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Main_Repo\individualProject\"/>
    </mc:Choice>
  </mc:AlternateContent>
  <xr:revisionPtr revIDLastSave="0" documentId="13_ncr:9_{FAF13858-89B2-4901-A256-CAA563DDF806}" xr6:coauthVersionLast="47" xr6:coauthVersionMax="47" xr10:uidLastSave="{00000000-0000-0000-0000-000000000000}"/>
  <bookViews>
    <workbookView xWindow="-30828" yWindow="-108" windowWidth="30936" windowHeight="16776" xr2:uid="{34224E24-04B9-444C-9C3E-9CC6593C929B}"/>
  </bookViews>
  <sheets>
    <sheet name="3d_analysis_results" sheetId="2" r:id="rId1"/>
    <sheet name="particle_analysis_results" sheetId="1" r:id="rId2"/>
  </sheets>
  <externalReferences>
    <externalReference r:id="rId3"/>
  </externalReferences>
  <definedNames>
    <definedName name="_xlchart.v1.0" hidden="1">'3d_analysis_results'!$F$1</definedName>
    <definedName name="_xlchart.v1.1" hidden="1">'3d_analysis_results'!$F$2:$F$481</definedName>
    <definedName name="_xlchart.v1.10" hidden="1">'3d_analysis_results'!$L$2:$L$534</definedName>
    <definedName name="_xlchart.v1.11" hidden="1">'3d_analysis_results'!$L$2:$L$8023</definedName>
    <definedName name="_xlchart.v1.12" hidden="1">'3d_analysis_results'!$G$1</definedName>
    <definedName name="_xlchart.v1.13" hidden="1">'3d_analysis_results'!$G$2:$G$481</definedName>
    <definedName name="_xlchart.v1.14" hidden="1">'3d_analysis_results'!$G$2:$G$8023</definedName>
    <definedName name="_xlchart.v1.15" hidden="1">'3d_analysis_results'!#REF!</definedName>
    <definedName name="_xlchart.v1.16" hidden="1">'3d_analysis_results'!#REF!</definedName>
    <definedName name="_xlchart.v1.17" hidden="1">'3d_analysis_results'!$J$1</definedName>
    <definedName name="_xlchart.v1.18" hidden="1">'3d_analysis_results'!$J$2:$J$8022</definedName>
    <definedName name="_xlchart.v1.19" hidden="1">'3d_analysis_results'!$H$1</definedName>
    <definedName name="_xlchart.v1.2" hidden="1">'3d_analysis_results'!$L$1</definedName>
    <definedName name="_xlchart.v1.20" hidden="1">'3d_analysis_results'!$H$2:$H$481</definedName>
    <definedName name="_xlchart.v1.21" hidden="1">'3d_analysis_results'!$H$2:$H$8023</definedName>
    <definedName name="_xlchart.v1.22" hidden="1">'[1]3d_analysis_results'!$G$1</definedName>
    <definedName name="_xlchart.v1.23" hidden="1">'[1]3d_analysis_results'!$G$2:$G$481</definedName>
    <definedName name="_xlchart.v1.3" hidden="1">'3d_analysis_results'!$L$2:$L$481</definedName>
    <definedName name="_xlchart.v1.4" hidden="1">'3d_analysis_results'!$L$2:$L$534</definedName>
    <definedName name="_xlchart.v1.5" hidden="1">'3d_analysis_results'!$L$2:$L$8023</definedName>
    <definedName name="_xlchart.v1.6" hidden="1">'3d_analysis_results'!$F$1</definedName>
    <definedName name="_xlchart.v1.7" hidden="1">'3d_analysis_results'!$F$2:$F$481</definedName>
    <definedName name="_xlchart.v1.8" hidden="1">'3d_analysis_results'!$L$1</definedName>
    <definedName name="_xlchart.v1.9" hidden="1">'3d_analysis_results'!$L$2:$L$481</definedName>
  </definedName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M9" i="1" s="1"/>
  <c r="N9" i="1" s="1"/>
  <c r="L10" i="1"/>
  <c r="M10" i="1" s="1"/>
  <c r="N10" i="1" s="1"/>
  <c r="L11" i="1"/>
  <c r="M11" i="1" s="1"/>
  <c r="N11" i="1" s="1"/>
  <c r="L12" i="1"/>
  <c r="M12" i="1" s="1"/>
  <c r="N12" i="1" s="1"/>
  <c r="L13" i="1"/>
  <c r="M13" i="1" s="1"/>
  <c r="N13" i="1" s="1"/>
  <c r="L14" i="1"/>
  <c r="M14" i="1" s="1"/>
  <c r="N14" i="1" s="1"/>
  <c r="L15" i="1"/>
  <c r="L16" i="1"/>
  <c r="L17" i="1"/>
  <c r="L18" i="1"/>
  <c r="L19" i="1"/>
  <c r="L20" i="1"/>
  <c r="L21" i="1"/>
  <c r="M21" i="1" s="1"/>
  <c r="N21" i="1" s="1"/>
  <c r="L22" i="1"/>
  <c r="L23" i="1"/>
  <c r="L24" i="1"/>
  <c r="M24" i="1" s="1"/>
  <c r="N24" i="1" s="1"/>
  <c r="L25" i="1"/>
  <c r="M25" i="1" s="1"/>
  <c r="N25" i="1" s="1"/>
  <c r="L26" i="1"/>
  <c r="L27" i="1"/>
  <c r="L28" i="1"/>
  <c r="L29" i="1"/>
  <c r="L30" i="1"/>
  <c r="L31" i="1"/>
  <c r="L32" i="1"/>
  <c r="L33" i="1"/>
  <c r="M33" i="1" s="1"/>
  <c r="N33" i="1" s="1"/>
  <c r="L34" i="1"/>
  <c r="M34" i="1" s="1"/>
  <c r="N34" i="1" s="1"/>
  <c r="L35" i="1"/>
  <c r="M35" i="1" s="1"/>
  <c r="N35" i="1" s="1"/>
  <c r="L36" i="1"/>
  <c r="M36" i="1" s="1"/>
  <c r="N36" i="1" s="1"/>
  <c r="L37" i="1"/>
  <c r="M37" i="1" s="1"/>
  <c r="N37" i="1" s="1"/>
  <c r="L38" i="1"/>
  <c r="L39" i="1"/>
  <c r="L40" i="1"/>
  <c r="L41" i="1"/>
  <c r="L42" i="1"/>
  <c r="L43" i="1"/>
  <c r="L44" i="1"/>
  <c r="L45" i="1"/>
  <c r="M45" i="1" s="1"/>
  <c r="N45" i="1" s="1"/>
  <c r="L46" i="1"/>
  <c r="M46" i="1" s="1"/>
  <c r="N46" i="1" s="1"/>
  <c r="L47" i="1"/>
  <c r="M47" i="1" s="1"/>
  <c r="N47" i="1" s="1"/>
  <c r="L48" i="1"/>
  <c r="M48" i="1" s="1"/>
  <c r="N48" i="1" s="1"/>
  <c r="L49" i="1"/>
  <c r="M49" i="1" s="1"/>
  <c r="N49" i="1" s="1"/>
  <c r="L50" i="1"/>
  <c r="L51" i="1"/>
  <c r="L52" i="1"/>
  <c r="L53" i="1"/>
  <c r="L54" i="1"/>
  <c r="L55" i="1"/>
  <c r="L56" i="1"/>
  <c r="L57" i="1"/>
  <c r="M57" i="1" s="1"/>
  <c r="N57" i="1" s="1"/>
  <c r="L58" i="1"/>
  <c r="M58" i="1" s="1"/>
  <c r="N58" i="1" s="1"/>
  <c r="L59" i="1"/>
  <c r="M59" i="1" s="1"/>
  <c r="N59" i="1" s="1"/>
  <c r="L60" i="1"/>
  <c r="M60" i="1" s="1"/>
  <c r="N60" i="1" s="1"/>
  <c r="L61" i="1"/>
  <c r="M61" i="1" s="1"/>
  <c r="N61" i="1" s="1"/>
  <c r="L62" i="1"/>
  <c r="L63" i="1"/>
  <c r="L64" i="1"/>
  <c r="L65" i="1"/>
  <c r="L66" i="1"/>
  <c r="L67" i="1"/>
  <c r="L68" i="1"/>
  <c r="L69" i="1"/>
  <c r="M69" i="1" s="1"/>
  <c r="N69" i="1" s="1"/>
  <c r="L70" i="1"/>
  <c r="M70" i="1" s="1"/>
  <c r="N70" i="1" s="1"/>
  <c r="L71" i="1"/>
  <c r="M71" i="1" s="1"/>
  <c r="N71" i="1" s="1"/>
  <c r="L72" i="1"/>
  <c r="M72" i="1" s="1"/>
  <c r="N72" i="1" s="1"/>
  <c r="L73" i="1"/>
  <c r="M73" i="1" s="1"/>
  <c r="N73" i="1" s="1"/>
  <c r="L74" i="1"/>
  <c r="L75" i="1"/>
  <c r="L76" i="1"/>
  <c r="L77" i="1"/>
  <c r="L78" i="1"/>
  <c r="L79" i="1"/>
  <c r="L80" i="1"/>
  <c r="L81" i="1"/>
  <c r="M81" i="1" s="1"/>
  <c r="N81" i="1" s="1"/>
  <c r="L82" i="1"/>
  <c r="M82" i="1" s="1"/>
  <c r="N82" i="1" s="1"/>
  <c r="L83" i="1"/>
  <c r="M83" i="1" s="1"/>
  <c r="N83" i="1" s="1"/>
  <c r="L84" i="1"/>
  <c r="M84" i="1" s="1"/>
  <c r="N84" i="1" s="1"/>
  <c r="L85" i="1"/>
  <c r="M85" i="1" s="1"/>
  <c r="N85" i="1" s="1"/>
  <c r="L86" i="1"/>
  <c r="L87" i="1"/>
  <c r="L88" i="1"/>
  <c r="L89" i="1"/>
  <c r="L90" i="1"/>
  <c r="L91" i="1"/>
  <c r="L92" i="1"/>
  <c r="L93" i="1"/>
  <c r="M93" i="1" s="1"/>
  <c r="N93" i="1" s="1"/>
  <c r="L94" i="1"/>
  <c r="M94" i="1" s="1"/>
  <c r="N94" i="1" s="1"/>
  <c r="L95" i="1"/>
  <c r="M95" i="1" s="1"/>
  <c r="N95" i="1" s="1"/>
  <c r="L96" i="1"/>
  <c r="M96" i="1" s="1"/>
  <c r="N96" i="1" s="1"/>
  <c r="L97" i="1"/>
  <c r="M97" i="1" s="1"/>
  <c r="N97" i="1" s="1"/>
  <c r="L98" i="1"/>
  <c r="L99" i="1"/>
  <c r="L100" i="1"/>
  <c r="L101" i="1"/>
  <c r="L102" i="1"/>
  <c r="L103" i="1"/>
  <c r="L104" i="1"/>
  <c r="L105" i="1"/>
  <c r="M105" i="1" s="1"/>
  <c r="N105" i="1" s="1"/>
  <c r="L106" i="1"/>
  <c r="M106" i="1" s="1"/>
  <c r="N106" i="1" s="1"/>
  <c r="L107" i="1"/>
  <c r="M107" i="1" s="1"/>
  <c r="N107" i="1" s="1"/>
  <c r="L108" i="1"/>
  <c r="M108" i="1" s="1"/>
  <c r="N108" i="1" s="1"/>
  <c r="L109" i="1"/>
  <c r="M109" i="1" s="1"/>
  <c r="N109" i="1" s="1"/>
  <c r="L110" i="1"/>
  <c r="L111" i="1"/>
  <c r="L112" i="1"/>
  <c r="L113" i="1"/>
  <c r="L114" i="1"/>
  <c r="L115" i="1"/>
  <c r="L116" i="1"/>
  <c r="L117" i="1"/>
  <c r="M117" i="1" s="1"/>
  <c r="N117" i="1" s="1"/>
  <c r="L118" i="1"/>
  <c r="M118" i="1" s="1"/>
  <c r="N118" i="1" s="1"/>
  <c r="L119" i="1"/>
  <c r="M119" i="1" s="1"/>
  <c r="N119" i="1" s="1"/>
  <c r="L120" i="1"/>
  <c r="M120" i="1" s="1"/>
  <c r="N120" i="1" s="1"/>
  <c r="L121" i="1"/>
  <c r="M121" i="1" s="1"/>
  <c r="N121" i="1" s="1"/>
  <c r="L122" i="1"/>
  <c r="L123" i="1"/>
  <c r="L124" i="1"/>
  <c r="L125" i="1"/>
  <c r="L126" i="1"/>
  <c r="L127" i="1"/>
  <c r="L128" i="1"/>
  <c r="L129" i="1"/>
  <c r="M129" i="1" s="1"/>
  <c r="N129" i="1" s="1"/>
  <c r="L130" i="1"/>
  <c r="M130" i="1" s="1"/>
  <c r="N130" i="1" s="1"/>
  <c r="L131" i="1"/>
  <c r="M131" i="1" s="1"/>
  <c r="N131" i="1" s="1"/>
  <c r="L132" i="1"/>
  <c r="M132" i="1" s="1"/>
  <c r="N132" i="1" s="1"/>
  <c r="L133" i="1"/>
  <c r="M133" i="1" s="1"/>
  <c r="N133" i="1" s="1"/>
  <c r="L134" i="1"/>
  <c r="L135" i="1"/>
  <c r="L136" i="1"/>
  <c r="L137" i="1"/>
  <c r="L138" i="1"/>
  <c r="L139" i="1"/>
  <c r="L140" i="1"/>
  <c r="L141" i="1"/>
  <c r="M141" i="1" s="1"/>
  <c r="N141" i="1" s="1"/>
  <c r="L142" i="1"/>
  <c r="M142" i="1" s="1"/>
  <c r="N142" i="1" s="1"/>
  <c r="L143" i="1"/>
  <c r="M143" i="1" s="1"/>
  <c r="N143" i="1" s="1"/>
  <c r="L144" i="1"/>
  <c r="M144" i="1" s="1"/>
  <c r="N144" i="1" s="1"/>
  <c r="L145" i="1"/>
  <c r="M145" i="1" s="1"/>
  <c r="N145" i="1" s="1"/>
  <c r="L146" i="1"/>
  <c r="M146" i="1" s="1"/>
  <c r="N146" i="1" s="1"/>
  <c r="L147" i="1"/>
  <c r="L148" i="1"/>
  <c r="L149" i="1"/>
  <c r="L150" i="1"/>
  <c r="L151" i="1"/>
  <c r="L152" i="1"/>
  <c r="L153" i="1"/>
  <c r="M153" i="1" s="1"/>
  <c r="N153" i="1" s="1"/>
  <c r="L154" i="1"/>
  <c r="M154" i="1" s="1"/>
  <c r="N154" i="1" s="1"/>
  <c r="L155" i="1"/>
  <c r="M155" i="1" s="1"/>
  <c r="N155" i="1" s="1"/>
  <c r="L156" i="1"/>
  <c r="M156" i="1" s="1"/>
  <c r="N156" i="1" s="1"/>
  <c r="L157" i="1"/>
  <c r="M157" i="1" s="1"/>
  <c r="N157" i="1" s="1"/>
  <c r="L158" i="1"/>
  <c r="M158" i="1" s="1"/>
  <c r="N158" i="1" s="1"/>
  <c r="L159" i="1"/>
  <c r="L160" i="1"/>
  <c r="L161" i="1"/>
  <c r="L162" i="1"/>
  <c r="L163" i="1"/>
  <c r="L164" i="1"/>
  <c r="L165" i="1"/>
  <c r="M165" i="1" s="1"/>
  <c r="N165" i="1" s="1"/>
  <c r="L166" i="1"/>
  <c r="M166" i="1" s="1"/>
  <c r="N166" i="1" s="1"/>
  <c r="L167" i="1"/>
  <c r="M167" i="1" s="1"/>
  <c r="N167" i="1" s="1"/>
  <c r="L168" i="1"/>
  <c r="M168" i="1" s="1"/>
  <c r="N168" i="1" s="1"/>
  <c r="L169" i="1"/>
  <c r="M169" i="1" s="1"/>
  <c r="N169" i="1" s="1"/>
  <c r="L170" i="1"/>
  <c r="L171" i="1"/>
  <c r="L172" i="1"/>
  <c r="L173" i="1"/>
  <c r="L174" i="1"/>
  <c r="L175" i="1"/>
  <c r="L176" i="1"/>
  <c r="L177" i="1"/>
  <c r="M177" i="1" s="1"/>
  <c r="N177" i="1" s="1"/>
  <c r="L178" i="1"/>
  <c r="L179" i="1"/>
  <c r="L180" i="1"/>
  <c r="M180" i="1" s="1"/>
  <c r="N180" i="1" s="1"/>
  <c r="L181" i="1"/>
  <c r="M181" i="1" s="1"/>
  <c r="N181" i="1" s="1"/>
  <c r="L182" i="1"/>
  <c r="L183" i="1"/>
  <c r="L184" i="1"/>
  <c r="L185" i="1"/>
  <c r="L186" i="1"/>
  <c r="L187" i="1"/>
  <c r="L188" i="1"/>
  <c r="L189" i="1"/>
  <c r="M189" i="1" s="1"/>
  <c r="N189" i="1" s="1"/>
  <c r="L190" i="1"/>
  <c r="L191" i="1"/>
  <c r="L192" i="1"/>
  <c r="L193" i="1"/>
  <c r="L194" i="1"/>
  <c r="L195" i="1"/>
  <c r="L196" i="1"/>
  <c r="L197" i="1"/>
  <c r="L198" i="1"/>
  <c r="L199" i="1"/>
  <c r="L200" i="1"/>
  <c r="L201" i="1"/>
  <c r="M201" i="1" s="1"/>
  <c r="L202" i="1"/>
  <c r="M202" i="1" s="1"/>
  <c r="N202" i="1" s="1"/>
  <c r="L203" i="1"/>
  <c r="M203" i="1" s="1"/>
  <c r="N203" i="1" s="1"/>
  <c r="L204" i="1"/>
  <c r="M204" i="1" s="1"/>
  <c r="N204" i="1" s="1"/>
  <c r="L205" i="1"/>
  <c r="M205" i="1" s="1"/>
  <c r="N205" i="1" s="1"/>
  <c r="L206" i="1"/>
  <c r="L207" i="1"/>
  <c r="L208" i="1"/>
  <c r="L209" i="1"/>
  <c r="L210" i="1"/>
  <c r="L211" i="1"/>
  <c r="L212" i="1"/>
  <c r="L213" i="1"/>
  <c r="M213" i="1" s="1"/>
  <c r="N213" i="1" s="1"/>
  <c r="L214" i="1"/>
  <c r="M214" i="1" s="1"/>
  <c r="N214" i="1" s="1"/>
  <c r="L215" i="1"/>
  <c r="M215" i="1" s="1"/>
  <c r="N215" i="1" s="1"/>
  <c r="L216" i="1"/>
  <c r="M216" i="1" s="1"/>
  <c r="N216" i="1" s="1"/>
  <c r="L217" i="1"/>
  <c r="M217" i="1" s="1"/>
  <c r="N217" i="1" s="1"/>
  <c r="L218" i="1"/>
  <c r="L219" i="1"/>
  <c r="L220" i="1"/>
  <c r="L221" i="1"/>
  <c r="L222" i="1"/>
  <c r="L223" i="1"/>
  <c r="L224" i="1"/>
  <c r="L225" i="1"/>
  <c r="M225" i="1" s="1"/>
  <c r="N225" i="1" s="1"/>
  <c r="L226" i="1"/>
  <c r="M226" i="1" s="1"/>
  <c r="N226" i="1" s="1"/>
  <c r="L227" i="1"/>
  <c r="M227" i="1" s="1"/>
  <c r="N227" i="1" s="1"/>
  <c r="L228" i="1"/>
  <c r="M228" i="1" s="1"/>
  <c r="N228" i="1" s="1"/>
  <c r="L229" i="1"/>
  <c r="M229" i="1" s="1"/>
  <c r="N229" i="1" s="1"/>
  <c r="L230" i="1"/>
  <c r="L231" i="1"/>
  <c r="L232" i="1"/>
  <c r="L233" i="1"/>
  <c r="L234" i="1"/>
  <c r="L235" i="1"/>
  <c r="L236" i="1"/>
  <c r="L237" i="1"/>
  <c r="M237" i="1" s="1"/>
  <c r="N237" i="1" s="1"/>
  <c r="L238" i="1"/>
  <c r="M238" i="1" s="1"/>
  <c r="N238" i="1" s="1"/>
  <c r="L239" i="1"/>
  <c r="M239" i="1" s="1"/>
  <c r="N239" i="1" s="1"/>
  <c r="L240" i="1"/>
  <c r="M240" i="1" s="1"/>
  <c r="N240" i="1" s="1"/>
  <c r="L241" i="1"/>
  <c r="M241" i="1" s="1"/>
  <c r="N241" i="1" s="1"/>
  <c r="L242" i="1"/>
  <c r="L243" i="1"/>
  <c r="L244" i="1"/>
  <c r="L245" i="1"/>
  <c r="L246" i="1"/>
  <c r="L247" i="1"/>
  <c r="L248" i="1"/>
  <c r="L249" i="1"/>
  <c r="M249" i="1" s="1"/>
  <c r="N249" i="1" s="1"/>
  <c r="L250" i="1"/>
  <c r="M250" i="1" s="1"/>
  <c r="N250" i="1" s="1"/>
  <c r="L251" i="1"/>
  <c r="M251" i="1" s="1"/>
  <c r="N251" i="1" s="1"/>
  <c r="L252" i="1"/>
  <c r="M252" i="1" s="1"/>
  <c r="N252" i="1" s="1"/>
  <c r="L253" i="1"/>
  <c r="M253" i="1" s="1"/>
  <c r="N253" i="1" s="1"/>
  <c r="L254" i="1"/>
  <c r="L255" i="1"/>
  <c r="L256" i="1"/>
  <c r="L257" i="1"/>
  <c r="L258" i="1"/>
  <c r="L259" i="1"/>
  <c r="L260" i="1"/>
  <c r="L261" i="1"/>
  <c r="M261" i="1" s="1"/>
  <c r="N261" i="1" s="1"/>
  <c r="L262" i="1"/>
  <c r="M262" i="1" s="1"/>
  <c r="N262" i="1" s="1"/>
  <c r="L263" i="1"/>
  <c r="M263" i="1" s="1"/>
  <c r="N263" i="1" s="1"/>
  <c r="L264" i="1"/>
  <c r="M264" i="1" s="1"/>
  <c r="N264" i="1" s="1"/>
  <c r="L265" i="1"/>
  <c r="M265" i="1" s="1"/>
  <c r="N265" i="1" s="1"/>
  <c r="L266" i="1"/>
  <c r="L267" i="1"/>
  <c r="L268" i="1"/>
  <c r="L269" i="1"/>
  <c r="L270" i="1"/>
  <c r="L271" i="1"/>
  <c r="L272" i="1"/>
  <c r="L273" i="1"/>
  <c r="M273" i="1" s="1"/>
  <c r="N273" i="1" s="1"/>
  <c r="L274" i="1"/>
  <c r="M274" i="1" s="1"/>
  <c r="N274" i="1" s="1"/>
  <c r="L275" i="1"/>
  <c r="M275" i="1" s="1"/>
  <c r="N275" i="1" s="1"/>
  <c r="L276" i="1"/>
  <c r="M276" i="1" s="1"/>
  <c r="N276" i="1" s="1"/>
  <c r="L277" i="1"/>
  <c r="M277" i="1" s="1"/>
  <c r="N277" i="1" s="1"/>
  <c r="L278" i="1"/>
  <c r="L279" i="1"/>
  <c r="L280" i="1"/>
  <c r="L281" i="1"/>
  <c r="L282" i="1"/>
  <c r="L283" i="1"/>
  <c r="L284" i="1"/>
  <c r="L285" i="1"/>
  <c r="M285" i="1" s="1"/>
  <c r="N285" i="1" s="1"/>
  <c r="L286" i="1"/>
  <c r="M286" i="1" s="1"/>
  <c r="N286" i="1" s="1"/>
  <c r="L287" i="1"/>
  <c r="M287" i="1" s="1"/>
  <c r="N287" i="1" s="1"/>
  <c r="L288" i="1"/>
  <c r="M288" i="1" s="1"/>
  <c r="N288" i="1" s="1"/>
  <c r="L289" i="1"/>
  <c r="M289" i="1" s="1"/>
  <c r="N289" i="1" s="1"/>
  <c r="L290" i="1"/>
  <c r="M290" i="1" s="1"/>
  <c r="L291" i="1"/>
  <c r="L292" i="1"/>
  <c r="L293" i="1"/>
  <c r="L294" i="1"/>
  <c r="L295" i="1"/>
  <c r="L296" i="1"/>
  <c r="L297" i="1"/>
  <c r="M297" i="1" s="1"/>
  <c r="N297" i="1" s="1"/>
  <c r="L298" i="1"/>
  <c r="M298" i="1" s="1"/>
  <c r="N298" i="1" s="1"/>
  <c r="L299" i="1"/>
  <c r="M299" i="1" s="1"/>
  <c r="N299" i="1" s="1"/>
  <c r="L300" i="1"/>
  <c r="M300" i="1" s="1"/>
  <c r="N300" i="1" s="1"/>
  <c r="L301" i="1"/>
  <c r="L302" i="1"/>
  <c r="M302" i="1" s="1"/>
  <c r="N302" i="1" s="1"/>
  <c r="L303" i="1"/>
  <c r="L304" i="1"/>
  <c r="L305" i="1"/>
  <c r="L306" i="1"/>
  <c r="L307" i="1"/>
  <c r="L308" i="1"/>
  <c r="L309" i="1"/>
  <c r="M309" i="1" s="1"/>
  <c r="N309" i="1" s="1"/>
  <c r="L310" i="1"/>
  <c r="M310" i="1" s="1"/>
  <c r="N310" i="1" s="1"/>
  <c r="L311" i="1"/>
  <c r="M311" i="1" s="1"/>
  <c r="N311" i="1" s="1"/>
  <c r="L312" i="1"/>
  <c r="M312" i="1" s="1"/>
  <c r="N312" i="1" s="1"/>
  <c r="L313" i="1"/>
  <c r="M313" i="1" s="1"/>
  <c r="N313" i="1" s="1"/>
  <c r="L314" i="1"/>
  <c r="L315" i="1"/>
  <c r="L316" i="1"/>
  <c r="L317" i="1"/>
  <c r="L318" i="1"/>
  <c r="L319" i="1"/>
  <c r="L320" i="1"/>
  <c r="L321" i="1"/>
  <c r="M321" i="1" s="1"/>
  <c r="L322" i="1"/>
  <c r="M322" i="1" s="1"/>
  <c r="N322" i="1" s="1"/>
  <c r="L323" i="1"/>
  <c r="M323" i="1" s="1"/>
  <c r="N323" i="1" s="1"/>
  <c r="L324" i="1"/>
  <c r="M324" i="1" s="1"/>
  <c r="N324" i="1" s="1"/>
  <c r="L325" i="1"/>
  <c r="M325" i="1" s="1"/>
  <c r="N325" i="1" s="1"/>
  <c r="L326" i="1"/>
  <c r="L327" i="1"/>
  <c r="L328" i="1"/>
  <c r="L329" i="1"/>
  <c r="L330" i="1"/>
  <c r="L331" i="1"/>
  <c r="L332" i="1"/>
  <c r="L333" i="1"/>
  <c r="M333" i="1" s="1"/>
  <c r="N333" i="1" s="1"/>
  <c r="L334" i="1"/>
  <c r="L335" i="1"/>
  <c r="M335" i="1" s="1"/>
  <c r="N335" i="1" s="1"/>
  <c r="L336" i="1"/>
  <c r="M336" i="1" s="1"/>
  <c r="N336" i="1" s="1"/>
  <c r="L337" i="1"/>
  <c r="L338" i="1"/>
  <c r="L339" i="1"/>
  <c r="L340" i="1"/>
  <c r="L341" i="1"/>
  <c r="L342" i="1"/>
  <c r="L343" i="1"/>
  <c r="L344" i="1"/>
  <c r="L345" i="1"/>
  <c r="M345" i="1" s="1"/>
  <c r="N345" i="1" s="1"/>
  <c r="L346" i="1"/>
  <c r="M346" i="1" s="1"/>
  <c r="N346" i="1" s="1"/>
  <c r="L347" i="1"/>
  <c r="M347" i="1" s="1"/>
  <c r="N347" i="1" s="1"/>
  <c r="L348" i="1"/>
  <c r="M348" i="1" s="1"/>
  <c r="N348" i="1" s="1"/>
  <c r="L349" i="1"/>
  <c r="M349" i="1" s="1"/>
  <c r="N349" i="1" s="1"/>
  <c r="L350" i="1"/>
  <c r="L351" i="1"/>
  <c r="L352" i="1"/>
  <c r="L353" i="1"/>
  <c r="L354" i="1"/>
  <c r="L355" i="1"/>
  <c r="L356" i="1"/>
  <c r="L357" i="1"/>
  <c r="M357" i="1" s="1"/>
  <c r="L358" i="1"/>
  <c r="M358" i="1" s="1"/>
  <c r="N358" i="1" s="1"/>
  <c r="L359" i="1"/>
  <c r="M359" i="1" s="1"/>
  <c r="N359" i="1" s="1"/>
  <c r="L360" i="1"/>
  <c r="M360" i="1" s="1"/>
  <c r="N360" i="1" s="1"/>
  <c r="L361" i="1"/>
  <c r="M361" i="1" s="1"/>
  <c r="N361" i="1" s="1"/>
  <c r="L362" i="1"/>
  <c r="L363" i="1"/>
  <c r="L364" i="1"/>
  <c r="L365" i="1"/>
  <c r="L366" i="1"/>
  <c r="L367" i="1"/>
  <c r="L368" i="1"/>
  <c r="L369" i="1"/>
  <c r="M369" i="1" s="1"/>
  <c r="N369" i="1" s="1"/>
  <c r="L370" i="1"/>
  <c r="M370" i="1" s="1"/>
  <c r="N370" i="1" s="1"/>
  <c r="L371" i="1"/>
  <c r="M371" i="1" s="1"/>
  <c r="N371" i="1" s="1"/>
  <c r="L372" i="1"/>
  <c r="M372" i="1" s="1"/>
  <c r="N372" i="1" s="1"/>
  <c r="L373" i="1"/>
  <c r="M373" i="1" s="1"/>
  <c r="N373" i="1" s="1"/>
  <c r="L374" i="1"/>
  <c r="L375" i="1"/>
  <c r="L376" i="1"/>
  <c r="L377" i="1"/>
  <c r="L378" i="1"/>
  <c r="L379" i="1"/>
  <c r="L380" i="1"/>
  <c r="L381" i="1"/>
  <c r="M381" i="1" s="1"/>
  <c r="N381" i="1" s="1"/>
  <c r="L382" i="1"/>
  <c r="M382" i="1" s="1"/>
  <c r="N382" i="1" s="1"/>
  <c r="L383" i="1"/>
  <c r="M383" i="1" s="1"/>
  <c r="N383" i="1" s="1"/>
  <c r="L384" i="1"/>
  <c r="M384" i="1" s="1"/>
  <c r="N384" i="1" s="1"/>
  <c r="L385" i="1"/>
  <c r="M385" i="1" s="1"/>
  <c r="N385" i="1" s="1"/>
  <c r="L386" i="1"/>
  <c r="L387" i="1"/>
  <c r="L388" i="1"/>
  <c r="L389" i="1"/>
  <c r="L390" i="1"/>
  <c r="L391" i="1"/>
  <c r="L392" i="1"/>
  <c r="L393" i="1"/>
  <c r="M393" i="1" s="1"/>
  <c r="N393" i="1" s="1"/>
  <c r="L394" i="1"/>
  <c r="M394" i="1" s="1"/>
  <c r="N394" i="1" s="1"/>
  <c r="L395" i="1"/>
  <c r="M395" i="1" s="1"/>
  <c r="N395" i="1" s="1"/>
  <c r="L396" i="1"/>
  <c r="M396" i="1" s="1"/>
  <c r="N396" i="1" s="1"/>
  <c r="L397" i="1"/>
  <c r="M397" i="1" s="1"/>
  <c r="N397" i="1" s="1"/>
  <c r="L398" i="1"/>
  <c r="L399" i="1"/>
  <c r="L400" i="1"/>
  <c r="L401" i="1"/>
  <c r="L402" i="1"/>
  <c r="L403" i="1"/>
  <c r="L404" i="1"/>
  <c r="L405" i="1"/>
  <c r="M405" i="1" s="1"/>
  <c r="N405" i="1" s="1"/>
  <c r="L406" i="1"/>
  <c r="M406" i="1" s="1"/>
  <c r="N406" i="1" s="1"/>
  <c r="L407" i="1"/>
  <c r="M407" i="1" s="1"/>
  <c r="N407" i="1" s="1"/>
  <c r="L408" i="1"/>
  <c r="M408" i="1" s="1"/>
  <c r="N408" i="1" s="1"/>
  <c r="L409" i="1"/>
  <c r="M409" i="1" s="1"/>
  <c r="N409" i="1" s="1"/>
  <c r="L410" i="1"/>
  <c r="L411" i="1"/>
  <c r="L412" i="1"/>
  <c r="L413" i="1"/>
  <c r="L414" i="1"/>
  <c r="L415" i="1"/>
  <c r="L416" i="1"/>
  <c r="L417" i="1"/>
  <c r="M417" i="1" s="1"/>
  <c r="N417" i="1" s="1"/>
  <c r="L418" i="1"/>
  <c r="M418" i="1" s="1"/>
  <c r="N418" i="1" s="1"/>
  <c r="L419" i="1"/>
  <c r="M419" i="1" s="1"/>
  <c r="N419" i="1" s="1"/>
  <c r="L420" i="1"/>
  <c r="M420" i="1" s="1"/>
  <c r="N420" i="1" s="1"/>
  <c r="L421" i="1"/>
  <c r="M421" i="1" s="1"/>
  <c r="N421" i="1" s="1"/>
  <c r="L422" i="1"/>
  <c r="L423" i="1"/>
  <c r="L424" i="1"/>
  <c r="L425" i="1"/>
  <c r="L426" i="1"/>
  <c r="L427" i="1"/>
  <c r="L428" i="1"/>
  <c r="L429" i="1"/>
  <c r="M429" i="1" s="1"/>
  <c r="N429" i="1" s="1"/>
  <c r="L430" i="1"/>
  <c r="L431" i="1"/>
  <c r="L432" i="1"/>
  <c r="M432" i="1" s="1"/>
  <c r="N432" i="1" s="1"/>
  <c r="L433" i="1"/>
  <c r="M433" i="1" s="1"/>
  <c r="N433" i="1" s="1"/>
  <c r="L434" i="1"/>
  <c r="M434" i="1" s="1"/>
  <c r="N434" i="1" s="1"/>
  <c r="L435" i="1"/>
  <c r="L436" i="1"/>
  <c r="L437" i="1"/>
  <c r="L438" i="1"/>
  <c r="L439" i="1"/>
  <c r="L440" i="1"/>
  <c r="L441" i="1"/>
  <c r="M441" i="1" s="1"/>
  <c r="N441" i="1" s="1"/>
  <c r="L442" i="1"/>
  <c r="M442" i="1" s="1"/>
  <c r="N442" i="1" s="1"/>
  <c r="L443" i="1"/>
  <c r="M443" i="1" s="1"/>
  <c r="N443" i="1" s="1"/>
  <c r="L444" i="1"/>
  <c r="M444" i="1" s="1"/>
  <c r="N444" i="1" s="1"/>
  <c r="L445" i="1"/>
  <c r="M445" i="1" s="1"/>
  <c r="N445" i="1" s="1"/>
  <c r="L446" i="1"/>
  <c r="M446" i="1" s="1"/>
  <c r="N446" i="1" s="1"/>
  <c r="L447" i="1"/>
  <c r="L448" i="1"/>
  <c r="L449" i="1"/>
  <c r="L450" i="1"/>
  <c r="L451" i="1"/>
  <c r="L452" i="1"/>
  <c r="L453" i="1"/>
  <c r="M453" i="1" s="1"/>
  <c r="N453" i="1" s="1"/>
  <c r="L454" i="1"/>
  <c r="M454" i="1" s="1"/>
  <c r="N454" i="1" s="1"/>
  <c r="L455" i="1"/>
  <c r="M455" i="1" s="1"/>
  <c r="N455" i="1" s="1"/>
  <c r="L456" i="1"/>
  <c r="M456" i="1" s="1"/>
  <c r="N456" i="1" s="1"/>
  <c r="L457" i="1"/>
  <c r="M457" i="1" s="1"/>
  <c r="N457" i="1" s="1"/>
  <c r="L458" i="1"/>
  <c r="L459" i="1"/>
  <c r="L460" i="1"/>
  <c r="L461" i="1"/>
  <c r="L462" i="1"/>
  <c r="L463" i="1"/>
  <c r="L464" i="1"/>
  <c r="L465" i="1"/>
  <c r="M465" i="1" s="1"/>
  <c r="N465" i="1" s="1"/>
  <c r="L466" i="1"/>
  <c r="M466" i="1" s="1"/>
  <c r="N466" i="1" s="1"/>
  <c r="L467" i="1"/>
  <c r="M467" i="1" s="1"/>
  <c r="N467" i="1" s="1"/>
  <c r="L468" i="1"/>
  <c r="M468" i="1" s="1"/>
  <c r="N468" i="1" s="1"/>
  <c r="L469" i="1"/>
  <c r="M469" i="1" s="1"/>
  <c r="N469" i="1" s="1"/>
  <c r="L470" i="1"/>
  <c r="L471" i="1"/>
  <c r="L472" i="1"/>
  <c r="L473" i="1"/>
  <c r="L474" i="1"/>
  <c r="L475" i="1"/>
  <c r="L476" i="1"/>
  <c r="L477" i="1"/>
  <c r="M477" i="1" s="1"/>
  <c r="N477" i="1" s="1"/>
  <c r="L478" i="1"/>
  <c r="M478" i="1" s="1"/>
  <c r="N478" i="1" s="1"/>
  <c r="L479" i="1"/>
  <c r="M479" i="1" s="1"/>
  <c r="N479" i="1" s="1"/>
  <c r="L480" i="1"/>
  <c r="M480" i="1" s="1"/>
  <c r="N480" i="1" s="1"/>
  <c r="L481" i="1"/>
  <c r="M481" i="1" s="1"/>
  <c r="N481" i="1" s="1"/>
  <c r="L482" i="1"/>
  <c r="L483" i="1"/>
  <c r="L484" i="1"/>
  <c r="L485" i="1"/>
  <c r="L486" i="1"/>
  <c r="L487" i="1"/>
  <c r="L488" i="1"/>
  <c r="L489" i="1"/>
  <c r="M489" i="1" s="1"/>
  <c r="N489" i="1" s="1"/>
  <c r="L490" i="1"/>
  <c r="M490" i="1" s="1"/>
  <c r="N490" i="1" s="1"/>
  <c r="L491" i="1"/>
  <c r="M491" i="1" s="1"/>
  <c r="N491" i="1" s="1"/>
  <c r="L492" i="1"/>
  <c r="M492" i="1" s="1"/>
  <c r="N492" i="1" s="1"/>
  <c r="L493" i="1"/>
  <c r="M493" i="1" s="1"/>
  <c r="N493" i="1" s="1"/>
  <c r="L494" i="1"/>
  <c r="L495" i="1"/>
  <c r="L496" i="1"/>
  <c r="L497" i="1"/>
  <c r="L498" i="1"/>
  <c r="L499" i="1"/>
  <c r="L500" i="1"/>
  <c r="L501" i="1"/>
  <c r="M501" i="1" s="1"/>
  <c r="N501" i="1" s="1"/>
  <c r="L502" i="1"/>
  <c r="M502" i="1" s="1"/>
  <c r="N502" i="1" s="1"/>
  <c r="L503" i="1"/>
  <c r="M503" i="1" s="1"/>
  <c r="N503" i="1" s="1"/>
  <c r="L504" i="1"/>
  <c r="M504" i="1" s="1"/>
  <c r="N504" i="1" s="1"/>
  <c r="L505" i="1"/>
  <c r="M505" i="1" s="1"/>
  <c r="N505" i="1" s="1"/>
  <c r="L506" i="1"/>
  <c r="L507" i="1"/>
  <c r="L508" i="1"/>
  <c r="L509" i="1"/>
  <c r="L510" i="1"/>
  <c r="L511" i="1"/>
  <c r="L512" i="1"/>
  <c r="L513" i="1"/>
  <c r="M513" i="1" s="1"/>
  <c r="L514" i="1"/>
  <c r="M514" i="1" s="1"/>
  <c r="N514" i="1" s="1"/>
  <c r="L515" i="1"/>
  <c r="M515" i="1" s="1"/>
  <c r="N515" i="1" s="1"/>
  <c r="L516" i="1"/>
  <c r="M516" i="1" s="1"/>
  <c r="N516" i="1" s="1"/>
  <c r="L517" i="1"/>
  <c r="M517" i="1" s="1"/>
  <c r="N517" i="1" s="1"/>
  <c r="L518" i="1"/>
  <c r="L519" i="1"/>
  <c r="L520" i="1"/>
  <c r="L521" i="1"/>
  <c r="L522" i="1"/>
  <c r="L523" i="1"/>
  <c r="L524" i="1"/>
  <c r="L525" i="1"/>
  <c r="M525" i="1" s="1"/>
  <c r="N525" i="1" s="1"/>
  <c r="L526" i="1"/>
  <c r="M526" i="1" s="1"/>
  <c r="N526" i="1" s="1"/>
  <c r="L527" i="1"/>
  <c r="M527" i="1" s="1"/>
  <c r="N527" i="1" s="1"/>
  <c r="L528" i="1"/>
  <c r="M528" i="1" s="1"/>
  <c r="N528" i="1" s="1"/>
  <c r="L529" i="1"/>
  <c r="L530" i="1"/>
  <c r="L531" i="1"/>
  <c r="L532" i="1"/>
  <c r="L533" i="1"/>
  <c r="L534" i="1"/>
  <c r="L535" i="1"/>
  <c r="L536" i="1"/>
  <c r="L537" i="1"/>
  <c r="M537" i="1" s="1"/>
  <c r="L538" i="1"/>
  <c r="M538" i="1" s="1"/>
  <c r="N538" i="1" s="1"/>
  <c r="L539" i="1"/>
  <c r="M539" i="1" s="1"/>
  <c r="N539" i="1" s="1"/>
  <c r="L540" i="1"/>
  <c r="M540" i="1" s="1"/>
  <c r="N540" i="1" s="1"/>
  <c r="L541" i="1"/>
  <c r="M541" i="1" s="1"/>
  <c r="N541" i="1" s="1"/>
  <c r="L542" i="1"/>
  <c r="L543" i="1"/>
  <c r="L544" i="1"/>
  <c r="L545" i="1"/>
  <c r="L546" i="1"/>
  <c r="L547" i="1"/>
  <c r="L548" i="1"/>
  <c r="L549" i="1"/>
  <c r="M549" i="1" s="1"/>
  <c r="L550" i="1"/>
  <c r="M550" i="1" s="1"/>
  <c r="N550" i="1" s="1"/>
  <c r="L551" i="1"/>
  <c r="M551" i="1" s="1"/>
  <c r="N551" i="1" s="1"/>
  <c r="L552" i="1"/>
  <c r="M552" i="1" s="1"/>
  <c r="N552" i="1" s="1"/>
  <c r="L553" i="1"/>
  <c r="M553" i="1" s="1"/>
  <c r="N553" i="1" s="1"/>
  <c r="L554" i="1"/>
  <c r="L555" i="1"/>
  <c r="L556" i="1"/>
  <c r="L557" i="1"/>
  <c r="L558" i="1"/>
  <c r="L559" i="1"/>
  <c r="L560" i="1"/>
  <c r="L561" i="1"/>
  <c r="M561" i="1" s="1"/>
  <c r="N561" i="1" s="1"/>
  <c r="L562" i="1"/>
  <c r="M562" i="1" s="1"/>
  <c r="N562" i="1" s="1"/>
  <c r="L563" i="1"/>
  <c r="M563" i="1" s="1"/>
  <c r="N563" i="1" s="1"/>
  <c r="L564" i="1"/>
  <c r="M564" i="1" s="1"/>
  <c r="N564" i="1" s="1"/>
  <c r="L565" i="1"/>
  <c r="M565" i="1" s="1"/>
  <c r="N565" i="1" s="1"/>
  <c r="L566" i="1"/>
  <c r="L567" i="1"/>
  <c r="L568" i="1"/>
  <c r="L569" i="1"/>
  <c r="L570" i="1"/>
  <c r="L571" i="1"/>
  <c r="L572" i="1"/>
  <c r="L573" i="1"/>
  <c r="M573" i="1" s="1"/>
  <c r="N573" i="1" s="1"/>
  <c r="L574" i="1"/>
  <c r="M574" i="1" s="1"/>
  <c r="N574" i="1" s="1"/>
  <c r="L575" i="1"/>
  <c r="M575" i="1" s="1"/>
  <c r="N575" i="1" s="1"/>
  <c r="L576" i="1"/>
  <c r="M576" i="1" s="1"/>
  <c r="N576" i="1" s="1"/>
  <c r="L577" i="1"/>
  <c r="M577" i="1" s="1"/>
  <c r="N577" i="1" s="1"/>
  <c r="L578" i="1"/>
  <c r="M578" i="1" s="1"/>
  <c r="N578" i="1" s="1"/>
  <c r="L579" i="1"/>
  <c r="L580" i="1"/>
  <c r="L581" i="1"/>
  <c r="L582" i="1"/>
  <c r="L583" i="1"/>
  <c r="L584" i="1"/>
  <c r="L585" i="1"/>
  <c r="M585" i="1" s="1"/>
  <c r="N585" i="1" s="1"/>
  <c r="L586" i="1"/>
  <c r="L587" i="1"/>
  <c r="L588" i="1"/>
  <c r="M588" i="1" s="1"/>
  <c r="N588" i="1" s="1"/>
  <c r="L589" i="1"/>
  <c r="M589" i="1" s="1"/>
  <c r="N589" i="1" s="1"/>
  <c r="L590" i="1"/>
  <c r="M590" i="1" s="1"/>
  <c r="N590" i="1" s="1"/>
  <c r="L591" i="1"/>
  <c r="L592" i="1"/>
  <c r="L593" i="1"/>
  <c r="L594" i="1"/>
  <c r="L595" i="1"/>
  <c r="L596" i="1"/>
  <c r="L597" i="1"/>
  <c r="M597" i="1" s="1"/>
  <c r="N597" i="1" s="1"/>
  <c r="L598" i="1"/>
  <c r="M598" i="1" s="1"/>
  <c r="N598" i="1" s="1"/>
  <c r="L599" i="1"/>
  <c r="M599" i="1" s="1"/>
  <c r="N599" i="1" s="1"/>
  <c r="L600" i="1"/>
  <c r="M600" i="1" s="1"/>
  <c r="N600" i="1" s="1"/>
  <c r="L601" i="1"/>
  <c r="M601" i="1" s="1"/>
  <c r="N601" i="1" s="1"/>
  <c r="L602" i="1"/>
  <c r="L603" i="1"/>
  <c r="L604" i="1"/>
  <c r="L605" i="1"/>
  <c r="L606" i="1"/>
  <c r="L607" i="1"/>
  <c r="L608" i="1"/>
  <c r="L609" i="1"/>
  <c r="M609" i="1" s="1"/>
  <c r="N609" i="1" s="1"/>
  <c r="L610" i="1"/>
  <c r="M610" i="1" s="1"/>
  <c r="N610" i="1" s="1"/>
  <c r="L611" i="1"/>
  <c r="M611" i="1" s="1"/>
  <c r="N611" i="1" s="1"/>
  <c r="L612" i="1"/>
  <c r="M612" i="1" s="1"/>
  <c r="N612" i="1" s="1"/>
  <c r="L613" i="1"/>
  <c r="M613" i="1" s="1"/>
  <c r="N613" i="1" s="1"/>
  <c r="L614" i="1"/>
  <c r="L615" i="1"/>
  <c r="L616" i="1"/>
  <c r="L617" i="1"/>
  <c r="L618" i="1"/>
  <c r="L619" i="1"/>
  <c r="L620" i="1"/>
  <c r="L621" i="1"/>
  <c r="M621" i="1" s="1"/>
  <c r="N621" i="1" s="1"/>
  <c r="L622" i="1"/>
  <c r="M622" i="1" s="1"/>
  <c r="N622" i="1" s="1"/>
  <c r="L623" i="1"/>
  <c r="M623" i="1" s="1"/>
  <c r="N623" i="1" s="1"/>
  <c r="L624" i="1"/>
  <c r="M624" i="1" s="1"/>
  <c r="N624" i="1" s="1"/>
  <c r="L625" i="1"/>
  <c r="M625" i="1" s="1"/>
  <c r="N625" i="1" s="1"/>
  <c r="L626" i="1"/>
  <c r="L627" i="1"/>
  <c r="L628" i="1"/>
  <c r="L629" i="1"/>
  <c r="L630" i="1"/>
  <c r="L631" i="1"/>
  <c r="L632" i="1"/>
  <c r="L633" i="1"/>
  <c r="M633" i="1" s="1"/>
  <c r="N633" i="1" s="1"/>
  <c r="L634" i="1"/>
  <c r="M634" i="1" s="1"/>
  <c r="N634" i="1" s="1"/>
  <c r="L635" i="1"/>
  <c r="M635" i="1" s="1"/>
  <c r="N635" i="1" s="1"/>
  <c r="L636" i="1"/>
  <c r="M636" i="1" s="1"/>
  <c r="N636" i="1" s="1"/>
  <c r="L637" i="1"/>
  <c r="M637" i="1" s="1"/>
  <c r="N637" i="1" s="1"/>
  <c r="L638" i="1"/>
  <c r="L639" i="1"/>
  <c r="L640" i="1"/>
  <c r="L641" i="1"/>
  <c r="L642" i="1"/>
  <c r="L643" i="1"/>
  <c r="L644" i="1"/>
  <c r="L645" i="1"/>
  <c r="M645" i="1" s="1"/>
  <c r="N645" i="1" s="1"/>
  <c r="L646" i="1"/>
  <c r="M646" i="1" s="1"/>
  <c r="N646" i="1" s="1"/>
  <c r="L647" i="1"/>
  <c r="M647" i="1" s="1"/>
  <c r="N647" i="1" s="1"/>
  <c r="L648" i="1"/>
  <c r="M648" i="1" s="1"/>
  <c r="N648" i="1" s="1"/>
  <c r="L649" i="1"/>
  <c r="M649" i="1" s="1"/>
  <c r="N649" i="1" s="1"/>
  <c r="L650" i="1"/>
  <c r="L651" i="1"/>
  <c r="L652" i="1"/>
  <c r="L653" i="1"/>
  <c r="L654" i="1"/>
  <c r="L655" i="1"/>
  <c r="L656" i="1"/>
  <c r="L657" i="1"/>
  <c r="M657" i="1" s="1"/>
  <c r="N657" i="1" s="1"/>
  <c r="L658" i="1"/>
  <c r="M658" i="1" s="1"/>
  <c r="N658" i="1" s="1"/>
  <c r="L659" i="1"/>
  <c r="M659" i="1" s="1"/>
  <c r="N659" i="1" s="1"/>
  <c r="L660" i="1"/>
  <c r="M660" i="1" s="1"/>
  <c r="N660" i="1" s="1"/>
  <c r="L661" i="1"/>
  <c r="M661" i="1" s="1"/>
  <c r="N661" i="1" s="1"/>
  <c r="L662" i="1"/>
  <c r="L663" i="1"/>
  <c r="L664" i="1"/>
  <c r="L665" i="1"/>
  <c r="L666" i="1"/>
  <c r="L667" i="1"/>
  <c r="L668" i="1"/>
  <c r="L669" i="1"/>
  <c r="M669" i="1" s="1"/>
  <c r="N669" i="1" s="1"/>
  <c r="L670" i="1"/>
  <c r="M670" i="1" s="1"/>
  <c r="N670" i="1" s="1"/>
  <c r="L671" i="1"/>
  <c r="M671" i="1" s="1"/>
  <c r="N671" i="1" s="1"/>
  <c r="L672" i="1"/>
  <c r="M672" i="1" s="1"/>
  <c r="N672" i="1" s="1"/>
  <c r="L673" i="1"/>
  <c r="M673" i="1" s="1"/>
  <c r="N673" i="1" s="1"/>
  <c r="L674" i="1"/>
  <c r="L675" i="1"/>
  <c r="L676" i="1"/>
  <c r="L677" i="1"/>
  <c r="L678" i="1"/>
  <c r="L679" i="1"/>
  <c r="L680" i="1"/>
  <c r="L681" i="1"/>
  <c r="M681" i="1" s="1"/>
  <c r="N681" i="1" s="1"/>
  <c r="L682" i="1"/>
  <c r="M682" i="1" s="1"/>
  <c r="N682" i="1" s="1"/>
  <c r="L683" i="1"/>
  <c r="M683" i="1" s="1"/>
  <c r="N683" i="1" s="1"/>
  <c r="L684" i="1"/>
  <c r="L685" i="1"/>
  <c r="M685" i="1" s="1"/>
  <c r="N685" i="1" s="1"/>
  <c r="L686" i="1"/>
  <c r="L687" i="1"/>
  <c r="L688" i="1"/>
  <c r="L689" i="1"/>
  <c r="L690" i="1"/>
  <c r="L691" i="1"/>
  <c r="L692" i="1"/>
  <c r="L693" i="1"/>
  <c r="M693" i="1" s="1"/>
  <c r="N693" i="1" s="1"/>
  <c r="L694" i="1"/>
  <c r="M694" i="1" s="1"/>
  <c r="N694" i="1" s="1"/>
  <c r="L695" i="1"/>
  <c r="M695" i="1" s="1"/>
  <c r="N695" i="1" s="1"/>
  <c r="L696" i="1"/>
  <c r="M696" i="1" s="1"/>
  <c r="N696" i="1" s="1"/>
  <c r="L697" i="1"/>
  <c r="M697" i="1" s="1"/>
  <c r="N697" i="1" s="1"/>
  <c r="L698" i="1"/>
  <c r="L699" i="1"/>
  <c r="L700" i="1"/>
  <c r="L701" i="1"/>
  <c r="L702" i="1"/>
  <c r="L703" i="1"/>
  <c r="L704" i="1"/>
  <c r="L705" i="1"/>
  <c r="M705" i="1" s="1"/>
  <c r="N705" i="1" s="1"/>
  <c r="L706" i="1"/>
  <c r="M706" i="1" s="1"/>
  <c r="N706" i="1" s="1"/>
  <c r="L707" i="1"/>
  <c r="M707" i="1" s="1"/>
  <c r="N707" i="1" s="1"/>
  <c r="L708" i="1"/>
  <c r="M708" i="1" s="1"/>
  <c r="N708" i="1" s="1"/>
  <c r="L709" i="1"/>
  <c r="M709" i="1" s="1"/>
  <c r="N709" i="1" s="1"/>
  <c r="L710" i="1"/>
  <c r="L711" i="1"/>
  <c r="L712" i="1"/>
  <c r="L713" i="1"/>
  <c r="L714" i="1"/>
  <c r="L715" i="1"/>
  <c r="L716" i="1"/>
  <c r="L717" i="1"/>
  <c r="M717" i="1" s="1"/>
  <c r="N717" i="1" s="1"/>
  <c r="L718" i="1"/>
  <c r="M718" i="1" s="1"/>
  <c r="N718" i="1" s="1"/>
  <c r="L719" i="1"/>
  <c r="M719" i="1" s="1"/>
  <c r="N719" i="1" s="1"/>
  <c r="L720" i="1"/>
  <c r="M720" i="1" s="1"/>
  <c r="N720" i="1" s="1"/>
  <c r="L721" i="1"/>
  <c r="M721" i="1" s="1"/>
  <c r="N721" i="1" s="1"/>
  <c r="L722" i="1"/>
  <c r="M722" i="1" s="1"/>
  <c r="N722" i="1" s="1"/>
  <c r="L723" i="1"/>
  <c r="L724" i="1"/>
  <c r="L725" i="1"/>
  <c r="L726" i="1"/>
  <c r="L727" i="1"/>
  <c r="L728" i="1"/>
  <c r="L729" i="1"/>
  <c r="M729" i="1" s="1"/>
  <c r="N729" i="1" s="1"/>
  <c r="L730" i="1"/>
  <c r="M730" i="1" s="1"/>
  <c r="N730" i="1" s="1"/>
  <c r="L731" i="1"/>
  <c r="M731" i="1" s="1"/>
  <c r="N731" i="1" s="1"/>
  <c r="L732" i="1"/>
  <c r="M732" i="1" s="1"/>
  <c r="N732" i="1" s="1"/>
  <c r="L733" i="1"/>
  <c r="M733" i="1" s="1"/>
  <c r="N733" i="1" s="1"/>
  <c r="L734" i="1"/>
  <c r="M734" i="1" s="1"/>
  <c r="N734" i="1" s="1"/>
  <c r="L735" i="1"/>
  <c r="L736" i="1"/>
  <c r="L737" i="1"/>
  <c r="L738" i="1"/>
  <c r="L739" i="1"/>
  <c r="L740" i="1"/>
  <c r="L741" i="1"/>
  <c r="M741" i="1" s="1"/>
  <c r="N741" i="1" s="1"/>
  <c r="L742" i="1"/>
  <c r="M742" i="1" s="1"/>
  <c r="N742" i="1" s="1"/>
  <c r="L743" i="1"/>
  <c r="M743" i="1" s="1"/>
  <c r="N743" i="1" s="1"/>
  <c r="L744" i="1"/>
  <c r="M744" i="1" s="1"/>
  <c r="N744" i="1" s="1"/>
  <c r="L745" i="1"/>
  <c r="M745" i="1" s="1"/>
  <c r="N745" i="1" s="1"/>
  <c r="L746" i="1"/>
  <c r="L747" i="1"/>
  <c r="L748" i="1"/>
  <c r="L749" i="1"/>
  <c r="L750" i="1"/>
  <c r="L751" i="1"/>
  <c r="L752" i="1"/>
  <c r="L753" i="1"/>
  <c r="M753" i="1" s="1"/>
  <c r="N753" i="1" s="1"/>
  <c r="L754" i="1"/>
  <c r="M754" i="1" s="1"/>
  <c r="N754" i="1" s="1"/>
  <c r="L755" i="1"/>
  <c r="M755" i="1" s="1"/>
  <c r="N755" i="1" s="1"/>
  <c r="L756" i="1"/>
  <c r="M756" i="1" s="1"/>
  <c r="N756" i="1" s="1"/>
  <c r="L757" i="1"/>
  <c r="L758" i="1"/>
  <c r="L759" i="1"/>
  <c r="L760" i="1"/>
  <c r="L761" i="1"/>
  <c r="L762" i="1"/>
  <c r="L763" i="1"/>
  <c r="L764" i="1"/>
  <c r="L765" i="1"/>
  <c r="M765" i="1" s="1"/>
  <c r="N765" i="1" s="1"/>
  <c r="L766" i="1"/>
  <c r="M766" i="1" s="1"/>
  <c r="N766" i="1" s="1"/>
  <c r="L767" i="1"/>
  <c r="M767" i="1" s="1"/>
  <c r="N767" i="1" s="1"/>
  <c r="L768" i="1"/>
  <c r="M768" i="1" s="1"/>
  <c r="N768" i="1" s="1"/>
  <c r="L769" i="1"/>
  <c r="M769" i="1" s="1"/>
  <c r="N769" i="1" s="1"/>
  <c r="L770" i="1"/>
  <c r="L771" i="1"/>
  <c r="L772" i="1"/>
  <c r="L773" i="1"/>
  <c r="L774" i="1"/>
  <c r="L775" i="1"/>
  <c r="L776" i="1"/>
  <c r="L777" i="1"/>
  <c r="M777" i="1" s="1"/>
  <c r="N777" i="1" s="1"/>
  <c r="L778" i="1"/>
  <c r="M778" i="1" s="1"/>
  <c r="N778" i="1" s="1"/>
  <c r="L779" i="1"/>
  <c r="M779" i="1" s="1"/>
  <c r="N779" i="1" s="1"/>
  <c r="L780" i="1"/>
  <c r="M780" i="1" s="1"/>
  <c r="N780" i="1" s="1"/>
  <c r="L781" i="1"/>
  <c r="M781" i="1" s="1"/>
  <c r="N781" i="1" s="1"/>
  <c r="L782" i="1"/>
  <c r="L783" i="1"/>
  <c r="L784" i="1"/>
  <c r="L785" i="1"/>
  <c r="L786" i="1"/>
  <c r="L787" i="1"/>
  <c r="L788" i="1"/>
  <c r="L789" i="1"/>
  <c r="M789" i="1" s="1"/>
  <c r="L790" i="1"/>
  <c r="L791" i="1"/>
  <c r="M791" i="1" s="1"/>
  <c r="N791" i="1" s="1"/>
  <c r="L792" i="1"/>
  <c r="M792" i="1" s="1"/>
  <c r="N792" i="1" s="1"/>
  <c r="L793" i="1"/>
  <c r="L794" i="1"/>
  <c r="L795" i="1"/>
  <c r="L796" i="1"/>
  <c r="L797" i="1"/>
  <c r="L798" i="1"/>
  <c r="L799" i="1"/>
  <c r="L800" i="1"/>
  <c r="L801" i="1"/>
  <c r="M801" i="1" s="1"/>
  <c r="N801" i="1" s="1"/>
  <c r="L802" i="1"/>
  <c r="M802" i="1" s="1"/>
  <c r="N802" i="1" s="1"/>
  <c r="L803" i="1"/>
  <c r="M803" i="1" s="1"/>
  <c r="N803" i="1" s="1"/>
  <c r="L804" i="1"/>
  <c r="M804" i="1" s="1"/>
  <c r="N804" i="1" s="1"/>
  <c r="L805" i="1"/>
  <c r="M805" i="1" s="1"/>
  <c r="N805" i="1" s="1"/>
  <c r="L806" i="1"/>
  <c r="L807" i="1"/>
  <c r="L808" i="1"/>
  <c r="L809" i="1"/>
  <c r="L810" i="1"/>
  <c r="L811" i="1"/>
  <c r="L812" i="1"/>
  <c r="L813" i="1"/>
  <c r="M813" i="1" s="1"/>
  <c r="N813" i="1" s="1"/>
  <c r="L814" i="1"/>
  <c r="M814" i="1" s="1"/>
  <c r="N814" i="1" s="1"/>
  <c r="L815" i="1"/>
  <c r="M815" i="1" s="1"/>
  <c r="N815" i="1" s="1"/>
  <c r="L816" i="1"/>
  <c r="M816" i="1" s="1"/>
  <c r="N816" i="1" s="1"/>
  <c r="L817" i="1"/>
  <c r="M817" i="1" s="1"/>
  <c r="N817" i="1" s="1"/>
  <c r="L818" i="1"/>
  <c r="L819" i="1"/>
  <c r="L820" i="1"/>
  <c r="L821" i="1"/>
  <c r="L822" i="1"/>
  <c r="L823" i="1"/>
  <c r="L824" i="1"/>
  <c r="L825" i="1"/>
  <c r="M825" i="1" s="1"/>
  <c r="L826" i="1"/>
  <c r="M826" i="1" s="1"/>
  <c r="N826" i="1" s="1"/>
  <c r="L827" i="1"/>
  <c r="M827" i="1" s="1"/>
  <c r="N827" i="1" s="1"/>
  <c r="L828" i="1"/>
  <c r="L829" i="1"/>
  <c r="L830" i="1"/>
  <c r="L831" i="1"/>
  <c r="L832" i="1"/>
  <c r="L833" i="1"/>
  <c r="L834" i="1"/>
  <c r="L835" i="1"/>
  <c r="L836" i="1"/>
  <c r="L837" i="1"/>
  <c r="M837" i="1" s="1"/>
  <c r="N837" i="1" s="1"/>
  <c r="L838" i="1"/>
  <c r="M838" i="1" s="1"/>
  <c r="N838" i="1" s="1"/>
  <c r="L839" i="1"/>
  <c r="M839" i="1" s="1"/>
  <c r="N839" i="1" s="1"/>
  <c r="L840" i="1"/>
  <c r="M840" i="1" s="1"/>
  <c r="N840" i="1" s="1"/>
  <c r="L841" i="1"/>
  <c r="M841" i="1" s="1"/>
  <c r="N841" i="1" s="1"/>
  <c r="L842" i="1"/>
  <c r="L843" i="1"/>
  <c r="L844" i="1"/>
  <c r="L845" i="1"/>
  <c r="L846" i="1"/>
  <c r="L847" i="1"/>
  <c r="L848" i="1"/>
  <c r="L849" i="1"/>
  <c r="M849" i="1" s="1"/>
  <c r="N849" i="1" s="1"/>
  <c r="L850" i="1"/>
  <c r="M850" i="1" s="1"/>
  <c r="N850" i="1" s="1"/>
  <c r="L851" i="1"/>
  <c r="M851" i="1" s="1"/>
  <c r="N851" i="1" s="1"/>
  <c r="L852" i="1"/>
  <c r="M852" i="1" s="1"/>
  <c r="N852" i="1" s="1"/>
  <c r="L853" i="1"/>
  <c r="M853" i="1" s="1"/>
  <c r="N853" i="1" s="1"/>
  <c r="L854" i="1"/>
  <c r="L855" i="1"/>
  <c r="L856" i="1"/>
  <c r="L857" i="1"/>
  <c r="L858" i="1"/>
  <c r="L859" i="1"/>
  <c r="L860" i="1"/>
  <c r="L861" i="1"/>
  <c r="M861" i="1" s="1"/>
  <c r="N861" i="1" s="1"/>
  <c r="L862" i="1"/>
  <c r="M862" i="1" s="1"/>
  <c r="N862" i="1" s="1"/>
  <c r="L863" i="1"/>
  <c r="M863" i="1" s="1"/>
  <c r="N863" i="1" s="1"/>
  <c r="L864" i="1"/>
  <c r="M864" i="1" s="1"/>
  <c r="N864" i="1" s="1"/>
  <c r="L865" i="1"/>
  <c r="M865" i="1" s="1"/>
  <c r="N865" i="1" s="1"/>
  <c r="L866" i="1"/>
  <c r="M866" i="1" s="1"/>
  <c r="N866" i="1" s="1"/>
  <c r="L867" i="1"/>
  <c r="L868" i="1"/>
  <c r="L869" i="1"/>
  <c r="L870" i="1"/>
  <c r="L871" i="1"/>
  <c r="L872" i="1"/>
  <c r="L873" i="1"/>
  <c r="M873" i="1" s="1"/>
  <c r="N873" i="1" s="1"/>
  <c r="L874" i="1"/>
  <c r="M874" i="1" s="1"/>
  <c r="N874" i="1" s="1"/>
  <c r="L875" i="1"/>
  <c r="M875" i="1" s="1"/>
  <c r="N875" i="1" s="1"/>
  <c r="L876" i="1"/>
  <c r="M876" i="1" s="1"/>
  <c r="N876" i="1" s="1"/>
  <c r="L877" i="1"/>
  <c r="M877" i="1" s="1"/>
  <c r="N877" i="1" s="1"/>
  <c r="L878" i="1"/>
  <c r="M878" i="1" s="1"/>
  <c r="N878" i="1" s="1"/>
  <c r="L879" i="1"/>
  <c r="L880" i="1"/>
  <c r="L881" i="1"/>
  <c r="L882" i="1"/>
  <c r="L883" i="1"/>
  <c r="L884" i="1"/>
  <c r="L885" i="1"/>
  <c r="M885" i="1" s="1"/>
  <c r="N885" i="1" s="1"/>
  <c r="L886" i="1"/>
  <c r="M886" i="1" s="1"/>
  <c r="N886" i="1" s="1"/>
  <c r="L887" i="1"/>
  <c r="M887" i="1" s="1"/>
  <c r="N887" i="1" s="1"/>
  <c r="L888" i="1"/>
  <c r="M888" i="1" s="1"/>
  <c r="N888" i="1" s="1"/>
  <c r="L889" i="1"/>
  <c r="M889" i="1" s="1"/>
  <c r="N889" i="1" s="1"/>
  <c r="L890" i="1"/>
  <c r="L891" i="1"/>
  <c r="L892" i="1"/>
  <c r="L893" i="1"/>
  <c r="L894" i="1"/>
  <c r="L895" i="1"/>
  <c r="L896" i="1"/>
  <c r="L897" i="1"/>
  <c r="M897" i="1" s="1"/>
  <c r="N897" i="1" s="1"/>
  <c r="L898" i="1"/>
  <c r="M898" i="1" s="1"/>
  <c r="N898" i="1" s="1"/>
  <c r="L899" i="1"/>
  <c r="M899" i="1" s="1"/>
  <c r="N899" i="1" s="1"/>
  <c r="L900" i="1"/>
  <c r="M900" i="1" s="1"/>
  <c r="N900" i="1" s="1"/>
  <c r="L901" i="1"/>
  <c r="M901" i="1" s="1"/>
  <c r="N901" i="1" s="1"/>
  <c r="L902" i="1"/>
  <c r="L903" i="1"/>
  <c r="L904" i="1"/>
  <c r="L905" i="1"/>
  <c r="L906" i="1"/>
  <c r="L907" i="1"/>
  <c r="L908" i="1"/>
  <c r="L909" i="1"/>
  <c r="M909" i="1" s="1"/>
  <c r="N909" i="1" s="1"/>
  <c r="L910" i="1"/>
  <c r="M910" i="1" s="1"/>
  <c r="N910" i="1" s="1"/>
  <c r="L911" i="1"/>
  <c r="M911" i="1" s="1"/>
  <c r="N911" i="1" s="1"/>
  <c r="L912" i="1"/>
  <c r="M912" i="1" s="1"/>
  <c r="N912" i="1" s="1"/>
  <c r="L913" i="1"/>
  <c r="M913" i="1" s="1"/>
  <c r="N913" i="1" s="1"/>
  <c r="L914" i="1"/>
  <c r="L915" i="1"/>
  <c r="L916" i="1"/>
  <c r="L917" i="1"/>
  <c r="L918" i="1"/>
  <c r="L919" i="1"/>
  <c r="L920" i="1"/>
  <c r="L921" i="1"/>
  <c r="M921" i="1" s="1"/>
  <c r="N921" i="1" s="1"/>
  <c r="L922" i="1"/>
  <c r="M922" i="1" s="1"/>
  <c r="N922" i="1" s="1"/>
  <c r="L923" i="1"/>
  <c r="M923" i="1" s="1"/>
  <c r="N923" i="1" s="1"/>
  <c r="L924" i="1"/>
  <c r="M924" i="1" s="1"/>
  <c r="N924" i="1" s="1"/>
  <c r="L925" i="1"/>
  <c r="M925" i="1" s="1"/>
  <c r="N925" i="1" s="1"/>
  <c r="L926" i="1"/>
  <c r="L927" i="1"/>
  <c r="L928" i="1"/>
  <c r="L929" i="1"/>
  <c r="L930" i="1"/>
  <c r="L931" i="1"/>
  <c r="L932" i="1"/>
  <c r="L933" i="1"/>
  <c r="M933" i="1" s="1"/>
  <c r="N933" i="1" s="1"/>
  <c r="L934" i="1"/>
  <c r="M934" i="1" s="1"/>
  <c r="N934" i="1" s="1"/>
  <c r="L935" i="1"/>
  <c r="M935" i="1" s="1"/>
  <c r="N935" i="1" s="1"/>
  <c r="L936" i="1"/>
  <c r="M936" i="1" s="1"/>
  <c r="N936" i="1" s="1"/>
  <c r="L937" i="1"/>
  <c r="M937" i="1" s="1"/>
  <c r="N937" i="1" s="1"/>
  <c r="L938" i="1"/>
  <c r="L939" i="1"/>
  <c r="L940" i="1"/>
  <c r="L941" i="1"/>
  <c r="L942" i="1"/>
  <c r="L943" i="1"/>
  <c r="L944" i="1"/>
  <c r="L945" i="1"/>
  <c r="M945" i="1" s="1"/>
  <c r="N945" i="1" s="1"/>
  <c r="L946" i="1"/>
  <c r="M946" i="1" s="1"/>
  <c r="N946" i="1" s="1"/>
  <c r="L947" i="1"/>
  <c r="M947" i="1" s="1"/>
  <c r="N947" i="1" s="1"/>
  <c r="L948" i="1"/>
  <c r="M948" i="1" s="1"/>
  <c r="N948" i="1" s="1"/>
  <c r="L949" i="1"/>
  <c r="M949" i="1" s="1"/>
  <c r="N949" i="1" s="1"/>
  <c r="L950" i="1"/>
  <c r="L951" i="1"/>
  <c r="L952" i="1"/>
  <c r="L953" i="1"/>
  <c r="L954" i="1"/>
  <c r="L955" i="1"/>
  <c r="L956" i="1"/>
  <c r="L957" i="1"/>
  <c r="M957" i="1" s="1"/>
  <c r="N957" i="1" s="1"/>
  <c r="L958" i="1"/>
  <c r="M958" i="1" s="1"/>
  <c r="N958" i="1" s="1"/>
  <c r="L959" i="1"/>
  <c r="M959" i="1" s="1"/>
  <c r="N959" i="1" s="1"/>
  <c r="L960" i="1"/>
  <c r="M960" i="1" s="1"/>
  <c r="N960" i="1" s="1"/>
  <c r="L961" i="1"/>
  <c r="M961" i="1" s="1"/>
  <c r="N961" i="1" s="1"/>
  <c r="L962" i="1"/>
  <c r="L963" i="1"/>
  <c r="L964" i="1"/>
  <c r="L965" i="1"/>
  <c r="L966" i="1"/>
  <c r="L967" i="1"/>
  <c r="L968" i="1"/>
  <c r="L969" i="1"/>
  <c r="M969" i="1" s="1"/>
  <c r="N969" i="1" s="1"/>
  <c r="L970" i="1"/>
  <c r="M970" i="1" s="1"/>
  <c r="N970" i="1" s="1"/>
  <c r="L971" i="1"/>
  <c r="M971" i="1" s="1"/>
  <c r="N971" i="1" s="1"/>
  <c r="L972" i="1"/>
  <c r="M972" i="1" s="1"/>
  <c r="N972" i="1" s="1"/>
  <c r="L973" i="1"/>
  <c r="M973" i="1" s="1"/>
  <c r="N973" i="1" s="1"/>
  <c r="L974" i="1"/>
  <c r="L975" i="1"/>
  <c r="L976" i="1"/>
  <c r="L977" i="1"/>
  <c r="L978" i="1"/>
  <c r="L979" i="1"/>
  <c r="L980" i="1"/>
  <c r="L981" i="1"/>
  <c r="M981" i="1" s="1"/>
  <c r="N981" i="1" s="1"/>
  <c r="L982" i="1"/>
  <c r="L983" i="1"/>
  <c r="M983" i="1" s="1"/>
  <c r="N983" i="1" s="1"/>
  <c r="L984" i="1"/>
  <c r="M984" i="1" s="1"/>
  <c r="N984" i="1" s="1"/>
  <c r="L985" i="1"/>
  <c r="M985" i="1" s="1"/>
  <c r="N985" i="1" s="1"/>
  <c r="L986" i="1"/>
  <c r="L987" i="1"/>
  <c r="L988" i="1"/>
  <c r="L989" i="1"/>
  <c r="L990" i="1"/>
  <c r="L991" i="1"/>
  <c r="L992" i="1"/>
  <c r="L993" i="1"/>
  <c r="M993" i="1" s="1"/>
  <c r="N993" i="1" s="1"/>
  <c r="L994" i="1"/>
  <c r="L995" i="1"/>
  <c r="M995" i="1" s="1"/>
  <c r="N995" i="1" s="1"/>
  <c r="L996" i="1"/>
  <c r="M996" i="1" s="1"/>
  <c r="N996" i="1" s="1"/>
  <c r="L997" i="1"/>
  <c r="M997" i="1" s="1"/>
  <c r="N997" i="1" s="1"/>
  <c r="L998" i="1"/>
  <c r="L999" i="1"/>
  <c r="L1000" i="1"/>
  <c r="L1001" i="1"/>
  <c r="L1002" i="1"/>
  <c r="L1003" i="1"/>
  <c r="L1004" i="1"/>
  <c r="L1005" i="1"/>
  <c r="M1005" i="1" s="1"/>
  <c r="N1005" i="1" s="1"/>
  <c r="L1006" i="1"/>
  <c r="M1006" i="1" s="1"/>
  <c r="N1006" i="1" s="1"/>
  <c r="L1007" i="1"/>
  <c r="M1007" i="1" s="1"/>
  <c r="N1007" i="1" s="1"/>
  <c r="L1008" i="1"/>
  <c r="M1008" i="1" s="1"/>
  <c r="N1008" i="1" s="1"/>
  <c r="L1009" i="1"/>
  <c r="M1009" i="1" s="1"/>
  <c r="L1010" i="1"/>
  <c r="M1010" i="1" s="1"/>
  <c r="N1010" i="1" s="1"/>
  <c r="L1011" i="1"/>
  <c r="L1012" i="1"/>
  <c r="L1013" i="1"/>
  <c r="L1014" i="1"/>
  <c r="L1015" i="1"/>
  <c r="L1016" i="1"/>
  <c r="L1017" i="1"/>
  <c r="M1017" i="1" s="1"/>
  <c r="N1017" i="1" s="1"/>
  <c r="L1018" i="1"/>
  <c r="L1019" i="1"/>
  <c r="L1020" i="1"/>
  <c r="M1020" i="1" s="1"/>
  <c r="N1020" i="1" s="1"/>
  <c r="L1021" i="1"/>
  <c r="M1021" i="1" s="1"/>
  <c r="N1021" i="1" s="1"/>
  <c r="L1022" i="1"/>
  <c r="M1022" i="1" s="1"/>
  <c r="N1022" i="1" s="1"/>
  <c r="L1023" i="1"/>
  <c r="L1024" i="1"/>
  <c r="L1025" i="1"/>
  <c r="L1026" i="1"/>
  <c r="L1027" i="1"/>
  <c r="L1028" i="1"/>
  <c r="L1029" i="1"/>
  <c r="M1029" i="1" s="1"/>
  <c r="N1029" i="1" s="1"/>
  <c r="L1030" i="1"/>
  <c r="M1030" i="1" s="1"/>
  <c r="N1030" i="1" s="1"/>
  <c r="L1031" i="1"/>
  <c r="M1031" i="1" s="1"/>
  <c r="N1031" i="1" s="1"/>
  <c r="L1032" i="1"/>
  <c r="M1032" i="1" s="1"/>
  <c r="N1032" i="1" s="1"/>
  <c r="L1033" i="1"/>
  <c r="M1033" i="1" s="1"/>
  <c r="N1033" i="1" s="1"/>
  <c r="L1034" i="1"/>
  <c r="L1035" i="1"/>
  <c r="L1036" i="1"/>
  <c r="L1037" i="1"/>
  <c r="L1038" i="1"/>
  <c r="L1039" i="1"/>
  <c r="L1040" i="1"/>
  <c r="L1041" i="1"/>
  <c r="M1041" i="1" s="1"/>
  <c r="N1041" i="1" s="1"/>
  <c r="L1042" i="1"/>
  <c r="M1042" i="1" s="1"/>
  <c r="N1042" i="1" s="1"/>
  <c r="L1043" i="1"/>
  <c r="M1043" i="1" s="1"/>
  <c r="N1043" i="1" s="1"/>
  <c r="L1044" i="1"/>
  <c r="M1044" i="1" s="1"/>
  <c r="N1044" i="1" s="1"/>
  <c r="L1045" i="1"/>
  <c r="M1045" i="1" s="1"/>
  <c r="N1045" i="1" s="1"/>
  <c r="L1046" i="1"/>
  <c r="L1047" i="1"/>
  <c r="L1048" i="1"/>
  <c r="L1049" i="1"/>
  <c r="L1050" i="1"/>
  <c r="L1051" i="1"/>
  <c r="L1052" i="1"/>
  <c r="L1053" i="1"/>
  <c r="M1053" i="1" s="1"/>
  <c r="N1053" i="1" s="1"/>
  <c r="L1054" i="1"/>
  <c r="M1054" i="1" s="1"/>
  <c r="N1054" i="1" s="1"/>
  <c r="L1055" i="1"/>
  <c r="M1055" i="1" s="1"/>
  <c r="N1055" i="1" s="1"/>
  <c r="L1056" i="1"/>
  <c r="M1056" i="1" s="1"/>
  <c r="N1056" i="1" s="1"/>
  <c r="L1057" i="1"/>
  <c r="M1057" i="1" s="1"/>
  <c r="N1057" i="1" s="1"/>
  <c r="L1058" i="1"/>
  <c r="L1059" i="1"/>
  <c r="L1060" i="1"/>
  <c r="L1061" i="1"/>
  <c r="L1062" i="1"/>
  <c r="L1063" i="1"/>
  <c r="L1064" i="1"/>
  <c r="L1065" i="1"/>
  <c r="M1065" i="1" s="1"/>
  <c r="N1065" i="1" s="1"/>
  <c r="L1066" i="1"/>
  <c r="M1066" i="1" s="1"/>
  <c r="N1066" i="1" s="1"/>
  <c r="L1067" i="1"/>
  <c r="M1067" i="1" s="1"/>
  <c r="N1067" i="1" s="1"/>
  <c r="L1068" i="1"/>
  <c r="M1068" i="1" s="1"/>
  <c r="N1068" i="1" s="1"/>
  <c r="L1069" i="1"/>
  <c r="M1069" i="1" s="1"/>
  <c r="N1069" i="1" s="1"/>
  <c r="L1070" i="1"/>
  <c r="L1071" i="1"/>
  <c r="L1072" i="1"/>
  <c r="L1073" i="1"/>
  <c r="L1074" i="1"/>
  <c r="L1075" i="1"/>
  <c r="L1076" i="1"/>
  <c r="L1077" i="1"/>
  <c r="M1077" i="1" s="1"/>
  <c r="N1077" i="1" s="1"/>
  <c r="L1078" i="1"/>
  <c r="M1078" i="1" s="1"/>
  <c r="N1078" i="1" s="1"/>
  <c r="L1079" i="1"/>
  <c r="M1079" i="1" s="1"/>
  <c r="N1079" i="1" s="1"/>
  <c r="L1080" i="1"/>
  <c r="M1080" i="1" s="1"/>
  <c r="N1080" i="1" s="1"/>
  <c r="L1081" i="1"/>
  <c r="M1081" i="1" s="1"/>
  <c r="N1081" i="1" s="1"/>
  <c r="L1082" i="1"/>
  <c r="L1083" i="1"/>
  <c r="L1084" i="1"/>
  <c r="L1085" i="1"/>
  <c r="L1086" i="1"/>
  <c r="L1087" i="1"/>
  <c r="L1088" i="1"/>
  <c r="L1089" i="1"/>
  <c r="M1089" i="1" s="1"/>
  <c r="N1089" i="1" s="1"/>
  <c r="L1090" i="1"/>
  <c r="M1090" i="1" s="1"/>
  <c r="N1090" i="1" s="1"/>
  <c r="L1091" i="1"/>
  <c r="M1091" i="1" s="1"/>
  <c r="N1091" i="1" s="1"/>
  <c r="L1092" i="1"/>
  <c r="M1092" i="1" s="1"/>
  <c r="N1092" i="1" s="1"/>
  <c r="L1093" i="1"/>
  <c r="M1093" i="1" s="1"/>
  <c r="N1093" i="1" s="1"/>
  <c r="L1094" i="1"/>
  <c r="L1095" i="1"/>
  <c r="L1096" i="1"/>
  <c r="L1097" i="1"/>
  <c r="L1098" i="1"/>
  <c r="L1099" i="1"/>
  <c r="L1100" i="1"/>
  <c r="L1101" i="1"/>
  <c r="M1101" i="1" s="1"/>
  <c r="N1101" i="1" s="1"/>
  <c r="L1102" i="1"/>
  <c r="M1102" i="1" s="1"/>
  <c r="N1102" i="1" s="1"/>
  <c r="L1103" i="1"/>
  <c r="M1103" i="1" s="1"/>
  <c r="N1103" i="1" s="1"/>
  <c r="L1104" i="1"/>
  <c r="M1104" i="1" s="1"/>
  <c r="N1104" i="1" s="1"/>
  <c r="L1105" i="1"/>
  <c r="M1105" i="1" s="1"/>
  <c r="N1105" i="1" s="1"/>
  <c r="L1106" i="1"/>
  <c r="L1107" i="1"/>
  <c r="L1108" i="1"/>
  <c r="L1109" i="1"/>
  <c r="L1110" i="1"/>
  <c r="L1111" i="1"/>
  <c r="L1112" i="1"/>
  <c r="L1113" i="1"/>
  <c r="M1113" i="1" s="1"/>
  <c r="N1113" i="1" s="1"/>
  <c r="L1114" i="1"/>
  <c r="M1114" i="1" s="1"/>
  <c r="N1114" i="1" s="1"/>
  <c r="L1115" i="1"/>
  <c r="M1115" i="1" s="1"/>
  <c r="N1115" i="1" s="1"/>
  <c r="L1116" i="1"/>
  <c r="M1116" i="1" s="1"/>
  <c r="N1116" i="1" s="1"/>
  <c r="L1117" i="1"/>
  <c r="M1117" i="1" s="1"/>
  <c r="N1117" i="1" s="1"/>
  <c r="L1118" i="1"/>
  <c r="L1119" i="1"/>
  <c r="L1120" i="1"/>
  <c r="L1121" i="1"/>
  <c r="L1122" i="1"/>
  <c r="L1123" i="1"/>
  <c r="L1124" i="1"/>
  <c r="L1125" i="1"/>
  <c r="M1125" i="1" s="1"/>
  <c r="N1125" i="1" s="1"/>
  <c r="L1126" i="1"/>
  <c r="M1126" i="1" s="1"/>
  <c r="N1126" i="1" s="1"/>
  <c r="L1127" i="1"/>
  <c r="M1127" i="1" s="1"/>
  <c r="N1127" i="1" s="1"/>
  <c r="L1128" i="1"/>
  <c r="M1128" i="1" s="1"/>
  <c r="N1128" i="1" s="1"/>
  <c r="L1129" i="1"/>
  <c r="M1129" i="1" s="1"/>
  <c r="N1129" i="1" s="1"/>
  <c r="L1130" i="1"/>
  <c r="L1131" i="1"/>
  <c r="L1132" i="1"/>
  <c r="L1133" i="1"/>
  <c r="L1134" i="1"/>
  <c r="L1135" i="1"/>
  <c r="L1136" i="1"/>
  <c r="L1137" i="1"/>
  <c r="M1137" i="1" s="1"/>
  <c r="N1137" i="1" s="1"/>
  <c r="L1138" i="1"/>
  <c r="M1138" i="1" s="1"/>
  <c r="N1138" i="1" s="1"/>
  <c r="L1139" i="1"/>
  <c r="M1139" i="1" s="1"/>
  <c r="N1139" i="1" s="1"/>
  <c r="L1140" i="1"/>
  <c r="M1140" i="1" s="1"/>
  <c r="N1140" i="1" s="1"/>
  <c r="L1141" i="1"/>
  <c r="M1141" i="1" s="1"/>
  <c r="N1141" i="1" s="1"/>
  <c r="L1142" i="1"/>
  <c r="L1143" i="1"/>
  <c r="L1144" i="1"/>
  <c r="L1145" i="1"/>
  <c r="L1146" i="1"/>
  <c r="L1147" i="1"/>
  <c r="L1148" i="1"/>
  <c r="L1149" i="1"/>
  <c r="M1149" i="1" s="1"/>
  <c r="N1149" i="1" s="1"/>
  <c r="L1150" i="1"/>
  <c r="M1150" i="1" s="1"/>
  <c r="N1150" i="1" s="1"/>
  <c r="L1151" i="1"/>
  <c r="M1151" i="1" s="1"/>
  <c r="N1151" i="1" s="1"/>
  <c r="L1152" i="1"/>
  <c r="M1152" i="1" s="1"/>
  <c r="N1152" i="1" s="1"/>
  <c r="L1153" i="1"/>
  <c r="M1153" i="1" s="1"/>
  <c r="N1153" i="1" s="1"/>
  <c r="L1154" i="1"/>
  <c r="M1154" i="1" s="1"/>
  <c r="N1154" i="1" s="1"/>
  <c r="L1155" i="1"/>
  <c r="L1156" i="1"/>
  <c r="L1157" i="1"/>
  <c r="L1158" i="1"/>
  <c r="L1159" i="1"/>
  <c r="L1160" i="1"/>
  <c r="L1161" i="1"/>
  <c r="M1161" i="1" s="1"/>
  <c r="N1161" i="1" s="1"/>
  <c r="L1162" i="1"/>
  <c r="M1162" i="1" s="1"/>
  <c r="N1162" i="1" s="1"/>
  <c r="L1163" i="1"/>
  <c r="M1163" i="1" s="1"/>
  <c r="N1163" i="1" s="1"/>
  <c r="L1164" i="1"/>
  <c r="M1164" i="1" s="1"/>
  <c r="N1164" i="1" s="1"/>
  <c r="L1165" i="1"/>
  <c r="M1165" i="1" s="1"/>
  <c r="N1165" i="1" s="1"/>
  <c r="L1166" i="1"/>
  <c r="M1166" i="1" s="1"/>
  <c r="N1166" i="1" s="1"/>
  <c r="L1167" i="1"/>
  <c r="L1168" i="1"/>
  <c r="L1169" i="1"/>
  <c r="L1170" i="1"/>
  <c r="L1171" i="1"/>
  <c r="L1172" i="1"/>
  <c r="L1173" i="1"/>
  <c r="M1173" i="1" s="1"/>
  <c r="N1173" i="1" s="1"/>
  <c r="L1174" i="1"/>
  <c r="L1175" i="1"/>
  <c r="L1176" i="1"/>
  <c r="M1176" i="1" s="1"/>
  <c r="N1176" i="1" s="1"/>
  <c r="L1177" i="1"/>
  <c r="M1177" i="1" s="1"/>
  <c r="N1177" i="1" s="1"/>
  <c r="L1178" i="1"/>
  <c r="L1179" i="1"/>
  <c r="L1180" i="1"/>
  <c r="L1181" i="1"/>
  <c r="L1182" i="1"/>
  <c r="L1183" i="1"/>
  <c r="L1184" i="1"/>
  <c r="L1185" i="1"/>
  <c r="M1185" i="1" s="1"/>
  <c r="N1185" i="1" s="1"/>
  <c r="L1186" i="1"/>
  <c r="M1186" i="1" s="1"/>
  <c r="N1186" i="1" s="1"/>
  <c r="L1187" i="1"/>
  <c r="M1187" i="1" s="1"/>
  <c r="N1187" i="1" s="1"/>
  <c r="L1188" i="1"/>
  <c r="M1188" i="1" s="1"/>
  <c r="N1188" i="1" s="1"/>
  <c r="L1189" i="1"/>
  <c r="M1189" i="1" s="1"/>
  <c r="N1189" i="1" s="1"/>
  <c r="L1190" i="1"/>
  <c r="L1191" i="1"/>
  <c r="L1192" i="1"/>
  <c r="L1193" i="1"/>
  <c r="L1194" i="1"/>
  <c r="L1195" i="1"/>
  <c r="L1196" i="1"/>
  <c r="L1197" i="1"/>
  <c r="M1197" i="1" s="1"/>
  <c r="N1197" i="1" s="1"/>
  <c r="L1198" i="1"/>
  <c r="M1198" i="1" s="1"/>
  <c r="N1198" i="1" s="1"/>
  <c r="L1199" i="1"/>
  <c r="M1199" i="1" s="1"/>
  <c r="N1199" i="1" s="1"/>
  <c r="L1200" i="1"/>
  <c r="M1200" i="1" s="1"/>
  <c r="N1200" i="1" s="1"/>
  <c r="L1201" i="1"/>
  <c r="M1201" i="1" s="1"/>
  <c r="N1201" i="1" s="1"/>
  <c r="L1202" i="1"/>
  <c r="L1203" i="1"/>
  <c r="L1204" i="1"/>
  <c r="L1205" i="1"/>
  <c r="L1206" i="1"/>
  <c r="L1207" i="1"/>
  <c r="L1208" i="1"/>
  <c r="L1209" i="1"/>
  <c r="M1209" i="1" s="1"/>
  <c r="N1209" i="1" s="1"/>
  <c r="L1210" i="1"/>
  <c r="M1210" i="1" s="1"/>
  <c r="N1210" i="1" s="1"/>
  <c r="L1211" i="1"/>
  <c r="M1211" i="1" s="1"/>
  <c r="N1211" i="1" s="1"/>
  <c r="L1212" i="1"/>
  <c r="M1212" i="1" s="1"/>
  <c r="N1212" i="1" s="1"/>
  <c r="L1213" i="1"/>
  <c r="M1213" i="1" s="1"/>
  <c r="N1213" i="1" s="1"/>
  <c r="L1214" i="1"/>
  <c r="L1215" i="1"/>
  <c r="L1216" i="1"/>
  <c r="L1217" i="1"/>
  <c r="L1218" i="1"/>
  <c r="L1219" i="1"/>
  <c r="L1220" i="1"/>
  <c r="L1221" i="1"/>
  <c r="M1221" i="1" s="1"/>
  <c r="N1221" i="1" s="1"/>
  <c r="L1222" i="1"/>
  <c r="M1222" i="1" s="1"/>
  <c r="N1222" i="1" s="1"/>
  <c r="L1223" i="1"/>
  <c r="M1223" i="1" s="1"/>
  <c r="N1223" i="1" s="1"/>
  <c r="L1224" i="1"/>
  <c r="M1224" i="1" s="1"/>
  <c r="N1224" i="1" s="1"/>
  <c r="L1225" i="1"/>
  <c r="M1225" i="1" s="1"/>
  <c r="N1225" i="1" s="1"/>
  <c r="L1226" i="1"/>
  <c r="L1227" i="1"/>
  <c r="L1228" i="1"/>
  <c r="L1229" i="1"/>
  <c r="L1230" i="1"/>
  <c r="L1231" i="1"/>
  <c r="L1232" i="1"/>
  <c r="L1233" i="1"/>
  <c r="M1233" i="1" s="1"/>
  <c r="N1233" i="1" s="1"/>
  <c r="L1234" i="1"/>
  <c r="M1234" i="1" s="1"/>
  <c r="N1234" i="1" s="1"/>
  <c r="L1235" i="1"/>
  <c r="M1235" i="1" s="1"/>
  <c r="N1235" i="1" s="1"/>
  <c r="L1236" i="1"/>
  <c r="M1236" i="1" s="1"/>
  <c r="N1236" i="1" s="1"/>
  <c r="L1237" i="1"/>
  <c r="M1237" i="1" s="1"/>
  <c r="N1237" i="1" s="1"/>
  <c r="L1238" i="1"/>
  <c r="L1239" i="1"/>
  <c r="L1240" i="1"/>
  <c r="L1241" i="1"/>
  <c r="L1242" i="1"/>
  <c r="L1243" i="1"/>
  <c r="L1244" i="1"/>
  <c r="L1245" i="1"/>
  <c r="M1245" i="1" s="1"/>
  <c r="N1245" i="1" s="1"/>
  <c r="L1246" i="1"/>
  <c r="M1246" i="1" s="1"/>
  <c r="N1246" i="1" s="1"/>
  <c r="L1247" i="1"/>
  <c r="M1247" i="1" s="1"/>
  <c r="N1247" i="1" s="1"/>
  <c r="L1248" i="1"/>
  <c r="M1248" i="1" s="1"/>
  <c r="N1248" i="1" s="1"/>
  <c r="L1249" i="1"/>
  <c r="M1249" i="1" s="1"/>
  <c r="N1249" i="1" s="1"/>
  <c r="L1250" i="1"/>
  <c r="L1251" i="1"/>
  <c r="L1252" i="1"/>
  <c r="L1253" i="1"/>
  <c r="L1254" i="1"/>
  <c r="L1255" i="1"/>
  <c r="L1256" i="1"/>
  <c r="L1257" i="1"/>
  <c r="M1257" i="1" s="1"/>
  <c r="N1257" i="1" s="1"/>
  <c r="L1258" i="1"/>
  <c r="M1258" i="1" s="1"/>
  <c r="N1258" i="1" s="1"/>
  <c r="L1259" i="1"/>
  <c r="M1259" i="1" s="1"/>
  <c r="N1259" i="1" s="1"/>
  <c r="L1260" i="1"/>
  <c r="M1260" i="1" s="1"/>
  <c r="N1260" i="1" s="1"/>
  <c r="L1261" i="1"/>
  <c r="M1261" i="1" s="1"/>
  <c r="N1261" i="1" s="1"/>
  <c r="L1262" i="1"/>
  <c r="L1263" i="1"/>
  <c r="L1264" i="1"/>
  <c r="L1265" i="1"/>
  <c r="L1266" i="1"/>
  <c r="L1267" i="1"/>
  <c r="L1268" i="1"/>
  <c r="L1269" i="1"/>
  <c r="M1269" i="1" s="1"/>
  <c r="N1269" i="1" s="1"/>
  <c r="L1270" i="1"/>
  <c r="M1270" i="1" s="1"/>
  <c r="N1270" i="1" s="1"/>
  <c r="L1271" i="1"/>
  <c r="M1271" i="1" s="1"/>
  <c r="N1271" i="1" s="1"/>
  <c r="L1272" i="1"/>
  <c r="M1272" i="1" s="1"/>
  <c r="N1272" i="1" s="1"/>
  <c r="L1273" i="1"/>
  <c r="M1273" i="1" s="1"/>
  <c r="N1273" i="1" s="1"/>
  <c r="L1274" i="1"/>
  <c r="M1274" i="1" s="1"/>
  <c r="N1274" i="1" s="1"/>
  <c r="L1275" i="1"/>
  <c r="L1276" i="1"/>
  <c r="L1277" i="1"/>
  <c r="L1278" i="1"/>
  <c r="L1279" i="1"/>
  <c r="L1280" i="1"/>
  <c r="L1281" i="1"/>
  <c r="M1281" i="1" s="1"/>
  <c r="N1281" i="1" s="1"/>
  <c r="L1282" i="1"/>
  <c r="M1282" i="1" s="1"/>
  <c r="N1282" i="1" s="1"/>
  <c r="L1283" i="1"/>
  <c r="M1283" i="1" s="1"/>
  <c r="N1283" i="1" s="1"/>
  <c r="L1284" i="1"/>
  <c r="M1284" i="1" s="1"/>
  <c r="N1284" i="1" s="1"/>
  <c r="L1285" i="1"/>
  <c r="M1285" i="1" s="1"/>
  <c r="N1285" i="1" s="1"/>
  <c r="L1286" i="1"/>
  <c r="L1287" i="1"/>
  <c r="L1288" i="1"/>
  <c r="L1289" i="1"/>
  <c r="L1290" i="1"/>
  <c r="L1291" i="1"/>
  <c r="L1292" i="1"/>
  <c r="L1293" i="1"/>
  <c r="M1293" i="1" s="1"/>
  <c r="N1293" i="1" s="1"/>
  <c r="L1294" i="1"/>
  <c r="M1294" i="1" s="1"/>
  <c r="N1294" i="1" s="1"/>
  <c r="L1295" i="1"/>
  <c r="M1295" i="1" s="1"/>
  <c r="N1295" i="1" s="1"/>
  <c r="L1296" i="1"/>
  <c r="M1296" i="1" s="1"/>
  <c r="N1296" i="1" s="1"/>
  <c r="L1297" i="1"/>
  <c r="M1297" i="1" s="1"/>
  <c r="N1297" i="1" s="1"/>
  <c r="L1298" i="1"/>
  <c r="M1298" i="1" s="1"/>
  <c r="N1298" i="1" s="1"/>
  <c r="L1299" i="1"/>
  <c r="L1300" i="1"/>
  <c r="L1301" i="1"/>
  <c r="L1302" i="1"/>
  <c r="L1303" i="1"/>
  <c r="L1304" i="1"/>
  <c r="L1305" i="1"/>
  <c r="M1305" i="1" s="1"/>
  <c r="N1305" i="1" s="1"/>
  <c r="L1306" i="1"/>
  <c r="M1306" i="1" s="1"/>
  <c r="N1306" i="1" s="1"/>
  <c r="L1307" i="1"/>
  <c r="M1307" i="1" s="1"/>
  <c r="N1307" i="1" s="1"/>
  <c r="L1308" i="1"/>
  <c r="M1308" i="1" s="1"/>
  <c r="N1308" i="1" s="1"/>
  <c r="L1309" i="1"/>
  <c r="M1309" i="1" s="1"/>
  <c r="N1309" i="1" s="1"/>
  <c r="L1310" i="1"/>
  <c r="M1310" i="1" s="1"/>
  <c r="N1310" i="1" s="1"/>
  <c r="L1311" i="1"/>
  <c r="L1312" i="1"/>
  <c r="L1313" i="1"/>
  <c r="L1314" i="1"/>
  <c r="L1315" i="1"/>
  <c r="L1316" i="1"/>
  <c r="L1317" i="1"/>
  <c r="M1317" i="1" s="1"/>
  <c r="N1317" i="1" s="1"/>
  <c r="L1318" i="1"/>
  <c r="M1318" i="1" s="1"/>
  <c r="N1318" i="1" s="1"/>
  <c r="L1319" i="1"/>
  <c r="M1319" i="1" s="1"/>
  <c r="N1319" i="1" s="1"/>
  <c r="L1320" i="1"/>
  <c r="M1320" i="1" s="1"/>
  <c r="N1320" i="1" s="1"/>
  <c r="L1321" i="1"/>
  <c r="M1321" i="1" s="1"/>
  <c r="N1321" i="1" s="1"/>
  <c r="L1322" i="1"/>
  <c r="L1323" i="1"/>
  <c r="L1324" i="1"/>
  <c r="L1325" i="1"/>
  <c r="L1326" i="1"/>
  <c r="L1327" i="1"/>
  <c r="L1328" i="1"/>
  <c r="L1329" i="1"/>
  <c r="M1329" i="1" s="1"/>
  <c r="N1329" i="1" s="1"/>
  <c r="L1330" i="1"/>
  <c r="M1330" i="1" s="1"/>
  <c r="N1330" i="1" s="1"/>
  <c r="L1331" i="1"/>
  <c r="M1331" i="1" s="1"/>
  <c r="N1331" i="1" s="1"/>
  <c r="L1332" i="1"/>
  <c r="M1332" i="1" s="1"/>
  <c r="N1332" i="1" s="1"/>
  <c r="L1333" i="1"/>
  <c r="M1333" i="1" s="1"/>
  <c r="N1333" i="1" s="1"/>
  <c r="L1334" i="1"/>
  <c r="L1335" i="1"/>
  <c r="L1336" i="1"/>
  <c r="L1337" i="1"/>
  <c r="L1338" i="1"/>
  <c r="L1339" i="1"/>
  <c r="L1340" i="1"/>
  <c r="L1341" i="1"/>
  <c r="M1341" i="1" s="1"/>
  <c r="N1341" i="1" s="1"/>
  <c r="L1342" i="1"/>
  <c r="L1343" i="1"/>
  <c r="L1344" i="1"/>
  <c r="M1344" i="1" s="1"/>
  <c r="N1344" i="1" s="1"/>
  <c r="L1345" i="1"/>
  <c r="M1345" i="1" s="1"/>
  <c r="N1345" i="1" s="1"/>
  <c r="L1346" i="1"/>
  <c r="L1347" i="1"/>
  <c r="L1348" i="1"/>
  <c r="L1349" i="1"/>
  <c r="L1350" i="1"/>
  <c r="L1351" i="1"/>
  <c r="L1352" i="1"/>
  <c r="L1353" i="1"/>
  <c r="M1353" i="1" s="1"/>
  <c r="N1353" i="1" s="1"/>
  <c r="L1354" i="1"/>
  <c r="M1354" i="1" s="1"/>
  <c r="N1354" i="1" s="1"/>
  <c r="L1355" i="1"/>
  <c r="M1355" i="1" s="1"/>
  <c r="N1355" i="1" s="1"/>
  <c r="L1356" i="1"/>
  <c r="M1356" i="1" s="1"/>
  <c r="N1356" i="1" s="1"/>
  <c r="L1357" i="1"/>
  <c r="M1357" i="1" s="1"/>
  <c r="N1357" i="1" s="1"/>
  <c r="L1358" i="1"/>
  <c r="M1358" i="1" s="1"/>
  <c r="N1358" i="1" s="1"/>
  <c r="L1359" i="1"/>
  <c r="L1360" i="1"/>
  <c r="L1361" i="1"/>
  <c r="L1362" i="1"/>
  <c r="L1363" i="1"/>
  <c r="L1364" i="1"/>
  <c r="L1365" i="1"/>
  <c r="M1365" i="1" s="1"/>
  <c r="N1365" i="1" s="1"/>
  <c r="L1366" i="1"/>
  <c r="M1366" i="1" s="1"/>
  <c r="N1366" i="1" s="1"/>
  <c r="L1367" i="1"/>
  <c r="M1367" i="1" s="1"/>
  <c r="N1367" i="1" s="1"/>
  <c r="L1368" i="1"/>
  <c r="M1368" i="1" s="1"/>
  <c r="N1368" i="1" s="1"/>
  <c r="L1369" i="1"/>
  <c r="M1369" i="1" s="1"/>
  <c r="N1369" i="1" s="1"/>
  <c r="L1370" i="1"/>
  <c r="L1371" i="1"/>
  <c r="L1372" i="1"/>
  <c r="L1373" i="1"/>
  <c r="L1374" i="1"/>
  <c r="L1375" i="1"/>
  <c r="L1376" i="1"/>
  <c r="L1377" i="1"/>
  <c r="M1377" i="1" s="1"/>
  <c r="N1377" i="1" s="1"/>
  <c r="L1378" i="1"/>
  <c r="L1379" i="1"/>
  <c r="M1379" i="1" s="1"/>
  <c r="L1380" i="1"/>
  <c r="M1380" i="1" s="1"/>
  <c r="N1380" i="1" s="1"/>
  <c r="L1381" i="1"/>
  <c r="M1381" i="1" s="1"/>
  <c r="N1381" i="1" s="1"/>
  <c r="L1382" i="1"/>
  <c r="L1383" i="1"/>
  <c r="L1384" i="1"/>
  <c r="L1385" i="1"/>
  <c r="L1386" i="1"/>
  <c r="L1387" i="1"/>
  <c r="L1388" i="1"/>
  <c r="L1389" i="1"/>
  <c r="M1389" i="1" s="1"/>
  <c r="N1389" i="1" s="1"/>
  <c r="L1390" i="1"/>
  <c r="M1390" i="1" s="1"/>
  <c r="N1390" i="1" s="1"/>
  <c r="L1391" i="1"/>
  <c r="M1391" i="1" s="1"/>
  <c r="N1391" i="1" s="1"/>
  <c r="L1392" i="1"/>
  <c r="M1392" i="1" s="1"/>
  <c r="N1392" i="1" s="1"/>
  <c r="L1393" i="1"/>
  <c r="M1393" i="1" s="1"/>
  <c r="N1393" i="1" s="1"/>
  <c r="L1394" i="1"/>
  <c r="L1395" i="1"/>
  <c r="L1396" i="1"/>
  <c r="L1397" i="1"/>
  <c r="L1398" i="1"/>
  <c r="L1399" i="1"/>
  <c r="L1400" i="1"/>
  <c r="L1401" i="1"/>
  <c r="M1401" i="1" s="1"/>
  <c r="N1401" i="1" s="1"/>
  <c r="L1402" i="1"/>
  <c r="M1402" i="1" s="1"/>
  <c r="N1402" i="1" s="1"/>
  <c r="L1403" i="1"/>
  <c r="M1403" i="1" s="1"/>
  <c r="N1403" i="1" s="1"/>
  <c r="L1404" i="1"/>
  <c r="M1404" i="1" s="1"/>
  <c r="N1404" i="1" s="1"/>
  <c r="L1405" i="1"/>
  <c r="M1405" i="1" s="1"/>
  <c r="N1405" i="1" s="1"/>
  <c r="L1406" i="1"/>
  <c r="L1407" i="1"/>
  <c r="L1408" i="1"/>
  <c r="L1409" i="1"/>
  <c r="L1410" i="1"/>
  <c r="L1411" i="1"/>
  <c r="L1412" i="1"/>
  <c r="L1413" i="1"/>
  <c r="M1413" i="1" s="1"/>
  <c r="N1413" i="1" s="1"/>
  <c r="L1414" i="1"/>
  <c r="M1414" i="1" s="1"/>
  <c r="N1414" i="1" s="1"/>
  <c r="L1415" i="1"/>
  <c r="M1415" i="1" s="1"/>
  <c r="N1415" i="1" s="1"/>
  <c r="L1416" i="1"/>
  <c r="M1416" i="1" s="1"/>
  <c r="N1416" i="1" s="1"/>
  <c r="L1417" i="1"/>
  <c r="M1417" i="1" s="1"/>
  <c r="N1417" i="1" s="1"/>
  <c r="L1418" i="1"/>
  <c r="L1419" i="1"/>
  <c r="L1420" i="1"/>
  <c r="L1421" i="1"/>
  <c r="L1422" i="1"/>
  <c r="L1423" i="1"/>
  <c r="L1424" i="1"/>
  <c r="L1425" i="1"/>
  <c r="M1425" i="1" s="1"/>
  <c r="N1425" i="1" s="1"/>
  <c r="L1426" i="1"/>
  <c r="L1427" i="1"/>
  <c r="M1427" i="1" s="1"/>
  <c r="N1427" i="1" s="1"/>
  <c r="L1428" i="1"/>
  <c r="M1428" i="1" s="1"/>
  <c r="N1428" i="1" s="1"/>
  <c r="L1429" i="1"/>
  <c r="M1429" i="1" s="1"/>
  <c r="N1429" i="1" s="1"/>
  <c r="L1430" i="1"/>
  <c r="L1431" i="1"/>
  <c r="L1432" i="1"/>
  <c r="L1433" i="1"/>
  <c r="L1434" i="1"/>
  <c r="L1435" i="1"/>
  <c r="L1436" i="1"/>
  <c r="L1437" i="1"/>
  <c r="M1437" i="1" s="1"/>
  <c r="N1437" i="1" s="1"/>
  <c r="L1438" i="1"/>
  <c r="M1438" i="1" s="1"/>
  <c r="N1438" i="1" s="1"/>
  <c r="L1439" i="1"/>
  <c r="M1439" i="1" s="1"/>
  <c r="N1439" i="1" s="1"/>
  <c r="L1440" i="1"/>
  <c r="M1440" i="1" s="1"/>
  <c r="N1440" i="1" s="1"/>
  <c r="L1441" i="1"/>
  <c r="M1441" i="1" s="1"/>
  <c r="N1441" i="1" s="1"/>
  <c r="L1442" i="1"/>
  <c r="M1442" i="1" s="1"/>
  <c r="N1442" i="1" s="1"/>
  <c r="L1443" i="1"/>
  <c r="L1444" i="1"/>
  <c r="L1445" i="1"/>
  <c r="L1446" i="1"/>
  <c r="L1447" i="1"/>
  <c r="L1448" i="1"/>
  <c r="L1449" i="1"/>
  <c r="M1449" i="1" s="1"/>
  <c r="N1449" i="1" s="1"/>
  <c r="L1450" i="1"/>
  <c r="M1450" i="1" s="1"/>
  <c r="N1450" i="1" s="1"/>
  <c r="L1451" i="1"/>
  <c r="M1451" i="1" s="1"/>
  <c r="N1451" i="1" s="1"/>
  <c r="L1452" i="1"/>
  <c r="M1452" i="1" s="1"/>
  <c r="N1452" i="1" s="1"/>
  <c r="L1453" i="1"/>
  <c r="M1453" i="1" s="1"/>
  <c r="N1453" i="1" s="1"/>
  <c r="L1454" i="1"/>
  <c r="M1454" i="1" s="1"/>
  <c r="N1454" i="1" s="1"/>
  <c r="L1455" i="1"/>
  <c r="L1456" i="1"/>
  <c r="L1457" i="1"/>
  <c r="L1458" i="1"/>
  <c r="L1459" i="1"/>
  <c r="L1460" i="1"/>
  <c r="L1461" i="1"/>
  <c r="M1461" i="1" s="1"/>
  <c r="L1462" i="1"/>
  <c r="M1462" i="1" s="1"/>
  <c r="L1463" i="1"/>
  <c r="M1463" i="1" s="1"/>
  <c r="N1463" i="1" s="1"/>
  <c r="L1464" i="1"/>
  <c r="M1464" i="1" s="1"/>
  <c r="N1464" i="1" s="1"/>
  <c r="L1465" i="1"/>
  <c r="M1465" i="1" s="1"/>
  <c r="N1465" i="1" s="1"/>
  <c r="L1466" i="1"/>
  <c r="L1467" i="1"/>
  <c r="L1468" i="1"/>
  <c r="L1469" i="1"/>
  <c r="L1470" i="1"/>
  <c r="L1471" i="1"/>
  <c r="L1472" i="1"/>
  <c r="L1473" i="1"/>
  <c r="M1473" i="1" s="1"/>
  <c r="N1473" i="1" s="1"/>
  <c r="L1474" i="1"/>
  <c r="M1474" i="1" s="1"/>
  <c r="N1474" i="1" s="1"/>
  <c r="L1475" i="1"/>
  <c r="M1475" i="1" s="1"/>
  <c r="N1475" i="1" s="1"/>
  <c r="L1476" i="1"/>
  <c r="M1476" i="1" s="1"/>
  <c r="N1476" i="1" s="1"/>
  <c r="L1477" i="1"/>
  <c r="M1477" i="1" s="1"/>
  <c r="N1477" i="1" s="1"/>
  <c r="L1478" i="1"/>
  <c r="L1479" i="1"/>
  <c r="L1480" i="1"/>
  <c r="L1481" i="1"/>
  <c r="L1482" i="1"/>
  <c r="L1483" i="1"/>
  <c r="L1484" i="1"/>
  <c r="L1485" i="1"/>
  <c r="M1485" i="1" s="1"/>
  <c r="N1485" i="1" s="1"/>
  <c r="L1486" i="1"/>
  <c r="M1486" i="1" s="1"/>
  <c r="N1486" i="1" s="1"/>
  <c r="L1487" i="1"/>
  <c r="M1487" i="1" s="1"/>
  <c r="N1487" i="1" s="1"/>
  <c r="L1488" i="1"/>
  <c r="M1488" i="1" s="1"/>
  <c r="N1488" i="1" s="1"/>
  <c r="L1489" i="1"/>
  <c r="M1489" i="1" s="1"/>
  <c r="N1489" i="1" s="1"/>
  <c r="L1490" i="1"/>
  <c r="L1491" i="1"/>
  <c r="L1492" i="1"/>
  <c r="L1493" i="1"/>
  <c r="L1494" i="1"/>
  <c r="L1495" i="1"/>
  <c r="L1496" i="1"/>
  <c r="L1497" i="1"/>
  <c r="M1497" i="1" s="1"/>
  <c r="N1497" i="1" s="1"/>
  <c r="L1498" i="1"/>
  <c r="M1498" i="1" s="1"/>
  <c r="N1498" i="1" s="1"/>
  <c r="L1499" i="1"/>
  <c r="L1500" i="1"/>
  <c r="M1500" i="1" s="1"/>
  <c r="N1500" i="1" s="1"/>
  <c r="L1501" i="1"/>
  <c r="M1501" i="1" s="1"/>
  <c r="N1501" i="1" s="1"/>
  <c r="L1502" i="1"/>
  <c r="L1503" i="1"/>
  <c r="L1504" i="1"/>
  <c r="L1505" i="1"/>
  <c r="L1506" i="1"/>
  <c r="L1507" i="1"/>
  <c r="L1508" i="1"/>
  <c r="L1509" i="1"/>
  <c r="M1509" i="1" s="1"/>
  <c r="N1509" i="1" s="1"/>
  <c r="L1510" i="1"/>
  <c r="M1510" i="1" s="1"/>
  <c r="N1510" i="1" s="1"/>
  <c r="L1511" i="1"/>
  <c r="M1511" i="1" s="1"/>
  <c r="N1511" i="1" s="1"/>
  <c r="L1512" i="1"/>
  <c r="M1512" i="1" s="1"/>
  <c r="N1512" i="1" s="1"/>
  <c r="L1513" i="1"/>
  <c r="M1513" i="1" s="1"/>
  <c r="N1513" i="1" s="1"/>
  <c r="L1514" i="1"/>
  <c r="L1515" i="1"/>
  <c r="L1516" i="1"/>
  <c r="L1517" i="1"/>
  <c r="L1518" i="1"/>
  <c r="L1519" i="1"/>
  <c r="L1520" i="1"/>
  <c r="L1521" i="1"/>
  <c r="M1521" i="1" s="1"/>
  <c r="N1521" i="1" s="1"/>
  <c r="L1522" i="1"/>
  <c r="M1522" i="1" s="1"/>
  <c r="N1522" i="1" s="1"/>
  <c r="L1523" i="1"/>
  <c r="M1523" i="1" s="1"/>
  <c r="N1523" i="1" s="1"/>
  <c r="L1524" i="1"/>
  <c r="M1524" i="1" s="1"/>
  <c r="N1524" i="1" s="1"/>
  <c r="L1525" i="1"/>
  <c r="M1525" i="1" s="1"/>
  <c r="N1525" i="1" s="1"/>
  <c r="L1526" i="1"/>
  <c r="M1526" i="1" s="1"/>
  <c r="N1526" i="1" s="1"/>
  <c r="L1527" i="1"/>
  <c r="L1528" i="1"/>
  <c r="L1529" i="1"/>
  <c r="L1530" i="1"/>
  <c r="L1531" i="1"/>
  <c r="L1532" i="1"/>
  <c r="L1533" i="1"/>
  <c r="M1533" i="1" s="1"/>
  <c r="N1533" i="1" s="1"/>
  <c r="L1534" i="1"/>
  <c r="M1534" i="1" s="1"/>
  <c r="N1534" i="1" s="1"/>
  <c r="L1535" i="1"/>
  <c r="M1535" i="1" s="1"/>
  <c r="N1535" i="1" s="1"/>
  <c r="L1536" i="1"/>
  <c r="M1536" i="1" s="1"/>
  <c r="N1536" i="1" s="1"/>
  <c r="L1537" i="1"/>
  <c r="M1537" i="1" s="1"/>
  <c r="N1537" i="1" s="1"/>
  <c r="L1538" i="1"/>
  <c r="L1539" i="1"/>
  <c r="L1540" i="1"/>
  <c r="L1541" i="1"/>
  <c r="L1542" i="1"/>
  <c r="L1543" i="1"/>
  <c r="L1544" i="1"/>
  <c r="L1545" i="1"/>
  <c r="M1545" i="1" s="1"/>
  <c r="N1545" i="1" s="1"/>
  <c r="L1546" i="1"/>
  <c r="M1546" i="1" s="1"/>
  <c r="N1546" i="1" s="1"/>
  <c r="L1547" i="1"/>
  <c r="M1547" i="1" s="1"/>
  <c r="N1547" i="1" s="1"/>
  <c r="L1548" i="1"/>
  <c r="M1548" i="1" s="1"/>
  <c r="N1548" i="1" s="1"/>
  <c r="L1549" i="1"/>
  <c r="M1549" i="1" s="1"/>
  <c r="N1549" i="1" s="1"/>
  <c r="L1550" i="1"/>
  <c r="L1551" i="1"/>
  <c r="L1552" i="1"/>
  <c r="L1553" i="1"/>
  <c r="L1554" i="1"/>
  <c r="L1555" i="1"/>
  <c r="L1556" i="1"/>
  <c r="L1557" i="1"/>
  <c r="M1557" i="1" s="1"/>
  <c r="N1557" i="1" s="1"/>
  <c r="L1558" i="1"/>
  <c r="M1558" i="1" s="1"/>
  <c r="N1558" i="1" s="1"/>
  <c r="L1559" i="1"/>
  <c r="M1559" i="1" s="1"/>
  <c r="N1559" i="1" s="1"/>
  <c r="L1560" i="1"/>
  <c r="M1560" i="1" s="1"/>
  <c r="N1560" i="1" s="1"/>
  <c r="L1561" i="1"/>
  <c r="M1561" i="1" s="1"/>
  <c r="N1561" i="1" s="1"/>
  <c r="L1562" i="1"/>
  <c r="L1563" i="1"/>
  <c r="L1564" i="1"/>
  <c r="L1565" i="1"/>
  <c r="L1566" i="1"/>
  <c r="L1567" i="1"/>
  <c r="L1568" i="1"/>
  <c r="L1569" i="1"/>
  <c r="M1569" i="1" s="1"/>
  <c r="N1569" i="1" s="1"/>
  <c r="L1570" i="1"/>
  <c r="M1570" i="1" s="1"/>
  <c r="N1570" i="1" s="1"/>
  <c r="L1571" i="1"/>
  <c r="M1571" i="1" s="1"/>
  <c r="N1571" i="1" s="1"/>
  <c r="L1572" i="1"/>
  <c r="M1572" i="1" s="1"/>
  <c r="N1572" i="1" s="1"/>
  <c r="L1573" i="1"/>
  <c r="M1573" i="1" s="1"/>
  <c r="N1573" i="1" s="1"/>
  <c r="L1574" i="1"/>
  <c r="L1575" i="1"/>
  <c r="L1576" i="1"/>
  <c r="L1577" i="1"/>
  <c r="L1578" i="1"/>
  <c r="L1579" i="1"/>
  <c r="L1580" i="1"/>
  <c r="L1581" i="1"/>
  <c r="M1581" i="1" s="1"/>
  <c r="N1581" i="1" s="1"/>
  <c r="L1582" i="1"/>
  <c r="M1582" i="1" s="1"/>
  <c r="N1582" i="1" s="1"/>
  <c r="L1583" i="1"/>
  <c r="M1583" i="1" s="1"/>
  <c r="N1583" i="1" s="1"/>
  <c r="L1584" i="1"/>
  <c r="M1584" i="1" s="1"/>
  <c r="N1584" i="1" s="1"/>
  <c r="L1585" i="1"/>
  <c r="M1585" i="1" s="1"/>
  <c r="N1585" i="1" s="1"/>
  <c r="L1586" i="1"/>
  <c r="M1586" i="1" s="1"/>
  <c r="N1586" i="1" s="1"/>
  <c r="L1587" i="1"/>
  <c r="L1588" i="1"/>
  <c r="L1589" i="1"/>
  <c r="L1590" i="1"/>
  <c r="L1591" i="1"/>
  <c r="L1592" i="1"/>
  <c r="L1593" i="1"/>
  <c r="M1593" i="1" s="1"/>
  <c r="N1593" i="1" s="1"/>
  <c r="L1594" i="1"/>
  <c r="M1594" i="1" s="1"/>
  <c r="N1594" i="1" s="1"/>
  <c r="L1595" i="1"/>
  <c r="M1595" i="1" s="1"/>
  <c r="N1595" i="1" s="1"/>
  <c r="L1596" i="1"/>
  <c r="M1596" i="1" s="1"/>
  <c r="N1596" i="1" s="1"/>
  <c r="L1597" i="1"/>
  <c r="M1597" i="1" s="1"/>
  <c r="N1597" i="1" s="1"/>
  <c r="L1598" i="1"/>
  <c r="M1598" i="1" s="1"/>
  <c r="N1598" i="1" s="1"/>
  <c r="L1599" i="1"/>
  <c r="L1600" i="1"/>
  <c r="L1601" i="1"/>
  <c r="L1602" i="1"/>
  <c r="L1603" i="1"/>
  <c r="L1604" i="1"/>
  <c r="L1605" i="1"/>
  <c r="M1605" i="1" s="1"/>
  <c r="N1605" i="1" s="1"/>
  <c r="L1606" i="1"/>
  <c r="M1606" i="1" s="1"/>
  <c r="N1606" i="1" s="1"/>
  <c r="L1607" i="1"/>
  <c r="M1607" i="1" s="1"/>
  <c r="N1607" i="1" s="1"/>
  <c r="L1608" i="1"/>
  <c r="M1608" i="1" s="1"/>
  <c r="N1608" i="1" s="1"/>
  <c r="L1609" i="1"/>
  <c r="M1609" i="1" s="1"/>
  <c r="N1609" i="1" s="1"/>
  <c r="L1610" i="1"/>
  <c r="L1611" i="1"/>
  <c r="L1612" i="1"/>
  <c r="L1613" i="1"/>
  <c r="L1614" i="1"/>
  <c r="L1615" i="1"/>
  <c r="L1616" i="1"/>
  <c r="L1617" i="1"/>
  <c r="M1617" i="1" s="1"/>
  <c r="N1617" i="1" s="1"/>
  <c r="L1618" i="1"/>
  <c r="L1619" i="1"/>
  <c r="M1619" i="1" s="1"/>
  <c r="N1619" i="1" s="1"/>
  <c r="L1620" i="1"/>
  <c r="M1620" i="1" s="1"/>
  <c r="N1620" i="1" s="1"/>
  <c r="L1621" i="1"/>
  <c r="M1621" i="1" s="1"/>
  <c r="N1621" i="1" s="1"/>
  <c r="L1622" i="1"/>
  <c r="L1623" i="1"/>
  <c r="L1624" i="1"/>
  <c r="L1625" i="1"/>
  <c r="L1626" i="1"/>
  <c r="L1627" i="1"/>
  <c r="L1628" i="1"/>
  <c r="L1629" i="1"/>
  <c r="M1629" i="1" s="1"/>
  <c r="N1629" i="1" s="1"/>
  <c r="L1630" i="1"/>
  <c r="M1630" i="1" s="1"/>
  <c r="N1630" i="1" s="1"/>
  <c r="L1631" i="1"/>
  <c r="M1631" i="1" s="1"/>
  <c r="N1631" i="1" s="1"/>
  <c r="L1632" i="1"/>
  <c r="M1632" i="1" s="1"/>
  <c r="N1632" i="1" s="1"/>
  <c r="L1633" i="1"/>
  <c r="M1633" i="1" s="1"/>
  <c r="N1633" i="1" s="1"/>
  <c r="L1634" i="1"/>
  <c r="L1635" i="1"/>
  <c r="L1636" i="1"/>
  <c r="L1637" i="1"/>
  <c r="L1638" i="1"/>
  <c r="L1639" i="1"/>
  <c r="L1640" i="1"/>
  <c r="L1641" i="1"/>
  <c r="M1641" i="1" s="1"/>
  <c r="L1642" i="1"/>
  <c r="M1642" i="1" s="1"/>
  <c r="L1643" i="1"/>
  <c r="M1643" i="1" s="1"/>
  <c r="N1643" i="1" s="1"/>
  <c r="L1644" i="1"/>
  <c r="M1644" i="1" s="1"/>
  <c r="N1644" i="1" s="1"/>
  <c r="L1645" i="1"/>
  <c r="M1645" i="1" s="1"/>
  <c r="N1645" i="1" s="1"/>
  <c r="L1646" i="1"/>
  <c r="L1647" i="1"/>
  <c r="L1648" i="1"/>
  <c r="L1649" i="1"/>
  <c r="L1650" i="1"/>
  <c r="L1651" i="1"/>
  <c r="L1652" i="1"/>
  <c r="L1653" i="1"/>
  <c r="M1653" i="1" s="1"/>
  <c r="L1654" i="1"/>
  <c r="M1654" i="1" s="1"/>
  <c r="N1654" i="1" s="1"/>
  <c r="L1655" i="1"/>
  <c r="M1655" i="1" s="1"/>
  <c r="N1655" i="1" s="1"/>
  <c r="L1656" i="1"/>
  <c r="M1656" i="1" s="1"/>
  <c r="N1656" i="1" s="1"/>
  <c r="L1657" i="1"/>
  <c r="M1657" i="1" s="1"/>
  <c r="N1657" i="1" s="1"/>
  <c r="L1658" i="1"/>
  <c r="L1659" i="1"/>
  <c r="L1660" i="1"/>
  <c r="L1661" i="1"/>
  <c r="L1662" i="1"/>
  <c r="L1663" i="1"/>
  <c r="L1664" i="1"/>
  <c r="L1665" i="1"/>
  <c r="M1665" i="1" s="1"/>
  <c r="N1665" i="1" s="1"/>
  <c r="L1666" i="1"/>
  <c r="M1666" i="1" s="1"/>
  <c r="N1666" i="1" s="1"/>
  <c r="L1667" i="1"/>
  <c r="M1667" i="1" s="1"/>
  <c r="N1667" i="1" s="1"/>
  <c r="L1668" i="1"/>
  <c r="M1668" i="1" s="1"/>
  <c r="N1668" i="1" s="1"/>
  <c r="L1669" i="1"/>
  <c r="M1669" i="1" s="1"/>
  <c r="N1669" i="1" s="1"/>
  <c r="L1670" i="1"/>
  <c r="L1671" i="1"/>
  <c r="L1672" i="1"/>
  <c r="L1673" i="1"/>
  <c r="L1674" i="1"/>
  <c r="L1675" i="1"/>
  <c r="L1676" i="1"/>
  <c r="L1677" i="1"/>
  <c r="M1677" i="1" s="1"/>
  <c r="N1677" i="1" s="1"/>
  <c r="L1678" i="1"/>
  <c r="M1678" i="1" s="1"/>
  <c r="N1678" i="1" s="1"/>
  <c r="L1679" i="1"/>
  <c r="M1679" i="1" s="1"/>
  <c r="N1679" i="1" s="1"/>
  <c r="L1680" i="1"/>
  <c r="M1680" i="1" s="1"/>
  <c r="N1680" i="1" s="1"/>
  <c r="L1681" i="1"/>
  <c r="M1681" i="1" s="1"/>
  <c r="N1681" i="1" s="1"/>
  <c r="L1682" i="1"/>
  <c r="M1682" i="1" s="1"/>
  <c r="N1682" i="1" s="1"/>
  <c r="L1683" i="1"/>
  <c r="L1684" i="1"/>
  <c r="L1685" i="1"/>
  <c r="L1686" i="1"/>
  <c r="L1687" i="1"/>
  <c r="L1688" i="1"/>
  <c r="L1689" i="1"/>
  <c r="M1689" i="1" s="1"/>
  <c r="N1689" i="1" s="1"/>
  <c r="L1690" i="1"/>
  <c r="M1690" i="1" s="1"/>
  <c r="N1690" i="1" s="1"/>
  <c r="L1691" i="1"/>
  <c r="M1691" i="1" s="1"/>
  <c r="N1691" i="1" s="1"/>
  <c r="L1692" i="1"/>
  <c r="L1693" i="1"/>
  <c r="L1694" i="1"/>
  <c r="L1695" i="1"/>
  <c r="L1696" i="1"/>
  <c r="L1697" i="1"/>
  <c r="L1698" i="1"/>
  <c r="L1699" i="1"/>
  <c r="L1700" i="1"/>
  <c r="L1701" i="1"/>
  <c r="M1701" i="1" s="1"/>
  <c r="L1702" i="1"/>
  <c r="M1702" i="1" s="1"/>
  <c r="N1702" i="1" s="1"/>
  <c r="L1703" i="1"/>
  <c r="M1703" i="1" s="1"/>
  <c r="N1703" i="1" s="1"/>
  <c r="L1704" i="1"/>
  <c r="M1704" i="1" s="1"/>
  <c r="N1704" i="1" s="1"/>
  <c r="L1705" i="1"/>
  <c r="M1705" i="1" s="1"/>
  <c r="N1705" i="1" s="1"/>
  <c r="L1706" i="1"/>
  <c r="L1707" i="1"/>
  <c r="L1708" i="1"/>
  <c r="L1709" i="1"/>
  <c r="L1710" i="1"/>
  <c r="L1711" i="1"/>
  <c r="L1712" i="1"/>
  <c r="L1713" i="1"/>
  <c r="M1713" i="1" s="1"/>
  <c r="N1713" i="1" s="1"/>
  <c r="L1714" i="1"/>
  <c r="M1714" i="1" s="1"/>
  <c r="N1714" i="1" s="1"/>
  <c r="L1715" i="1"/>
  <c r="M1715" i="1" s="1"/>
  <c r="N1715" i="1" s="1"/>
  <c r="L1716" i="1"/>
  <c r="M1716" i="1" s="1"/>
  <c r="N1716" i="1" s="1"/>
  <c r="L1717" i="1"/>
  <c r="M1717" i="1" s="1"/>
  <c r="N1717" i="1" s="1"/>
  <c r="L1718" i="1"/>
  <c r="L1719" i="1"/>
  <c r="L1720" i="1"/>
  <c r="L1721" i="1"/>
  <c r="L1722" i="1"/>
  <c r="L1723" i="1"/>
  <c r="L1724" i="1"/>
  <c r="L1725" i="1"/>
  <c r="M1725" i="1" s="1"/>
  <c r="N1725" i="1" s="1"/>
  <c r="L1726" i="1"/>
  <c r="L1727" i="1"/>
  <c r="L1728" i="1"/>
  <c r="M1728" i="1" s="1"/>
  <c r="N1728" i="1" s="1"/>
  <c r="L1729" i="1"/>
  <c r="M1729" i="1" s="1"/>
  <c r="N1729" i="1" s="1"/>
  <c r="L1730" i="1"/>
  <c r="M1730" i="1" s="1"/>
  <c r="N1730" i="1" s="1"/>
  <c r="L1731" i="1"/>
  <c r="L1732" i="1"/>
  <c r="L1733" i="1"/>
  <c r="L1734" i="1"/>
  <c r="L1735" i="1"/>
  <c r="L1736" i="1"/>
  <c r="L1737" i="1"/>
  <c r="M1737" i="1" s="1"/>
  <c r="N1737" i="1" s="1"/>
  <c r="L1738" i="1"/>
  <c r="M1738" i="1" s="1"/>
  <c r="N1738" i="1" s="1"/>
  <c r="L1739" i="1"/>
  <c r="M1739" i="1" s="1"/>
  <c r="N1739" i="1" s="1"/>
  <c r="L1740" i="1"/>
  <c r="M1740" i="1" s="1"/>
  <c r="N1740" i="1" s="1"/>
  <c r="L1741" i="1"/>
  <c r="M1741" i="1" s="1"/>
  <c r="N1741" i="1" s="1"/>
  <c r="L1742" i="1"/>
  <c r="M1742" i="1" s="1"/>
  <c r="N1742" i="1" s="1"/>
  <c r="L1743" i="1"/>
  <c r="L1744" i="1"/>
  <c r="L1745" i="1"/>
  <c r="L1746" i="1"/>
  <c r="L1747" i="1"/>
  <c r="L1748" i="1"/>
  <c r="L1749" i="1"/>
  <c r="M1749" i="1" s="1"/>
  <c r="N1749" i="1" s="1"/>
  <c r="L1750" i="1"/>
  <c r="M1750" i="1" s="1"/>
  <c r="N1750" i="1" s="1"/>
  <c r="L1751" i="1"/>
  <c r="M1751" i="1" s="1"/>
  <c r="N1751" i="1" s="1"/>
  <c r="L1752" i="1"/>
  <c r="M1752" i="1" s="1"/>
  <c r="N1752" i="1" s="1"/>
  <c r="L1753" i="1"/>
  <c r="M1753" i="1" s="1"/>
  <c r="N1753" i="1" s="1"/>
  <c r="L1754" i="1"/>
  <c r="L1755" i="1"/>
  <c r="L1756" i="1"/>
  <c r="L1757" i="1"/>
  <c r="L1758" i="1"/>
  <c r="L1759" i="1"/>
  <c r="L1760" i="1"/>
  <c r="L1761" i="1"/>
  <c r="M1761" i="1" s="1"/>
  <c r="N1761" i="1" s="1"/>
  <c r="L1762" i="1"/>
  <c r="M1762" i="1" s="1"/>
  <c r="N1762" i="1" s="1"/>
  <c r="L1763" i="1"/>
  <c r="M1763" i="1" s="1"/>
  <c r="N1763" i="1" s="1"/>
  <c r="L1764" i="1"/>
  <c r="M1764" i="1" s="1"/>
  <c r="N1764" i="1" s="1"/>
  <c r="L1765" i="1"/>
  <c r="M1765" i="1" s="1"/>
  <c r="N1765" i="1" s="1"/>
  <c r="L1766" i="1"/>
  <c r="L1767" i="1"/>
  <c r="L1768" i="1"/>
  <c r="L1769" i="1"/>
  <c r="L1770" i="1"/>
  <c r="L1771" i="1"/>
  <c r="L1772" i="1"/>
  <c r="L1773" i="1"/>
  <c r="M1773" i="1" s="1"/>
  <c r="N1773" i="1" s="1"/>
  <c r="L1774" i="1"/>
  <c r="M1774" i="1" s="1"/>
  <c r="N1774" i="1" s="1"/>
  <c r="L1775" i="1"/>
  <c r="M1775" i="1" s="1"/>
  <c r="N1775" i="1" s="1"/>
  <c r="L1776" i="1"/>
  <c r="M1776" i="1" s="1"/>
  <c r="N1776" i="1" s="1"/>
  <c r="L1777" i="1"/>
  <c r="M1777" i="1" s="1"/>
  <c r="N1777" i="1" s="1"/>
  <c r="L1778" i="1"/>
  <c r="L1779" i="1"/>
  <c r="L1780" i="1"/>
  <c r="L1781" i="1"/>
  <c r="L1782" i="1"/>
  <c r="L1783" i="1"/>
  <c r="L1784" i="1"/>
  <c r="L1785" i="1"/>
  <c r="M1785" i="1" s="1"/>
  <c r="N1785" i="1" s="1"/>
  <c r="L1786" i="1"/>
  <c r="M1786" i="1" s="1"/>
  <c r="N1786" i="1" s="1"/>
  <c r="L1787" i="1"/>
  <c r="M1787" i="1" s="1"/>
  <c r="N1787" i="1" s="1"/>
  <c r="L1788" i="1"/>
  <c r="M1788" i="1" s="1"/>
  <c r="N1788" i="1" s="1"/>
  <c r="L1789" i="1"/>
  <c r="M1789" i="1" s="1"/>
  <c r="N1789" i="1" s="1"/>
  <c r="L1790" i="1"/>
  <c r="L1791" i="1"/>
  <c r="L1792" i="1"/>
  <c r="L1793" i="1"/>
  <c r="L1794" i="1"/>
  <c r="L1795" i="1"/>
  <c r="L1796" i="1"/>
  <c r="L1797" i="1"/>
  <c r="M1797" i="1" s="1"/>
  <c r="N1797" i="1" s="1"/>
  <c r="L1798" i="1"/>
  <c r="M1798" i="1" s="1"/>
  <c r="N1798" i="1" s="1"/>
  <c r="L1799" i="1"/>
  <c r="M1799" i="1" s="1"/>
  <c r="N1799" i="1" s="1"/>
  <c r="L1800" i="1"/>
  <c r="M1800" i="1" s="1"/>
  <c r="N1800" i="1" s="1"/>
  <c r="L1801" i="1"/>
  <c r="M1801" i="1" s="1"/>
  <c r="N1801" i="1" s="1"/>
  <c r="L1802" i="1"/>
  <c r="L1803" i="1"/>
  <c r="L1804" i="1"/>
  <c r="L1805" i="1"/>
  <c r="L1806" i="1"/>
  <c r="L1807" i="1"/>
  <c r="L1808" i="1"/>
  <c r="L1809" i="1"/>
  <c r="M1809" i="1" s="1"/>
  <c r="N1809" i="1" s="1"/>
  <c r="L1810" i="1"/>
  <c r="M1810" i="1" s="1"/>
  <c r="N1810" i="1" s="1"/>
  <c r="L1811" i="1"/>
  <c r="M1811" i="1" s="1"/>
  <c r="N1811" i="1" s="1"/>
  <c r="L1812" i="1"/>
  <c r="M1812" i="1" s="1"/>
  <c r="N1812" i="1" s="1"/>
  <c r="L1813" i="1"/>
  <c r="M1813" i="1" s="1"/>
  <c r="N1813" i="1" s="1"/>
  <c r="L1814" i="1"/>
  <c r="L1815" i="1"/>
  <c r="L1816" i="1"/>
  <c r="L1817" i="1"/>
  <c r="L1818" i="1"/>
  <c r="L1819" i="1"/>
  <c r="L1820" i="1"/>
  <c r="L1821" i="1"/>
  <c r="M1821" i="1" s="1"/>
  <c r="N1821" i="1" s="1"/>
  <c r="L1822" i="1"/>
  <c r="M1822" i="1" s="1"/>
  <c r="N1822" i="1" s="1"/>
  <c r="L1823" i="1"/>
  <c r="M1823" i="1" s="1"/>
  <c r="N1823" i="1" s="1"/>
  <c r="L1824" i="1"/>
  <c r="M1824" i="1" s="1"/>
  <c r="N1824" i="1" s="1"/>
  <c r="L1825" i="1"/>
  <c r="M1825" i="1" s="1"/>
  <c r="N1825" i="1" s="1"/>
  <c r="L1826" i="1"/>
  <c r="L1827" i="1"/>
  <c r="L1828" i="1"/>
  <c r="L1829" i="1"/>
  <c r="L1830" i="1"/>
  <c r="L1831" i="1"/>
  <c r="L1832" i="1"/>
  <c r="L1833" i="1"/>
  <c r="M1833" i="1" s="1"/>
  <c r="N1833" i="1" s="1"/>
  <c r="L1834" i="1"/>
  <c r="M1834" i="1" s="1"/>
  <c r="N1834" i="1" s="1"/>
  <c r="L1835" i="1"/>
  <c r="M1835" i="1" s="1"/>
  <c r="N1835" i="1" s="1"/>
  <c r="L1836" i="1"/>
  <c r="M1836" i="1" s="1"/>
  <c r="N1836" i="1" s="1"/>
  <c r="L1837" i="1"/>
  <c r="M1837" i="1" s="1"/>
  <c r="N1837" i="1" s="1"/>
  <c r="L1838" i="1"/>
  <c r="L1839" i="1"/>
  <c r="L1840" i="1"/>
  <c r="L1841" i="1"/>
  <c r="L1842" i="1"/>
  <c r="L1843" i="1"/>
  <c r="L1844" i="1"/>
  <c r="L1845" i="1"/>
  <c r="M1845" i="1" s="1"/>
  <c r="N1845" i="1" s="1"/>
  <c r="L1846" i="1"/>
  <c r="M1846" i="1" s="1"/>
  <c r="N1846" i="1" s="1"/>
  <c r="L1847" i="1"/>
  <c r="M1847" i="1" s="1"/>
  <c r="N1847" i="1" s="1"/>
  <c r="L1848" i="1"/>
  <c r="M1848" i="1" s="1"/>
  <c r="N1848" i="1" s="1"/>
  <c r="L1849" i="1"/>
  <c r="M1849" i="1" s="1"/>
  <c r="N1849" i="1" s="1"/>
  <c r="L1850" i="1"/>
  <c r="L1851" i="1"/>
  <c r="L1852" i="1"/>
  <c r="L1853" i="1"/>
  <c r="L1854" i="1"/>
  <c r="L1855" i="1"/>
  <c r="L1856" i="1"/>
  <c r="L1857" i="1"/>
  <c r="M1857" i="1" s="1"/>
  <c r="N1857" i="1" s="1"/>
  <c r="L1858" i="1"/>
  <c r="M1858" i="1" s="1"/>
  <c r="N1858" i="1" s="1"/>
  <c r="L1859" i="1"/>
  <c r="M1859" i="1" s="1"/>
  <c r="N1859" i="1" s="1"/>
  <c r="L1860" i="1"/>
  <c r="M1860" i="1" s="1"/>
  <c r="N1860" i="1" s="1"/>
  <c r="L1861" i="1"/>
  <c r="M1861" i="1" s="1"/>
  <c r="N1861" i="1" s="1"/>
  <c r="L1862" i="1"/>
  <c r="L1863" i="1"/>
  <c r="L1864" i="1"/>
  <c r="L1865" i="1"/>
  <c r="L1866" i="1"/>
  <c r="L1867" i="1"/>
  <c r="L1868" i="1"/>
  <c r="L1869" i="1"/>
  <c r="M1869" i="1" s="1"/>
  <c r="N1869" i="1" s="1"/>
  <c r="L1870" i="1"/>
  <c r="M1870" i="1" s="1"/>
  <c r="N1870" i="1" s="1"/>
  <c r="L1871" i="1"/>
  <c r="M1871" i="1" s="1"/>
  <c r="N1871" i="1" s="1"/>
  <c r="L1872" i="1"/>
  <c r="M1872" i="1" s="1"/>
  <c r="N1872" i="1" s="1"/>
  <c r="L1873" i="1"/>
  <c r="M1873" i="1" s="1"/>
  <c r="N1873" i="1" s="1"/>
  <c r="L1874" i="1"/>
  <c r="M1874" i="1" s="1"/>
  <c r="N1874" i="1" s="1"/>
  <c r="L1875" i="1"/>
  <c r="L1876" i="1"/>
  <c r="L1877" i="1"/>
  <c r="L1878" i="1"/>
  <c r="L1879" i="1"/>
  <c r="L1880" i="1"/>
  <c r="L1881" i="1"/>
  <c r="M1881" i="1" s="1"/>
  <c r="N1881" i="1" s="1"/>
  <c r="L1882" i="1"/>
  <c r="M1882" i="1" s="1"/>
  <c r="N1882" i="1" s="1"/>
  <c r="L1883" i="1"/>
  <c r="M1883" i="1" s="1"/>
  <c r="N1883" i="1" s="1"/>
  <c r="L1884" i="1"/>
  <c r="M1884" i="1" s="1"/>
  <c r="N1884" i="1" s="1"/>
  <c r="L1885" i="1"/>
  <c r="M1885" i="1" s="1"/>
  <c r="N1885" i="1" s="1"/>
  <c r="L1886" i="1"/>
  <c r="M1886" i="1" s="1"/>
  <c r="N1886" i="1" s="1"/>
  <c r="L1887" i="1"/>
  <c r="L1888" i="1"/>
  <c r="L1889" i="1"/>
  <c r="L1890" i="1"/>
  <c r="L1891" i="1"/>
  <c r="L1892" i="1"/>
  <c r="L1893" i="1"/>
  <c r="M1893" i="1" s="1"/>
  <c r="N1893" i="1" s="1"/>
  <c r="L1894" i="1"/>
  <c r="M1894" i="1" s="1"/>
  <c r="N1894" i="1" s="1"/>
  <c r="L1895" i="1"/>
  <c r="M1895" i="1" s="1"/>
  <c r="N1895" i="1" s="1"/>
  <c r="L1896" i="1"/>
  <c r="M1896" i="1" s="1"/>
  <c r="N1896" i="1" s="1"/>
  <c r="L1897" i="1"/>
  <c r="M1897" i="1" s="1"/>
  <c r="N1897" i="1" s="1"/>
  <c r="L1898" i="1"/>
  <c r="L1899" i="1"/>
  <c r="L1900" i="1"/>
  <c r="L1901" i="1"/>
  <c r="L1902" i="1"/>
  <c r="L1903" i="1"/>
  <c r="L1904" i="1"/>
  <c r="L1905" i="1"/>
  <c r="M1905" i="1" s="1"/>
  <c r="N1905" i="1" s="1"/>
  <c r="L1906" i="1"/>
  <c r="M1906" i="1" s="1"/>
  <c r="N1906" i="1" s="1"/>
  <c r="L1907" i="1"/>
  <c r="M1907" i="1" s="1"/>
  <c r="N1907" i="1" s="1"/>
  <c r="L1908" i="1"/>
  <c r="M1908" i="1" s="1"/>
  <c r="N1908" i="1" s="1"/>
  <c r="L1909" i="1"/>
  <c r="M1909" i="1" s="1"/>
  <c r="N1909" i="1" s="1"/>
  <c r="L1910" i="1"/>
  <c r="L1911" i="1"/>
  <c r="L1912" i="1"/>
  <c r="L1913" i="1"/>
  <c r="L1914" i="1"/>
  <c r="L1915" i="1"/>
  <c r="L1916" i="1"/>
  <c r="L1917" i="1"/>
  <c r="M1917" i="1" s="1"/>
  <c r="N1917" i="1" s="1"/>
  <c r="L1918" i="1"/>
  <c r="M1918" i="1" s="1"/>
  <c r="N1918" i="1" s="1"/>
  <c r="L1919" i="1"/>
  <c r="M1919" i="1" s="1"/>
  <c r="N1919" i="1" s="1"/>
  <c r="L1920" i="1"/>
  <c r="M1920" i="1" s="1"/>
  <c r="N1920" i="1" s="1"/>
  <c r="L1921" i="1"/>
  <c r="M1921" i="1" s="1"/>
  <c r="N1921" i="1" s="1"/>
  <c r="L1922" i="1"/>
  <c r="L1923" i="1"/>
  <c r="L1924" i="1"/>
  <c r="L1925" i="1"/>
  <c r="L1926" i="1"/>
  <c r="L1927" i="1"/>
  <c r="L1928" i="1"/>
  <c r="L1929" i="1"/>
  <c r="M1929" i="1" s="1"/>
  <c r="N1929" i="1" s="1"/>
  <c r="L1930" i="1"/>
  <c r="M1930" i="1" s="1"/>
  <c r="N1930" i="1" s="1"/>
  <c r="L1931" i="1"/>
  <c r="L1932" i="1"/>
  <c r="M1932" i="1" s="1"/>
  <c r="N1932" i="1" s="1"/>
  <c r="L1933" i="1"/>
  <c r="M1933" i="1" s="1"/>
  <c r="N1933" i="1" s="1"/>
  <c r="L1934" i="1"/>
  <c r="L1935" i="1"/>
  <c r="L1936" i="1"/>
  <c r="L1937" i="1"/>
  <c r="L1938" i="1"/>
  <c r="L1939" i="1"/>
  <c r="L1940" i="1"/>
  <c r="L1941" i="1"/>
  <c r="M1941" i="1" s="1"/>
  <c r="N1941" i="1" s="1"/>
  <c r="L1942" i="1"/>
  <c r="M1942" i="1" s="1"/>
  <c r="N1942" i="1" s="1"/>
  <c r="L1943" i="1"/>
  <c r="M1943" i="1" s="1"/>
  <c r="N1943" i="1" s="1"/>
  <c r="L1944" i="1"/>
  <c r="M1944" i="1" s="1"/>
  <c r="N1944" i="1" s="1"/>
  <c r="L1945" i="1"/>
  <c r="M1945" i="1" s="1"/>
  <c r="N1945" i="1" s="1"/>
  <c r="L1946" i="1"/>
  <c r="L1947" i="1"/>
  <c r="L1948" i="1"/>
  <c r="L1949" i="1"/>
  <c r="L1950" i="1"/>
  <c r="L1951" i="1"/>
  <c r="L1952" i="1"/>
  <c r="L1953" i="1"/>
  <c r="M1953" i="1" s="1"/>
  <c r="N1953" i="1" s="1"/>
  <c r="L1954" i="1"/>
  <c r="M1954" i="1" s="1"/>
  <c r="N1954" i="1" s="1"/>
  <c r="L1955" i="1"/>
  <c r="M1955" i="1" s="1"/>
  <c r="N1955" i="1" s="1"/>
  <c r="L1956" i="1"/>
  <c r="M1956" i="1" s="1"/>
  <c r="N1956" i="1" s="1"/>
  <c r="L1957" i="1"/>
  <c r="M1957" i="1" s="1"/>
  <c r="N1957" i="1" s="1"/>
  <c r="L1958" i="1"/>
  <c r="L1959" i="1"/>
  <c r="L1960" i="1"/>
  <c r="L1961" i="1"/>
  <c r="L1962" i="1"/>
  <c r="L1963" i="1"/>
  <c r="L1964" i="1"/>
  <c r="L1965" i="1"/>
  <c r="M1965" i="1" s="1"/>
  <c r="L1966" i="1"/>
  <c r="M1966" i="1" s="1"/>
  <c r="N1966" i="1" s="1"/>
  <c r="L1967" i="1"/>
  <c r="M1967" i="1" s="1"/>
  <c r="N1967" i="1" s="1"/>
  <c r="L1968" i="1"/>
  <c r="M1968" i="1" s="1"/>
  <c r="N1968" i="1" s="1"/>
  <c r="L1969" i="1"/>
  <c r="M1969" i="1" s="1"/>
  <c r="N1969" i="1" s="1"/>
  <c r="L1970" i="1"/>
  <c r="L1971" i="1"/>
  <c r="L1972" i="1"/>
  <c r="L1973" i="1"/>
  <c r="L1974" i="1"/>
  <c r="L1975" i="1"/>
  <c r="L1976" i="1"/>
  <c r="L1977" i="1"/>
  <c r="M1977" i="1" s="1"/>
  <c r="N1977" i="1" s="1"/>
  <c r="L1978" i="1"/>
  <c r="M1978" i="1" s="1"/>
  <c r="N1978" i="1" s="1"/>
  <c r="L1979" i="1"/>
  <c r="M1979" i="1" s="1"/>
  <c r="N1979" i="1" s="1"/>
  <c r="L1980" i="1"/>
  <c r="M1980" i="1" s="1"/>
  <c r="N1980" i="1" s="1"/>
  <c r="L1981" i="1"/>
  <c r="M1981" i="1" s="1"/>
  <c r="N1981" i="1" s="1"/>
  <c r="L1982" i="1"/>
  <c r="L1983" i="1"/>
  <c r="L1984" i="1"/>
  <c r="L1985" i="1"/>
  <c r="L1986" i="1"/>
  <c r="L1987" i="1"/>
  <c r="L1988" i="1"/>
  <c r="L1989" i="1"/>
  <c r="M1989" i="1" s="1"/>
  <c r="N1989" i="1" s="1"/>
  <c r="L1990" i="1"/>
  <c r="M1990" i="1" s="1"/>
  <c r="N1990" i="1" s="1"/>
  <c r="L1991" i="1"/>
  <c r="M1991" i="1" s="1"/>
  <c r="N1991" i="1" s="1"/>
  <c r="L1992" i="1"/>
  <c r="M1992" i="1" s="1"/>
  <c r="N1992" i="1" s="1"/>
  <c r="L1993" i="1"/>
  <c r="M1993" i="1" s="1"/>
  <c r="N1993" i="1" s="1"/>
  <c r="L1994" i="1"/>
  <c r="L1995" i="1"/>
  <c r="L1996" i="1"/>
  <c r="L1997" i="1"/>
  <c r="L1998" i="1"/>
  <c r="L1999" i="1"/>
  <c r="L2000" i="1"/>
  <c r="L2001" i="1"/>
  <c r="M2001" i="1" s="1"/>
  <c r="N2001" i="1" s="1"/>
  <c r="L2002" i="1"/>
  <c r="M2002" i="1" s="1"/>
  <c r="N2002" i="1" s="1"/>
  <c r="L2003" i="1"/>
  <c r="M2003" i="1" s="1"/>
  <c r="N2003" i="1" s="1"/>
  <c r="L2004" i="1"/>
  <c r="M2004" i="1" s="1"/>
  <c r="N2004" i="1" s="1"/>
  <c r="L2005" i="1"/>
  <c r="M2005" i="1" s="1"/>
  <c r="N2005" i="1" s="1"/>
  <c r="L2006" i="1"/>
  <c r="L2007" i="1"/>
  <c r="L2008" i="1"/>
  <c r="L2009" i="1"/>
  <c r="L2010" i="1"/>
  <c r="L2011" i="1"/>
  <c r="L2012" i="1"/>
  <c r="L2013" i="1"/>
  <c r="M2013" i="1" s="1"/>
  <c r="N2013" i="1" s="1"/>
  <c r="L2014" i="1"/>
  <c r="L2015" i="1"/>
  <c r="M2015" i="1" s="1"/>
  <c r="N2015" i="1" s="1"/>
  <c r="L2016" i="1"/>
  <c r="M2016" i="1" s="1"/>
  <c r="N2016" i="1" s="1"/>
  <c r="L2017" i="1"/>
  <c r="M2017" i="1" s="1"/>
  <c r="N2017" i="1" s="1"/>
  <c r="L2018" i="1"/>
  <c r="M2018" i="1" s="1"/>
  <c r="N2018" i="1" s="1"/>
  <c r="L2019" i="1"/>
  <c r="L2020" i="1"/>
  <c r="L2021" i="1"/>
  <c r="L2022" i="1"/>
  <c r="L2023" i="1"/>
  <c r="L2024" i="1"/>
  <c r="L2025" i="1"/>
  <c r="M2025" i="1" s="1"/>
  <c r="N2025" i="1" s="1"/>
  <c r="L2026" i="1"/>
  <c r="M2026" i="1" s="1"/>
  <c r="N2026" i="1" s="1"/>
  <c r="L2027" i="1"/>
  <c r="M2027" i="1" s="1"/>
  <c r="N2027" i="1" s="1"/>
  <c r="L2028" i="1"/>
  <c r="M2028" i="1" s="1"/>
  <c r="N2028" i="1" s="1"/>
  <c r="L2029" i="1"/>
  <c r="M2029" i="1" s="1"/>
  <c r="N2029" i="1" s="1"/>
  <c r="L2030" i="1"/>
  <c r="M2030" i="1" s="1"/>
  <c r="N2030" i="1" s="1"/>
  <c r="L2031" i="1"/>
  <c r="L2032" i="1"/>
  <c r="L2033" i="1"/>
  <c r="L2034" i="1"/>
  <c r="L2035" i="1"/>
  <c r="L2036" i="1"/>
  <c r="L2037" i="1"/>
  <c r="M2037" i="1" s="1"/>
  <c r="N2037" i="1" s="1"/>
  <c r="L2038" i="1"/>
  <c r="M2038" i="1" s="1"/>
  <c r="N2038" i="1" s="1"/>
  <c r="L2039" i="1"/>
  <c r="M2039" i="1" s="1"/>
  <c r="N2039" i="1" s="1"/>
  <c r="L2040" i="1"/>
  <c r="L2041" i="1"/>
  <c r="M2041" i="1" s="1"/>
  <c r="N2041" i="1" s="1"/>
  <c r="L2042" i="1"/>
  <c r="L2043" i="1"/>
  <c r="L2044" i="1"/>
  <c r="L2045" i="1"/>
  <c r="L2046" i="1"/>
  <c r="L2047" i="1"/>
  <c r="L2048" i="1"/>
  <c r="L2049" i="1"/>
  <c r="M2049" i="1" s="1"/>
  <c r="N2049" i="1" s="1"/>
  <c r="L2050" i="1"/>
  <c r="M2050" i="1" s="1"/>
  <c r="N2050" i="1" s="1"/>
  <c r="L2051" i="1"/>
  <c r="M2051" i="1" s="1"/>
  <c r="N2051" i="1" s="1"/>
  <c r="L2052" i="1"/>
  <c r="M2052" i="1" s="1"/>
  <c r="N2052" i="1" s="1"/>
  <c r="L2053" i="1"/>
  <c r="M2053" i="1" s="1"/>
  <c r="N2053" i="1" s="1"/>
  <c r="L2054" i="1"/>
  <c r="M2054" i="1" s="1"/>
  <c r="N2054" i="1" s="1"/>
  <c r="L2055" i="1"/>
  <c r="L2056" i="1"/>
  <c r="L2057" i="1"/>
  <c r="L2058" i="1"/>
  <c r="L2059" i="1"/>
  <c r="L2060" i="1"/>
  <c r="L2061" i="1"/>
  <c r="M2061" i="1" s="1"/>
  <c r="N2061" i="1" s="1"/>
  <c r="L2062" i="1"/>
  <c r="M2062" i="1" s="1"/>
  <c r="N2062" i="1" s="1"/>
  <c r="L2063" i="1"/>
  <c r="M2063" i="1" s="1"/>
  <c r="N2063" i="1" s="1"/>
  <c r="L2064" i="1"/>
  <c r="M2064" i="1" s="1"/>
  <c r="N2064" i="1" s="1"/>
  <c r="L2065" i="1"/>
  <c r="M2065" i="1" s="1"/>
  <c r="N2065" i="1" s="1"/>
  <c r="L2066" i="1"/>
  <c r="L2067" i="1"/>
  <c r="L2068" i="1"/>
  <c r="L2069" i="1"/>
  <c r="L2070" i="1"/>
  <c r="L2071" i="1"/>
  <c r="L2072" i="1"/>
  <c r="L2073" i="1"/>
  <c r="M2073" i="1" s="1"/>
  <c r="N2073" i="1" s="1"/>
  <c r="L2074" i="1"/>
  <c r="L2075" i="1"/>
  <c r="L2076" i="1"/>
  <c r="M2076" i="1" s="1"/>
  <c r="N2076" i="1" s="1"/>
  <c r="L2077" i="1"/>
  <c r="M2077" i="1" s="1"/>
  <c r="N2077" i="1" s="1"/>
  <c r="L2078" i="1"/>
  <c r="L2079" i="1"/>
  <c r="L2080" i="1"/>
  <c r="L2081" i="1"/>
  <c r="L2082" i="1"/>
  <c r="L2083" i="1"/>
  <c r="L2084" i="1"/>
  <c r="L2085" i="1"/>
  <c r="M2085" i="1" s="1"/>
  <c r="N2085" i="1" s="1"/>
  <c r="L2086" i="1"/>
  <c r="M2086" i="1" s="1"/>
  <c r="N2086" i="1" s="1"/>
  <c r="L2087" i="1"/>
  <c r="L2088" i="1"/>
  <c r="L2089" i="1"/>
  <c r="L2090" i="1"/>
  <c r="L2091" i="1"/>
  <c r="L2092" i="1"/>
  <c r="L2093" i="1"/>
  <c r="L2094" i="1"/>
  <c r="L2095" i="1"/>
  <c r="L2096" i="1"/>
  <c r="L2097" i="1"/>
  <c r="M2097" i="1" s="1"/>
  <c r="L2098" i="1"/>
  <c r="M2098" i="1" s="1"/>
  <c r="N2098" i="1" s="1"/>
  <c r="L2099" i="1"/>
  <c r="M2099" i="1" s="1"/>
  <c r="N2099" i="1" s="1"/>
  <c r="L2100" i="1"/>
  <c r="M2100" i="1" s="1"/>
  <c r="N2100" i="1" s="1"/>
  <c r="L2101" i="1"/>
  <c r="M2101" i="1" s="1"/>
  <c r="N2101" i="1" s="1"/>
  <c r="L2102" i="1"/>
  <c r="L2103" i="1"/>
  <c r="L2104" i="1"/>
  <c r="L2105" i="1"/>
  <c r="L2106" i="1"/>
  <c r="L2107" i="1"/>
  <c r="L2108" i="1"/>
  <c r="L2109" i="1"/>
  <c r="M2109" i="1" s="1"/>
  <c r="N2109" i="1" s="1"/>
  <c r="L2110" i="1"/>
  <c r="M2110" i="1" s="1"/>
  <c r="N2110" i="1" s="1"/>
  <c r="L2111" i="1"/>
  <c r="M2111" i="1" s="1"/>
  <c r="N2111" i="1" s="1"/>
  <c r="L2112" i="1"/>
  <c r="M2112" i="1" s="1"/>
  <c r="N2112" i="1" s="1"/>
  <c r="L2113" i="1"/>
  <c r="M2113" i="1" s="1"/>
  <c r="N2113" i="1" s="1"/>
  <c r="L2114" i="1"/>
  <c r="L2115" i="1"/>
  <c r="L2116" i="1"/>
  <c r="L2117" i="1"/>
  <c r="L2118" i="1"/>
  <c r="L2119" i="1"/>
  <c r="L2120" i="1"/>
  <c r="L2121" i="1"/>
  <c r="M2121" i="1" s="1"/>
  <c r="N2121" i="1" s="1"/>
  <c r="L2122" i="1"/>
  <c r="M2122" i="1" s="1"/>
  <c r="N2122" i="1" s="1"/>
  <c r="L2123" i="1"/>
  <c r="M2123" i="1" s="1"/>
  <c r="N2123" i="1" s="1"/>
  <c r="L2124" i="1"/>
  <c r="M2124" i="1" s="1"/>
  <c r="N2124" i="1" s="1"/>
  <c r="L2125" i="1"/>
  <c r="M2125" i="1" s="1"/>
  <c r="N2125" i="1" s="1"/>
  <c r="L2126" i="1"/>
  <c r="L2127" i="1"/>
  <c r="L2128" i="1"/>
  <c r="L2129" i="1"/>
  <c r="L2130" i="1"/>
  <c r="L2131" i="1"/>
  <c r="L2132" i="1"/>
  <c r="L2133" i="1"/>
  <c r="M2133" i="1" s="1"/>
  <c r="N2133" i="1" s="1"/>
  <c r="L2134" i="1"/>
  <c r="M2134" i="1" s="1"/>
  <c r="N2134" i="1" s="1"/>
  <c r="L2135" i="1"/>
  <c r="M2135" i="1" s="1"/>
  <c r="N2135" i="1" s="1"/>
  <c r="L2136" i="1"/>
  <c r="M2136" i="1" s="1"/>
  <c r="N2136" i="1" s="1"/>
  <c r="L2137" i="1"/>
  <c r="M2137" i="1" s="1"/>
  <c r="N2137" i="1" s="1"/>
  <c r="L2138" i="1"/>
  <c r="M2138" i="1" s="1"/>
  <c r="N2138" i="1" s="1"/>
  <c r="L2139" i="1"/>
  <c r="L2140" i="1"/>
  <c r="L2141" i="1"/>
  <c r="L2142" i="1"/>
  <c r="L2143" i="1"/>
  <c r="L2144" i="1"/>
  <c r="L2145" i="1"/>
  <c r="M2145" i="1" s="1"/>
  <c r="N2145" i="1" s="1"/>
  <c r="L2146" i="1"/>
  <c r="M2146" i="1" s="1"/>
  <c r="N2146" i="1" s="1"/>
  <c r="L2147" i="1"/>
  <c r="M2147" i="1" s="1"/>
  <c r="N2147" i="1" s="1"/>
  <c r="L2148" i="1"/>
  <c r="M2148" i="1" s="1"/>
  <c r="N2148" i="1" s="1"/>
  <c r="L2149" i="1"/>
  <c r="M2149" i="1" s="1"/>
  <c r="N2149" i="1" s="1"/>
  <c r="L2150" i="1"/>
  <c r="L2151" i="1"/>
  <c r="L2152" i="1"/>
  <c r="L2153" i="1"/>
  <c r="L2154" i="1"/>
  <c r="L2155" i="1"/>
  <c r="L2156" i="1"/>
  <c r="L2157" i="1"/>
  <c r="M2157" i="1" s="1"/>
  <c r="N2157" i="1" s="1"/>
  <c r="L2158" i="1"/>
  <c r="M2158" i="1" s="1"/>
  <c r="N2158" i="1" s="1"/>
  <c r="L2159" i="1"/>
  <c r="M2159" i="1" s="1"/>
  <c r="N2159" i="1" s="1"/>
  <c r="L2160" i="1"/>
  <c r="M2160" i="1" s="1"/>
  <c r="N2160" i="1" s="1"/>
  <c r="L2161" i="1"/>
  <c r="M2161" i="1" s="1"/>
  <c r="N2161" i="1" s="1"/>
  <c r="L2162" i="1"/>
  <c r="M2162" i="1" s="1"/>
  <c r="N2162" i="1" s="1"/>
  <c r="L2163" i="1"/>
  <c r="L2164" i="1"/>
  <c r="L2165" i="1"/>
  <c r="L2166" i="1"/>
  <c r="L2167" i="1"/>
  <c r="L2168" i="1"/>
  <c r="L2169" i="1"/>
  <c r="M2169" i="1" s="1"/>
  <c r="N2169" i="1" s="1"/>
  <c r="L2170" i="1"/>
  <c r="M2170" i="1" s="1"/>
  <c r="N2170" i="1" s="1"/>
  <c r="L2171" i="1"/>
  <c r="M2171" i="1" s="1"/>
  <c r="N2171" i="1" s="1"/>
  <c r="L2172" i="1"/>
  <c r="M2172" i="1" s="1"/>
  <c r="N2172" i="1" s="1"/>
  <c r="L2173" i="1"/>
  <c r="M2173" i="1" s="1"/>
  <c r="N2173" i="1" s="1"/>
  <c r="L2174" i="1"/>
  <c r="M2174" i="1" s="1"/>
  <c r="N2174" i="1" s="1"/>
  <c r="L2175" i="1"/>
  <c r="L2176" i="1"/>
  <c r="L2177" i="1"/>
  <c r="L2178" i="1"/>
  <c r="L2179" i="1"/>
  <c r="L2180" i="1"/>
  <c r="L2181" i="1"/>
  <c r="M2181" i="1" s="1"/>
  <c r="N2181" i="1" s="1"/>
  <c r="L2182" i="1"/>
  <c r="L2183" i="1"/>
  <c r="M2183" i="1" s="1"/>
  <c r="N2183" i="1" s="1"/>
  <c r="L2184" i="1"/>
  <c r="M2184" i="1" s="1"/>
  <c r="N2184" i="1" s="1"/>
  <c r="L2185" i="1"/>
  <c r="M2185" i="1" s="1"/>
  <c r="N2185" i="1" s="1"/>
  <c r="L2186" i="1"/>
  <c r="L2187" i="1"/>
  <c r="L2188" i="1"/>
  <c r="L2189" i="1"/>
  <c r="L2190" i="1"/>
  <c r="L2191" i="1"/>
  <c r="L2192" i="1"/>
  <c r="L2193" i="1"/>
  <c r="M2193" i="1" s="1"/>
  <c r="N2193" i="1" s="1"/>
  <c r="L2194" i="1"/>
  <c r="M2194" i="1" s="1"/>
  <c r="N2194" i="1" s="1"/>
  <c r="L2195" i="1"/>
  <c r="M2195" i="1" s="1"/>
  <c r="N2195" i="1" s="1"/>
  <c r="L2196" i="1"/>
  <c r="M2196" i="1" s="1"/>
  <c r="N2196" i="1" s="1"/>
  <c r="L2197" i="1"/>
  <c r="M2197" i="1" s="1"/>
  <c r="N2197" i="1" s="1"/>
  <c r="L2198" i="1"/>
  <c r="L2199" i="1"/>
  <c r="L2200" i="1"/>
  <c r="L2201" i="1"/>
  <c r="L2202" i="1"/>
  <c r="L2203" i="1"/>
  <c r="L2204" i="1"/>
  <c r="L2205" i="1"/>
  <c r="M2205" i="1" s="1"/>
  <c r="N2205" i="1" s="1"/>
  <c r="L2206" i="1"/>
  <c r="M2206" i="1" s="1"/>
  <c r="N2206" i="1" s="1"/>
  <c r="L2207" i="1"/>
  <c r="M2207" i="1" s="1"/>
  <c r="N2207" i="1" s="1"/>
  <c r="L2208" i="1"/>
  <c r="M2208" i="1" s="1"/>
  <c r="N2208" i="1" s="1"/>
  <c r="L2209" i="1"/>
  <c r="M2209" i="1" s="1"/>
  <c r="N2209" i="1" s="1"/>
  <c r="L2210" i="1"/>
  <c r="L2211" i="1"/>
  <c r="L2212" i="1"/>
  <c r="L2213" i="1"/>
  <c r="L2214" i="1"/>
  <c r="L2215" i="1"/>
  <c r="L2216" i="1"/>
  <c r="L2217" i="1"/>
  <c r="M2217" i="1" s="1"/>
  <c r="N2217" i="1" s="1"/>
  <c r="L2218" i="1"/>
  <c r="L2219" i="1"/>
  <c r="L2220" i="1"/>
  <c r="L2221" i="1"/>
  <c r="M2221" i="1" s="1"/>
  <c r="N2221" i="1" s="1"/>
  <c r="L2222" i="1"/>
  <c r="M2222" i="1" s="1"/>
  <c r="N2222" i="1" s="1"/>
  <c r="L2223" i="1"/>
  <c r="L2224" i="1"/>
  <c r="L2225" i="1"/>
  <c r="L2226" i="1"/>
  <c r="L2227" i="1"/>
  <c r="L2228" i="1"/>
  <c r="L2229" i="1"/>
  <c r="M2229" i="1" s="1"/>
  <c r="N2229" i="1" s="1"/>
  <c r="L2230" i="1"/>
  <c r="M2230" i="1" s="1"/>
  <c r="N2230" i="1" s="1"/>
  <c r="L2231" i="1"/>
  <c r="M2231" i="1" s="1"/>
  <c r="N2231" i="1" s="1"/>
  <c r="L2232" i="1"/>
  <c r="M2232" i="1" s="1"/>
  <c r="N2232" i="1" s="1"/>
  <c r="L2233" i="1"/>
  <c r="M2233" i="1" s="1"/>
  <c r="N2233" i="1" s="1"/>
  <c r="L2234" i="1"/>
  <c r="L2235" i="1"/>
  <c r="L2236" i="1"/>
  <c r="L2237" i="1"/>
  <c r="L2238" i="1"/>
  <c r="L2239" i="1"/>
  <c r="L2240" i="1"/>
  <c r="L2241" i="1"/>
  <c r="M2241" i="1" s="1"/>
  <c r="N2241" i="1" s="1"/>
  <c r="L2242" i="1"/>
  <c r="M2242" i="1" s="1"/>
  <c r="N2242" i="1" s="1"/>
  <c r="L2243" i="1"/>
  <c r="M2243" i="1" s="1"/>
  <c r="N2243" i="1" s="1"/>
  <c r="L2244" i="1"/>
  <c r="M2244" i="1" s="1"/>
  <c r="L2245" i="1"/>
  <c r="M2245" i="1" s="1"/>
  <c r="N2245" i="1" s="1"/>
  <c r="L2246" i="1"/>
  <c r="L2247" i="1"/>
  <c r="L2248" i="1"/>
  <c r="L2249" i="1"/>
  <c r="L2250" i="1"/>
  <c r="L2251" i="1"/>
  <c r="L2252" i="1"/>
  <c r="L2253" i="1"/>
  <c r="M2253" i="1" s="1"/>
  <c r="N2253" i="1" s="1"/>
  <c r="L2254" i="1"/>
  <c r="M2254" i="1" s="1"/>
  <c r="N2254" i="1" s="1"/>
  <c r="L2255" i="1"/>
  <c r="M2255" i="1" s="1"/>
  <c r="N2255" i="1" s="1"/>
  <c r="L2256" i="1"/>
  <c r="M2256" i="1" s="1"/>
  <c r="N2256" i="1" s="1"/>
  <c r="L2257" i="1"/>
  <c r="M2257" i="1" s="1"/>
  <c r="N2257" i="1" s="1"/>
  <c r="L2258" i="1"/>
  <c r="L2259" i="1"/>
  <c r="L2260" i="1"/>
  <c r="L2261" i="1"/>
  <c r="L2262" i="1"/>
  <c r="L2263" i="1"/>
  <c r="L2264" i="1"/>
  <c r="L2265" i="1"/>
  <c r="M2265" i="1" s="1"/>
  <c r="N2265" i="1" s="1"/>
  <c r="L2266" i="1"/>
  <c r="M2266" i="1" s="1"/>
  <c r="N2266" i="1" s="1"/>
  <c r="L2267" i="1"/>
  <c r="M2267" i="1" s="1"/>
  <c r="N2267" i="1" s="1"/>
  <c r="L2268" i="1"/>
  <c r="M2268" i="1" s="1"/>
  <c r="N2268" i="1" s="1"/>
  <c r="L2269" i="1"/>
  <c r="M2269" i="1" s="1"/>
  <c r="N2269" i="1" s="1"/>
  <c r="L2270" i="1"/>
  <c r="L2271" i="1"/>
  <c r="L2272" i="1"/>
  <c r="L2273" i="1"/>
  <c r="L2274" i="1"/>
  <c r="L2275" i="1"/>
  <c r="L2276" i="1"/>
  <c r="L2277" i="1"/>
  <c r="M2277" i="1" s="1"/>
  <c r="N2277" i="1" s="1"/>
  <c r="L2278" i="1"/>
  <c r="M2278" i="1" s="1"/>
  <c r="N2278" i="1" s="1"/>
  <c r="L2279" i="1"/>
  <c r="M2279" i="1" s="1"/>
  <c r="N2279" i="1" s="1"/>
  <c r="L2280" i="1"/>
  <c r="M2280" i="1" s="1"/>
  <c r="N2280" i="1" s="1"/>
  <c r="L2281" i="1"/>
  <c r="M2281" i="1" s="1"/>
  <c r="N2281" i="1" s="1"/>
  <c r="L2282" i="1"/>
  <c r="L2283" i="1"/>
  <c r="L2284" i="1"/>
  <c r="L2285" i="1"/>
  <c r="L2286" i="1"/>
  <c r="L2287" i="1"/>
  <c r="L2288" i="1"/>
  <c r="L2289" i="1"/>
  <c r="M2289" i="1" s="1"/>
  <c r="N2289" i="1" s="1"/>
  <c r="L2290" i="1"/>
  <c r="M2290" i="1" s="1"/>
  <c r="N2290" i="1" s="1"/>
  <c r="L2291" i="1"/>
  <c r="M2291" i="1" s="1"/>
  <c r="N2291" i="1" s="1"/>
  <c r="L2292" i="1"/>
  <c r="M2292" i="1" s="1"/>
  <c r="N2292" i="1" s="1"/>
  <c r="L2293" i="1"/>
  <c r="M2293" i="1" s="1"/>
  <c r="N2293" i="1" s="1"/>
  <c r="L2294" i="1"/>
  <c r="L2295" i="1"/>
  <c r="L2296" i="1"/>
  <c r="L2297" i="1"/>
  <c r="L2298" i="1"/>
  <c r="L2299" i="1"/>
  <c r="L2300" i="1"/>
  <c r="L2301" i="1"/>
  <c r="M2301" i="1" s="1"/>
  <c r="N2301" i="1" s="1"/>
  <c r="L2302" i="1"/>
  <c r="M2302" i="1" s="1"/>
  <c r="N2302" i="1" s="1"/>
  <c r="L2303" i="1"/>
  <c r="M2303" i="1" s="1"/>
  <c r="N2303" i="1" s="1"/>
  <c r="L2304" i="1"/>
  <c r="M2304" i="1" s="1"/>
  <c r="N2304" i="1" s="1"/>
  <c r="L2305" i="1"/>
  <c r="M2305" i="1" s="1"/>
  <c r="N2305" i="1" s="1"/>
  <c r="L2306" i="1"/>
  <c r="M2306" i="1" s="1"/>
  <c r="N2306" i="1" s="1"/>
  <c r="L2307" i="1"/>
  <c r="L2308" i="1"/>
  <c r="L2309" i="1"/>
  <c r="L2310" i="1"/>
  <c r="L2311" i="1"/>
  <c r="L2312" i="1"/>
  <c r="L2313" i="1"/>
  <c r="M2313" i="1" s="1"/>
  <c r="N2313" i="1" s="1"/>
  <c r="L2314" i="1"/>
  <c r="M2314" i="1" s="1"/>
  <c r="N2314" i="1" s="1"/>
  <c r="L2315" i="1"/>
  <c r="M2315" i="1" s="1"/>
  <c r="N2315" i="1" s="1"/>
  <c r="L2316" i="1"/>
  <c r="M2316" i="1" s="1"/>
  <c r="N2316" i="1" s="1"/>
  <c r="L2317" i="1"/>
  <c r="M2317" i="1" s="1"/>
  <c r="N2317" i="1" s="1"/>
  <c r="L2318" i="1"/>
  <c r="M2318" i="1" s="1"/>
  <c r="N2318" i="1" s="1"/>
  <c r="L2319" i="1"/>
  <c r="L2320" i="1"/>
  <c r="L2321" i="1"/>
  <c r="L2322" i="1"/>
  <c r="L2323" i="1"/>
  <c r="L2324" i="1"/>
  <c r="L2325" i="1"/>
  <c r="M2325" i="1" s="1"/>
  <c r="N2325" i="1" s="1"/>
  <c r="L2326" i="1"/>
  <c r="M2326" i="1" s="1"/>
  <c r="N2326" i="1" s="1"/>
  <c r="L2327" i="1"/>
  <c r="M2327" i="1" s="1"/>
  <c r="N2327" i="1" s="1"/>
  <c r="L2328" i="1"/>
  <c r="M2328" i="1" s="1"/>
  <c r="N2328" i="1" s="1"/>
  <c r="L2329" i="1"/>
  <c r="L2330" i="1"/>
  <c r="L2331" i="1"/>
  <c r="L2332" i="1"/>
  <c r="L2333" i="1"/>
  <c r="L2334" i="1"/>
  <c r="L2335" i="1"/>
  <c r="L2336" i="1"/>
  <c r="L2337" i="1"/>
  <c r="M2337" i="1" s="1"/>
  <c r="N2337" i="1" s="1"/>
  <c r="L2338" i="1"/>
  <c r="M2338" i="1" s="1"/>
  <c r="N2338" i="1" s="1"/>
  <c r="L2339" i="1"/>
  <c r="M2339" i="1" s="1"/>
  <c r="N2339" i="1" s="1"/>
  <c r="L2340" i="1"/>
  <c r="M2340" i="1" s="1"/>
  <c r="N2340" i="1" s="1"/>
  <c r="L2341" i="1"/>
  <c r="M2341" i="1" s="1"/>
  <c r="N2341" i="1" s="1"/>
  <c r="L2342" i="1"/>
  <c r="L2343" i="1"/>
  <c r="L2344" i="1"/>
  <c r="L2345" i="1"/>
  <c r="L2346" i="1"/>
  <c r="L2347" i="1"/>
  <c r="L2348" i="1"/>
  <c r="L2349" i="1"/>
  <c r="M2349" i="1" s="1"/>
  <c r="N2349" i="1" s="1"/>
  <c r="L2350" i="1"/>
  <c r="M2350" i="1" s="1"/>
  <c r="N2350" i="1" s="1"/>
  <c r="L2351" i="1"/>
  <c r="M2351" i="1" s="1"/>
  <c r="N2351" i="1" s="1"/>
  <c r="L2352" i="1"/>
  <c r="M2352" i="1" s="1"/>
  <c r="N2352" i="1" s="1"/>
  <c r="L2353" i="1"/>
  <c r="M2353" i="1" s="1"/>
  <c r="N2353" i="1" s="1"/>
  <c r="L2354" i="1"/>
  <c r="L2355" i="1"/>
  <c r="L2356" i="1"/>
  <c r="L2357" i="1"/>
  <c r="L2358" i="1"/>
  <c r="L2359" i="1"/>
  <c r="L2360" i="1"/>
  <c r="L2361" i="1"/>
  <c r="M2361" i="1" s="1"/>
  <c r="N2361" i="1" s="1"/>
  <c r="L2362" i="1"/>
  <c r="L2363" i="1"/>
  <c r="L2364" i="1"/>
  <c r="M2364" i="1" s="1"/>
  <c r="N2364" i="1" s="1"/>
  <c r="L2365" i="1"/>
  <c r="M2365" i="1" s="1"/>
  <c r="N2365" i="1" s="1"/>
  <c r="L2366" i="1"/>
  <c r="L2367" i="1"/>
  <c r="L2368" i="1"/>
  <c r="L2369" i="1"/>
  <c r="L2370" i="1"/>
  <c r="L2371" i="1"/>
  <c r="L2372" i="1"/>
  <c r="L2373" i="1"/>
  <c r="M2373" i="1" s="1"/>
  <c r="N2373" i="1" s="1"/>
  <c r="L2374" i="1"/>
  <c r="M2374" i="1" s="1"/>
  <c r="N2374" i="1" s="1"/>
  <c r="L2375" i="1"/>
  <c r="M2375" i="1" s="1"/>
  <c r="N2375" i="1" s="1"/>
  <c r="L2376" i="1"/>
  <c r="M2376" i="1" s="1"/>
  <c r="N2376" i="1" s="1"/>
  <c r="L2377" i="1"/>
  <c r="M2377" i="1" s="1"/>
  <c r="N2377" i="1" s="1"/>
  <c r="L2378" i="1"/>
  <c r="L2379" i="1"/>
  <c r="L2380" i="1"/>
  <c r="L2381" i="1"/>
  <c r="L2382" i="1"/>
  <c r="L2383" i="1"/>
  <c r="L2384" i="1"/>
  <c r="L2385" i="1"/>
  <c r="M2385" i="1" s="1"/>
  <c r="N2385" i="1" s="1"/>
  <c r="L2386" i="1"/>
  <c r="M2386" i="1" s="1"/>
  <c r="N2386" i="1" s="1"/>
  <c r="L2387" i="1"/>
  <c r="M2387" i="1" s="1"/>
  <c r="N2387" i="1" s="1"/>
  <c r="L2388" i="1"/>
  <c r="M2388" i="1" s="1"/>
  <c r="N2388" i="1" s="1"/>
  <c r="L2389" i="1"/>
  <c r="M2389" i="1" s="1"/>
  <c r="N2389" i="1" s="1"/>
  <c r="L2390" i="1"/>
  <c r="M2390" i="1" s="1"/>
  <c r="N2390" i="1" s="1"/>
  <c r="L2391" i="1"/>
  <c r="L2392" i="1"/>
  <c r="L2393" i="1"/>
  <c r="L2394" i="1"/>
  <c r="L2395" i="1"/>
  <c r="L2396" i="1"/>
  <c r="L2397" i="1"/>
  <c r="M2397" i="1" s="1"/>
  <c r="N2397" i="1" s="1"/>
  <c r="L2398" i="1"/>
  <c r="M2398" i="1" s="1"/>
  <c r="N2398" i="1" s="1"/>
  <c r="L2399" i="1"/>
  <c r="M2399" i="1" s="1"/>
  <c r="N2399" i="1" s="1"/>
  <c r="L2400" i="1"/>
  <c r="M2400" i="1" s="1"/>
  <c r="N2400" i="1" s="1"/>
  <c r="L2401" i="1"/>
  <c r="M2401" i="1" s="1"/>
  <c r="N2401" i="1" s="1"/>
  <c r="L2402" i="1"/>
  <c r="L2403" i="1"/>
  <c r="L2404" i="1"/>
  <c r="L2405" i="1"/>
  <c r="L2406" i="1"/>
  <c r="L2407" i="1"/>
  <c r="L2408" i="1"/>
  <c r="L2409" i="1"/>
  <c r="M2409" i="1" s="1"/>
  <c r="N2409" i="1" s="1"/>
  <c r="L2410" i="1"/>
  <c r="M2410" i="1" s="1"/>
  <c r="N2410" i="1" s="1"/>
  <c r="L2411" i="1"/>
  <c r="M2411" i="1" s="1"/>
  <c r="N2411" i="1" s="1"/>
  <c r="L2412" i="1"/>
  <c r="M2412" i="1" s="1"/>
  <c r="N2412" i="1" s="1"/>
  <c r="L2413" i="1"/>
  <c r="M2413" i="1" s="1"/>
  <c r="N2413" i="1" s="1"/>
  <c r="L2414" i="1"/>
  <c r="L2415" i="1"/>
  <c r="L2416" i="1"/>
  <c r="L2417" i="1"/>
  <c r="L2418" i="1"/>
  <c r="L2419" i="1"/>
  <c r="L2420" i="1"/>
  <c r="L2421" i="1"/>
  <c r="M2421" i="1" s="1"/>
  <c r="N2421" i="1" s="1"/>
  <c r="L2422" i="1"/>
  <c r="M2422" i="1" s="1"/>
  <c r="N2422" i="1" s="1"/>
  <c r="L2423" i="1"/>
  <c r="M2423" i="1" s="1"/>
  <c r="N2423" i="1" s="1"/>
  <c r="L2424" i="1"/>
  <c r="M2424" i="1" s="1"/>
  <c r="N2424" i="1" s="1"/>
  <c r="L2425" i="1"/>
  <c r="M2425" i="1" s="1"/>
  <c r="N2425" i="1" s="1"/>
  <c r="L2426" i="1"/>
  <c r="L2427" i="1"/>
  <c r="L2428" i="1"/>
  <c r="L2429" i="1"/>
  <c r="L2430" i="1"/>
  <c r="L2431" i="1"/>
  <c r="L2432" i="1"/>
  <c r="L2433" i="1"/>
  <c r="M2433" i="1" s="1"/>
  <c r="N2433" i="1" s="1"/>
  <c r="L2434" i="1"/>
  <c r="M2434" i="1" s="1"/>
  <c r="N2434" i="1" s="1"/>
  <c r="L2435" i="1"/>
  <c r="M2435" i="1" s="1"/>
  <c r="N2435" i="1" s="1"/>
  <c r="L2436" i="1"/>
  <c r="M2436" i="1" s="1"/>
  <c r="N2436" i="1" s="1"/>
  <c r="L2437" i="1"/>
  <c r="M2437" i="1" s="1"/>
  <c r="N2437" i="1" s="1"/>
  <c r="L2438" i="1"/>
  <c r="L2439" i="1"/>
  <c r="L2440" i="1"/>
  <c r="L2441" i="1"/>
  <c r="L2442" i="1"/>
  <c r="L2443" i="1"/>
  <c r="L2444" i="1"/>
  <c r="L2445" i="1"/>
  <c r="M2445" i="1" s="1"/>
  <c r="L2446" i="1"/>
  <c r="M2446" i="1" s="1"/>
  <c r="N2446" i="1" s="1"/>
  <c r="L2447" i="1"/>
  <c r="M2447" i="1" s="1"/>
  <c r="N2447" i="1" s="1"/>
  <c r="L2448" i="1"/>
  <c r="M2448" i="1" s="1"/>
  <c r="N2448" i="1" s="1"/>
  <c r="L2449" i="1"/>
  <c r="M2449" i="1" s="1"/>
  <c r="N2449" i="1" s="1"/>
  <c r="L2450" i="1"/>
  <c r="M2450" i="1" s="1"/>
  <c r="N2450" i="1" s="1"/>
  <c r="L2451" i="1"/>
  <c r="L2452" i="1"/>
  <c r="L2453" i="1"/>
  <c r="L2454" i="1"/>
  <c r="L2455" i="1"/>
  <c r="L2456" i="1"/>
  <c r="L2457" i="1"/>
  <c r="M2457" i="1" s="1"/>
  <c r="N2457" i="1" s="1"/>
  <c r="L2458" i="1"/>
  <c r="L2459" i="1"/>
  <c r="M2459" i="1" s="1"/>
  <c r="N2459" i="1" s="1"/>
  <c r="L2460" i="1"/>
  <c r="M2460" i="1" s="1"/>
  <c r="N2460" i="1" s="1"/>
  <c r="L2461" i="1"/>
  <c r="L2462" i="1"/>
  <c r="M2462" i="1" s="1"/>
  <c r="N2462" i="1" s="1"/>
  <c r="L2463" i="1"/>
  <c r="L2464" i="1"/>
  <c r="L2465" i="1"/>
  <c r="L2466" i="1"/>
  <c r="L2467" i="1"/>
  <c r="L2468" i="1"/>
  <c r="L2469" i="1"/>
  <c r="M2469" i="1" s="1"/>
  <c r="N2469" i="1" s="1"/>
  <c r="L2470" i="1"/>
  <c r="M2470" i="1" s="1"/>
  <c r="N2470" i="1" s="1"/>
  <c r="L2471" i="1"/>
  <c r="M2471" i="1" s="1"/>
  <c r="N2471" i="1" s="1"/>
  <c r="L2472" i="1"/>
  <c r="M2472" i="1" s="1"/>
  <c r="N2472" i="1" s="1"/>
  <c r="L2473" i="1"/>
  <c r="M2473" i="1" s="1"/>
  <c r="N2473" i="1" s="1"/>
  <c r="L2474" i="1"/>
  <c r="L2475" i="1"/>
  <c r="L2476" i="1"/>
  <c r="L2477" i="1"/>
  <c r="L2478" i="1"/>
  <c r="L2479" i="1"/>
  <c r="L2480" i="1"/>
  <c r="L2481" i="1"/>
  <c r="M2481" i="1" s="1"/>
  <c r="N2481" i="1" s="1"/>
  <c r="L2482" i="1"/>
  <c r="M2482" i="1" s="1"/>
  <c r="N2482" i="1" s="1"/>
  <c r="L2483" i="1"/>
  <c r="M2483" i="1" s="1"/>
  <c r="N2483" i="1" s="1"/>
  <c r="L2484" i="1"/>
  <c r="M2484" i="1" s="1"/>
  <c r="N2484" i="1" s="1"/>
  <c r="L2485" i="1"/>
  <c r="M2485" i="1" s="1"/>
  <c r="N2485" i="1" s="1"/>
  <c r="L2486" i="1"/>
  <c r="L2487" i="1"/>
  <c r="L2488" i="1"/>
  <c r="L2489" i="1"/>
  <c r="L2490" i="1"/>
  <c r="L2491" i="1"/>
  <c r="L2492" i="1"/>
  <c r="L2493" i="1"/>
  <c r="M2493" i="1" s="1"/>
  <c r="N2493" i="1" s="1"/>
  <c r="L2494" i="1"/>
  <c r="M2494" i="1" s="1"/>
  <c r="N2494" i="1" s="1"/>
  <c r="L2495" i="1"/>
  <c r="M2495" i="1" s="1"/>
  <c r="N2495" i="1" s="1"/>
  <c r="L2496" i="1"/>
  <c r="M2496" i="1" s="1"/>
  <c r="N2496" i="1" s="1"/>
  <c r="L2497" i="1"/>
  <c r="M2497" i="1" s="1"/>
  <c r="N2497" i="1" s="1"/>
  <c r="L2498" i="1"/>
  <c r="L2499" i="1"/>
  <c r="L2500" i="1"/>
  <c r="L2501" i="1"/>
  <c r="L2502" i="1"/>
  <c r="L2503" i="1"/>
  <c r="L2504" i="1"/>
  <c r="L2505" i="1"/>
  <c r="M2505" i="1" s="1"/>
  <c r="N2505" i="1" s="1"/>
  <c r="L2506" i="1"/>
  <c r="M2506" i="1" s="1"/>
  <c r="N2506" i="1" s="1"/>
  <c r="L2507" i="1"/>
  <c r="M2507" i="1" s="1"/>
  <c r="N2507" i="1" s="1"/>
  <c r="L2508" i="1"/>
  <c r="M2508" i="1" s="1"/>
  <c r="N2508" i="1" s="1"/>
  <c r="L2509" i="1"/>
  <c r="M2509" i="1" s="1"/>
  <c r="N2509" i="1" s="1"/>
  <c r="L2510" i="1"/>
  <c r="L2511" i="1"/>
  <c r="L2512" i="1"/>
  <c r="L2513" i="1"/>
  <c r="L2514" i="1"/>
  <c r="L2515" i="1"/>
  <c r="L2516" i="1"/>
  <c r="L2517" i="1"/>
  <c r="M2517" i="1" s="1"/>
  <c r="N2517" i="1" s="1"/>
  <c r="L2518" i="1"/>
  <c r="M2518" i="1" s="1"/>
  <c r="N2518" i="1" s="1"/>
  <c r="L2519" i="1"/>
  <c r="M2519" i="1" s="1"/>
  <c r="N2519" i="1" s="1"/>
  <c r="L2520" i="1"/>
  <c r="M2520" i="1" s="1"/>
  <c r="N2520" i="1" s="1"/>
  <c r="L2521" i="1"/>
  <c r="M2521" i="1" s="1"/>
  <c r="N2521" i="1" s="1"/>
  <c r="L2522" i="1"/>
  <c r="L2523" i="1"/>
  <c r="L2524" i="1"/>
  <c r="L2525" i="1"/>
  <c r="L2526" i="1"/>
  <c r="L2527" i="1"/>
  <c r="L2528" i="1"/>
  <c r="L2529" i="1"/>
  <c r="M2529" i="1" s="1"/>
  <c r="N2529" i="1" s="1"/>
  <c r="L2530" i="1"/>
  <c r="M2530" i="1" s="1"/>
  <c r="N2530" i="1" s="1"/>
  <c r="L2531" i="1"/>
  <c r="M2531" i="1" s="1"/>
  <c r="N2531" i="1" s="1"/>
  <c r="L2532" i="1"/>
  <c r="M2532" i="1" s="1"/>
  <c r="N2532" i="1" s="1"/>
  <c r="L2533" i="1"/>
  <c r="M2533" i="1" s="1"/>
  <c r="N2533" i="1" s="1"/>
  <c r="L2534" i="1"/>
  <c r="L2535" i="1"/>
  <c r="L2536" i="1"/>
  <c r="L2537" i="1"/>
  <c r="L2538" i="1"/>
  <c r="L2539" i="1"/>
  <c r="L2540" i="1"/>
  <c r="L2541" i="1"/>
  <c r="M2541" i="1" s="1"/>
  <c r="N2541" i="1" s="1"/>
  <c r="L2542" i="1"/>
  <c r="M2542" i="1" s="1"/>
  <c r="N2542" i="1" s="1"/>
  <c r="L2543" i="1"/>
  <c r="M2543" i="1" s="1"/>
  <c r="N2543" i="1" s="1"/>
  <c r="L2544" i="1"/>
  <c r="M2544" i="1" s="1"/>
  <c r="N2544" i="1" s="1"/>
  <c r="L2545" i="1"/>
  <c r="M2545" i="1" s="1"/>
  <c r="N2545" i="1" s="1"/>
  <c r="L2546" i="1"/>
  <c r="M2546" i="1" s="1"/>
  <c r="N2546" i="1" s="1"/>
  <c r="L2547" i="1"/>
  <c r="L2548" i="1"/>
  <c r="L2549" i="1"/>
  <c r="L2550" i="1"/>
  <c r="L2551" i="1"/>
  <c r="L2552" i="1"/>
  <c r="L2553" i="1"/>
  <c r="M2553" i="1" s="1"/>
  <c r="N2553" i="1" s="1"/>
  <c r="L2554" i="1"/>
  <c r="M2554" i="1" s="1"/>
  <c r="L2555" i="1"/>
  <c r="M2555" i="1" s="1"/>
  <c r="N2555" i="1" s="1"/>
  <c r="L2556" i="1"/>
  <c r="L2557" i="1"/>
  <c r="M2557" i="1" s="1"/>
  <c r="N2557" i="1" s="1"/>
  <c r="L2558" i="1"/>
  <c r="L2559" i="1"/>
  <c r="L2560" i="1"/>
  <c r="L2561" i="1"/>
  <c r="L2562" i="1"/>
  <c r="L2563" i="1"/>
  <c r="L2564" i="1"/>
  <c r="L2565" i="1"/>
  <c r="M2565" i="1" s="1"/>
  <c r="N2565" i="1" s="1"/>
  <c r="L2566" i="1"/>
  <c r="M2566" i="1" s="1"/>
  <c r="N2566" i="1" s="1"/>
  <c r="L2567" i="1"/>
  <c r="M2567" i="1" s="1"/>
  <c r="N2567" i="1" s="1"/>
  <c r="L2568" i="1"/>
  <c r="M2568" i="1" s="1"/>
  <c r="N2568" i="1" s="1"/>
  <c r="L2569" i="1"/>
  <c r="M2569" i="1" s="1"/>
  <c r="N2569" i="1" s="1"/>
  <c r="L2570" i="1"/>
  <c r="L2571" i="1"/>
  <c r="L2572" i="1"/>
  <c r="L2573" i="1"/>
  <c r="L2574" i="1"/>
  <c r="L2575" i="1"/>
  <c r="L2576" i="1"/>
  <c r="L2577" i="1"/>
  <c r="M2577" i="1" s="1"/>
  <c r="N2577" i="1" s="1"/>
  <c r="L2578" i="1"/>
  <c r="M2578" i="1" s="1"/>
  <c r="N2578" i="1" s="1"/>
  <c r="L2579" i="1"/>
  <c r="M2579" i="1" s="1"/>
  <c r="N2579" i="1" s="1"/>
  <c r="L2580" i="1"/>
  <c r="M2580" i="1" s="1"/>
  <c r="N2580" i="1" s="1"/>
  <c r="L2581" i="1"/>
  <c r="M2581" i="1" s="1"/>
  <c r="N2581" i="1" s="1"/>
  <c r="L2582" i="1"/>
  <c r="L2583" i="1"/>
  <c r="L2584" i="1"/>
  <c r="L2585" i="1"/>
  <c r="L2586" i="1"/>
  <c r="L2587" i="1"/>
  <c r="L2588" i="1"/>
  <c r="L2589" i="1"/>
  <c r="M2589" i="1" s="1"/>
  <c r="N2589" i="1" s="1"/>
  <c r="L2590" i="1"/>
  <c r="L2591" i="1"/>
  <c r="M2591" i="1" s="1"/>
  <c r="N2591" i="1" s="1"/>
  <c r="L2592" i="1"/>
  <c r="M2592" i="1" s="1"/>
  <c r="N2592" i="1" s="1"/>
  <c r="L2593" i="1"/>
  <c r="M2593" i="1" s="1"/>
  <c r="N2593" i="1" s="1"/>
  <c r="L2594" i="1"/>
  <c r="M2594" i="1" s="1"/>
  <c r="N2594" i="1" s="1"/>
  <c r="L2595" i="1"/>
  <c r="L2596" i="1"/>
  <c r="L2597" i="1"/>
  <c r="L2598" i="1"/>
  <c r="L2599" i="1"/>
  <c r="L2600" i="1"/>
  <c r="L2601" i="1"/>
  <c r="M2601" i="1" s="1"/>
  <c r="N2601" i="1" s="1"/>
  <c r="L2602" i="1"/>
  <c r="L2603" i="1"/>
  <c r="L2604" i="1"/>
  <c r="L2605" i="1"/>
  <c r="L2606" i="1"/>
  <c r="M2606" i="1" s="1"/>
  <c r="N2606" i="1" s="1"/>
  <c r="L2607" i="1"/>
  <c r="L2608" i="1"/>
  <c r="L2609" i="1"/>
  <c r="L2610" i="1"/>
  <c r="L2611" i="1"/>
  <c r="L2612" i="1"/>
  <c r="L2613" i="1"/>
  <c r="M2613" i="1" s="1"/>
  <c r="N2613" i="1" s="1"/>
  <c r="L2614" i="1"/>
  <c r="M2614" i="1" s="1"/>
  <c r="N2614" i="1" s="1"/>
  <c r="L2615" i="1"/>
  <c r="M2615" i="1" s="1"/>
  <c r="N2615" i="1" s="1"/>
  <c r="L2616" i="1"/>
  <c r="M2616" i="1" s="1"/>
  <c r="N2616" i="1" s="1"/>
  <c r="L2617" i="1"/>
  <c r="M2617" i="1" s="1"/>
  <c r="N2617" i="1" s="1"/>
  <c r="L2618" i="1"/>
  <c r="L2619" i="1"/>
  <c r="L2620" i="1"/>
  <c r="L2621" i="1"/>
  <c r="L2622" i="1"/>
  <c r="L2623" i="1"/>
  <c r="L2624" i="1"/>
  <c r="L2625" i="1"/>
  <c r="M2625" i="1" s="1"/>
  <c r="N2625" i="1" s="1"/>
  <c r="L2626" i="1"/>
  <c r="M2626" i="1" s="1"/>
  <c r="L2627" i="1"/>
  <c r="M2627" i="1" s="1"/>
  <c r="N2627" i="1" s="1"/>
  <c r="L2628" i="1"/>
  <c r="M2628" i="1" s="1"/>
  <c r="N2628" i="1" s="1"/>
  <c r="L2629" i="1"/>
  <c r="M2629" i="1" s="1"/>
  <c r="N2629" i="1" s="1"/>
  <c r="L2630" i="1"/>
  <c r="L2631" i="1"/>
  <c r="L2632" i="1"/>
  <c r="L2633" i="1"/>
  <c r="L2634" i="1"/>
  <c r="L2635" i="1"/>
  <c r="L2636" i="1"/>
  <c r="L2637" i="1"/>
  <c r="M2637" i="1" s="1"/>
  <c r="N2637" i="1" s="1"/>
  <c r="L2638" i="1"/>
  <c r="L2639" i="1"/>
  <c r="M2639" i="1" s="1"/>
  <c r="N2639" i="1" s="1"/>
  <c r="L2640" i="1"/>
  <c r="M2640" i="1" s="1"/>
  <c r="N2640" i="1" s="1"/>
  <c r="L2641" i="1"/>
  <c r="M2641" i="1" s="1"/>
  <c r="N2641" i="1" s="1"/>
  <c r="L2642" i="1"/>
  <c r="L2643" i="1"/>
  <c r="L2644" i="1"/>
  <c r="L2645" i="1"/>
  <c r="L2646" i="1"/>
  <c r="L2647" i="1"/>
  <c r="L2648" i="1"/>
  <c r="L2649" i="1"/>
  <c r="M2649" i="1" s="1"/>
  <c r="N2649" i="1" s="1"/>
  <c r="L2650" i="1"/>
  <c r="M2650" i="1" s="1"/>
  <c r="N2650" i="1" s="1"/>
  <c r="L2651" i="1"/>
  <c r="M2651" i="1" s="1"/>
  <c r="N2651" i="1" s="1"/>
  <c r="L2652" i="1"/>
  <c r="M2652" i="1" s="1"/>
  <c r="N2652" i="1" s="1"/>
  <c r="L2653" i="1"/>
  <c r="M2653" i="1" s="1"/>
  <c r="N2653" i="1" s="1"/>
  <c r="L2654" i="1"/>
  <c r="L2655" i="1"/>
  <c r="L2656" i="1"/>
  <c r="L2657" i="1"/>
  <c r="L2658" i="1"/>
  <c r="L2659" i="1"/>
  <c r="L2660" i="1"/>
  <c r="L2661" i="1"/>
  <c r="M2661" i="1" s="1"/>
  <c r="N2661" i="1" s="1"/>
  <c r="L2662" i="1"/>
  <c r="M2662" i="1" s="1"/>
  <c r="N2662" i="1" s="1"/>
  <c r="L2663" i="1"/>
  <c r="M2663" i="1" s="1"/>
  <c r="N2663" i="1" s="1"/>
  <c r="L2664" i="1"/>
  <c r="M2664" i="1" s="1"/>
  <c r="N2664" i="1" s="1"/>
  <c r="L2665" i="1"/>
  <c r="M2665" i="1" s="1"/>
  <c r="N2665" i="1" s="1"/>
  <c r="L2666" i="1"/>
  <c r="L2667" i="1"/>
  <c r="L2668" i="1"/>
  <c r="L2669" i="1"/>
  <c r="L2670" i="1"/>
  <c r="L2671" i="1"/>
  <c r="L2672" i="1"/>
  <c r="L2673" i="1"/>
  <c r="M2673" i="1" s="1"/>
  <c r="L2674" i="1"/>
  <c r="M2674" i="1" s="1"/>
  <c r="N2674" i="1" s="1"/>
  <c r="L2675" i="1"/>
  <c r="M2675" i="1" s="1"/>
  <c r="L2676" i="1"/>
  <c r="M2676" i="1" s="1"/>
  <c r="N2676" i="1" s="1"/>
  <c r="L2677" i="1"/>
  <c r="M2677" i="1" s="1"/>
  <c r="N2677" i="1" s="1"/>
  <c r="L2678" i="1"/>
  <c r="L2679" i="1"/>
  <c r="L2680" i="1"/>
  <c r="L2681" i="1"/>
  <c r="L2682" i="1"/>
  <c r="L2683" i="1"/>
  <c r="L2684" i="1"/>
  <c r="L2685" i="1"/>
  <c r="M2685" i="1" s="1"/>
  <c r="N2685" i="1" s="1"/>
  <c r="L2686" i="1"/>
  <c r="M2686" i="1" s="1"/>
  <c r="L2687" i="1"/>
  <c r="M2687" i="1" s="1"/>
  <c r="N2687" i="1" s="1"/>
  <c r="L2688" i="1"/>
  <c r="M2688" i="1" s="1"/>
  <c r="N2688" i="1" s="1"/>
  <c r="L2689" i="1"/>
  <c r="M2689" i="1" s="1"/>
  <c r="N2689" i="1" s="1"/>
  <c r="L2690" i="1"/>
  <c r="L2691" i="1"/>
  <c r="L2692" i="1"/>
  <c r="L2693" i="1"/>
  <c r="L2694" i="1"/>
  <c r="L2695" i="1"/>
  <c r="L2696" i="1"/>
  <c r="L2697" i="1"/>
  <c r="M2697" i="1" s="1"/>
  <c r="N2697" i="1" s="1"/>
  <c r="L2698" i="1"/>
  <c r="M2698" i="1" s="1"/>
  <c r="N2698" i="1" s="1"/>
  <c r="L2699" i="1"/>
  <c r="M2699" i="1" s="1"/>
  <c r="N2699" i="1" s="1"/>
  <c r="L2700" i="1"/>
  <c r="M2700" i="1" s="1"/>
  <c r="N2700" i="1" s="1"/>
  <c r="L2701" i="1"/>
  <c r="M2701" i="1" s="1"/>
  <c r="N2701" i="1" s="1"/>
  <c r="L2702" i="1"/>
  <c r="L2703" i="1"/>
  <c r="L2704" i="1"/>
  <c r="L2705" i="1"/>
  <c r="L2706" i="1"/>
  <c r="L2707" i="1"/>
  <c r="L2708" i="1"/>
  <c r="L2709" i="1"/>
  <c r="M2709" i="1" s="1"/>
  <c r="N2709" i="1" s="1"/>
  <c r="L2710" i="1"/>
  <c r="M2710" i="1" s="1"/>
  <c r="N2710" i="1" s="1"/>
  <c r="L2711" i="1"/>
  <c r="M2711" i="1" s="1"/>
  <c r="N2711" i="1" s="1"/>
  <c r="L2712" i="1"/>
  <c r="M2712" i="1" s="1"/>
  <c r="N2712" i="1" s="1"/>
  <c r="L2713" i="1"/>
  <c r="M2713" i="1" s="1"/>
  <c r="N2713" i="1" s="1"/>
  <c r="L2714" i="1"/>
  <c r="L2715" i="1"/>
  <c r="L2716" i="1"/>
  <c r="L2717" i="1"/>
  <c r="L2718" i="1"/>
  <c r="L2719" i="1"/>
  <c r="L2720" i="1"/>
  <c r="L2721" i="1"/>
  <c r="M2721" i="1" s="1"/>
  <c r="N2721" i="1" s="1"/>
  <c r="L2722" i="1"/>
  <c r="M2722" i="1" s="1"/>
  <c r="N2722" i="1" s="1"/>
  <c r="L2723" i="1"/>
  <c r="M2723" i="1" s="1"/>
  <c r="N2723" i="1" s="1"/>
  <c r="L2724" i="1"/>
  <c r="M2724" i="1" s="1"/>
  <c r="N2724" i="1" s="1"/>
  <c r="L2725" i="1"/>
  <c r="M2725" i="1" s="1"/>
  <c r="N2725" i="1" s="1"/>
  <c r="L2726" i="1"/>
  <c r="L2727" i="1"/>
  <c r="L2728" i="1"/>
  <c r="L2729" i="1"/>
  <c r="L2730" i="1"/>
  <c r="L2731" i="1"/>
  <c r="L2732" i="1"/>
  <c r="L2733" i="1"/>
  <c r="M2733" i="1" s="1"/>
  <c r="N2733" i="1" s="1"/>
  <c r="L2734" i="1"/>
  <c r="M2734" i="1" s="1"/>
  <c r="N2734" i="1" s="1"/>
  <c r="L2735" i="1"/>
  <c r="M2735" i="1" s="1"/>
  <c r="N2735" i="1" s="1"/>
  <c r="L2736" i="1"/>
  <c r="L2737" i="1"/>
  <c r="M2737" i="1" s="1"/>
  <c r="N2737" i="1" s="1"/>
  <c r="L2738" i="1"/>
  <c r="M2738" i="1" s="1"/>
  <c r="N2738" i="1" s="1"/>
  <c r="L2739" i="1"/>
  <c r="L2740" i="1"/>
  <c r="L2741" i="1"/>
  <c r="L2742" i="1"/>
  <c r="L2743" i="1"/>
  <c r="L2744" i="1"/>
  <c r="L2745" i="1"/>
  <c r="M2745" i="1" s="1"/>
  <c r="N2745" i="1" s="1"/>
  <c r="L2746" i="1"/>
  <c r="M2746" i="1" s="1"/>
  <c r="N2746" i="1" s="1"/>
  <c r="L2747" i="1"/>
  <c r="M2747" i="1" s="1"/>
  <c r="N2747" i="1" s="1"/>
  <c r="L2748" i="1"/>
  <c r="M2748" i="1" s="1"/>
  <c r="N2748" i="1" s="1"/>
  <c r="L2749" i="1"/>
  <c r="M2749" i="1" s="1"/>
  <c r="N2749" i="1" s="1"/>
  <c r="L2750" i="1"/>
  <c r="M2750" i="1" s="1"/>
  <c r="L2751" i="1"/>
  <c r="L2752" i="1"/>
  <c r="L2753" i="1"/>
  <c r="L2754" i="1"/>
  <c r="L2755" i="1"/>
  <c r="L2756" i="1"/>
  <c r="L2757" i="1"/>
  <c r="M2757" i="1" s="1"/>
  <c r="N2757" i="1" s="1"/>
  <c r="L2758" i="1"/>
  <c r="M2758" i="1" s="1"/>
  <c r="N2758" i="1" s="1"/>
  <c r="L2759" i="1"/>
  <c r="M2759" i="1" s="1"/>
  <c r="N2759" i="1" s="1"/>
  <c r="L2760" i="1"/>
  <c r="M2760" i="1" s="1"/>
  <c r="N2760" i="1" s="1"/>
  <c r="L2761" i="1"/>
  <c r="M2761" i="1" s="1"/>
  <c r="N2761" i="1" s="1"/>
  <c r="L2762" i="1"/>
  <c r="L2763" i="1"/>
  <c r="L2764" i="1"/>
  <c r="L2765" i="1"/>
  <c r="L2766" i="1"/>
  <c r="L2767" i="1"/>
  <c r="L2768" i="1"/>
  <c r="L2769" i="1"/>
  <c r="M2769" i="1" s="1"/>
  <c r="N2769" i="1" s="1"/>
  <c r="L2770" i="1"/>
  <c r="M2770" i="1" s="1"/>
  <c r="N2770" i="1" s="1"/>
  <c r="L2771" i="1"/>
  <c r="M2771" i="1" s="1"/>
  <c r="N2771" i="1" s="1"/>
  <c r="L2772" i="1"/>
  <c r="M2772" i="1" s="1"/>
  <c r="N2772" i="1" s="1"/>
  <c r="L2773" i="1"/>
  <c r="M2773" i="1" s="1"/>
  <c r="N2773" i="1" s="1"/>
  <c r="L2774" i="1"/>
  <c r="L2775" i="1"/>
  <c r="L2776" i="1"/>
  <c r="L2777" i="1"/>
  <c r="L2778" i="1"/>
  <c r="L2779" i="1"/>
  <c r="L2780" i="1"/>
  <c r="L2781" i="1"/>
  <c r="M2781" i="1" s="1"/>
  <c r="N2781" i="1" s="1"/>
  <c r="L2782" i="1"/>
  <c r="M2782" i="1" s="1"/>
  <c r="N2782" i="1" s="1"/>
  <c r="L2783" i="1"/>
  <c r="M2783" i="1" s="1"/>
  <c r="N2783" i="1" s="1"/>
  <c r="L2784" i="1"/>
  <c r="M2784" i="1" s="1"/>
  <c r="N2784" i="1" s="1"/>
  <c r="L2785" i="1"/>
  <c r="M2785" i="1" s="1"/>
  <c r="N2785" i="1" s="1"/>
  <c r="L2786" i="1"/>
  <c r="L2787" i="1"/>
  <c r="L2788" i="1"/>
  <c r="L2789" i="1"/>
  <c r="L2790" i="1"/>
  <c r="L2791" i="1"/>
  <c r="L2792" i="1"/>
  <c r="L2793" i="1"/>
  <c r="M2793" i="1" s="1"/>
  <c r="L2794" i="1"/>
  <c r="L2795" i="1"/>
  <c r="L2796" i="1"/>
  <c r="M2796" i="1" s="1"/>
  <c r="N2796" i="1" s="1"/>
  <c r="L2797" i="1"/>
  <c r="M2797" i="1" s="1"/>
  <c r="N2797" i="1" s="1"/>
  <c r="L2798" i="1"/>
  <c r="L2799" i="1"/>
  <c r="L2800" i="1"/>
  <c r="L2801" i="1"/>
  <c r="L2802" i="1"/>
  <c r="L2803" i="1"/>
  <c r="L2804" i="1"/>
  <c r="L2805" i="1"/>
  <c r="M2805" i="1" s="1"/>
  <c r="N2805" i="1" s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M2817" i="1" s="1"/>
  <c r="N2817" i="1" s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M2829" i="1" s="1"/>
  <c r="N2829" i="1" s="1"/>
  <c r="L2830" i="1"/>
  <c r="M2830" i="1" s="1"/>
  <c r="N2830" i="1" s="1"/>
  <c r="L2831" i="1"/>
  <c r="M2831" i="1" s="1"/>
  <c r="N2831" i="1" s="1"/>
  <c r="L2832" i="1"/>
  <c r="M2832" i="1" s="1"/>
  <c r="N2832" i="1" s="1"/>
  <c r="L2833" i="1"/>
  <c r="M2833" i="1" s="1"/>
  <c r="N2833" i="1" s="1"/>
  <c r="L2834" i="1"/>
  <c r="L2835" i="1"/>
  <c r="L2836" i="1"/>
  <c r="L2837" i="1"/>
  <c r="L2838" i="1"/>
  <c r="L2839" i="1"/>
  <c r="L2840" i="1"/>
  <c r="L2841" i="1"/>
  <c r="M2841" i="1" s="1"/>
  <c r="N2841" i="1" s="1"/>
  <c r="L2842" i="1"/>
  <c r="M2842" i="1" s="1"/>
  <c r="N2842" i="1" s="1"/>
  <c r="L2843" i="1"/>
  <c r="M2843" i="1" s="1"/>
  <c r="N2843" i="1" s="1"/>
  <c r="L2844" i="1"/>
  <c r="M2844" i="1" s="1"/>
  <c r="N2844" i="1" s="1"/>
  <c r="L2845" i="1"/>
  <c r="M2845" i="1" s="1"/>
  <c r="N2845" i="1" s="1"/>
  <c r="L2846" i="1"/>
  <c r="L2847" i="1"/>
  <c r="L2848" i="1"/>
  <c r="L2849" i="1"/>
  <c r="L2850" i="1"/>
  <c r="L2851" i="1"/>
  <c r="L2852" i="1"/>
  <c r="L2853" i="1"/>
  <c r="M2853" i="1" s="1"/>
  <c r="N2853" i="1" s="1"/>
  <c r="L2854" i="1"/>
  <c r="L2855" i="1"/>
  <c r="M2855" i="1" s="1"/>
  <c r="N2855" i="1" s="1"/>
  <c r="L2856" i="1"/>
  <c r="M2856" i="1" s="1"/>
  <c r="N2856" i="1" s="1"/>
  <c r="L2857" i="1"/>
  <c r="L2858" i="1"/>
  <c r="L2859" i="1"/>
  <c r="L2860" i="1"/>
  <c r="L2861" i="1"/>
  <c r="L2862" i="1"/>
  <c r="L2863" i="1"/>
  <c r="L2864" i="1"/>
  <c r="L2865" i="1"/>
  <c r="M2865" i="1" s="1"/>
  <c r="L2866" i="1"/>
  <c r="M2866" i="1" s="1"/>
  <c r="N2866" i="1" s="1"/>
  <c r="L2867" i="1"/>
  <c r="M2867" i="1" s="1"/>
  <c r="N2867" i="1" s="1"/>
  <c r="L2868" i="1"/>
  <c r="M2868" i="1" s="1"/>
  <c r="N2868" i="1" s="1"/>
  <c r="L2869" i="1"/>
  <c r="M2869" i="1" s="1"/>
  <c r="N2869" i="1" s="1"/>
  <c r="L2870" i="1"/>
  <c r="L2871" i="1"/>
  <c r="L2872" i="1"/>
  <c r="L2873" i="1"/>
  <c r="L2874" i="1"/>
  <c r="L2875" i="1"/>
  <c r="L2876" i="1"/>
  <c r="L2877" i="1"/>
  <c r="M2877" i="1" s="1"/>
  <c r="N2877" i="1" s="1"/>
  <c r="L2878" i="1"/>
  <c r="M2878" i="1" s="1"/>
  <c r="N2878" i="1" s="1"/>
  <c r="L2879" i="1"/>
  <c r="M2879" i="1" s="1"/>
  <c r="N2879" i="1" s="1"/>
  <c r="L2880" i="1"/>
  <c r="M2880" i="1" s="1"/>
  <c r="N2880" i="1" s="1"/>
  <c r="L2881" i="1"/>
  <c r="M2881" i="1" s="1"/>
  <c r="N2881" i="1" s="1"/>
  <c r="L2882" i="1"/>
  <c r="M2882" i="1" s="1"/>
  <c r="L2883" i="1"/>
  <c r="L2884" i="1"/>
  <c r="L2885" i="1"/>
  <c r="L2886" i="1"/>
  <c r="L2887" i="1"/>
  <c r="L2888" i="1"/>
  <c r="L2889" i="1"/>
  <c r="M2889" i="1" s="1"/>
  <c r="N2889" i="1" s="1"/>
  <c r="L2890" i="1"/>
  <c r="L2891" i="1"/>
  <c r="M2891" i="1" s="1"/>
  <c r="N2891" i="1" s="1"/>
  <c r="L2892" i="1"/>
  <c r="M2892" i="1" s="1"/>
  <c r="N2892" i="1" s="1"/>
  <c r="L2893" i="1"/>
  <c r="M2893" i="1" s="1"/>
  <c r="N2893" i="1" s="1"/>
  <c r="L2894" i="1"/>
  <c r="M2894" i="1" s="1"/>
  <c r="N2894" i="1" s="1"/>
  <c r="L2895" i="1"/>
  <c r="L2896" i="1"/>
  <c r="L2897" i="1"/>
  <c r="L2898" i="1"/>
  <c r="L2899" i="1"/>
  <c r="L2900" i="1"/>
  <c r="L2901" i="1"/>
  <c r="M2901" i="1" s="1"/>
  <c r="N2901" i="1" s="1"/>
  <c r="L2902" i="1"/>
  <c r="M2902" i="1" s="1"/>
  <c r="N2902" i="1" s="1"/>
  <c r="L2903" i="1"/>
  <c r="M2903" i="1" s="1"/>
  <c r="N2903" i="1" s="1"/>
  <c r="L2904" i="1"/>
  <c r="M2904" i="1" s="1"/>
  <c r="N2904" i="1" s="1"/>
  <c r="L2905" i="1"/>
  <c r="M2905" i="1" s="1"/>
  <c r="N2905" i="1" s="1"/>
  <c r="L2906" i="1"/>
  <c r="L2907" i="1"/>
  <c r="L2908" i="1"/>
  <c r="L2909" i="1"/>
  <c r="L2910" i="1"/>
  <c r="L2911" i="1"/>
  <c r="L2912" i="1"/>
  <c r="L2913" i="1"/>
  <c r="M2913" i="1" s="1"/>
  <c r="L2914" i="1"/>
  <c r="M2914" i="1" s="1"/>
  <c r="N2914" i="1" s="1"/>
  <c r="L2915" i="1"/>
  <c r="M2915" i="1" s="1"/>
  <c r="N2915" i="1" s="1"/>
  <c r="L2916" i="1"/>
  <c r="M2916" i="1" s="1"/>
  <c r="N2916" i="1" s="1"/>
  <c r="L2917" i="1"/>
  <c r="M2917" i="1" s="1"/>
  <c r="N2917" i="1" s="1"/>
  <c r="L2918" i="1"/>
  <c r="M2918" i="1" s="1"/>
  <c r="N2918" i="1" s="1"/>
  <c r="L2919" i="1"/>
  <c r="L2920" i="1"/>
  <c r="L2921" i="1"/>
  <c r="L2922" i="1"/>
  <c r="L2923" i="1"/>
  <c r="L2924" i="1"/>
  <c r="L2925" i="1"/>
  <c r="M2925" i="1" s="1"/>
  <c r="N2925" i="1" s="1"/>
  <c r="L2926" i="1"/>
  <c r="M2926" i="1" s="1"/>
  <c r="N2926" i="1" s="1"/>
  <c r="L2927" i="1"/>
  <c r="M2927" i="1" s="1"/>
  <c r="N2927" i="1" s="1"/>
  <c r="L2928" i="1"/>
  <c r="M2928" i="1" s="1"/>
  <c r="N2928" i="1" s="1"/>
  <c r="L2929" i="1"/>
  <c r="M2929" i="1" s="1"/>
  <c r="N2929" i="1" s="1"/>
  <c r="L2930" i="1"/>
  <c r="L2931" i="1"/>
  <c r="L2932" i="1"/>
  <c r="L2933" i="1"/>
  <c r="L2934" i="1"/>
  <c r="L2935" i="1"/>
  <c r="L2936" i="1"/>
  <c r="L2937" i="1"/>
  <c r="M2937" i="1" s="1"/>
  <c r="N2937" i="1" s="1"/>
  <c r="L2938" i="1"/>
  <c r="M2938" i="1" s="1"/>
  <c r="N2938" i="1" s="1"/>
  <c r="L2939" i="1"/>
  <c r="M2939" i="1" s="1"/>
  <c r="N2939" i="1" s="1"/>
  <c r="L2940" i="1"/>
  <c r="M2940" i="1" s="1"/>
  <c r="N2940" i="1" s="1"/>
  <c r="L2941" i="1"/>
  <c r="M2941" i="1" s="1"/>
  <c r="N2941" i="1" s="1"/>
  <c r="L2942" i="1"/>
  <c r="L2943" i="1"/>
  <c r="L2944" i="1"/>
  <c r="L2945" i="1"/>
  <c r="L2946" i="1"/>
  <c r="L2947" i="1"/>
  <c r="L2948" i="1"/>
  <c r="L2949" i="1"/>
  <c r="M2949" i="1" s="1"/>
  <c r="N2949" i="1" s="1"/>
  <c r="L2950" i="1"/>
  <c r="M2950" i="1" s="1"/>
  <c r="N2950" i="1" s="1"/>
  <c r="L2951" i="1"/>
  <c r="M2951" i="1" s="1"/>
  <c r="N2951" i="1" s="1"/>
  <c r="L2952" i="1"/>
  <c r="M2952" i="1" s="1"/>
  <c r="N2952" i="1" s="1"/>
  <c r="L2953" i="1"/>
  <c r="M2953" i="1" s="1"/>
  <c r="N2953" i="1" s="1"/>
  <c r="L2954" i="1"/>
  <c r="L2955" i="1"/>
  <c r="L2956" i="1"/>
  <c r="L2957" i="1"/>
  <c r="L2958" i="1"/>
  <c r="L2959" i="1"/>
  <c r="L2960" i="1"/>
  <c r="L2961" i="1"/>
  <c r="M2961" i="1" s="1"/>
  <c r="N2961" i="1" s="1"/>
  <c r="L2962" i="1"/>
  <c r="L2963" i="1"/>
  <c r="L2964" i="1"/>
  <c r="M2964" i="1" s="1"/>
  <c r="N2964" i="1" s="1"/>
  <c r="L2965" i="1"/>
  <c r="M2965" i="1" s="1"/>
  <c r="N2965" i="1" s="1"/>
  <c r="L2966" i="1"/>
  <c r="L2967" i="1"/>
  <c r="L2968" i="1"/>
  <c r="L2969" i="1"/>
  <c r="L2970" i="1"/>
  <c r="L2971" i="1"/>
  <c r="L2972" i="1"/>
  <c r="L2973" i="1"/>
  <c r="M2973" i="1" s="1"/>
  <c r="N2973" i="1" s="1"/>
  <c r="L2974" i="1"/>
  <c r="M2974" i="1" s="1"/>
  <c r="N2974" i="1" s="1"/>
  <c r="L2975" i="1"/>
  <c r="M2975" i="1" s="1"/>
  <c r="N2975" i="1" s="1"/>
  <c r="L2976" i="1"/>
  <c r="M2976" i="1" s="1"/>
  <c r="N2976" i="1" s="1"/>
  <c r="L2977" i="1"/>
  <c r="M2977" i="1" s="1"/>
  <c r="N2977" i="1" s="1"/>
  <c r="L2978" i="1"/>
  <c r="L2979" i="1"/>
  <c r="L2980" i="1"/>
  <c r="L2981" i="1"/>
  <c r="L2982" i="1"/>
  <c r="L2983" i="1"/>
  <c r="L2984" i="1"/>
  <c r="L2985" i="1"/>
  <c r="M2985" i="1" s="1"/>
  <c r="N2985" i="1" s="1"/>
  <c r="L2986" i="1"/>
  <c r="M2986" i="1" s="1"/>
  <c r="N2986" i="1" s="1"/>
  <c r="L2987" i="1"/>
  <c r="M2987" i="1" s="1"/>
  <c r="N2987" i="1" s="1"/>
  <c r="L2988" i="1"/>
  <c r="M2988" i="1" s="1"/>
  <c r="N2988" i="1" s="1"/>
  <c r="L2989" i="1"/>
  <c r="M2989" i="1" s="1"/>
  <c r="N2989" i="1" s="1"/>
  <c r="L2990" i="1"/>
  <c r="L2991" i="1"/>
  <c r="L2992" i="1"/>
  <c r="L2993" i="1"/>
  <c r="L2994" i="1"/>
  <c r="L2995" i="1"/>
  <c r="L2996" i="1"/>
  <c r="L2997" i="1"/>
  <c r="M2997" i="1" s="1"/>
  <c r="N2997" i="1" s="1"/>
  <c r="L2998" i="1"/>
  <c r="M2998" i="1" s="1"/>
  <c r="N2998" i="1" s="1"/>
  <c r="L2999" i="1"/>
  <c r="L3000" i="1"/>
  <c r="M3000" i="1" s="1"/>
  <c r="N3000" i="1" s="1"/>
  <c r="L3001" i="1"/>
  <c r="M3001" i="1" s="1"/>
  <c r="N3001" i="1" s="1"/>
  <c r="L3002" i="1"/>
  <c r="L3003" i="1"/>
  <c r="L3004" i="1"/>
  <c r="L3005" i="1"/>
  <c r="L3006" i="1"/>
  <c r="L3007" i="1"/>
  <c r="L3008" i="1"/>
  <c r="L3009" i="1"/>
  <c r="M3009" i="1" s="1"/>
  <c r="N3009" i="1" s="1"/>
  <c r="L3010" i="1"/>
  <c r="M3010" i="1" s="1"/>
  <c r="N3010" i="1" s="1"/>
  <c r="L3011" i="1"/>
  <c r="M3011" i="1" s="1"/>
  <c r="N3011" i="1" s="1"/>
  <c r="L3012" i="1"/>
  <c r="M3012" i="1" s="1"/>
  <c r="N3012" i="1" s="1"/>
  <c r="L3013" i="1"/>
  <c r="M3013" i="1" s="1"/>
  <c r="N3013" i="1" s="1"/>
  <c r="L3014" i="1"/>
  <c r="M3014" i="1" s="1"/>
  <c r="N3014" i="1" s="1"/>
  <c r="L3015" i="1"/>
  <c r="L3016" i="1"/>
  <c r="L3017" i="1"/>
  <c r="L3018" i="1"/>
  <c r="L3019" i="1"/>
  <c r="L3020" i="1"/>
  <c r="L3021" i="1"/>
  <c r="M3021" i="1" s="1"/>
  <c r="N3021" i="1" s="1"/>
  <c r="L3022" i="1"/>
  <c r="M3022" i="1" s="1"/>
  <c r="N3022" i="1" s="1"/>
  <c r="L3023" i="1"/>
  <c r="M3023" i="1" s="1"/>
  <c r="N3023" i="1" s="1"/>
  <c r="L3024" i="1"/>
  <c r="M3024" i="1" s="1"/>
  <c r="N3024" i="1" s="1"/>
  <c r="L3025" i="1"/>
  <c r="M3025" i="1" s="1"/>
  <c r="N3025" i="1" s="1"/>
  <c r="L3026" i="1"/>
  <c r="L3027" i="1"/>
  <c r="L3028" i="1"/>
  <c r="L3029" i="1"/>
  <c r="L3030" i="1"/>
  <c r="L3031" i="1"/>
  <c r="L3032" i="1"/>
  <c r="L3033" i="1"/>
  <c r="M3033" i="1" s="1"/>
  <c r="N3033" i="1" s="1"/>
  <c r="L3034" i="1"/>
  <c r="M3034" i="1" s="1"/>
  <c r="N3034" i="1" s="1"/>
  <c r="L3035" i="1"/>
  <c r="M3035" i="1" s="1"/>
  <c r="N3035" i="1" s="1"/>
  <c r="L3036" i="1"/>
  <c r="M3036" i="1" s="1"/>
  <c r="N3036" i="1" s="1"/>
  <c r="L3037" i="1"/>
  <c r="M3037" i="1" s="1"/>
  <c r="N3037" i="1" s="1"/>
  <c r="L3038" i="1"/>
  <c r="L3039" i="1"/>
  <c r="L3040" i="1"/>
  <c r="L3041" i="1"/>
  <c r="L3042" i="1"/>
  <c r="L3043" i="1"/>
  <c r="L3044" i="1"/>
  <c r="L3045" i="1"/>
  <c r="M3045" i="1" s="1"/>
  <c r="N3045" i="1" s="1"/>
  <c r="L3046" i="1"/>
  <c r="M3046" i="1" s="1"/>
  <c r="N3046" i="1" s="1"/>
  <c r="L3047" i="1"/>
  <c r="M3047" i="1" s="1"/>
  <c r="N3047" i="1" s="1"/>
  <c r="L3048" i="1"/>
  <c r="M3048" i="1" s="1"/>
  <c r="N3048" i="1" s="1"/>
  <c r="L3049" i="1"/>
  <c r="M3049" i="1" s="1"/>
  <c r="N3049" i="1" s="1"/>
  <c r="L3050" i="1"/>
  <c r="L3051" i="1"/>
  <c r="L3052" i="1"/>
  <c r="L3053" i="1"/>
  <c r="L3054" i="1"/>
  <c r="L3055" i="1"/>
  <c r="L3056" i="1"/>
  <c r="L3057" i="1"/>
  <c r="M3057" i="1" s="1"/>
  <c r="N3057" i="1" s="1"/>
  <c r="L3058" i="1"/>
  <c r="M3058" i="1" s="1"/>
  <c r="N3058" i="1" s="1"/>
  <c r="L3059" i="1"/>
  <c r="M3059" i="1" s="1"/>
  <c r="N3059" i="1" s="1"/>
  <c r="L3060" i="1"/>
  <c r="M3060" i="1" s="1"/>
  <c r="N3060" i="1" s="1"/>
  <c r="L3061" i="1"/>
  <c r="M3061" i="1" s="1"/>
  <c r="N3061" i="1" s="1"/>
  <c r="L3062" i="1"/>
  <c r="L3063" i="1"/>
  <c r="L3064" i="1"/>
  <c r="L3065" i="1"/>
  <c r="L3066" i="1"/>
  <c r="L3067" i="1"/>
  <c r="L3068" i="1"/>
  <c r="L3069" i="1"/>
  <c r="M3069" i="1" s="1"/>
  <c r="L3070" i="1"/>
  <c r="M3070" i="1" s="1"/>
  <c r="N3070" i="1" s="1"/>
  <c r="L3071" i="1"/>
  <c r="M3071" i="1" s="1"/>
  <c r="N3071" i="1" s="1"/>
  <c r="L3072" i="1"/>
  <c r="M3072" i="1" s="1"/>
  <c r="N3072" i="1" s="1"/>
  <c r="L3073" i="1"/>
  <c r="M3073" i="1" s="1"/>
  <c r="N3073" i="1" s="1"/>
  <c r="L3074" i="1"/>
  <c r="L3075" i="1"/>
  <c r="L3076" i="1"/>
  <c r="L3077" i="1"/>
  <c r="L3078" i="1"/>
  <c r="L3079" i="1"/>
  <c r="L3080" i="1"/>
  <c r="L3081" i="1"/>
  <c r="M3081" i="1" s="1"/>
  <c r="L3082" i="1"/>
  <c r="M3082" i="1" s="1"/>
  <c r="N3082" i="1" s="1"/>
  <c r="L3083" i="1"/>
  <c r="M3083" i="1" s="1"/>
  <c r="N3083" i="1" s="1"/>
  <c r="L3084" i="1"/>
  <c r="M3084" i="1" s="1"/>
  <c r="N3084" i="1" s="1"/>
  <c r="L3085" i="1"/>
  <c r="M3085" i="1" s="1"/>
  <c r="N3085" i="1" s="1"/>
  <c r="L3086" i="1"/>
  <c r="M3086" i="1" s="1"/>
  <c r="N3086" i="1" s="1"/>
  <c r="L3087" i="1"/>
  <c r="L3088" i="1"/>
  <c r="L3089" i="1"/>
  <c r="L3090" i="1"/>
  <c r="L3091" i="1"/>
  <c r="L3092" i="1"/>
  <c r="L3093" i="1"/>
  <c r="M3093" i="1" s="1"/>
  <c r="N3093" i="1" s="1"/>
  <c r="L3094" i="1"/>
  <c r="M3094" i="1" s="1"/>
  <c r="N3094" i="1" s="1"/>
  <c r="L3095" i="1"/>
  <c r="L3096" i="1"/>
  <c r="L3097" i="1"/>
  <c r="M3097" i="1" s="1"/>
  <c r="N3097" i="1" s="1"/>
  <c r="L3098" i="1"/>
  <c r="L3099" i="1"/>
  <c r="L3100" i="1"/>
  <c r="L3101" i="1"/>
  <c r="L3102" i="1"/>
  <c r="L3103" i="1"/>
  <c r="L3104" i="1"/>
  <c r="L3105" i="1"/>
  <c r="M3105" i="1" s="1"/>
  <c r="N3105" i="1" s="1"/>
  <c r="L3106" i="1"/>
  <c r="M3106" i="1" s="1"/>
  <c r="N3106" i="1" s="1"/>
  <c r="L3107" i="1"/>
  <c r="L3108" i="1"/>
  <c r="L3109" i="1"/>
  <c r="L3110" i="1"/>
  <c r="L3111" i="1"/>
  <c r="L3112" i="1"/>
  <c r="L3113" i="1"/>
  <c r="L3114" i="1"/>
  <c r="L3115" i="1"/>
  <c r="L3116" i="1"/>
  <c r="L3117" i="1"/>
  <c r="M3117" i="1" s="1"/>
  <c r="N3117" i="1" s="1"/>
  <c r="L3118" i="1"/>
  <c r="M3118" i="1" s="1"/>
  <c r="N3118" i="1" s="1"/>
  <c r="L3119" i="1"/>
  <c r="M3119" i="1" s="1"/>
  <c r="L3120" i="1"/>
  <c r="M3120" i="1" s="1"/>
  <c r="N3120" i="1" s="1"/>
  <c r="L3121" i="1"/>
  <c r="M3121" i="1" s="1"/>
  <c r="N3121" i="1" s="1"/>
  <c r="L3122" i="1"/>
  <c r="L3123" i="1"/>
  <c r="L3124" i="1"/>
  <c r="L3125" i="1"/>
  <c r="L3126" i="1"/>
  <c r="L3127" i="1"/>
  <c r="L3128" i="1"/>
  <c r="L3129" i="1"/>
  <c r="M3129" i="1" s="1"/>
  <c r="N3129" i="1" s="1"/>
  <c r="L3130" i="1"/>
  <c r="M3130" i="1" s="1"/>
  <c r="N3130" i="1" s="1"/>
  <c r="L3131" i="1"/>
  <c r="M3131" i="1" s="1"/>
  <c r="N3131" i="1" s="1"/>
  <c r="L3132" i="1"/>
  <c r="M3132" i="1" s="1"/>
  <c r="N3132" i="1" s="1"/>
  <c r="L3133" i="1"/>
  <c r="M3133" i="1" s="1"/>
  <c r="N3133" i="1" s="1"/>
  <c r="L3134" i="1"/>
  <c r="L3135" i="1"/>
  <c r="L3136" i="1"/>
  <c r="L3137" i="1"/>
  <c r="L3138" i="1"/>
  <c r="L3139" i="1"/>
  <c r="L3140" i="1"/>
  <c r="L3141" i="1"/>
  <c r="M3141" i="1" s="1"/>
  <c r="N3141" i="1" s="1"/>
  <c r="L3142" i="1"/>
  <c r="M3142" i="1" s="1"/>
  <c r="N3142" i="1" s="1"/>
  <c r="L3143" i="1"/>
  <c r="L3144" i="1"/>
  <c r="M3144" i="1" s="1"/>
  <c r="N3144" i="1" s="1"/>
  <c r="L3145" i="1"/>
  <c r="M3145" i="1" s="1"/>
  <c r="N3145" i="1" s="1"/>
  <c r="L3146" i="1"/>
  <c r="L3147" i="1"/>
  <c r="L3148" i="1"/>
  <c r="L3149" i="1"/>
  <c r="L3150" i="1"/>
  <c r="L3151" i="1"/>
  <c r="L3152" i="1"/>
  <c r="L3153" i="1"/>
  <c r="M3153" i="1" s="1"/>
  <c r="N3153" i="1" s="1"/>
  <c r="L3154" i="1"/>
  <c r="M3154" i="1" s="1"/>
  <c r="N3154" i="1" s="1"/>
  <c r="L3155" i="1"/>
  <c r="M3155" i="1" s="1"/>
  <c r="N3155" i="1" s="1"/>
  <c r="L3156" i="1"/>
  <c r="M3156" i="1" s="1"/>
  <c r="N3156" i="1" s="1"/>
  <c r="L3157" i="1"/>
  <c r="M3157" i="1" s="1"/>
  <c r="N3157" i="1" s="1"/>
  <c r="L3158" i="1"/>
  <c r="M3158" i="1" s="1"/>
  <c r="N3158" i="1" s="1"/>
  <c r="L3159" i="1"/>
  <c r="L3160" i="1"/>
  <c r="L3161" i="1"/>
  <c r="L3162" i="1"/>
  <c r="L3163" i="1"/>
  <c r="L3164" i="1"/>
  <c r="L3165" i="1"/>
  <c r="M3165" i="1" s="1"/>
  <c r="N3165" i="1" s="1"/>
  <c r="L3166" i="1"/>
  <c r="M3166" i="1" s="1"/>
  <c r="N3166" i="1" s="1"/>
  <c r="L3167" i="1"/>
  <c r="M3167" i="1" s="1"/>
  <c r="N3167" i="1" s="1"/>
  <c r="L3168" i="1"/>
  <c r="M3168" i="1" s="1"/>
  <c r="N3168" i="1" s="1"/>
  <c r="L3169" i="1"/>
  <c r="M3169" i="1" s="1"/>
  <c r="N3169" i="1" s="1"/>
  <c r="L3170" i="1"/>
  <c r="L3171" i="1"/>
  <c r="L3172" i="1"/>
  <c r="L3173" i="1"/>
  <c r="L3174" i="1"/>
  <c r="L3175" i="1"/>
  <c r="L3176" i="1"/>
  <c r="L3177" i="1"/>
  <c r="M3177" i="1" s="1"/>
  <c r="L3178" i="1"/>
  <c r="M3178" i="1" s="1"/>
  <c r="N3178" i="1" s="1"/>
  <c r="L3179" i="1"/>
  <c r="M3179" i="1" s="1"/>
  <c r="N3179" i="1" s="1"/>
  <c r="L3180" i="1"/>
  <c r="M3180" i="1" s="1"/>
  <c r="N3180" i="1" s="1"/>
  <c r="L3181" i="1"/>
  <c r="M3181" i="1" s="1"/>
  <c r="N3181" i="1" s="1"/>
  <c r="L3182" i="1"/>
  <c r="L3183" i="1"/>
  <c r="L3184" i="1"/>
  <c r="L3185" i="1"/>
  <c r="L3186" i="1"/>
  <c r="L3187" i="1"/>
  <c r="L3188" i="1"/>
  <c r="L3189" i="1"/>
  <c r="M3189" i="1" s="1"/>
  <c r="N3189" i="1" s="1"/>
  <c r="L3190" i="1"/>
  <c r="M3190" i="1" s="1"/>
  <c r="N3190" i="1" s="1"/>
  <c r="L3191" i="1"/>
  <c r="M3191" i="1" s="1"/>
  <c r="N3191" i="1" s="1"/>
  <c r="L3192" i="1"/>
  <c r="M3192" i="1" s="1"/>
  <c r="N3192" i="1" s="1"/>
  <c r="L3193" i="1"/>
  <c r="M3193" i="1" s="1"/>
  <c r="N3193" i="1" s="1"/>
  <c r="L3194" i="1"/>
  <c r="L3195" i="1"/>
  <c r="L3196" i="1"/>
  <c r="L3197" i="1"/>
  <c r="L3198" i="1"/>
  <c r="L3199" i="1"/>
  <c r="L3200" i="1"/>
  <c r="L3201" i="1"/>
  <c r="M3201" i="1" s="1"/>
  <c r="N3201" i="1" s="1"/>
  <c r="L3202" i="1"/>
  <c r="M3202" i="1" s="1"/>
  <c r="N3202" i="1" s="1"/>
  <c r="L3203" i="1"/>
  <c r="M3203" i="1" s="1"/>
  <c r="N3203" i="1" s="1"/>
  <c r="L3204" i="1"/>
  <c r="M3204" i="1" s="1"/>
  <c r="N3204" i="1" s="1"/>
  <c r="L3205" i="1"/>
  <c r="M3205" i="1" s="1"/>
  <c r="N3205" i="1" s="1"/>
  <c r="L3206" i="1"/>
  <c r="L3207" i="1"/>
  <c r="L3208" i="1"/>
  <c r="L3209" i="1"/>
  <c r="L3210" i="1"/>
  <c r="L3211" i="1"/>
  <c r="L3212" i="1"/>
  <c r="L3213" i="1"/>
  <c r="M3213" i="1" s="1"/>
  <c r="N3213" i="1" s="1"/>
  <c r="L3214" i="1"/>
  <c r="M3214" i="1" s="1"/>
  <c r="N3214" i="1" s="1"/>
  <c r="L3215" i="1"/>
  <c r="M3215" i="1" s="1"/>
  <c r="N3215" i="1" s="1"/>
  <c r="L3216" i="1"/>
  <c r="M3216" i="1" s="1"/>
  <c r="N3216" i="1" s="1"/>
  <c r="L3217" i="1"/>
  <c r="M3217" i="1" s="1"/>
  <c r="N3217" i="1" s="1"/>
  <c r="L3218" i="1"/>
  <c r="L3219" i="1"/>
  <c r="L3220" i="1"/>
  <c r="L3221" i="1"/>
  <c r="L3222" i="1"/>
  <c r="L3223" i="1"/>
  <c r="L3224" i="1"/>
  <c r="L3225" i="1"/>
  <c r="M3225" i="1" s="1"/>
  <c r="N3225" i="1" s="1"/>
  <c r="L3226" i="1"/>
  <c r="M3226" i="1" s="1"/>
  <c r="N3226" i="1" s="1"/>
  <c r="L3227" i="1"/>
  <c r="M3227" i="1" s="1"/>
  <c r="N3227" i="1" s="1"/>
  <c r="L3228" i="1"/>
  <c r="M3228" i="1" s="1"/>
  <c r="N3228" i="1" s="1"/>
  <c r="L3229" i="1"/>
  <c r="M3229" i="1" s="1"/>
  <c r="N3229" i="1" s="1"/>
  <c r="L3230" i="1"/>
  <c r="M3230" i="1" s="1"/>
  <c r="N3230" i="1" s="1"/>
  <c r="L3231" i="1"/>
  <c r="L3232" i="1"/>
  <c r="L3233" i="1"/>
  <c r="L3234" i="1"/>
  <c r="L3235" i="1"/>
  <c r="L3236" i="1"/>
  <c r="L3237" i="1"/>
  <c r="M3237" i="1" s="1"/>
  <c r="L3238" i="1"/>
  <c r="M3238" i="1" s="1"/>
  <c r="N3238" i="1" s="1"/>
  <c r="L3239" i="1"/>
  <c r="M3239" i="1" s="1"/>
  <c r="N3239" i="1" s="1"/>
  <c r="L3240" i="1"/>
  <c r="M3240" i="1" s="1"/>
  <c r="N3240" i="1" s="1"/>
  <c r="L3241" i="1"/>
  <c r="M3241" i="1" s="1"/>
  <c r="N3241" i="1" s="1"/>
  <c r="L3242" i="1"/>
  <c r="L3243" i="1"/>
  <c r="L3244" i="1"/>
  <c r="L3245" i="1"/>
  <c r="L3246" i="1"/>
  <c r="L3247" i="1"/>
  <c r="L3248" i="1"/>
  <c r="L3249" i="1"/>
  <c r="M3249" i="1" s="1"/>
  <c r="N3249" i="1" s="1"/>
  <c r="L3250" i="1"/>
  <c r="M3250" i="1" s="1"/>
  <c r="N3250" i="1" s="1"/>
  <c r="L3251" i="1"/>
  <c r="M3251" i="1" s="1"/>
  <c r="N3251" i="1" s="1"/>
  <c r="L3252" i="1"/>
  <c r="M3252" i="1" s="1"/>
  <c r="N3252" i="1" s="1"/>
  <c r="L3253" i="1"/>
  <c r="L3254" i="1"/>
  <c r="L3255" i="1"/>
  <c r="L3256" i="1"/>
  <c r="L3257" i="1"/>
  <c r="L3258" i="1"/>
  <c r="L3259" i="1"/>
  <c r="L3260" i="1"/>
  <c r="L3261" i="1"/>
  <c r="M3261" i="1" s="1"/>
  <c r="N3261" i="1" s="1"/>
  <c r="L3262" i="1"/>
  <c r="M3262" i="1" s="1"/>
  <c r="N3262" i="1" s="1"/>
  <c r="L3263" i="1"/>
  <c r="M3263" i="1" s="1"/>
  <c r="N3263" i="1" s="1"/>
  <c r="L3264" i="1"/>
  <c r="M3264" i="1" s="1"/>
  <c r="N3264" i="1" s="1"/>
  <c r="L3265" i="1"/>
  <c r="M3265" i="1" s="1"/>
  <c r="N3265" i="1" s="1"/>
  <c r="L3266" i="1"/>
  <c r="L3267" i="1"/>
  <c r="L3268" i="1"/>
  <c r="L3269" i="1"/>
  <c r="L3270" i="1"/>
  <c r="L3271" i="1"/>
  <c r="L3272" i="1"/>
  <c r="L3273" i="1"/>
  <c r="M3273" i="1" s="1"/>
  <c r="N3273" i="1" s="1"/>
  <c r="L3274" i="1"/>
  <c r="M3274" i="1" s="1"/>
  <c r="N3274" i="1" s="1"/>
  <c r="L3275" i="1"/>
  <c r="M3275" i="1" s="1"/>
  <c r="N3275" i="1" s="1"/>
  <c r="L3276" i="1"/>
  <c r="M3276" i="1" s="1"/>
  <c r="N3276" i="1" s="1"/>
  <c r="L3277" i="1"/>
  <c r="M3277" i="1" s="1"/>
  <c r="N3277" i="1" s="1"/>
  <c r="L3278" i="1"/>
  <c r="L3279" i="1"/>
  <c r="L3280" i="1"/>
  <c r="L3281" i="1"/>
  <c r="L3282" i="1"/>
  <c r="L3283" i="1"/>
  <c r="L3284" i="1"/>
  <c r="L3285" i="1"/>
  <c r="M3285" i="1" s="1"/>
  <c r="N3285" i="1" s="1"/>
  <c r="L3286" i="1"/>
  <c r="M3286" i="1" s="1"/>
  <c r="N3286" i="1" s="1"/>
  <c r="L3287" i="1"/>
  <c r="M3287" i="1" s="1"/>
  <c r="N3287" i="1" s="1"/>
  <c r="L3288" i="1"/>
  <c r="M3288" i="1" s="1"/>
  <c r="N3288" i="1" s="1"/>
  <c r="L3289" i="1"/>
  <c r="M3289" i="1" s="1"/>
  <c r="N3289" i="1" s="1"/>
  <c r="L3290" i="1"/>
  <c r="L3291" i="1"/>
  <c r="L3292" i="1"/>
  <c r="L3293" i="1"/>
  <c r="L3294" i="1"/>
  <c r="L3295" i="1"/>
  <c r="L3296" i="1"/>
  <c r="L3297" i="1"/>
  <c r="M3297" i="1" s="1"/>
  <c r="L3298" i="1"/>
  <c r="M3298" i="1" s="1"/>
  <c r="N3298" i="1" s="1"/>
  <c r="L3299" i="1"/>
  <c r="M3299" i="1" s="1"/>
  <c r="N3299" i="1" s="1"/>
  <c r="L3300" i="1"/>
  <c r="M3300" i="1" s="1"/>
  <c r="N3300" i="1" s="1"/>
  <c r="L3301" i="1"/>
  <c r="M3301" i="1" s="1"/>
  <c r="N3301" i="1" s="1"/>
  <c r="L3302" i="1"/>
  <c r="M3302" i="1" s="1"/>
  <c r="N3302" i="1" s="1"/>
  <c r="L3303" i="1"/>
  <c r="L3304" i="1"/>
  <c r="L3305" i="1"/>
  <c r="L3306" i="1"/>
  <c r="L3307" i="1"/>
  <c r="L3308" i="1"/>
  <c r="L3309" i="1"/>
  <c r="M3309" i="1" s="1"/>
  <c r="N3309" i="1" s="1"/>
  <c r="L3310" i="1"/>
  <c r="M3310" i="1" s="1"/>
  <c r="N3310" i="1" s="1"/>
  <c r="L3311" i="1"/>
  <c r="M3311" i="1" s="1"/>
  <c r="N3311" i="1" s="1"/>
  <c r="L3312" i="1"/>
  <c r="M3312" i="1" s="1"/>
  <c r="N3312" i="1" s="1"/>
  <c r="L3313" i="1"/>
  <c r="M3313" i="1" s="1"/>
  <c r="N3313" i="1" s="1"/>
  <c r="L3314" i="1"/>
  <c r="L3315" i="1"/>
  <c r="L3316" i="1"/>
  <c r="L3317" i="1"/>
  <c r="L3318" i="1"/>
  <c r="L3319" i="1"/>
  <c r="L3320" i="1"/>
  <c r="L3321" i="1"/>
  <c r="M3321" i="1" s="1"/>
  <c r="N3321" i="1" s="1"/>
  <c r="L3322" i="1"/>
  <c r="M3322" i="1" s="1"/>
  <c r="N3322" i="1" s="1"/>
  <c r="L3323" i="1"/>
  <c r="M3323" i="1" s="1"/>
  <c r="N3323" i="1" s="1"/>
  <c r="L3324" i="1"/>
  <c r="M3324" i="1" s="1"/>
  <c r="N3324" i="1" s="1"/>
  <c r="L3325" i="1"/>
  <c r="M3325" i="1" s="1"/>
  <c r="N3325" i="1" s="1"/>
  <c r="L3326" i="1"/>
  <c r="L3327" i="1"/>
  <c r="L3328" i="1"/>
  <c r="L3329" i="1"/>
  <c r="L3330" i="1"/>
  <c r="L3331" i="1"/>
  <c r="L3332" i="1"/>
  <c r="L3333" i="1"/>
  <c r="M3333" i="1" s="1"/>
  <c r="N3333" i="1" s="1"/>
  <c r="L3334" i="1"/>
  <c r="M3334" i="1" s="1"/>
  <c r="N3334" i="1" s="1"/>
  <c r="L3335" i="1"/>
  <c r="M3335" i="1" s="1"/>
  <c r="N3335" i="1" s="1"/>
  <c r="L3336" i="1"/>
  <c r="M3336" i="1" s="1"/>
  <c r="N3336" i="1" s="1"/>
  <c r="L3337" i="1"/>
  <c r="M3337" i="1" s="1"/>
  <c r="N3337" i="1" s="1"/>
  <c r="L3338" i="1"/>
  <c r="L3339" i="1"/>
  <c r="L3340" i="1"/>
  <c r="L3341" i="1"/>
  <c r="L3342" i="1"/>
  <c r="L3343" i="1"/>
  <c r="L3344" i="1"/>
  <c r="L3345" i="1"/>
  <c r="M3345" i="1" s="1"/>
  <c r="N3345" i="1" s="1"/>
  <c r="L3346" i="1"/>
  <c r="M3346" i="1" s="1"/>
  <c r="N3346" i="1" s="1"/>
  <c r="L3347" i="1"/>
  <c r="M3347" i="1" s="1"/>
  <c r="N3347" i="1" s="1"/>
  <c r="L3348" i="1"/>
  <c r="L3349" i="1"/>
  <c r="M3349" i="1" s="1"/>
  <c r="N3349" i="1" s="1"/>
  <c r="L3350" i="1"/>
  <c r="L3351" i="1"/>
  <c r="L3352" i="1"/>
  <c r="L3353" i="1"/>
  <c r="L3354" i="1"/>
  <c r="L3355" i="1"/>
  <c r="L3356" i="1"/>
  <c r="L3357" i="1"/>
  <c r="M3357" i="1" s="1"/>
  <c r="L3358" i="1"/>
  <c r="M3358" i="1" s="1"/>
  <c r="N3358" i="1" s="1"/>
  <c r="L3359" i="1"/>
  <c r="M3359" i="1" s="1"/>
  <c r="N3359" i="1" s="1"/>
  <c r="L3360" i="1"/>
  <c r="M3360" i="1" s="1"/>
  <c r="N3360" i="1" s="1"/>
  <c r="L3361" i="1"/>
  <c r="M3361" i="1" s="1"/>
  <c r="N3361" i="1" s="1"/>
  <c r="L3362" i="1"/>
  <c r="L3363" i="1"/>
  <c r="L3364" i="1"/>
  <c r="L3365" i="1"/>
  <c r="L3366" i="1"/>
  <c r="L3367" i="1"/>
  <c r="L3368" i="1"/>
  <c r="L3369" i="1"/>
  <c r="M3369" i="1" s="1"/>
  <c r="N3369" i="1" s="1"/>
  <c r="L3370" i="1"/>
  <c r="M3370" i="1" s="1"/>
  <c r="N3370" i="1" s="1"/>
  <c r="L3371" i="1"/>
  <c r="M3371" i="1" s="1"/>
  <c r="N3371" i="1" s="1"/>
  <c r="L3372" i="1"/>
  <c r="M3372" i="1" s="1"/>
  <c r="N3372" i="1" s="1"/>
  <c r="L3373" i="1"/>
  <c r="M3373" i="1" s="1"/>
  <c r="N3373" i="1" s="1"/>
  <c r="L3374" i="1"/>
  <c r="M3374" i="1" s="1"/>
  <c r="N3374" i="1" s="1"/>
  <c r="L3375" i="1"/>
  <c r="L3376" i="1"/>
  <c r="L3377" i="1"/>
  <c r="L3378" i="1"/>
  <c r="L3379" i="1"/>
  <c r="L3380" i="1"/>
  <c r="L3381" i="1"/>
  <c r="M3381" i="1" s="1"/>
  <c r="N3381" i="1" s="1"/>
  <c r="L3382" i="1"/>
  <c r="M3382" i="1" s="1"/>
  <c r="N3382" i="1" s="1"/>
  <c r="L3383" i="1"/>
  <c r="M3383" i="1" s="1"/>
  <c r="N3383" i="1" s="1"/>
  <c r="L3384" i="1"/>
  <c r="L3385" i="1"/>
  <c r="L3386" i="1"/>
  <c r="L3387" i="1"/>
  <c r="L3388" i="1"/>
  <c r="L3389" i="1"/>
  <c r="L3390" i="1"/>
  <c r="L3391" i="1"/>
  <c r="L3392" i="1"/>
  <c r="L3393" i="1"/>
  <c r="M3393" i="1" s="1"/>
  <c r="N3393" i="1" s="1"/>
  <c r="L3394" i="1"/>
  <c r="M3394" i="1" s="1"/>
  <c r="N3394" i="1" s="1"/>
  <c r="L3395" i="1"/>
  <c r="M3395" i="1" s="1"/>
  <c r="N3395" i="1" s="1"/>
  <c r="L3396" i="1"/>
  <c r="M3396" i="1" s="1"/>
  <c r="N3396" i="1" s="1"/>
  <c r="L3397" i="1"/>
  <c r="M3397" i="1" s="1"/>
  <c r="N3397" i="1" s="1"/>
  <c r="L3398" i="1"/>
  <c r="L3399" i="1"/>
  <c r="L3400" i="1"/>
  <c r="L3401" i="1"/>
  <c r="L3402" i="1"/>
  <c r="L3403" i="1"/>
  <c r="L3404" i="1"/>
  <c r="L3405" i="1"/>
  <c r="M3405" i="1" s="1"/>
  <c r="L3406" i="1"/>
  <c r="M3406" i="1" s="1"/>
  <c r="N3406" i="1" s="1"/>
  <c r="L3407" i="1"/>
  <c r="M3407" i="1" s="1"/>
  <c r="N3407" i="1" s="1"/>
  <c r="L3408" i="1"/>
  <c r="M3408" i="1" s="1"/>
  <c r="N3408" i="1" s="1"/>
  <c r="L3409" i="1"/>
  <c r="M3409" i="1" s="1"/>
  <c r="N3409" i="1" s="1"/>
  <c r="L3410" i="1"/>
  <c r="L3411" i="1"/>
  <c r="L3412" i="1"/>
  <c r="L3413" i="1"/>
  <c r="L3414" i="1"/>
  <c r="L3415" i="1"/>
  <c r="L3416" i="1"/>
  <c r="L3417" i="1"/>
  <c r="M3417" i="1" s="1"/>
  <c r="N3417" i="1" s="1"/>
  <c r="L3418" i="1"/>
  <c r="M3418" i="1" s="1"/>
  <c r="N3418" i="1" s="1"/>
  <c r="L3419" i="1"/>
  <c r="M3419" i="1" s="1"/>
  <c r="N3419" i="1" s="1"/>
  <c r="L3420" i="1"/>
  <c r="L3421" i="1"/>
  <c r="L3422" i="1"/>
  <c r="L3423" i="1"/>
  <c r="L3424" i="1"/>
  <c r="L3425" i="1"/>
  <c r="L3426" i="1"/>
  <c r="L3427" i="1"/>
  <c r="L3428" i="1"/>
  <c r="L3429" i="1"/>
  <c r="M3429" i="1" s="1"/>
  <c r="N3429" i="1" s="1"/>
  <c r="L3430" i="1"/>
  <c r="M3430" i="1" s="1"/>
  <c r="N3430" i="1" s="1"/>
  <c r="L3431" i="1"/>
  <c r="M3431" i="1" s="1"/>
  <c r="N3431" i="1" s="1"/>
  <c r="L3432" i="1"/>
  <c r="M3432" i="1" s="1"/>
  <c r="N3432" i="1" s="1"/>
  <c r="L3433" i="1"/>
  <c r="M3433" i="1" s="1"/>
  <c r="N3433" i="1" s="1"/>
  <c r="L3434" i="1"/>
  <c r="L3435" i="1"/>
  <c r="L3436" i="1"/>
  <c r="L3437" i="1"/>
  <c r="L3438" i="1"/>
  <c r="L3439" i="1"/>
  <c r="L3440" i="1"/>
  <c r="L3441" i="1"/>
  <c r="M3441" i="1" s="1"/>
  <c r="N3441" i="1" s="1"/>
  <c r="L3442" i="1"/>
  <c r="M3442" i="1" s="1"/>
  <c r="N3442" i="1" s="1"/>
  <c r="L3443" i="1"/>
  <c r="M3443" i="1" s="1"/>
  <c r="N3443" i="1" s="1"/>
  <c r="L3444" i="1"/>
  <c r="M3444" i="1" s="1"/>
  <c r="N3444" i="1" s="1"/>
  <c r="L3445" i="1"/>
  <c r="M3445" i="1" s="1"/>
  <c r="N3445" i="1" s="1"/>
  <c r="L3446" i="1"/>
  <c r="M3446" i="1" s="1"/>
  <c r="N3446" i="1" s="1"/>
  <c r="L3447" i="1"/>
  <c r="L3448" i="1"/>
  <c r="L3449" i="1"/>
  <c r="L3450" i="1"/>
  <c r="L3451" i="1"/>
  <c r="L3452" i="1"/>
  <c r="L3453" i="1"/>
  <c r="M3453" i="1" s="1"/>
  <c r="L3454" i="1"/>
  <c r="M3454" i="1" s="1"/>
  <c r="N3454" i="1" s="1"/>
  <c r="L3455" i="1"/>
  <c r="L3456" i="1"/>
  <c r="L3457" i="1"/>
  <c r="M3457" i="1" s="1"/>
  <c r="N3457" i="1" s="1"/>
  <c r="L3458" i="1"/>
  <c r="L3459" i="1"/>
  <c r="L3460" i="1"/>
  <c r="L3461" i="1"/>
  <c r="L3462" i="1"/>
  <c r="L3463" i="1"/>
  <c r="L3464" i="1"/>
  <c r="L3465" i="1"/>
  <c r="M3465" i="1" s="1"/>
  <c r="L3466" i="1"/>
  <c r="M3466" i="1" s="1"/>
  <c r="N3466" i="1" s="1"/>
  <c r="L3467" i="1"/>
  <c r="M3467" i="1" s="1"/>
  <c r="N3467" i="1" s="1"/>
  <c r="L3468" i="1"/>
  <c r="M3468" i="1" s="1"/>
  <c r="N3468" i="1" s="1"/>
  <c r="L3469" i="1"/>
  <c r="M3469" i="1" s="1"/>
  <c r="N3469" i="1" s="1"/>
  <c r="L3470" i="1"/>
  <c r="L3471" i="1"/>
  <c r="L3472" i="1"/>
  <c r="L3473" i="1"/>
  <c r="L3474" i="1"/>
  <c r="L3475" i="1"/>
  <c r="L3476" i="1"/>
  <c r="L3477" i="1"/>
  <c r="M3477" i="1" s="1"/>
  <c r="N3477" i="1" s="1"/>
  <c r="L3478" i="1"/>
  <c r="M3478" i="1" s="1"/>
  <c r="N3478" i="1" s="1"/>
  <c r="L3479" i="1"/>
  <c r="M3479" i="1" s="1"/>
  <c r="N3479" i="1" s="1"/>
  <c r="L3480" i="1"/>
  <c r="M3480" i="1" s="1"/>
  <c r="N3480" i="1" s="1"/>
  <c r="L3481" i="1"/>
  <c r="M3481" i="1" s="1"/>
  <c r="N3481" i="1" s="1"/>
  <c r="L3482" i="1"/>
  <c r="L3483" i="1"/>
  <c r="L3484" i="1"/>
  <c r="L3485" i="1"/>
  <c r="L3486" i="1"/>
  <c r="L3487" i="1"/>
  <c r="L3488" i="1"/>
  <c r="L3489" i="1"/>
  <c r="M3489" i="1" s="1"/>
  <c r="N3489" i="1" s="1"/>
  <c r="L3490" i="1"/>
  <c r="M3490" i="1" s="1"/>
  <c r="N3490" i="1" s="1"/>
  <c r="L3491" i="1"/>
  <c r="M3491" i="1" s="1"/>
  <c r="N3491" i="1" s="1"/>
  <c r="L3492" i="1"/>
  <c r="M3492" i="1" s="1"/>
  <c r="N3492" i="1" s="1"/>
  <c r="L3493" i="1"/>
  <c r="M3493" i="1" s="1"/>
  <c r="N3493" i="1" s="1"/>
  <c r="L3494" i="1"/>
  <c r="L3495" i="1"/>
  <c r="L3496" i="1"/>
  <c r="L3497" i="1"/>
  <c r="L3498" i="1"/>
  <c r="L3499" i="1"/>
  <c r="L3500" i="1"/>
  <c r="L3501" i="1"/>
  <c r="M3501" i="1" s="1"/>
  <c r="N3501" i="1" s="1"/>
  <c r="L3502" i="1"/>
  <c r="M3502" i="1" s="1"/>
  <c r="N3502" i="1" s="1"/>
  <c r="L3503" i="1"/>
  <c r="M3503" i="1" s="1"/>
  <c r="N3503" i="1" s="1"/>
  <c r="L3504" i="1"/>
  <c r="M3504" i="1" s="1"/>
  <c r="N3504" i="1" s="1"/>
  <c r="L3505" i="1"/>
  <c r="M3505" i="1" s="1"/>
  <c r="N3505" i="1" s="1"/>
  <c r="L3506" i="1"/>
  <c r="L3507" i="1"/>
  <c r="L3508" i="1"/>
  <c r="L3509" i="1"/>
  <c r="L3510" i="1"/>
  <c r="L3511" i="1"/>
  <c r="L3512" i="1"/>
  <c r="L3513" i="1"/>
  <c r="M3513" i="1" s="1"/>
  <c r="N3513" i="1" s="1"/>
  <c r="L3514" i="1"/>
  <c r="M3514" i="1" s="1"/>
  <c r="N3514" i="1" s="1"/>
  <c r="L3515" i="1"/>
  <c r="M3515" i="1" s="1"/>
  <c r="N3515" i="1" s="1"/>
  <c r="L3516" i="1"/>
  <c r="M3516" i="1" s="1"/>
  <c r="N3516" i="1" s="1"/>
  <c r="L3517" i="1"/>
  <c r="M3517" i="1" s="1"/>
  <c r="N3517" i="1" s="1"/>
  <c r="L3518" i="1"/>
  <c r="M3518" i="1" s="1"/>
  <c r="N3518" i="1" s="1"/>
  <c r="L3519" i="1"/>
  <c r="L3520" i="1"/>
  <c r="L3521" i="1"/>
  <c r="L3522" i="1"/>
  <c r="L3523" i="1"/>
  <c r="L3524" i="1"/>
  <c r="L3525" i="1"/>
  <c r="M3525" i="1" s="1"/>
  <c r="N3525" i="1" s="1"/>
  <c r="L3526" i="1"/>
  <c r="M3526" i="1" s="1"/>
  <c r="N3526" i="1" s="1"/>
  <c r="L3527" i="1"/>
  <c r="M3527" i="1" s="1"/>
  <c r="N3527" i="1" s="1"/>
  <c r="L3528" i="1"/>
  <c r="M3528" i="1" s="1"/>
  <c r="N3528" i="1" s="1"/>
  <c r="L3529" i="1"/>
  <c r="M3529" i="1" s="1"/>
  <c r="N3529" i="1" s="1"/>
  <c r="L3530" i="1"/>
  <c r="L3531" i="1"/>
  <c r="L3532" i="1"/>
  <c r="L3533" i="1"/>
  <c r="L3534" i="1"/>
  <c r="L3535" i="1"/>
  <c r="L3536" i="1"/>
  <c r="L3537" i="1"/>
  <c r="M3537" i="1" s="1"/>
  <c r="N3537" i="1" s="1"/>
  <c r="L3538" i="1"/>
  <c r="M3538" i="1" s="1"/>
  <c r="N3538" i="1" s="1"/>
  <c r="L3539" i="1"/>
  <c r="M3539" i="1" s="1"/>
  <c r="N3539" i="1" s="1"/>
  <c r="L3540" i="1"/>
  <c r="M3540" i="1" s="1"/>
  <c r="N3540" i="1" s="1"/>
  <c r="L3541" i="1"/>
  <c r="M3541" i="1" s="1"/>
  <c r="N3541" i="1" s="1"/>
  <c r="L3542" i="1"/>
  <c r="L3543" i="1"/>
  <c r="L3544" i="1"/>
  <c r="L3545" i="1"/>
  <c r="L3546" i="1"/>
  <c r="L3547" i="1"/>
  <c r="L3548" i="1"/>
  <c r="L3549" i="1"/>
  <c r="M3549" i="1" s="1"/>
  <c r="L3550" i="1"/>
  <c r="M3550" i="1" s="1"/>
  <c r="L3551" i="1"/>
  <c r="M3551" i="1" s="1"/>
  <c r="N3551" i="1" s="1"/>
  <c r="L3552" i="1"/>
  <c r="M3552" i="1" s="1"/>
  <c r="N3552" i="1" s="1"/>
  <c r="L3553" i="1"/>
  <c r="M3553" i="1" s="1"/>
  <c r="N3553" i="1" s="1"/>
  <c r="L3554" i="1"/>
  <c r="L3555" i="1"/>
  <c r="L3556" i="1"/>
  <c r="L3557" i="1"/>
  <c r="L3558" i="1"/>
  <c r="L3559" i="1"/>
  <c r="L3560" i="1"/>
  <c r="L3561" i="1"/>
  <c r="M3561" i="1" s="1"/>
  <c r="N3561" i="1" s="1"/>
  <c r="L3562" i="1"/>
  <c r="M3562" i="1" s="1"/>
  <c r="N3562" i="1" s="1"/>
  <c r="L3563" i="1"/>
  <c r="M3563" i="1" s="1"/>
  <c r="N3563" i="1" s="1"/>
  <c r="L3564" i="1"/>
  <c r="L3565" i="1"/>
  <c r="M3565" i="1" s="1"/>
  <c r="N3565" i="1" s="1"/>
  <c r="L3566" i="1"/>
  <c r="L3567" i="1"/>
  <c r="L3568" i="1"/>
  <c r="L3569" i="1"/>
  <c r="L3570" i="1"/>
  <c r="L3571" i="1"/>
  <c r="L3572" i="1"/>
  <c r="L3573" i="1"/>
  <c r="M3573" i="1" s="1"/>
  <c r="N3573" i="1" s="1"/>
  <c r="L3574" i="1"/>
  <c r="M3574" i="1" s="1"/>
  <c r="N3574" i="1" s="1"/>
  <c r="L3575" i="1"/>
  <c r="M3575" i="1" s="1"/>
  <c r="N3575" i="1" s="1"/>
  <c r="L3576" i="1"/>
  <c r="M3576" i="1" s="1"/>
  <c r="N3576" i="1" s="1"/>
  <c r="L3577" i="1"/>
  <c r="M3577" i="1" s="1"/>
  <c r="N3577" i="1" s="1"/>
  <c r="L3578" i="1"/>
  <c r="L3579" i="1"/>
  <c r="L3580" i="1"/>
  <c r="L3581" i="1"/>
  <c r="L3582" i="1"/>
  <c r="L3583" i="1"/>
  <c r="L3584" i="1"/>
  <c r="L3585" i="1"/>
  <c r="M3585" i="1" s="1"/>
  <c r="N3585" i="1" s="1"/>
  <c r="L3586" i="1"/>
  <c r="M3586" i="1" s="1"/>
  <c r="N3586" i="1" s="1"/>
  <c r="L3587" i="1"/>
  <c r="M3587" i="1" s="1"/>
  <c r="N3587" i="1" s="1"/>
  <c r="L3588" i="1"/>
  <c r="M3588" i="1" s="1"/>
  <c r="N3588" i="1" s="1"/>
  <c r="L3589" i="1"/>
  <c r="M3589" i="1" s="1"/>
  <c r="N3589" i="1" s="1"/>
  <c r="L3590" i="1"/>
  <c r="M3590" i="1" s="1"/>
  <c r="N3590" i="1" s="1"/>
  <c r="L3591" i="1"/>
  <c r="L3592" i="1"/>
  <c r="L3593" i="1"/>
  <c r="L3594" i="1"/>
  <c r="L3595" i="1"/>
  <c r="L3596" i="1"/>
  <c r="L3597" i="1"/>
  <c r="M3597" i="1" s="1"/>
  <c r="N3597" i="1" s="1"/>
  <c r="L3598" i="1"/>
  <c r="M3598" i="1" s="1"/>
  <c r="N3598" i="1" s="1"/>
  <c r="L3599" i="1"/>
  <c r="M3599" i="1" s="1"/>
  <c r="N3599" i="1" s="1"/>
  <c r="L3600" i="1"/>
  <c r="L3601" i="1"/>
  <c r="M3601" i="1" s="1"/>
  <c r="N3601" i="1" s="1"/>
  <c r="L3602" i="1"/>
  <c r="L3603" i="1"/>
  <c r="L3604" i="1"/>
  <c r="L3605" i="1"/>
  <c r="L3606" i="1"/>
  <c r="L3607" i="1"/>
  <c r="L3608" i="1"/>
  <c r="L3609" i="1"/>
  <c r="M3609" i="1" s="1"/>
  <c r="N3609" i="1" s="1"/>
  <c r="L3610" i="1"/>
  <c r="M3610" i="1" s="1"/>
  <c r="N3610" i="1" s="1"/>
  <c r="L3611" i="1"/>
  <c r="M3611" i="1" s="1"/>
  <c r="N3611" i="1" s="1"/>
  <c r="L3612" i="1"/>
  <c r="M3612" i="1" s="1"/>
  <c r="N3612" i="1" s="1"/>
  <c r="L3613" i="1"/>
  <c r="M3613" i="1" s="1"/>
  <c r="N3613" i="1" s="1"/>
  <c r="L3614" i="1"/>
  <c r="L3615" i="1"/>
  <c r="L3616" i="1"/>
  <c r="L3617" i="1"/>
  <c r="L3618" i="1"/>
  <c r="L3619" i="1"/>
  <c r="L3620" i="1"/>
  <c r="L3621" i="1"/>
  <c r="M3621" i="1" s="1"/>
  <c r="L3622" i="1"/>
  <c r="M3622" i="1" s="1"/>
  <c r="N3622" i="1" s="1"/>
  <c r="L3623" i="1"/>
  <c r="M3623" i="1" s="1"/>
  <c r="N3623" i="1" s="1"/>
  <c r="L3624" i="1"/>
  <c r="M3624" i="1" s="1"/>
  <c r="N3624" i="1" s="1"/>
  <c r="L3625" i="1"/>
  <c r="M3625" i="1" s="1"/>
  <c r="N3625" i="1" s="1"/>
  <c r="L3626" i="1"/>
  <c r="L3627" i="1"/>
  <c r="L3628" i="1"/>
  <c r="L3629" i="1"/>
  <c r="L3630" i="1"/>
  <c r="L3631" i="1"/>
  <c r="L3632" i="1"/>
  <c r="L3633" i="1"/>
  <c r="M3633" i="1" s="1"/>
  <c r="N3633" i="1" s="1"/>
  <c r="L3634" i="1"/>
  <c r="M3634" i="1" s="1"/>
  <c r="N3634" i="1" s="1"/>
  <c r="L3635" i="1"/>
  <c r="M3635" i="1" s="1"/>
  <c r="N3635" i="1" s="1"/>
  <c r="L3636" i="1"/>
  <c r="M3636" i="1" s="1"/>
  <c r="N3636" i="1" s="1"/>
  <c r="L3637" i="1"/>
  <c r="M3637" i="1" s="1"/>
  <c r="N3637" i="1" s="1"/>
  <c r="L3638" i="1"/>
  <c r="L3639" i="1"/>
  <c r="L3640" i="1"/>
  <c r="L3641" i="1"/>
  <c r="L3642" i="1"/>
  <c r="L3643" i="1"/>
  <c r="L3644" i="1"/>
  <c r="L3645" i="1"/>
  <c r="M3645" i="1" s="1"/>
  <c r="N3645" i="1" s="1"/>
  <c r="L3646" i="1"/>
  <c r="M3646" i="1" s="1"/>
  <c r="N3646" i="1" s="1"/>
  <c r="L3647" i="1"/>
  <c r="M3647" i="1" s="1"/>
  <c r="N3647" i="1" s="1"/>
  <c r="L3648" i="1"/>
  <c r="M3648" i="1" s="1"/>
  <c r="N3648" i="1" s="1"/>
  <c r="L3649" i="1"/>
  <c r="M3649" i="1" s="1"/>
  <c r="N3649" i="1" s="1"/>
  <c r="L3650" i="1"/>
  <c r="L3651" i="1"/>
  <c r="L3652" i="1"/>
  <c r="L3653" i="1"/>
  <c r="L3654" i="1"/>
  <c r="L3655" i="1"/>
  <c r="L3656" i="1"/>
  <c r="L3657" i="1"/>
  <c r="M3657" i="1" s="1"/>
  <c r="N3657" i="1" s="1"/>
  <c r="L3658" i="1"/>
  <c r="M3658" i="1" s="1"/>
  <c r="N3658" i="1" s="1"/>
  <c r="L3659" i="1"/>
  <c r="M3659" i="1" s="1"/>
  <c r="N3659" i="1" s="1"/>
  <c r="L3660" i="1"/>
  <c r="M3660" i="1" s="1"/>
  <c r="N3660" i="1" s="1"/>
  <c r="L3661" i="1"/>
  <c r="M3661" i="1" s="1"/>
  <c r="N3661" i="1" s="1"/>
  <c r="L3662" i="1"/>
  <c r="M3662" i="1" s="1"/>
  <c r="N3662" i="1" s="1"/>
  <c r="L3663" i="1"/>
  <c r="L3664" i="1"/>
  <c r="L3665" i="1"/>
  <c r="L3666" i="1"/>
  <c r="L3667" i="1"/>
  <c r="L3668" i="1"/>
  <c r="L3669" i="1"/>
  <c r="M3669" i="1" s="1"/>
  <c r="N3669" i="1" s="1"/>
  <c r="L3670" i="1"/>
  <c r="M3670" i="1" s="1"/>
  <c r="N3670" i="1" s="1"/>
  <c r="L3671" i="1"/>
  <c r="M3671" i="1" s="1"/>
  <c r="N3671" i="1" s="1"/>
  <c r="L3672" i="1"/>
  <c r="M3672" i="1" s="1"/>
  <c r="N3672" i="1" s="1"/>
  <c r="L3673" i="1"/>
  <c r="M3673" i="1" s="1"/>
  <c r="N3673" i="1" s="1"/>
  <c r="L3674" i="1"/>
  <c r="L3675" i="1"/>
  <c r="L3676" i="1"/>
  <c r="L3677" i="1"/>
  <c r="L3678" i="1"/>
  <c r="L3679" i="1"/>
  <c r="L3680" i="1"/>
  <c r="L3681" i="1"/>
  <c r="M3681" i="1" s="1"/>
  <c r="N3681" i="1" s="1"/>
  <c r="L3682" i="1"/>
  <c r="M3682" i="1" s="1"/>
  <c r="N3682" i="1" s="1"/>
  <c r="L3683" i="1"/>
  <c r="M3683" i="1" s="1"/>
  <c r="N3683" i="1" s="1"/>
  <c r="L3684" i="1"/>
  <c r="M3684" i="1" s="1"/>
  <c r="N3684" i="1" s="1"/>
  <c r="L3685" i="1"/>
  <c r="M3685" i="1" s="1"/>
  <c r="N3685" i="1" s="1"/>
  <c r="L3686" i="1"/>
  <c r="L3687" i="1"/>
  <c r="L3688" i="1"/>
  <c r="L3689" i="1"/>
  <c r="L3690" i="1"/>
  <c r="L3691" i="1"/>
  <c r="L3692" i="1"/>
  <c r="L3693" i="1"/>
  <c r="M3693" i="1" s="1"/>
  <c r="N3693" i="1" s="1"/>
  <c r="L3694" i="1"/>
  <c r="M3694" i="1" s="1"/>
  <c r="N3694" i="1" s="1"/>
  <c r="L3695" i="1"/>
  <c r="L3696" i="1"/>
  <c r="L3697" i="1"/>
  <c r="M3697" i="1" s="1"/>
  <c r="N3697" i="1" s="1"/>
  <c r="L3698" i="1"/>
  <c r="L3699" i="1"/>
  <c r="L3700" i="1"/>
  <c r="L3701" i="1"/>
  <c r="L3702" i="1"/>
  <c r="L3703" i="1"/>
  <c r="L3704" i="1"/>
  <c r="L3705" i="1"/>
  <c r="M3705" i="1" s="1"/>
  <c r="N3705" i="1" s="1"/>
  <c r="L3706" i="1"/>
  <c r="M3706" i="1" s="1"/>
  <c r="N3706" i="1" s="1"/>
  <c r="L3707" i="1"/>
  <c r="M3707" i="1" s="1"/>
  <c r="N3707" i="1" s="1"/>
  <c r="L3708" i="1"/>
  <c r="M3708" i="1" s="1"/>
  <c r="N3708" i="1" s="1"/>
  <c r="L3709" i="1"/>
  <c r="M3709" i="1" s="1"/>
  <c r="N3709" i="1" s="1"/>
  <c r="L3710" i="1"/>
  <c r="L3711" i="1"/>
  <c r="L3712" i="1"/>
  <c r="L3713" i="1"/>
  <c r="L3714" i="1"/>
  <c r="L3715" i="1"/>
  <c r="L3716" i="1"/>
  <c r="L3717" i="1"/>
  <c r="M3717" i="1" s="1"/>
  <c r="N3717" i="1" s="1"/>
  <c r="L3718" i="1"/>
  <c r="M3718" i="1" s="1"/>
  <c r="N3718" i="1" s="1"/>
  <c r="L3719" i="1"/>
  <c r="M3719" i="1" s="1"/>
  <c r="N3719" i="1" s="1"/>
  <c r="L3720" i="1"/>
  <c r="M3720" i="1" s="1"/>
  <c r="N3720" i="1" s="1"/>
  <c r="L3721" i="1"/>
  <c r="M3721" i="1" s="1"/>
  <c r="N3721" i="1" s="1"/>
  <c r="L3722" i="1"/>
  <c r="L3723" i="1"/>
  <c r="L3724" i="1"/>
  <c r="L3725" i="1"/>
  <c r="L3726" i="1"/>
  <c r="L3727" i="1"/>
  <c r="L3728" i="1"/>
  <c r="L3729" i="1"/>
  <c r="M3729" i="1" s="1"/>
  <c r="L3730" i="1"/>
  <c r="M3730" i="1" s="1"/>
  <c r="L3731" i="1"/>
  <c r="M3731" i="1" s="1"/>
  <c r="N3731" i="1" s="1"/>
  <c r="L3732" i="1"/>
  <c r="M3732" i="1" s="1"/>
  <c r="N3732" i="1" s="1"/>
  <c r="L3733" i="1"/>
  <c r="M3733" i="1" s="1"/>
  <c r="N3733" i="1" s="1"/>
  <c r="L3734" i="1"/>
  <c r="M3734" i="1" s="1"/>
  <c r="N3734" i="1" s="1"/>
  <c r="L3735" i="1"/>
  <c r="L3736" i="1"/>
  <c r="L3737" i="1"/>
  <c r="L3738" i="1"/>
  <c r="L3739" i="1"/>
  <c r="L3740" i="1"/>
  <c r="L3741" i="1"/>
  <c r="M3741" i="1" s="1"/>
  <c r="N3741" i="1" s="1"/>
  <c r="L3742" i="1"/>
  <c r="M3742" i="1" s="1"/>
  <c r="N3742" i="1" s="1"/>
  <c r="L3743" i="1"/>
  <c r="M3743" i="1" s="1"/>
  <c r="N3743" i="1" s="1"/>
  <c r="L3744" i="1"/>
  <c r="M3744" i="1" s="1"/>
  <c r="N3744" i="1" s="1"/>
  <c r="L3745" i="1"/>
  <c r="M3745" i="1" s="1"/>
  <c r="N3745" i="1" s="1"/>
  <c r="L3746" i="1"/>
  <c r="L3747" i="1"/>
  <c r="L3748" i="1"/>
  <c r="L3749" i="1"/>
  <c r="L3750" i="1"/>
  <c r="L3751" i="1"/>
  <c r="L3752" i="1"/>
  <c r="L3753" i="1"/>
  <c r="M3753" i="1" s="1"/>
  <c r="N3753" i="1" s="1"/>
  <c r="L3754" i="1"/>
  <c r="M3754" i="1" s="1"/>
  <c r="N3754" i="1" s="1"/>
  <c r="L3755" i="1"/>
  <c r="M3755" i="1" s="1"/>
  <c r="N3755" i="1" s="1"/>
  <c r="L3756" i="1"/>
  <c r="M3756" i="1" s="1"/>
  <c r="N3756" i="1" s="1"/>
  <c r="L3757" i="1"/>
  <c r="M3757" i="1" s="1"/>
  <c r="N3757" i="1" s="1"/>
  <c r="L3758" i="1"/>
  <c r="L3759" i="1"/>
  <c r="L3760" i="1"/>
  <c r="L3761" i="1"/>
  <c r="L3762" i="1"/>
  <c r="L3763" i="1"/>
  <c r="L3764" i="1"/>
  <c r="L3765" i="1"/>
  <c r="M3765" i="1" s="1"/>
  <c r="N3765" i="1" s="1"/>
  <c r="L3766" i="1"/>
  <c r="M3766" i="1" s="1"/>
  <c r="N3766" i="1" s="1"/>
  <c r="L3767" i="1"/>
  <c r="M3767" i="1" s="1"/>
  <c r="N3767" i="1" s="1"/>
  <c r="L3768" i="1"/>
  <c r="M3768" i="1" s="1"/>
  <c r="N3768" i="1" s="1"/>
  <c r="L3769" i="1"/>
  <c r="M3769" i="1" s="1"/>
  <c r="N3769" i="1" s="1"/>
  <c r="L3770" i="1"/>
  <c r="L3771" i="1"/>
  <c r="L3772" i="1"/>
  <c r="L3773" i="1"/>
  <c r="L3774" i="1"/>
  <c r="L3775" i="1"/>
  <c r="L3776" i="1"/>
  <c r="L3777" i="1"/>
  <c r="M3777" i="1" s="1"/>
  <c r="N3777" i="1" s="1"/>
  <c r="L3778" i="1"/>
  <c r="M3778" i="1" s="1"/>
  <c r="N3778" i="1" s="1"/>
  <c r="L3779" i="1"/>
  <c r="M3779" i="1" s="1"/>
  <c r="N3779" i="1" s="1"/>
  <c r="L3780" i="1"/>
  <c r="M3780" i="1" s="1"/>
  <c r="N3780" i="1" s="1"/>
  <c r="L3781" i="1"/>
  <c r="M3781" i="1" s="1"/>
  <c r="N3781" i="1" s="1"/>
  <c r="L3782" i="1"/>
  <c r="L3783" i="1"/>
  <c r="L3784" i="1"/>
  <c r="L3785" i="1"/>
  <c r="L3786" i="1"/>
  <c r="L3787" i="1"/>
  <c r="L3788" i="1"/>
  <c r="L3789" i="1"/>
  <c r="M3789" i="1" s="1"/>
  <c r="N3789" i="1" s="1"/>
  <c r="L3790" i="1"/>
  <c r="M3790" i="1" s="1"/>
  <c r="N3790" i="1" s="1"/>
  <c r="L3791" i="1"/>
  <c r="M3791" i="1" s="1"/>
  <c r="N3791" i="1" s="1"/>
  <c r="L3792" i="1"/>
  <c r="M3792" i="1" s="1"/>
  <c r="N3792" i="1" s="1"/>
  <c r="L3793" i="1"/>
  <c r="M3793" i="1" s="1"/>
  <c r="N3793" i="1" s="1"/>
  <c r="L3794" i="1"/>
  <c r="L3795" i="1"/>
  <c r="L3796" i="1"/>
  <c r="L3797" i="1"/>
  <c r="L3798" i="1"/>
  <c r="L3799" i="1"/>
  <c r="L3800" i="1"/>
  <c r="L3801" i="1"/>
  <c r="M3801" i="1" s="1"/>
  <c r="N3801" i="1" s="1"/>
  <c r="L3802" i="1"/>
  <c r="M3802" i="1" s="1"/>
  <c r="N3802" i="1" s="1"/>
  <c r="L3803" i="1"/>
  <c r="L3804" i="1"/>
  <c r="M3804" i="1" s="1"/>
  <c r="N3804" i="1" s="1"/>
  <c r="L3805" i="1"/>
  <c r="M3805" i="1" s="1"/>
  <c r="N3805" i="1" s="1"/>
  <c r="L3806" i="1"/>
  <c r="M3806" i="1" s="1"/>
  <c r="N3806" i="1" s="1"/>
  <c r="L3807" i="1"/>
  <c r="L3808" i="1"/>
  <c r="L3809" i="1"/>
  <c r="L3810" i="1"/>
  <c r="L3811" i="1"/>
  <c r="L3812" i="1"/>
  <c r="L3813" i="1"/>
  <c r="M3813" i="1" s="1"/>
  <c r="N3813" i="1" s="1"/>
  <c r="L3814" i="1"/>
  <c r="M3814" i="1" s="1"/>
  <c r="N3814" i="1" s="1"/>
  <c r="L3815" i="1"/>
  <c r="M3815" i="1" s="1"/>
  <c r="N3815" i="1" s="1"/>
  <c r="L3816" i="1"/>
  <c r="M3816" i="1" s="1"/>
  <c r="N3816" i="1" s="1"/>
  <c r="L3817" i="1"/>
  <c r="M3817" i="1" s="1"/>
  <c r="N3817" i="1" s="1"/>
  <c r="L3818" i="1"/>
  <c r="L3819" i="1"/>
  <c r="L3820" i="1"/>
  <c r="L3821" i="1"/>
  <c r="L3822" i="1"/>
  <c r="L3823" i="1"/>
  <c r="L3824" i="1"/>
  <c r="L3825" i="1"/>
  <c r="M3825" i="1" s="1"/>
  <c r="N3825" i="1" s="1"/>
  <c r="L3826" i="1"/>
  <c r="M3826" i="1" s="1"/>
  <c r="N3826" i="1" s="1"/>
  <c r="L3827" i="1"/>
  <c r="M3827" i="1" s="1"/>
  <c r="L3828" i="1"/>
  <c r="M3828" i="1" s="1"/>
  <c r="N3828" i="1" s="1"/>
  <c r="L3829" i="1"/>
  <c r="M3829" i="1" s="1"/>
  <c r="N3829" i="1" s="1"/>
  <c r="L3830" i="1"/>
  <c r="L3831" i="1"/>
  <c r="L3832" i="1"/>
  <c r="L3833" i="1"/>
  <c r="L3834" i="1"/>
  <c r="L3835" i="1"/>
  <c r="L3836" i="1"/>
  <c r="L3837" i="1"/>
  <c r="M3837" i="1" s="1"/>
  <c r="N3837" i="1" s="1"/>
  <c r="L3838" i="1"/>
  <c r="M3838" i="1" s="1"/>
  <c r="N3838" i="1" s="1"/>
  <c r="L3839" i="1"/>
  <c r="L3840" i="1"/>
  <c r="L3841" i="1"/>
  <c r="M3841" i="1" s="1"/>
  <c r="N3841" i="1" s="1"/>
  <c r="L3842" i="1"/>
  <c r="L3843" i="1"/>
  <c r="L3844" i="1"/>
  <c r="L3845" i="1"/>
  <c r="L3846" i="1"/>
  <c r="L3847" i="1"/>
  <c r="L3848" i="1"/>
  <c r="L3849" i="1"/>
  <c r="M3849" i="1" s="1"/>
  <c r="N3849" i="1" s="1"/>
  <c r="L3850" i="1"/>
  <c r="M3850" i="1" s="1"/>
  <c r="N3850" i="1" s="1"/>
  <c r="L3851" i="1"/>
  <c r="M3851" i="1" s="1"/>
  <c r="N3851" i="1" s="1"/>
  <c r="L3852" i="1"/>
  <c r="M3852" i="1" s="1"/>
  <c r="N3852" i="1" s="1"/>
  <c r="L3853" i="1"/>
  <c r="M3853" i="1" s="1"/>
  <c r="N3853" i="1" s="1"/>
  <c r="L3854" i="1"/>
  <c r="L3855" i="1"/>
  <c r="L3856" i="1"/>
  <c r="L3857" i="1"/>
  <c r="L3858" i="1"/>
  <c r="L3859" i="1"/>
  <c r="L3860" i="1"/>
  <c r="L3861" i="1"/>
  <c r="M3861" i="1" s="1"/>
  <c r="N3861" i="1" s="1"/>
  <c r="L3862" i="1"/>
  <c r="M3862" i="1" s="1"/>
  <c r="N3862" i="1" s="1"/>
  <c r="L3863" i="1"/>
  <c r="M3863" i="1" s="1"/>
  <c r="N3863" i="1" s="1"/>
  <c r="L3864" i="1"/>
  <c r="M3864" i="1" s="1"/>
  <c r="N3864" i="1" s="1"/>
  <c r="L3865" i="1"/>
  <c r="M3865" i="1" s="1"/>
  <c r="N3865" i="1" s="1"/>
  <c r="L3866" i="1"/>
  <c r="L3867" i="1"/>
  <c r="L3868" i="1"/>
  <c r="L3869" i="1"/>
  <c r="L3870" i="1"/>
  <c r="L3871" i="1"/>
  <c r="L3872" i="1"/>
  <c r="L3873" i="1"/>
  <c r="M3873" i="1" s="1"/>
  <c r="L3874" i="1"/>
  <c r="M3874" i="1" s="1"/>
  <c r="L3875" i="1"/>
  <c r="M3875" i="1" s="1"/>
  <c r="L3876" i="1"/>
  <c r="M3876" i="1" s="1"/>
  <c r="N3876" i="1" s="1"/>
  <c r="L3877" i="1"/>
  <c r="M3877" i="1" s="1"/>
  <c r="N3877" i="1" s="1"/>
  <c r="L3878" i="1"/>
  <c r="M3878" i="1" s="1"/>
  <c r="N3878" i="1" s="1"/>
  <c r="L3879" i="1"/>
  <c r="L3880" i="1"/>
  <c r="L3881" i="1"/>
  <c r="L3882" i="1"/>
  <c r="L3883" i="1"/>
  <c r="L3884" i="1"/>
  <c r="L3885" i="1"/>
  <c r="M3885" i="1" s="1"/>
  <c r="N3885" i="1" s="1"/>
  <c r="L3886" i="1"/>
  <c r="M3886" i="1" s="1"/>
  <c r="N3886" i="1" s="1"/>
  <c r="L3887" i="1"/>
  <c r="M3887" i="1" s="1"/>
  <c r="N3887" i="1" s="1"/>
  <c r="L3888" i="1"/>
  <c r="M3888" i="1" s="1"/>
  <c r="N3888" i="1" s="1"/>
  <c r="L3889" i="1"/>
  <c r="M3889" i="1" s="1"/>
  <c r="N3889" i="1" s="1"/>
  <c r="L3890" i="1"/>
  <c r="L3891" i="1"/>
  <c r="L3892" i="1"/>
  <c r="L3893" i="1"/>
  <c r="L3894" i="1"/>
  <c r="L3895" i="1"/>
  <c r="L3896" i="1"/>
  <c r="L3897" i="1"/>
  <c r="M3897" i="1" s="1"/>
  <c r="N3897" i="1" s="1"/>
  <c r="L3898" i="1"/>
  <c r="M3898" i="1" s="1"/>
  <c r="N3898" i="1" s="1"/>
  <c r="L3899" i="1"/>
  <c r="M3899" i="1" s="1"/>
  <c r="N3899" i="1" s="1"/>
  <c r="L3900" i="1"/>
  <c r="M3900" i="1" s="1"/>
  <c r="N3900" i="1" s="1"/>
  <c r="L3901" i="1"/>
  <c r="M3901" i="1" s="1"/>
  <c r="N3901" i="1" s="1"/>
  <c r="L3902" i="1"/>
  <c r="L3903" i="1"/>
  <c r="L3904" i="1"/>
  <c r="L3905" i="1"/>
  <c r="L3906" i="1"/>
  <c r="L3907" i="1"/>
  <c r="L3908" i="1"/>
  <c r="L3909" i="1"/>
  <c r="M3909" i="1" s="1"/>
  <c r="N3909" i="1" s="1"/>
  <c r="L3910" i="1"/>
  <c r="M3910" i="1" s="1"/>
  <c r="N3910" i="1" s="1"/>
  <c r="L3911" i="1"/>
  <c r="M3911" i="1" s="1"/>
  <c r="N3911" i="1" s="1"/>
  <c r="L3912" i="1"/>
  <c r="M3912" i="1" s="1"/>
  <c r="N3912" i="1" s="1"/>
  <c r="L3913" i="1"/>
  <c r="M3913" i="1" s="1"/>
  <c r="N3913" i="1" s="1"/>
  <c r="L3914" i="1"/>
  <c r="L3915" i="1"/>
  <c r="L3916" i="1"/>
  <c r="L3917" i="1"/>
  <c r="L3918" i="1"/>
  <c r="L3919" i="1"/>
  <c r="L3920" i="1"/>
  <c r="L3921" i="1"/>
  <c r="M3921" i="1" s="1"/>
  <c r="N3921" i="1" s="1"/>
  <c r="L3922" i="1"/>
  <c r="M3922" i="1" s="1"/>
  <c r="N3922" i="1" s="1"/>
  <c r="L3923" i="1"/>
  <c r="M3923" i="1" s="1"/>
  <c r="N3923" i="1" s="1"/>
  <c r="L3924" i="1"/>
  <c r="M3924" i="1" s="1"/>
  <c r="N3924" i="1" s="1"/>
  <c r="L3925" i="1"/>
  <c r="M3925" i="1" s="1"/>
  <c r="N3925" i="1" s="1"/>
  <c r="L3926" i="1"/>
  <c r="L3927" i="1"/>
  <c r="L3928" i="1"/>
  <c r="L3929" i="1"/>
  <c r="L3930" i="1"/>
  <c r="L3931" i="1"/>
  <c r="L3932" i="1"/>
  <c r="L3933" i="1"/>
  <c r="M3933" i="1" s="1"/>
  <c r="L3934" i="1"/>
  <c r="M3934" i="1" s="1"/>
  <c r="N3934" i="1" s="1"/>
  <c r="L3935" i="1"/>
  <c r="M3935" i="1" s="1"/>
  <c r="N3935" i="1" s="1"/>
  <c r="L3936" i="1"/>
  <c r="M3936" i="1" s="1"/>
  <c r="N3936" i="1" s="1"/>
  <c r="L3937" i="1"/>
  <c r="M3937" i="1" s="1"/>
  <c r="N3937" i="1" s="1"/>
  <c r="L3938" i="1"/>
  <c r="L3939" i="1"/>
  <c r="L3940" i="1"/>
  <c r="L3941" i="1"/>
  <c r="L3942" i="1"/>
  <c r="L3943" i="1"/>
  <c r="L3944" i="1"/>
  <c r="L3945" i="1"/>
  <c r="M3945" i="1" s="1"/>
  <c r="N3945" i="1" s="1"/>
  <c r="L3946" i="1"/>
  <c r="M3946" i="1" s="1"/>
  <c r="N3946" i="1" s="1"/>
  <c r="L3947" i="1"/>
  <c r="M3947" i="1" s="1"/>
  <c r="N3947" i="1" s="1"/>
  <c r="L3948" i="1"/>
  <c r="M3948" i="1" s="1"/>
  <c r="N3948" i="1" s="1"/>
  <c r="L3949" i="1"/>
  <c r="L3950" i="1"/>
  <c r="M3950" i="1" s="1"/>
  <c r="N3950" i="1" s="1"/>
  <c r="L3951" i="1"/>
  <c r="L3952" i="1"/>
  <c r="L3953" i="1"/>
  <c r="L3954" i="1"/>
  <c r="L3955" i="1"/>
  <c r="L3956" i="1"/>
  <c r="L3957" i="1"/>
  <c r="M3957" i="1" s="1"/>
  <c r="N3957" i="1" s="1"/>
  <c r="L3958" i="1"/>
  <c r="M3958" i="1" s="1"/>
  <c r="N3958" i="1" s="1"/>
  <c r="L3959" i="1"/>
  <c r="M3959" i="1" s="1"/>
  <c r="N3959" i="1" s="1"/>
  <c r="L3960" i="1"/>
  <c r="M3960" i="1" s="1"/>
  <c r="N3960" i="1" s="1"/>
  <c r="L3961" i="1"/>
  <c r="M3961" i="1" s="1"/>
  <c r="N3961" i="1" s="1"/>
  <c r="L3962" i="1"/>
  <c r="L3963" i="1"/>
  <c r="L3964" i="1"/>
  <c r="L3965" i="1"/>
  <c r="L3966" i="1"/>
  <c r="L3967" i="1"/>
  <c r="L3968" i="1"/>
  <c r="L3969" i="1"/>
  <c r="M3969" i="1" s="1"/>
  <c r="N3969" i="1" s="1"/>
  <c r="L3970" i="1"/>
  <c r="M3970" i="1" s="1"/>
  <c r="N3970" i="1" s="1"/>
  <c r="L3971" i="1"/>
  <c r="M3971" i="1" s="1"/>
  <c r="N3971" i="1" s="1"/>
  <c r="L3972" i="1"/>
  <c r="M3972" i="1" s="1"/>
  <c r="N3972" i="1" s="1"/>
  <c r="L3973" i="1"/>
  <c r="M3973" i="1" s="1"/>
  <c r="N3973" i="1" s="1"/>
  <c r="L3974" i="1"/>
  <c r="L3975" i="1"/>
  <c r="L3976" i="1"/>
  <c r="L3977" i="1"/>
  <c r="L3978" i="1"/>
  <c r="L3979" i="1"/>
  <c r="L3980" i="1"/>
  <c r="L3981" i="1"/>
  <c r="M3981" i="1" s="1"/>
  <c r="L3982" i="1"/>
  <c r="M3982" i="1" s="1"/>
  <c r="L3983" i="1"/>
  <c r="M3983" i="1" s="1"/>
  <c r="N3983" i="1" s="1"/>
  <c r="L3984" i="1"/>
  <c r="M3984" i="1" s="1"/>
  <c r="N3984" i="1" s="1"/>
  <c r="L3985" i="1"/>
  <c r="M3985" i="1" s="1"/>
  <c r="N3985" i="1" s="1"/>
  <c r="L3986" i="1"/>
  <c r="L3987" i="1"/>
  <c r="L3988" i="1"/>
  <c r="L3989" i="1"/>
  <c r="L3990" i="1"/>
  <c r="L3991" i="1"/>
  <c r="L3992" i="1"/>
  <c r="L3993" i="1"/>
  <c r="M3993" i="1" s="1"/>
  <c r="N3993" i="1" s="1"/>
  <c r="L3994" i="1"/>
  <c r="M3994" i="1" s="1"/>
  <c r="N3994" i="1" s="1"/>
  <c r="L3995" i="1"/>
  <c r="M3995" i="1" s="1"/>
  <c r="N3995" i="1" s="1"/>
  <c r="L3996" i="1"/>
  <c r="M3996" i="1" s="1"/>
  <c r="N3996" i="1" s="1"/>
  <c r="L3997" i="1"/>
  <c r="M3997" i="1" s="1"/>
  <c r="N3997" i="1" s="1"/>
  <c r="L3998" i="1"/>
  <c r="L3999" i="1"/>
  <c r="L4000" i="1"/>
  <c r="L4001" i="1"/>
  <c r="L4002" i="1"/>
  <c r="L4003" i="1"/>
  <c r="L4004" i="1"/>
  <c r="L4005" i="1"/>
  <c r="M4005" i="1" s="1"/>
  <c r="N4005" i="1" s="1"/>
  <c r="L4006" i="1"/>
  <c r="M4006" i="1" s="1"/>
  <c r="N4006" i="1" s="1"/>
  <c r="L4007" i="1"/>
  <c r="M4007" i="1" s="1"/>
  <c r="N4007" i="1" s="1"/>
  <c r="L4008" i="1"/>
  <c r="M4008" i="1" s="1"/>
  <c r="N4008" i="1" s="1"/>
  <c r="L4009" i="1"/>
  <c r="M4009" i="1" s="1"/>
  <c r="N4009" i="1" s="1"/>
  <c r="L4010" i="1"/>
  <c r="L4011" i="1"/>
  <c r="L4012" i="1"/>
  <c r="L4013" i="1"/>
  <c r="L4014" i="1"/>
  <c r="L4015" i="1"/>
  <c r="L4016" i="1"/>
  <c r="L4017" i="1"/>
  <c r="M4017" i="1" s="1"/>
  <c r="N4017" i="1" s="1"/>
  <c r="L4018" i="1"/>
  <c r="M4018" i="1" s="1"/>
  <c r="N4018" i="1" s="1"/>
  <c r="L4019" i="1"/>
  <c r="L4020" i="1"/>
  <c r="L4021" i="1"/>
  <c r="M4021" i="1" s="1"/>
  <c r="N4021" i="1" s="1"/>
  <c r="L4022" i="1"/>
  <c r="M4022" i="1" s="1"/>
  <c r="N4022" i="1" s="1"/>
  <c r="L4023" i="1"/>
  <c r="L4024" i="1"/>
  <c r="L4025" i="1"/>
  <c r="L4026" i="1"/>
  <c r="L4027" i="1"/>
  <c r="L4028" i="1"/>
  <c r="L4029" i="1"/>
  <c r="M4029" i="1" s="1"/>
  <c r="L4030" i="1"/>
  <c r="M4030" i="1" s="1"/>
  <c r="N4030" i="1" s="1"/>
  <c r="L4031" i="1"/>
  <c r="M4031" i="1" s="1"/>
  <c r="N4031" i="1" s="1"/>
  <c r="L4032" i="1"/>
  <c r="M4032" i="1" s="1"/>
  <c r="N4032" i="1" s="1"/>
  <c r="L4033" i="1"/>
  <c r="M4033" i="1" s="1"/>
  <c r="N4033" i="1" s="1"/>
  <c r="L4034" i="1"/>
  <c r="L4035" i="1"/>
  <c r="L4036" i="1"/>
  <c r="L4037" i="1"/>
  <c r="L4038" i="1"/>
  <c r="L4039" i="1"/>
  <c r="L4040" i="1"/>
  <c r="L4041" i="1"/>
  <c r="M4041" i="1" s="1"/>
  <c r="L4042" i="1"/>
  <c r="M4042" i="1" s="1"/>
  <c r="L4043" i="1"/>
  <c r="M4043" i="1" s="1"/>
  <c r="N4043" i="1" s="1"/>
  <c r="L4044" i="1"/>
  <c r="M4044" i="1" s="1"/>
  <c r="N4044" i="1" s="1"/>
  <c r="L4045" i="1"/>
  <c r="M4045" i="1" s="1"/>
  <c r="N4045" i="1" s="1"/>
  <c r="L4046" i="1"/>
  <c r="L4047" i="1"/>
  <c r="L4048" i="1"/>
  <c r="L4049" i="1"/>
  <c r="L4050" i="1"/>
  <c r="L4051" i="1"/>
  <c r="L4052" i="1"/>
  <c r="L4053" i="1"/>
  <c r="M4053" i="1" s="1"/>
  <c r="N4053" i="1" s="1"/>
  <c r="L4054" i="1"/>
  <c r="M4054" i="1" s="1"/>
  <c r="N4054" i="1" s="1"/>
  <c r="L4055" i="1"/>
  <c r="M4055" i="1" s="1"/>
  <c r="N4055" i="1" s="1"/>
  <c r="L4056" i="1"/>
  <c r="M4056" i="1" s="1"/>
  <c r="N4056" i="1" s="1"/>
  <c r="L4057" i="1"/>
  <c r="M4057" i="1" s="1"/>
  <c r="N4057" i="1" s="1"/>
  <c r="L4058" i="1"/>
  <c r="L4059" i="1"/>
  <c r="L4060" i="1"/>
  <c r="L4061" i="1"/>
  <c r="L4062" i="1"/>
  <c r="L4063" i="1"/>
  <c r="L4064" i="1"/>
  <c r="L4065" i="1"/>
  <c r="M4065" i="1" s="1"/>
  <c r="N4065" i="1" s="1"/>
  <c r="L4066" i="1"/>
  <c r="M4066" i="1" s="1"/>
  <c r="N4066" i="1" s="1"/>
  <c r="L4067" i="1"/>
  <c r="M4067" i="1" s="1"/>
  <c r="N4067" i="1" s="1"/>
  <c r="L4068" i="1"/>
  <c r="M4068" i="1" s="1"/>
  <c r="N4068" i="1" s="1"/>
  <c r="L4069" i="1"/>
  <c r="M4069" i="1" s="1"/>
  <c r="N4069" i="1" s="1"/>
  <c r="L4070" i="1"/>
  <c r="L4071" i="1"/>
  <c r="L4072" i="1"/>
  <c r="L4073" i="1"/>
  <c r="L4074" i="1"/>
  <c r="L4075" i="1"/>
  <c r="L4076" i="1"/>
  <c r="L4077" i="1"/>
  <c r="M4077" i="1" s="1"/>
  <c r="L4078" i="1"/>
  <c r="M4078" i="1" s="1"/>
  <c r="N4078" i="1" s="1"/>
  <c r="L4079" i="1"/>
  <c r="M4079" i="1" s="1"/>
  <c r="N4079" i="1" s="1"/>
  <c r="L4080" i="1"/>
  <c r="M4080" i="1" s="1"/>
  <c r="N4080" i="1" s="1"/>
  <c r="L4081" i="1"/>
  <c r="M4081" i="1" s="1"/>
  <c r="L4082" i="1"/>
  <c r="L4083" i="1"/>
  <c r="L4084" i="1"/>
  <c r="L4085" i="1"/>
  <c r="L4086" i="1"/>
  <c r="L4087" i="1"/>
  <c r="L4088" i="1"/>
  <c r="L4089" i="1"/>
  <c r="M4089" i="1" s="1"/>
  <c r="N4089" i="1" s="1"/>
  <c r="L4090" i="1"/>
  <c r="M4090" i="1" s="1"/>
  <c r="N4090" i="1" s="1"/>
  <c r="L4091" i="1"/>
  <c r="M4091" i="1" s="1"/>
  <c r="N4091" i="1" s="1"/>
  <c r="L4092" i="1"/>
  <c r="M4092" i="1" s="1"/>
  <c r="N4092" i="1" s="1"/>
  <c r="L4093" i="1"/>
  <c r="M4093" i="1" s="1"/>
  <c r="N4093" i="1" s="1"/>
  <c r="L4094" i="1"/>
  <c r="M4094" i="1" s="1"/>
  <c r="N4094" i="1" s="1"/>
  <c r="L4095" i="1"/>
  <c r="L4096" i="1"/>
  <c r="L4097" i="1"/>
  <c r="L4098" i="1"/>
  <c r="L4099" i="1"/>
  <c r="L4100" i="1"/>
  <c r="L4101" i="1"/>
  <c r="M4101" i="1" s="1"/>
  <c r="N4101" i="1" s="1"/>
  <c r="L4102" i="1"/>
  <c r="M4102" i="1" s="1"/>
  <c r="N4102" i="1" s="1"/>
  <c r="L4103" i="1"/>
  <c r="M4103" i="1" s="1"/>
  <c r="N4103" i="1" s="1"/>
  <c r="L4104" i="1"/>
  <c r="M4104" i="1" s="1"/>
  <c r="N4104" i="1" s="1"/>
  <c r="L4105" i="1"/>
  <c r="M4105" i="1" s="1"/>
  <c r="N4105" i="1" s="1"/>
  <c r="L4106" i="1"/>
  <c r="L4107" i="1"/>
  <c r="L4108" i="1"/>
  <c r="L4109" i="1"/>
  <c r="L4110" i="1"/>
  <c r="L4111" i="1"/>
  <c r="L4112" i="1"/>
  <c r="L4113" i="1"/>
  <c r="M4113" i="1" s="1"/>
  <c r="N4113" i="1" s="1"/>
  <c r="L4114" i="1"/>
  <c r="M4114" i="1" s="1"/>
  <c r="N4114" i="1" s="1"/>
  <c r="L4115" i="1"/>
  <c r="L4116" i="1"/>
  <c r="M4116" i="1" s="1"/>
  <c r="N4116" i="1" s="1"/>
  <c r="L4117" i="1"/>
  <c r="M4117" i="1" s="1"/>
  <c r="N4117" i="1" s="1"/>
  <c r="L4118" i="1"/>
  <c r="L4119" i="1"/>
  <c r="L4120" i="1"/>
  <c r="L4121" i="1"/>
  <c r="L4122" i="1"/>
  <c r="L4123" i="1"/>
  <c r="L4124" i="1"/>
  <c r="L4125" i="1"/>
  <c r="M4125" i="1" s="1"/>
  <c r="N4125" i="1" s="1"/>
  <c r="L4126" i="1"/>
  <c r="M4126" i="1" s="1"/>
  <c r="N4126" i="1" s="1"/>
  <c r="L4127" i="1"/>
  <c r="L4128" i="1"/>
  <c r="L4129" i="1"/>
  <c r="L4130" i="1"/>
  <c r="L4131" i="1"/>
  <c r="L4132" i="1"/>
  <c r="L4133" i="1"/>
  <c r="L4134" i="1"/>
  <c r="L4135" i="1"/>
  <c r="L4136" i="1"/>
  <c r="L4137" i="1"/>
  <c r="M4137" i="1" s="1"/>
  <c r="N4137" i="1" s="1"/>
  <c r="L4138" i="1"/>
  <c r="M4138" i="1" s="1"/>
  <c r="N4138" i="1" s="1"/>
  <c r="L4139" i="1"/>
  <c r="M4139" i="1" s="1"/>
  <c r="N4139" i="1" s="1"/>
  <c r="L4140" i="1"/>
  <c r="M4140" i="1" s="1"/>
  <c r="N4140" i="1" s="1"/>
  <c r="L4141" i="1"/>
  <c r="M4141" i="1" s="1"/>
  <c r="N4141" i="1" s="1"/>
  <c r="L4142" i="1"/>
  <c r="L4143" i="1"/>
  <c r="L4144" i="1"/>
  <c r="L4145" i="1"/>
  <c r="L4146" i="1"/>
  <c r="L4147" i="1"/>
  <c r="L4148" i="1"/>
  <c r="L4149" i="1"/>
  <c r="M4149" i="1" s="1"/>
  <c r="N4149" i="1" s="1"/>
  <c r="L4150" i="1"/>
  <c r="M4150" i="1" s="1"/>
  <c r="N4150" i="1" s="1"/>
  <c r="L4151" i="1"/>
  <c r="M4151" i="1" s="1"/>
  <c r="N4151" i="1" s="1"/>
  <c r="L4152" i="1"/>
  <c r="M4152" i="1" s="1"/>
  <c r="N4152" i="1" s="1"/>
  <c r="L4153" i="1"/>
  <c r="M4153" i="1" s="1"/>
  <c r="N4153" i="1" s="1"/>
  <c r="L4154" i="1"/>
  <c r="L4155" i="1"/>
  <c r="L4156" i="1"/>
  <c r="L4157" i="1"/>
  <c r="L4158" i="1"/>
  <c r="L4159" i="1"/>
  <c r="L4160" i="1"/>
  <c r="L4161" i="1"/>
  <c r="M4161" i="1" s="1"/>
  <c r="N4161" i="1" s="1"/>
  <c r="L4162" i="1"/>
  <c r="M4162" i="1" s="1"/>
  <c r="N4162" i="1" s="1"/>
  <c r="L4163" i="1"/>
  <c r="L4164" i="1"/>
  <c r="L4165" i="1"/>
  <c r="L4166" i="1"/>
  <c r="M4166" i="1" s="1"/>
  <c r="N4166" i="1" s="1"/>
  <c r="L4167" i="1"/>
  <c r="L4168" i="1"/>
  <c r="L4169" i="1"/>
  <c r="L4170" i="1"/>
  <c r="L4171" i="1"/>
  <c r="L4172" i="1"/>
  <c r="L4173" i="1"/>
  <c r="M4173" i="1" s="1"/>
  <c r="N4173" i="1" s="1"/>
  <c r="L4174" i="1"/>
  <c r="M4174" i="1" s="1"/>
  <c r="N4174" i="1" s="1"/>
  <c r="L4175" i="1"/>
  <c r="M4175" i="1" s="1"/>
  <c r="N4175" i="1" s="1"/>
  <c r="L4176" i="1"/>
  <c r="M4176" i="1" s="1"/>
  <c r="N4176" i="1" s="1"/>
  <c r="L4177" i="1"/>
  <c r="M4177" i="1" s="1"/>
  <c r="N4177" i="1" s="1"/>
  <c r="L4178" i="1"/>
  <c r="L4179" i="1"/>
  <c r="L4180" i="1"/>
  <c r="L4181" i="1"/>
  <c r="L4182" i="1"/>
  <c r="L4183" i="1"/>
  <c r="L4184" i="1"/>
  <c r="L4185" i="1"/>
  <c r="M4185" i="1" s="1"/>
  <c r="N4185" i="1" s="1"/>
  <c r="L4186" i="1"/>
  <c r="M4186" i="1" s="1"/>
  <c r="N4186" i="1" s="1"/>
  <c r="L4187" i="1"/>
  <c r="M4187" i="1" s="1"/>
  <c r="N4187" i="1" s="1"/>
  <c r="L4188" i="1"/>
  <c r="M4188" i="1" s="1"/>
  <c r="N4188" i="1" s="1"/>
  <c r="L4189" i="1"/>
  <c r="M4189" i="1" s="1"/>
  <c r="N4189" i="1" s="1"/>
  <c r="L4190" i="1"/>
  <c r="L4191" i="1"/>
  <c r="L4192" i="1"/>
  <c r="L4193" i="1"/>
  <c r="L4194" i="1"/>
  <c r="L4195" i="1"/>
  <c r="L4196" i="1"/>
  <c r="L4197" i="1"/>
  <c r="M4197" i="1" s="1"/>
  <c r="L4198" i="1"/>
  <c r="M4198" i="1" s="1"/>
  <c r="N4198" i="1" s="1"/>
  <c r="L4199" i="1"/>
  <c r="M4199" i="1" s="1"/>
  <c r="N4199" i="1" s="1"/>
  <c r="L4200" i="1"/>
  <c r="M4200" i="1" s="1"/>
  <c r="N4200" i="1" s="1"/>
  <c r="L4201" i="1"/>
  <c r="M4201" i="1" s="1"/>
  <c r="N4201" i="1" s="1"/>
  <c r="L4202" i="1"/>
  <c r="L4203" i="1"/>
  <c r="L4204" i="1"/>
  <c r="L4205" i="1"/>
  <c r="L4206" i="1"/>
  <c r="L4207" i="1"/>
  <c r="L4208" i="1"/>
  <c r="M4208" i="1" s="1"/>
  <c r="N4208" i="1" s="1"/>
  <c r="L4209" i="1"/>
  <c r="M4209" i="1" s="1"/>
  <c r="N4209" i="1" s="1"/>
  <c r="L4210" i="1"/>
  <c r="M4210" i="1" s="1"/>
  <c r="N4210" i="1" s="1"/>
  <c r="L4211" i="1"/>
  <c r="M4211" i="1" s="1"/>
  <c r="N4211" i="1" s="1"/>
  <c r="L4212" i="1"/>
  <c r="M4212" i="1" s="1"/>
  <c r="N4212" i="1" s="1"/>
  <c r="L4213" i="1"/>
  <c r="M4213" i="1" s="1"/>
  <c r="N4213" i="1" s="1"/>
  <c r="L4214" i="1"/>
  <c r="L4215" i="1"/>
  <c r="L4216" i="1"/>
  <c r="L4217" i="1"/>
  <c r="L4218" i="1"/>
  <c r="L4219" i="1"/>
  <c r="L4220" i="1"/>
  <c r="L4221" i="1"/>
  <c r="M4221" i="1" s="1"/>
  <c r="N4221" i="1" s="1"/>
  <c r="L4222" i="1"/>
  <c r="M4222" i="1" s="1"/>
  <c r="N4222" i="1" s="1"/>
  <c r="L4223" i="1"/>
  <c r="M4223" i="1" s="1"/>
  <c r="N4223" i="1" s="1"/>
  <c r="L4224" i="1"/>
  <c r="M4224" i="1" s="1"/>
  <c r="N4224" i="1" s="1"/>
  <c r="L4225" i="1"/>
  <c r="M4225" i="1" s="1"/>
  <c r="N4225" i="1" s="1"/>
  <c r="L4226" i="1"/>
  <c r="L4227" i="1"/>
  <c r="L4228" i="1"/>
  <c r="L4229" i="1"/>
  <c r="L4230" i="1"/>
  <c r="L4231" i="1"/>
  <c r="L4232" i="1"/>
  <c r="L4233" i="1"/>
  <c r="M4233" i="1" s="1"/>
  <c r="N4233" i="1" s="1"/>
  <c r="L4234" i="1"/>
  <c r="M4234" i="1" s="1"/>
  <c r="N4234" i="1" s="1"/>
  <c r="L4235" i="1"/>
  <c r="M4235" i="1" s="1"/>
  <c r="N4235" i="1" s="1"/>
  <c r="L4236" i="1"/>
  <c r="M4236" i="1" s="1"/>
  <c r="N4236" i="1" s="1"/>
  <c r="L4237" i="1"/>
  <c r="M4237" i="1" s="1"/>
  <c r="N4237" i="1" s="1"/>
  <c r="L4238" i="1"/>
  <c r="M4238" i="1" s="1"/>
  <c r="N4238" i="1" s="1"/>
  <c r="L4239" i="1"/>
  <c r="L4240" i="1"/>
  <c r="L4241" i="1"/>
  <c r="L4242" i="1"/>
  <c r="L4243" i="1"/>
  <c r="L4244" i="1"/>
  <c r="L4245" i="1"/>
  <c r="M4245" i="1" s="1"/>
  <c r="N4245" i="1" s="1"/>
  <c r="L4246" i="1"/>
  <c r="M4246" i="1" s="1"/>
  <c r="N4246" i="1" s="1"/>
  <c r="L4247" i="1"/>
  <c r="M4247" i="1" s="1"/>
  <c r="L4248" i="1"/>
  <c r="M4248" i="1" s="1"/>
  <c r="L4249" i="1"/>
  <c r="M4249" i="1" s="1"/>
  <c r="N4249" i="1" s="1"/>
  <c r="L4250" i="1"/>
  <c r="L4251" i="1"/>
  <c r="L4252" i="1"/>
  <c r="L4253" i="1"/>
  <c r="L4254" i="1"/>
  <c r="L4255" i="1"/>
  <c r="L4256" i="1"/>
  <c r="L4257" i="1"/>
  <c r="M4257" i="1" s="1"/>
  <c r="N4257" i="1" s="1"/>
  <c r="L4258" i="1"/>
  <c r="M4258" i="1" s="1"/>
  <c r="L4259" i="1"/>
  <c r="L4260" i="1"/>
  <c r="M4260" i="1" s="1"/>
  <c r="N4260" i="1" s="1"/>
  <c r="L4261" i="1"/>
  <c r="M4261" i="1" s="1"/>
  <c r="N4261" i="1" s="1"/>
  <c r="L4262" i="1"/>
  <c r="L4263" i="1"/>
  <c r="L4264" i="1"/>
  <c r="L4265" i="1"/>
  <c r="L4266" i="1"/>
  <c r="L4267" i="1"/>
  <c r="L4268" i="1"/>
  <c r="L4269" i="1"/>
  <c r="M4269" i="1" s="1"/>
  <c r="N4269" i="1" s="1"/>
  <c r="L4270" i="1"/>
  <c r="M4270" i="1" s="1"/>
  <c r="N4270" i="1" s="1"/>
  <c r="L4271" i="1"/>
  <c r="M4271" i="1" s="1"/>
  <c r="N4271" i="1" s="1"/>
  <c r="L4272" i="1"/>
  <c r="M4272" i="1" s="1"/>
  <c r="N4272" i="1" s="1"/>
  <c r="L4273" i="1"/>
  <c r="M4273" i="1" s="1"/>
  <c r="N4273" i="1" s="1"/>
  <c r="L4274" i="1"/>
  <c r="L4275" i="1"/>
  <c r="L4276" i="1"/>
  <c r="L4277" i="1"/>
  <c r="L4278" i="1"/>
  <c r="L4279" i="1"/>
  <c r="L4280" i="1"/>
  <c r="M4280" i="1" s="1"/>
  <c r="N4280" i="1" s="1"/>
  <c r="L4281" i="1"/>
  <c r="M4281" i="1" s="1"/>
  <c r="N4281" i="1" s="1"/>
  <c r="L4282" i="1"/>
  <c r="M4282" i="1" s="1"/>
  <c r="N4282" i="1" s="1"/>
  <c r="L4283" i="1"/>
  <c r="M4283" i="1" s="1"/>
  <c r="N4283" i="1" s="1"/>
  <c r="L4284" i="1"/>
  <c r="M4284" i="1" s="1"/>
  <c r="N4284" i="1" s="1"/>
  <c r="L4285" i="1"/>
  <c r="M4285" i="1" s="1"/>
  <c r="N4285" i="1" s="1"/>
  <c r="L4286" i="1"/>
  <c r="L4287" i="1"/>
  <c r="L4288" i="1"/>
  <c r="L4289" i="1"/>
  <c r="L4290" i="1"/>
  <c r="L4291" i="1"/>
  <c r="L4292" i="1"/>
  <c r="L4293" i="1"/>
  <c r="M4293" i="1" s="1"/>
  <c r="N4293" i="1" s="1"/>
  <c r="L4294" i="1"/>
  <c r="M4294" i="1" s="1"/>
  <c r="N4294" i="1" s="1"/>
  <c r="L4295" i="1"/>
  <c r="L4296" i="1"/>
  <c r="M4296" i="1" s="1"/>
  <c r="N4296" i="1" s="1"/>
  <c r="L4297" i="1"/>
  <c r="M4297" i="1" s="1"/>
  <c r="N4297" i="1" s="1"/>
  <c r="L4298" i="1"/>
  <c r="L4299" i="1"/>
  <c r="L4300" i="1"/>
  <c r="L4301" i="1"/>
  <c r="L4302" i="1"/>
  <c r="L4303" i="1"/>
  <c r="L4304" i="1"/>
  <c r="L4305" i="1"/>
  <c r="M4305" i="1" s="1"/>
  <c r="N4305" i="1" s="1"/>
  <c r="L4306" i="1"/>
  <c r="M4306" i="1" s="1"/>
  <c r="N4306" i="1" s="1"/>
  <c r="L4307" i="1"/>
  <c r="M4307" i="1" s="1"/>
  <c r="N4307" i="1" s="1"/>
  <c r="L4308" i="1"/>
  <c r="M4308" i="1" s="1"/>
  <c r="N4308" i="1" s="1"/>
  <c r="L4309" i="1"/>
  <c r="M4309" i="1" s="1"/>
  <c r="N4309" i="1" s="1"/>
  <c r="L4310" i="1"/>
  <c r="M4310" i="1" s="1"/>
  <c r="N4310" i="1" s="1"/>
  <c r="L4311" i="1"/>
  <c r="L4312" i="1"/>
  <c r="L4313" i="1"/>
  <c r="L4314" i="1"/>
  <c r="L4315" i="1"/>
  <c r="L4316" i="1"/>
  <c r="L4317" i="1"/>
  <c r="M4317" i="1" s="1"/>
  <c r="L4318" i="1"/>
  <c r="M4318" i="1" s="1"/>
  <c r="N4318" i="1" s="1"/>
  <c r="L4319" i="1"/>
  <c r="M4319" i="1" s="1"/>
  <c r="N4319" i="1" s="1"/>
  <c r="L4320" i="1"/>
  <c r="M4320" i="1" s="1"/>
  <c r="N4320" i="1" s="1"/>
  <c r="L4321" i="1"/>
  <c r="M4321" i="1" s="1"/>
  <c r="N4321" i="1" s="1"/>
  <c r="L4322" i="1"/>
  <c r="L4323" i="1"/>
  <c r="L4324" i="1"/>
  <c r="L4325" i="1"/>
  <c r="L4326" i="1"/>
  <c r="L4327" i="1"/>
  <c r="L4328" i="1"/>
  <c r="L4329" i="1"/>
  <c r="M4329" i="1" s="1"/>
  <c r="N4329" i="1" s="1"/>
  <c r="L4330" i="1"/>
  <c r="M4330" i="1" s="1"/>
  <c r="N4330" i="1" s="1"/>
  <c r="L4331" i="1"/>
  <c r="M4331" i="1" s="1"/>
  <c r="N4331" i="1" s="1"/>
  <c r="L4332" i="1"/>
  <c r="M4332" i="1" s="1"/>
  <c r="N4332" i="1" s="1"/>
  <c r="L4333" i="1"/>
  <c r="M4333" i="1" s="1"/>
  <c r="N4333" i="1" s="1"/>
  <c r="L4334" i="1"/>
  <c r="L4335" i="1"/>
  <c r="L4336" i="1"/>
  <c r="L4337" i="1"/>
  <c r="L4338" i="1"/>
  <c r="L4339" i="1"/>
  <c r="L4340" i="1"/>
  <c r="L4341" i="1"/>
  <c r="M4341" i="1" s="1"/>
  <c r="N4341" i="1" s="1"/>
  <c r="L4342" i="1"/>
  <c r="M4342" i="1" s="1"/>
  <c r="N4342" i="1" s="1"/>
  <c r="L4343" i="1"/>
  <c r="M4343" i="1" s="1"/>
  <c r="N4343" i="1" s="1"/>
  <c r="L4344" i="1"/>
  <c r="M4344" i="1" s="1"/>
  <c r="N4344" i="1" s="1"/>
  <c r="L4345" i="1"/>
  <c r="M4345" i="1" s="1"/>
  <c r="N4345" i="1" s="1"/>
  <c r="L4346" i="1"/>
  <c r="L4347" i="1"/>
  <c r="L4348" i="1"/>
  <c r="L4349" i="1"/>
  <c r="L4350" i="1"/>
  <c r="L4351" i="1"/>
  <c r="L4352" i="1"/>
  <c r="M4352" i="1" s="1"/>
  <c r="N4352" i="1" s="1"/>
  <c r="L4353" i="1"/>
  <c r="M4353" i="1" s="1"/>
  <c r="N4353" i="1" s="1"/>
  <c r="L4354" i="1"/>
  <c r="M4354" i="1" s="1"/>
  <c r="N4354" i="1" s="1"/>
  <c r="L4355" i="1"/>
  <c r="M4355" i="1" s="1"/>
  <c r="N4355" i="1" s="1"/>
  <c r="L4356" i="1"/>
  <c r="M4356" i="1" s="1"/>
  <c r="N4356" i="1" s="1"/>
  <c r="L4357" i="1"/>
  <c r="M4357" i="1" s="1"/>
  <c r="N4357" i="1" s="1"/>
  <c r="L4358" i="1"/>
  <c r="L4359" i="1"/>
  <c r="L4360" i="1"/>
  <c r="L4361" i="1"/>
  <c r="L4362" i="1"/>
  <c r="L4363" i="1"/>
  <c r="L4364" i="1"/>
  <c r="L4365" i="1"/>
  <c r="M4365" i="1" s="1"/>
  <c r="L4366" i="1"/>
  <c r="M4366" i="1" s="1"/>
  <c r="N4366" i="1" s="1"/>
  <c r="L4367" i="1"/>
  <c r="M4367" i="1" s="1"/>
  <c r="N4367" i="1" s="1"/>
  <c r="L4368" i="1"/>
  <c r="M4368" i="1" s="1"/>
  <c r="N4368" i="1" s="1"/>
  <c r="L4369" i="1"/>
  <c r="M4369" i="1" s="1"/>
  <c r="N4369" i="1" s="1"/>
  <c r="L4370" i="1"/>
  <c r="L4371" i="1"/>
  <c r="L4372" i="1"/>
  <c r="L4373" i="1"/>
  <c r="L4374" i="1"/>
  <c r="L4375" i="1"/>
  <c r="L4376" i="1"/>
  <c r="L4377" i="1"/>
  <c r="M4377" i="1" s="1"/>
  <c r="N4377" i="1" s="1"/>
  <c r="L4378" i="1"/>
  <c r="M4378" i="1" s="1"/>
  <c r="N4378" i="1" s="1"/>
  <c r="L4379" i="1"/>
  <c r="M4379" i="1" s="1"/>
  <c r="N4379" i="1" s="1"/>
  <c r="L4380" i="1"/>
  <c r="M4380" i="1" s="1"/>
  <c r="N4380" i="1" s="1"/>
  <c r="L4381" i="1"/>
  <c r="M4381" i="1" s="1"/>
  <c r="N4381" i="1" s="1"/>
  <c r="L4382" i="1"/>
  <c r="M4382" i="1" s="1"/>
  <c r="N4382" i="1" s="1"/>
  <c r="L4383" i="1"/>
  <c r="L4384" i="1"/>
  <c r="L4385" i="1"/>
  <c r="L4386" i="1"/>
  <c r="L4387" i="1"/>
  <c r="L4388" i="1"/>
  <c r="L4389" i="1"/>
  <c r="M4389" i="1" s="1"/>
  <c r="N4389" i="1" s="1"/>
  <c r="L4390" i="1"/>
  <c r="M4390" i="1" s="1"/>
  <c r="N4390" i="1" s="1"/>
  <c r="L4391" i="1"/>
  <c r="L4392" i="1"/>
  <c r="L4393" i="1"/>
  <c r="M4393" i="1" s="1"/>
  <c r="N4393" i="1" s="1"/>
  <c r="L4394" i="1"/>
  <c r="L4395" i="1"/>
  <c r="L4396" i="1"/>
  <c r="L4397" i="1"/>
  <c r="L4398" i="1"/>
  <c r="L4399" i="1"/>
  <c r="L4400" i="1"/>
  <c r="L4401" i="1"/>
  <c r="M4401" i="1" s="1"/>
  <c r="N4401" i="1" s="1"/>
  <c r="L4402" i="1"/>
  <c r="M4402" i="1" s="1"/>
  <c r="N4402" i="1" s="1"/>
  <c r="L4403" i="1"/>
  <c r="M4403" i="1" s="1"/>
  <c r="N4403" i="1" s="1"/>
  <c r="L4404" i="1"/>
  <c r="M4404" i="1" s="1"/>
  <c r="N4404" i="1" s="1"/>
  <c r="L4405" i="1"/>
  <c r="M4405" i="1" s="1"/>
  <c r="N4405" i="1" s="1"/>
  <c r="L4406" i="1"/>
  <c r="L4407" i="1"/>
  <c r="L4408" i="1"/>
  <c r="L4409" i="1"/>
  <c r="L4410" i="1"/>
  <c r="L4411" i="1"/>
  <c r="L4412" i="1"/>
  <c r="L4413" i="1"/>
  <c r="M4413" i="1" s="1"/>
  <c r="L4414" i="1"/>
  <c r="M4414" i="1" s="1"/>
  <c r="N4414" i="1" s="1"/>
  <c r="L4415" i="1"/>
  <c r="M4415" i="1" s="1"/>
  <c r="N4415" i="1" s="1"/>
  <c r="L4416" i="1"/>
  <c r="M4416" i="1" s="1"/>
  <c r="N4416" i="1" s="1"/>
  <c r="L4417" i="1"/>
  <c r="M4417" i="1" s="1"/>
  <c r="N4417" i="1" s="1"/>
  <c r="L4418" i="1"/>
  <c r="L4419" i="1"/>
  <c r="L4420" i="1"/>
  <c r="L4421" i="1"/>
  <c r="L4422" i="1"/>
  <c r="L4423" i="1"/>
  <c r="L4424" i="1"/>
  <c r="M4424" i="1" s="1"/>
  <c r="N4424" i="1" s="1"/>
  <c r="L4425" i="1"/>
  <c r="M4425" i="1" s="1"/>
  <c r="N4425" i="1" s="1"/>
  <c r="L4426" i="1"/>
  <c r="M4426" i="1" s="1"/>
  <c r="N4426" i="1" s="1"/>
  <c r="L4427" i="1"/>
  <c r="M4427" i="1" s="1"/>
  <c r="L4428" i="1"/>
  <c r="L4429" i="1"/>
  <c r="L4430" i="1"/>
  <c r="L4431" i="1"/>
  <c r="L4432" i="1"/>
  <c r="L4433" i="1"/>
  <c r="L4434" i="1"/>
  <c r="L4435" i="1"/>
  <c r="L4436" i="1"/>
  <c r="L4437" i="1"/>
  <c r="M4437" i="1" s="1"/>
  <c r="N4437" i="1" s="1"/>
  <c r="L4438" i="1"/>
  <c r="M4438" i="1" s="1"/>
  <c r="N4438" i="1" s="1"/>
  <c r="L4439" i="1"/>
  <c r="M4439" i="1" s="1"/>
  <c r="N4439" i="1" s="1"/>
  <c r="L4440" i="1"/>
  <c r="M4440" i="1" s="1"/>
  <c r="N4440" i="1" s="1"/>
  <c r="L4441" i="1"/>
  <c r="M4441" i="1" s="1"/>
  <c r="N4441" i="1" s="1"/>
  <c r="L4442" i="1"/>
  <c r="L4443" i="1"/>
  <c r="L4444" i="1"/>
  <c r="L4445" i="1"/>
  <c r="L4446" i="1"/>
  <c r="L4447" i="1"/>
  <c r="L4448" i="1"/>
  <c r="L4449" i="1"/>
  <c r="M4449" i="1" s="1"/>
  <c r="N4449" i="1" s="1"/>
  <c r="L4450" i="1"/>
  <c r="M4450" i="1" s="1"/>
  <c r="N4450" i="1" s="1"/>
  <c r="L4451" i="1"/>
  <c r="M4451" i="1" s="1"/>
  <c r="N4451" i="1" s="1"/>
  <c r="L4452" i="1"/>
  <c r="M4452" i="1" s="1"/>
  <c r="N4452" i="1" s="1"/>
  <c r="L4453" i="1"/>
  <c r="M4453" i="1" s="1"/>
  <c r="N4453" i="1" s="1"/>
  <c r="L4454" i="1"/>
  <c r="M4454" i="1" s="1"/>
  <c r="N4454" i="1" s="1"/>
  <c r="L4455" i="1"/>
  <c r="L4456" i="1"/>
  <c r="L4457" i="1"/>
  <c r="L4458" i="1"/>
  <c r="L4459" i="1"/>
  <c r="L4460" i="1"/>
  <c r="L4461" i="1"/>
  <c r="M4461" i="1" s="1"/>
  <c r="N4461" i="1" s="1"/>
  <c r="L4462" i="1"/>
  <c r="M4462" i="1" s="1"/>
  <c r="N4462" i="1" s="1"/>
  <c r="L4463" i="1"/>
  <c r="L4464" i="1"/>
  <c r="L4465" i="1"/>
  <c r="L4466" i="1"/>
  <c r="L4467" i="1"/>
  <c r="L4468" i="1"/>
  <c r="L4469" i="1"/>
  <c r="L4470" i="1"/>
  <c r="L4471" i="1"/>
  <c r="L4472" i="1"/>
  <c r="L4473" i="1"/>
  <c r="M4473" i="1" s="1"/>
  <c r="L4474" i="1"/>
  <c r="M4474" i="1" s="1"/>
  <c r="N4474" i="1" s="1"/>
  <c r="L4475" i="1"/>
  <c r="M4475" i="1" s="1"/>
  <c r="N4475" i="1" s="1"/>
  <c r="L4476" i="1"/>
  <c r="M4476" i="1" s="1"/>
  <c r="N4476" i="1" s="1"/>
  <c r="L4477" i="1"/>
  <c r="M4477" i="1" s="1"/>
  <c r="N4477" i="1" s="1"/>
  <c r="L4478" i="1"/>
  <c r="L4479" i="1"/>
  <c r="L4480" i="1"/>
  <c r="L4481" i="1"/>
  <c r="L4482" i="1"/>
  <c r="L4483" i="1"/>
  <c r="L4484" i="1"/>
  <c r="L4485" i="1"/>
  <c r="M4485" i="1" s="1"/>
  <c r="N4485" i="1" s="1"/>
  <c r="L4486" i="1"/>
  <c r="M4486" i="1" s="1"/>
  <c r="N4486" i="1" s="1"/>
  <c r="L4487" i="1"/>
  <c r="M4487" i="1" s="1"/>
  <c r="N4487" i="1" s="1"/>
  <c r="L4488" i="1"/>
  <c r="M4488" i="1" s="1"/>
  <c r="N4488" i="1" s="1"/>
  <c r="L4489" i="1"/>
  <c r="M4489" i="1" s="1"/>
  <c r="N4489" i="1" s="1"/>
  <c r="L4490" i="1"/>
  <c r="L4491" i="1"/>
  <c r="L4492" i="1"/>
  <c r="L4493" i="1"/>
  <c r="L4494" i="1"/>
  <c r="L4495" i="1"/>
  <c r="L4496" i="1"/>
  <c r="M4496" i="1" s="1"/>
  <c r="N4496" i="1" s="1"/>
  <c r="L4497" i="1"/>
  <c r="M4497" i="1" s="1"/>
  <c r="N4497" i="1" s="1"/>
  <c r="L4498" i="1"/>
  <c r="M4498" i="1" s="1"/>
  <c r="N4498" i="1" s="1"/>
  <c r="L4499" i="1"/>
  <c r="M4499" i="1" s="1"/>
  <c r="N4499" i="1" s="1"/>
  <c r="L4500" i="1"/>
  <c r="M4500" i="1" s="1"/>
  <c r="N4500" i="1" s="1"/>
  <c r="L4501" i="1"/>
  <c r="M4501" i="1" s="1"/>
  <c r="N4501" i="1" s="1"/>
  <c r="L4502" i="1"/>
  <c r="L4503" i="1"/>
  <c r="L4504" i="1"/>
  <c r="L4505" i="1"/>
  <c r="L4506" i="1"/>
  <c r="L4507" i="1"/>
  <c r="L4508" i="1"/>
  <c r="L4509" i="1"/>
  <c r="M4509" i="1" s="1"/>
  <c r="L4510" i="1"/>
  <c r="M4510" i="1" s="1"/>
  <c r="N4510" i="1" s="1"/>
  <c r="L4511" i="1"/>
  <c r="M4511" i="1" s="1"/>
  <c r="N4511" i="1" s="1"/>
  <c r="L4512" i="1"/>
  <c r="M4512" i="1" s="1"/>
  <c r="N4512" i="1" s="1"/>
  <c r="L4513" i="1"/>
  <c r="M4513" i="1" s="1"/>
  <c r="N4513" i="1" s="1"/>
  <c r="L4514" i="1"/>
  <c r="L4515" i="1"/>
  <c r="L4516" i="1"/>
  <c r="L4517" i="1"/>
  <c r="L4518" i="1"/>
  <c r="L4519" i="1"/>
  <c r="L4520" i="1"/>
  <c r="L4521" i="1"/>
  <c r="M4521" i="1" s="1"/>
  <c r="L4522" i="1"/>
  <c r="M4522" i="1" s="1"/>
  <c r="N4522" i="1" s="1"/>
  <c r="L4523" i="1"/>
  <c r="M4523" i="1" s="1"/>
  <c r="N4523" i="1" s="1"/>
  <c r="L4524" i="1"/>
  <c r="M4524" i="1" s="1"/>
  <c r="N4524" i="1" s="1"/>
  <c r="L4525" i="1"/>
  <c r="M4525" i="1" s="1"/>
  <c r="N4525" i="1" s="1"/>
  <c r="L4526" i="1"/>
  <c r="M4526" i="1" s="1"/>
  <c r="N4526" i="1" s="1"/>
  <c r="L4527" i="1"/>
  <c r="L4528" i="1"/>
  <c r="L4529" i="1"/>
  <c r="L4530" i="1"/>
  <c r="L4531" i="1"/>
  <c r="L4532" i="1"/>
  <c r="L4533" i="1"/>
  <c r="M4533" i="1" s="1"/>
  <c r="N4533" i="1" s="1"/>
  <c r="L4534" i="1"/>
  <c r="M4534" i="1" s="1"/>
  <c r="N4534" i="1" s="1"/>
  <c r="L4535" i="1"/>
  <c r="M4535" i="1" s="1"/>
  <c r="N4535" i="1" s="1"/>
  <c r="L4536" i="1"/>
  <c r="M4536" i="1" s="1"/>
  <c r="N4536" i="1" s="1"/>
  <c r="L4537" i="1"/>
  <c r="M4537" i="1" s="1"/>
  <c r="N4537" i="1" s="1"/>
  <c r="L4538" i="1"/>
  <c r="L4539" i="1"/>
  <c r="L4540" i="1"/>
  <c r="L4541" i="1"/>
  <c r="L4542" i="1"/>
  <c r="L4543" i="1"/>
  <c r="L4544" i="1"/>
  <c r="L4545" i="1"/>
  <c r="M4545" i="1" s="1"/>
  <c r="N4545" i="1" s="1"/>
  <c r="L4546" i="1"/>
  <c r="M4546" i="1" s="1"/>
  <c r="N4546" i="1" s="1"/>
  <c r="L4547" i="1"/>
  <c r="M4547" i="1" s="1"/>
  <c r="N4547" i="1" s="1"/>
  <c r="L4548" i="1"/>
  <c r="M4548" i="1" s="1"/>
  <c r="N4548" i="1" s="1"/>
  <c r="L4549" i="1"/>
  <c r="M4549" i="1" s="1"/>
  <c r="N4549" i="1" s="1"/>
  <c r="L4550" i="1"/>
  <c r="L4551" i="1"/>
  <c r="L4552" i="1"/>
  <c r="L4553" i="1"/>
  <c r="L4554" i="1"/>
  <c r="L4555" i="1"/>
  <c r="L4556" i="1"/>
  <c r="L4557" i="1"/>
  <c r="M4557" i="1" s="1"/>
  <c r="L4558" i="1"/>
  <c r="M4558" i="1" s="1"/>
  <c r="N4558" i="1" s="1"/>
  <c r="L4559" i="1"/>
  <c r="M4559" i="1" s="1"/>
  <c r="N4559" i="1" s="1"/>
  <c r="L4560" i="1"/>
  <c r="M4560" i="1" s="1"/>
  <c r="N4560" i="1" s="1"/>
  <c r="L4561" i="1"/>
  <c r="M4561" i="1" s="1"/>
  <c r="N4561" i="1" s="1"/>
  <c r="L4562" i="1"/>
  <c r="L4563" i="1"/>
  <c r="L4564" i="1"/>
  <c r="L4565" i="1"/>
  <c r="L4566" i="1"/>
  <c r="L4567" i="1"/>
  <c r="L4568" i="1"/>
  <c r="M4568" i="1" s="1"/>
  <c r="N4568" i="1" s="1"/>
  <c r="L4569" i="1"/>
  <c r="M4569" i="1" s="1"/>
  <c r="N4569" i="1" s="1"/>
  <c r="L4570" i="1"/>
  <c r="M4570" i="1" s="1"/>
  <c r="N4570" i="1" s="1"/>
  <c r="L4571" i="1"/>
  <c r="M4571" i="1" s="1"/>
  <c r="N4571" i="1" s="1"/>
  <c r="L4572" i="1"/>
  <c r="L4573" i="1"/>
  <c r="L4574" i="1"/>
  <c r="L4575" i="1"/>
  <c r="L4576" i="1"/>
  <c r="L4577" i="1"/>
  <c r="L4578" i="1"/>
  <c r="L4579" i="1"/>
  <c r="L4580" i="1"/>
  <c r="L4581" i="1"/>
  <c r="M4581" i="1" s="1"/>
  <c r="N4581" i="1" s="1"/>
  <c r="L4582" i="1"/>
  <c r="M4582" i="1" s="1"/>
  <c r="N4582" i="1" s="1"/>
  <c r="L4583" i="1"/>
  <c r="M4583" i="1" s="1"/>
  <c r="N4583" i="1" s="1"/>
  <c r="L4584" i="1"/>
  <c r="M4584" i="1" s="1"/>
  <c r="N4584" i="1" s="1"/>
  <c r="L4585" i="1"/>
  <c r="M4585" i="1" s="1"/>
  <c r="N4585" i="1" s="1"/>
  <c r="L4586" i="1"/>
  <c r="L4587" i="1"/>
  <c r="L4588" i="1"/>
  <c r="L4589" i="1"/>
  <c r="L4590" i="1"/>
  <c r="L4591" i="1"/>
  <c r="L4592" i="1"/>
  <c r="L4593" i="1"/>
  <c r="M4593" i="1" s="1"/>
  <c r="N4593" i="1" s="1"/>
  <c r="L4594" i="1"/>
  <c r="M4594" i="1" s="1"/>
  <c r="N4594" i="1" s="1"/>
  <c r="L4595" i="1"/>
  <c r="M4595" i="1" s="1"/>
  <c r="N4595" i="1" s="1"/>
  <c r="L4596" i="1"/>
  <c r="M4596" i="1" s="1"/>
  <c r="L4597" i="1"/>
  <c r="M4597" i="1" s="1"/>
  <c r="N4597" i="1" s="1"/>
  <c r="L4598" i="1"/>
  <c r="M4598" i="1" s="1"/>
  <c r="N4598" i="1" s="1"/>
  <c r="L4599" i="1"/>
  <c r="L4600" i="1"/>
  <c r="L4601" i="1"/>
  <c r="L4602" i="1"/>
  <c r="L4603" i="1"/>
  <c r="L4604" i="1"/>
  <c r="L4605" i="1"/>
  <c r="M4605" i="1" s="1"/>
  <c r="N4605" i="1" s="1"/>
  <c r="L4606" i="1"/>
  <c r="M4606" i="1" s="1"/>
  <c r="N4606" i="1" s="1"/>
  <c r="L4607" i="1"/>
  <c r="M4607" i="1" s="1"/>
  <c r="N4607" i="1" s="1"/>
  <c r="L4608" i="1"/>
  <c r="M4608" i="1" s="1"/>
  <c r="N4608" i="1" s="1"/>
  <c r="L4609" i="1"/>
  <c r="M4609" i="1" s="1"/>
  <c r="N4609" i="1" s="1"/>
  <c r="L4610" i="1"/>
  <c r="L4611" i="1"/>
  <c r="L4612" i="1"/>
  <c r="L4613" i="1"/>
  <c r="L4614" i="1"/>
  <c r="L4615" i="1"/>
  <c r="L4616" i="1"/>
  <c r="L4617" i="1"/>
  <c r="M4617" i="1" s="1"/>
  <c r="N4617" i="1" s="1"/>
  <c r="L4618" i="1"/>
  <c r="M4618" i="1" s="1"/>
  <c r="N4618" i="1" s="1"/>
  <c r="L4619" i="1"/>
  <c r="M4619" i="1" s="1"/>
  <c r="N4619" i="1" s="1"/>
  <c r="L4620" i="1"/>
  <c r="M4620" i="1" s="1"/>
  <c r="N4620" i="1" s="1"/>
  <c r="L4621" i="1"/>
  <c r="M4621" i="1" s="1"/>
  <c r="N4621" i="1" s="1"/>
  <c r="L4622" i="1"/>
  <c r="L4623" i="1"/>
  <c r="L4624" i="1"/>
  <c r="L4625" i="1"/>
  <c r="L4626" i="1"/>
  <c r="L4627" i="1"/>
  <c r="L4628" i="1"/>
  <c r="L4629" i="1"/>
  <c r="M4629" i="1" s="1"/>
  <c r="N4629" i="1" s="1"/>
  <c r="L4630" i="1"/>
  <c r="M4630" i="1" s="1"/>
  <c r="N4630" i="1" s="1"/>
  <c r="L4631" i="1"/>
  <c r="M4631" i="1" s="1"/>
  <c r="N4631" i="1" s="1"/>
  <c r="L4632" i="1"/>
  <c r="M4632" i="1" s="1"/>
  <c r="N4632" i="1" s="1"/>
  <c r="L4633" i="1"/>
  <c r="M4633" i="1" s="1"/>
  <c r="N4633" i="1" s="1"/>
  <c r="L4634" i="1"/>
  <c r="L4635" i="1"/>
  <c r="L4636" i="1"/>
  <c r="L4637" i="1"/>
  <c r="L4638" i="1"/>
  <c r="L4639" i="1"/>
  <c r="L4640" i="1"/>
  <c r="M4640" i="1" s="1"/>
  <c r="N4640" i="1" s="1"/>
  <c r="L4641" i="1"/>
  <c r="M4641" i="1" s="1"/>
  <c r="N4641" i="1" s="1"/>
  <c r="L4642" i="1"/>
  <c r="M4642" i="1" s="1"/>
  <c r="N4642" i="1" s="1"/>
  <c r="L4643" i="1"/>
  <c r="M4643" i="1" s="1"/>
  <c r="N4643" i="1" s="1"/>
  <c r="L4644" i="1"/>
  <c r="M4644" i="1" s="1"/>
  <c r="N4644" i="1" s="1"/>
  <c r="L4645" i="1"/>
  <c r="M4645" i="1" s="1"/>
  <c r="N4645" i="1" s="1"/>
  <c r="L4646" i="1"/>
  <c r="L4647" i="1"/>
  <c r="L4648" i="1"/>
  <c r="L4649" i="1"/>
  <c r="L4650" i="1"/>
  <c r="L4651" i="1"/>
  <c r="L4652" i="1"/>
  <c r="L4653" i="1"/>
  <c r="M4653" i="1" s="1"/>
  <c r="N4653" i="1" s="1"/>
  <c r="L4654" i="1"/>
  <c r="M4654" i="1" s="1"/>
  <c r="N4654" i="1" s="1"/>
  <c r="L4655" i="1"/>
  <c r="M4655" i="1" s="1"/>
  <c r="N4655" i="1" s="1"/>
  <c r="L4656" i="1"/>
  <c r="M4656" i="1" s="1"/>
  <c r="N4656" i="1" s="1"/>
  <c r="L4657" i="1"/>
  <c r="M4657" i="1" s="1"/>
  <c r="N4657" i="1" s="1"/>
  <c r="L4658" i="1"/>
  <c r="L4659" i="1"/>
  <c r="L4660" i="1"/>
  <c r="L4661" i="1"/>
  <c r="L4662" i="1"/>
  <c r="L4663" i="1"/>
  <c r="L4664" i="1"/>
  <c r="L4665" i="1"/>
  <c r="M4665" i="1" s="1"/>
  <c r="N4665" i="1" s="1"/>
  <c r="L4666" i="1"/>
  <c r="M4666" i="1" s="1"/>
  <c r="N4666" i="1" s="1"/>
  <c r="L4667" i="1"/>
  <c r="M4667" i="1" s="1"/>
  <c r="N4667" i="1" s="1"/>
  <c r="L4668" i="1"/>
  <c r="M4668" i="1" s="1"/>
  <c r="N4668" i="1" s="1"/>
  <c r="L4669" i="1"/>
  <c r="M4669" i="1" s="1"/>
  <c r="N4669" i="1" s="1"/>
  <c r="L4670" i="1"/>
  <c r="M4670" i="1" s="1"/>
  <c r="N4670" i="1" s="1"/>
  <c r="L4671" i="1"/>
  <c r="L4672" i="1"/>
  <c r="L4673" i="1"/>
  <c r="L4674" i="1"/>
  <c r="L4675" i="1"/>
  <c r="L4676" i="1"/>
  <c r="L4677" i="1"/>
  <c r="M4677" i="1" s="1"/>
  <c r="N4677" i="1" s="1"/>
  <c r="L4678" i="1"/>
  <c r="M4678" i="1" s="1"/>
  <c r="N4678" i="1" s="1"/>
  <c r="L4679" i="1"/>
  <c r="M4679" i="1" s="1"/>
  <c r="N4679" i="1" s="1"/>
  <c r="L4680" i="1"/>
  <c r="M4680" i="1" s="1"/>
  <c r="N4680" i="1" s="1"/>
  <c r="L4681" i="1"/>
  <c r="M4681" i="1" s="1"/>
  <c r="N4681" i="1" s="1"/>
  <c r="L4682" i="1"/>
  <c r="L4683" i="1"/>
  <c r="L4684" i="1"/>
  <c r="L4685" i="1"/>
  <c r="L4686" i="1"/>
  <c r="L4687" i="1"/>
  <c r="L4688" i="1"/>
  <c r="L4689" i="1"/>
  <c r="M4689" i="1" s="1"/>
  <c r="L4690" i="1"/>
  <c r="M4690" i="1" s="1"/>
  <c r="N4690" i="1" s="1"/>
  <c r="L4691" i="1"/>
  <c r="L4692" i="1"/>
  <c r="M4692" i="1" s="1"/>
  <c r="N4692" i="1" s="1"/>
  <c r="L4693" i="1"/>
  <c r="M4693" i="1" s="1"/>
  <c r="N4693" i="1" s="1"/>
  <c r="L4694" i="1"/>
  <c r="L4695" i="1"/>
  <c r="L4696" i="1"/>
  <c r="L4697" i="1"/>
  <c r="L4698" i="1"/>
  <c r="L4699" i="1"/>
  <c r="L4700" i="1"/>
  <c r="L4701" i="1"/>
  <c r="M4701" i="1" s="1"/>
  <c r="N4701" i="1" s="1"/>
  <c r="L4702" i="1"/>
  <c r="M4702" i="1" s="1"/>
  <c r="N4702" i="1" s="1"/>
  <c r="L4703" i="1"/>
  <c r="M4703" i="1" s="1"/>
  <c r="N4703" i="1" s="1"/>
  <c r="L4704" i="1"/>
  <c r="M4704" i="1" s="1"/>
  <c r="N4704" i="1" s="1"/>
  <c r="L4705" i="1"/>
  <c r="M4705" i="1" s="1"/>
  <c r="N4705" i="1" s="1"/>
  <c r="L4706" i="1"/>
  <c r="L4707" i="1"/>
  <c r="L4708" i="1"/>
  <c r="L4709" i="1"/>
  <c r="L4710" i="1"/>
  <c r="L4711" i="1"/>
  <c r="L4712" i="1"/>
  <c r="M4712" i="1" s="1"/>
  <c r="N4712" i="1" s="1"/>
  <c r="L4713" i="1"/>
  <c r="M4713" i="1" s="1"/>
  <c r="N4713" i="1" s="1"/>
  <c r="L4714" i="1"/>
  <c r="M4714" i="1" s="1"/>
  <c r="N4714" i="1" s="1"/>
  <c r="L4715" i="1"/>
  <c r="M4715" i="1" s="1"/>
  <c r="N4715" i="1" s="1"/>
  <c r="L4716" i="1"/>
  <c r="M4716" i="1" s="1"/>
  <c r="N4716" i="1" s="1"/>
  <c r="L4717" i="1"/>
  <c r="M4717" i="1" s="1"/>
  <c r="N4717" i="1" s="1"/>
  <c r="L4718" i="1"/>
  <c r="L4719" i="1"/>
  <c r="L4720" i="1"/>
  <c r="L4721" i="1"/>
  <c r="L4722" i="1"/>
  <c r="L4723" i="1"/>
  <c r="L4724" i="1"/>
  <c r="L4725" i="1"/>
  <c r="M4725" i="1" s="1"/>
  <c r="N4725" i="1" s="1"/>
  <c r="L4726" i="1"/>
  <c r="M4726" i="1" s="1"/>
  <c r="N4726" i="1" s="1"/>
  <c r="L4727" i="1"/>
  <c r="M4727" i="1" s="1"/>
  <c r="N4727" i="1" s="1"/>
  <c r="L4728" i="1"/>
  <c r="M4728" i="1" s="1"/>
  <c r="N4728" i="1" s="1"/>
  <c r="L4729" i="1"/>
  <c r="M4729" i="1" s="1"/>
  <c r="N4729" i="1" s="1"/>
  <c r="L4730" i="1"/>
  <c r="L4731" i="1"/>
  <c r="L4732" i="1"/>
  <c r="L4733" i="1"/>
  <c r="L4734" i="1"/>
  <c r="L4735" i="1"/>
  <c r="L4736" i="1"/>
  <c r="L4737" i="1"/>
  <c r="M4737" i="1" s="1"/>
  <c r="N4737" i="1" s="1"/>
  <c r="L4738" i="1"/>
  <c r="M4738" i="1" s="1"/>
  <c r="N4738" i="1" s="1"/>
  <c r="L4739" i="1"/>
  <c r="M4739" i="1" s="1"/>
  <c r="N4739" i="1" s="1"/>
  <c r="L4740" i="1"/>
  <c r="M4740" i="1" s="1"/>
  <c r="N4740" i="1" s="1"/>
  <c r="L4741" i="1"/>
  <c r="M4741" i="1" s="1"/>
  <c r="L4742" i="1"/>
  <c r="M4742" i="1" s="1"/>
  <c r="N4742" i="1" s="1"/>
  <c r="L4743" i="1"/>
  <c r="L4744" i="1"/>
  <c r="L4745" i="1"/>
  <c r="L4746" i="1"/>
  <c r="L4747" i="1"/>
  <c r="L4748" i="1"/>
  <c r="L4749" i="1"/>
  <c r="M4749" i="1" s="1"/>
  <c r="N4749" i="1" s="1"/>
  <c r="L4750" i="1"/>
  <c r="M4750" i="1" s="1"/>
  <c r="N4750" i="1" s="1"/>
  <c r="L4751" i="1"/>
  <c r="M4751" i="1" s="1"/>
  <c r="N4751" i="1" s="1"/>
  <c r="L4752" i="1"/>
  <c r="M4752" i="1" s="1"/>
  <c r="N4752" i="1" s="1"/>
  <c r="L4753" i="1"/>
  <c r="M4753" i="1" s="1"/>
  <c r="N4753" i="1" s="1"/>
  <c r="L4754" i="1"/>
  <c r="L4755" i="1"/>
  <c r="L4756" i="1"/>
  <c r="L4757" i="1"/>
  <c r="L4758" i="1"/>
  <c r="L4759" i="1"/>
  <c r="M4759" i="1" s="1"/>
  <c r="N4759" i="1" s="1"/>
  <c r="L4760" i="1"/>
  <c r="L4761" i="1"/>
  <c r="M4761" i="1" s="1"/>
  <c r="N4761" i="1" s="1"/>
  <c r="L4762" i="1"/>
  <c r="M4762" i="1" s="1"/>
  <c r="N4762" i="1" s="1"/>
  <c r="L4763" i="1"/>
  <c r="M4763" i="1" s="1"/>
  <c r="N4763" i="1" s="1"/>
  <c r="L4764" i="1"/>
  <c r="M4764" i="1" s="1"/>
  <c r="N4764" i="1" s="1"/>
  <c r="L4765" i="1"/>
  <c r="M4765" i="1" s="1"/>
  <c r="N4765" i="1" s="1"/>
  <c r="L4766" i="1"/>
  <c r="L4767" i="1"/>
  <c r="L4768" i="1"/>
  <c r="L4769" i="1"/>
  <c r="L4770" i="1"/>
  <c r="L4771" i="1"/>
  <c r="M4771" i="1" s="1"/>
  <c r="L4772" i="1"/>
  <c r="L4773" i="1"/>
  <c r="M4773" i="1" s="1"/>
  <c r="N4773" i="1" s="1"/>
  <c r="L4774" i="1"/>
  <c r="M4774" i="1" s="1"/>
  <c r="N4774" i="1" s="1"/>
  <c r="L4775" i="1"/>
  <c r="M4775" i="1" s="1"/>
  <c r="N4775" i="1" s="1"/>
  <c r="L4776" i="1"/>
  <c r="M4776" i="1" s="1"/>
  <c r="N4776" i="1" s="1"/>
  <c r="L4777" i="1"/>
  <c r="M4777" i="1" s="1"/>
  <c r="N4777" i="1" s="1"/>
  <c r="L4778" i="1"/>
  <c r="L4779" i="1"/>
  <c r="L4780" i="1"/>
  <c r="L4781" i="1"/>
  <c r="L4782" i="1"/>
  <c r="L4783" i="1"/>
  <c r="L4784" i="1"/>
  <c r="M4784" i="1" s="1"/>
  <c r="N4784" i="1" s="1"/>
  <c r="L4785" i="1"/>
  <c r="M4785" i="1" s="1"/>
  <c r="N4785" i="1" s="1"/>
  <c r="L4786" i="1"/>
  <c r="M4786" i="1" s="1"/>
  <c r="N4786" i="1" s="1"/>
  <c r="L4787" i="1"/>
  <c r="M4787" i="1" s="1"/>
  <c r="N4787" i="1" s="1"/>
  <c r="L4788" i="1"/>
  <c r="L4789" i="1"/>
  <c r="M4789" i="1" s="1"/>
  <c r="N4789" i="1" s="1"/>
  <c r="L4790" i="1"/>
  <c r="L4791" i="1"/>
  <c r="L4792" i="1"/>
  <c r="L4793" i="1"/>
  <c r="L4794" i="1"/>
  <c r="L4795" i="1"/>
  <c r="M4795" i="1" s="1"/>
  <c r="N4795" i="1" s="1"/>
  <c r="L4796" i="1"/>
  <c r="L4797" i="1"/>
  <c r="M4797" i="1" s="1"/>
  <c r="N4797" i="1" s="1"/>
  <c r="L4798" i="1"/>
  <c r="M4798" i="1" s="1"/>
  <c r="N4798" i="1" s="1"/>
  <c r="L4799" i="1"/>
  <c r="M4799" i="1" s="1"/>
  <c r="N4799" i="1" s="1"/>
  <c r="L4800" i="1"/>
  <c r="M4800" i="1" s="1"/>
  <c r="N4800" i="1" s="1"/>
  <c r="L4801" i="1"/>
  <c r="M4801" i="1" s="1"/>
  <c r="N4801" i="1" s="1"/>
  <c r="L4802" i="1"/>
  <c r="L4803" i="1"/>
  <c r="L4804" i="1"/>
  <c r="L4805" i="1"/>
  <c r="L4806" i="1"/>
  <c r="L4807" i="1"/>
  <c r="L4808" i="1"/>
  <c r="L4809" i="1"/>
  <c r="M4809" i="1" s="1"/>
  <c r="N4809" i="1" s="1"/>
  <c r="L4810" i="1"/>
  <c r="M4810" i="1" s="1"/>
  <c r="N4810" i="1" s="1"/>
  <c r="L4811" i="1"/>
  <c r="M4811" i="1" s="1"/>
  <c r="N4811" i="1" s="1"/>
  <c r="L4812" i="1"/>
  <c r="M4812" i="1" s="1"/>
  <c r="N4812" i="1" s="1"/>
  <c r="L4813" i="1"/>
  <c r="M4813" i="1" s="1"/>
  <c r="N4813" i="1" s="1"/>
  <c r="L4814" i="1"/>
  <c r="M4814" i="1" s="1"/>
  <c r="N4814" i="1" s="1"/>
  <c r="L4815" i="1"/>
  <c r="L4816" i="1"/>
  <c r="L4817" i="1"/>
  <c r="L4818" i="1"/>
  <c r="L4819" i="1"/>
  <c r="L4820" i="1"/>
  <c r="L4821" i="1"/>
  <c r="M4821" i="1" s="1"/>
  <c r="N4821" i="1" s="1"/>
  <c r="L4822" i="1"/>
  <c r="M4822" i="1" s="1"/>
  <c r="N4822" i="1" s="1"/>
  <c r="L4823" i="1"/>
  <c r="L4824" i="1"/>
  <c r="L4825" i="1"/>
  <c r="L4826" i="1"/>
  <c r="L4827" i="1"/>
  <c r="L4828" i="1"/>
  <c r="L4829" i="1"/>
  <c r="L4830" i="1"/>
  <c r="L4831" i="1"/>
  <c r="L4832" i="1"/>
  <c r="L4833" i="1"/>
  <c r="M4833" i="1" s="1"/>
  <c r="N4833" i="1" s="1"/>
  <c r="L4834" i="1"/>
  <c r="M4834" i="1" s="1"/>
  <c r="N4834" i="1" s="1"/>
  <c r="L4835" i="1"/>
  <c r="M4835" i="1" s="1"/>
  <c r="N4835" i="1" s="1"/>
  <c r="L4836" i="1"/>
  <c r="M4836" i="1" s="1"/>
  <c r="N4836" i="1" s="1"/>
  <c r="L4837" i="1"/>
  <c r="M4837" i="1" s="1"/>
  <c r="N4837" i="1" s="1"/>
  <c r="L4838" i="1"/>
  <c r="L4839" i="1"/>
  <c r="L4840" i="1"/>
  <c r="L4841" i="1"/>
  <c r="L4842" i="1"/>
  <c r="L4843" i="1"/>
  <c r="M4843" i="1" s="1"/>
  <c r="N4843" i="1" s="1"/>
  <c r="L4844" i="1"/>
  <c r="L4845" i="1"/>
  <c r="M4845" i="1" s="1"/>
  <c r="N4845" i="1" s="1"/>
  <c r="L4846" i="1"/>
  <c r="M4846" i="1" s="1"/>
  <c r="N4846" i="1" s="1"/>
  <c r="L4847" i="1"/>
  <c r="M4847" i="1" s="1"/>
  <c r="N4847" i="1" s="1"/>
  <c r="L4848" i="1"/>
  <c r="M4848" i="1" s="1"/>
  <c r="N4848" i="1" s="1"/>
  <c r="L4849" i="1"/>
  <c r="M4849" i="1" s="1"/>
  <c r="N4849" i="1" s="1"/>
  <c r="L4850" i="1"/>
  <c r="L4851" i="1"/>
  <c r="L4852" i="1"/>
  <c r="L4853" i="1"/>
  <c r="L4854" i="1"/>
  <c r="L4855" i="1"/>
  <c r="L4856" i="1"/>
  <c r="M4856" i="1" s="1"/>
  <c r="N4856" i="1" s="1"/>
  <c r="L4857" i="1"/>
  <c r="M4857" i="1" s="1"/>
  <c r="N4857" i="1" s="1"/>
  <c r="L4858" i="1"/>
  <c r="M4858" i="1" s="1"/>
  <c r="N4858" i="1" s="1"/>
  <c r="L4859" i="1"/>
  <c r="M4859" i="1" s="1"/>
  <c r="N4859" i="1" s="1"/>
  <c r="L4860" i="1"/>
  <c r="M4860" i="1" s="1"/>
  <c r="N4860" i="1" s="1"/>
  <c r="L4861" i="1"/>
  <c r="M4861" i="1" s="1"/>
  <c r="N4861" i="1" s="1"/>
  <c r="L4862" i="1"/>
  <c r="L4863" i="1"/>
  <c r="L4864" i="1"/>
  <c r="L4865" i="1"/>
  <c r="L4866" i="1"/>
  <c r="L4867" i="1"/>
  <c r="L4868" i="1"/>
  <c r="L4869" i="1"/>
  <c r="M4869" i="1" s="1"/>
  <c r="N4869" i="1" s="1"/>
  <c r="L4870" i="1"/>
  <c r="M4870" i="1" s="1"/>
  <c r="N4870" i="1" s="1"/>
  <c r="L4871" i="1"/>
  <c r="M4871" i="1" s="1"/>
  <c r="N4871" i="1" s="1"/>
  <c r="L4872" i="1"/>
  <c r="M4872" i="1" s="1"/>
  <c r="N4872" i="1" s="1"/>
  <c r="L4873" i="1"/>
  <c r="M4873" i="1" s="1"/>
  <c r="N4873" i="1" s="1"/>
  <c r="L4874" i="1"/>
  <c r="L4875" i="1"/>
  <c r="L4876" i="1"/>
  <c r="L4877" i="1"/>
  <c r="L4878" i="1"/>
  <c r="L4879" i="1"/>
  <c r="M4879" i="1" s="1"/>
  <c r="N4879" i="1" s="1"/>
  <c r="L4880" i="1"/>
  <c r="L4881" i="1"/>
  <c r="M4881" i="1" s="1"/>
  <c r="N4881" i="1" s="1"/>
  <c r="L4882" i="1"/>
  <c r="M4882" i="1" s="1"/>
  <c r="N4882" i="1" s="1"/>
  <c r="L4883" i="1"/>
  <c r="M4883" i="1" s="1"/>
  <c r="N4883" i="1" s="1"/>
  <c r="L4884" i="1"/>
  <c r="M4884" i="1" s="1"/>
  <c r="N4884" i="1" s="1"/>
  <c r="L4885" i="1"/>
  <c r="L4886" i="1"/>
  <c r="M4886" i="1" s="1"/>
  <c r="N4886" i="1" s="1"/>
  <c r="L4887" i="1"/>
  <c r="L4888" i="1"/>
  <c r="L4889" i="1"/>
  <c r="L4890" i="1"/>
  <c r="L4891" i="1"/>
  <c r="L4892" i="1"/>
  <c r="L4893" i="1"/>
  <c r="M4893" i="1" s="1"/>
  <c r="N4893" i="1" s="1"/>
  <c r="L4894" i="1"/>
  <c r="M4894" i="1" s="1"/>
  <c r="N4894" i="1" s="1"/>
  <c r="L4895" i="1"/>
  <c r="M4895" i="1" s="1"/>
  <c r="N4895" i="1" s="1"/>
  <c r="L4896" i="1"/>
  <c r="M4896" i="1" s="1"/>
  <c r="N4896" i="1" s="1"/>
  <c r="L4897" i="1"/>
  <c r="M4897" i="1" s="1"/>
  <c r="N4897" i="1" s="1"/>
  <c r="L4898" i="1"/>
  <c r="L4899" i="1"/>
  <c r="L4900" i="1"/>
  <c r="L4901" i="1"/>
  <c r="L4902" i="1"/>
  <c r="L4903" i="1"/>
  <c r="L4904" i="1"/>
  <c r="L4905" i="1"/>
  <c r="M4905" i="1" s="1"/>
  <c r="N4905" i="1" s="1"/>
  <c r="L4906" i="1"/>
  <c r="M4906" i="1" s="1"/>
  <c r="N4906" i="1" s="1"/>
  <c r="L4907" i="1"/>
  <c r="M4907" i="1" s="1"/>
  <c r="N4907" i="1" s="1"/>
  <c r="L4908" i="1"/>
  <c r="M4908" i="1" s="1"/>
  <c r="L4909" i="1"/>
  <c r="M4909" i="1" s="1"/>
  <c r="N4909" i="1" s="1"/>
  <c r="L4910" i="1"/>
  <c r="L4911" i="1"/>
  <c r="L4912" i="1"/>
  <c r="L4913" i="1"/>
  <c r="L4914" i="1"/>
  <c r="L4915" i="1"/>
  <c r="M4915" i="1" s="1"/>
  <c r="N4915" i="1" s="1"/>
  <c r="L4916" i="1"/>
  <c r="L4917" i="1"/>
  <c r="M4917" i="1" s="1"/>
  <c r="N4917" i="1" s="1"/>
  <c r="L4918" i="1"/>
  <c r="M4918" i="1" s="1"/>
  <c r="N4918" i="1" s="1"/>
  <c r="L4919" i="1"/>
  <c r="M4919" i="1" s="1"/>
  <c r="N4919" i="1" s="1"/>
  <c r="L4920" i="1"/>
  <c r="M4920" i="1" s="1"/>
  <c r="N4920" i="1" s="1"/>
  <c r="L4921" i="1"/>
  <c r="M4921" i="1" s="1"/>
  <c r="N4921" i="1" s="1"/>
  <c r="L4922" i="1"/>
  <c r="L4923" i="1"/>
  <c r="L4924" i="1"/>
  <c r="L4925" i="1"/>
  <c r="L4926" i="1"/>
  <c r="L4927" i="1"/>
  <c r="M4927" i="1" s="1"/>
  <c r="N4927" i="1" s="1"/>
  <c r="L4928" i="1"/>
  <c r="M4928" i="1" s="1"/>
  <c r="N4928" i="1" s="1"/>
  <c r="L4929" i="1"/>
  <c r="M4929" i="1" s="1"/>
  <c r="N4929" i="1" s="1"/>
  <c r="L4930" i="1"/>
  <c r="M4930" i="1" s="1"/>
  <c r="N4930" i="1" s="1"/>
  <c r="L4931" i="1"/>
  <c r="M4931" i="1" s="1"/>
  <c r="N4931" i="1" s="1"/>
  <c r="L4932" i="1"/>
  <c r="M4932" i="1" s="1"/>
  <c r="N4932" i="1" s="1"/>
  <c r="L4933" i="1"/>
  <c r="M4933" i="1" s="1"/>
  <c r="N4933" i="1" s="1"/>
  <c r="L4934" i="1"/>
  <c r="L4935" i="1"/>
  <c r="L4936" i="1"/>
  <c r="L4937" i="1"/>
  <c r="L4938" i="1"/>
  <c r="L4939" i="1"/>
  <c r="M4939" i="1" s="1"/>
  <c r="L4940" i="1"/>
  <c r="L4941" i="1"/>
  <c r="M4941" i="1" s="1"/>
  <c r="N4941" i="1" s="1"/>
  <c r="L4942" i="1"/>
  <c r="M4942" i="1" s="1"/>
  <c r="N4942" i="1" s="1"/>
  <c r="L4943" i="1"/>
  <c r="L4944" i="1"/>
  <c r="M4944" i="1" s="1"/>
  <c r="N4944" i="1" s="1"/>
  <c r="L4945" i="1"/>
  <c r="M4945" i="1" s="1"/>
  <c r="N4945" i="1" s="1"/>
  <c r="L4946" i="1"/>
  <c r="L4947" i="1"/>
  <c r="L4948" i="1"/>
  <c r="L4949" i="1"/>
  <c r="L4950" i="1"/>
  <c r="L4951" i="1"/>
  <c r="L4952" i="1"/>
  <c r="L4953" i="1"/>
  <c r="M4953" i="1" s="1"/>
  <c r="N4953" i="1" s="1"/>
  <c r="L4954" i="1"/>
  <c r="M4954" i="1" s="1"/>
  <c r="N4954" i="1" s="1"/>
  <c r="L4955" i="1"/>
  <c r="M4955" i="1" s="1"/>
  <c r="N4955" i="1" s="1"/>
  <c r="L4956" i="1"/>
  <c r="M4956" i="1" s="1"/>
  <c r="N4956" i="1" s="1"/>
  <c r="L4957" i="1"/>
  <c r="M4957" i="1" s="1"/>
  <c r="N4957" i="1" s="1"/>
  <c r="L4958" i="1"/>
  <c r="M4958" i="1" s="1"/>
  <c r="N4958" i="1" s="1"/>
  <c r="L4959" i="1"/>
  <c r="L4960" i="1"/>
  <c r="L4961" i="1"/>
  <c r="L4962" i="1"/>
  <c r="L4963" i="1"/>
  <c r="M4963" i="1" s="1"/>
  <c r="N4963" i="1" s="1"/>
  <c r="L4964" i="1"/>
  <c r="L4965" i="1"/>
  <c r="M4965" i="1" s="1"/>
  <c r="N4965" i="1" s="1"/>
  <c r="L4966" i="1"/>
  <c r="M4966" i="1" s="1"/>
  <c r="N4966" i="1" s="1"/>
  <c r="L4967" i="1"/>
  <c r="M4967" i="1" s="1"/>
  <c r="N4967" i="1" s="1"/>
  <c r="L4968" i="1"/>
  <c r="M4968" i="1" s="1"/>
  <c r="N4968" i="1" s="1"/>
  <c r="L4969" i="1"/>
  <c r="M4969" i="1" s="1"/>
  <c r="N4969" i="1" s="1"/>
  <c r="L4970" i="1"/>
  <c r="L4971" i="1"/>
  <c r="L4972" i="1"/>
  <c r="L4973" i="1"/>
  <c r="L4974" i="1"/>
  <c r="L4975" i="1"/>
  <c r="L4976" i="1"/>
  <c r="L4977" i="1"/>
  <c r="M4977" i="1" s="1"/>
  <c r="N4977" i="1" s="1"/>
  <c r="L4978" i="1"/>
  <c r="M4978" i="1" s="1"/>
  <c r="N4978" i="1" s="1"/>
  <c r="L4979" i="1"/>
  <c r="M4979" i="1" s="1"/>
  <c r="N4979" i="1" s="1"/>
  <c r="L4980" i="1"/>
  <c r="M4980" i="1" s="1"/>
  <c r="N4980" i="1" s="1"/>
  <c r="L4981" i="1"/>
  <c r="M4981" i="1" s="1"/>
  <c r="L4982" i="1"/>
  <c r="L4983" i="1"/>
  <c r="L4984" i="1"/>
  <c r="L4985" i="1"/>
  <c r="L4986" i="1"/>
  <c r="L4987" i="1"/>
  <c r="M4987" i="1" s="1"/>
  <c r="N4987" i="1" s="1"/>
  <c r="L4988" i="1"/>
  <c r="L4989" i="1"/>
  <c r="M4989" i="1" s="1"/>
  <c r="N4989" i="1" s="1"/>
  <c r="L4990" i="1"/>
  <c r="M4990" i="1" s="1"/>
  <c r="N4990" i="1" s="1"/>
  <c r="L4991" i="1"/>
  <c r="M4991" i="1" s="1"/>
  <c r="N4991" i="1" s="1"/>
  <c r="L4992" i="1"/>
  <c r="M4992" i="1" s="1"/>
  <c r="N4992" i="1" s="1"/>
  <c r="L4993" i="1"/>
  <c r="M4993" i="1" s="1"/>
  <c r="N4993" i="1" s="1"/>
  <c r="L4994" i="1"/>
  <c r="L4995" i="1"/>
  <c r="L4996" i="1"/>
  <c r="L4997" i="1"/>
  <c r="L4998" i="1"/>
  <c r="L4999" i="1"/>
  <c r="L5000" i="1"/>
  <c r="M5000" i="1" s="1"/>
  <c r="N5000" i="1" s="1"/>
  <c r="L5001" i="1"/>
  <c r="M5001" i="1" s="1"/>
  <c r="N5001" i="1" s="1"/>
  <c r="L5002" i="1"/>
  <c r="M5002" i="1" s="1"/>
  <c r="N5002" i="1" s="1"/>
  <c r="L5003" i="1"/>
  <c r="M5003" i="1" s="1"/>
  <c r="N5003" i="1" s="1"/>
  <c r="L5004" i="1"/>
  <c r="L5005" i="1"/>
  <c r="M5005" i="1" s="1"/>
  <c r="N5005" i="1" s="1"/>
  <c r="L5006" i="1"/>
  <c r="L5007" i="1"/>
  <c r="L5008" i="1"/>
  <c r="L5009" i="1"/>
  <c r="L5010" i="1"/>
  <c r="L5011" i="1"/>
  <c r="M5011" i="1" s="1"/>
  <c r="L5012" i="1"/>
  <c r="L5013" i="1"/>
  <c r="M5013" i="1" s="1"/>
  <c r="N5013" i="1" s="1"/>
  <c r="L5014" i="1"/>
  <c r="M5014" i="1" s="1"/>
  <c r="N5014" i="1" s="1"/>
  <c r="L5015" i="1"/>
  <c r="M5015" i="1" s="1"/>
  <c r="N5015" i="1" s="1"/>
  <c r="L5016" i="1"/>
  <c r="M5016" i="1" s="1"/>
  <c r="N5016" i="1" s="1"/>
  <c r="L5017" i="1"/>
  <c r="M5017" i="1" s="1"/>
  <c r="N5017" i="1" s="1"/>
  <c r="L5018" i="1"/>
  <c r="L5019" i="1"/>
  <c r="L5020" i="1"/>
  <c r="L5021" i="1"/>
  <c r="L5022" i="1"/>
  <c r="L5023" i="1"/>
  <c r="L5024" i="1"/>
  <c r="L5025" i="1"/>
  <c r="M5025" i="1" s="1"/>
  <c r="N5025" i="1" s="1"/>
  <c r="L5026" i="1"/>
  <c r="M5026" i="1" s="1"/>
  <c r="N5026" i="1" s="1"/>
  <c r="L5027" i="1"/>
  <c r="M5027" i="1" s="1"/>
  <c r="N5027" i="1" s="1"/>
  <c r="L5028" i="1"/>
  <c r="M5028" i="1" s="1"/>
  <c r="N5028" i="1" s="1"/>
  <c r="L5029" i="1"/>
  <c r="M5029" i="1" s="1"/>
  <c r="N5029" i="1" s="1"/>
  <c r="L5030" i="1"/>
  <c r="M5030" i="1" s="1"/>
  <c r="N5030" i="1" s="1"/>
  <c r="L5031" i="1"/>
  <c r="L5032" i="1"/>
  <c r="L5033" i="1"/>
  <c r="L5034" i="1"/>
  <c r="L5035" i="1"/>
  <c r="L5036" i="1"/>
  <c r="L5037" i="1"/>
  <c r="M5037" i="1" s="1"/>
  <c r="N5037" i="1" s="1"/>
  <c r="L5038" i="1"/>
  <c r="M5038" i="1" s="1"/>
  <c r="N5038" i="1" s="1"/>
  <c r="L5039" i="1"/>
  <c r="M5039" i="1" s="1"/>
  <c r="N5039" i="1" s="1"/>
  <c r="L5040" i="1"/>
  <c r="M5040" i="1" s="1"/>
  <c r="N5040" i="1" s="1"/>
  <c r="L5041" i="1"/>
  <c r="M5041" i="1" s="1"/>
  <c r="N5041" i="1" s="1"/>
  <c r="L5042" i="1"/>
  <c r="L5043" i="1"/>
  <c r="L5044" i="1"/>
  <c r="L5045" i="1"/>
  <c r="L5046" i="1"/>
  <c r="M5046" i="1" s="1"/>
  <c r="N5046" i="1" s="1"/>
  <c r="L5047" i="1"/>
  <c r="M5047" i="1" s="1"/>
  <c r="N5047" i="1" s="1"/>
  <c r="L5048" i="1"/>
  <c r="L5049" i="1"/>
  <c r="M5049" i="1" s="1"/>
  <c r="N5049" i="1" s="1"/>
  <c r="L5050" i="1"/>
  <c r="M5050" i="1" s="1"/>
  <c r="N5050" i="1" s="1"/>
  <c r="L5051" i="1"/>
  <c r="M5051" i="1" s="1"/>
  <c r="N5051" i="1" s="1"/>
  <c r="L5052" i="1"/>
  <c r="M5052" i="1" s="1"/>
  <c r="N5052" i="1" s="1"/>
  <c r="L5053" i="1"/>
  <c r="M5053" i="1" s="1"/>
  <c r="N5053" i="1" s="1"/>
  <c r="L5054" i="1"/>
  <c r="L5055" i="1"/>
  <c r="L5056" i="1"/>
  <c r="L5057" i="1"/>
  <c r="L5058" i="1"/>
  <c r="M5058" i="1" s="1"/>
  <c r="L5059" i="1"/>
  <c r="M5059" i="1" s="1"/>
  <c r="L5060" i="1"/>
  <c r="L5061" i="1"/>
  <c r="M5061" i="1" s="1"/>
  <c r="N5061" i="1" s="1"/>
  <c r="L5062" i="1"/>
  <c r="M5062" i="1" s="1"/>
  <c r="N5062" i="1" s="1"/>
  <c r="L5063" i="1"/>
  <c r="L5064" i="1"/>
  <c r="L5065" i="1"/>
  <c r="M5065" i="1" s="1"/>
  <c r="N5065" i="1" s="1"/>
  <c r="L5066" i="1"/>
  <c r="L5067" i="1"/>
  <c r="L5068" i="1"/>
  <c r="L5069" i="1"/>
  <c r="L5070" i="1"/>
  <c r="L5071" i="1"/>
  <c r="L5072" i="1"/>
  <c r="M5072" i="1" s="1"/>
  <c r="N5072" i="1" s="1"/>
  <c r="L5073" i="1"/>
  <c r="M5073" i="1" s="1"/>
  <c r="N5073" i="1" s="1"/>
  <c r="L5074" i="1"/>
  <c r="M5074" i="1" s="1"/>
  <c r="N5074" i="1" s="1"/>
  <c r="L5075" i="1"/>
  <c r="M5075" i="1" s="1"/>
  <c r="N5075" i="1" s="1"/>
  <c r="L5076" i="1"/>
  <c r="M5076" i="1" s="1"/>
  <c r="N5076" i="1" s="1"/>
  <c r="L5077" i="1"/>
  <c r="M5077" i="1" s="1"/>
  <c r="N5077" i="1" s="1"/>
  <c r="L5078" i="1"/>
  <c r="L5079" i="1"/>
  <c r="L5080" i="1"/>
  <c r="L5081" i="1"/>
  <c r="L5082" i="1"/>
  <c r="M5082" i="1" s="1"/>
  <c r="N5082" i="1" s="1"/>
  <c r="L5083" i="1"/>
  <c r="M5083" i="1" s="1"/>
  <c r="N5083" i="1" s="1"/>
  <c r="L5084" i="1"/>
  <c r="L5085" i="1"/>
  <c r="M5085" i="1" s="1"/>
  <c r="N5085" i="1" s="1"/>
  <c r="L5086" i="1"/>
  <c r="M5086" i="1" s="1"/>
  <c r="N5086" i="1" s="1"/>
  <c r="L5087" i="1"/>
  <c r="M5087" i="1" s="1"/>
  <c r="N5087" i="1" s="1"/>
  <c r="L5088" i="1"/>
  <c r="M5088" i="1" s="1"/>
  <c r="N5088" i="1" s="1"/>
  <c r="L5089" i="1"/>
  <c r="M5089" i="1" s="1"/>
  <c r="N5089" i="1" s="1"/>
  <c r="L5090" i="1"/>
  <c r="L5091" i="1"/>
  <c r="L5092" i="1"/>
  <c r="L5093" i="1"/>
  <c r="L5094" i="1"/>
  <c r="L5095" i="1"/>
  <c r="L5096" i="1"/>
  <c r="L5097" i="1"/>
  <c r="M5097" i="1" s="1"/>
  <c r="N5097" i="1" s="1"/>
  <c r="L5098" i="1"/>
  <c r="M5098" i="1" s="1"/>
  <c r="N5098" i="1" s="1"/>
  <c r="L5099" i="1"/>
  <c r="M5099" i="1" s="1"/>
  <c r="N5099" i="1" s="1"/>
  <c r="L5100" i="1"/>
  <c r="M5100" i="1" s="1"/>
  <c r="N5100" i="1" s="1"/>
  <c r="L5101" i="1"/>
  <c r="M5101" i="1" s="1"/>
  <c r="N5101" i="1" s="1"/>
  <c r="L5102" i="1"/>
  <c r="M5102" i="1" s="1"/>
  <c r="N5102" i="1" s="1"/>
  <c r="L5103" i="1"/>
  <c r="L5104" i="1"/>
  <c r="L5105" i="1"/>
  <c r="L5106" i="1"/>
  <c r="L5107" i="1"/>
  <c r="L5108" i="1"/>
  <c r="L5109" i="1"/>
  <c r="M5109" i="1" s="1"/>
  <c r="N5109" i="1" s="1"/>
  <c r="L5110" i="1"/>
  <c r="M5110" i="1" s="1"/>
  <c r="N5110" i="1" s="1"/>
  <c r="L5111" i="1"/>
  <c r="M5111" i="1" s="1"/>
  <c r="N5111" i="1" s="1"/>
  <c r="L5112" i="1"/>
  <c r="M5112" i="1" s="1"/>
  <c r="N5112" i="1" s="1"/>
  <c r="L5113" i="1"/>
  <c r="M5113" i="1" s="1"/>
  <c r="N5113" i="1" s="1"/>
  <c r="L5114" i="1"/>
  <c r="L5115" i="1"/>
  <c r="L5116" i="1"/>
  <c r="L5117" i="1"/>
  <c r="L5118" i="1"/>
  <c r="M5118" i="1" s="1"/>
  <c r="L5119" i="1"/>
  <c r="M5119" i="1" s="1"/>
  <c r="N5119" i="1" s="1"/>
  <c r="L5120" i="1"/>
  <c r="L5121" i="1"/>
  <c r="M5121" i="1" s="1"/>
  <c r="N5121" i="1" s="1"/>
  <c r="L5122" i="1"/>
  <c r="M5122" i="1" s="1"/>
  <c r="N5122" i="1" s="1"/>
  <c r="L5123" i="1"/>
  <c r="M5123" i="1" s="1"/>
  <c r="N5123" i="1" s="1"/>
  <c r="L5124" i="1"/>
  <c r="L5125" i="1"/>
  <c r="L5126" i="1"/>
  <c r="L5127" i="1"/>
  <c r="L5128" i="1"/>
  <c r="L5129" i="1"/>
  <c r="L5130" i="1"/>
  <c r="M5130" i="1" s="1"/>
  <c r="N5130" i="1" s="1"/>
  <c r="L5131" i="1"/>
  <c r="M5131" i="1" s="1"/>
  <c r="N5131" i="1" s="1"/>
  <c r="L5132" i="1"/>
  <c r="L5133" i="1"/>
  <c r="M5133" i="1" s="1"/>
  <c r="N5133" i="1" s="1"/>
  <c r="L5134" i="1"/>
  <c r="M5134" i="1" s="1"/>
  <c r="N5134" i="1" s="1"/>
  <c r="L5135" i="1"/>
  <c r="M5135" i="1" s="1"/>
  <c r="N5135" i="1" s="1"/>
  <c r="L5136" i="1"/>
  <c r="M5136" i="1" s="1"/>
  <c r="N5136" i="1" s="1"/>
  <c r="L5137" i="1"/>
  <c r="M5137" i="1" s="1"/>
  <c r="N5137" i="1" s="1"/>
  <c r="L5138" i="1"/>
  <c r="L5139" i="1"/>
  <c r="L5140" i="1"/>
  <c r="L5141" i="1"/>
  <c r="L5142" i="1"/>
  <c r="L5143" i="1"/>
  <c r="L5144" i="1"/>
  <c r="M5144" i="1" s="1"/>
  <c r="N5144" i="1" s="1"/>
  <c r="L5145" i="1"/>
  <c r="M5145" i="1" s="1"/>
  <c r="N5145" i="1" s="1"/>
  <c r="L5146" i="1"/>
  <c r="M5146" i="1" s="1"/>
  <c r="N5146" i="1" s="1"/>
  <c r="L5147" i="1"/>
  <c r="M5147" i="1" s="1"/>
  <c r="N5147" i="1" s="1"/>
  <c r="L5148" i="1"/>
  <c r="L5149" i="1"/>
  <c r="L5150" i="1"/>
  <c r="L5151" i="1"/>
  <c r="L5152" i="1"/>
  <c r="L5153" i="1"/>
  <c r="L5154" i="1"/>
  <c r="M5154" i="1" s="1"/>
  <c r="N5154" i="1" s="1"/>
  <c r="L5155" i="1"/>
  <c r="M5155" i="1" s="1"/>
  <c r="N5155" i="1" s="1"/>
  <c r="L5156" i="1"/>
  <c r="L5157" i="1"/>
  <c r="M5157" i="1" s="1"/>
  <c r="N5157" i="1" s="1"/>
  <c r="L5158" i="1"/>
  <c r="M5158" i="1" s="1"/>
  <c r="N5158" i="1" s="1"/>
  <c r="L5159" i="1"/>
  <c r="M5159" i="1" s="1"/>
  <c r="N5159" i="1" s="1"/>
  <c r="L5160" i="1"/>
  <c r="M5160" i="1" s="1"/>
  <c r="N5160" i="1" s="1"/>
  <c r="L5161" i="1"/>
  <c r="M5161" i="1" s="1"/>
  <c r="N5161" i="1" s="1"/>
  <c r="L5162" i="1"/>
  <c r="L5163" i="1"/>
  <c r="L5164" i="1"/>
  <c r="L5165" i="1"/>
  <c r="L5166" i="1"/>
  <c r="L5167" i="1"/>
  <c r="M5167" i="1" s="1"/>
  <c r="N5167" i="1" s="1"/>
  <c r="L5168" i="1"/>
  <c r="L5169" i="1"/>
  <c r="M5169" i="1" s="1"/>
  <c r="N5169" i="1" s="1"/>
  <c r="L5170" i="1"/>
  <c r="M5170" i="1" s="1"/>
  <c r="N5170" i="1" s="1"/>
  <c r="L5171" i="1"/>
  <c r="M5171" i="1" s="1"/>
  <c r="N5171" i="1" s="1"/>
  <c r="L5172" i="1"/>
  <c r="M5172" i="1" s="1"/>
  <c r="N5172" i="1" s="1"/>
  <c r="L5173" i="1"/>
  <c r="M5173" i="1" s="1"/>
  <c r="N5173" i="1" s="1"/>
  <c r="L5174" i="1"/>
  <c r="M5174" i="1" s="1"/>
  <c r="N5174" i="1" s="1"/>
  <c r="L5175" i="1"/>
  <c r="L5176" i="1"/>
  <c r="L5177" i="1"/>
  <c r="L5178" i="1"/>
  <c r="L5179" i="1"/>
  <c r="L5180" i="1"/>
  <c r="L5181" i="1"/>
  <c r="M5181" i="1" s="1"/>
  <c r="N5181" i="1" s="1"/>
  <c r="L5182" i="1"/>
  <c r="M5182" i="1" s="1"/>
  <c r="N5182" i="1" s="1"/>
  <c r="L5183" i="1"/>
  <c r="M5183" i="1" s="1"/>
  <c r="N5183" i="1" s="1"/>
  <c r="L5184" i="1"/>
  <c r="M5184" i="1" s="1"/>
  <c r="N5184" i="1" s="1"/>
  <c r="L5185" i="1"/>
  <c r="M5185" i="1" s="1"/>
  <c r="N5185" i="1" s="1"/>
  <c r="L5186" i="1"/>
  <c r="L5187" i="1"/>
  <c r="L5188" i="1"/>
  <c r="L5189" i="1"/>
  <c r="L5190" i="1"/>
  <c r="M5190" i="1" s="1"/>
  <c r="N5190" i="1" s="1"/>
  <c r="L5191" i="1"/>
  <c r="M5191" i="1" s="1"/>
  <c r="N5191" i="1" s="1"/>
  <c r="L5192" i="1"/>
  <c r="L5193" i="1"/>
  <c r="M5193" i="1" s="1"/>
  <c r="N5193" i="1" s="1"/>
  <c r="L5194" i="1"/>
  <c r="M5194" i="1" s="1"/>
  <c r="N5194" i="1" s="1"/>
  <c r="L5195" i="1"/>
  <c r="M5195" i="1" s="1"/>
  <c r="N5195" i="1" s="1"/>
  <c r="L5196" i="1"/>
  <c r="L5197" i="1"/>
  <c r="M5197" i="1" s="1"/>
  <c r="N5197" i="1" s="1"/>
  <c r="L5198" i="1"/>
  <c r="L5199" i="1"/>
  <c r="L5200" i="1"/>
  <c r="L5201" i="1"/>
  <c r="L5202" i="1"/>
  <c r="M5202" i="1" s="1"/>
  <c r="L5203" i="1"/>
  <c r="M5203" i="1" s="1"/>
  <c r="L5204" i="1"/>
  <c r="L5205" i="1"/>
  <c r="M5205" i="1" s="1"/>
  <c r="N5205" i="1" s="1"/>
  <c r="L5206" i="1"/>
  <c r="M5206" i="1" s="1"/>
  <c r="N5206" i="1" s="1"/>
  <c r="L5207" i="1"/>
  <c r="M5207" i="1" s="1"/>
  <c r="N5207" i="1" s="1"/>
  <c r="L5208" i="1"/>
  <c r="M5208" i="1" s="1"/>
  <c r="N5208" i="1" s="1"/>
  <c r="L5209" i="1"/>
  <c r="M5209" i="1" s="1"/>
  <c r="N5209" i="1" s="1"/>
  <c r="L5210" i="1"/>
  <c r="L5211" i="1"/>
  <c r="L5212" i="1"/>
  <c r="L5213" i="1"/>
  <c r="L5214" i="1"/>
  <c r="M5214" i="1" s="1"/>
  <c r="N5214" i="1" s="1"/>
  <c r="L5215" i="1"/>
  <c r="M5215" i="1" s="1"/>
  <c r="L5216" i="1"/>
  <c r="M5216" i="1" s="1"/>
  <c r="N5216" i="1" s="1"/>
  <c r="L5217" i="1"/>
  <c r="M5217" i="1" s="1"/>
  <c r="N5217" i="1" s="1"/>
  <c r="L5218" i="1"/>
  <c r="M5218" i="1" s="1"/>
  <c r="N5218" i="1" s="1"/>
  <c r="L5219" i="1"/>
  <c r="M5219" i="1" s="1"/>
  <c r="L5220" i="1"/>
  <c r="L5221" i="1"/>
  <c r="L5222" i="1"/>
  <c r="L5223" i="1"/>
  <c r="L5224" i="1"/>
  <c r="L5225" i="1"/>
  <c r="L5226" i="1"/>
  <c r="M5226" i="1" s="1"/>
  <c r="N5226" i="1" s="1"/>
  <c r="L5227" i="1"/>
  <c r="M5227" i="1" s="1"/>
  <c r="N5227" i="1" s="1"/>
  <c r="L5228" i="1"/>
  <c r="L5229" i="1"/>
  <c r="M5229" i="1" s="1"/>
  <c r="N5229" i="1" s="1"/>
  <c r="L5230" i="1"/>
  <c r="M5230" i="1" s="1"/>
  <c r="N5230" i="1" s="1"/>
  <c r="L5231" i="1"/>
  <c r="M5231" i="1" s="1"/>
  <c r="N5231" i="1" s="1"/>
  <c r="L5232" i="1"/>
  <c r="M5232" i="1" s="1"/>
  <c r="N5232" i="1" s="1"/>
  <c r="L5233" i="1"/>
  <c r="M5233" i="1" s="1"/>
  <c r="N5233" i="1" s="1"/>
  <c r="L5234" i="1"/>
  <c r="L5235" i="1"/>
  <c r="L5236" i="1"/>
  <c r="L5237" i="1"/>
  <c r="L5238" i="1"/>
  <c r="L5239" i="1"/>
  <c r="L5240" i="1"/>
  <c r="L5241" i="1"/>
  <c r="M5241" i="1" s="1"/>
  <c r="N5241" i="1" s="1"/>
  <c r="L5242" i="1"/>
  <c r="M5242" i="1" s="1"/>
  <c r="N5242" i="1" s="1"/>
  <c r="L5243" i="1"/>
  <c r="M5243" i="1" s="1"/>
  <c r="N5243" i="1" s="1"/>
  <c r="L5244" i="1"/>
  <c r="M5244" i="1" s="1"/>
  <c r="N5244" i="1" s="1"/>
  <c r="L5245" i="1"/>
  <c r="M5245" i="1" s="1"/>
  <c r="N5245" i="1" s="1"/>
  <c r="L5246" i="1"/>
  <c r="M5246" i="1" s="1"/>
  <c r="N5246" i="1" s="1"/>
  <c r="L5247" i="1"/>
  <c r="L5248" i="1"/>
  <c r="L5249" i="1"/>
  <c r="L5250" i="1"/>
  <c r="M5250" i="1" s="1"/>
  <c r="N5250" i="1" s="1"/>
  <c r="L5251" i="1"/>
  <c r="L5252" i="1"/>
  <c r="L5253" i="1"/>
  <c r="M5253" i="1" s="1"/>
  <c r="N5253" i="1" s="1"/>
  <c r="L5254" i="1"/>
  <c r="M5254" i="1" s="1"/>
  <c r="N5254" i="1" s="1"/>
  <c r="L5255" i="1"/>
  <c r="M5255" i="1" s="1"/>
  <c r="N5255" i="1" s="1"/>
  <c r="L5256" i="1"/>
  <c r="M5256" i="1" s="1"/>
  <c r="N5256" i="1" s="1"/>
  <c r="L5257" i="1"/>
  <c r="M5257" i="1" s="1"/>
  <c r="N5257" i="1" s="1"/>
  <c r="L5258" i="1"/>
  <c r="L5259" i="1"/>
  <c r="L5260" i="1"/>
  <c r="L5261" i="1"/>
  <c r="L5262" i="1"/>
  <c r="L5263" i="1"/>
  <c r="M5263" i="1" s="1"/>
  <c r="N5263" i="1" s="1"/>
  <c r="L5264" i="1"/>
  <c r="L5265" i="1"/>
  <c r="M5265" i="1" s="1"/>
  <c r="N5265" i="1" s="1"/>
  <c r="L5266" i="1"/>
  <c r="M5266" i="1" s="1"/>
  <c r="N5266" i="1" s="1"/>
  <c r="L5267" i="1"/>
  <c r="M5267" i="1" s="1"/>
  <c r="N5267" i="1" s="1"/>
  <c r="L5268" i="1"/>
  <c r="M5268" i="1" s="1"/>
  <c r="N5268" i="1" s="1"/>
  <c r="L5269" i="1"/>
  <c r="M5269" i="1" s="1"/>
  <c r="N5269" i="1" s="1"/>
  <c r="L5270" i="1"/>
  <c r="L5271" i="1"/>
  <c r="L5272" i="1"/>
  <c r="L5273" i="1"/>
  <c r="L5274" i="1"/>
  <c r="M5274" i="1" s="1"/>
  <c r="L5275" i="1"/>
  <c r="M5275" i="1" s="1"/>
  <c r="N5275" i="1" s="1"/>
  <c r="L5276" i="1"/>
  <c r="L5277" i="1"/>
  <c r="M5277" i="1" s="1"/>
  <c r="N5277" i="1" s="1"/>
  <c r="L5278" i="1"/>
  <c r="M5278" i="1" s="1"/>
  <c r="N5278" i="1" s="1"/>
  <c r="L5279" i="1"/>
  <c r="M5279" i="1" s="1"/>
  <c r="N5279" i="1" s="1"/>
  <c r="L5280" i="1"/>
  <c r="M5280" i="1" s="1"/>
  <c r="N5280" i="1" s="1"/>
  <c r="L5281" i="1"/>
  <c r="M5281" i="1" s="1"/>
  <c r="N5281" i="1" s="1"/>
  <c r="L5282" i="1"/>
  <c r="L5283" i="1"/>
  <c r="L5284" i="1"/>
  <c r="L5285" i="1"/>
  <c r="L5286" i="1"/>
  <c r="L5287" i="1"/>
  <c r="L5288" i="1"/>
  <c r="M5288" i="1" s="1"/>
  <c r="N5288" i="1" s="1"/>
  <c r="L5289" i="1"/>
  <c r="M5289" i="1" s="1"/>
  <c r="N5289" i="1" s="1"/>
  <c r="L5290" i="1"/>
  <c r="M5290" i="1" s="1"/>
  <c r="N5290" i="1" s="1"/>
  <c r="L5291" i="1"/>
  <c r="M5291" i="1" s="1"/>
  <c r="N5291" i="1" s="1"/>
  <c r="L5292" i="1"/>
  <c r="M5292" i="1" s="1"/>
  <c r="N5292" i="1" s="1"/>
  <c r="L5293" i="1"/>
  <c r="M5293" i="1" s="1"/>
  <c r="N5293" i="1" s="1"/>
  <c r="L5294" i="1"/>
  <c r="L5295" i="1"/>
  <c r="L5296" i="1"/>
  <c r="L5297" i="1"/>
  <c r="L5298" i="1"/>
  <c r="M5298" i="1" s="1"/>
  <c r="N5298" i="1" s="1"/>
  <c r="L5299" i="1"/>
  <c r="L5300" i="1"/>
  <c r="L5301" i="1"/>
  <c r="M5301" i="1" s="1"/>
  <c r="N5301" i="1" s="1"/>
  <c r="L5302" i="1"/>
  <c r="M5302" i="1" s="1"/>
  <c r="N5302" i="1" s="1"/>
  <c r="L5303" i="1"/>
  <c r="M5303" i="1" s="1"/>
  <c r="N5303" i="1" s="1"/>
  <c r="L5304" i="1"/>
  <c r="M5304" i="1" s="1"/>
  <c r="N5304" i="1" s="1"/>
  <c r="L5305" i="1"/>
  <c r="M5305" i="1" s="1"/>
  <c r="N5305" i="1" s="1"/>
  <c r="L5306" i="1"/>
  <c r="L5307" i="1"/>
  <c r="L5308" i="1"/>
  <c r="L5309" i="1"/>
  <c r="L5310" i="1"/>
  <c r="L5311" i="1"/>
  <c r="M5311" i="1" s="1"/>
  <c r="N5311" i="1" s="1"/>
  <c r="L5312" i="1"/>
  <c r="L5313" i="1"/>
  <c r="M5313" i="1" s="1"/>
  <c r="N5313" i="1" s="1"/>
  <c r="L5314" i="1"/>
  <c r="M5314" i="1" s="1"/>
  <c r="N5314" i="1" s="1"/>
  <c r="L5315" i="1"/>
  <c r="M5315" i="1" s="1"/>
  <c r="N5315" i="1" s="1"/>
  <c r="L5316" i="1"/>
  <c r="M5316" i="1" s="1"/>
  <c r="N5316" i="1" s="1"/>
  <c r="L5317" i="1"/>
  <c r="M5317" i="1" s="1"/>
  <c r="N5317" i="1" s="1"/>
  <c r="L5318" i="1"/>
  <c r="M5318" i="1" s="1"/>
  <c r="N5318" i="1" s="1"/>
  <c r="L5319" i="1"/>
  <c r="L5320" i="1"/>
  <c r="L5321" i="1"/>
  <c r="L5322" i="1"/>
  <c r="L5323" i="1"/>
  <c r="L5324" i="1"/>
  <c r="L5325" i="1"/>
  <c r="M5325" i="1" s="1"/>
  <c r="N5325" i="1" s="1"/>
  <c r="L5326" i="1"/>
  <c r="M5326" i="1" s="1"/>
  <c r="N5326" i="1" s="1"/>
  <c r="L5327" i="1"/>
  <c r="M5327" i="1" s="1"/>
  <c r="N5327" i="1" s="1"/>
  <c r="L5328" i="1"/>
  <c r="M5328" i="1" s="1"/>
  <c r="N5328" i="1" s="1"/>
  <c r="L5329" i="1"/>
  <c r="M5329" i="1" s="1"/>
  <c r="N5329" i="1" s="1"/>
  <c r="L5330" i="1"/>
  <c r="L5331" i="1"/>
  <c r="L5332" i="1"/>
  <c r="L5333" i="1"/>
  <c r="L5334" i="1"/>
  <c r="L5335" i="1"/>
  <c r="L5336" i="1"/>
  <c r="L5337" i="1"/>
  <c r="M5337" i="1" s="1"/>
  <c r="N5337" i="1" s="1"/>
  <c r="L5338" i="1"/>
  <c r="M5338" i="1" s="1"/>
  <c r="N5338" i="1" s="1"/>
  <c r="L5339" i="1"/>
  <c r="L5340" i="1"/>
  <c r="M5340" i="1" s="1"/>
  <c r="N5340" i="1" s="1"/>
  <c r="L5341" i="1"/>
  <c r="M5341" i="1" s="1"/>
  <c r="N5341" i="1" s="1"/>
  <c r="L5342" i="1"/>
  <c r="L5343" i="1"/>
  <c r="L5344" i="1"/>
  <c r="L5345" i="1"/>
  <c r="L5346" i="1"/>
  <c r="M5346" i="1" s="1"/>
  <c r="L5347" i="1"/>
  <c r="M5347" i="1" s="1"/>
  <c r="L5348" i="1"/>
  <c r="L5349" i="1"/>
  <c r="M5349" i="1" s="1"/>
  <c r="N5349" i="1" s="1"/>
  <c r="L5350" i="1"/>
  <c r="M5350" i="1" s="1"/>
  <c r="N5350" i="1" s="1"/>
  <c r="L5351" i="1"/>
  <c r="M5351" i="1" s="1"/>
  <c r="N5351" i="1" s="1"/>
  <c r="L5352" i="1"/>
  <c r="M5352" i="1" s="1"/>
  <c r="N5352" i="1" s="1"/>
  <c r="L5353" i="1"/>
  <c r="M5353" i="1" s="1"/>
  <c r="N5353" i="1" s="1"/>
  <c r="L5354" i="1"/>
  <c r="L5355" i="1"/>
  <c r="L5356" i="1"/>
  <c r="L5357" i="1"/>
  <c r="L5358" i="1"/>
  <c r="L5359" i="1"/>
  <c r="L5360" i="1"/>
  <c r="M5360" i="1" s="1"/>
  <c r="N5360" i="1" s="1"/>
  <c r="L5361" i="1"/>
  <c r="M5361" i="1" s="1"/>
  <c r="N5361" i="1" s="1"/>
  <c r="L5362" i="1"/>
  <c r="M5362" i="1" s="1"/>
  <c r="N5362" i="1" s="1"/>
  <c r="L5363" i="1"/>
  <c r="M5363" i="1" s="1"/>
  <c r="N5363" i="1" s="1"/>
  <c r="L5364" i="1"/>
  <c r="M5364" i="1" s="1"/>
  <c r="N5364" i="1" s="1"/>
  <c r="L5365" i="1"/>
  <c r="M5365" i="1" s="1"/>
  <c r="N5365" i="1" s="1"/>
  <c r="L5366" i="1"/>
  <c r="L5367" i="1"/>
  <c r="L5368" i="1"/>
  <c r="L5369" i="1"/>
  <c r="L5370" i="1"/>
  <c r="L5371" i="1"/>
  <c r="L5372" i="1"/>
  <c r="L5373" i="1"/>
  <c r="M5373" i="1" s="1"/>
  <c r="N5373" i="1" s="1"/>
  <c r="L5374" i="1"/>
  <c r="M5374" i="1" s="1"/>
  <c r="N5374" i="1" s="1"/>
  <c r="L5375" i="1"/>
  <c r="L5376" i="1"/>
  <c r="M5376" i="1" s="1"/>
  <c r="N5376" i="1" s="1"/>
  <c r="L5377" i="1"/>
  <c r="M5377" i="1" s="1"/>
  <c r="N5377" i="1" s="1"/>
  <c r="L5378" i="1"/>
  <c r="L5379" i="1"/>
  <c r="L5380" i="1"/>
  <c r="L5381" i="1"/>
  <c r="L5382" i="1"/>
  <c r="M5382" i="1" s="1"/>
  <c r="N5382" i="1" s="1"/>
  <c r="L5383" i="1"/>
  <c r="M5383" i="1" s="1"/>
  <c r="N5383" i="1" s="1"/>
  <c r="L5384" i="1"/>
  <c r="L5385" i="1"/>
  <c r="M5385" i="1" s="1"/>
  <c r="N5385" i="1" s="1"/>
  <c r="L5386" i="1"/>
  <c r="M5386" i="1" s="1"/>
  <c r="N5386" i="1" s="1"/>
  <c r="L5387" i="1"/>
  <c r="M5387" i="1" s="1"/>
  <c r="N5387" i="1" s="1"/>
  <c r="L5388" i="1"/>
  <c r="M5388" i="1" s="1"/>
  <c r="N5388" i="1" s="1"/>
  <c r="L5389" i="1"/>
  <c r="M5389" i="1" s="1"/>
  <c r="N5389" i="1" s="1"/>
  <c r="L5390" i="1"/>
  <c r="M5390" i="1" s="1"/>
  <c r="N5390" i="1" s="1"/>
  <c r="L5391" i="1"/>
  <c r="L5392" i="1"/>
  <c r="L5393" i="1"/>
  <c r="L5394" i="1"/>
  <c r="L5395" i="1"/>
  <c r="M5395" i="1" s="1"/>
  <c r="L5396" i="1"/>
  <c r="L5397" i="1"/>
  <c r="M5397" i="1" s="1"/>
  <c r="N5397" i="1" s="1"/>
  <c r="L5398" i="1"/>
  <c r="M5398" i="1" s="1"/>
  <c r="N5398" i="1" s="1"/>
  <c r="L5399" i="1"/>
  <c r="M5399" i="1" s="1"/>
  <c r="N5399" i="1" s="1"/>
  <c r="L5400" i="1"/>
  <c r="M5400" i="1" s="1"/>
  <c r="N5400" i="1" s="1"/>
  <c r="L5401" i="1"/>
  <c r="M5401" i="1" s="1"/>
  <c r="N5401" i="1" s="1"/>
  <c r="L5402" i="1"/>
  <c r="L5403" i="1"/>
  <c r="L5404" i="1"/>
  <c r="L5405" i="1"/>
  <c r="L5406" i="1"/>
  <c r="L5407" i="1"/>
  <c r="L5408" i="1"/>
  <c r="L5409" i="1"/>
  <c r="M5409" i="1" s="1"/>
  <c r="N5409" i="1" s="1"/>
  <c r="L5410" i="1"/>
  <c r="M5410" i="1" s="1"/>
  <c r="N5410" i="1" s="1"/>
  <c r="L5411" i="1"/>
  <c r="M5411" i="1" s="1"/>
  <c r="N5411" i="1" s="1"/>
  <c r="L5412" i="1"/>
  <c r="M5412" i="1" s="1"/>
  <c r="N5412" i="1" s="1"/>
  <c r="L5413" i="1"/>
  <c r="M5413" i="1" s="1"/>
  <c r="N5413" i="1" s="1"/>
  <c r="L5414" i="1"/>
  <c r="L5415" i="1"/>
  <c r="L5416" i="1"/>
  <c r="L5417" i="1"/>
  <c r="L5418" i="1"/>
  <c r="M5418" i="1" s="1"/>
  <c r="N5418" i="1" s="1"/>
  <c r="L5419" i="1"/>
  <c r="M5419" i="1" s="1"/>
  <c r="N5419" i="1" s="1"/>
  <c r="L5420" i="1"/>
  <c r="L5421" i="1"/>
  <c r="M5421" i="1" s="1"/>
  <c r="N5421" i="1" s="1"/>
  <c r="L5422" i="1"/>
  <c r="M5422" i="1" s="1"/>
  <c r="N5422" i="1" s="1"/>
  <c r="L5423" i="1"/>
  <c r="M5423" i="1" s="1"/>
  <c r="N5423" i="1" s="1"/>
  <c r="L5424" i="1"/>
  <c r="M5424" i="1" s="1"/>
  <c r="N5424" i="1" s="1"/>
  <c r="L5425" i="1"/>
  <c r="M5425" i="1" s="1"/>
  <c r="N5425" i="1" s="1"/>
  <c r="L5426" i="1"/>
  <c r="L5427" i="1"/>
  <c r="L5428" i="1"/>
  <c r="L5429" i="1"/>
  <c r="L5430" i="1"/>
  <c r="L5431" i="1"/>
  <c r="L5432" i="1"/>
  <c r="M5432" i="1" s="1"/>
  <c r="N5432" i="1" s="1"/>
  <c r="L5433" i="1"/>
  <c r="M5433" i="1" s="1"/>
  <c r="N5433" i="1" s="1"/>
  <c r="L5434" i="1"/>
  <c r="M5434" i="1" s="1"/>
  <c r="N5434" i="1" s="1"/>
  <c r="L5435" i="1"/>
  <c r="M5435" i="1" s="1"/>
  <c r="N5435" i="1" s="1"/>
  <c r="L5436" i="1"/>
  <c r="M5436" i="1" s="1"/>
  <c r="N5436" i="1" s="1"/>
  <c r="L5437" i="1"/>
  <c r="M5437" i="1" s="1"/>
  <c r="N5437" i="1" s="1"/>
  <c r="L5438" i="1"/>
  <c r="L5439" i="1"/>
  <c r="L5440" i="1"/>
  <c r="L5441" i="1"/>
  <c r="L5442" i="1"/>
  <c r="L5443" i="1"/>
  <c r="M5443" i="1" s="1"/>
  <c r="N5443" i="1" s="1"/>
  <c r="L5444" i="1"/>
  <c r="L5445" i="1"/>
  <c r="M5445" i="1" s="1"/>
  <c r="N5445" i="1" s="1"/>
  <c r="L5446" i="1"/>
  <c r="M5446" i="1" s="1"/>
  <c r="N5446" i="1" s="1"/>
  <c r="L5447" i="1"/>
  <c r="L5448" i="1"/>
  <c r="M5448" i="1" s="1"/>
  <c r="N5448" i="1" s="1"/>
  <c r="L5449" i="1"/>
  <c r="M5449" i="1" s="1"/>
  <c r="N5449" i="1" s="1"/>
  <c r="L5450" i="1"/>
  <c r="L5451" i="1"/>
  <c r="L5452" i="1"/>
  <c r="L5453" i="1"/>
  <c r="L5454" i="1"/>
  <c r="M5454" i="1" s="1"/>
  <c r="N5454" i="1" s="1"/>
  <c r="L5455" i="1"/>
  <c r="M5455" i="1" s="1"/>
  <c r="N5455" i="1" s="1"/>
  <c r="L5456" i="1"/>
  <c r="L5457" i="1"/>
  <c r="M5457" i="1" s="1"/>
  <c r="N5457" i="1" s="1"/>
  <c r="L5458" i="1"/>
  <c r="M5458" i="1" s="1"/>
  <c r="N5458" i="1" s="1"/>
  <c r="L5459" i="1"/>
  <c r="M5459" i="1" s="1"/>
  <c r="N5459" i="1" s="1"/>
  <c r="L5460" i="1"/>
  <c r="M5460" i="1" s="1"/>
  <c r="N5460" i="1" s="1"/>
  <c r="L5461" i="1"/>
  <c r="M5461" i="1" s="1"/>
  <c r="N5461" i="1" s="1"/>
  <c r="L5462" i="1"/>
  <c r="M5462" i="1" s="1"/>
  <c r="N5462" i="1" s="1"/>
  <c r="L5463" i="1"/>
  <c r="L5464" i="1"/>
  <c r="L5465" i="1"/>
  <c r="L5466" i="1"/>
  <c r="L5467" i="1"/>
  <c r="L5468" i="1"/>
  <c r="L5469" i="1"/>
  <c r="M5469" i="1" s="1"/>
  <c r="N5469" i="1" s="1"/>
  <c r="L5470" i="1"/>
  <c r="M5470" i="1" s="1"/>
  <c r="N5470" i="1" s="1"/>
  <c r="L5471" i="1"/>
  <c r="M5471" i="1" s="1"/>
  <c r="N5471" i="1" s="1"/>
  <c r="L5472" i="1"/>
  <c r="M5472" i="1" s="1"/>
  <c r="N5472" i="1" s="1"/>
  <c r="L5473" i="1"/>
  <c r="M5473" i="1" s="1"/>
  <c r="N5473" i="1" s="1"/>
  <c r="L5474" i="1"/>
  <c r="L5475" i="1"/>
  <c r="L5476" i="1"/>
  <c r="L5477" i="1"/>
  <c r="L5478" i="1"/>
  <c r="L5479" i="1"/>
  <c r="L5480" i="1"/>
  <c r="L5481" i="1"/>
  <c r="M5481" i="1" s="1"/>
  <c r="N5481" i="1" s="1"/>
  <c r="L5482" i="1"/>
  <c r="M5482" i="1" s="1"/>
  <c r="N5482" i="1" s="1"/>
  <c r="L5483" i="1"/>
  <c r="M5483" i="1" s="1"/>
  <c r="N5483" i="1" s="1"/>
  <c r="L5484" i="1"/>
  <c r="M5484" i="1" s="1"/>
  <c r="N5484" i="1" s="1"/>
  <c r="L5485" i="1"/>
  <c r="M5485" i="1" s="1"/>
  <c r="N5485" i="1" s="1"/>
  <c r="L5486" i="1"/>
  <c r="L5487" i="1"/>
  <c r="L5488" i="1"/>
  <c r="L5489" i="1"/>
  <c r="L5490" i="1"/>
  <c r="M5490" i="1" s="1"/>
  <c r="N5490" i="1" s="1"/>
  <c r="L5491" i="1"/>
  <c r="M5491" i="1" s="1"/>
  <c r="N5491" i="1" s="1"/>
  <c r="L5492" i="1"/>
  <c r="L5493" i="1"/>
  <c r="M5493" i="1" s="1"/>
  <c r="N5493" i="1" s="1"/>
  <c r="L5494" i="1"/>
  <c r="M5494" i="1" s="1"/>
  <c r="N5494" i="1" s="1"/>
  <c r="L5495" i="1"/>
  <c r="M5495" i="1" s="1"/>
  <c r="N5495" i="1" s="1"/>
  <c r="L5496" i="1"/>
  <c r="L5497" i="1"/>
  <c r="M5497" i="1" s="1"/>
  <c r="N5497" i="1" s="1"/>
  <c r="L5498" i="1"/>
  <c r="L5499" i="1"/>
  <c r="L5500" i="1"/>
  <c r="L5501" i="1"/>
  <c r="L5502" i="1"/>
  <c r="M5502" i="1" s="1"/>
  <c r="N5502" i="1" s="1"/>
  <c r="L5503" i="1"/>
  <c r="M5503" i="1" s="1"/>
  <c r="L5504" i="1"/>
  <c r="M5504" i="1" s="1"/>
  <c r="N5504" i="1" s="1"/>
  <c r="L5505" i="1"/>
  <c r="M5505" i="1" s="1"/>
  <c r="N5505" i="1" s="1"/>
  <c r="L5506" i="1"/>
  <c r="M5506" i="1" s="1"/>
  <c r="N5506" i="1" s="1"/>
  <c r="L5507" i="1"/>
  <c r="M5507" i="1" s="1"/>
  <c r="N5507" i="1" s="1"/>
  <c r="L5508" i="1"/>
  <c r="M5508" i="1" s="1"/>
  <c r="N5508" i="1" s="1"/>
  <c r="L5509" i="1"/>
  <c r="M5509" i="1" s="1"/>
  <c r="N5509" i="1" s="1"/>
  <c r="L5510" i="1"/>
  <c r="L5511" i="1"/>
  <c r="L5512" i="1"/>
  <c r="L5513" i="1"/>
  <c r="L5514" i="1"/>
  <c r="L5515" i="1"/>
  <c r="L5516" i="1"/>
  <c r="L5517" i="1"/>
  <c r="M5517" i="1" s="1"/>
  <c r="N5517" i="1" s="1"/>
  <c r="L5518" i="1"/>
  <c r="M5518" i="1" s="1"/>
  <c r="N5518" i="1" s="1"/>
  <c r="L5519" i="1"/>
  <c r="M5519" i="1" s="1"/>
  <c r="N5519" i="1" s="1"/>
  <c r="L5520" i="1"/>
  <c r="M5520" i="1" s="1"/>
  <c r="L5521" i="1"/>
  <c r="M5521" i="1" s="1"/>
  <c r="N5521" i="1" s="1"/>
  <c r="L5522" i="1"/>
  <c r="L5523" i="1"/>
  <c r="L5524" i="1"/>
  <c r="L5525" i="1"/>
  <c r="L5526" i="1"/>
  <c r="M5526" i="1" s="1"/>
  <c r="N5526" i="1" s="1"/>
  <c r="L5527" i="1"/>
  <c r="M5527" i="1" s="1"/>
  <c r="N5527" i="1" s="1"/>
  <c r="L5528" i="1"/>
  <c r="L5529" i="1"/>
  <c r="M5529" i="1" s="1"/>
  <c r="N5529" i="1" s="1"/>
  <c r="L5530" i="1"/>
  <c r="M5530" i="1" s="1"/>
  <c r="N5530" i="1" s="1"/>
  <c r="L5531" i="1"/>
  <c r="M5531" i="1" s="1"/>
  <c r="N5531" i="1" s="1"/>
  <c r="L5532" i="1"/>
  <c r="M5532" i="1" s="1"/>
  <c r="N5532" i="1" s="1"/>
  <c r="L5533" i="1"/>
  <c r="M5533" i="1" s="1"/>
  <c r="N5533" i="1" s="1"/>
  <c r="L5534" i="1"/>
  <c r="L5535" i="1"/>
  <c r="L5536" i="1"/>
  <c r="L5537" i="1"/>
  <c r="L5538" i="1"/>
  <c r="M5538" i="1" s="1"/>
  <c r="N5538" i="1" s="1"/>
  <c r="L5539" i="1"/>
  <c r="M5539" i="1" s="1"/>
  <c r="N5539" i="1" s="1"/>
  <c r="L5540" i="1"/>
  <c r="L5541" i="1"/>
  <c r="M5541" i="1" s="1"/>
  <c r="N5541" i="1" s="1"/>
  <c r="L5542" i="1"/>
  <c r="M5542" i="1" s="1"/>
  <c r="N5542" i="1" s="1"/>
  <c r="L5543" i="1"/>
  <c r="M5543" i="1" s="1"/>
  <c r="N5543" i="1" s="1"/>
  <c r="L5544" i="1"/>
  <c r="M5544" i="1" s="1"/>
  <c r="N5544" i="1" s="1"/>
  <c r="L5545" i="1"/>
  <c r="M5545" i="1" s="1"/>
  <c r="N5545" i="1" s="1"/>
  <c r="L5546" i="1"/>
  <c r="M5546" i="1" s="1"/>
  <c r="L5547" i="1"/>
  <c r="L5548" i="1"/>
  <c r="L5549" i="1"/>
  <c r="L5550" i="1"/>
  <c r="L5551" i="1"/>
  <c r="L5552" i="1"/>
  <c r="L5553" i="1"/>
  <c r="M5553" i="1" s="1"/>
  <c r="N5553" i="1" s="1"/>
  <c r="L5554" i="1"/>
  <c r="M5554" i="1" s="1"/>
  <c r="N5554" i="1" s="1"/>
  <c r="L5555" i="1"/>
  <c r="M5555" i="1" s="1"/>
  <c r="N5555" i="1" s="1"/>
  <c r="L5556" i="1"/>
  <c r="M5556" i="1" s="1"/>
  <c r="N5556" i="1" s="1"/>
  <c r="L5557" i="1"/>
  <c r="M5557" i="1" s="1"/>
  <c r="N5557" i="1" s="1"/>
  <c r="L5558" i="1"/>
  <c r="L5559" i="1"/>
  <c r="L5560" i="1"/>
  <c r="L5561" i="1"/>
  <c r="L5562" i="1"/>
  <c r="L5563" i="1"/>
  <c r="L5564" i="1"/>
  <c r="L5565" i="1"/>
  <c r="M5565" i="1" s="1"/>
  <c r="N5565" i="1" s="1"/>
  <c r="L5566" i="1"/>
  <c r="M5566" i="1" s="1"/>
  <c r="N5566" i="1" s="1"/>
  <c r="L5567" i="1"/>
  <c r="M5567" i="1" s="1"/>
  <c r="N5567" i="1" s="1"/>
  <c r="L5568" i="1"/>
  <c r="M5568" i="1" s="1"/>
  <c r="N5568" i="1" s="1"/>
  <c r="L5569" i="1"/>
  <c r="M5569" i="1" s="1"/>
  <c r="N5569" i="1" s="1"/>
  <c r="L5570" i="1"/>
  <c r="L5571" i="1"/>
  <c r="L5572" i="1"/>
  <c r="L5573" i="1"/>
  <c r="L5574" i="1"/>
  <c r="L5575" i="1"/>
  <c r="L5576" i="1"/>
  <c r="L5577" i="1"/>
  <c r="M5577" i="1" s="1"/>
  <c r="N5577" i="1" s="1"/>
  <c r="L5578" i="1"/>
  <c r="L5579" i="1"/>
  <c r="M5579" i="1" s="1"/>
  <c r="N5579" i="1" s="1"/>
  <c r="L5580" i="1"/>
  <c r="M5580" i="1" s="1"/>
  <c r="N5580" i="1" s="1"/>
  <c r="L5581" i="1"/>
  <c r="M5581" i="1" s="1"/>
  <c r="N5581" i="1" s="1"/>
  <c r="L5582" i="1"/>
  <c r="L5583" i="1"/>
  <c r="L5584" i="1"/>
  <c r="L5585" i="1"/>
  <c r="L5586" i="1"/>
  <c r="M5586" i="1" s="1"/>
  <c r="N5586" i="1" s="1"/>
  <c r="L5587" i="1"/>
  <c r="M5587" i="1" s="1"/>
  <c r="N5587" i="1" s="1"/>
  <c r="L5588" i="1"/>
  <c r="L5589" i="1"/>
  <c r="M5589" i="1" s="1"/>
  <c r="N5589" i="1" s="1"/>
  <c r="L5590" i="1"/>
  <c r="M5590" i="1" s="1"/>
  <c r="N5590" i="1" s="1"/>
  <c r="L5591" i="1"/>
  <c r="M5591" i="1" s="1"/>
  <c r="N5591" i="1" s="1"/>
  <c r="L5592" i="1"/>
  <c r="M5592" i="1" s="1"/>
  <c r="N5592" i="1" s="1"/>
  <c r="L5593" i="1"/>
  <c r="M5593" i="1" s="1"/>
  <c r="N5593" i="1" s="1"/>
  <c r="L5594" i="1"/>
  <c r="L5595" i="1"/>
  <c r="L5596" i="1"/>
  <c r="L5597" i="1"/>
  <c r="L5598" i="1"/>
  <c r="M5598" i="1" s="1"/>
  <c r="N5598" i="1" s="1"/>
  <c r="L5599" i="1"/>
  <c r="M5599" i="1" s="1"/>
  <c r="N5599" i="1" s="1"/>
  <c r="L5600" i="1"/>
  <c r="L5601" i="1"/>
  <c r="M5601" i="1" s="1"/>
  <c r="N5601" i="1" s="1"/>
  <c r="L5602" i="1"/>
  <c r="M5602" i="1" s="1"/>
  <c r="N5602" i="1" s="1"/>
  <c r="L5603" i="1"/>
  <c r="M5603" i="1" s="1"/>
  <c r="N5603" i="1" s="1"/>
  <c r="L5604" i="1"/>
  <c r="M5604" i="1" s="1"/>
  <c r="N5604" i="1" s="1"/>
  <c r="L5605" i="1"/>
  <c r="M5605" i="1" s="1"/>
  <c r="N5605" i="1" s="1"/>
  <c r="L5606" i="1"/>
  <c r="L5607" i="1"/>
  <c r="L5608" i="1"/>
  <c r="L5609" i="1"/>
  <c r="L5610" i="1"/>
  <c r="M5610" i="1" s="1"/>
  <c r="N5610" i="1" s="1"/>
  <c r="L5611" i="1"/>
  <c r="M5611" i="1" s="1"/>
  <c r="N5611" i="1" s="1"/>
  <c r="L5612" i="1"/>
  <c r="M5612" i="1" s="1"/>
  <c r="N5612" i="1" s="1"/>
  <c r="L5613" i="1"/>
  <c r="M5613" i="1" s="1"/>
  <c r="N5613" i="1" s="1"/>
  <c r="L5614" i="1"/>
  <c r="M5614" i="1" s="1"/>
  <c r="N5614" i="1" s="1"/>
  <c r="L5615" i="1"/>
  <c r="M5615" i="1" s="1"/>
  <c r="N5615" i="1" s="1"/>
  <c r="L5616" i="1"/>
  <c r="M5616" i="1" s="1"/>
  <c r="N5616" i="1" s="1"/>
  <c r="L5617" i="1"/>
  <c r="M5617" i="1" s="1"/>
  <c r="N5617" i="1" s="1"/>
  <c r="L5618" i="1"/>
  <c r="L5619" i="1"/>
  <c r="L5620" i="1"/>
  <c r="L5621" i="1"/>
  <c r="L5622" i="1"/>
  <c r="L5623" i="1"/>
  <c r="L5624" i="1"/>
  <c r="M5624" i="1" s="1"/>
  <c r="N5624" i="1" s="1"/>
  <c r="L5625" i="1"/>
  <c r="M5625" i="1" s="1"/>
  <c r="N5625" i="1" s="1"/>
  <c r="L5626" i="1"/>
  <c r="M5626" i="1" s="1"/>
  <c r="N5626" i="1" s="1"/>
  <c r="L5627" i="1"/>
  <c r="M5627" i="1" s="1"/>
  <c r="N5627" i="1" s="1"/>
  <c r="L5628" i="1"/>
  <c r="M5628" i="1" s="1"/>
  <c r="N5628" i="1" s="1"/>
  <c r="L5629" i="1"/>
  <c r="M5629" i="1" s="1"/>
  <c r="N5629" i="1" s="1"/>
  <c r="L5630" i="1"/>
  <c r="L5631" i="1"/>
  <c r="L5632" i="1"/>
  <c r="L5633" i="1"/>
  <c r="L5634" i="1"/>
  <c r="L5635" i="1"/>
  <c r="L5636" i="1"/>
  <c r="L5637" i="1"/>
  <c r="M5637" i="1" s="1"/>
  <c r="N5637" i="1" s="1"/>
  <c r="L5638" i="1"/>
  <c r="M5638" i="1" s="1"/>
  <c r="N5638" i="1" s="1"/>
  <c r="L5639" i="1"/>
  <c r="M5639" i="1" s="1"/>
  <c r="N5639" i="1" s="1"/>
  <c r="L5640" i="1"/>
  <c r="M5640" i="1" s="1"/>
  <c r="N5640" i="1" s="1"/>
  <c r="L5641" i="1"/>
  <c r="M5641" i="1" s="1"/>
  <c r="N5641" i="1" s="1"/>
  <c r="L5642" i="1"/>
  <c r="L5643" i="1"/>
  <c r="L5644" i="1"/>
  <c r="L5645" i="1"/>
  <c r="L5646" i="1"/>
  <c r="L5647" i="1"/>
  <c r="L5648" i="1"/>
  <c r="L5649" i="1"/>
  <c r="M5649" i="1" s="1"/>
  <c r="N5649" i="1" s="1"/>
  <c r="L5650" i="1"/>
  <c r="M5650" i="1" s="1"/>
  <c r="N5650" i="1" s="1"/>
  <c r="L5651" i="1"/>
  <c r="M5651" i="1" s="1"/>
  <c r="N5651" i="1" s="1"/>
  <c r="L5652" i="1"/>
  <c r="M5652" i="1" s="1"/>
  <c r="N5652" i="1" s="1"/>
  <c r="L5653" i="1"/>
  <c r="M5653" i="1" s="1"/>
  <c r="N5653" i="1" s="1"/>
  <c r="L5654" i="1"/>
  <c r="L5655" i="1"/>
  <c r="L5656" i="1"/>
  <c r="L5657" i="1"/>
  <c r="L5658" i="1"/>
  <c r="M5658" i="1" s="1"/>
  <c r="L5659" i="1"/>
  <c r="M5659" i="1" s="1"/>
  <c r="N5659" i="1" s="1"/>
  <c r="L5660" i="1"/>
  <c r="L5661" i="1"/>
  <c r="M5661" i="1" s="1"/>
  <c r="N5661" i="1" s="1"/>
  <c r="L5662" i="1"/>
  <c r="M5662" i="1" s="1"/>
  <c r="N5662" i="1" s="1"/>
  <c r="L5663" i="1"/>
  <c r="L5664" i="1"/>
  <c r="M5664" i="1" s="1"/>
  <c r="N5664" i="1" s="1"/>
  <c r="L5665" i="1"/>
  <c r="M5665" i="1" s="1"/>
  <c r="N5665" i="1" s="1"/>
  <c r="L5666" i="1"/>
  <c r="L5667" i="1"/>
  <c r="L5668" i="1"/>
  <c r="L5669" i="1"/>
  <c r="L5670" i="1"/>
  <c r="L5671" i="1"/>
  <c r="M5671" i="1" s="1"/>
  <c r="N5671" i="1" s="1"/>
  <c r="L5672" i="1"/>
  <c r="L5673" i="1"/>
  <c r="M5673" i="1" s="1"/>
  <c r="N5673" i="1" s="1"/>
  <c r="L5674" i="1"/>
  <c r="M5674" i="1" s="1"/>
  <c r="N5674" i="1" s="1"/>
  <c r="L5675" i="1"/>
  <c r="M5675" i="1" s="1"/>
  <c r="N5675" i="1" s="1"/>
  <c r="L5676" i="1"/>
  <c r="M5676" i="1" s="1"/>
  <c r="N5676" i="1" s="1"/>
  <c r="L5677" i="1"/>
  <c r="M5677" i="1" s="1"/>
  <c r="N5677" i="1" s="1"/>
  <c r="L5678" i="1"/>
  <c r="L5679" i="1"/>
  <c r="L5680" i="1"/>
  <c r="L5681" i="1"/>
  <c r="L5682" i="1"/>
  <c r="L5683" i="1"/>
  <c r="L5684" i="1"/>
  <c r="L5685" i="1"/>
  <c r="M5685" i="1" s="1"/>
  <c r="N5685" i="1" s="1"/>
  <c r="L5686" i="1"/>
  <c r="M5686" i="1" s="1"/>
  <c r="N5686" i="1" s="1"/>
  <c r="L5687" i="1"/>
  <c r="M5687" i="1" s="1"/>
  <c r="N5687" i="1" s="1"/>
  <c r="L5688" i="1"/>
  <c r="M5688" i="1" s="1"/>
  <c r="N5688" i="1" s="1"/>
  <c r="L5689" i="1"/>
  <c r="M5689" i="1" s="1"/>
  <c r="N5689" i="1" s="1"/>
  <c r="L5690" i="1"/>
  <c r="M5690" i="1" s="1"/>
  <c r="N5690" i="1" s="1"/>
  <c r="L5691" i="1"/>
  <c r="L5692" i="1"/>
  <c r="L5693" i="1"/>
  <c r="L5694" i="1"/>
  <c r="L5695" i="1"/>
  <c r="L5696" i="1"/>
  <c r="L5697" i="1"/>
  <c r="M5697" i="1" s="1"/>
  <c r="N5697" i="1" s="1"/>
  <c r="L5698" i="1"/>
  <c r="L5699" i="1"/>
  <c r="L5700" i="1"/>
  <c r="L5701" i="1"/>
  <c r="M5701" i="1" s="1"/>
  <c r="N5701" i="1" s="1"/>
  <c r="L5702" i="1"/>
  <c r="L5703" i="1"/>
  <c r="L5704" i="1"/>
  <c r="L5705" i="1"/>
  <c r="L5706" i="1"/>
  <c r="M5706" i="1" s="1"/>
  <c r="N5706" i="1" s="1"/>
  <c r="L5707" i="1"/>
  <c r="M5707" i="1" s="1"/>
  <c r="N5707" i="1" s="1"/>
  <c r="L5708" i="1"/>
  <c r="L5709" i="1"/>
  <c r="M5709" i="1" s="1"/>
  <c r="N5709" i="1" s="1"/>
  <c r="L5710" i="1"/>
  <c r="M5710" i="1" s="1"/>
  <c r="N5710" i="1" s="1"/>
  <c r="L5711" i="1"/>
  <c r="M5711" i="1" s="1"/>
  <c r="N5711" i="1" s="1"/>
  <c r="L5712" i="1"/>
  <c r="M5712" i="1" s="1"/>
  <c r="N5712" i="1" s="1"/>
  <c r="L5713" i="1"/>
  <c r="M5713" i="1" s="1"/>
  <c r="N5713" i="1" s="1"/>
  <c r="L5714" i="1"/>
  <c r="L5715" i="1"/>
  <c r="L5716" i="1"/>
  <c r="L5717" i="1"/>
  <c r="L5718" i="1"/>
  <c r="M5718" i="1" s="1"/>
  <c r="N5718" i="1" s="1"/>
  <c r="L5719" i="1"/>
  <c r="M5719" i="1" s="1"/>
  <c r="N5719" i="1" s="1"/>
  <c r="L5720" i="1"/>
  <c r="L5721" i="1"/>
  <c r="M5721" i="1" s="1"/>
  <c r="N5721" i="1" s="1"/>
  <c r="L5722" i="1"/>
  <c r="M5722" i="1" s="1"/>
  <c r="N5722" i="1" s="1"/>
  <c r="L5723" i="1"/>
  <c r="M5723" i="1" s="1"/>
  <c r="N5723" i="1" s="1"/>
  <c r="L5724" i="1"/>
  <c r="M5724" i="1" s="1"/>
  <c r="N5724" i="1" s="1"/>
  <c r="L5725" i="1"/>
  <c r="M5725" i="1" s="1"/>
  <c r="N5725" i="1" s="1"/>
  <c r="L5726" i="1"/>
  <c r="L5727" i="1"/>
  <c r="L5728" i="1"/>
  <c r="L5729" i="1"/>
  <c r="L5730" i="1"/>
  <c r="M5730" i="1" s="1"/>
  <c r="L5731" i="1"/>
  <c r="M5731" i="1" s="1"/>
  <c r="N5731" i="1" s="1"/>
  <c r="L5732" i="1"/>
  <c r="L5733" i="1"/>
  <c r="M5733" i="1" s="1"/>
  <c r="N5733" i="1" s="1"/>
  <c r="L5734" i="1"/>
  <c r="M5734" i="1" s="1"/>
  <c r="N5734" i="1" s="1"/>
  <c r="L5735" i="1"/>
  <c r="M5735" i="1" s="1"/>
  <c r="N5735" i="1" s="1"/>
  <c r="L5736" i="1"/>
  <c r="M5736" i="1" s="1"/>
  <c r="N5736" i="1" s="1"/>
  <c r="L5737" i="1"/>
  <c r="M5737" i="1" s="1"/>
  <c r="N5737" i="1" s="1"/>
  <c r="L5738" i="1"/>
  <c r="L5739" i="1"/>
  <c r="L5740" i="1"/>
  <c r="L5741" i="1"/>
  <c r="L5742" i="1"/>
  <c r="M5742" i="1" s="1"/>
  <c r="N5742" i="1" s="1"/>
  <c r="L5743" i="1"/>
  <c r="M5743" i="1" s="1"/>
  <c r="N5743" i="1" s="1"/>
  <c r="L5744" i="1"/>
  <c r="L5745" i="1"/>
  <c r="M5745" i="1" s="1"/>
  <c r="N5745" i="1" s="1"/>
  <c r="L5746" i="1"/>
  <c r="M5746" i="1" s="1"/>
  <c r="N5746" i="1" s="1"/>
  <c r="L5747" i="1"/>
  <c r="M5747" i="1" s="1"/>
  <c r="N5747" i="1" s="1"/>
  <c r="L5748" i="1"/>
  <c r="M5748" i="1" s="1"/>
  <c r="N5748" i="1" s="1"/>
  <c r="L5749" i="1"/>
  <c r="M5749" i="1" s="1"/>
  <c r="N5749" i="1" s="1"/>
  <c r="L5750" i="1"/>
  <c r="L5751" i="1"/>
  <c r="L5752" i="1"/>
  <c r="L5753" i="1"/>
  <c r="L5754" i="1"/>
  <c r="L5755" i="1"/>
  <c r="M5755" i="1" s="1"/>
  <c r="L5756" i="1"/>
  <c r="M5756" i="1" s="1"/>
  <c r="N5756" i="1" s="1"/>
  <c r="L5757" i="1"/>
  <c r="M5757" i="1" s="1"/>
  <c r="N5757" i="1" s="1"/>
  <c r="L5758" i="1"/>
  <c r="L5759" i="1"/>
  <c r="L5760" i="1"/>
  <c r="M5760" i="1" s="1"/>
  <c r="N5760" i="1" s="1"/>
  <c r="L5761" i="1"/>
  <c r="M5761" i="1" s="1"/>
  <c r="N5761" i="1" s="1"/>
  <c r="L5762" i="1"/>
  <c r="L5763" i="1"/>
  <c r="L5764" i="1"/>
  <c r="L5765" i="1"/>
  <c r="L5766" i="1"/>
  <c r="M5766" i="1" s="1"/>
  <c r="N5766" i="1" s="1"/>
  <c r="L5767" i="1"/>
  <c r="M5767" i="1" s="1"/>
  <c r="N5767" i="1" s="1"/>
  <c r="L5768" i="1"/>
  <c r="M5768" i="1" s="1"/>
  <c r="N5768" i="1" s="1"/>
  <c r="L5769" i="1"/>
  <c r="M5769" i="1" s="1"/>
  <c r="N5769" i="1" s="1"/>
  <c r="L5770" i="1"/>
  <c r="M5770" i="1" s="1"/>
  <c r="N5770" i="1" s="1"/>
  <c r="L5771" i="1"/>
  <c r="M5771" i="1" s="1"/>
  <c r="N5771" i="1" s="1"/>
  <c r="L5772" i="1"/>
  <c r="M5772" i="1" s="1"/>
  <c r="N5772" i="1" s="1"/>
  <c r="L5773" i="1"/>
  <c r="M5773" i="1" s="1"/>
  <c r="N5773" i="1" s="1"/>
  <c r="L5774" i="1"/>
  <c r="L5775" i="1"/>
  <c r="L5776" i="1"/>
  <c r="L5777" i="1"/>
  <c r="L5778" i="1"/>
  <c r="L5779" i="1"/>
  <c r="L5780" i="1"/>
  <c r="L5781" i="1"/>
  <c r="M5781" i="1" s="1"/>
  <c r="N5781" i="1" s="1"/>
  <c r="L5782" i="1"/>
  <c r="M5782" i="1" s="1"/>
  <c r="N5782" i="1" s="1"/>
  <c r="L5783" i="1"/>
  <c r="M5783" i="1" s="1"/>
  <c r="N5783" i="1" s="1"/>
  <c r="L5784" i="1"/>
  <c r="M5784" i="1" s="1"/>
  <c r="N5784" i="1" s="1"/>
  <c r="L5785" i="1"/>
  <c r="M5785" i="1" s="1"/>
  <c r="N5785" i="1" s="1"/>
  <c r="L5786" i="1"/>
  <c r="L5787" i="1"/>
  <c r="L5788" i="1"/>
  <c r="L5789" i="1"/>
  <c r="L5790" i="1"/>
  <c r="M5790" i="1" s="1"/>
  <c r="N5790" i="1" s="1"/>
  <c r="L5791" i="1"/>
  <c r="M5791" i="1" s="1"/>
  <c r="N5791" i="1" s="1"/>
  <c r="L5792" i="1"/>
  <c r="L5793" i="1"/>
  <c r="M5793" i="1" s="1"/>
  <c r="N5793" i="1" s="1"/>
  <c r="L5794" i="1"/>
  <c r="M5794" i="1" s="1"/>
  <c r="N5794" i="1" s="1"/>
  <c r="L5795" i="1"/>
  <c r="M5795" i="1" s="1"/>
  <c r="N5795" i="1" s="1"/>
  <c r="L5796" i="1"/>
  <c r="M5796" i="1" s="1"/>
  <c r="L5797" i="1"/>
  <c r="M5797" i="1" s="1"/>
  <c r="N5797" i="1" s="1"/>
  <c r="L5798" i="1"/>
  <c r="L5799" i="1"/>
  <c r="L5800" i="1"/>
  <c r="L5801" i="1"/>
  <c r="L5802" i="1"/>
  <c r="M5802" i="1" s="1"/>
  <c r="N5802" i="1" s="1"/>
  <c r="L5803" i="1"/>
  <c r="M5803" i="1" s="1"/>
  <c r="N5803" i="1" s="1"/>
  <c r="L5804" i="1"/>
  <c r="L5805" i="1"/>
  <c r="M5805" i="1" s="1"/>
  <c r="N5805" i="1" s="1"/>
  <c r="L5806" i="1"/>
  <c r="M5806" i="1" s="1"/>
  <c r="N5806" i="1" s="1"/>
  <c r="L5807" i="1"/>
  <c r="M5807" i="1" s="1"/>
  <c r="N5807" i="1" s="1"/>
  <c r="L5808" i="1"/>
  <c r="M5808" i="1" s="1"/>
  <c r="N5808" i="1" s="1"/>
  <c r="L5809" i="1"/>
  <c r="M5809" i="1" s="1"/>
  <c r="N5809" i="1" s="1"/>
  <c r="L5810" i="1"/>
  <c r="L5811" i="1"/>
  <c r="L5812" i="1"/>
  <c r="L5813" i="1"/>
  <c r="L5814" i="1"/>
  <c r="L5815" i="1"/>
  <c r="L5816" i="1"/>
  <c r="L5817" i="1"/>
  <c r="M5817" i="1" s="1"/>
  <c r="N5817" i="1" s="1"/>
  <c r="L5818" i="1"/>
  <c r="M5818" i="1" s="1"/>
  <c r="N5818" i="1" s="1"/>
  <c r="L5819" i="1"/>
  <c r="M5819" i="1" s="1"/>
  <c r="N5819" i="1" s="1"/>
  <c r="L5820" i="1"/>
  <c r="M5820" i="1" s="1"/>
  <c r="N5820" i="1" s="1"/>
  <c r="L5821" i="1"/>
  <c r="M5821" i="1" s="1"/>
  <c r="N5821" i="1" s="1"/>
  <c r="L5822" i="1"/>
  <c r="L5823" i="1"/>
  <c r="L5824" i="1"/>
  <c r="L5825" i="1"/>
  <c r="L5826" i="1"/>
  <c r="L5827" i="1"/>
  <c r="L5828" i="1"/>
  <c r="L5829" i="1"/>
  <c r="M5829" i="1" s="1"/>
  <c r="N5829" i="1" s="1"/>
  <c r="L5830" i="1"/>
  <c r="L5831" i="1"/>
  <c r="M5831" i="1" s="1"/>
  <c r="N5831" i="1" s="1"/>
  <c r="L5832" i="1"/>
  <c r="M5832" i="1" s="1"/>
  <c r="N5832" i="1" s="1"/>
  <c r="L5833" i="1"/>
  <c r="M5833" i="1" s="1"/>
  <c r="N5833" i="1" s="1"/>
  <c r="L5834" i="1"/>
  <c r="M5834" i="1" s="1"/>
  <c r="N5834" i="1" s="1"/>
  <c r="L5835" i="1"/>
  <c r="L5836" i="1"/>
  <c r="L5837" i="1"/>
  <c r="L5838" i="1"/>
  <c r="L5839" i="1"/>
  <c r="L5840" i="1"/>
  <c r="L5841" i="1"/>
  <c r="M5841" i="1" s="1"/>
  <c r="N5841" i="1" s="1"/>
  <c r="L5842" i="1"/>
  <c r="L5843" i="1"/>
  <c r="L5844" i="1"/>
  <c r="L5845" i="1"/>
  <c r="L5846" i="1"/>
  <c r="L5847" i="1"/>
  <c r="L5848" i="1"/>
  <c r="L5849" i="1"/>
  <c r="L5850" i="1"/>
  <c r="M5850" i="1" s="1"/>
  <c r="N5850" i="1" s="1"/>
  <c r="L5851" i="1"/>
  <c r="L5852" i="1"/>
  <c r="L5853" i="1"/>
  <c r="M5853" i="1" s="1"/>
  <c r="N5853" i="1" s="1"/>
  <c r="L5854" i="1"/>
  <c r="M5854" i="1" s="1"/>
  <c r="N5854" i="1" s="1"/>
  <c r="L5855" i="1"/>
  <c r="M5855" i="1" s="1"/>
  <c r="N5855" i="1" s="1"/>
  <c r="L5856" i="1"/>
  <c r="M5856" i="1" s="1"/>
  <c r="N5856" i="1" s="1"/>
  <c r="L5857" i="1"/>
  <c r="M5857" i="1" s="1"/>
  <c r="N5857" i="1" s="1"/>
  <c r="L5858" i="1"/>
  <c r="L5859" i="1"/>
  <c r="L5860" i="1"/>
  <c r="L5861" i="1"/>
  <c r="L5862" i="1"/>
  <c r="M5862" i="1" s="1"/>
  <c r="N5862" i="1" s="1"/>
  <c r="L5863" i="1"/>
  <c r="M5863" i="1" s="1"/>
  <c r="N5863" i="1" s="1"/>
  <c r="L5864" i="1"/>
  <c r="L5865" i="1"/>
  <c r="M5865" i="1" s="1"/>
  <c r="N5865" i="1" s="1"/>
  <c r="L5866" i="1"/>
  <c r="M5866" i="1" s="1"/>
  <c r="N5866" i="1" s="1"/>
  <c r="L5867" i="1"/>
  <c r="M5867" i="1" s="1"/>
  <c r="N5867" i="1" s="1"/>
  <c r="L5868" i="1"/>
  <c r="M5868" i="1" s="1"/>
  <c r="N5868" i="1" s="1"/>
  <c r="L5869" i="1"/>
  <c r="M5869" i="1" s="1"/>
  <c r="N5869" i="1" s="1"/>
  <c r="L5870" i="1"/>
  <c r="L5871" i="1"/>
  <c r="L5872" i="1"/>
  <c r="L5873" i="1"/>
  <c r="L5874" i="1"/>
  <c r="M5874" i="1" s="1"/>
  <c r="N5874" i="1" s="1"/>
  <c r="L5875" i="1"/>
  <c r="L5876" i="1"/>
  <c r="L5877" i="1"/>
  <c r="M5877" i="1" s="1"/>
  <c r="N5877" i="1" s="1"/>
  <c r="L5878" i="1"/>
  <c r="M5878" i="1" s="1"/>
  <c r="N5878" i="1" s="1"/>
  <c r="L5879" i="1"/>
  <c r="M5879" i="1" s="1"/>
  <c r="N5879" i="1" s="1"/>
  <c r="L5880" i="1"/>
  <c r="M5880" i="1" s="1"/>
  <c r="N5880" i="1" s="1"/>
  <c r="L5881" i="1"/>
  <c r="M5881" i="1" s="1"/>
  <c r="N5881" i="1" s="1"/>
  <c r="L5882" i="1"/>
  <c r="L5883" i="1"/>
  <c r="L5884" i="1"/>
  <c r="L5885" i="1"/>
  <c r="L5886" i="1"/>
  <c r="M5886" i="1" s="1"/>
  <c r="L5887" i="1"/>
  <c r="M5887" i="1" s="1"/>
  <c r="L5888" i="1"/>
  <c r="L5889" i="1"/>
  <c r="M5889" i="1" s="1"/>
  <c r="N5889" i="1" s="1"/>
  <c r="L5890" i="1"/>
  <c r="M5890" i="1" s="1"/>
  <c r="N5890" i="1" s="1"/>
  <c r="L5891" i="1"/>
  <c r="M5891" i="1" s="1"/>
  <c r="N5891" i="1" s="1"/>
  <c r="L5892" i="1"/>
  <c r="M5892" i="1" s="1"/>
  <c r="N5892" i="1" s="1"/>
  <c r="L5893" i="1"/>
  <c r="M5893" i="1" s="1"/>
  <c r="N5893" i="1" s="1"/>
  <c r="L5894" i="1"/>
  <c r="L5895" i="1"/>
  <c r="L5896" i="1"/>
  <c r="L5897" i="1"/>
  <c r="L5898" i="1"/>
  <c r="L5899" i="1"/>
  <c r="M5899" i="1" s="1"/>
  <c r="L5900" i="1"/>
  <c r="M5900" i="1" s="1"/>
  <c r="L5901" i="1"/>
  <c r="M5901" i="1" s="1"/>
  <c r="L5902" i="1"/>
  <c r="M5902" i="1" s="1"/>
  <c r="N5902" i="1" s="1"/>
  <c r="L5903" i="1"/>
  <c r="M5903" i="1" s="1"/>
  <c r="N5903" i="1" s="1"/>
  <c r="L5904" i="1"/>
  <c r="L5905" i="1"/>
  <c r="L5906" i="1"/>
  <c r="L5907" i="1"/>
  <c r="L5908" i="1"/>
  <c r="L5909" i="1"/>
  <c r="L5910" i="1"/>
  <c r="M5910" i="1" s="1"/>
  <c r="N5910" i="1" s="1"/>
  <c r="L5911" i="1"/>
  <c r="M5911" i="1" s="1"/>
  <c r="N5911" i="1" s="1"/>
  <c r="L5912" i="1"/>
  <c r="M5912" i="1" s="1"/>
  <c r="L5913" i="1"/>
  <c r="M5913" i="1" s="1"/>
  <c r="N5913" i="1" s="1"/>
  <c r="L5914" i="1"/>
  <c r="M5914" i="1" s="1"/>
  <c r="N5914" i="1" s="1"/>
  <c r="L5915" i="1"/>
  <c r="M5915" i="1" s="1"/>
  <c r="N5915" i="1" s="1"/>
  <c r="L5916" i="1"/>
  <c r="M5916" i="1" s="1"/>
  <c r="N5916" i="1" s="1"/>
  <c r="L5917" i="1"/>
  <c r="M5917" i="1" s="1"/>
  <c r="N5917" i="1" s="1"/>
  <c r="L5918" i="1"/>
  <c r="L5919" i="1"/>
  <c r="L5920" i="1"/>
  <c r="L5921" i="1"/>
  <c r="L5922" i="1"/>
  <c r="M5922" i="1" s="1"/>
  <c r="L5923" i="1"/>
  <c r="M5923" i="1" s="1"/>
  <c r="L5924" i="1"/>
  <c r="L5925" i="1"/>
  <c r="M5925" i="1" s="1"/>
  <c r="N5925" i="1" s="1"/>
  <c r="L5926" i="1"/>
  <c r="M5926" i="1" s="1"/>
  <c r="L5927" i="1"/>
  <c r="M5927" i="1" s="1"/>
  <c r="N5927" i="1" s="1"/>
  <c r="L5928" i="1"/>
  <c r="M5928" i="1" s="1"/>
  <c r="N5928" i="1" s="1"/>
  <c r="L5929" i="1"/>
  <c r="M5929" i="1" s="1"/>
  <c r="N5929" i="1" s="1"/>
  <c r="L5930" i="1"/>
  <c r="L5931" i="1"/>
  <c r="L5932" i="1"/>
  <c r="L5933" i="1"/>
  <c r="L5934" i="1"/>
  <c r="L5935" i="1"/>
  <c r="L5936" i="1"/>
  <c r="L5937" i="1"/>
  <c r="M5937" i="1" s="1"/>
  <c r="N5937" i="1" s="1"/>
  <c r="L5938" i="1"/>
  <c r="M5938" i="1" s="1"/>
  <c r="N5938" i="1" s="1"/>
  <c r="L5939" i="1"/>
  <c r="M5939" i="1" s="1"/>
  <c r="N5939" i="1" s="1"/>
  <c r="L5940" i="1"/>
  <c r="M5940" i="1" s="1"/>
  <c r="N5940" i="1" s="1"/>
  <c r="L5941" i="1"/>
  <c r="M5941" i="1" s="1"/>
  <c r="N5941" i="1" s="1"/>
  <c r="L5942" i="1"/>
  <c r="L5943" i="1"/>
  <c r="L5944" i="1"/>
  <c r="L5945" i="1"/>
  <c r="L5946" i="1"/>
  <c r="L5947" i="1"/>
  <c r="M5947" i="1" s="1"/>
  <c r="N5947" i="1" s="1"/>
  <c r="L5948" i="1"/>
  <c r="L5949" i="1"/>
  <c r="M5949" i="1" s="1"/>
  <c r="N5949" i="1" s="1"/>
  <c r="L5950" i="1"/>
  <c r="M5950" i="1" s="1"/>
  <c r="N5950" i="1" s="1"/>
  <c r="L5951" i="1"/>
  <c r="M5951" i="1" s="1"/>
  <c r="N5951" i="1" s="1"/>
  <c r="L5952" i="1"/>
  <c r="M5952" i="1" s="1"/>
  <c r="N5952" i="1" s="1"/>
  <c r="L5953" i="1"/>
  <c r="M5953" i="1" s="1"/>
  <c r="N5953" i="1" s="1"/>
  <c r="L5954" i="1"/>
  <c r="L5955" i="1"/>
  <c r="L5956" i="1"/>
  <c r="L5957" i="1"/>
  <c r="L5958" i="1"/>
  <c r="L5959" i="1"/>
  <c r="L5960" i="1"/>
  <c r="L5961" i="1"/>
  <c r="M5961" i="1" s="1"/>
  <c r="N5961" i="1" s="1"/>
  <c r="L5962" i="1"/>
  <c r="M5962" i="1" s="1"/>
  <c r="N5962" i="1" s="1"/>
  <c r="L5963" i="1"/>
  <c r="M5963" i="1" s="1"/>
  <c r="N5963" i="1" s="1"/>
  <c r="L5964" i="1"/>
  <c r="M5964" i="1" s="1"/>
  <c r="N5964" i="1" s="1"/>
  <c r="L5965" i="1"/>
  <c r="M5965" i="1" s="1"/>
  <c r="N5965" i="1" s="1"/>
  <c r="L5966" i="1"/>
  <c r="L5967" i="1"/>
  <c r="L5968" i="1"/>
  <c r="L5969" i="1"/>
  <c r="L5970" i="1"/>
  <c r="M5970" i="1" s="1"/>
  <c r="N5970" i="1" s="1"/>
  <c r="L5971" i="1"/>
  <c r="L5972" i="1"/>
  <c r="L5973" i="1"/>
  <c r="M5973" i="1" s="1"/>
  <c r="N5973" i="1" s="1"/>
  <c r="L5974" i="1"/>
  <c r="M5974" i="1" s="1"/>
  <c r="N5974" i="1" s="1"/>
  <c r="L5975" i="1"/>
  <c r="M5975" i="1" s="1"/>
  <c r="N5975" i="1" s="1"/>
  <c r="L5976" i="1"/>
  <c r="M5976" i="1" s="1"/>
  <c r="N5976" i="1" s="1"/>
  <c r="L5977" i="1"/>
  <c r="M5977" i="1" s="1"/>
  <c r="N5977" i="1" s="1"/>
  <c r="L5978" i="1"/>
  <c r="M5978" i="1" s="1"/>
  <c r="N5978" i="1" s="1"/>
  <c r="L5979" i="1"/>
  <c r="L5980" i="1"/>
  <c r="L5981" i="1"/>
  <c r="L5982" i="1"/>
  <c r="L5983" i="1"/>
  <c r="M5983" i="1" s="1"/>
  <c r="N5983" i="1" s="1"/>
  <c r="L5984" i="1"/>
  <c r="L5985" i="1"/>
  <c r="M5985" i="1" s="1"/>
  <c r="N5985" i="1" s="1"/>
  <c r="L5986" i="1"/>
  <c r="M5986" i="1" s="1"/>
  <c r="L5987" i="1"/>
  <c r="L5988" i="1"/>
  <c r="L5989" i="1"/>
  <c r="M5989" i="1" s="1"/>
  <c r="N5989" i="1" s="1"/>
  <c r="L5990" i="1"/>
  <c r="L5991" i="1"/>
  <c r="L5992" i="1"/>
  <c r="L5993" i="1"/>
  <c r="L5994" i="1"/>
  <c r="M5994" i="1" s="1"/>
  <c r="N5994" i="1" s="1"/>
  <c r="L5995" i="1"/>
  <c r="M5995" i="1" s="1"/>
  <c r="N5995" i="1" s="1"/>
  <c r="L5996" i="1"/>
  <c r="L5997" i="1"/>
  <c r="M5997" i="1" s="1"/>
  <c r="N5997" i="1" s="1"/>
  <c r="L5998" i="1"/>
  <c r="M5998" i="1" s="1"/>
  <c r="N5998" i="1" s="1"/>
  <c r="L5999" i="1"/>
  <c r="M5999" i="1" s="1"/>
  <c r="N5999" i="1" s="1"/>
  <c r="L6000" i="1"/>
  <c r="M6000" i="1" s="1"/>
  <c r="N6000" i="1" s="1"/>
  <c r="L6001" i="1"/>
  <c r="M6001" i="1" s="1"/>
  <c r="N6001" i="1" s="1"/>
  <c r="L6002" i="1"/>
  <c r="L6003" i="1"/>
  <c r="L6004" i="1"/>
  <c r="L6005" i="1"/>
  <c r="L6006" i="1"/>
  <c r="L6007" i="1"/>
  <c r="M6007" i="1" s="1"/>
  <c r="N6007" i="1" s="1"/>
  <c r="L6008" i="1"/>
  <c r="L6009" i="1"/>
  <c r="M6009" i="1" s="1"/>
  <c r="N6009" i="1" s="1"/>
  <c r="L6010" i="1"/>
  <c r="M6010" i="1" s="1"/>
  <c r="N6010" i="1" s="1"/>
  <c r="L6011" i="1"/>
  <c r="M6011" i="1" s="1"/>
  <c r="N6011" i="1" s="1"/>
  <c r="L6012" i="1"/>
  <c r="M6012" i="1" s="1"/>
  <c r="N6012" i="1" s="1"/>
  <c r="L6013" i="1"/>
  <c r="M6013" i="1" s="1"/>
  <c r="N6013" i="1" s="1"/>
  <c r="L6014" i="1"/>
  <c r="L6015" i="1"/>
  <c r="L6016" i="1"/>
  <c r="L6017" i="1"/>
  <c r="L6018" i="1"/>
  <c r="M6018" i="1" s="1"/>
  <c r="N6018" i="1" s="1"/>
  <c r="L6019" i="1"/>
  <c r="L6020" i="1"/>
  <c r="L6021" i="1"/>
  <c r="M6021" i="1" s="1"/>
  <c r="N6021" i="1" s="1"/>
  <c r="L6022" i="1"/>
  <c r="L6023" i="1"/>
  <c r="L6024" i="1"/>
  <c r="M6024" i="1" s="1"/>
  <c r="N6024" i="1" s="1"/>
  <c r="L6025" i="1"/>
  <c r="M6025" i="1" s="1"/>
  <c r="N6025" i="1" s="1"/>
  <c r="L6026" i="1"/>
  <c r="L6027" i="1"/>
  <c r="L6028" i="1"/>
  <c r="L6029" i="1"/>
  <c r="L6030" i="1"/>
  <c r="M6030" i="1" s="1"/>
  <c r="N6030" i="1" s="1"/>
  <c r="L6031" i="1"/>
  <c r="M6031" i="1" s="1"/>
  <c r="N6031" i="1" s="1"/>
  <c r="L6032" i="1"/>
  <c r="L6033" i="1"/>
  <c r="M6033" i="1" s="1"/>
  <c r="L6034" i="1"/>
  <c r="M6034" i="1" s="1"/>
  <c r="L6035" i="1"/>
  <c r="M6035" i="1" s="1"/>
  <c r="N6035" i="1" s="1"/>
  <c r="L6036" i="1"/>
  <c r="M6036" i="1" s="1"/>
  <c r="N6036" i="1" s="1"/>
  <c r="L6037" i="1"/>
  <c r="M6037" i="1" s="1"/>
  <c r="N6037" i="1" s="1"/>
  <c r="L6038" i="1"/>
  <c r="L6039" i="1"/>
  <c r="L6040" i="1"/>
  <c r="L6041" i="1"/>
  <c r="L6042" i="1"/>
  <c r="M6042" i="1" s="1"/>
  <c r="N6042" i="1" s="1"/>
  <c r="L6043" i="1"/>
  <c r="M6043" i="1" s="1"/>
  <c r="N6043" i="1" s="1"/>
  <c r="L6044" i="1"/>
  <c r="M6044" i="1" s="1"/>
  <c r="N6044" i="1" s="1"/>
  <c r="L6045" i="1"/>
  <c r="M6045" i="1" s="1"/>
  <c r="L6046" i="1"/>
  <c r="M6046" i="1" s="1"/>
  <c r="N6046" i="1" s="1"/>
  <c r="L6047" i="1"/>
  <c r="M6047" i="1" s="1"/>
  <c r="N6047" i="1" s="1"/>
  <c r="L6048" i="1"/>
  <c r="M6048" i="1" s="1"/>
  <c r="N6048" i="1" s="1"/>
  <c r="L6049" i="1"/>
  <c r="M6049" i="1" s="1"/>
  <c r="N6049" i="1" s="1"/>
  <c r="L6050" i="1"/>
  <c r="L6051" i="1"/>
  <c r="L6052" i="1"/>
  <c r="L6053" i="1"/>
  <c r="L6054" i="1"/>
  <c r="M6054" i="1" s="1"/>
  <c r="N6054" i="1" s="1"/>
  <c r="L6055" i="1"/>
  <c r="M6055" i="1" s="1"/>
  <c r="N6055" i="1" s="1"/>
  <c r="L6056" i="1"/>
  <c r="M6056" i="1" s="1"/>
  <c r="L6057" i="1"/>
  <c r="M6057" i="1" s="1"/>
  <c r="N6057" i="1" s="1"/>
  <c r="L6058" i="1"/>
  <c r="M6058" i="1" s="1"/>
  <c r="N6058" i="1" s="1"/>
  <c r="L6059" i="1"/>
  <c r="M6059" i="1" s="1"/>
  <c r="N6059" i="1" s="1"/>
  <c r="L6060" i="1"/>
  <c r="M6060" i="1" s="1"/>
  <c r="N6060" i="1" s="1"/>
  <c r="L6061" i="1"/>
  <c r="M6061" i="1" s="1"/>
  <c r="N6061" i="1" s="1"/>
  <c r="L6062" i="1"/>
  <c r="L6063" i="1"/>
  <c r="L6064" i="1"/>
  <c r="L6065" i="1"/>
  <c r="L6066" i="1"/>
  <c r="L6067" i="1"/>
  <c r="L6068" i="1"/>
  <c r="L6069" i="1"/>
  <c r="M6069" i="1" s="1"/>
  <c r="N6069" i="1" s="1"/>
  <c r="L6070" i="1"/>
  <c r="M6070" i="1" s="1"/>
  <c r="L6071" i="1"/>
  <c r="M6071" i="1" s="1"/>
  <c r="N6071" i="1" s="1"/>
  <c r="L6072" i="1"/>
  <c r="M6072" i="1" s="1"/>
  <c r="N6072" i="1" s="1"/>
  <c r="L6073" i="1"/>
  <c r="M6073" i="1" s="1"/>
  <c r="N6073" i="1" s="1"/>
  <c r="L6074" i="1"/>
  <c r="L6075" i="1"/>
  <c r="L6076" i="1"/>
  <c r="L6077" i="1"/>
  <c r="L6078" i="1"/>
  <c r="M6078" i="1" s="1"/>
  <c r="N6078" i="1" s="1"/>
  <c r="L6079" i="1"/>
  <c r="M6079" i="1" s="1"/>
  <c r="N6079" i="1" s="1"/>
  <c r="L6080" i="1"/>
  <c r="L6081" i="1"/>
  <c r="M6081" i="1" s="1"/>
  <c r="N6081" i="1" s="1"/>
  <c r="L6082" i="1"/>
  <c r="M6082" i="1" s="1"/>
  <c r="N6082" i="1" s="1"/>
  <c r="L6083" i="1"/>
  <c r="M6083" i="1" s="1"/>
  <c r="N6083" i="1" s="1"/>
  <c r="L6084" i="1"/>
  <c r="M6084" i="1" s="1"/>
  <c r="N6084" i="1" s="1"/>
  <c r="L6085" i="1"/>
  <c r="M6085" i="1" s="1"/>
  <c r="N6085" i="1" s="1"/>
  <c r="L6086" i="1"/>
  <c r="L6087" i="1"/>
  <c r="L6088" i="1"/>
  <c r="L6089" i="1"/>
  <c r="L6090" i="1"/>
  <c r="L6091" i="1"/>
  <c r="L6092" i="1"/>
  <c r="L6093" i="1"/>
  <c r="M6093" i="1" s="1"/>
  <c r="L6094" i="1"/>
  <c r="M6094" i="1" s="1"/>
  <c r="N6094" i="1" s="1"/>
  <c r="L6095" i="1"/>
  <c r="M6095" i="1" s="1"/>
  <c r="N6095" i="1" s="1"/>
  <c r="L6096" i="1"/>
  <c r="M6096" i="1" s="1"/>
  <c r="N6096" i="1" s="1"/>
  <c r="L6097" i="1"/>
  <c r="M6097" i="1" s="1"/>
  <c r="N6097" i="1" s="1"/>
  <c r="L6098" i="1"/>
  <c r="L6099" i="1"/>
  <c r="L6100" i="1"/>
  <c r="L6101" i="1"/>
  <c r="L6102" i="1"/>
  <c r="M6102" i="1" s="1"/>
  <c r="N6102" i="1" s="1"/>
  <c r="L6103" i="1"/>
  <c r="M6103" i="1" s="1"/>
  <c r="N6103" i="1" s="1"/>
  <c r="L6104" i="1"/>
  <c r="L6105" i="1"/>
  <c r="M6105" i="1" s="1"/>
  <c r="N6105" i="1" s="1"/>
  <c r="L6106" i="1"/>
  <c r="M6106" i="1" s="1"/>
  <c r="N6106" i="1" s="1"/>
  <c r="L6107" i="1"/>
  <c r="M6107" i="1" s="1"/>
  <c r="N6107" i="1" s="1"/>
  <c r="L6108" i="1"/>
  <c r="M6108" i="1" s="1"/>
  <c r="N6108" i="1" s="1"/>
  <c r="L6109" i="1"/>
  <c r="M6109" i="1" s="1"/>
  <c r="N6109" i="1" s="1"/>
  <c r="L6110" i="1"/>
  <c r="L6111" i="1"/>
  <c r="L6112" i="1"/>
  <c r="L6113" i="1"/>
  <c r="L6114" i="1"/>
  <c r="M6114" i="1" s="1"/>
  <c r="N6114" i="1" s="1"/>
  <c r="L6115" i="1"/>
  <c r="M6115" i="1" s="1"/>
  <c r="L6116" i="1"/>
  <c r="L6117" i="1"/>
  <c r="M6117" i="1" s="1"/>
  <c r="N6117" i="1" s="1"/>
  <c r="L6118" i="1"/>
  <c r="M6118" i="1" s="1"/>
  <c r="L6119" i="1"/>
  <c r="L6120" i="1"/>
  <c r="M6120" i="1" s="1"/>
  <c r="N6120" i="1" s="1"/>
  <c r="L6121" i="1"/>
  <c r="M6121" i="1" s="1"/>
  <c r="N6121" i="1" s="1"/>
  <c r="L6122" i="1"/>
  <c r="L6123" i="1"/>
  <c r="L6124" i="1"/>
  <c r="L6125" i="1"/>
  <c r="L6126" i="1"/>
  <c r="M6126" i="1" s="1"/>
  <c r="L6127" i="1"/>
  <c r="M6127" i="1" s="1"/>
  <c r="L6128" i="1"/>
  <c r="L6129" i="1"/>
  <c r="M6129" i="1" s="1"/>
  <c r="N6129" i="1" s="1"/>
  <c r="L6130" i="1"/>
  <c r="M6130" i="1" s="1"/>
  <c r="N6130" i="1" s="1"/>
  <c r="L6131" i="1"/>
  <c r="M6131" i="1" s="1"/>
  <c r="N6131" i="1" s="1"/>
  <c r="L6132" i="1"/>
  <c r="M6132" i="1" s="1"/>
  <c r="N6132" i="1" s="1"/>
  <c r="L6133" i="1"/>
  <c r="M6133" i="1" s="1"/>
  <c r="N6133" i="1" s="1"/>
  <c r="L6134" i="1"/>
  <c r="L6135" i="1"/>
  <c r="L6136" i="1"/>
  <c r="L6137" i="1"/>
  <c r="L6138" i="1"/>
  <c r="L6139" i="1"/>
  <c r="L6140" i="1"/>
  <c r="L6141" i="1"/>
  <c r="M6141" i="1" s="1"/>
  <c r="N6141" i="1" s="1"/>
  <c r="L6142" i="1"/>
  <c r="M6142" i="1" s="1"/>
  <c r="N6142" i="1" s="1"/>
  <c r="L6143" i="1"/>
  <c r="M6143" i="1" s="1"/>
  <c r="N6143" i="1" s="1"/>
  <c r="L6144" i="1"/>
  <c r="M6144" i="1" s="1"/>
  <c r="N6144" i="1" s="1"/>
  <c r="L6145" i="1"/>
  <c r="M6145" i="1" s="1"/>
  <c r="N6145" i="1" s="1"/>
  <c r="L6146" i="1"/>
  <c r="L6147" i="1"/>
  <c r="L6148" i="1"/>
  <c r="L6149" i="1"/>
  <c r="L6150" i="1"/>
  <c r="L6151" i="1"/>
  <c r="L6152" i="1"/>
  <c r="L6153" i="1"/>
  <c r="L6154" i="1"/>
  <c r="L6155" i="1"/>
  <c r="M6155" i="1" s="1"/>
  <c r="N6155" i="1" s="1"/>
  <c r="L6156" i="1"/>
  <c r="M6156" i="1" s="1"/>
  <c r="N6156" i="1" s="1"/>
  <c r="L6157" i="1"/>
  <c r="M6157" i="1" s="1"/>
  <c r="N6157" i="1" s="1"/>
  <c r="L6158" i="1"/>
  <c r="L6159" i="1"/>
  <c r="L6160" i="1"/>
  <c r="L6161" i="1"/>
  <c r="L6162" i="1"/>
  <c r="L6163" i="1"/>
  <c r="L6164" i="1"/>
  <c r="L6165" i="1"/>
  <c r="L6166" i="1"/>
  <c r="M6166" i="1" s="1"/>
  <c r="N6166" i="1" s="1"/>
  <c r="L6167" i="1"/>
  <c r="M6167" i="1" s="1"/>
  <c r="N6167" i="1" s="1"/>
  <c r="L6168" i="1"/>
  <c r="M6168" i="1" s="1"/>
  <c r="N6168" i="1" s="1"/>
  <c r="L6169" i="1"/>
  <c r="M6169" i="1" s="1"/>
  <c r="N6169" i="1" s="1"/>
  <c r="L6170" i="1"/>
  <c r="L6171" i="1"/>
  <c r="L6172" i="1"/>
  <c r="L6173" i="1"/>
  <c r="L6174" i="1"/>
  <c r="M6174" i="1" s="1"/>
  <c r="L6175" i="1"/>
  <c r="M6175" i="1" s="1"/>
  <c r="L6176" i="1"/>
  <c r="L6177" i="1"/>
  <c r="M6177" i="1" s="1"/>
  <c r="N6177" i="1" s="1"/>
  <c r="L6178" i="1"/>
  <c r="M6178" i="1" s="1"/>
  <c r="L6179" i="1"/>
  <c r="M6179" i="1" s="1"/>
  <c r="N6179" i="1" s="1"/>
  <c r="L6180" i="1"/>
  <c r="M6180" i="1" s="1"/>
  <c r="N6180" i="1" s="1"/>
  <c r="L6181" i="1"/>
  <c r="M6181" i="1" s="1"/>
  <c r="N6181" i="1" s="1"/>
  <c r="L6182" i="1"/>
  <c r="L6183" i="1"/>
  <c r="L6184" i="1"/>
  <c r="L6185" i="1"/>
  <c r="L6186" i="1"/>
  <c r="M6186" i="1" s="1"/>
  <c r="N6186" i="1" s="1"/>
  <c r="L6187" i="1"/>
  <c r="M6187" i="1" s="1"/>
  <c r="N6187" i="1" s="1"/>
  <c r="L6188" i="1"/>
  <c r="L6189" i="1"/>
  <c r="M6189" i="1" s="1"/>
  <c r="N6189" i="1" s="1"/>
  <c r="L6190" i="1"/>
  <c r="M6190" i="1" s="1"/>
  <c r="N6190" i="1" s="1"/>
  <c r="L6191" i="1"/>
  <c r="M6191" i="1" s="1"/>
  <c r="N6191" i="1" s="1"/>
  <c r="L6192" i="1"/>
  <c r="M6192" i="1" s="1"/>
  <c r="N6192" i="1" s="1"/>
  <c r="L6193" i="1"/>
  <c r="M6193" i="1" s="1"/>
  <c r="N6193" i="1" s="1"/>
  <c r="L6194" i="1"/>
  <c r="L6195" i="1"/>
  <c r="L6196" i="1"/>
  <c r="L6197" i="1"/>
  <c r="L6198" i="1"/>
  <c r="L6199" i="1"/>
  <c r="M6199" i="1" s="1"/>
  <c r="N6199" i="1" s="1"/>
  <c r="L6200" i="1"/>
  <c r="L6201" i="1"/>
  <c r="M6201" i="1" s="1"/>
  <c r="N6201" i="1" s="1"/>
  <c r="L6202" i="1"/>
  <c r="M6202" i="1" s="1"/>
  <c r="N6202" i="1" s="1"/>
  <c r="L6203" i="1"/>
  <c r="M6203" i="1" s="1"/>
  <c r="N6203" i="1" s="1"/>
  <c r="L6204" i="1"/>
  <c r="M6204" i="1" s="1"/>
  <c r="N6204" i="1" s="1"/>
  <c r="L6205" i="1"/>
  <c r="M6205" i="1" s="1"/>
  <c r="N6205" i="1" s="1"/>
  <c r="L6206" i="1"/>
  <c r="L6207" i="1"/>
  <c r="L6208" i="1"/>
  <c r="L6209" i="1"/>
  <c r="L6210" i="1"/>
  <c r="L6211" i="1"/>
  <c r="L6212" i="1"/>
  <c r="L6213" i="1"/>
  <c r="M6213" i="1" s="1"/>
  <c r="N6213" i="1" s="1"/>
  <c r="L6214" i="1"/>
  <c r="M6214" i="1" s="1"/>
  <c r="N6214" i="1" s="1"/>
  <c r="L6215" i="1"/>
  <c r="M6215" i="1" s="1"/>
  <c r="N6215" i="1" s="1"/>
  <c r="L6216" i="1"/>
  <c r="M6216" i="1" s="1"/>
  <c r="N6216" i="1" s="1"/>
  <c r="L6217" i="1"/>
  <c r="M6217" i="1" s="1"/>
  <c r="N6217" i="1" s="1"/>
  <c r="L6218" i="1"/>
  <c r="L6219" i="1"/>
  <c r="L6220" i="1"/>
  <c r="L6221" i="1"/>
  <c r="L6222" i="1"/>
  <c r="M6222" i="1" s="1"/>
  <c r="L6223" i="1"/>
  <c r="L6224" i="1"/>
  <c r="L6225" i="1"/>
  <c r="L6226" i="1"/>
  <c r="M6226" i="1" s="1"/>
  <c r="N6226" i="1" s="1"/>
  <c r="L6227" i="1"/>
  <c r="M6227" i="1" s="1"/>
  <c r="N6227" i="1" s="1"/>
  <c r="L6228" i="1"/>
  <c r="M6228" i="1" s="1"/>
  <c r="N6228" i="1" s="1"/>
  <c r="L6229" i="1"/>
  <c r="M6229" i="1" s="1"/>
  <c r="N6229" i="1" s="1"/>
  <c r="L6230" i="1"/>
  <c r="L6231" i="1"/>
  <c r="L6232" i="1"/>
  <c r="L6233" i="1"/>
  <c r="L6234" i="1"/>
  <c r="M6234" i="1" s="1"/>
  <c r="N6234" i="1" s="1"/>
  <c r="L6235" i="1"/>
  <c r="M6235" i="1" s="1"/>
  <c r="N6235" i="1" s="1"/>
  <c r="L6236" i="1"/>
  <c r="L6237" i="1"/>
  <c r="L6238" i="1"/>
  <c r="L6239" i="1"/>
  <c r="M6239" i="1" s="1"/>
  <c r="N6239" i="1" s="1"/>
  <c r="L6240" i="1"/>
  <c r="M6240" i="1" s="1"/>
  <c r="N6240" i="1" s="1"/>
  <c r="L6241" i="1"/>
  <c r="M6241" i="1" s="1"/>
  <c r="N6241" i="1" s="1"/>
  <c r="L6242" i="1"/>
  <c r="L6243" i="1"/>
  <c r="L6244" i="1"/>
  <c r="L6245" i="1"/>
  <c r="L6246" i="1"/>
  <c r="L6247" i="1"/>
  <c r="M6247" i="1" s="1"/>
  <c r="L6248" i="1"/>
  <c r="L6249" i="1"/>
  <c r="L6250" i="1"/>
  <c r="L6251" i="1"/>
  <c r="L6252" i="1"/>
  <c r="L6253" i="1"/>
  <c r="M6253" i="1" s="1"/>
  <c r="N6253" i="1" s="1"/>
  <c r="L6254" i="1"/>
  <c r="L6255" i="1"/>
  <c r="L6256" i="1"/>
  <c r="L6257" i="1"/>
  <c r="L6258" i="1"/>
  <c r="M6258" i="1" s="1"/>
  <c r="N6258" i="1" s="1"/>
  <c r="L6259" i="1"/>
  <c r="M6259" i="1" s="1"/>
  <c r="N6259" i="1" s="1"/>
  <c r="L6260" i="1"/>
  <c r="L6261" i="1"/>
  <c r="M6261" i="1" s="1"/>
  <c r="N6261" i="1" s="1"/>
  <c r="L6262" i="1"/>
  <c r="M6262" i="1" s="1"/>
  <c r="N6262" i="1" s="1"/>
  <c r="L6263" i="1"/>
  <c r="M6263" i="1" s="1"/>
  <c r="N6263" i="1" s="1"/>
  <c r="L6264" i="1"/>
  <c r="M6264" i="1" s="1"/>
  <c r="N6264" i="1" s="1"/>
  <c r="L6265" i="1"/>
  <c r="M6265" i="1" s="1"/>
  <c r="N6265" i="1" s="1"/>
  <c r="L6266" i="1"/>
  <c r="L6267" i="1"/>
  <c r="L6268" i="1"/>
  <c r="L6269" i="1"/>
  <c r="L6270" i="1"/>
  <c r="M6270" i="1" s="1"/>
  <c r="N6270" i="1" s="1"/>
  <c r="L6271" i="1"/>
  <c r="M6271" i="1" s="1"/>
  <c r="N6271" i="1" s="1"/>
  <c r="L6272" i="1"/>
  <c r="L6273" i="1"/>
  <c r="M6273" i="1" s="1"/>
  <c r="N6273" i="1" s="1"/>
  <c r="L6274" i="1"/>
  <c r="M6274" i="1" s="1"/>
  <c r="N6274" i="1" s="1"/>
  <c r="L6275" i="1"/>
  <c r="M6275" i="1" s="1"/>
  <c r="N6275" i="1" s="1"/>
  <c r="L6276" i="1"/>
  <c r="M6276" i="1" s="1"/>
  <c r="N6276" i="1" s="1"/>
  <c r="L6277" i="1"/>
  <c r="M6277" i="1" s="1"/>
  <c r="N6277" i="1" s="1"/>
  <c r="L6278" i="1"/>
  <c r="L6279" i="1"/>
  <c r="L6280" i="1"/>
  <c r="L6281" i="1"/>
  <c r="L6282" i="1"/>
  <c r="L6283" i="1"/>
  <c r="L6284" i="1"/>
  <c r="L6285" i="1"/>
  <c r="M6285" i="1" s="1"/>
  <c r="N6285" i="1" s="1"/>
  <c r="L6286" i="1"/>
  <c r="M6286" i="1" s="1"/>
  <c r="N6286" i="1" s="1"/>
  <c r="L6287" i="1"/>
  <c r="M6287" i="1" s="1"/>
  <c r="N6287" i="1" s="1"/>
  <c r="L6288" i="1"/>
  <c r="M6288" i="1" s="1"/>
  <c r="N6288" i="1" s="1"/>
  <c r="L6289" i="1"/>
  <c r="M6289" i="1" s="1"/>
  <c r="N6289" i="1" s="1"/>
  <c r="L6290" i="1"/>
  <c r="L6291" i="1"/>
  <c r="L6292" i="1"/>
  <c r="L6293" i="1"/>
  <c r="L6294" i="1"/>
  <c r="L6295" i="1"/>
  <c r="L6296" i="1"/>
  <c r="L6297" i="1"/>
  <c r="L6298" i="1"/>
  <c r="M6298" i="1" s="1"/>
  <c r="N6298" i="1" s="1"/>
  <c r="L6299" i="1"/>
  <c r="M6299" i="1" s="1"/>
  <c r="N6299" i="1" s="1"/>
  <c r="L6300" i="1"/>
  <c r="M6300" i="1" s="1"/>
  <c r="N6300" i="1" s="1"/>
  <c r="L6301" i="1"/>
  <c r="M6301" i="1" s="1"/>
  <c r="N6301" i="1" s="1"/>
  <c r="L6302" i="1"/>
  <c r="L6303" i="1"/>
  <c r="L6304" i="1"/>
  <c r="L6305" i="1"/>
  <c r="L6306" i="1"/>
  <c r="L6307" i="1"/>
  <c r="L6308" i="1"/>
  <c r="L6309" i="1"/>
  <c r="L6310" i="1"/>
  <c r="M6310" i="1" s="1"/>
  <c r="N6310" i="1" s="1"/>
  <c r="L6311" i="1"/>
  <c r="M6311" i="1" s="1"/>
  <c r="N6311" i="1" s="1"/>
  <c r="L6312" i="1"/>
  <c r="M6312" i="1" s="1"/>
  <c r="N6312" i="1" s="1"/>
  <c r="L6313" i="1"/>
  <c r="M6313" i="1" s="1"/>
  <c r="N6313" i="1" s="1"/>
  <c r="L6314" i="1"/>
  <c r="L6315" i="1"/>
  <c r="L6316" i="1"/>
  <c r="L6317" i="1"/>
  <c r="L6318" i="1"/>
  <c r="M6318" i="1" s="1"/>
  <c r="N6318" i="1" s="1"/>
  <c r="L6319" i="1"/>
  <c r="M6319" i="1" s="1"/>
  <c r="N6319" i="1" s="1"/>
  <c r="L6320" i="1"/>
  <c r="L6321" i="1"/>
  <c r="M6321" i="1" s="1"/>
  <c r="N6321" i="1" s="1"/>
  <c r="L6322" i="1"/>
  <c r="M6322" i="1" s="1"/>
  <c r="N6322" i="1" s="1"/>
  <c r="L6323" i="1"/>
  <c r="M6323" i="1" s="1"/>
  <c r="N6323" i="1" s="1"/>
  <c r="L6324" i="1"/>
  <c r="M6324" i="1" s="1"/>
  <c r="N6324" i="1" s="1"/>
  <c r="L6325" i="1"/>
  <c r="M6325" i="1" s="1"/>
  <c r="N6325" i="1" s="1"/>
  <c r="L6326" i="1"/>
  <c r="L6327" i="1"/>
  <c r="L6328" i="1"/>
  <c r="L6329" i="1"/>
  <c r="L6330" i="1"/>
  <c r="M6330" i="1" s="1"/>
  <c r="N6330" i="1" s="1"/>
  <c r="L6331" i="1"/>
  <c r="M6331" i="1" s="1"/>
  <c r="N6331" i="1" s="1"/>
  <c r="L6332" i="1"/>
  <c r="L6333" i="1"/>
  <c r="M6333" i="1" s="1"/>
  <c r="N6333" i="1" s="1"/>
  <c r="L6334" i="1"/>
  <c r="M6334" i="1" s="1"/>
  <c r="N6334" i="1" s="1"/>
  <c r="L6335" i="1"/>
  <c r="M6335" i="1" s="1"/>
  <c r="N6335" i="1" s="1"/>
  <c r="L6336" i="1"/>
  <c r="M6336" i="1" s="1"/>
  <c r="N6336" i="1" s="1"/>
  <c r="L6337" i="1"/>
  <c r="M6337" i="1" s="1"/>
  <c r="N6337" i="1" s="1"/>
  <c r="L6338" i="1"/>
  <c r="L6339" i="1"/>
  <c r="L6340" i="1"/>
  <c r="L6341" i="1"/>
  <c r="L6342" i="1"/>
  <c r="L6343" i="1"/>
  <c r="M6343" i="1" s="1"/>
  <c r="L6344" i="1"/>
  <c r="L6345" i="1"/>
  <c r="M6345" i="1" s="1"/>
  <c r="N6345" i="1" s="1"/>
  <c r="L6346" i="1"/>
  <c r="M6346" i="1" s="1"/>
  <c r="N6346" i="1" s="1"/>
  <c r="L6347" i="1"/>
  <c r="M6347" i="1" s="1"/>
  <c r="N6347" i="1" s="1"/>
  <c r="L6348" i="1"/>
  <c r="M6348" i="1" s="1"/>
  <c r="N6348" i="1" s="1"/>
  <c r="L6349" i="1"/>
  <c r="M6349" i="1" s="1"/>
  <c r="N6349" i="1" s="1"/>
  <c r="L6350" i="1"/>
  <c r="L6351" i="1"/>
  <c r="L6352" i="1"/>
  <c r="L6353" i="1"/>
  <c r="L6354" i="1"/>
  <c r="L6355" i="1"/>
  <c r="L6356" i="1"/>
  <c r="L6357" i="1"/>
  <c r="M6357" i="1" s="1"/>
  <c r="N6357" i="1" s="1"/>
  <c r="L6358" i="1"/>
  <c r="M6358" i="1" s="1"/>
  <c r="N6358" i="1" s="1"/>
  <c r="L6359" i="1"/>
  <c r="M6359" i="1" s="1"/>
  <c r="N6359" i="1" s="1"/>
  <c r="L6360" i="1"/>
  <c r="M6360" i="1" s="1"/>
  <c r="N6360" i="1" s="1"/>
  <c r="L6361" i="1"/>
  <c r="M6361" i="1" s="1"/>
  <c r="N6361" i="1" s="1"/>
  <c r="L6362" i="1"/>
  <c r="L6363" i="1"/>
  <c r="L6364" i="1"/>
  <c r="L6365" i="1"/>
  <c r="L6366" i="1"/>
  <c r="M6366" i="1" s="1"/>
  <c r="L6367" i="1"/>
  <c r="L6368" i="1"/>
  <c r="L6369" i="1"/>
  <c r="L6370" i="1"/>
  <c r="M6370" i="1" s="1"/>
  <c r="N6370" i="1" s="1"/>
  <c r="L6371" i="1"/>
  <c r="M6371" i="1" s="1"/>
  <c r="N6371" i="1" s="1"/>
  <c r="L6372" i="1"/>
  <c r="M6372" i="1" s="1"/>
  <c r="N6372" i="1" s="1"/>
  <c r="L6373" i="1"/>
  <c r="M6373" i="1" s="1"/>
  <c r="N6373" i="1" s="1"/>
  <c r="L6374" i="1"/>
  <c r="L6375" i="1"/>
  <c r="L6376" i="1"/>
  <c r="L6377" i="1"/>
  <c r="L6378" i="1"/>
  <c r="M6378" i="1" s="1"/>
  <c r="N6378" i="1" s="1"/>
  <c r="L6379" i="1"/>
  <c r="M6379" i="1" s="1"/>
  <c r="N6379" i="1" s="1"/>
  <c r="L6380" i="1"/>
  <c r="L6381" i="1"/>
  <c r="L6382" i="1"/>
  <c r="M6382" i="1" s="1"/>
  <c r="N6382" i="1" s="1"/>
  <c r="L6383" i="1"/>
  <c r="M6383" i="1" s="1"/>
  <c r="N6383" i="1" s="1"/>
  <c r="L6384" i="1"/>
  <c r="M6384" i="1" s="1"/>
  <c r="N6384" i="1" s="1"/>
  <c r="L6385" i="1"/>
  <c r="M6385" i="1" s="1"/>
  <c r="N6385" i="1" s="1"/>
  <c r="L6386" i="1"/>
  <c r="L6387" i="1"/>
  <c r="L6388" i="1"/>
  <c r="L6389" i="1"/>
  <c r="L6390" i="1"/>
  <c r="L6391" i="1"/>
  <c r="M6391" i="1" s="1"/>
  <c r="N6391" i="1" s="1"/>
  <c r="L6392" i="1"/>
  <c r="L6393" i="1"/>
  <c r="L6394" i="1"/>
  <c r="M6394" i="1" s="1"/>
  <c r="N6394" i="1" s="1"/>
  <c r="L6395" i="1"/>
  <c r="M6395" i="1" s="1"/>
  <c r="N6395" i="1" s="1"/>
  <c r="L6396" i="1"/>
  <c r="M6396" i="1" s="1"/>
  <c r="N6396" i="1" s="1"/>
  <c r="L6397" i="1"/>
  <c r="M6397" i="1" s="1"/>
  <c r="N6397" i="1" s="1"/>
  <c r="L6398" i="1"/>
  <c r="L6399" i="1"/>
  <c r="L6400" i="1"/>
  <c r="L6401" i="1"/>
  <c r="L6402" i="1"/>
  <c r="M6402" i="1" s="1"/>
  <c r="N6402" i="1" s="1"/>
  <c r="L6403" i="1"/>
  <c r="M6403" i="1" s="1"/>
  <c r="N6403" i="1" s="1"/>
  <c r="L6404" i="1"/>
  <c r="L6405" i="1"/>
  <c r="M6405" i="1" s="1"/>
  <c r="N6405" i="1" s="1"/>
  <c r="L6406" i="1"/>
  <c r="M6406" i="1" s="1"/>
  <c r="N6406" i="1" s="1"/>
  <c r="L6407" i="1"/>
  <c r="L6408" i="1"/>
  <c r="M6408" i="1" s="1"/>
  <c r="N6408" i="1" s="1"/>
  <c r="L6409" i="1"/>
  <c r="M6409" i="1" s="1"/>
  <c r="N6409" i="1" s="1"/>
  <c r="L6410" i="1"/>
  <c r="L6411" i="1"/>
  <c r="L6412" i="1"/>
  <c r="L6413" i="1"/>
  <c r="L6414" i="1"/>
  <c r="M6414" i="1" s="1"/>
  <c r="N6414" i="1" s="1"/>
  <c r="L6415" i="1"/>
  <c r="M6415" i="1" s="1"/>
  <c r="N6415" i="1" s="1"/>
  <c r="L6416" i="1"/>
  <c r="L6417" i="1"/>
  <c r="M6417" i="1" s="1"/>
  <c r="L6418" i="1"/>
  <c r="M6418" i="1" s="1"/>
  <c r="N6418" i="1" s="1"/>
  <c r="L6419" i="1"/>
  <c r="M6419" i="1" s="1"/>
  <c r="N6419" i="1" s="1"/>
  <c r="L6420" i="1"/>
  <c r="M6420" i="1" s="1"/>
  <c r="N6420" i="1" s="1"/>
  <c r="L6421" i="1"/>
  <c r="M6421" i="1" s="1"/>
  <c r="N6421" i="1" s="1"/>
  <c r="L6422" i="1"/>
  <c r="L6423" i="1"/>
  <c r="L6424" i="1"/>
  <c r="L6425" i="1"/>
  <c r="L6426" i="1"/>
  <c r="L6427" i="1"/>
  <c r="L6428" i="1"/>
  <c r="L6429" i="1"/>
  <c r="M6429" i="1" s="1"/>
  <c r="N6429" i="1" s="1"/>
  <c r="L6430" i="1"/>
  <c r="M6430" i="1" s="1"/>
  <c r="N6430" i="1" s="1"/>
  <c r="L6431" i="1"/>
  <c r="M6431" i="1" s="1"/>
  <c r="N6431" i="1" s="1"/>
  <c r="L6432" i="1"/>
  <c r="M6432" i="1" s="1"/>
  <c r="N6432" i="1" s="1"/>
  <c r="L6433" i="1"/>
  <c r="M6433" i="1" s="1"/>
  <c r="N6433" i="1" s="1"/>
  <c r="L6434" i="1"/>
  <c r="L6435" i="1"/>
  <c r="L6436" i="1"/>
  <c r="L6437" i="1"/>
  <c r="L6438" i="1"/>
  <c r="L6439" i="1"/>
  <c r="L6440" i="1"/>
  <c r="L6441" i="1"/>
  <c r="L6442" i="1"/>
  <c r="L6443" i="1"/>
  <c r="M6443" i="1" s="1"/>
  <c r="N6443" i="1" s="1"/>
  <c r="L6444" i="1"/>
  <c r="M6444" i="1" s="1"/>
  <c r="N6444" i="1" s="1"/>
  <c r="L6445" i="1"/>
  <c r="M6445" i="1" s="1"/>
  <c r="N6445" i="1" s="1"/>
  <c r="L6446" i="1"/>
  <c r="L6447" i="1"/>
  <c r="L6448" i="1"/>
  <c r="L6449" i="1"/>
  <c r="L6450" i="1"/>
  <c r="L6451" i="1"/>
  <c r="L6452" i="1"/>
  <c r="L6453" i="1"/>
  <c r="L6454" i="1"/>
  <c r="M6454" i="1" s="1"/>
  <c r="N6454" i="1" s="1"/>
  <c r="L6455" i="1"/>
  <c r="M6455" i="1" s="1"/>
  <c r="N6455" i="1" s="1"/>
  <c r="L6456" i="1"/>
  <c r="M6456" i="1" s="1"/>
  <c r="N6456" i="1" s="1"/>
  <c r="L6457" i="1"/>
  <c r="M6457" i="1" s="1"/>
  <c r="N6457" i="1" s="1"/>
  <c r="L6458" i="1"/>
  <c r="L6459" i="1"/>
  <c r="L6460" i="1"/>
  <c r="L6461" i="1"/>
  <c r="L6462" i="1"/>
  <c r="M6462" i="1" s="1"/>
  <c r="N6462" i="1" s="1"/>
  <c r="L6463" i="1"/>
  <c r="M6463" i="1" s="1"/>
  <c r="N6463" i="1" s="1"/>
  <c r="L6464" i="1"/>
  <c r="L6465" i="1"/>
  <c r="M6465" i="1" s="1"/>
  <c r="N6465" i="1" s="1"/>
  <c r="L6466" i="1"/>
  <c r="M6466" i="1" s="1"/>
  <c r="N6466" i="1" s="1"/>
  <c r="L6467" i="1"/>
  <c r="M6467" i="1" s="1"/>
  <c r="N6467" i="1" s="1"/>
  <c r="L6468" i="1"/>
  <c r="M6468" i="1" s="1"/>
  <c r="N6468" i="1" s="1"/>
  <c r="L6469" i="1"/>
  <c r="M6469" i="1" s="1"/>
  <c r="N6469" i="1" s="1"/>
  <c r="L6470" i="1"/>
  <c r="L6471" i="1"/>
  <c r="L6472" i="1"/>
  <c r="L6473" i="1"/>
  <c r="L6474" i="1"/>
  <c r="M6474" i="1" s="1"/>
  <c r="L6475" i="1"/>
  <c r="M6475" i="1" s="1"/>
  <c r="N6475" i="1" s="1"/>
  <c r="L6476" i="1"/>
  <c r="L6477" i="1"/>
  <c r="M6477" i="1" s="1"/>
  <c r="N6477" i="1" s="1"/>
  <c r="L6478" i="1"/>
  <c r="M6478" i="1" s="1"/>
  <c r="N6478" i="1" s="1"/>
  <c r="L6479" i="1"/>
  <c r="M6479" i="1" s="1"/>
  <c r="N6479" i="1" s="1"/>
  <c r="L6480" i="1"/>
  <c r="M6480" i="1" s="1"/>
  <c r="N6480" i="1" s="1"/>
  <c r="L6481" i="1"/>
  <c r="M6481" i="1" s="1"/>
  <c r="N6481" i="1" s="1"/>
  <c r="L6482" i="1"/>
  <c r="L6483" i="1"/>
  <c r="L6484" i="1"/>
  <c r="L6485" i="1"/>
  <c r="L6486" i="1"/>
  <c r="L6487" i="1"/>
  <c r="M6487" i="1" s="1"/>
  <c r="N6487" i="1" s="1"/>
  <c r="L6488" i="1"/>
  <c r="L6489" i="1"/>
  <c r="M6489" i="1" s="1"/>
  <c r="N6489" i="1" s="1"/>
  <c r="L6490" i="1"/>
  <c r="M6490" i="1" s="1"/>
  <c r="N6490" i="1" s="1"/>
  <c r="L6491" i="1"/>
  <c r="M6491" i="1" s="1"/>
  <c r="N6491" i="1" s="1"/>
  <c r="L6492" i="1"/>
  <c r="M6492" i="1" s="1"/>
  <c r="N6492" i="1" s="1"/>
  <c r="L6493" i="1"/>
  <c r="M6493" i="1" s="1"/>
  <c r="N6493" i="1" s="1"/>
  <c r="L6494" i="1"/>
  <c r="L6495" i="1"/>
  <c r="L6496" i="1"/>
  <c r="L6497" i="1"/>
  <c r="L6498" i="1"/>
  <c r="L6499" i="1"/>
  <c r="L6500" i="1"/>
  <c r="L6501" i="1"/>
  <c r="M6501" i="1" s="1"/>
  <c r="N6501" i="1" s="1"/>
  <c r="L6502" i="1"/>
  <c r="M6502" i="1" s="1"/>
  <c r="L6503" i="1"/>
  <c r="M6503" i="1" s="1"/>
  <c r="N6503" i="1" s="1"/>
  <c r="L6504" i="1"/>
  <c r="M6504" i="1" s="1"/>
  <c r="N6504" i="1" s="1"/>
  <c r="L6505" i="1"/>
  <c r="M6505" i="1" s="1"/>
  <c r="N6505" i="1" s="1"/>
  <c r="L6506" i="1"/>
  <c r="L6507" i="1"/>
  <c r="L6508" i="1"/>
  <c r="L6509" i="1"/>
  <c r="L6510" i="1"/>
  <c r="M6510" i="1" s="1"/>
  <c r="N6510" i="1" s="1"/>
  <c r="L6511" i="1"/>
  <c r="L6512" i="1"/>
  <c r="L6513" i="1"/>
  <c r="L6514" i="1"/>
  <c r="M6514" i="1" s="1"/>
  <c r="N6514" i="1" s="1"/>
  <c r="L6515" i="1"/>
  <c r="M6515" i="1" s="1"/>
  <c r="N6515" i="1" s="1"/>
  <c r="L6516" i="1"/>
  <c r="M6516" i="1" s="1"/>
  <c r="N6516" i="1" s="1"/>
  <c r="L6517" i="1"/>
  <c r="M6517" i="1" s="1"/>
  <c r="N6517" i="1" s="1"/>
  <c r="L6518" i="1"/>
  <c r="L6519" i="1"/>
  <c r="L6520" i="1"/>
  <c r="L6521" i="1"/>
  <c r="L6522" i="1"/>
  <c r="M6522" i="1" s="1"/>
  <c r="L6523" i="1"/>
  <c r="M6523" i="1" s="1"/>
  <c r="N6523" i="1" s="1"/>
  <c r="L6524" i="1"/>
  <c r="L6525" i="1"/>
  <c r="L6526" i="1"/>
  <c r="L6527" i="1"/>
  <c r="M6527" i="1" s="1"/>
  <c r="N6527" i="1" s="1"/>
  <c r="L6528" i="1"/>
  <c r="M6528" i="1" s="1"/>
  <c r="N6528" i="1" s="1"/>
  <c r="L6529" i="1"/>
  <c r="M6529" i="1" s="1"/>
  <c r="N6529" i="1" s="1"/>
  <c r="L6530" i="1"/>
  <c r="L6531" i="1"/>
  <c r="L6532" i="1"/>
  <c r="L6533" i="1"/>
  <c r="L6534" i="1"/>
  <c r="L6535" i="1"/>
  <c r="M6535" i="1" s="1"/>
  <c r="N6535" i="1" s="1"/>
  <c r="L6536" i="1"/>
  <c r="L6537" i="1"/>
  <c r="L6538" i="1"/>
  <c r="L6539" i="1"/>
  <c r="L6540" i="1"/>
  <c r="L6541" i="1"/>
  <c r="M6541" i="1" s="1"/>
  <c r="N6541" i="1" s="1"/>
  <c r="L6542" i="1"/>
  <c r="L6543" i="1"/>
  <c r="L6544" i="1"/>
  <c r="L6545" i="1"/>
  <c r="L6546" i="1"/>
  <c r="M6546" i="1" s="1"/>
  <c r="N6546" i="1" s="1"/>
  <c r="L6547" i="1"/>
  <c r="M6547" i="1" s="1"/>
  <c r="N6547" i="1" s="1"/>
  <c r="L6548" i="1"/>
  <c r="L6549" i="1"/>
  <c r="M6549" i="1" s="1"/>
  <c r="N6549" i="1" s="1"/>
  <c r="L6550" i="1"/>
  <c r="M6550" i="1" s="1"/>
  <c r="N6550" i="1" s="1"/>
  <c r="L6551" i="1"/>
  <c r="M6551" i="1" s="1"/>
  <c r="N6551" i="1" s="1"/>
  <c r="L6552" i="1"/>
  <c r="M6552" i="1" s="1"/>
  <c r="N6552" i="1" s="1"/>
  <c r="L6553" i="1"/>
  <c r="M6553" i="1" s="1"/>
  <c r="N6553" i="1" s="1"/>
  <c r="L6554" i="1"/>
  <c r="L6555" i="1"/>
  <c r="L6556" i="1"/>
  <c r="L6557" i="1"/>
  <c r="L6558" i="1"/>
  <c r="M6558" i="1" s="1"/>
  <c r="N6558" i="1" s="1"/>
  <c r="L6559" i="1"/>
  <c r="M6559" i="1" s="1"/>
  <c r="N6559" i="1" s="1"/>
  <c r="L6560" i="1"/>
  <c r="L6561" i="1"/>
  <c r="M6561" i="1" s="1"/>
  <c r="N6561" i="1" s="1"/>
  <c r="L6562" i="1"/>
  <c r="M6562" i="1" s="1"/>
  <c r="N6562" i="1" s="1"/>
  <c r="L6563" i="1"/>
  <c r="M6563" i="1" s="1"/>
  <c r="N6563" i="1" s="1"/>
  <c r="L6564" i="1"/>
  <c r="M6564" i="1" s="1"/>
  <c r="N6564" i="1" s="1"/>
  <c r="L6565" i="1"/>
  <c r="M6565" i="1" s="1"/>
  <c r="N6565" i="1" s="1"/>
  <c r="L6566" i="1"/>
  <c r="L6567" i="1"/>
  <c r="L6568" i="1"/>
  <c r="L6569" i="1"/>
  <c r="L6570" i="1"/>
  <c r="L6571" i="1"/>
  <c r="L6572" i="1"/>
  <c r="L6573" i="1"/>
  <c r="M6573" i="1" s="1"/>
  <c r="N6573" i="1" s="1"/>
  <c r="L6574" i="1"/>
  <c r="M6574" i="1" s="1"/>
  <c r="N6574" i="1" s="1"/>
  <c r="L6575" i="1"/>
  <c r="M6575" i="1" s="1"/>
  <c r="N6575" i="1" s="1"/>
  <c r="L6576" i="1"/>
  <c r="M6576" i="1" s="1"/>
  <c r="N6576" i="1" s="1"/>
  <c r="L6577" i="1"/>
  <c r="M6577" i="1" s="1"/>
  <c r="N6577" i="1" s="1"/>
  <c r="L6578" i="1"/>
  <c r="L6579" i="1"/>
  <c r="L6580" i="1"/>
  <c r="L6581" i="1"/>
  <c r="L6582" i="1"/>
  <c r="L6583" i="1"/>
  <c r="L6584" i="1"/>
  <c r="L6585" i="1"/>
  <c r="L6586" i="1"/>
  <c r="M6586" i="1" s="1"/>
  <c r="N6586" i="1" s="1"/>
  <c r="L6587" i="1"/>
  <c r="M6587" i="1" s="1"/>
  <c r="N6587" i="1" s="1"/>
  <c r="L6588" i="1"/>
  <c r="M6588" i="1" s="1"/>
  <c r="N6588" i="1" s="1"/>
  <c r="L6589" i="1"/>
  <c r="M6589" i="1" s="1"/>
  <c r="N6589" i="1" s="1"/>
  <c r="L6590" i="1"/>
  <c r="L6591" i="1"/>
  <c r="L6592" i="1"/>
  <c r="L6593" i="1"/>
  <c r="L6594" i="1"/>
  <c r="L6595" i="1"/>
  <c r="L6596" i="1"/>
  <c r="L6597" i="1"/>
  <c r="L6598" i="1"/>
  <c r="M6598" i="1" s="1"/>
  <c r="N6598" i="1" s="1"/>
  <c r="L6599" i="1"/>
  <c r="M6599" i="1" s="1"/>
  <c r="N6599" i="1" s="1"/>
  <c r="L6600" i="1"/>
  <c r="M6600" i="1" s="1"/>
  <c r="N6600" i="1" s="1"/>
  <c r="L6601" i="1"/>
  <c r="M6601" i="1" s="1"/>
  <c r="N6601" i="1" s="1"/>
  <c r="L6602" i="1"/>
  <c r="L6603" i="1"/>
  <c r="L6604" i="1"/>
  <c r="L6605" i="1"/>
  <c r="L6606" i="1"/>
  <c r="M6606" i="1" s="1"/>
  <c r="N6606" i="1" s="1"/>
  <c r="L6607" i="1"/>
  <c r="M6607" i="1" s="1"/>
  <c r="N6607" i="1" s="1"/>
  <c r="L6608" i="1"/>
  <c r="L6609" i="1"/>
  <c r="M6609" i="1" s="1"/>
  <c r="L6610" i="1"/>
  <c r="M6610" i="1" s="1"/>
  <c r="L6611" i="1"/>
  <c r="M6611" i="1" s="1"/>
  <c r="N6611" i="1" s="1"/>
  <c r="L6612" i="1"/>
  <c r="M6612" i="1" s="1"/>
  <c r="N6612" i="1" s="1"/>
  <c r="L6613" i="1"/>
  <c r="M6613" i="1" s="1"/>
  <c r="N6613" i="1" s="1"/>
  <c r="L6614" i="1"/>
  <c r="L6615" i="1"/>
  <c r="L6616" i="1"/>
  <c r="L6617" i="1"/>
  <c r="L6618" i="1"/>
  <c r="M6618" i="1" s="1"/>
  <c r="N6618" i="1" s="1"/>
  <c r="L6619" i="1"/>
  <c r="M6619" i="1" s="1"/>
  <c r="N6619" i="1" s="1"/>
  <c r="L6620" i="1"/>
  <c r="L6621" i="1"/>
  <c r="M6621" i="1" s="1"/>
  <c r="N6621" i="1" s="1"/>
  <c r="L6622" i="1"/>
  <c r="M6622" i="1" s="1"/>
  <c r="N6622" i="1" s="1"/>
  <c r="L6623" i="1"/>
  <c r="M6623" i="1" s="1"/>
  <c r="N6623" i="1" s="1"/>
  <c r="L6624" i="1"/>
  <c r="M6624" i="1" s="1"/>
  <c r="N6624" i="1" s="1"/>
  <c r="L6625" i="1"/>
  <c r="M6625" i="1" s="1"/>
  <c r="N6625" i="1" s="1"/>
  <c r="L6626" i="1"/>
  <c r="L6627" i="1"/>
  <c r="L6628" i="1"/>
  <c r="L6629" i="1"/>
  <c r="L6630" i="1"/>
  <c r="L6631" i="1"/>
  <c r="M6631" i="1" s="1"/>
  <c r="N6631" i="1" s="1"/>
  <c r="L6632" i="1"/>
  <c r="L6633" i="1"/>
  <c r="M6633" i="1" s="1"/>
  <c r="N6633" i="1" s="1"/>
  <c r="L6634" i="1"/>
  <c r="M6634" i="1" s="1"/>
  <c r="N6634" i="1" s="1"/>
  <c r="L6635" i="1"/>
  <c r="M6635" i="1" s="1"/>
  <c r="N6635" i="1" s="1"/>
  <c r="L6636" i="1"/>
  <c r="M6636" i="1" s="1"/>
  <c r="N6636" i="1" s="1"/>
  <c r="L6637" i="1"/>
  <c r="M6637" i="1" s="1"/>
  <c r="N6637" i="1" s="1"/>
  <c r="L6638" i="1"/>
  <c r="L6639" i="1"/>
  <c r="L6640" i="1"/>
  <c r="L6641" i="1"/>
  <c r="L6642" i="1"/>
  <c r="L6643" i="1"/>
  <c r="L6644" i="1"/>
  <c r="L6645" i="1"/>
  <c r="M6645" i="1" s="1"/>
  <c r="N6645" i="1" s="1"/>
  <c r="L6646" i="1"/>
  <c r="M6646" i="1" s="1"/>
  <c r="N6646" i="1" s="1"/>
  <c r="L6647" i="1"/>
  <c r="M6647" i="1" s="1"/>
  <c r="N6647" i="1" s="1"/>
  <c r="L6648" i="1"/>
  <c r="M6648" i="1" s="1"/>
  <c r="N6648" i="1" s="1"/>
  <c r="L6649" i="1"/>
  <c r="M6649" i="1" s="1"/>
  <c r="N6649" i="1" s="1"/>
  <c r="L6650" i="1"/>
  <c r="L6651" i="1"/>
  <c r="L6652" i="1"/>
  <c r="L6653" i="1"/>
  <c r="L6654" i="1"/>
  <c r="M6654" i="1" s="1"/>
  <c r="L6655" i="1"/>
  <c r="L6656" i="1"/>
  <c r="L6657" i="1"/>
  <c r="L6658" i="1"/>
  <c r="M6658" i="1" s="1"/>
  <c r="N6658" i="1" s="1"/>
  <c r="L6659" i="1"/>
  <c r="M6659" i="1" s="1"/>
  <c r="N6659" i="1" s="1"/>
  <c r="L6660" i="1"/>
  <c r="M6660" i="1" s="1"/>
  <c r="N6660" i="1" s="1"/>
  <c r="L6661" i="1"/>
  <c r="M6661" i="1" s="1"/>
  <c r="N6661" i="1" s="1"/>
  <c r="L6662" i="1"/>
  <c r="L6663" i="1"/>
  <c r="L6664" i="1"/>
  <c r="L6665" i="1"/>
  <c r="L6666" i="1"/>
  <c r="M6666" i="1" s="1"/>
  <c r="L6667" i="1"/>
  <c r="M6667" i="1" s="1"/>
  <c r="L6668" i="1"/>
  <c r="L6669" i="1"/>
  <c r="L6670" i="1"/>
  <c r="M6670" i="1" s="1"/>
  <c r="N6670" i="1" s="1"/>
  <c r="L6671" i="1"/>
  <c r="M6671" i="1" s="1"/>
  <c r="N6671" i="1" s="1"/>
  <c r="L6672" i="1"/>
  <c r="M6672" i="1" s="1"/>
  <c r="N6672" i="1" s="1"/>
  <c r="L6673" i="1"/>
  <c r="M6673" i="1" s="1"/>
  <c r="N6673" i="1" s="1"/>
  <c r="L6674" i="1"/>
  <c r="L6675" i="1"/>
  <c r="L6676" i="1"/>
  <c r="L6677" i="1"/>
  <c r="L6678" i="1"/>
  <c r="L6679" i="1"/>
  <c r="M6679" i="1" s="1"/>
  <c r="N6679" i="1" s="1"/>
  <c r="L6680" i="1"/>
  <c r="L6681" i="1"/>
  <c r="L6682" i="1"/>
  <c r="M6682" i="1" s="1"/>
  <c r="N6682" i="1" s="1"/>
  <c r="L6683" i="1"/>
  <c r="M6683" i="1" s="1"/>
  <c r="N6683" i="1" s="1"/>
  <c r="L6684" i="1"/>
  <c r="M6684" i="1" s="1"/>
  <c r="N6684" i="1" s="1"/>
  <c r="L6685" i="1"/>
  <c r="M6685" i="1" s="1"/>
  <c r="N6685" i="1" s="1"/>
  <c r="L6686" i="1"/>
  <c r="L6687" i="1"/>
  <c r="L6688" i="1"/>
  <c r="L6689" i="1"/>
  <c r="L6690" i="1"/>
  <c r="M6690" i="1" s="1"/>
  <c r="L6691" i="1"/>
  <c r="M6691" i="1" s="1"/>
  <c r="N6691" i="1" s="1"/>
  <c r="L6692" i="1"/>
  <c r="L6693" i="1"/>
  <c r="M6693" i="1" s="1"/>
  <c r="N6693" i="1" s="1"/>
  <c r="L6694" i="1"/>
  <c r="M6694" i="1" s="1"/>
  <c r="N6694" i="1" s="1"/>
  <c r="L6695" i="1"/>
  <c r="L6696" i="1"/>
  <c r="M6696" i="1" s="1"/>
  <c r="N6696" i="1" s="1"/>
  <c r="L6697" i="1"/>
  <c r="M6697" i="1" s="1"/>
  <c r="N6697" i="1" s="1"/>
  <c r="L6698" i="1"/>
  <c r="L6699" i="1"/>
  <c r="L6700" i="1"/>
  <c r="L6701" i="1"/>
  <c r="L6702" i="1"/>
  <c r="M6702" i="1" s="1"/>
  <c r="N6702" i="1" s="1"/>
  <c r="L6703" i="1"/>
  <c r="M6703" i="1" s="1"/>
  <c r="N6703" i="1" s="1"/>
  <c r="L6704" i="1"/>
  <c r="L6705" i="1"/>
  <c r="M6705" i="1" s="1"/>
  <c r="N6705" i="1" s="1"/>
  <c r="L6706" i="1"/>
  <c r="M6706" i="1" s="1"/>
  <c r="N6706" i="1" s="1"/>
  <c r="L6707" i="1"/>
  <c r="M6707" i="1" s="1"/>
  <c r="N6707" i="1" s="1"/>
  <c r="L6708" i="1"/>
  <c r="M6708" i="1" s="1"/>
  <c r="N6708" i="1" s="1"/>
  <c r="L6709" i="1"/>
  <c r="M6709" i="1" s="1"/>
  <c r="N6709" i="1" s="1"/>
  <c r="L6710" i="1"/>
  <c r="L6711" i="1"/>
  <c r="L6712" i="1"/>
  <c r="L6713" i="1"/>
  <c r="L6714" i="1"/>
  <c r="L6715" i="1"/>
  <c r="L6716" i="1"/>
  <c r="L6717" i="1"/>
  <c r="M6717" i="1" s="1"/>
  <c r="N6717" i="1" s="1"/>
  <c r="L6718" i="1"/>
  <c r="M6718" i="1" s="1"/>
  <c r="N6718" i="1" s="1"/>
  <c r="L6719" i="1"/>
  <c r="M6719" i="1" s="1"/>
  <c r="N6719" i="1" s="1"/>
  <c r="L6720" i="1"/>
  <c r="M6720" i="1" s="1"/>
  <c r="N6720" i="1" s="1"/>
  <c r="L6721" i="1"/>
  <c r="M6721" i="1" s="1"/>
  <c r="N6721" i="1" s="1"/>
  <c r="L6722" i="1"/>
  <c r="L6723" i="1"/>
  <c r="L6724" i="1"/>
  <c r="L6725" i="1"/>
  <c r="L6726" i="1"/>
  <c r="L6727" i="1"/>
  <c r="L6728" i="1"/>
  <c r="L6729" i="1"/>
  <c r="L6730" i="1"/>
  <c r="L6731" i="1"/>
  <c r="M6731" i="1" s="1"/>
  <c r="N6731" i="1" s="1"/>
  <c r="L6732" i="1"/>
  <c r="M6732" i="1" s="1"/>
  <c r="N6732" i="1" s="1"/>
  <c r="L6733" i="1"/>
  <c r="M6733" i="1" s="1"/>
  <c r="N6733" i="1" s="1"/>
  <c r="L6734" i="1"/>
  <c r="L6735" i="1"/>
  <c r="L6736" i="1"/>
  <c r="L6737" i="1"/>
  <c r="L6738" i="1"/>
  <c r="L6739" i="1"/>
  <c r="L6740" i="1"/>
  <c r="L6741" i="1"/>
  <c r="L6742" i="1"/>
  <c r="M6742" i="1" s="1"/>
  <c r="N6742" i="1" s="1"/>
  <c r="L6743" i="1"/>
  <c r="M6743" i="1" s="1"/>
  <c r="N6743" i="1" s="1"/>
  <c r="L6744" i="1"/>
  <c r="M6744" i="1" s="1"/>
  <c r="N6744" i="1" s="1"/>
  <c r="L6745" i="1"/>
  <c r="M6745" i="1" s="1"/>
  <c r="N6745" i="1" s="1"/>
  <c r="L6746" i="1"/>
  <c r="L6747" i="1"/>
  <c r="L6748" i="1"/>
  <c r="L6749" i="1"/>
  <c r="L6750" i="1"/>
  <c r="M6750" i="1" s="1"/>
  <c r="N6750" i="1" s="1"/>
  <c r="L6751" i="1"/>
  <c r="M6751" i="1" s="1"/>
  <c r="N6751" i="1" s="1"/>
  <c r="L6752" i="1"/>
  <c r="L6753" i="1"/>
  <c r="M6753" i="1" s="1"/>
  <c r="N6753" i="1" s="1"/>
  <c r="L6754" i="1"/>
  <c r="M6754" i="1" s="1"/>
  <c r="N6754" i="1" s="1"/>
  <c r="L6755" i="1"/>
  <c r="M6755" i="1" s="1"/>
  <c r="N6755" i="1" s="1"/>
  <c r="L6756" i="1"/>
  <c r="M6756" i="1" s="1"/>
  <c r="N6756" i="1" s="1"/>
  <c r="L6757" i="1"/>
  <c r="M6757" i="1" s="1"/>
  <c r="N6757" i="1" s="1"/>
  <c r="L6758" i="1"/>
  <c r="L6759" i="1"/>
  <c r="L6760" i="1"/>
  <c r="L6761" i="1"/>
  <c r="L6762" i="1"/>
  <c r="M6762" i="1" s="1"/>
  <c r="N6762" i="1" s="1"/>
  <c r="L6763" i="1"/>
  <c r="M6763" i="1" s="1"/>
  <c r="N6763" i="1" s="1"/>
  <c r="L6764" i="1"/>
  <c r="L6765" i="1"/>
  <c r="M6765" i="1" s="1"/>
  <c r="N6765" i="1" s="1"/>
  <c r="L6766" i="1"/>
  <c r="M6766" i="1" s="1"/>
  <c r="N6766" i="1" s="1"/>
  <c r="L6767" i="1"/>
  <c r="M6767" i="1" s="1"/>
  <c r="N6767" i="1" s="1"/>
  <c r="L6768" i="1"/>
  <c r="M6768" i="1" s="1"/>
  <c r="N6768" i="1" s="1"/>
  <c r="L6769" i="1"/>
  <c r="M6769" i="1" s="1"/>
  <c r="N6769" i="1" s="1"/>
  <c r="L6770" i="1"/>
  <c r="L6771" i="1"/>
  <c r="L6772" i="1"/>
  <c r="L6773" i="1"/>
  <c r="L6774" i="1"/>
  <c r="L6775" i="1"/>
  <c r="M6775" i="1" s="1"/>
  <c r="N6775" i="1" s="1"/>
  <c r="L6776" i="1"/>
  <c r="L6777" i="1"/>
  <c r="M6777" i="1" s="1"/>
  <c r="L6778" i="1"/>
  <c r="M6778" i="1" s="1"/>
  <c r="N6778" i="1" s="1"/>
  <c r="L6779" i="1"/>
  <c r="M6779" i="1" s="1"/>
  <c r="N6779" i="1" s="1"/>
  <c r="L6780" i="1"/>
  <c r="M6780" i="1" s="1"/>
  <c r="N6780" i="1" s="1"/>
  <c r="L6781" i="1"/>
  <c r="M6781" i="1" s="1"/>
  <c r="N6781" i="1" s="1"/>
  <c r="L6782" i="1"/>
  <c r="L6783" i="1"/>
  <c r="L6784" i="1"/>
  <c r="L6785" i="1"/>
  <c r="L6786" i="1"/>
  <c r="L6787" i="1"/>
  <c r="L6788" i="1"/>
  <c r="L6789" i="1"/>
  <c r="M6789" i="1" s="1"/>
  <c r="N6789" i="1" s="1"/>
  <c r="L6790" i="1"/>
  <c r="M6790" i="1" s="1"/>
  <c r="N6790" i="1" s="1"/>
  <c r="L6791" i="1"/>
  <c r="M6791" i="1" s="1"/>
  <c r="N6791" i="1" s="1"/>
  <c r="L6792" i="1"/>
  <c r="M6792" i="1" s="1"/>
  <c r="N6792" i="1" s="1"/>
  <c r="L6793" i="1"/>
  <c r="M6793" i="1" s="1"/>
  <c r="N6793" i="1" s="1"/>
  <c r="L6794" i="1"/>
  <c r="L6795" i="1"/>
  <c r="L6796" i="1"/>
  <c r="L6797" i="1"/>
  <c r="L6798" i="1"/>
  <c r="M6798" i="1" s="1"/>
  <c r="L6799" i="1"/>
  <c r="L6800" i="1"/>
  <c r="L6801" i="1"/>
  <c r="L6802" i="1"/>
  <c r="M6802" i="1" s="1"/>
  <c r="N6802" i="1" s="1"/>
  <c r="L6803" i="1"/>
  <c r="M6803" i="1" s="1"/>
  <c r="N6803" i="1" s="1"/>
  <c r="L6804" i="1"/>
  <c r="M6804" i="1" s="1"/>
  <c r="N6804" i="1" s="1"/>
  <c r="L6805" i="1"/>
  <c r="M6805" i="1" s="1"/>
  <c r="N6805" i="1" s="1"/>
  <c r="L6806" i="1"/>
  <c r="L6807" i="1"/>
  <c r="L6808" i="1"/>
  <c r="L6809" i="1"/>
  <c r="L6810" i="1"/>
  <c r="M6810" i="1" s="1"/>
  <c r="L6811" i="1"/>
  <c r="M6811" i="1" s="1"/>
  <c r="N6811" i="1" s="1"/>
  <c r="L6812" i="1"/>
  <c r="L6813" i="1"/>
  <c r="L6814" i="1"/>
  <c r="L6815" i="1"/>
  <c r="M6815" i="1" s="1"/>
  <c r="N6815" i="1" s="1"/>
  <c r="L6816" i="1"/>
  <c r="M6816" i="1" s="1"/>
  <c r="N6816" i="1" s="1"/>
  <c r="L6817" i="1"/>
  <c r="M6817" i="1" s="1"/>
  <c r="N6817" i="1" s="1"/>
  <c r="L6818" i="1"/>
  <c r="L6819" i="1"/>
  <c r="L6820" i="1"/>
  <c r="L6821" i="1"/>
  <c r="L6822" i="1"/>
  <c r="L6823" i="1"/>
  <c r="M6823" i="1" s="1"/>
  <c r="L6824" i="1"/>
  <c r="L6825" i="1"/>
  <c r="L6826" i="1"/>
  <c r="L6827" i="1"/>
  <c r="L6828" i="1"/>
  <c r="L6829" i="1"/>
  <c r="M6829" i="1" s="1"/>
  <c r="N6829" i="1" s="1"/>
  <c r="L6830" i="1"/>
  <c r="L6831" i="1"/>
  <c r="L6832" i="1"/>
  <c r="L6833" i="1"/>
  <c r="L6834" i="1"/>
  <c r="M6834" i="1" s="1"/>
  <c r="N6834" i="1" s="1"/>
  <c r="L6835" i="1"/>
  <c r="M6835" i="1" s="1"/>
  <c r="N6835" i="1" s="1"/>
  <c r="L6836" i="1"/>
  <c r="L6837" i="1"/>
  <c r="M6837" i="1" s="1"/>
  <c r="N6837" i="1" s="1"/>
  <c r="L6838" i="1"/>
  <c r="M6838" i="1" s="1"/>
  <c r="N6838" i="1" s="1"/>
  <c r="L6839" i="1"/>
  <c r="M6839" i="1" s="1"/>
  <c r="N6839" i="1" s="1"/>
  <c r="L6840" i="1"/>
  <c r="M6840" i="1" s="1"/>
  <c r="N6840" i="1" s="1"/>
  <c r="L6841" i="1"/>
  <c r="M6841" i="1" s="1"/>
  <c r="N6841" i="1" s="1"/>
  <c r="L6842" i="1"/>
  <c r="L6843" i="1"/>
  <c r="L6844" i="1"/>
  <c r="L6845" i="1"/>
  <c r="L6846" i="1"/>
  <c r="M6846" i="1" s="1"/>
  <c r="N6846" i="1" s="1"/>
  <c r="L6847" i="1"/>
  <c r="M6847" i="1" s="1"/>
  <c r="N6847" i="1" s="1"/>
  <c r="L6848" i="1"/>
  <c r="L6849" i="1"/>
  <c r="M6849" i="1" s="1"/>
  <c r="N6849" i="1" s="1"/>
  <c r="L6850" i="1"/>
  <c r="M6850" i="1" s="1"/>
  <c r="N6850" i="1" s="1"/>
  <c r="L6851" i="1"/>
  <c r="M6851" i="1" s="1"/>
  <c r="N6851" i="1" s="1"/>
  <c r="L6852" i="1"/>
  <c r="M6852" i="1" s="1"/>
  <c r="N6852" i="1" s="1"/>
  <c r="L6853" i="1"/>
  <c r="M6853" i="1" s="1"/>
  <c r="N6853" i="1" s="1"/>
  <c r="L6854" i="1"/>
  <c r="L6855" i="1"/>
  <c r="L6856" i="1"/>
  <c r="L6857" i="1"/>
  <c r="L6858" i="1"/>
  <c r="L6859" i="1"/>
  <c r="L6860" i="1"/>
  <c r="L6861" i="1"/>
  <c r="M6861" i="1" s="1"/>
  <c r="N6861" i="1" s="1"/>
  <c r="L6862" i="1"/>
  <c r="M6862" i="1" s="1"/>
  <c r="N6862" i="1" s="1"/>
  <c r="L6863" i="1"/>
  <c r="M6863" i="1" s="1"/>
  <c r="N6863" i="1" s="1"/>
  <c r="L6864" i="1"/>
  <c r="M6864" i="1" s="1"/>
  <c r="N6864" i="1" s="1"/>
  <c r="L6865" i="1"/>
  <c r="M6865" i="1" s="1"/>
  <c r="N6865" i="1" s="1"/>
  <c r="L6866" i="1"/>
  <c r="L6867" i="1"/>
  <c r="L6868" i="1"/>
  <c r="L6869" i="1"/>
  <c r="L6870" i="1"/>
  <c r="L6871" i="1"/>
  <c r="L6872" i="1"/>
  <c r="L6873" i="1"/>
  <c r="L6874" i="1"/>
  <c r="M6874" i="1" s="1"/>
  <c r="N6874" i="1" s="1"/>
  <c r="L6875" i="1"/>
  <c r="M6875" i="1" s="1"/>
  <c r="N6875" i="1" s="1"/>
  <c r="L6876" i="1"/>
  <c r="M6876" i="1" s="1"/>
  <c r="N6876" i="1" s="1"/>
  <c r="L6877" i="1"/>
  <c r="M6877" i="1" s="1"/>
  <c r="N6877" i="1" s="1"/>
  <c r="L6878" i="1"/>
  <c r="L6879" i="1"/>
  <c r="L6880" i="1"/>
  <c r="L6881" i="1"/>
  <c r="L6882" i="1"/>
  <c r="L6883" i="1"/>
  <c r="L6884" i="1"/>
  <c r="L6885" i="1"/>
  <c r="L6886" i="1"/>
  <c r="M6886" i="1" s="1"/>
  <c r="N6886" i="1" s="1"/>
  <c r="L6887" i="1"/>
  <c r="M6887" i="1" s="1"/>
  <c r="N6887" i="1" s="1"/>
  <c r="L6888" i="1"/>
  <c r="M6888" i="1" s="1"/>
  <c r="N6888" i="1" s="1"/>
  <c r="L6889" i="1"/>
  <c r="M6889" i="1" s="1"/>
  <c r="N6889" i="1" s="1"/>
  <c r="L6890" i="1"/>
  <c r="L6891" i="1"/>
  <c r="L6892" i="1"/>
  <c r="L6893" i="1"/>
  <c r="L6894" i="1"/>
  <c r="M6894" i="1" s="1"/>
  <c r="N6894" i="1" s="1"/>
  <c r="L6895" i="1"/>
  <c r="M6895" i="1" s="1"/>
  <c r="N6895" i="1" s="1"/>
  <c r="L6896" i="1"/>
  <c r="L6897" i="1"/>
  <c r="M6897" i="1" s="1"/>
  <c r="N6897" i="1" s="1"/>
  <c r="L6898" i="1"/>
  <c r="M6898" i="1" s="1"/>
  <c r="N6898" i="1" s="1"/>
  <c r="L6899" i="1"/>
  <c r="M6899" i="1" s="1"/>
  <c r="N6899" i="1" s="1"/>
  <c r="L6900" i="1"/>
  <c r="M6900" i="1" s="1"/>
  <c r="N6900" i="1" s="1"/>
  <c r="L6901" i="1"/>
  <c r="M6901" i="1" s="1"/>
  <c r="N6901" i="1" s="1"/>
  <c r="L6902" i="1"/>
  <c r="L6903" i="1"/>
  <c r="L6904" i="1"/>
  <c r="L6905" i="1"/>
  <c r="L6906" i="1"/>
  <c r="M6906" i="1" s="1"/>
  <c r="N6906" i="1" s="1"/>
  <c r="L6907" i="1"/>
  <c r="M6907" i="1" s="1"/>
  <c r="N6907" i="1" s="1"/>
  <c r="L6908" i="1"/>
  <c r="L6909" i="1"/>
  <c r="M6909" i="1" s="1"/>
  <c r="N6909" i="1" s="1"/>
  <c r="L6910" i="1"/>
  <c r="M6910" i="1" s="1"/>
  <c r="N6910" i="1" s="1"/>
  <c r="L6911" i="1"/>
  <c r="M6911" i="1" s="1"/>
  <c r="N6911" i="1" s="1"/>
  <c r="L6912" i="1"/>
  <c r="M6912" i="1" s="1"/>
  <c r="N6912" i="1" s="1"/>
  <c r="L6913" i="1"/>
  <c r="M6913" i="1" s="1"/>
  <c r="N6913" i="1" s="1"/>
  <c r="L6914" i="1"/>
  <c r="L6915" i="1"/>
  <c r="L6916" i="1"/>
  <c r="L6917" i="1"/>
  <c r="L6918" i="1"/>
  <c r="L6919" i="1"/>
  <c r="M6919" i="1" s="1"/>
  <c r="N6919" i="1" s="1"/>
  <c r="L6920" i="1"/>
  <c r="L6921" i="1"/>
  <c r="M6921" i="1" s="1"/>
  <c r="N6921" i="1" s="1"/>
  <c r="L6922" i="1"/>
  <c r="M6922" i="1" s="1"/>
  <c r="N6922" i="1" s="1"/>
  <c r="L6923" i="1"/>
  <c r="M6923" i="1" s="1"/>
  <c r="N6923" i="1" s="1"/>
  <c r="L6924" i="1"/>
  <c r="M6924" i="1" s="1"/>
  <c r="N6924" i="1" s="1"/>
  <c r="L6925" i="1"/>
  <c r="M6925" i="1" s="1"/>
  <c r="N6925" i="1" s="1"/>
  <c r="L6926" i="1"/>
  <c r="L6927" i="1"/>
  <c r="L6928" i="1"/>
  <c r="L6929" i="1"/>
  <c r="L6930" i="1"/>
  <c r="L6931" i="1"/>
  <c r="L6932" i="1"/>
  <c r="L6933" i="1"/>
  <c r="M6933" i="1" s="1"/>
  <c r="N6933" i="1" s="1"/>
  <c r="L6934" i="1"/>
  <c r="M6934" i="1" s="1"/>
  <c r="L6935" i="1"/>
  <c r="M6935" i="1" s="1"/>
  <c r="N6935" i="1" s="1"/>
  <c r="L6936" i="1"/>
  <c r="M6936" i="1" s="1"/>
  <c r="N6936" i="1" s="1"/>
  <c r="L6937" i="1"/>
  <c r="M6937" i="1" s="1"/>
  <c r="N6937" i="1" s="1"/>
  <c r="L6938" i="1"/>
  <c r="L6939" i="1"/>
  <c r="L6940" i="1"/>
  <c r="L6941" i="1"/>
  <c r="L6942" i="1"/>
  <c r="M6942" i="1" s="1"/>
  <c r="N6942" i="1" s="1"/>
  <c r="L6943" i="1"/>
  <c r="L6944" i="1"/>
  <c r="L6945" i="1"/>
  <c r="L6946" i="1"/>
  <c r="M6946" i="1" s="1"/>
  <c r="N6946" i="1" s="1"/>
  <c r="L6947" i="1"/>
  <c r="M6947" i="1" s="1"/>
  <c r="N6947" i="1" s="1"/>
  <c r="L6948" i="1"/>
  <c r="M6948" i="1" s="1"/>
  <c r="N6948" i="1" s="1"/>
  <c r="L6949" i="1"/>
  <c r="M6949" i="1" s="1"/>
  <c r="N6949" i="1" s="1"/>
  <c r="L6950" i="1"/>
  <c r="L6951" i="1"/>
  <c r="L6952" i="1"/>
  <c r="L6953" i="1"/>
  <c r="L6954" i="1"/>
  <c r="M6954" i="1" s="1"/>
  <c r="N6954" i="1" s="1"/>
  <c r="L6955" i="1"/>
  <c r="M6955" i="1" s="1"/>
  <c r="L6956" i="1"/>
  <c r="L6957" i="1"/>
  <c r="L6958" i="1"/>
  <c r="M6958" i="1" s="1"/>
  <c r="N6958" i="1" s="1"/>
  <c r="L6959" i="1"/>
  <c r="M6959" i="1" s="1"/>
  <c r="N6959" i="1" s="1"/>
  <c r="L6960" i="1"/>
  <c r="M6960" i="1" s="1"/>
  <c r="N6960" i="1" s="1"/>
  <c r="L6961" i="1"/>
  <c r="M6961" i="1" s="1"/>
  <c r="N6961" i="1" s="1"/>
  <c r="L6962" i="1"/>
  <c r="L6963" i="1"/>
  <c r="L6964" i="1"/>
  <c r="L6965" i="1"/>
  <c r="L6966" i="1"/>
  <c r="L6967" i="1"/>
  <c r="M6967" i="1" s="1"/>
  <c r="N6967" i="1" s="1"/>
  <c r="L6968" i="1"/>
  <c r="L6969" i="1"/>
  <c r="L6970" i="1"/>
  <c r="M6970" i="1" s="1"/>
  <c r="N6970" i="1" s="1"/>
  <c r="L6971" i="1"/>
  <c r="M6971" i="1" s="1"/>
  <c r="N6971" i="1" s="1"/>
  <c r="L6972" i="1"/>
  <c r="M6972" i="1" s="1"/>
  <c r="N6972" i="1" s="1"/>
  <c r="L6973" i="1"/>
  <c r="M6973" i="1" s="1"/>
  <c r="N6973" i="1" s="1"/>
  <c r="L6974" i="1"/>
  <c r="L6975" i="1"/>
  <c r="L6976" i="1"/>
  <c r="L6977" i="1"/>
  <c r="L6978" i="1"/>
  <c r="M6978" i="1" s="1"/>
  <c r="N6978" i="1" s="1"/>
  <c r="L6979" i="1"/>
  <c r="M6979" i="1" s="1"/>
  <c r="N6979" i="1" s="1"/>
  <c r="L6980" i="1"/>
  <c r="L6981" i="1"/>
  <c r="M6981" i="1" s="1"/>
  <c r="N6981" i="1" s="1"/>
  <c r="L6982" i="1"/>
  <c r="M6982" i="1" s="1"/>
  <c r="N6982" i="1" s="1"/>
  <c r="L6983" i="1"/>
  <c r="L6984" i="1"/>
  <c r="M6984" i="1" s="1"/>
  <c r="N6984" i="1" s="1"/>
  <c r="L6985" i="1"/>
  <c r="M6985" i="1" s="1"/>
  <c r="N6985" i="1" s="1"/>
  <c r="L6986" i="1"/>
  <c r="L6987" i="1"/>
  <c r="L6988" i="1"/>
  <c r="L6989" i="1"/>
  <c r="L6990" i="1"/>
  <c r="M6990" i="1" s="1"/>
  <c r="L6991" i="1"/>
  <c r="M6991" i="1" s="1"/>
  <c r="L6992" i="1"/>
  <c r="L6993" i="1"/>
  <c r="M6993" i="1" s="1"/>
  <c r="L6994" i="1"/>
  <c r="M6994" i="1" s="1"/>
  <c r="N6994" i="1" s="1"/>
  <c r="L6995" i="1"/>
  <c r="M6995" i="1" s="1"/>
  <c r="N6995" i="1" s="1"/>
  <c r="L6996" i="1"/>
  <c r="M6996" i="1" s="1"/>
  <c r="N6996" i="1" s="1"/>
  <c r="L6997" i="1"/>
  <c r="M6997" i="1" s="1"/>
  <c r="N6997" i="1" s="1"/>
  <c r="L6998" i="1"/>
  <c r="L6999" i="1"/>
  <c r="L7000" i="1"/>
  <c r="L7001" i="1"/>
  <c r="L7002" i="1"/>
  <c r="L7003" i="1"/>
  <c r="L7004" i="1"/>
  <c r="L7005" i="1"/>
  <c r="M7005" i="1" s="1"/>
  <c r="N7005" i="1" s="1"/>
  <c r="L7006" i="1"/>
  <c r="M7006" i="1" s="1"/>
  <c r="N7006" i="1" s="1"/>
  <c r="L7007" i="1"/>
  <c r="M7007" i="1" s="1"/>
  <c r="N7007" i="1" s="1"/>
  <c r="L7008" i="1"/>
  <c r="M7008" i="1" s="1"/>
  <c r="N7008" i="1" s="1"/>
  <c r="L7009" i="1"/>
  <c r="M7009" i="1" s="1"/>
  <c r="N7009" i="1" s="1"/>
  <c r="L7010" i="1"/>
  <c r="L7011" i="1"/>
  <c r="L7012" i="1"/>
  <c r="L7013" i="1"/>
  <c r="L7014" i="1"/>
  <c r="L7015" i="1"/>
  <c r="L7016" i="1"/>
  <c r="L7017" i="1"/>
  <c r="L7018" i="1"/>
  <c r="L7019" i="1"/>
  <c r="M7019" i="1" s="1"/>
  <c r="N7019" i="1" s="1"/>
  <c r="L7020" i="1"/>
  <c r="M7020" i="1" s="1"/>
  <c r="N7020" i="1" s="1"/>
  <c r="L7021" i="1"/>
  <c r="M7021" i="1" s="1"/>
  <c r="N7021" i="1" s="1"/>
  <c r="L7022" i="1"/>
  <c r="L7023" i="1"/>
  <c r="L7024" i="1"/>
  <c r="L7025" i="1"/>
  <c r="L7026" i="1"/>
  <c r="L7027" i="1"/>
  <c r="L7028" i="1"/>
  <c r="L7029" i="1"/>
  <c r="L7030" i="1"/>
  <c r="M7030" i="1" s="1"/>
  <c r="N7030" i="1" s="1"/>
  <c r="L7031" i="1"/>
  <c r="M7031" i="1" s="1"/>
  <c r="N7031" i="1" s="1"/>
  <c r="L7032" i="1"/>
  <c r="M7032" i="1" s="1"/>
  <c r="N7032" i="1" s="1"/>
  <c r="L7033" i="1"/>
  <c r="M7033" i="1" s="1"/>
  <c r="N7033" i="1" s="1"/>
  <c r="L7034" i="1"/>
  <c r="L7035" i="1"/>
  <c r="L7036" i="1"/>
  <c r="L7037" i="1"/>
  <c r="L7038" i="1"/>
  <c r="M7038" i="1" s="1"/>
  <c r="N7038" i="1" s="1"/>
  <c r="L7039" i="1"/>
  <c r="M7039" i="1" s="1"/>
  <c r="N7039" i="1" s="1"/>
  <c r="L7040" i="1"/>
  <c r="L7041" i="1"/>
  <c r="M7041" i="1" s="1"/>
  <c r="N7041" i="1" s="1"/>
  <c r="L7042" i="1"/>
  <c r="M7042" i="1" s="1"/>
  <c r="N7042" i="1" s="1"/>
  <c r="L7043" i="1"/>
  <c r="M7043" i="1" s="1"/>
  <c r="N7043" i="1" s="1"/>
  <c r="L7044" i="1"/>
  <c r="M7044" i="1" s="1"/>
  <c r="N7044" i="1" s="1"/>
  <c r="L7045" i="1"/>
  <c r="M7045" i="1" s="1"/>
  <c r="N7045" i="1" s="1"/>
  <c r="L7046" i="1"/>
  <c r="L7047" i="1"/>
  <c r="L7048" i="1"/>
  <c r="L7049" i="1"/>
  <c r="L7050" i="1"/>
  <c r="M7050" i="1" s="1"/>
  <c r="L7051" i="1"/>
  <c r="M7051" i="1" s="1"/>
  <c r="L7052" i="1"/>
  <c r="L7053" i="1"/>
  <c r="M7053" i="1" s="1"/>
  <c r="N7053" i="1" s="1"/>
  <c r="L7054" i="1"/>
  <c r="M7054" i="1" s="1"/>
  <c r="N7054" i="1" s="1"/>
  <c r="L7055" i="1"/>
  <c r="M7055" i="1" s="1"/>
  <c r="N7055" i="1" s="1"/>
  <c r="L7056" i="1"/>
  <c r="M7056" i="1" s="1"/>
  <c r="N7056" i="1" s="1"/>
  <c r="L7057" i="1"/>
  <c r="M7057" i="1" s="1"/>
  <c r="N7057" i="1" s="1"/>
  <c r="L7058" i="1"/>
  <c r="L7059" i="1"/>
  <c r="L7060" i="1"/>
  <c r="L7061" i="1"/>
  <c r="L7062" i="1"/>
  <c r="L7063" i="1"/>
  <c r="M7063" i="1" s="1"/>
  <c r="N7063" i="1" s="1"/>
  <c r="L7064" i="1"/>
  <c r="L7065" i="1"/>
  <c r="M7065" i="1" s="1"/>
  <c r="N7065" i="1" s="1"/>
  <c r="L7066" i="1"/>
  <c r="M7066" i="1" s="1"/>
  <c r="N7066" i="1" s="1"/>
  <c r="L7067" i="1"/>
  <c r="M7067" i="1" s="1"/>
  <c r="N7067" i="1" s="1"/>
  <c r="L7068" i="1"/>
  <c r="M7068" i="1" s="1"/>
  <c r="N7068" i="1" s="1"/>
  <c r="L7069" i="1"/>
  <c r="M7069" i="1" s="1"/>
  <c r="N7069" i="1" s="1"/>
  <c r="L7070" i="1"/>
  <c r="L7071" i="1"/>
  <c r="L7072" i="1"/>
  <c r="L7073" i="1"/>
  <c r="L7074" i="1"/>
  <c r="L7075" i="1"/>
  <c r="L7076" i="1"/>
  <c r="L7077" i="1"/>
  <c r="M7077" i="1" s="1"/>
  <c r="N7077" i="1" s="1"/>
  <c r="L7078" i="1"/>
  <c r="M7078" i="1" s="1"/>
  <c r="N7078" i="1" s="1"/>
  <c r="L7079" i="1"/>
  <c r="M7079" i="1" s="1"/>
  <c r="N7079" i="1" s="1"/>
  <c r="L7080" i="1"/>
  <c r="M7080" i="1" s="1"/>
  <c r="N7080" i="1" s="1"/>
  <c r="L7081" i="1"/>
  <c r="M7081" i="1" s="1"/>
  <c r="N7081" i="1" s="1"/>
  <c r="L7082" i="1"/>
  <c r="L7083" i="1"/>
  <c r="L7084" i="1"/>
  <c r="L7085" i="1"/>
  <c r="L7086" i="1"/>
  <c r="M7086" i="1" s="1"/>
  <c r="L7087" i="1"/>
  <c r="L7088" i="1"/>
  <c r="L7089" i="1"/>
  <c r="L7090" i="1"/>
  <c r="M7090" i="1" s="1"/>
  <c r="N7090" i="1" s="1"/>
  <c r="L7091" i="1"/>
  <c r="M7091" i="1" s="1"/>
  <c r="N7091" i="1" s="1"/>
  <c r="L7092" i="1"/>
  <c r="M7092" i="1" s="1"/>
  <c r="N7092" i="1" s="1"/>
  <c r="L7093" i="1"/>
  <c r="M7093" i="1" s="1"/>
  <c r="N7093" i="1" s="1"/>
  <c r="L7094" i="1"/>
  <c r="L7095" i="1"/>
  <c r="L7096" i="1"/>
  <c r="L7097" i="1"/>
  <c r="L7098" i="1"/>
  <c r="M7098" i="1" s="1"/>
  <c r="L7099" i="1"/>
  <c r="M7099" i="1" s="1"/>
  <c r="N7099" i="1" s="1"/>
  <c r="L7100" i="1"/>
  <c r="L7101" i="1"/>
  <c r="L7102" i="1"/>
  <c r="L7103" i="1"/>
  <c r="M7103" i="1" s="1"/>
  <c r="N7103" i="1" s="1"/>
  <c r="L7104" i="1"/>
  <c r="M7104" i="1" s="1"/>
  <c r="N7104" i="1" s="1"/>
  <c r="L7105" i="1"/>
  <c r="M7105" i="1" s="1"/>
  <c r="N7105" i="1" s="1"/>
  <c r="L7106" i="1"/>
  <c r="L7107" i="1"/>
  <c r="L7108" i="1"/>
  <c r="L7109" i="1"/>
  <c r="L7110" i="1"/>
  <c r="L7111" i="1"/>
  <c r="M7111" i="1" s="1"/>
  <c r="N7111" i="1" s="1"/>
  <c r="L7112" i="1"/>
  <c r="M7112" i="1" s="1"/>
  <c r="N7112" i="1" s="1"/>
  <c r="L7113" i="1"/>
  <c r="M7113" i="1" s="1"/>
  <c r="N7113" i="1" s="1"/>
  <c r="L7114" i="1"/>
  <c r="L7115" i="1"/>
  <c r="L7116" i="1"/>
  <c r="L7117" i="1"/>
  <c r="M7117" i="1" s="1"/>
  <c r="N7117" i="1" s="1"/>
  <c r="L7118" i="1"/>
  <c r="L7119" i="1"/>
  <c r="L7120" i="1"/>
  <c r="L7121" i="1"/>
  <c r="L7122" i="1"/>
  <c r="M7122" i="1" s="1"/>
  <c r="L7123" i="1"/>
  <c r="M7123" i="1" s="1"/>
  <c r="N7123" i="1" s="1"/>
  <c r="L7124" i="1"/>
  <c r="L7125" i="1"/>
  <c r="M7125" i="1" s="1"/>
  <c r="N7125" i="1" s="1"/>
  <c r="L7126" i="1"/>
  <c r="M7126" i="1" s="1"/>
  <c r="N7126" i="1" s="1"/>
  <c r="L7127" i="1"/>
  <c r="M7127" i="1" s="1"/>
  <c r="N7127" i="1" s="1"/>
  <c r="L7128" i="1"/>
  <c r="M7128" i="1" s="1"/>
  <c r="N7128" i="1" s="1"/>
  <c r="L7129" i="1"/>
  <c r="M7129" i="1" s="1"/>
  <c r="N7129" i="1" s="1"/>
  <c r="L7130" i="1"/>
  <c r="L7131" i="1"/>
  <c r="L7132" i="1"/>
  <c r="L7133" i="1"/>
  <c r="L7134" i="1"/>
  <c r="L7135" i="1"/>
  <c r="M7135" i="1" s="1"/>
  <c r="N7135" i="1" s="1"/>
  <c r="L7136" i="1"/>
  <c r="L7137" i="1"/>
  <c r="M7137" i="1" s="1"/>
  <c r="N7137" i="1" s="1"/>
  <c r="L7138" i="1"/>
  <c r="M7138" i="1" s="1"/>
  <c r="N7138" i="1" s="1"/>
  <c r="L7139" i="1"/>
  <c r="M7139" i="1" s="1"/>
  <c r="N7139" i="1" s="1"/>
  <c r="L7140" i="1"/>
  <c r="M7140" i="1" s="1"/>
  <c r="N7140" i="1" s="1"/>
  <c r="L7141" i="1"/>
  <c r="M7141" i="1" s="1"/>
  <c r="N7141" i="1" s="1"/>
  <c r="L7142" i="1"/>
  <c r="L7143" i="1"/>
  <c r="L7144" i="1"/>
  <c r="L7145" i="1"/>
  <c r="L7146" i="1"/>
  <c r="L7147" i="1"/>
  <c r="L7148" i="1"/>
  <c r="L7149" i="1"/>
  <c r="L7150" i="1"/>
  <c r="M7150" i="1" s="1"/>
  <c r="N7150" i="1" s="1"/>
  <c r="L7151" i="1"/>
  <c r="M7151" i="1" s="1"/>
  <c r="N7151" i="1" s="1"/>
  <c r="L7152" i="1"/>
  <c r="M7152" i="1" s="1"/>
  <c r="N7152" i="1" s="1"/>
  <c r="L7153" i="1"/>
  <c r="M7153" i="1" s="1"/>
  <c r="N7153" i="1" s="1"/>
  <c r="L7154" i="1"/>
  <c r="L7155" i="1"/>
  <c r="L7156" i="1"/>
  <c r="L7157" i="1"/>
  <c r="L7158" i="1"/>
  <c r="L7159" i="1"/>
  <c r="L7160" i="1"/>
  <c r="L7161" i="1"/>
  <c r="L7162" i="1"/>
  <c r="M7162" i="1" s="1"/>
  <c r="N7162" i="1" s="1"/>
  <c r="L7163" i="1"/>
  <c r="M7163" i="1" s="1"/>
  <c r="N7163" i="1" s="1"/>
  <c r="L7164" i="1"/>
  <c r="M7164" i="1" s="1"/>
  <c r="N7164" i="1" s="1"/>
  <c r="L7165" i="1"/>
  <c r="M7165" i="1" s="1"/>
  <c r="N7165" i="1" s="1"/>
  <c r="L7166" i="1"/>
  <c r="L7167" i="1"/>
  <c r="L7168" i="1"/>
  <c r="L7169" i="1"/>
  <c r="L7170" i="1"/>
  <c r="M7170" i="1" s="1"/>
  <c r="N7170" i="1" s="1"/>
  <c r="L7171" i="1"/>
  <c r="M7171" i="1" s="1"/>
  <c r="N7171" i="1" s="1"/>
  <c r="L7172" i="1"/>
  <c r="L7173" i="1"/>
  <c r="M7173" i="1" s="1"/>
  <c r="N7173" i="1" s="1"/>
  <c r="L7174" i="1"/>
  <c r="L7175" i="1"/>
  <c r="L7176" i="1"/>
  <c r="M7176" i="1" s="1"/>
  <c r="N7176" i="1" s="1"/>
  <c r="L7177" i="1"/>
  <c r="M7177" i="1" s="1"/>
  <c r="N7177" i="1" s="1"/>
  <c r="L7178" i="1"/>
  <c r="L7179" i="1"/>
  <c r="L7180" i="1"/>
  <c r="L7181" i="1"/>
  <c r="L7182" i="1"/>
  <c r="M7182" i="1" s="1"/>
  <c r="N7182" i="1" s="1"/>
  <c r="L7183" i="1"/>
  <c r="M7183" i="1" s="1"/>
  <c r="N7183" i="1" s="1"/>
  <c r="L7184" i="1"/>
  <c r="L7185" i="1"/>
  <c r="M7185" i="1" s="1"/>
  <c r="N7185" i="1" s="1"/>
  <c r="L7186" i="1"/>
  <c r="M7186" i="1" s="1"/>
  <c r="N7186" i="1" s="1"/>
  <c r="L7187" i="1"/>
  <c r="M7187" i="1" s="1"/>
  <c r="N7187" i="1" s="1"/>
  <c r="L7188" i="1"/>
  <c r="M7188" i="1" s="1"/>
  <c r="N7188" i="1" s="1"/>
  <c r="L7189" i="1"/>
  <c r="M7189" i="1" s="1"/>
  <c r="N7189" i="1" s="1"/>
  <c r="L7190" i="1"/>
  <c r="L7191" i="1"/>
  <c r="L7192" i="1"/>
  <c r="L7193" i="1"/>
  <c r="L7194" i="1"/>
  <c r="L7195" i="1"/>
  <c r="M7195" i="1" s="1"/>
  <c r="N7195" i="1" s="1"/>
  <c r="L7196" i="1"/>
  <c r="L7197" i="1"/>
  <c r="M7197" i="1" s="1"/>
  <c r="N7197" i="1" s="1"/>
  <c r="L7198" i="1"/>
  <c r="M7198" i="1" s="1"/>
  <c r="N7198" i="1" s="1"/>
  <c r="L7199" i="1"/>
  <c r="M7199" i="1" s="1"/>
  <c r="N7199" i="1" s="1"/>
  <c r="L7200" i="1"/>
  <c r="M7200" i="1" s="1"/>
  <c r="N7200" i="1" s="1"/>
  <c r="L7201" i="1"/>
  <c r="M7201" i="1" s="1"/>
  <c r="N7201" i="1" s="1"/>
  <c r="L7202" i="1"/>
  <c r="L7203" i="1"/>
  <c r="L7204" i="1"/>
  <c r="L7205" i="1"/>
  <c r="L7206" i="1"/>
  <c r="L7207" i="1"/>
  <c r="L7208" i="1"/>
  <c r="L7209" i="1"/>
  <c r="M7209" i="1" s="1"/>
  <c r="L7210" i="1"/>
  <c r="M7210" i="1" s="1"/>
  <c r="L7211" i="1"/>
  <c r="M7211" i="1" s="1"/>
  <c r="N7211" i="1" s="1"/>
  <c r="L7212" i="1"/>
  <c r="M7212" i="1" s="1"/>
  <c r="N7212" i="1" s="1"/>
  <c r="L7213" i="1"/>
  <c r="M7213" i="1" s="1"/>
  <c r="N7213" i="1" s="1"/>
  <c r="L7214" i="1"/>
  <c r="L7215" i="1"/>
  <c r="L7216" i="1"/>
  <c r="L7217" i="1"/>
  <c r="L7218" i="1"/>
  <c r="L7219" i="1"/>
  <c r="L7220" i="1"/>
  <c r="L7221" i="1"/>
  <c r="M7221" i="1" s="1"/>
  <c r="N7221" i="1" s="1"/>
  <c r="L7222" i="1"/>
  <c r="M7222" i="1" s="1"/>
  <c r="N7222" i="1" s="1"/>
  <c r="L7223" i="1"/>
  <c r="M7223" i="1" s="1"/>
  <c r="N7223" i="1" s="1"/>
  <c r="L7224" i="1"/>
  <c r="M7224" i="1" s="1"/>
  <c r="N7224" i="1" s="1"/>
  <c r="L7225" i="1"/>
  <c r="M7225" i="1" s="1"/>
  <c r="N7225" i="1" s="1"/>
  <c r="L7226" i="1"/>
  <c r="L7227" i="1"/>
  <c r="L7228" i="1"/>
  <c r="L7229" i="1"/>
  <c r="L7230" i="1"/>
  <c r="M7230" i="1" s="1"/>
  <c r="L7231" i="1"/>
  <c r="L7232" i="1"/>
  <c r="L7233" i="1"/>
  <c r="L7234" i="1"/>
  <c r="L7235" i="1"/>
  <c r="M7235" i="1" s="1"/>
  <c r="N7235" i="1" s="1"/>
  <c r="L7236" i="1"/>
  <c r="M7236" i="1" s="1"/>
  <c r="N7236" i="1" s="1"/>
  <c r="L7237" i="1"/>
  <c r="M7237" i="1" s="1"/>
  <c r="N7237" i="1" s="1"/>
  <c r="L7238" i="1"/>
  <c r="L7239" i="1"/>
  <c r="L7240" i="1"/>
  <c r="L7241" i="1"/>
  <c r="L7242" i="1"/>
  <c r="M7242" i="1" s="1"/>
  <c r="L7243" i="1"/>
  <c r="M7243" i="1" s="1"/>
  <c r="N7243" i="1" s="1"/>
  <c r="L7244" i="1"/>
  <c r="L7245" i="1"/>
  <c r="L7246" i="1"/>
  <c r="M7246" i="1" s="1"/>
  <c r="N7246" i="1" s="1"/>
  <c r="L7247" i="1"/>
  <c r="M7247" i="1" s="1"/>
  <c r="N7247" i="1" s="1"/>
  <c r="L7248" i="1"/>
  <c r="M7248" i="1" s="1"/>
  <c r="N7248" i="1" s="1"/>
  <c r="L7249" i="1"/>
  <c r="M7249" i="1" s="1"/>
  <c r="N7249" i="1" s="1"/>
  <c r="L7250" i="1"/>
  <c r="L7251" i="1"/>
  <c r="L7252" i="1"/>
  <c r="L7253" i="1"/>
  <c r="L7254" i="1"/>
  <c r="L7255" i="1"/>
  <c r="M7255" i="1" s="1"/>
  <c r="N7255" i="1" s="1"/>
  <c r="L7256" i="1"/>
  <c r="M7256" i="1" s="1"/>
  <c r="L7257" i="1"/>
  <c r="M7257" i="1" s="1"/>
  <c r="N7257" i="1" s="1"/>
  <c r="L7258" i="1"/>
  <c r="M7258" i="1" s="1"/>
  <c r="L7259" i="1"/>
  <c r="L7260" i="1"/>
  <c r="L7261" i="1"/>
  <c r="M7261" i="1" s="1"/>
  <c r="N7261" i="1" s="1"/>
  <c r="L7262" i="1"/>
  <c r="L7263" i="1"/>
  <c r="L7264" i="1"/>
  <c r="L7265" i="1"/>
  <c r="L7266" i="1"/>
  <c r="M7266" i="1" s="1"/>
  <c r="N7266" i="1" s="1"/>
  <c r="L7267" i="1"/>
  <c r="M7267" i="1" s="1"/>
  <c r="N7267" i="1" s="1"/>
  <c r="L7268" i="1"/>
  <c r="L7269" i="1"/>
  <c r="M7269" i="1" s="1"/>
  <c r="N7269" i="1" s="1"/>
  <c r="L7270" i="1"/>
  <c r="M7270" i="1" s="1"/>
  <c r="N7270" i="1" s="1"/>
  <c r="L7271" i="1"/>
  <c r="M7271" i="1" s="1"/>
  <c r="N7271" i="1" s="1"/>
  <c r="L7272" i="1"/>
  <c r="M7272" i="1" s="1"/>
  <c r="N7272" i="1" s="1"/>
  <c r="L7273" i="1"/>
  <c r="M7273" i="1" s="1"/>
  <c r="N7273" i="1" s="1"/>
  <c r="L7274" i="1"/>
  <c r="L7275" i="1"/>
  <c r="L7276" i="1"/>
  <c r="L7277" i="1"/>
  <c r="L7278" i="1"/>
  <c r="L7279" i="1"/>
  <c r="L7280" i="1"/>
  <c r="L7281" i="1"/>
  <c r="M7281" i="1" s="1"/>
  <c r="L7282" i="1"/>
  <c r="M7282" i="1" s="1"/>
  <c r="N7282" i="1" s="1"/>
  <c r="L7283" i="1"/>
  <c r="M7283" i="1" s="1"/>
  <c r="N7283" i="1" s="1"/>
  <c r="L7284" i="1"/>
  <c r="M7284" i="1" s="1"/>
  <c r="N7284" i="1" s="1"/>
  <c r="L7285" i="1"/>
  <c r="M7285" i="1" s="1"/>
  <c r="N7285" i="1" s="1"/>
  <c r="L7286" i="1"/>
  <c r="L7287" i="1"/>
  <c r="L7288" i="1"/>
  <c r="L7289" i="1"/>
  <c r="L7290" i="1"/>
  <c r="L7291" i="1"/>
  <c r="L7292" i="1"/>
  <c r="L7293" i="1"/>
  <c r="L7294" i="1"/>
  <c r="M7294" i="1" s="1"/>
  <c r="N7294" i="1" s="1"/>
  <c r="L7295" i="1"/>
  <c r="M7295" i="1" s="1"/>
  <c r="N7295" i="1" s="1"/>
  <c r="L7296" i="1"/>
  <c r="M7296" i="1" s="1"/>
  <c r="N7296" i="1" s="1"/>
  <c r="L7297" i="1"/>
  <c r="M7297" i="1" s="1"/>
  <c r="N7297" i="1" s="1"/>
  <c r="L7298" i="1"/>
  <c r="L7299" i="1"/>
  <c r="L7300" i="1"/>
  <c r="L7301" i="1"/>
  <c r="L7302" i="1"/>
  <c r="L7303" i="1"/>
  <c r="L7304" i="1"/>
  <c r="L7305" i="1"/>
  <c r="L7306" i="1"/>
  <c r="M7306" i="1" s="1"/>
  <c r="N7306" i="1" s="1"/>
  <c r="L7307" i="1"/>
  <c r="M7307" i="1" s="1"/>
  <c r="N7307" i="1" s="1"/>
  <c r="L7308" i="1"/>
  <c r="M7308" i="1" s="1"/>
  <c r="N7308" i="1" s="1"/>
  <c r="L7309" i="1"/>
  <c r="M7309" i="1" s="1"/>
  <c r="N7309" i="1" s="1"/>
  <c r="L7310" i="1"/>
  <c r="L7311" i="1"/>
  <c r="L7312" i="1"/>
  <c r="L7313" i="1"/>
  <c r="L7314" i="1"/>
  <c r="M7314" i="1" s="1"/>
  <c r="N7314" i="1" s="1"/>
  <c r="L7315" i="1"/>
  <c r="M7315" i="1" s="1"/>
  <c r="N7315" i="1" s="1"/>
  <c r="L7316" i="1"/>
  <c r="L7317" i="1"/>
  <c r="M7317" i="1" s="1"/>
  <c r="N7317" i="1" s="1"/>
  <c r="L7318" i="1"/>
  <c r="M7318" i="1" s="1"/>
  <c r="N7318" i="1" s="1"/>
  <c r="L7319" i="1"/>
  <c r="L7320" i="1"/>
  <c r="M7320" i="1" s="1"/>
  <c r="N7320" i="1" s="1"/>
  <c r="L7321" i="1"/>
  <c r="M7321" i="1" s="1"/>
  <c r="N7321" i="1" s="1"/>
  <c r="L7322" i="1"/>
  <c r="L7323" i="1"/>
  <c r="L7324" i="1"/>
  <c r="L7325" i="1"/>
  <c r="L7326" i="1"/>
  <c r="L7327" i="1"/>
  <c r="M7327" i="1" s="1"/>
  <c r="N7327" i="1" s="1"/>
  <c r="L7328" i="1"/>
  <c r="L7329" i="1"/>
  <c r="M7329" i="1" s="1"/>
  <c r="N7329" i="1" s="1"/>
  <c r="L7330" i="1"/>
  <c r="M7330" i="1" s="1"/>
  <c r="N7330" i="1" s="1"/>
  <c r="L7331" i="1"/>
  <c r="M7331" i="1" s="1"/>
  <c r="N7331" i="1" s="1"/>
  <c r="L7332" i="1"/>
  <c r="M7332" i="1" s="1"/>
  <c r="N7332" i="1" s="1"/>
  <c r="L7333" i="1"/>
  <c r="M7333" i="1" s="1"/>
  <c r="N7333" i="1" s="1"/>
  <c r="L7334" i="1"/>
  <c r="L7335" i="1"/>
  <c r="L7336" i="1"/>
  <c r="L7337" i="1"/>
  <c r="L7338" i="1"/>
  <c r="L7339" i="1"/>
  <c r="L7340" i="1"/>
  <c r="L7341" i="1"/>
  <c r="M7341" i="1" s="1"/>
  <c r="N7341" i="1" s="1"/>
  <c r="L7342" i="1"/>
  <c r="M7342" i="1" s="1"/>
  <c r="N7342" i="1" s="1"/>
  <c r="L7343" i="1"/>
  <c r="M7343" i="1" s="1"/>
  <c r="N7343" i="1" s="1"/>
  <c r="L7344" i="1"/>
  <c r="M7344" i="1" s="1"/>
  <c r="N7344" i="1" s="1"/>
  <c r="L7345" i="1"/>
  <c r="M7345" i="1" s="1"/>
  <c r="N7345" i="1" s="1"/>
  <c r="L7346" i="1"/>
  <c r="L7347" i="1"/>
  <c r="L7348" i="1"/>
  <c r="L7349" i="1"/>
  <c r="L7350" i="1"/>
  <c r="L7351" i="1"/>
  <c r="L7352" i="1"/>
  <c r="L7353" i="1"/>
  <c r="M7353" i="1" s="1"/>
  <c r="N7353" i="1" s="1"/>
  <c r="L7354" i="1"/>
  <c r="M7354" i="1" s="1"/>
  <c r="N7354" i="1" s="1"/>
  <c r="L7355" i="1"/>
  <c r="M7355" i="1" s="1"/>
  <c r="N7355" i="1" s="1"/>
  <c r="L7356" i="1"/>
  <c r="M7356" i="1" s="1"/>
  <c r="N7356" i="1" s="1"/>
  <c r="L7357" i="1"/>
  <c r="M7357" i="1" s="1"/>
  <c r="N7357" i="1" s="1"/>
  <c r="L7358" i="1"/>
  <c r="L7359" i="1"/>
  <c r="L7360" i="1"/>
  <c r="L7361" i="1"/>
  <c r="L7362" i="1"/>
  <c r="L7363" i="1"/>
  <c r="L7364" i="1"/>
  <c r="L7365" i="1"/>
  <c r="L7366" i="1"/>
  <c r="M7366" i="1" s="1"/>
  <c r="N7366" i="1" s="1"/>
  <c r="L7367" i="1"/>
  <c r="M7367" i="1" s="1"/>
  <c r="N7367" i="1" s="1"/>
  <c r="L7368" i="1"/>
  <c r="M7368" i="1" s="1"/>
  <c r="N7368" i="1" s="1"/>
  <c r="L7369" i="1"/>
  <c r="M7369" i="1" s="1"/>
  <c r="N7369" i="1" s="1"/>
  <c r="L7370" i="1"/>
  <c r="L7371" i="1"/>
  <c r="L7372" i="1"/>
  <c r="L7373" i="1"/>
  <c r="L7374" i="1"/>
  <c r="M7374" i="1" s="1"/>
  <c r="L7375" i="1"/>
  <c r="L7376" i="1"/>
  <c r="L7377" i="1"/>
  <c r="L7378" i="1"/>
  <c r="L7379" i="1"/>
  <c r="M7379" i="1" s="1"/>
  <c r="N7379" i="1" s="1"/>
  <c r="L7380" i="1"/>
  <c r="M7380" i="1" s="1"/>
  <c r="N7380" i="1" s="1"/>
  <c r="L7381" i="1"/>
  <c r="M7381" i="1" s="1"/>
  <c r="N7381" i="1" s="1"/>
  <c r="L7382" i="1"/>
  <c r="L7383" i="1"/>
  <c r="L7384" i="1"/>
  <c r="L7385" i="1"/>
  <c r="L7386" i="1"/>
  <c r="M7386" i="1" s="1"/>
  <c r="L7387" i="1"/>
  <c r="M7387" i="1" s="1"/>
  <c r="N7387" i="1" s="1"/>
  <c r="L7388" i="1"/>
  <c r="L7389" i="1"/>
  <c r="L7390" i="1"/>
  <c r="L7391" i="1"/>
  <c r="L7392" i="1"/>
  <c r="L7393" i="1"/>
  <c r="M7393" i="1" s="1"/>
  <c r="N7393" i="1" s="1"/>
  <c r="L7394" i="1"/>
  <c r="L7395" i="1"/>
  <c r="L7396" i="1"/>
  <c r="L7397" i="1"/>
  <c r="L7398" i="1"/>
  <c r="M7398" i="1" s="1"/>
  <c r="N7398" i="1" s="1"/>
  <c r="L7399" i="1"/>
  <c r="M7399" i="1" s="1"/>
  <c r="L7400" i="1"/>
  <c r="M7400" i="1" s="1"/>
  <c r="L7401" i="1"/>
  <c r="M7401" i="1" s="1"/>
  <c r="N7401" i="1" s="1"/>
  <c r="L7402" i="1"/>
  <c r="M7402" i="1" s="1"/>
  <c r="N7402" i="1" s="1"/>
  <c r="L7403" i="1"/>
  <c r="M7403" i="1" s="1"/>
  <c r="N7403" i="1" s="1"/>
  <c r="L7404" i="1"/>
  <c r="M7404" i="1" s="1"/>
  <c r="N7404" i="1" s="1"/>
  <c r="L7405" i="1"/>
  <c r="M7405" i="1" s="1"/>
  <c r="N7405" i="1" s="1"/>
  <c r="L7406" i="1"/>
  <c r="L7407" i="1"/>
  <c r="L7408" i="1"/>
  <c r="L7409" i="1"/>
  <c r="L7410" i="1"/>
  <c r="L7411" i="1"/>
  <c r="M7411" i="1" s="1"/>
  <c r="N7411" i="1" s="1"/>
  <c r="L7412" i="1"/>
  <c r="M7412" i="1" s="1"/>
  <c r="N7412" i="1" s="1"/>
  <c r="L7413" i="1"/>
  <c r="M7413" i="1" s="1"/>
  <c r="N7413" i="1" s="1"/>
  <c r="L7414" i="1"/>
  <c r="M7414" i="1" s="1"/>
  <c r="N7414" i="1" s="1"/>
  <c r="L7415" i="1"/>
  <c r="M7415" i="1" s="1"/>
  <c r="N7415" i="1" s="1"/>
  <c r="L7416" i="1"/>
  <c r="M7416" i="1" s="1"/>
  <c r="N7416" i="1" s="1"/>
  <c r="L7417" i="1"/>
  <c r="M7417" i="1" s="1"/>
  <c r="N7417" i="1" s="1"/>
  <c r="L7418" i="1"/>
  <c r="L7419" i="1"/>
  <c r="L7420" i="1"/>
  <c r="L7421" i="1"/>
  <c r="L7422" i="1"/>
  <c r="L7423" i="1"/>
  <c r="L7424" i="1"/>
  <c r="L7425" i="1"/>
  <c r="M7425" i="1" s="1"/>
  <c r="N7425" i="1" s="1"/>
  <c r="L7426" i="1"/>
  <c r="M7426" i="1" s="1"/>
  <c r="L7427" i="1"/>
  <c r="M7427" i="1" s="1"/>
  <c r="N7427" i="1" s="1"/>
  <c r="L7428" i="1"/>
  <c r="M7428" i="1" s="1"/>
  <c r="N7428" i="1" s="1"/>
  <c r="L7429" i="1"/>
  <c r="M7429" i="1" s="1"/>
  <c r="N7429" i="1" s="1"/>
  <c r="L7430" i="1"/>
  <c r="L7431" i="1"/>
  <c r="L7432" i="1"/>
  <c r="L7433" i="1"/>
  <c r="L7434" i="1"/>
  <c r="L7435" i="1"/>
  <c r="L7436" i="1"/>
  <c r="L7437" i="1"/>
  <c r="L7438" i="1"/>
  <c r="M7438" i="1" s="1"/>
  <c r="N7438" i="1" s="1"/>
  <c r="L7439" i="1"/>
  <c r="M7439" i="1" s="1"/>
  <c r="N7439" i="1" s="1"/>
  <c r="L7440" i="1"/>
  <c r="M7440" i="1" s="1"/>
  <c r="N7440" i="1" s="1"/>
  <c r="L7441" i="1"/>
  <c r="M7441" i="1" s="1"/>
  <c r="N7441" i="1" s="1"/>
  <c r="L7442" i="1"/>
  <c r="L7443" i="1"/>
  <c r="L7444" i="1"/>
  <c r="L7445" i="1"/>
  <c r="L7446" i="1"/>
  <c r="M7446" i="1" s="1"/>
  <c r="N7446" i="1" s="1"/>
  <c r="L7447" i="1"/>
  <c r="M7447" i="1" s="1"/>
  <c r="N7447" i="1" s="1"/>
  <c r="L7448" i="1"/>
  <c r="L7449" i="1"/>
  <c r="M7449" i="1" s="1"/>
  <c r="L7450" i="1"/>
  <c r="M7450" i="1" s="1"/>
  <c r="N7450" i="1" s="1"/>
  <c r="L7451" i="1"/>
  <c r="M7451" i="1" s="1"/>
  <c r="N7451" i="1" s="1"/>
  <c r="L7452" i="1"/>
  <c r="M7452" i="1" s="1"/>
  <c r="N7452" i="1" s="1"/>
  <c r="L7453" i="1"/>
  <c r="M7453" i="1" s="1"/>
  <c r="N7453" i="1" s="1"/>
  <c r="L7454" i="1"/>
  <c r="L7455" i="1"/>
  <c r="L7456" i="1"/>
  <c r="L7457" i="1"/>
  <c r="L7458" i="1"/>
  <c r="L7459" i="1"/>
  <c r="M7459" i="1" s="1"/>
  <c r="N7459" i="1" s="1"/>
  <c r="L7460" i="1"/>
  <c r="L7461" i="1"/>
  <c r="M7461" i="1" s="1"/>
  <c r="N7461" i="1" s="1"/>
  <c r="L7462" i="1"/>
  <c r="M7462" i="1" s="1"/>
  <c r="N7462" i="1" s="1"/>
  <c r="L7463" i="1"/>
  <c r="M7463" i="1" s="1"/>
  <c r="N7463" i="1" s="1"/>
  <c r="L7464" i="1"/>
  <c r="M7464" i="1" s="1"/>
  <c r="N7464" i="1" s="1"/>
  <c r="L7465" i="1"/>
  <c r="M7465" i="1" s="1"/>
  <c r="N7465" i="1" s="1"/>
  <c r="L7466" i="1"/>
  <c r="L7467" i="1"/>
  <c r="L7468" i="1"/>
  <c r="L7469" i="1"/>
  <c r="L7470" i="1"/>
  <c r="L7471" i="1"/>
  <c r="L7472" i="1"/>
  <c r="L7473" i="1"/>
  <c r="M7473" i="1" s="1"/>
  <c r="N7473" i="1" s="1"/>
  <c r="L7474" i="1"/>
  <c r="M7474" i="1" s="1"/>
  <c r="N7474" i="1" s="1"/>
  <c r="L7475" i="1"/>
  <c r="M7475" i="1" s="1"/>
  <c r="N7475" i="1" s="1"/>
  <c r="L7476" i="1"/>
  <c r="M7476" i="1" s="1"/>
  <c r="N7476" i="1" s="1"/>
  <c r="L7477" i="1"/>
  <c r="M7477" i="1" s="1"/>
  <c r="N7477" i="1" s="1"/>
  <c r="L7478" i="1"/>
  <c r="L7479" i="1"/>
  <c r="L7480" i="1"/>
  <c r="L7481" i="1"/>
  <c r="L7482" i="1"/>
  <c r="L7483" i="1"/>
  <c r="L7484" i="1"/>
  <c r="L7485" i="1"/>
  <c r="L7486" i="1"/>
  <c r="M7486" i="1" s="1"/>
  <c r="N7486" i="1" s="1"/>
  <c r="L7487" i="1"/>
  <c r="M7487" i="1" s="1"/>
  <c r="N7487" i="1" s="1"/>
  <c r="L7488" i="1"/>
  <c r="M7488" i="1" s="1"/>
  <c r="N7488" i="1" s="1"/>
  <c r="L7489" i="1"/>
  <c r="M7489" i="1" s="1"/>
  <c r="N7489" i="1" s="1"/>
  <c r="L7490" i="1"/>
  <c r="L7491" i="1"/>
  <c r="L7492" i="1"/>
  <c r="L7493" i="1"/>
  <c r="L7494" i="1"/>
  <c r="L7495" i="1"/>
  <c r="L7496" i="1"/>
  <c r="L7497" i="1"/>
  <c r="L7498" i="1"/>
  <c r="M7498" i="1" s="1"/>
  <c r="N7498" i="1" s="1"/>
  <c r="L7499" i="1"/>
  <c r="M7499" i="1" s="1"/>
  <c r="N7499" i="1" s="1"/>
  <c r="L7500" i="1"/>
  <c r="M7500" i="1" s="1"/>
  <c r="N7500" i="1" s="1"/>
  <c r="L7501" i="1"/>
  <c r="M7501" i="1" s="1"/>
  <c r="N7501" i="1" s="1"/>
  <c r="L7502" i="1"/>
  <c r="L7503" i="1"/>
  <c r="L7504" i="1"/>
  <c r="L7505" i="1"/>
  <c r="L7506" i="1"/>
  <c r="L7507" i="1"/>
  <c r="L7508" i="1"/>
  <c r="L7509" i="1"/>
  <c r="L7510" i="1"/>
  <c r="L7511" i="1"/>
  <c r="L7512" i="1"/>
  <c r="M7512" i="1" s="1"/>
  <c r="N7512" i="1" s="1"/>
  <c r="L7513" i="1"/>
  <c r="M7513" i="1" s="1"/>
  <c r="N7513" i="1" s="1"/>
  <c r="L7514" i="1"/>
  <c r="L7515" i="1"/>
  <c r="L7516" i="1"/>
  <c r="L7517" i="1"/>
  <c r="L7518" i="1"/>
  <c r="M7518" i="1" s="1"/>
  <c r="L7519" i="1"/>
  <c r="L7520" i="1"/>
  <c r="L7521" i="1"/>
  <c r="L7522" i="1"/>
  <c r="M7522" i="1" s="1"/>
  <c r="N7522" i="1" s="1"/>
  <c r="L7523" i="1"/>
  <c r="M7523" i="1" s="1"/>
  <c r="N7523" i="1" s="1"/>
  <c r="L7524" i="1"/>
  <c r="M7524" i="1" s="1"/>
  <c r="N7524" i="1" s="1"/>
  <c r="L7525" i="1"/>
  <c r="M7525" i="1" s="1"/>
  <c r="N7525" i="1" s="1"/>
  <c r="L7526" i="1"/>
  <c r="L7527" i="1"/>
  <c r="L7528" i="1"/>
  <c r="L7529" i="1"/>
  <c r="L7530" i="1"/>
  <c r="M7530" i="1" s="1"/>
  <c r="N7530" i="1" s="1"/>
  <c r="L7531" i="1"/>
  <c r="M7531" i="1" s="1"/>
  <c r="L7532" i="1"/>
  <c r="L7533" i="1"/>
  <c r="M7533" i="1" s="1"/>
  <c r="L7534" i="1"/>
  <c r="M7534" i="1" s="1"/>
  <c r="L7535" i="1"/>
  <c r="M7535" i="1" s="1"/>
  <c r="N7535" i="1" s="1"/>
  <c r="L7536" i="1"/>
  <c r="M7536" i="1" s="1"/>
  <c r="N7536" i="1" s="1"/>
  <c r="L7537" i="1"/>
  <c r="M7537" i="1" s="1"/>
  <c r="N7537" i="1" s="1"/>
  <c r="L7538" i="1"/>
  <c r="L7539" i="1"/>
  <c r="L7540" i="1"/>
  <c r="L7541" i="1"/>
  <c r="L7542" i="1"/>
  <c r="M7542" i="1" s="1"/>
  <c r="N7542" i="1" s="1"/>
  <c r="L7543" i="1"/>
  <c r="M7543" i="1" s="1"/>
  <c r="N7543" i="1" s="1"/>
  <c r="L7544" i="1"/>
  <c r="M7544" i="1" s="1"/>
  <c r="N7544" i="1" s="1"/>
  <c r="L7545" i="1"/>
  <c r="M7545" i="1" s="1"/>
  <c r="N7545" i="1" s="1"/>
  <c r="L7546" i="1"/>
  <c r="M7546" i="1" s="1"/>
  <c r="N7546" i="1" s="1"/>
  <c r="L7547" i="1"/>
  <c r="M7547" i="1" s="1"/>
  <c r="N7547" i="1" s="1"/>
  <c r="L7548" i="1"/>
  <c r="M7548" i="1" s="1"/>
  <c r="N7548" i="1" s="1"/>
  <c r="L7549" i="1"/>
  <c r="M7549" i="1" s="1"/>
  <c r="N7549" i="1" s="1"/>
  <c r="L7550" i="1"/>
  <c r="L7551" i="1"/>
  <c r="L7552" i="1"/>
  <c r="L7553" i="1"/>
  <c r="L7554" i="1"/>
  <c r="L7555" i="1"/>
  <c r="L7556" i="1"/>
  <c r="M7556" i="1" s="1"/>
  <c r="N7556" i="1" s="1"/>
  <c r="L7557" i="1"/>
  <c r="M7557" i="1" s="1"/>
  <c r="N7557" i="1" s="1"/>
  <c r="L7558" i="1"/>
  <c r="M7558" i="1" s="1"/>
  <c r="N7558" i="1" s="1"/>
  <c r="L7559" i="1"/>
  <c r="M7559" i="1" s="1"/>
  <c r="N7559" i="1" s="1"/>
  <c r="L7560" i="1"/>
  <c r="M7560" i="1" s="1"/>
  <c r="N7560" i="1" s="1"/>
  <c r="L7561" i="1"/>
  <c r="M7561" i="1" s="1"/>
  <c r="N7561" i="1" s="1"/>
  <c r="L7562" i="1"/>
  <c r="L7563" i="1"/>
  <c r="L7564" i="1"/>
  <c r="L7565" i="1"/>
  <c r="L7566" i="1"/>
  <c r="L7567" i="1"/>
  <c r="L7568" i="1"/>
  <c r="L7569" i="1"/>
  <c r="M7569" i="1" s="1"/>
  <c r="N7569" i="1" s="1"/>
  <c r="L7570" i="1"/>
  <c r="M7570" i="1" s="1"/>
  <c r="N7570" i="1" s="1"/>
  <c r="L7571" i="1"/>
  <c r="L7572" i="1"/>
  <c r="L7573" i="1"/>
  <c r="M7573" i="1" s="1"/>
  <c r="N7573" i="1" s="1"/>
  <c r="L7574" i="1"/>
  <c r="L7575" i="1"/>
  <c r="L7576" i="1"/>
  <c r="L7577" i="1"/>
  <c r="L7578" i="1"/>
  <c r="L7579" i="1"/>
  <c r="L7580" i="1"/>
  <c r="L7581" i="1"/>
  <c r="L7582" i="1"/>
  <c r="M7582" i="1" s="1"/>
  <c r="N7582" i="1" s="1"/>
  <c r="L7583" i="1"/>
  <c r="M7583" i="1" s="1"/>
  <c r="N7583" i="1" s="1"/>
  <c r="L7584" i="1"/>
  <c r="M7584" i="1" s="1"/>
  <c r="N7584" i="1" s="1"/>
  <c r="L7585" i="1"/>
  <c r="M7585" i="1" s="1"/>
  <c r="N7585" i="1" s="1"/>
  <c r="L7586" i="1"/>
  <c r="L7587" i="1"/>
  <c r="L7588" i="1"/>
  <c r="L7589" i="1"/>
  <c r="L7590" i="1"/>
  <c r="M7590" i="1" s="1"/>
  <c r="N7590" i="1" s="1"/>
  <c r="L7591" i="1"/>
  <c r="M7591" i="1" s="1"/>
  <c r="L7592" i="1"/>
  <c r="L7593" i="1"/>
  <c r="M7593" i="1" s="1"/>
  <c r="N7593" i="1" s="1"/>
  <c r="L7594" i="1"/>
  <c r="M7594" i="1" s="1"/>
  <c r="N7594" i="1" s="1"/>
  <c r="L7595" i="1"/>
  <c r="M7595" i="1" s="1"/>
  <c r="N7595" i="1" s="1"/>
  <c r="L7596" i="1"/>
  <c r="M7596" i="1" s="1"/>
  <c r="N7596" i="1" s="1"/>
  <c r="L7597" i="1"/>
  <c r="M7597" i="1" s="1"/>
  <c r="N7597" i="1" s="1"/>
  <c r="L7598" i="1"/>
  <c r="L7599" i="1"/>
  <c r="L7600" i="1"/>
  <c r="L7601" i="1"/>
  <c r="L7602" i="1"/>
  <c r="L7603" i="1"/>
  <c r="L7604" i="1"/>
  <c r="L7605" i="1"/>
  <c r="M7605" i="1" s="1"/>
  <c r="N7605" i="1" s="1"/>
  <c r="L7606" i="1"/>
  <c r="M7606" i="1" s="1"/>
  <c r="N7606" i="1" s="1"/>
  <c r="L7607" i="1"/>
  <c r="M7607" i="1" s="1"/>
  <c r="N7607" i="1" s="1"/>
  <c r="L7608" i="1"/>
  <c r="M7608" i="1" s="1"/>
  <c r="N7608" i="1" s="1"/>
  <c r="L7609" i="1"/>
  <c r="M7609" i="1" s="1"/>
  <c r="N7609" i="1" s="1"/>
  <c r="L7610" i="1"/>
  <c r="L7611" i="1"/>
  <c r="L7612" i="1"/>
  <c r="L7613" i="1"/>
  <c r="L7614" i="1"/>
  <c r="L7615" i="1"/>
  <c r="L7616" i="1"/>
  <c r="L7617" i="1"/>
  <c r="L7618" i="1"/>
  <c r="M7618" i="1" s="1"/>
  <c r="N7618" i="1" s="1"/>
  <c r="L7619" i="1"/>
  <c r="M7619" i="1" s="1"/>
  <c r="N7619" i="1" s="1"/>
  <c r="L7620" i="1"/>
  <c r="M7620" i="1" s="1"/>
  <c r="N7620" i="1" s="1"/>
  <c r="L7621" i="1"/>
  <c r="M7621" i="1" s="1"/>
  <c r="N7621" i="1" s="1"/>
  <c r="L7622" i="1"/>
  <c r="L7623" i="1"/>
  <c r="L7624" i="1"/>
  <c r="L7625" i="1"/>
  <c r="L7626" i="1"/>
  <c r="L7627" i="1"/>
  <c r="L7628" i="1"/>
  <c r="L7629" i="1"/>
  <c r="L7630" i="1"/>
  <c r="M7630" i="1" s="1"/>
  <c r="N7630" i="1" s="1"/>
  <c r="L7631" i="1"/>
  <c r="M7631" i="1" s="1"/>
  <c r="N7631" i="1" s="1"/>
  <c r="L7632" i="1"/>
  <c r="M7632" i="1" s="1"/>
  <c r="N7632" i="1" s="1"/>
  <c r="L7633" i="1"/>
  <c r="M7633" i="1" s="1"/>
  <c r="N7633" i="1" s="1"/>
  <c r="L7634" i="1"/>
  <c r="L7635" i="1"/>
  <c r="L7636" i="1"/>
  <c r="L7637" i="1"/>
  <c r="L7638" i="1"/>
  <c r="L7639" i="1"/>
  <c r="L7640" i="1"/>
  <c r="L7641" i="1"/>
  <c r="L7642" i="1"/>
  <c r="M7642" i="1" s="1"/>
  <c r="N7642" i="1" s="1"/>
  <c r="L7643" i="1"/>
  <c r="M7643" i="1" s="1"/>
  <c r="N7643" i="1" s="1"/>
  <c r="L7644" i="1"/>
  <c r="M7644" i="1" s="1"/>
  <c r="N7644" i="1" s="1"/>
  <c r="L7645" i="1"/>
  <c r="M7645" i="1" s="1"/>
  <c r="N7645" i="1" s="1"/>
  <c r="L7646" i="1"/>
  <c r="L7647" i="1"/>
  <c r="L7648" i="1"/>
  <c r="L7649" i="1"/>
  <c r="L7650" i="1"/>
  <c r="L7651" i="1"/>
  <c r="L7652" i="1"/>
  <c r="L7653" i="1"/>
  <c r="L7654" i="1"/>
  <c r="L7655" i="1"/>
  <c r="M7655" i="1" s="1"/>
  <c r="N7655" i="1" s="1"/>
  <c r="L7656" i="1"/>
  <c r="M7656" i="1" s="1"/>
  <c r="N7656" i="1" s="1"/>
  <c r="L7657" i="1"/>
  <c r="M7657" i="1" s="1"/>
  <c r="N7657" i="1" s="1"/>
  <c r="L7658" i="1"/>
  <c r="L7659" i="1"/>
  <c r="L7660" i="1"/>
  <c r="L7661" i="1"/>
  <c r="L7662" i="1"/>
  <c r="M7662" i="1" s="1"/>
  <c r="L7663" i="1"/>
  <c r="M7663" i="1" s="1"/>
  <c r="L7664" i="1"/>
  <c r="L7665" i="1"/>
  <c r="M7665" i="1" s="1"/>
  <c r="N7665" i="1" s="1"/>
  <c r="L7666" i="1"/>
  <c r="L7667" i="1"/>
  <c r="L7668" i="1"/>
  <c r="L7669" i="1"/>
  <c r="M7669" i="1" s="1"/>
  <c r="N7669" i="1" s="1"/>
  <c r="L7670" i="1"/>
  <c r="L7671" i="1"/>
  <c r="L7672" i="1"/>
  <c r="L7673" i="1"/>
  <c r="L7674" i="1"/>
  <c r="M7674" i="1" s="1"/>
  <c r="N7674" i="1" s="1"/>
  <c r="L7675" i="1"/>
  <c r="M7675" i="1" s="1"/>
  <c r="N7675" i="1" s="1"/>
  <c r="L7676" i="1"/>
  <c r="L7677" i="1"/>
  <c r="M7677" i="1" s="1"/>
  <c r="N7677" i="1" s="1"/>
  <c r="L7678" i="1"/>
  <c r="M7678" i="1" s="1"/>
  <c r="N7678" i="1" s="1"/>
  <c r="L7679" i="1"/>
  <c r="M7679" i="1" s="1"/>
  <c r="N7679" i="1" s="1"/>
  <c r="L7680" i="1"/>
  <c r="M7680" i="1" s="1"/>
  <c r="N7680" i="1" s="1"/>
  <c r="L7681" i="1"/>
  <c r="M7681" i="1" s="1"/>
  <c r="N7681" i="1" s="1"/>
  <c r="L7682" i="1"/>
  <c r="L7683" i="1"/>
  <c r="L7684" i="1"/>
  <c r="L7685" i="1"/>
  <c r="L7686" i="1"/>
  <c r="L7687" i="1"/>
  <c r="M7687" i="1" s="1"/>
  <c r="L7688" i="1"/>
  <c r="M7688" i="1" s="1"/>
  <c r="N7688" i="1" s="1"/>
  <c r="L7689" i="1"/>
  <c r="L7690" i="1"/>
  <c r="M7690" i="1" s="1"/>
  <c r="N7690" i="1" s="1"/>
  <c r="L7691" i="1"/>
  <c r="M7691" i="1" s="1"/>
  <c r="N7691" i="1" s="1"/>
  <c r="L7692" i="1"/>
  <c r="M7692" i="1" s="1"/>
  <c r="N7692" i="1" s="1"/>
  <c r="L7693" i="1"/>
  <c r="M7693" i="1" s="1"/>
  <c r="N7693" i="1" s="1"/>
  <c r="L7694" i="1"/>
  <c r="L7695" i="1"/>
  <c r="L7696" i="1"/>
  <c r="L7697" i="1"/>
  <c r="L7698" i="1"/>
  <c r="L7699" i="1"/>
  <c r="L7700" i="1"/>
  <c r="M7700" i="1" s="1"/>
  <c r="N7700" i="1" s="1"/>
  <c r="L7701" i="1"/>
  <c r="M7701" i="1" s="1"/>
  <c r="N7701" i="1" s="1"/>
  <c r="L7702" i="1"/>
  <c r="M7702" i="1" s="1"/>
  <c r="N7702" i="1" s="1"/>
  <c r="L7703" i="1"/>
  <c r="M7703" i="1" s="1"/>
  <c r="N7703" i="1" s="1"/>
  <c r="L7704" i="1"/>
  <c r="M7704" i="1" s="1"/>
  <c r="N7704" i="1" s="1"/>
  <c r="L7705" i="1"/>
  <c r="M7705" i="1" s="1"/>
  <c r="N7705" i="1" s="1"/>
  <c r="L7706" i="1"/>
  <c r="L7707" i="1"/>
  <c r="L7708" i="1"/>
  <c r="L7709" i="1"/>
  <c r="L7710" i="1"/>
  <c r="L7711" i="1"/>
  <c r="L7712" i="1"/>
  <c r="L7713" i="1"/>
  <c r="M7713" i="1" s="1"/>
  <c r="N7713" i="1" s="1"/>
  <c r="L7714" i="1"/>
  <c r="M7714" i="1" s="1"/>
  <c r="N7714" i="1" s="1"/>
  <c r="L7715" i="1"/>
  <c r="M7715" i="1" s="1"/>
  <c r="N7715" i="1" s="1"/>
  <c r="L7716" i="1"/>
  <c r="M7716" i="1" s="1"/>
  <c r="N7716" i="1" s="1"/>
  <c r="L7717" i="1"/>
  <c r="M7717" i="1" s="1"/>
  <c r="N7717" i="1" s="1"/>
  <c r="L7718" i="1"/>
  <c r="L7719" i="1"/>
  <c r="L7720" i="1"/>
  <c r="L7721" i="1"/>
  <c r="L7722" i="1"/>
  <c r="M7722" i="1" s="1"/>
  <c r="L7723" i="1"/>
  <c r="M7723" i="1" s="1"/>
  <c r="L7724" i="1"/>
  <c r="L7725" i="1"/>
  <c r="M7725" i="1" s="1"/>
  <c r="N7725" i="1" s="1"/>
  <c r="L7726" i="1"/>
  <c r="M7726" i="1" s="1"/>
  <c r="N7726" i="1" s="1"/>
  <c r="L7727" i="1"/>
  <c r="M7727" i="1" s="1"/>
  <c r="N7727" i="1" s="1"/>
  <c r="L7728" i="1"/>
  <c r="M7728" i="1" s="1"/>
  <c r="N7728" i="1" s="1"/>
  <c r="L7729" i="1"/>
  <c r="M7729" i="1" s="1"/>
  <c r="N7729" i="1" s="1"/>
  <c r="L7730" i="1"/>
  <c r="L7731" i="1"/>
  <c r="L7732" i="1"/>
  <c r="L7733" i="1"/>
  <c r="L7734" i="1"/>
  <c r="L7735" i="1"/>
  <c r="L7736" i="1"/>
  <c r="L7737" i="1"/>
  <c r="M7737" i="1" s="1"/>
  <c r="N7737" i="1" s="1"/>
  <c r="L7738" i="1"/>
  <c r="M7738" i="1" s="1"/>
  <c r="N7738" i="1" s="1"/>
  <c r="L7739" i="1"/>
  <c r="M7739" i="1" s="1"/>
  <c r="N7739" i="1" s="1"/>
  <c r="L7740" i="1"/>
  <c r="M7740" i="1" s="1"/>
  <c r="N7740" i="1" s="1"/>
  <c r="L7741" i="1"/>
  <c r="M7741" i="1" s="1"/>
  <c r="N7741" i="1" s="1"/>
  <c r="L7742" i="1"/>
  <c r="L7743" i="1"/>
  <c r="L7744" i="1"/>
  <c r="L7745" i="1"/>
  <c r="L7746" i="1"/>
  <c r="L7747" i="1"/>
  <c r="L7748" i="1"/>
  <c r="L7749" i="1"/>
  <c r="L7750" i="1"/>
  <c r="L7751" i="1"/>
  <c r="M7751" i="1" s="1"/>
  <c r="N7751" i="1" s="1"/>
  <c r="L7752" i="1"/>
  <c r="M7752" i="1" s="1"/>
  <c r="N7752" i="1" s="1"/>
  <c r="L7753" i="1"/>
  <c r="M7753" i="1" s="1"/>
  <c r="N7753" i="1" s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M7765" i="1" s="1"/>
  <c r="N7765" i="1" s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M7777" i="1" s="1"/>
  <c r="N7777" i="1" s="1"/>
  <c r="L7778" i="1"/>
  <c r="L7779" i="1"/>
  <c r="L7780" i="1"/>
  <c r="L7781" i="1"/>
  <c r="L7782" i="1"/>
  <c r="L7783" i="1"/>
  <c r="L7784" i="1"/>
  <c r="L7785" i="1"/>
  <c r="L7786" i="1"/>
  <c r="M7786" i="1" s="1"/>
  <c r="N7786" i="1" s="1"/>
  <c r="L7787" i="1"/>
  <c r="M7787" i="1" s="1"/>
  <c r="N7787" i="1" s="1"/>
  <c r="L7788" i="1"/>
  <c r="M7788" i="1" s="1"/>
  <c r="N7788" i="1" s="1"/>
  <c r="L7789" i="1"/>
  <c r="M7789" i="1" s="1"/>
  <c r="N7789" i="1" s="1"/>
  <c r="L7790" i="1"/>
  <c r="L7791" i="1"/>
  <c r="L7792" i="1"/>
  <c r="L7793" i="1"/>
  <c r="L7794" i="1"/>
  <c r="M7794" i="1" s="1"/>
  <c r="N7794" i="1" s="1"/>
  <c r="L7795" i="1"/>
  <c r="M7795" i="1" s="1"/>
  <c r="N7795" i="1" s="1"/>
  <c r="L7796" i="1"/>
  <c r="L7797" i="1"/>
  <c r="M7797" i="1" s="1"/>
  <c r="N7797" i="1" s="1"/>
  <c r="L7798" i="1"/>
  <c r="M7798" i="1" s="1"/>
  <c r="N7798" i="1" s="1"/>
  <c r="L7799" i="1"/>
  <c r="M7799" i="1" s="1"/>
  <c r="N7799" i="1" s="1"/>
  <c r="L7800" i="1"/>
  <c r="M7800" i="1" s="1"/>
  <c r="N7800" i="1" s="1"/>
  <c r="L7801" i="1"/>
  <c r="M7801" i="1" s="1"/>
  <c r="N7801" i="1" s="1"/>
  <c r="L7802" i="1"/>
  <c r="L7803" i="1"/>
  <c r="L7804" i="1"/>
  <c r="L7805" i="1"/>
  <c r="L7806" i="1"/>
  <c r="M7806" i="1" s="1"/>
  <c r="L7807" i="1"/>
  <c r="M7807" i="1" s="1"/>
  <c r="N7807" i="1" s="1"/>
  <c r="L7808" i="1"/>
  <c r="L7809" i="1"/>
  <c r="M7809" i="1" s="1"/>
  <c r="N7809" i="1" s="1"/>
  <c r="L7810" i="1"/>
  <c r="M7810" i="1" s="1"/>
  <c r="N7810" i="1" s="1"/>
  <c r="L7811" i="1"/>
  <c r="M7811" i="1" s="1"/>
  <c r="N7811" i="1" s="1"/>
  <c r="L7812" i="1"/>
  <c r="L7813" i="1"/>
  <c r="M7813" i="1" s="1"/>
  <c r="N7813" i="1" s="1"/>
  <c r="L7814" i="1"/>
  <c r="M7814" i="1" s="1"/>
  <c r="N7814" i="1" s="1"/>
  <c r="L7815" i="1"/>
  <c r="L7816" i="1"/>
  <c r="L7817" i="1"/>
  <c r="L7818" i="1"/>
  <c r="L7819" i="1"/>
  <c r="M7819" i="1" s="1"/>
  <c r="N7819" i="1" s="1"/>
  <c r="L7820" i="1"/>
  <c r="M7820" i="1" s="1"/>
  <c r="N7820" i="1" s="1"/>
  <c r="L7821" i="1"/>
  <c r="L7822" i="1"/>
  <c r="M7822" i="1" s="1"/>
  <c r="N7822" i="1" s="1"/>
  <c r="L7823" i="1"/>
  <c r="M7823" i="1" s="1"/>
  <c r="N7823" i="1" s="1"/>
  <c r="L7824" i="1"/>
  <c r="M7824" i="1" s="1"/>
  <c r="N7824" i="1" s="1"/>
  <c r="L7825" i="1"/>
  <c r="M7825" i="1" s="1"/>
  <c r="N7825" i="1" s="1"/>
  <c r="L7826" i="1"/>
  <c r="M7826" i="1" s="1"/>
  <c r="N7826" i="1" s="1"/>
  <c r="L7827" i="1"/>
  <c r="L7828" i="1"/>
  <c r="L7829" i="1"/>
  <c r="L7830" i="1"/>
  <c r="L7831" i="1"/>
  <c r="L7832" i="1"/>
  <c r="L7833" i="1"/>
  <c r="M7833" i="1" s="1"/>
  <c r="L7834" i="1"/>
  <c r="M7834" i="1" s="1"/>
  <c r="N7834" i="1" s="1"/>
  <c r="L7835" i="1"/>
  <c r="L7836" i="1"/>
  <c r="L7837" i="1"/>
  <c r="M7837" i="1" s="1"/>
  <c r="N7837" i="1" s="1"/>
  <c r="L7838" i="1"/>
  <c r="M7838" i="1" s="1"/>
  <c r="N7838" i="1" s="1"/>
  <c r="L7839" i="1"/>
  <c r="L7840" i="1"/>
  <c r="L7841" i="1"/>
  <c r="L7842" i="1"/>
  <c r="M7842" i="1" s="1"/>
  <c r="N7842" i="1" s="1"/>
  <c r="L7843" i="1"/>
  <c r="M7843" i="1" s="1"/>
  <c r="N7843" i="1" s="1"/>
  <c r="L7844" i="1"/>
  <c r="L7845" i="1"/>
  <c r="M7845" i="1" s="1"/>
  <c r="N7845" i="1" s="1"/>
  <c r="L7846" i="1"/>
  <c r="M7846" i="1" s="1"/>
  <c r="N7846" i="1" s="1"/>
  <c r="L7847" i="1"/>
  <c r="M7847" i="1" s="1"/>
  <c r="N7847" i="1" s="1"/>
  <c r="L7848" i="1"/>
  <c r="M7848" i="1" s="1"/>
  <c r="N7848" i="1" s="1"/>
  <c r="L7849" i="1"/>
  <c r="M7849" i="1" s="1"/>
  <c r="N7849" i="1" s="1"/>
  <c r="L7850" i="1"/>
  <c r="M7850" i="1" s="1"/>
  <c r="N7850" i="1" s="1"/>
  <c r="L7851" i="1"/>
  <c r="L7852" i="1"/>
  <c r="L7853" i="1"/>
  <c r="L7854" i="1"/>
  <c r="L7855" i="1"/>
  <c r="L7856" i="1"/>
  <c r="L7857" i="1"/>
  <c r="M7857" i="1" s="1"/>
  <c r="L7858" i="1"/>
  <c r="M7858" i="1" s="1"/>
  <c r="L7859" i="1"/>
  <c r="M7859" i="1" s="1"/>
  <c r="N7859" i="1" s="1"/>
  <c r="L7860" i="1"/>
  <c r="M7860" i="1" s="1"/>
  <c r="N7860" i="1" s="1"/>
  <c r="L7861" i="1"/>
  <c r="M7861" i="1" s="1"/>
  <c r="N7861" i="1" s="1"/>
  <c r="L7862" i="1"/>
  <c r="M7862" i="1" s="1"/>
  <c r="N7862" i="1" s="1"/>
  <c r="L7863" i="1"/>
  <c r="L7864" i="1"/>
  <c r="L7865" i="1"/>
  <c r="L7866" i="1"/>
  <c r="L7867" i="1"/>
  <c r="L7868" i="1"/>
  <c r="L7869" i="1"/>
  <c r="L7870" i="1"/>
  <c r="M7870" i="1" s="1"/>
  <c r="N7870" i="1" s="1"/>
  <c r="L7871" i="1"/>
  <c r="M7871" i="1" s="1"/>
  <c r="N7871" i="1" s="1"/>
  <c r="L7872" i="1"/>
  <c r="M7872" i="1" s="1"/>
  <c r="N7872" i="1" s="1"/>
  <c r="L7873" i="1"/>
  <c r="M7873" i="1" s="1"/>
  <c r="N7873" i="1" s="1"/>
  <c r="L7874" i="1"/>
  <c r="M7874" i="1" s="1"/>
  <c r="N7874" i="1" s="1"/>
  <c r="L7875" i="1"/>
  <c r="L7876" i="1"/>
  <c r="L7877" i="1"/>
  <c r="L7878" i="1"/>
  <c r="M7878" i="1" s="1"/>
  <c r="N7878" i="1" s="1"/>
  <c r="L7879" i="1"/>
  <c r="L7880" i="1"/>
  <c r="L7881" i="1"/>
  <c r="L7882" i="1"/>
  <c r="M7882" i="1" s="1"/>
  <c r="N7882" i="1" s="1"/>
  <c r="L7883" i="1"/>
  <c r="M7883" i="1" s="1"/>
  <c r="N7883" i="1" s="1"/>
  <c r="L7884" i="1"/>
  <c r="M7884" i="1" s="1"/>
  <c r="N7884" i="1" s="1"/>
  <c r="L7885" i="1"/>
  <c r="M7885" i="1" s="1"/>
  <c r="N7885" i="1" s="1"/>
  <c r="L7886" i="1"/>
  <c r="M7886" i="1" s="1"/>
  <c r="N7886" i="1" s="1"/>
  <c r="L7887" i="1"/>
  <c r="L7888" i="1"/>
  <c r="L7889" i="1"/>
  <c r="L7890" i="1"/>
  <c r="L7891" i="1"/>
  <c r="M7891" i="1" s="1"/>
  <c r="L7892" i="1"/>
  <c r="M7892" i="1" s="1"/>
  <c r="N7892" i="1" s="1"/>
  <c r="L7893" i="1"/>
  <c r="M7893" i="1" s="1"/>
  <c r="N7893" i="1" s="1"/>
  <c r="L7894" i="1"/>
  <c r="M7894" i="1" s="1"/>
  <c r="N7894" i="1" s="1"/>
  <c r="L7895" i="1"/>
  <c r="M7895" i="1" s="1"/>
  <c r="N7895" i="1" s="1"/>
  <c r="L7896" i="1"/>
  <c r="M7896" i="1" s="1"/>
  <c r="N7896" i="1" s="1"/>
  <c r="L7897" i="1"/>
  <c r="M7897" i="1" s="1"/>
  <c r="N7897" i="1" s="1"/>
  <c r="L7898" i="1"/>
  <c r="M7898" i="1" s="1"/>
  <c r="N7898" i="1" s="1"/>
  <c r="L7899" i="1"/>
  <c r="L7900" i="1"/>
  <c r="L7901" i="1"/>
  <c r="L7902" i="1"/>
  <c r="L7903" i="1"/>
  <c r="M7903" i="1" s="1"/>
  <c r="N7903" i="1" s="1"/>
  <c r="L7904" i="1"/>
  <c r="L7905" i="1"/>
  <c r="M7905" i="1" s="1"/>
  <c r="N7905" i="1" s="1"/>
  <c r="L7906" i="1"/>
  <c r="M7906" i="1" s="1"/>
  <c r="N7906" i="1" s="1"/>
  <c r="L7907" i="1"/>
  <c r="M7907" i="1" s="1"/>
  <c r="N7907" i="1" s="1"/>
  <c r="L7908" i="1"/>
  <c r="M7908" i="1" s="1"/>
  <c r="N7908" i="1" s="1"/>
  <c r="L7909" i="1"/>
  <c r="M7909" i="1" s="1"/>
  <c r="N7909" i="1" s="1"/>
  <c r="L7910" i="1"/>
  <c r="M7910" i="1" s="1"/>
  <c r="N7910" i="1" s="1"/>
  <c r="L7911" i="1"/>
  <c r="L7912" i="1"/>
  <c r="L7913" i="1"/>
  <c r="L7914" i="1"/>
  <c r="L7915" i="1"/>
  <c r="L7916" i="1"/>
  <c r="L7917" i="1"/>
  <c r="L7918" i="1"/>
  <c r="L7919" i="1"/>
  <c r="M7919" i="1" s="1"/>
  <c r="N7919" i="1" s="1"/>
  <c r="L7920" i="1"/>
  <c r="M7920" i="1" s="1"/>
  <c r="N7920" i="1" s="1"/>
  <c r="L7921" i="1"/>
  <c r="M7921" i="1" s="1"/>
  <c r="N7921" i="1" s="1"/>
  <c r="L7922" i="1"/>
  <c r="M7922" i="1" s="1"/>
  <c r="N7922" i="1" s="1"/>
  <c r="L7923" i="1"/>
  <c r="L7924" i="1"/>
  <c r="L7925" i="1"/>
  <c r="L7926" i="1"/>
  <c r="L7927" i="1"/>
  <c r="L7928" i="1"/>
  <c r="L7929" i="1"/>
  <c r="L7930" i="1"/>
  <c r="M7930" i="1" s="1"/>
  <c r="N7930" i="1" s="1"/>
  <c r="L7931" i="1"/>
  <c r="M7931" i="1" s="1"/>
  <c r="N7931" i="1" s="1"/>
  <c r="L7932" i="1"/>
  <c r="M7932" i="1" s="1"/>
  <c r="N7932" i="1" s="1"/>
  <c r="L7933" i="1"/>
  <c r="M7933" i="1" s="1"/>
  <c r="N7933" i="1" s="1"/>
  <c r="L7934" i="1"/>
  <c r="M7934" i="1" s="1"/>
  <c r="N7934" i="1" s="1"/>
  <c r="L7935" i="1"/>
  <c r="L7936" i="1"/>
  <c r="L7937" i="1"/>
  <c r="L7938" i="1"/>
  <c r="M7938" i="1" s="1"/>
  <c r="N7938" i="1" s="1"/>
  <c r="L7939" i="1"/>
  <c r="M7939" i="1" s="1"/>
  <c r="N7939" i="1" s="1"/>
  <c r="L7940" i="1"/>
  <c r="L7941" i="1"/>
  <c r="M7941" i="1" s="1"/>
  <c r="N7941" i="1" s="1"/>
  <c r="L7942" i="1"/>
  <c r="M7942" i="1" s="1"/>
  <c r="N7942" i="1" s="1"/>
  <c r="L7943" i="1"/>
  <c r="M7943" i="1" s="1"/>
  <c r="N7943" i="1" s="1"/>
  <c r="L7944" i="1"/>
  <c r="M7944" i="1" s="1"/>
  <c r="N7944" i="1" s="1"/>
  <c r="L7945" i="1"/>
  <c r="M7945" i="1" s="1"/>
  <c r="N7945" i="1" s="1"/>
  <c r="L7946" i="1"/>
  <c r="M7946" i="1" s="1"/>
  <c r="N7946" i="1" s="1"/>
  <c r="L7947" i="1"/>
  <c r="L7948" i="1"/>
  <c r="L7949" i="1"/>
  <c r="L7950" i="1"/>
  <c r="M7950" i="1" s="1"/>
  <c r="L7951" i="1"/>
  <c r="L7952" i="1"/>
  <c r="L7953" i="1"/>
  <c r="M7953" i="1" s="1"/>
  <c r="N7953" i="1" s="1"/>
  <c r="L7954" i="1"/>
  <c r="M7954" i="1" s="1"/>
  <c r="N7954" i="1" s="1"/>
  <c r="L7955" i="1"/>
  <c r="M7955" i="1" s="1"/>
  <c r="N7955" i="1" s="1"/>
  <c r="L7956" i="1"/>
  <c r="M7956" i="1" s="1"/>
  <c r="N7956" i="1" s="1"/>
  <c r="L7957" i="1"/>
  <c r="M7957" i="1" s="1"/>
  <c r="N7957" i="1" s="1"/>
  <c r="L7958" i="1"/>
  <c r="M7958" i="1" s="1"/>
  <c r="N7958" i="1" s="1"/>
  <c r="L7959" i="1"/>
  <c r="L7960" i="1"/>
  <c r="L7961" i="1"/>
  <c r="L7962" i="1"/>
  <c r="L7963" i="1"/>
  <c r="M7963" i="1" s="1"/>
  <c r="N7963" i="1" s="1"/>
  <c r="L7964" i="1"/>
  <c r="M7964" i="1" s="1"/>
  <c r="N7964" i="1" s="1"/>
  <c r="L7965" i="1"/>
  <c r="L7966" i="1"/>
  <c r="M7966" i="1" s="1"/>
  <c r="N7966" i="1" s="1"/>
  <c r="L7967" i="1"/>
  <c r="M7967" i="1" s="1"/>
  <c r="N7967" i="1" s="1"/>
  <c r="L7968" i="1"/>
  <c r="M7968" i="1" s="1"/>
  <c r="N7968" i="1" s="1"/>
  <c r="L7969" i="1"/>
  <c r="M7969" i="1" s="1"/>
  <c r="N7969" i="1" s="1"/>
  <c r="L7970" i="1"/>
  <c r="M7970" i="1" s="1"/>
  <c r="N7970" i="1" s="1"/>
  <c r="L7971" i="1"/>
  <c r="L7972" i="1"/>
  <c r="L7973" i="1"/>
  <c r="L7974" i="1"/>
  <c r="L7975" i="1"/>
  <c r="L7976" i="1"/>
  <c r="L7977" i="1"/>
  <c r="M7977" i="1" s="1"/>
  <c r="N7977" i="1" s="1"/>
  <c r="L7978" i="1"/>
  <c r="M7978" i="1" s="1"/>
  <c r="N7978" i="1" s="1"/>
  <c r="L7979" i="1"/>
  <c r="L7980" i="1"/>
  <c r="L7981" i="1"/>
  <c r="M7981" i="1" s="1"/>
  <c r="N7981" i="1" s="1"/>
  <c r="L7982" i="1"/>
  <c r="M7982" i="1" s="1"/>
  <c r="N7982" i="1" s="1"/>
  <c r="L7983" i="1"/>
  <c r="L7984" i="1"/>
  <c r="L7985" i="1"/>
  <c r="L7986" i="1"/>
  <c r="M7986" i="1" s="1"/>
  <c r="N7986" i="1" s="1"/>
  <c r="L7987" i="1"/>
  <c r="M7987" i="1" s="1"/>
  <c r="N7987" i="1" s="1"/>
  <c r="L7988" i="1"/>
  <c r="L7989" i="1"/>
  <c r="M7989" i="1" s="1"/>
  <c r="N7989" i="1" s="1"/>
  <c r="L7990" i="1"/>
  <c r="M7990" i="1" s="1"/>
  <c r="N7990" i="1" s="1"/>
  <c r="L7991" i="1"/>
  <c r="M7991" i="1" s="1"/>
  <c r="N7991" i="1" s="1"/>
  <c r="L7992" i="1"/>
  <c r="M7992" i="1" s="1"/>
  <c r="N7992" i="1" s="1"/>
  <c r="L7993" i="1"/>
  <c r="M7993" i="1" s="1"/>
  <c r="N7993" i="1" s="1"/>
  <c r="L7994" i="1"/>
  <c r="M7994" i="1" s="1"/>
  <c r="N7994" i="1" s="1"/>
  <c r="L7995" i="1"/>
  <c r="L7996" i="1"/>
  <c r="L7997" i="1"/>
  <c r="L7998" i="1"/>
  <c r="L7999" i="1"/>
  <c r="L8000" i="1"/>
  <c r="L8001" i="1"/>
  <c r="L8002" i="1"/>
  <c r="M8002" i="1" s="1"/>
  <c r="N8002" i="1" s="1"/>
  <c r="L8003" i="1"/>
  <c r="M8003" i="1" s="1"/>
  <c r="N8003" i="1" s="1"/>
  <c r="L8004" i="1"/>
  <c r="M8004" i="1" s="1"/>
  <c r="N8004" i="1" s="1"/>
  <c r="L8005" i="1"/>
  <c r="M8005" i="1" s="1"/>
  <c r="N8005" i="1" s="1"/>
  <c r="L8006" i="1"/>
  <c r="M8006" i="1" s="1"/>
  <c r="N8006" i="1" s="1"/>
  <c r="L8007" i="1"/>
  <c r="L8008" i="1"/>
  <c r="L8009" i="1"/>
  <c r="L8010" i="1"/>
  <c r="L8011" i="1"/>
  <c r="L8012" i="1"/>
  <c r="L8013" i="1"/>
  <c r="L8014" i="1"/>
  <c r="M8014" i="1" s="1"/>
  <c r="N8014" i="1" s="1"/>
  <c r="L8015" i="1"/>
  <c r="M8015" i="1" s="1"/>
  <c r="N8015" i="1" s="1"/>
  <c r="L8016" i="1"/>
  <c r="M8016" i="1" s="1"/>
  <c r="N8016" i="1" s="1"/>
  <c r="L8017" i="1"/>
  <c r="M8017" i="1" s="1"/>
  <c r="N8017" i="1" s="1"/>
  <c r="L8018" i="1"/>
  <c r="M8018" i="1" s="1"/>
  <c r="N8018" i="1" s="1"/>
  <c r="L8019" i="1"/>
  <c r="L8020" i="1"/>
  <c r="L8021" i="1"/>
  <c r="L8022" i="1"/>
  <c r="M8022" i="1" s="1"/>
  <c r="N8022" i="1" s="1"/>
  <c r="L2" i="1"/>
  <c r="N3" i="1"/>
  <c r="N7" i="1"/>
  <c r="N8" i="1"/>
  <c r="N40" i="1"/>
  <c r="N64" i="1"/>
  <c r="N66" i="1"/>
  <c r="N86" i="1"/>
  <c r="N103" i="1"/>
  <c r="N104" i="1"/>
  <c r="N134" i="1"/>
  <c r="N137" i="1"/>
  <c r="N138" i="1"/>
  <c r="N151" i="1"/>
  <c r="N152" i="1"/>
  <c r="N176" i="1"/>
  <c r="N199" i="1"/>
  <c r="N200" i="1"/>
  <c r="N201" i="1"/>
  <c r="N267" i="1"/>
  <c r="N281" i="1"/>
  <c r="N290" i="1"/>
  <c r="N308" i="1"/>
  <c r="N315" i="1"/>
  <c r="N319" i="1"/>
  <c r="N320" i="1"/>
  <c r="N321" i="1"/>
  <c r="N341" i="1"/>
  <c r="N354" i="1"/>
  <c r="N357" i="1"/>
  <c r="N368" i="1"/>
  <c r="N410" i="1"/>
  <c r="N411" i="1"/>
  <c r="N415" i="1"/>
  <c r="N416" i="1"/>
  <c r="N423" i="1"/>
  <c r="N424" i="1"/>
  <c r="N449" i="1"/>
  <c r="N450" i="1"/>
  <c r="N459" i="1"/>
  <c r="N472" i="1"/>
  <c r="N473" i="1"/>
  <c r="N488" i="1"/>
  <c r="N496" i="1"/>
  <c r="N511" i="1"/>
  <c r="N512" i="1"/>
  <c r="N513" i="1"/>
  <c r="N519" i="1"/>
  <c r="N537" i="1"/>
  <c r="N549" i="1"/>
  <c r="N560" i="1"/>
  <c r="N583" i="1"/>
  <c r="N584" i="1"/>
  <c r="N594" i="1"/>
  <c r="N595" i="1"/>
  <c r="N596" i="1"/>
  <c r="N615" i="1"/>
  <c r="N616" i="1"/>
  <c r="N626" i="1"/>
  <c r="N643" i="1"/>
  <c r="N644" i="1"/>
  <c r="N650" i="1"/>
  <c r="N678" i="1"/>
  <c r="N679" i="1"/>
  <c r="N689" i="1"/>
  <c r="N690" i="1"/>
  <c r="N691" i="1"/>
  <c r="N692" i="1"/>
  <c r="N723" i="1"/>
  <c r="N724" i="1"/>
  <c r="N725" i="1"/>
  <c r="N727" i="1"/>
  <c r="N728" i="1"/>
  <c r="N747" i="1"/>
  <c r="N751" i="1"/>
  <c r="N771" i="1"/>
  <c r="N775" i="1"/>
  <c r="N776" i="1"/>
  <c r="N789" i="1"/>
  <c r="N818" i="1"/>
  <c r="N819" i="1"/>
  <c r="N825" i="1"/>
  <c r="N833" i="1"/>
  <c r="N834" i="1"/>
  <c r="N867" i="1"/>
  <c r="N871" i="1"/>
  <c r="N883" i="1"/>
  <c r="N918" i="1"/>
  <c r="N919" i="1"/>
  <c r="N920" i="1"/>
  <c r="N967" i="1"/>
  <c r="N968" i="1"/>
  <c r="N1009" i="1"/>
  <c r="N1048" i="1"/>
  <c r="N1049" i="1"/>
  <c r="N1072" i="1"/>
  <c r="N1074" i="1"/>
  <c r="N1086" i="1"/>
  <c r="N1087" i="1"/>
  <c r="N1088" i="1"/>
  <c r="N1108" i="1"/>
  <c r="N1111" i="1"/>
  <c r="N1123" i="1"/>
  <c r="N1124" i="1"/>
  <c r="N1159" i="1"/>
  <c r="N1183" i="1"/>
  <c r="N1184" i="1"/>
  <c r="N1205" i="1"/>
  <c r="N1206" i="1"/>
  <c r="N1207" i="1"/>
  <c r="N1216" i="1"/>
  <c r="N1217" i="1"/>
  <c r="N1218" i="1"/>
  <c r="N1255" i="1"/>
  <c r="N1256" i="1"/>
  <c r="N1275" i="1"/>
  <c r="N1276" i="1"/>
  <c r="N1277" i="1"/>
  <c r="N1279" i="1"/>
  <c r="N1280" i="1"/>
  <c r="N1289" i="1"/>
  <c r="N1290" i="1"/>
  <c r="N1304" i="1"/>
  <c r="N1311" i="1"/>
  <c r="N1324" i="1"/>
  <c r="N1328" i="1"/>
  <c r="N1347" i="1"/>
  <c r="N1349" i="1"/>
  <c r="N1350" i="1"/>
  <c r="N1364" i="1"/>
  <c r="N1372" i="1"/>
  <c r="N1375" i="1"/>
  <c r="N1376" i="1"/>
  <c r="N1379" i="1"/>
  <c r="N1395" i="1"/>
  <c r="N1396" i="1"/>
  <c r="N1397" i="1"/>
  <c r="N1399" i="1"/>
  <c r="N1400" i="1"/>
  <c r="N1411" i="1"/>
  <c r="N1412" i="1"/>
  <c r="N1424" i="1"/>
  <c r="N1435" i="1"/>
  <c r="N1436" i="1"/>
  <c r="N1444" i="1"/>
  <c r="N1458" i="1"/>
  <c r="N1461" i="1"/>
  <c r="N1462" i="1"/>
  <c r="N1467" i="1"/>
  <c r="N1468" i="1"/>
  <c r="N1484" i="1"/>
  <c r="N1494" i="1"/>
  <c r="N1495" i="1"/>
  <c r="N1496" i="1"/>
  <c r="N1505" i="1"/>
  <c r="N1506" i="1"/>
  <c r="N1519" i="1"/>
  <c r="N1551" i="1"/>
  <c r="N1552" i="1"/>
  <c r="N1555" i="1"/>
  <c r="N1556" i="1"/>
  <c r="N1580" i="1"/>
  <c r="N1599" i="1"/>
  <c r="N1600" i="1"/>
  <c r="N1624" i="1"/>
  <c r="N1625" i="1"/>
  <c r="N1641" i="1"/>
  <c r="N1642" i="1"/>
  <c r="N1651" i="1"/>
  <c r="N1653" i="1"/>
  <c r="N1672" i="1"/>
  <c r="N1673" i="1"/>
  <c r="N1687" i="1"/>
  <c r="N1700" i="1"/>
  <c r="N1701" i="1"/>
  <c r="N1711" i="1"/>
  <c r="N1712" i="1"/>
  <c r="N1721" i="1"/>
  <c r="N1722" i="1"/>
  <c r="N1743" i="1"/>
  <c r="N1744" i="1"/>
  <c r="N1745" i="1"/>
  <c r="N1771" i="1"/>
  <c r="N1772" i="1"/>
  <c r="N1780" i="1"/>
  <c r="N1781" i="1"/>
  <c r="N1782" i="1"/>
  <c r="N1794" i="1"/>
  <c r="N1795" i="1"/>
  <c r="N1807" i="1"/>
  <c r="N1808" i="1"/>
  <c r="N1827" i="1"/>
  <c r="N1829" i="1"/>
  <c r="N1830" i="1"/>
  <c r="N1831" i="1"/>
  <c r="N1832" i="1"/>
  <c r="N1840" i="1"/>
  <c r="N1875" i="1"/>
  <c r="N1899" i="1"/>
  <c r="N1900" i="1"/>
  <c r="N1902" i="1"/>
  <c r="N1916" i="1"/>
  <c r="N1926" i="1"/>
  <c r="N1927" i="1"/>
  <c r="N1928" i="1"/>
  <c r="N1951" i="1"/>
  <c r="N1952" i="1"/>
  <c r="N1965" i="1"/>
  <c r="N1985" i="1"/>
  <c r="N1986" i="1"/>
  <c r="N1987" i="1"/>
  <c r="N1996" i="1"/>
  <c r="N2011" i="1"/>
  <c r="N2033" i="1"/>
  <c r="N2034" i="1"/>
  <c r="N2035" i="1"/>
  <c r="N2042" i="1"/>
  <c r="N2060" i="1"/>
  <c r="N2093" i="1"/>
  <c r="N2094" i="1"/>
  <c r="N2097" i="1"/>
  <c r="N2103" i="1"/>
  <c r="N2104" i="1"/>
  <c r="N2118" i="1"/>
  <c r="N2119" i="1"/>
  <c r="N2120" i="1"/>
  <c r="N2143" i="1"/>
  <c r="N2154" i="1"/>
  <c r="N2155" i="1"/>
  <c r="N2203" i="1"/>
  <c r="N2238" i="1"/>
  <c r="N2244" i="1"/>
  <c r="N2260" i="1"/>
  <c r="N2263" i="1"/>
  <c r="N2271" i="1"/>
  <c r="N2294" i="1"/>
  <c r="N2295" i="1"/>
  <c r="N2299" i="1"/>
  <c r="N2311" i="1"/>
  <c r="N2312" i="1"/>
  <c r="N2321" i="1"/>
  <c r="N2323" i="1"/>
  <c r="N2324" i="1"/>
  <c r="N2345" i="1"/>
  <c r="N2367" i="1"/>
  <c r="N2368" i="1"/>
  <c r="N2369" i="1"/>
  <c r="N2370" i="1"/>
  <c r="N2396" i="1"/>
  <c r="N2417" i="1"/>
  <c r="N2427" i="1"/>
  <c r="N2428" i="1"/>
  <c r="N2440" i="1"/>
  <c r="N2441" i="1"/>
  <c r="N2445" i="1"/>
  <c r="N2456" i="1"/>
  <c r="N2474" i="1"/>
  <c r="N2475" i="1"/>
  <c r="N2498" i="1"/>
  <c r="N2499" i="1"/>
  <c r="N2501" i="1"/>
  <c r="N2502" i="1"/>
  <c r="N2503" i="1"/>
  <c r="N2540" i="1"/>
  <c r="N2554" i="1"/>
  <c r="N2574" i="1"/>
  <c r="N2598" i="1"/>
  <c r="N2599" i="1"/>
  <c r="N2609" i="1"/>
  <c r="N2611" i="1"/>
  <c r="N2619" i="1"/>
  <c r="N2626" i="1"/>
  <c r="N2632" i="1"/>
  <c r="N2633" i="1"/>
  <c r="N2645" i="1"/>
  <c r="N2646" i="1"/>
  <c r="N2647" i="1"/>
  <c r="N2656" i="1"/>
  <c r="N2658" i="1"/>
  <c r="N2671" i="1"/>
  <c r="N2672" i="1"/>
  <c r="N2673" i="1"/>
  <c r="N2675" i="1"/>
  <c r="N2686" i="1"/>
  <c r="N2703" i="1"/>
  <c r="N2704" i="1"/>
  <c r="N2727" i="1"/>
  <c r="N2728" i="1"/>
  <c r="N2729" i="1"/>
  <c r="N2730" i="1"/>
  <c r="N2741" i="1"/>
  <c r="N2750" i="1"/>
  <c r="N2764" i="1"/>
  <c r="N2774" i="1"/>
  <c r="N2775" i="1"/>
  <c r="N2776" i="1"/>
  <c r="N2790" i="1"/>
  <c r="N2793" i="1"/>
  <c r="N2800" i="1"/>
  <c r="N2801" i="1"/>
  <c r="N2802" i="1"/>
  <c r="N2815" i="1"/>
  <c r="N2816" i="1"/>
  <c r="N2828" i="1"/>
  <c r="N2835" i="1"/>
  <c r="N2846" i="1"/>
  <c r="N2847" i="1"/>
  <c r="N2848" i="1"/>
  <c r="N2865" i="1"/>
  <c r="N2882" i="1"/>
  <c r="N2895" i="1"/>
  <c r="N2897" i="1"/>
  <c r="N2907" i="1"/>
  <c r="N2911" i="1"/>
  <c r="N2913" i="1"/>
  <c r="N2919" i="1"/>
  <c r="N2920" i="1"/>
  <c r="N2931" i="1"/>
  <c r="N2932" i="1"/>
  <c r="N2933" i="1"/>
  <c r="N2957" i="1"/>
  <c r="N2958" i="1"/>
  <c r="N2959" i="1"/>
  <c r="N2972" i="1"/>
  <c r="N2983" i="1"/>
  <c r="N2984" i="1"/>
  <c r="N3006" i="1"/>
  <c r="N3007" i="1"/>
  <c r="N3029" i="1"/>
  <c r="N3069" i="1"/>
  <c r="N3080" i="1"/>
  <c r="N3081" i="1"/>
  <c r="N3089" i="1"/>
  <c r="N3119" i="1"/>
  <c r="N3124" i="1"/>
  <c r="N3149" i="1"/>
  <c r="N3177" i="1"/>
  <c r="N3197" i="1"/>
  <c r="N3211" i="1"/>
  <c r="N3212" i="1"/>
  <c r="N3224" i="1"/>
  <c r="N3237" i="1"/>
  <c r="N3294" i="1"/>
  <c r="N3295" i="1"/>
  <c r="N3296" i="1"/>
  <c r="N3297" i="1"/>
  <c r="N3340" i="1"/>
  <c r="N3352" i="1"/>
  <c r="N3357" i="1"/>
  <c r="N3366" i="1"/>
  <c r="N3391" i="1"/>
  <c r="N3392" i="1"/>
  <c r="N3405" i="1"/>
  <c r="N3414" i="1"/>
  <c r="N3425" i="1"/>
  <c r="N3426" i="1"/>
  <c r="N3450" i="1"/>
  <c r="N3452" i="1"/>
  <c r="N3453" i="1"/>
  <c r="N3465" i="1"/>
  <c r="N3472" i="1"/>
  <c r="N3487" i="1"/>
  <c r="N3508" i="1"/>
  <c r="N3509" i="1"/>
  <c r="N3512" i="1"/>
  <c r="N3523" i="1"/>
  <c r="N3549" i="1"/>
  <c r="N3550" i="1"/>
  <c r="N3568" i="1"/>
  <c r="N3569" i="1"/>
  <c r="N3570" i="1"/>
  <c r="N3581" i="1"/>
  <c r="N3582" i="1"/>
  <c r="N3583" i="1"/>
  <c r="N3584" i="1"/>
  <c r="N3608" i="1"/>
  <c r="N3617" i="1"/>
  <c r="N3621" i="1"/>
  <c r="N3667" i="1"/>
  <c r="N3702" i="1"/>
  <c r="N3703" i="1"/>
  <c r="N3712" i="1"/>
  <c r="N3729" i="1"/>
  <c r="N3730" i="1"/>
  <c r="N3737" i="1"/>
  <c r="N3761" i="1"/>
  <c r="N3787" i="1"/>
  <c r="N3788" i="1"/>
  <c r="N3797" i="1"/>
  <c r="N3798" i="1"/>
  <c r="N3812" i="1"/>
  <c r="N3827" i="1"/>
  <c r="N3832" i="1"/>
  <c r="N3857" i="1"/>
  <c r="N3858" i="1"/>
  <c r="N3873" i="1"/>
  <c r="N3874" i="1"/>
  <c r="N3875" i="1"/>
  <c r="N3884" i="1"/>
  <c r="N3905" i="1"/>
  <c r="N3933" i="1"/>
  <c r="N3942" i="1"/>
  <c r="N3944" i="1"/>
  <c r="N3953" i="1"/>
  <c r="N3967" i="1"/>
  <c r="N3981" i="1"/>
  <c r="N3982" i="1"/>
  <c r="N3991" i="1"/>
  <c r="N4013" i="1"/>
  <c r="N4028" i="1"/>
  <c r="N4029" i="1"/>
  <c r="N4039" i="1"/>
  <c r="N4040" i="1"/>
  <c r="N4041" i="1"/>
  <c r="N4042" i="1"/>
  <c r="N4077" i="1"/>
  <c r="N4081" i="1"/>
  <c r="N4087" i="1"/>
  <c r="N4099" i="1"/>
  <c r="N4120" i="1"/>
  <c r="N4121" i="1"/>
  <c r="N4135" i="1"/>
  <c r="N4157" i="1"/>
  <c r="N4158" i="1"/>
  <c r="N4159" i="1"/>
  <c r="N4183" i="1"/>
  <c r="N4184" i="1"/>
  <c r="N4197" i="1"/>
  <c r="N4232" i="1"/>
  <c r="N4247" i="1"/>
  <c r="N4248" i="1"/>
  <c r="N4258" i="1"/>
  <c r="N4276" i="1"/>
  <c r="N4279" i="1"/>
  <c r="N4301" i="1"/>
  <c r="N4315" i="1"/>
  <c r="N4316" i="1"/>
  <c r="N4317" i="1"/>
  <c r="N4348" i="1"/>
  <c r="N4350" i="1"/>
  <c r="N4365" i="1"/>
  <c r="N4372" i="1"/>
  <c r="N4373" i="1"/>
  <c r="N4387" i="1"/>
  <c r="N4388" i="1"/>
  <c r="N4413" i="1"/>
  <c r="N4427" i="1"/>
  <c r="N4434" i="1"/>
  <c r="N4447" i="1"/>
  <c r="N4448" i="1"/>
  <c r="N4473" i="1"/>
  <c r="N4480" i="1"/>
  <c r="N4506" i="1"/>
  <c r="N4509" i="1"/>
  <c r="N4520" i="1"/>
  <c r="N4521" i="1"/>
  <c r="N4543" i="1"/>
  <c r="N4544" i="1"/>
  <c r="N4557" i="1"/>
  <c r="N4563" i="1"/>
  <c r="N4566" i="1"/>
  <c r="N4591" i="1"/>
  <c r="N4592" i="1"/>
  <c r="N4596" i="1"/>
  <c r="N4599" i="1"/>
  <c r="N4612" i="1"/>
  <c r="N4613" i="1"/>
  <c r="N4626" i="1"/>
  <c r="N4627" i="1"/>
  <c r="N4649" i="1"/>
  <c r="N4671" i="1"/>
  <c r="N4683" i="1"/>
  <c r="N4689" i="1"/>
  <c r="N4695" i="1"/>
  <c r="N4696" i="1"/>
  <c r="N4707" i="1"/>
  <c r="N4723" i="1"/>
  <c r="N4730" i="1"/>
  <c r="N4731" i="1"/>
  <c r="N4734" i="1"/>
  <c r="N4735" i="1"/>
  <c r="N4741" i="1"/>
  <c r="N4756" i="1"/>
  <c r="N4770" i="1"/>
  <c r="N4771" i="1"/>
  <c r="N4779" i="1"/>
  <c r="N4780" i="1"/>
  <c r="N4781" i="1"/>
  <c r="N4815" i="1"/>
  <c r="N4818" i="1"/>
  <c r="N4819" i="1"/>
  <c r="N4828" i="1"/>
  <c r="N4841" i="1"/>
  <c r="N4862" i="1"/>
  <c r="N4863" i="1"/>
  <c r="N4877" i="1"/>
  <c r="N4878" i="1"/>
  <c r="N4890" i="1"/>
  <c r="N4898" i="1"/>
  <c r="N4900" i="1"/>
  <c r="N4908" i="1"/>
  <c r="N4911" i="1"/>
  <c r="N4924" i="1"/>
  <c r="N4926" i="1"/>
  <c r="N4939" i="1"/>
  <c r="N4970" i="1"/>
  <c r="N4972" i="1"/>
  <c r="N4973" i="1"/>
  <c r="N4981" i="1"/>
  <c r="N4986" i="1"/>
  <c r="N4996" i="1"/>
  <c r="N5006" i="1"/>
  <c r="N5010" i="1"/>
  <c r="N5011" i="1"/>
  <c r="N5019" i="1"/>
  <c r="N5044" i="1"/>
  <c r="N5054" i="1"/>
  <c r="N5055" i="1"/>
  <c r="N5058" i="1"/>
  <c r="N5059" i="1"/>
  <c r="N5090" i="1"/>
  <c r="N5091" i="1"/>
  <c r="N5092" i="1"/>
  <c r="N5103" i="1"/>
  <c r="N5104" i="1"/>
  <c r="N5116" i="1"/>
  <c r="N5117" i="1"/>
  <c r="N5118" i="1"/>
  <c r="N5138" i="1"/>
  <c r="N5140" i="1"/>
  <c r="N5179" i="1"/>
  <c r="N5186" i="1"/>
  <c r="N5188" i="1"/>
  <c r="N5198" i="1"/>
  <c r="N5199" i="1"/>
  <c r="N5202" i="1"/>
  <c r="N5203" i="1"/>
  <c r="N5210" i="1"/>
  <c r="N5211" i="1"/>
  <c r="N5215" i="1"/>
  <c r="N5219" i="1"/>
  <c r="N5225" i="1"/>
  <c r="N5247" i="1"/>
  <c r="N5260" i="1"/>
  <c r="N5261" i="1"/>
  <c r="N5262" i="1"/>
  <c r="N5273" i="1"/>
  <c r="N5274" i="1"/>
  <c r="N5282" i="1"/>
  <c r="N5294" i="1"/>
  <c r="N5295" i="1"/>
  <c r="N5331" i="1"/>
  <c r="N5332" i="1"/>
  <c r="N5346" i="1"/>
  <c r="N5347" i="1"/>
  <c r="N5359" i="1"/>
  <c r="N5369" i="1"/>
  <c r="N5370" i="1"/>
  <c r="N5380" i="1"/>
  <c r="N5391" i="1"/>
  <c r="N5395" i="1"/>
  <c r="N5402" i="1"/>
  <c r="N5428" i="1"/>
  <c r="N5440" i="1"/>
  <c r="N5441" i="1"/>
  <c r="N5442" i="1"/>
  <c r="N5453" i="1"/>
  <c r="N5474" i="1"/>
  <c r="N5475" i="1"/>
  <c r="N5476" i="1"/>
  <c r="N5503" i="1"/>
  <c r="N5520" i="1"/>
  <c r="N5523" i="1"/>
  <c r="N5546" i="1"/>
  <c r="N5547" i="1"/>
  <c r="N5571" i="1"/>
  <c r="N5572" i="1"/>
  <c r="N5582" i="1"/>
  <c r="N5583" i="1"/>
  <c r="N5585" i="1"/>
  <c r="N5594" i="1"/>
  <c r="N5595" i="1"/>
  <c r="N5596" i="1"/>
  <c r="N5644" i="1"/>
  <c r="N5657" i="1"/>
  <c r="N5658" i="1"/>
  <c r="N5666" i="1"/>
  <c r="N5678" i="1"/>
  <c r="N5680" i="1"/>
  <c r="N5692" i="1"/>
  <c r="N5693" i="1"/>
  <c r="N5694" i="1"/>
  <c r="N5695" i="1"/>
  <c r="N5715" i="1"/>
  <c r="N5716" i="1"/>
  <c r="N5728" i="1"/>
  <c r="N5729" i="1"/>
  <c r="N5730" i="1"/>
  <c r="N5755" i="1"/>
  <c r="N5764" i="1"/>
  <c r="N5776" i="1"/>
  <c r="N5786" i="1"/>
  <c r="N5787" i="1"/>
  <c r="N5796" i="1"/>
  <c r="N5801" i="1"/>
  <c r="N5822" i="1"/>
  <c r="N5823" i="1"/>
  <c r="N5837" i="1"/>
  <c r="N5838" i="1"/>
  <c r="N5849" i="1"/>
  <c r="N5860" i="1"/>
  <c r="N5882" i="1"/>
  <c r="N5886" i="1"/>
  <c r="N5887" i="1"/>
  <c r="N5897" i="1"/>
  <c r="N5898" i="1"/>
  <c r="N5899" i="1"/>
  <c r="N5900" i="1"/>
  <c r="N5901" i="1"/>
  <c r="N5907" i="1"/>
  <c r="N5912" i="1"/>
  <c r="N5922" i="1"/>
  <c r="N5923" i="1"/>
  <c r="N5926" i="1"/>
  <c r="N5932" i="1"/>
  <c r="N5933" i="1"/>
  <c r="N5934" i="1"/>
  <c r="N5954" i="1"/>
  <c r="N5955" i="1"/>
  <c r="N5956" i="1"/>
  <c r="N5966" i="1"/>
  <c r="N5969" i="1"/>
  <c r="N5979" i="1"/>
  <c r="N5980" i="1"/>
  <c r="N5981" i="1"/>
  <c r="N5986" i="1"/>
  <c r="N5992" i="1"/>
  <c r="N5993" i="1"/>
  <c r="N5996" i="1"/>
  <c r="N6014" i="1"/>
  <c r="N6015" i="1"/>
  <c r="N6016" i="1"/>
  <c r="N6017" i="1"/>
  <c r="N6028" i="1"/>
  <c r="N6029" i="1"/>
  <c r="N6032" i="1"/>
  <c r="N6033" i="1"/>
  <c r="N6034" i="1"/>
  <c r="N6040" i="1"/>
  <c r="N6041" i="1"/>
  <c r="N6045" i="1"/>
  <c r="N6056" i="1"/>
  <c r="N6062" i="1"/>
  <c r="N6065" i="1"/>
  <c r="N6066" i="1"/>
  <c r="N6070" i="1"/>
  <c r="N6088" i="1"/>
  <c r="N6091" i="1"/>
  <c r="N6093" i="1"/>
  <c r="N6104" i="1"/>
  <c r="N6110" i="1"/>
  <c r="N6112" i="1"/>
  <c r="N6113" i="1"/>
  <c r="N6115" i="1"/>
  <c r="N6118" i="1"/>
  <c r="N6126" i="1"/>
  <c r="N6127" i="1"/>
  <c r="N6128" i="1"/>
  <c r="N6146" i="1"/>
  <c r="N6148" i="1"/>
  <c r="N6158" i="1"/>
  <c r="N6170" i="1"/>
  <c r="N6173" i="1"/>
  <c r="N6174" i="1"/>
  <c r="N6175" i="1"/>
  <c r="N6178" i="1"/>
  <c r="N6188" i="1"/>
  <c r="N6194" i="1"/>
  <c r="N6195" i="1"/>
  <c r="N6200" i="1"/>
  <c r="N6206" i="1"/>
  <c r="N6207" i="1"/>
  <c r="N6208" i="1"/>
  <c r="N6209" i="1"/>
  <c r="N6221" i="1"/>
  <c r="N6222" i="1"/>
  <c r="N6232" i="1"/>
  <c r="N6242" i="1"/>
  <c r="N6244" i="1"/>
  <c r="N6247" i="1"/>
  <c r="N6248" i="1"/>
  <c r="N6254" i="1"/>
  <c r="N6257" i="1"/>
  <c r="N6266" i="1"/>
  <c r="N6290" i="1"/>
  <c r="N6302" i="1"/>
  <c r="N6303" i="1"/>
  <c r="N6304" i="1"/>
  <c r="N6307" i="1"/>
  <c r="N6317" i="1"/>
  <c r="N6339" i="1"/>
  <c r="N6340" i="1"/>
  <c r="N6343" i="1"/>
  <c r="N6344" i="1"/>
  <c r="N6350" i="1"/>
  <c r="N6362" i="1"/>
  <c r="N6364" i="1"/>
  <c r="N6365" i="1"/>
  <c r="N6366" i="1"/>
  <c r="N6386" i="1"/>
  <c r="N6387" i="1"/>
  <c r="N6392" i="1"/>
  <c r="N6393" i="1"/>
  <c r="N6398" i="1"/>
  <c r="N6401" i="1"/>
  <c r="N6416" i="1"/>
  <c r="N6417" i="1"/>
  <c r="N6434" i="1"/>
  <c r="N6446" i="1"/>
  <c r="N6449" i="1"/>
  <c r="N6450" i="1"/>
  <c r="N6451" i="1"/>
  <c r="N6458" i="1"/>
  <c r="N6461" i="1"/>
  <c r="N6474" i="1"/>
  <c r="N6476" i="1"/>
  <c r="N6482" i="1"/>
  <c r="N6483" i="1"/>
  <c r="N6494" i="1"/>
  <c r="N6496" i="1"/>
  <c r="N6497" i="1"/>
  <c r="N6498" i="1"/>
  <c r="N6499" i="1"/>
  <c r="N6502" i="1"/>
  <c r="N6509" i="1"/>
  <c r="N6522" i="1"/>
  <c r="N6530" i="1"/>
  <c r="N6531" i="1"/>
  <c r="N6532" i="1"/>
  <c r="N6542" i="1"/>
  <c r="N6545" i="1"/>
  <c r="N6554" i="1"/>
  <c r="N6555" i="1"/>
  <c r="N6578" i="1"/>
  <c r="N6579" i="1"/>
  <c r="N6590" i="1"/>
  <c r="N6591" i="1"/>
  <c r="N6605" i="1"/>
  <c r="N6608" i="1"/>
  <c r="N6609" i="1"/>
  <c r="N6610" i="1"/>
  <c r="N6626" i="1"/>
  <c r="N6627" i="1"/>
  <c r="N6632" i="1"/>
  <c r="N6638" i="1"/>
  <c r="N6641" i="1"/>
  <c r="N6642" i="1"/>
  <c r="N6643" i="1"/>
  <c r="N6650" i="1"/>
  <c r="N6654" i="1"/>
  <c r="N6664" i="1"/>
  <c r="N6666" i="1"/>
  <c r="N6667" i="1"/>
  <c r="N6668" i="1"/>
  <c r="N6669" i="1"/>
  <c r="N6674" i="1"/>
  <c r="N6680" i="1"/>
  <c r="N6686" i="1"/>
  <c r="N6688" i="1"/>
  <c r="N6689" i="1"/>
  <c r="N6690" i="1"/>
  <c r="N6722" i="1"/>
  <c r="N6724" i="1"/>
  <c r="N6734" i="1"/>
  <c r="N6737" i="1"/>
  <c r="N6738" i="1"/>
  <c r="N6739" i="1"/>
  <c r="N6746" i="1"/>
  <c r="N6749" i="1"/>
  <c r="N6764" i="1"/>
  <c r="N6770" i="1"/>
  <c r="N6771" i="1"/>
  <c r="N6776" i="1"/>
  <c r="N6777" i="1"/>
  <c r="N6782" i="1"/>
  <c r="N6784" i="1"/>
  <c r="N6785" i="1"/>
  <c r="N6797" i="1"/>
  <c r="N6798" i="1"/>
  <c r="N6810" i="1"/>
  <c r="N6818" i="1"/>
  <c r="N6819" i="1"/>
  <c r="N6820" i="1"/>
  <c r="N6823" i="1"/>
  <c r="N6824" i="1"/>
  <c r="N6825" i="1"/>
  <c r="N6826" i="1"/>
  <c r="N6830" i="1"/>
  <c r="N6842" i="1"/>
  <c r="N6856" i="1"/>
  <c r="N6857" i="1"/>
  <c r="N6858" i="1"/>
  <c r="N6866" i="1"/>
  <c r="N6878" i="1"/>
  <c r="N6879" i="1"/>
  <c r="N6880" i="1"/>
  <c r="N6883" i="1"/>
  <c r="N6896" i="1"/>
  <c r="N6914" i="1"/>
  <c r="N6915" i="1"/>
  <c r="N6916" i="1"/>
  <c r="N6926" i="1"/>
  <c r="N6934" i="1"/>
  <c r="N6938" i="1"/>
  <c r="N6939" i="1"/>
  <c r="N6941" i="1"/>
  <c r="N6955" i="1"/>
  <c r="N6962" i="1"/>
  <c r="N6963" i="1"/>
  <c r="N6968" i="1"/>
  <c r="N6969" i="1"/>
  <c r="N6974" i="1"/>
  <c r="N6989" i="1"/>
  <c r="N6990" i="1"/>
  <c r="N6991" i="1"/>
  <c r="N6992" i="1"/>
  <c r="N6993" i="1"/>
  <c r="N7010" i="1"/>
  <c r="N7011" i="1"/>
  <c r="N7012" i="1"/>
  <c r="N7022" i="1"/>
  <c r="N7025" i="1"/>
  <c r="N7034" i="1"/>
  <c r="N7037" i="1"/>
  <c r="N7050" i="1"/>
  <c r="N7051" i="1"/>
  <c r="N7058" i="1"/>
  <c r="N7059" i="1"/>
  <c r="N7064" i="1"/>
  <c r="N7070" i="1"/>
  <c r="N7071" i="1"/>
  <c r="N7072" i="1"/>
  <c r="N7073" i="1"/>
  <c r="N7085" i="1"/>
  <c r="N7086" i="1"/>
  <c r="N7096" i="1"/>
  <c r="N7098" i="1"/>
  <c r="N7106" i="1"/>
  <c r="N7118" i="1"/>
  <c r="N7121" i="1"/>
  <c r="N7122" i="1"/>
  <c r="N7130" i="1"/>
  <c r="N7154" i="1"/>
  <c r="N7155" i="1"/>
  <c r="N7166" i="1"/>
  <c r="N7168" i="1"/>
  <c r="N7169" i="1"/>
  <c r="N7181" i="1"/>
  <c r="N7184" i="1"/>
  <c r="N7202" i="1"/>
  <c r="N7203" i="1"/>
  <c r="N7208" i="1"/>
  <c r="N7209" i="1"/>
  <c r="N7210" i="1"/>
  <c r="N7214" i="1"/>
  <c r="N7217" i="1"/>
  <c r="N7226" i="1"/>
  <c r="N7230" i="1"/>
  <c r="N7240" i="1"/>
  <c r="N7241" i="1"/>
  <c r="N7242" i="1"/>
  <c r="N7250" i="1"/>
  <c r="N7256" i="1"/>
  <c r="N7258" i="1"/>
  <c r="N7262" i="1"/>
  <c r="N7263" i="1"/>
  <c r="N7280" i="1"/>
  <c r="N7281" i="1"/>
  <c r="N7288" i="1"/>
  <c r="N7289" i="1"/>
  <c r="N7290" i="1"/>
  <c r="N7293" i="1"/>
  <c r="N7298" i="1"/>
  <c r="N7310" i="1"/>
  <c r="N7313" i="1"/>
  <c r="N7322" i="1"/>
  <c r="N7340" i="1"/>
  <c r="N7346" i="1"/>
  <c r="N7347" i="1"/>
  <c r="N7358" i="1"/>
  <c r="N7360" i="1"/>
  <c r="N7361" i="1"/>
  <c r="N7372" i="1"/>
  <c r="N7373" i="1"/>
  <c r="N7374" i="1"/>
  <c r="N7384" i="1"/>
  <c r="N7385" i="1"/>
  <c r="N7386" i="1"/>
  <c r="N7394" i="1"/>
  <c r="N7396" i="1"/>
  <c r="N7399" i="1"/>
  <c r="N7400" i="1"/>
  <c r="N7406" i="1"/>
  <c r="N7418" i="1"/>
  <c r="N7419" i="1"/>
  <c r="N7422" i="1"/>
  <c r="N7423" i="1"/>
  <c r="N7426" i="1"/>
  <c r="N7442" i="1"/>
  <c r="N7448" i="1"/>
  <c r="N7449" i="1"/>
  <c r="N7454" i="1"/>
  <c r="N7485" i="1"/>
  <c r="N7490" i="1"/>
  <c r="N7491" i="1"/>
  <c r="N7492" i="1"/>
  <c r="N7502" i="1"/>
  <c r="N7514" i="1"/>
  <c r="N7517" i="1"/>
  <c r="N7518" i="1"/>
  <c r="N7528" i="1"/>
  <c r="N7531" i="1"/>
  <c r="N7532" i="1"/>
  <c r="N7533" i="1"/>
  <c r="N7534" i="1"/>
  <c r="N7538" i="1"/>
  <c r="N7550" i="1"/>
  <c r="N7564" i="1"/>
  <c r="N7565" i="1"/>
  <c r="N7577" i="1"/>
  <c r="N7578" i="1"/>
  <c r="N7586" i="1"/>
  <c r="N7591" i="1"/>
  <c r="N7592" i="1"/>
  <c r="N7598" i="1"/>
  <c r="N7610" i="1"/>
  <c r="N7611" i="1"/>
  <c r="N7612" i="1"/>
  <c r="N7613" i="1"/>
  <c r="N7614" i="1"/>
  <c r="N7615" i="1"/>
  <c r="N7634" i="1"/>
  <c r="N7635" i="1"/>
  <c r="N7646" i="1"/>
  <c r="N7647" i="1"/>
  <c r="N7648" i="1"/>
  <c r="N7649" i="1"/>
  <c r="N7660" i="1"/>
  <c r="N7661" i="1"/>
  <c r="N7662" i="1"/>
  <c r="N7663" i="1"/>
  <c r="N7666" i="1"/>
  <c r="N7672" i="1"/>
  <c r="N7673" i="1"/>
  <c r="N7682" i="1"/>
  <c r="N7687" i="1"/>
  <c r="N7694" i="1"/>
  <c r="N7697" i="1"/>
  <c r="N7698" i="1"/>
  <c r="N7699" i="1"/>
  <c r="N7706" i="1"/>
  <c r="N7708" i="1"/>
  <c r="N7709" i="1"/>
  <c r="N7721" i="1"/>
  <c r="N7722" i="1"/>
  <c r="N7723" i="1"/>
  <c r="N7724" i="1"/>
  <c r="N7730" i="1"/>
  <c r="N7742" i="1"/>
  <c r="N7743" i="1"/>
  <c r="N7744" i="1"/>
  <c r="N7756" i="1"/>
  <c r="N7768" i="1"/>
  <c r="N7769" i="1"/>
  <c r="N7770" i="1"/>
  <c r="N7778" i="1"/>
  <c r="N7779" i="1"/>
  <c r="N7784" i="1"/>
  <c r="N7790" i="1"/>
  <c r="N7793" i="1"/>
  <c r="N7802" i="1"/>
  <c r="N7803" i="1"/>
  <c r="N7806" i="1"/>
  <c r="N7833" i="1"/>
  <c r="N7839" i="1"/>
  <c r="N7856" i="1"/>
  <c r="N7857" i="1"/>
  <c r="N7858" i="1"/>
  <c r="N7864" i="1"/>
  <c r="N7865" i="1"/>
  <c r="N7889" i="1"/>
  <c r="N7890" i="1"/>
  <c r="N7891" i="1"/>
  <c r="N7912" i="1"/>
  <c r="N7913" i="1"/>
  <c r="N7914" i="1"/>
  <c r="N7915" i="1"/>
  <c r="N7916" i="1"/>
  <c r="N7935" i="1"/>
  <c r="N7936" i="1"/>
  <c r="N7937" i="1"/>
  <c r="N7949" i="1"/>
  <c r="N7950" i="1"/>
  <c r="N7971" i="1"/>
  <c r="N7972" i="1"/>
  <c r="N7975" i="1"/>
  <c r="N7976" i="1"/>
  <c r="N7995" i="1"/>
  <c r="N8008" i="1"/>
  <c r="N8019" i="1"/>
  <c r="M3" i="1"/>
  <c r="M4" i="1"/>
  <c r="N4" i="1" s="1"/>
  <c r="M5" i="1"/>
  <c r="N5" i="1" s="1"/>
  <c r="M6" i="1"/>
  <c r="N6" i="1" s="1"/>
  <c r="M7" i="1"/>
  <c r="M8" i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2" i="1"/>
  <c r="N22" i="1" s="1"/>
  <c r="M23" i="1"/>
  <c r="N23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8" i="1"/>
  <c r="N38" i="1" s="1"/>
  <c r="M39" i="1"/>
  <c r="N39" i="1" s="1"/>
  <c r="M40" i="1"/>
  <c r="M41" i="1"/>
  <c r="N41" i="1" s="1"/>
  <c r="M42" i="1"/>
  <c r="N42" i="1" s="1"/>
  <c r="M43" i="1"/>
  <c r="N43" i="1" s="1"/>
  <c r="M44" i="1"/>
  <c r="N44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62" i="1"/>
  <c r="N62" i="1" s="1"/>
  <c r="M63" i="1"/>
  <c r="N63" i="1" s="1"/>
  <c r="M64" i="1"/>
  <c r="M65" i="1"/>
  <c r="N65" i="1" s="1"/>
  <c r="M66" i="1"/>
  <c r="M67" i="1"/>
  <c r="N67" i="1" s="1"/>
  <c r="M68" i="1"/>
  <c r="N68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6" i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M104" i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34" i="1"/>
  <c r="M135" i="1"/>
  <c r="N135" i="1" s="1"/>
  <c r="M136" i="1"/>
  <c r="N136" i="1" s="1"/>
  <c r="M137" i="1"/>
  <c r="M138" i="1"/>
  <c r="M139" i="1"/>
  <c r="N139" i="1" s="1"/>
  <c r="M140" i="1"/>
  <c r="N140" i="1" s="1"/>
  <c r="M147" i="1"/>
  <c r="N147" i="1" s="1"/>
  <c r="M148" i="1"/>
  <c r="N148" i="1" s="1"/>
  <c r="M149" i="1"/>
  <c r="N149" i="1" s="1"/>
  <c r="M150" i="1"/>
  <c r="N150" i="1" s="1"/>
  <c r="M151" i="1"/>
  <c r="M152" i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M178" i="1"/>
  <c r="N178" i="1" s="1"/>
  <c r="M179" i="1"/>
  <c r="N179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M200" i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6" i="1"/>
  <c r="N266" i="1" s="1"/>
  <c r="M267" i="1"/>
  <c r="M268" i="1"/>
  <c r="N268" i="1" s="1"/>
  <c r="M269" i="1"/>
  <c r="N269" i="1" s="1"/>
  <c r="M270" i="1"/>
  <c r="N270" i="1" s="1"/>
  <c r="M271" i="1"/>
  <c r="N271" i="1" s="1"/>
  <c r="M272" i="1"/>
  <c r="N272" i="1" s="1"/>
  <c r="M278" i="1"/>
  <c r="N278" i="1" s="1"/>
  <c r="M279" i="1"/>
  <c r="N279" i="1" s="1"/>
  <c r="M280" i="1"/>
  <c r="N280" i="1" s="1"/>
  <c r="M281" i="1"/>
  <c r="M282" i="1"/>
  <c r="N282" i="1" s="1"/>
  <c r="M283" i="1"/>
  <c r="N283" i="1" s="1"/>
  <c r="M284" i="1"/>
  <c r="N284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301" i="1"/>
  <c r="N301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M314" i="1"/>
  <c r="N314" i="1" s="1"/>
  <c r="M315" i="1"/>
  <c r="M316" i="1"/>
  <c r="N316" i="1" s="1"/>
  <c r="M317" i="1"/>
  <c r="N317" i="1" s="1"/>
  <c r="M318" i="1"/>
  <c r="N318" i="1" s="1"/>
  <c r="M319" i="1"/>
  <c r="M320" i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4" i="1"/>
  <c r="N334" i="1" s="1"/>
  <c r="M337" i="1"/>
  <c r="N337" i="1" s="1"/>
  <c r="M338" i="1"/>
  <c r="N338" i="1" s="1"/>
  <c r="M339" i="1"/>
  <c r="N339" i="1" s="1"/>
  <c r="M340" i="1"/>
  <c r="N340" i="1" s="1"/>
  <c r="M341" i="1"/>
  <c r="M342" i="1"/>
  <c r="N342" i="1" s="1"/>
  <c r="M343" i="1"/>
  <c r="N343" i="1" s="1"/>
  <c r="M344" i="1"/>
  <c r="N344" i="1" s="1"/>
  <c r="M350" i="1"/>
  <c r="N350" i="1" s="1"/>
  <c r="M351" i="1"/>
  <c r="N351" i="1" s="1"/>
  <c r="M352" i="1"/>
  <c r="N352" i="1" s="1"/>
  <c r="M353" i="1"/>
  <c r="N353" i="1" s="1"/>
  <c r="M354" i="1"/>
  <c r="M355" i="1"/>
  <c r="N355" i="1" s="1"/>
  <c r="M356" i="1"/>
  <c r="N356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10" i="1"/>
  <c r="M411" i="1"/>
  <c r="M412" i="1"/>
  <c r="N412" i="1" s="1"/>
  <c r="M413" i="1"/>
  <c r="N413" i="1" s="1"/>
  <c r="M414" i="1"/>
  <c r="N414" i="1" s="1"/>
  <c r="M415" i="1"/>
  <c r="M416" i="1"/>
  <c r="M422" i="1"/>
  <c r="N422" i="1" s="1"/>
  <c r="M423" i="1"/>
  <c r="M424" i="1"/>
  <c r="M425" i="1"/>
  <c r="N425" i="1" s="1"/>
  <c r="M426" i="1"/>
  <c r="N426" i="1" s="1"/>
  <c r="M427" i="1"/>
  <c r="N427" i="1" s="1"/>
  <c r="M428" i="1"/>
  <c r="N428" i="1" s="1"/>
  <c r="M430" i="1"/>
  <c r="N430" i="1" s="1"/>
  <c r="M431" i="1"/>
  <c r="N431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7" i="1"/>
  <c r="N447" i="1" s="1"/>
  <c r="M448" i="1"/>
  <c r="N448" i="1" s="1"/>
  <c r="M449" i="1"/>
  <c r="M450" i="1"/>
  <c r="M451" i="1"/>
  <c r="N451" i="1" s="1"/>
  <c r="M452" i="1"/>
  <c r="N452" i="1" s="1"/>
  <c r="M458" i="1"/>
  <c r="N458" i="1" s="1"/>
  <c r="M459" i="1"/>
  <c r="M460" i="1"/>
  <c r="N460" i="1" s="1"/>
  <c r="M461" i="1"/>
  <c r="N461" i="1" s="1"/>
  <c r="M462" i="1"/>
  <c r="N462" i="1" s="1"/>
  <c r="M463" i="1"/>
  <c r="N463" i="1" s="1"/>
  <c r="M464" i="1"/>
  <c r="N464" i="1" s="1"/>
  <c r="M470" i="1"/>
  <c r="N470" i="1" s="1"/>
  <c r="M471" i="1"/>
  <c r="N471" i="1" s="1"/>
  <c r="M472" i="1"/>
  <c r="M473" i="1"/>
  <c r="M474" i="1"/>
  <c r="N474" i="1" s="1"/>
  <c r="M475" i="1"/>
  <c r="N475" i="1" s="1"/>
  <c r="M476" i="1"/>
  <c r="N476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M494" i="1"/>
  <c r="N494" i="1" s="1"/>
  <c r="M495" i="1"/>
  <c r="N495" i="1" s="1"/>
  <c r="M496" i="1"/>
  <c r="M497" i="1"/>
  <c r="N497" i="1" s="1"/>
  <c r="M498" i="1"/>
  <c r="N498" i="1" s="1"/>
  <c r="M499" i="1"/>
  <c r="N499" i="1" s="1"/>
  <c r="M500" i="1"/>
  <c r="N500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M512" i="1"/>
  <c r="M518" i="1"/>
  <c r="N518" i="1" s="1"/>
  <c r="M519" i="1"/>
  <c r="M520" i="1"/>
  <c r="N520" i="1" s="1"/>
  <c r="M521" i="1"/>
  <c r="N521" i="1" s="1"/>
  <c r="M522" i="1"/>
  <c r="N522" i="1" s="1"/>
  <c r="M523" i="1"/>
  <c r="N523" i="1" s="1"/>
  <c r="M524" i="1"/>
  <c r="N524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9" i="1"/>
  <c r="N579" i="1" s="1"/>
  <c r="M580" i="1"/>
  <c r="N580" i="1" s="1"/>
  <c r="M581" i="1"/>
  <c r="N581" i="1" s="1"/>
  <c r="M582" i="1"/>
  <c r="N582" i="1" s="1"/>
  <c r="M583" i="1"/>
  <c r="M584" i="1"/>
  <c r="M586" i="1"/>
  <c r="N586" i="1" s="1"/>
  <c r="M587" i="1"/>
  <c r="N587" i="1" s="1"/>
  <c r="M591" i="1"/>
  <c r="N591" i="1" s="1"/>
  <c r="M592" i="1"/>
  <c r="N592" i="1" s="1"/>
  <c r="M593" i="1"/>
  <c r="N593" i="1" s="1"/>
  <c r="M594" i="1"/>
  <c r="M595" i="1"/>
  <c r="M596" i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14" i="1"/>
  <c r="N614" i="1" s="1"/>
  <c r="M615" i="1"/>
  <c r="M616" i="1"/>
  <c r="M617" i="1"/>
  <c r="N617" i="1" s="1"/>
  <c r="M618" i="1"/>
  <c r="N618" i="1" s="1"/>
  <c r="M619" i="1"/>
  <c r="N619" i="1" s="1"/>
  <c r="M620" i="1"/>
  <c r="N620" i="1" s="1"/>
  <c r="M626" i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M644" i="1"/>
  <c r="M650" i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74" i="1"/>
  <c r="N674" i="1" s="1"/>
  <c r="M675" i="1"/>
  <c r="N675" i="1" s="1"/>
  <c r="M676" i="1"/>
  <c r="N676" i="1" s="1"/>
  <c r="M677" i="1"/>
  <c r="N677" i="1" s="1"/>
  <c r="M678" i="1"/>
  <c r="M679" i="1"/>
  <c r="M680" i="1"/>
  <c r="N680" i="1" s="1"/>
  <c r="M684" i="1"/>
  <c r="N684" i="1" s="1"/>
  <c r="M686" i="1"/>
  <c r="N686" i="1" s="1"/>
  <c r="M687" i="1"/>
  <c r="N687" i="1" s="1"/>
  <c r="M688" i="1"/>
  <c r="N688" i="1" s="1"/>
  <c r="M689" i="1"/>
  <c r="M690" i="1"/>
  <c r="M691" i="1"/>
  <c r="M692" i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23" i="1"/>
  <c r="M724" i="1"/>
  <c r="M725" i="1"/>
  <c r="M726" i="1"/>
  <c r="N726" i="1" s="1"/>
  <c r="M727" i="1"/>
  <c r="M728" i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6" i="1"/>
  <c r="N746" i="1" s="1"/>
  <c r="M747" i="1"/>
  <c r="M748" i="1"/>
  <c r="N748" i="1" s="1"/>
  <c r="M749" i="1"/>
  <c r="N749" i="1" s="1"/>
  <c r="M750" i="1"/>
  <c r="N750" i="1" s="1"/>
  <c r="M751" i="1"/>
  <c r="M752" i="1"/>
  <c r="N752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70" i="1"/>
  <c r="N770" i="1" s="1"/>
  <c r="M771" i="1"/>
  <c r="M772" i="1"/>
  <c r="N772" i="1" s="1"/>
  <c r="M773" i="1"/>
  <c r="N773" i="1" s="1"/>
  <c r="M774" i="1"/>
  <c r="N774" i="1" s="1"/>
  <c r="M775" i="1"/>
  <c r="M776" i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90" i="1"/>
  <c r="N790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8" i="1"/>
  <c r="M819" i="1"/>
  <c r="M820" i="1"/>
  <c r="N820" i="1" s="1"/>
  <c r="M821" i="1"/>
  <c r="N821" i="1" s="1"/>
  <c r="M822" i="1"/>
  <c r="N822" i="1" s="1"/>
  <c r="M823" i="1"/>
  <c r="N823" i="1" s="1"/>
  <c r="M824" i="1"/>
  <c r="N824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M834" i="1"/>
  <c r="M835" i="1"/>
  <c r="N835" i="1" s="1"/>
  <c r="M836" i="1"/>
  <c r="N836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7" i="1"/>
  <c r="M868" i="1"/>
  <c r="N868" i="1" s="1"/>
  <c r="M869" i="1"/>
  <c r="N869" i="1" s="1"/>
  <c r="M870" i="1"/>
  <c r="N870" i="1" s="1"/>
  <c r="M871" i="1"/>
  <c r="M872" i="1"/>
  <c r="N872" i="1" s="1"/>
  <c r="M879" i="1"/>
  <c r="N879" i="1" s="1"/>
  <c r="M880" i="1"/>
  <c r="N880" i="1" s="1"/>
  <c r="M881" i="1"/>
  <c r="N881" i="1" s="1"/>
  <c r="M882" i="1"/>
  <c r="N882" i="1" s="1"/>
  <c r="M883" i="1"/>
  <c r="M884" i="1"/>
  <c r="N884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14" i="1"/>
  <c r="N914" i="1" s="1"/>
  <c r="M915" i="1"/>
  <c r="N915" i="1" s="1"/>
  <c r="M916" i="1"/>
  <c r="N916" i="1" s="1"/>
  <c r="M917" i="1"/>
  <c r="N917" i="1" s="1"/>
  <c r="M918" i="1"/>
  <c r="M919" i="1"/>
  <c r="M920" i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M968" i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2" i="1"/>
  <c r="N982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4" i="1"/>
  <c r="N994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8" i="1"/>
  <c r="N1018" i="1" s="1"/>
  <c r="M1019" i="1"/>
  <c r="N1019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6" i="1"/>
  <c r="N1046" i="1" s="1"/>
  <c r="M1047" i="1"/>
  <c r="N1047" i="1" s="1"/>
  <c r="M1048" i="1"/>
  <c r="M1049" i="1"/>
  <c r="M1050" i="1"/>
  <c r="N1050" i="1" s="1"/>
  <c r="M1051" i="1"/>
  <c r="N1051" i="1" s="1"/>
  <c r="M1052" i="1"/>
  <c r="N1052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70" i="1"/>
  <c r="N1070" i="1" s="1"/>
  <c r="M1071" i="1"/>
  <c r="N1071" i="1" s="1"/>
  <c r="M1072" i="1"/>
  <c r="M1073" i="1"/>
  <c r="N1073" i="1" s="1"/>
  <c r="M1074" i="1"/>
  <c r="M1075" i="1"/>
  <c r="N1075" i="1" s="1"/>
  <c r="M1076" i="1"/>
  <c r="N1076" i="1" s="1"/>
  <c r="M1082" i="1"/>
  <c r="N1082" i="1" s="1"/>
  <c r="M1083" i="1"/>
  <c r="N1083" i="1" s="1"/>
  <c r="M1084" i="1"/>
  <c r="N1084" i="1" s="1"/>
  <c r="M1085" i="1"/>
  <c r="N1085" i="1" s="1"/>
  <c r="M1086" i="1"/>
  <c r="M1087" i="1"/>
  <c r="M1088" i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6" i="1"/>
  <c r="N1106" i="1" s="1"/>
  <c r="M1107" i="1"/>
  <c r="N1107" i="1" s="1"/>
  <c r="M1108" i="1"/>
  <c r="M1109" i="1"/>
  <c r="N1109" i="1" s="1"/>
  <c r="M1110" i="1"/>
  <c r="N1110" i="1" s="1"/>
  <c r="M1111" i="1"/>
  <c r="M1112" i="1"/>
  <c r="N1112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M1124" i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55" i="1"/>
  <c r="N1155" i="1" s="1"/>
  <c r="M1156" i="1"/>
  <c r="N1156" i="1" s="1"/>
  <c r="M1157" i="1"/>
  <c r="N1157" i="1" s="1"/>
  <c r="M1158" i="1"/>
  <c r="N1158" i="1" s="1"/>
  <c r="M1159" i="1"/>
  <c r="M1160" i="1"/>
  <c r="N1160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4" i="1"/>
  <c r="N1174" i="1" s="1"/>
  <c r="M1175" i="1"/>
  <c r="N1175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M1184" i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202" i="1"/>
  <c r="N1202" i="1" s="1"/>
  <c r="M1203" i="1"/>
  <c r="N1203" i="1" s="1"/>
  <c r="M1204" i="1"/>
  <c r="N1204" i="1" s="1"/>
  <c r="M1205" i="1"/>
  <c r="M1206" i="1"/>
  <c r="M1207" i="1"/>
  <c r="M1208" i="1"/>
  <c r="N1208" i="1" s="1"/>
  <c r="M1214" i="1"/>
  <c r="N1214" i="1" s="1"/>
  <c r="M1215" i="1"/>
  <c r="N1215" i="1" s="1"/>
  <c r="M1216" i="1"/>
  <c r="M1217" i="1"/>
  <c r="M1218" i="1"/>
  <c r="M1219" i="1"/>
  <c r="N1219" i="1" s="1"/>
  <c r="M1220" i="1"/>
  <c r="N1220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M1256" i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75" i="1"/>
  <c r="M1276" i="1"/>
  <c r="M1277" i="1"/>
  <c r="M1278" i="1"/>
  <c r="N1278" i="1" s="1"/>
  <c r="M1279" i="1"/>
  <c r="M1280" i="1"/>
  <c r="M1286" i="1"/>
  <c r="N1286" i="1" s="1"/>
  <c r="M1287" i="1"/>
  <c r="N1287" i="1" s="1"/>
  <c r="M1288" i="1"/>
  <c r="N1288" i="1" s="1"/>
  <c r="M1289" i="1"/>
  <c r="M1290" i="1"/>
  <c r="M1291" i="1"/>
  <c r="N1291" i="1" s="1"/>
  <c r="M1292" i="1"/>
  <c r="N1292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M1311" i="1"/>
  <c r="M1312" i="1"/>
  <c r="N1312" i="1" s="1"/>
  <c r="M1313" i="1"/>
  <c r="N1313" i="1" s="1"/>
  <c r="M1314" i="1"/>
  <c r="N1314" i="1" s="1"/>
  <c r="M1315" i="1"/>
  <c r="N1315" i="1" s="1"/>
  <c r="M1316" i="1"/>
  <c r="N1316" i="1" s="1"/>
  <c r="M1322" i="1"/>
  <c r="N1322" i="1" s="1"/>
  <c r="M1323" i="1"/>
  <c r="N1323" i="1" s="1"/>
  <c r="M1324" i="1"/>
  <c r="M1325" i="1"/>
  <c r="N1325" i="1" s="1"/>
  <c r="M1326" i="1"/>
  <c r="N1326" i="1" s="1"/>
  <c r="M1327" i="1"/>
  <c r="N1327" i="1" s="1"/>
  <c r="M1328" i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2" i="1"/>
  <c r="N1342" i="1" s="1"/>
  <c r="M1343" i="1"/>
  <c r="N1343" i="1" s="1"/>
  <c r="M1346" i="1"/>
  <c r="N1346" i="1" s="1"/>
  <c r="M1347" i="1"/>
  <c r="M1348" i="1"/>
  <c r="N1348" i="1" s="1"/>
  <c r="M1349" i="1"/>
  <c r="M1350" i="1"/>
  <c r="M1351" i="1"/>
  <c r="N1351" i="1" s="1"/>
  <c r="M1352" i="1"/>
  <c r="N1352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M1370" i="1"/>
  <c r="N1370" i="1" s="1"/>
  <c r="M1371" i="1"/>
  <c r="N1371" i="1" s="1"/>
  <c r="M1372" i="1"/>
  <c r="M1373" i="1"/>
  <c r="N1373" i="1" s="1"/>
  <c r="M1374" i="1"/>
  <c r="N1374" i="1" s="1"/>
  <c r="M1375" i="1"/>
  <c r="M1376" i="1"/>
  <c r="M1378" i="1"/>
  <c r="N1378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94" i="1"/>
  <c r="N1394" i="1" s="1"/>
  <c r="M1395" i="1"/>
  <c r="M1396" i="1"/>
  <c r="M1397" i="1"/>
  <c r="M1398" i="1"/>
  <c r="N1398" i="1" s="1"/>
  <c r="M1399" i="1"/>
  <c r="M1400" i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M1412" i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M1426" i="1"/>
  <c r="N1426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M1436" i="1"/>
  <c r="M1443" i="1"/>
  <c r="N1443" i="1" s="1"/>
  <c r="M1444" i="1"/>
  <c r="M1445" i="1"/>
  <c r="N1445" i="1" s="1"/>
  <c r="M1446" i="1"/>
  <c r="N1446" i="1" s="1"/>
  <c r="M1447" i="1"/>
  <c r="N1447" i="1" s="1"/>
  <c r="M1448" i="1"/>
  <c r="N1448" i="1" s="1"/>
  <c r="M1455" i="1"/>
  <c r="N1455" i="1" s="1"/>
  <c r="M1456" i="1"/>
  <c r="N1456" i="1" s="1"/>
  <c r="M1457" i="1"/>
  <c r="N1457" i="1" s="1"/>
  <c r="M1458" i="1"/>
  <c r="M1459" i="1"/>
  <c r="N1459" i="1" s="1"/>
  <c r="M1460" i="1"/>
  <c r="N1460" i="1" s="1"/>
  <c r="M1466" i="1"/>
  <c r="N1466" i="1" s="1"/>
  <c r="M1467" i="1"/>
  <c r="M1468" i="1"/>
  <c r="M1469" i="1"/>
  <c r="N1469" i="1" s="1"/>
  <c r="M1470" i="1"/>
  <c r="N1470" i="1" s="1"/>
  <c r="M1471" i="1"/>
  <c r="N1471" i="1" s="1"/>
  <c r="M1472" i="1"/>
  <c r="N1472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M1490" i="1"/>
  <c r="N1490" i="1" s="1"/>
  <c r="M1491" i="1"/>
  <c r="N1491" i="1" s="1"/>
  <c r="M1492" i="1"/>
  <c r="N1492" i="1" s="1"/>
  <c r="M1493" i="1"/>
  <c r="N1493" i="1" s="1"/>
  <c r="M1494" i="1"/>
  <c r="M1495" i="1"/>
  <c r="M1496" i="1"/>
  <c r="M1499" i="1"/>
  <c r="N1499" i="1" s="1"/>
  <c r="M1502" i="1"/>
  <c r="N1502" i="1" s="1"/>
  <c r="M1503" i="1"/>
  <c r="N1503" i="1" s="1"/>
  <c r="M1504" i="1"/>
  <c r="N1504" i="1" s="1"/>
  <c r="M1505" i="1"/>
  <c r="M1506" i="1"/>
  <c r="M1507" i="1"/>
  <c r="N1507" i="1" s="1"/>
  <c r="M1508" i="1"/>
  <c r="N1508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M1520" i="1"/>
  <c r="N1520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50" i="1"/>
  <c r="N1550" i="1" s="1"/>
  <c r="M1551" i="1"/>
  <c r="M1552" i="1"/>
  <c r="M1553" i="1"/>
  <c r="N1553" i="1" s="1"/>
  <c r="M1554" i="1"/>
  <c r="N1554" i="1" s="1"/>
  <c r="M1555" i="1"/>
  <c r="M1556" i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9" i="1"/>
  <c r="M1600" i="1"/>
  <c r="M1601" i="1"/>
  <c r="N1601" i="1" s="1"/>
  <c r="M1602" i="1"/>
  <c r="N1602" i="1" s="1"/>
  <c r="M1603" i="1"/>
  <c r="N1603" i="1" s="1"/>
  <c r="M1604" i="1"/>
  <c r="N1604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8" i="1"/>
  <c r="N1618" i="1" s="1"/>
  <c r="M1622" i="1"/>
  <c r="N1622" i="1" s="1"/>
  <c r="M1623" i="1"/>
  <c r="N1623" i="1" s="1"/>
  <c r="M1624" i="1"/>
  <c r="M1625" i="1"/>
  <c r="M1626" i="1"/>
  <c r="N1626" i="1" s="1"/>
  <c r="M1627" i="1"/>
  <c r="N1627" i="1" s="1"/>
  <c r="M1628" i="1"/>
  <c r="N1628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M1652" i="1"/>
  <c r="N1652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70" i="1"/>
  <c r="N1670" i="1" s="1"/>
  <c r="M1671" i="1"/>
  <c r="N1671" i="1" s="1"/>
  <c r="M1672" i="1"/>
  <c r="M1673" i="1"/>
  <c r="M1674" i="1"/>
  <c r="N1674" i="1" s="1"/>
  <c r="M1675" i="1"/>
  <c r="N1675" i="1" s="1"/>
  <c r="M1676" i="1"/>
  <c r="N1676" i="1" s="1"/>
  <c r="M1683" i="1"/>
  <c r="N1683" i="1" s="1"/>
  <c r="M1684" i="1"/>
  <c r="N1684" i="1" s="1"/>
  <c r="M1685" i="1"/>
  <c r="N1685" i="1" s="1"/>
  <c r="M1686" i="1"/>
  <c r="N1686" i="1" s="1"/>
  <c r="M1687" i="1"/>
  <c r="M1688" i="1"/>
  <c r="N1688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M1712" i="1"/>
  <c r="M1718" i="1"/>
  <c r="N1718" i="1" s="1"/>
  <c r="M1719" i="1"/>
  <c r="N1719" i="1" s="1"/>
  <c r="M1720" i="1"/>
  <c r="N1720" i="1" s="1"/>
  <c r="M1721" i="1"/>
  <c r="M1722" i="1"/>
  <c r="M1723" i="1"/>
  <c r="N1723" i="1" s="1"/>
  <c r="M1724" i="1"/>
  <c r="N1724" i="1" s="1"/>
  <c r="M1726" i="1"/>
  <c r="N1726" i="1" s="1"/>
  <c r="M1727" i="1"/>
  <c r="N1727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43" i="1"/>
  <c r="M1744" i="1"/>
  <c r="M1745" i="1"/>
  <c r="M1746" i="1"/>
  <c r="N1746" i="1" s="1"/>
  <c r="M1747" i="1"/>
  <c r="N1747" i="1" s="1"/>
  <c r="M1748" i="1"/>
  <c r="N1748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M1772" i="1"/>
  <c r="M1778" i="1"/>
  <c r="N1778" i="1" s="1"/>
  <c r="M1779" i="1"/>
  <c r="N1779" i="1" s="1"/>
  <c r="M1780" i="1"/>
  <c r="M1781" i="1"/>
  <c r="M1782" i="1"/>
  <c r="M1783" i="1"/>
  <c r="N1783" i="1" s="1"/>
  <c r="M1784" i="1"/>
  <c r="N1784" i="1" s="1"/>
  <c r="M1790" i="1"/>
  <c r="N1790" i="1" s="1"/>
  <c r="M1791" i="1"/>
  <c r="N1791" i="1" s="1"/>
  <c r="M1792" i="1"/>
  <c r="N1792" i="1" s="1"/>
  <c r="M1793" i="1"/>
  <c r="N1793" i="1" s="1"/>
  <c r="M1794" i="1"/>
  <c r="M1795" i="1"/>
  <c r="M1796" i="1"/>
  <c r="N1796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M1808" i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6" i="1"/>
  <c r="N1826" i="1" s="1"/>
  <c r="M1827" i="1"/>
  <c r="M1828" i="1"/>
  <c r="N1828" i="1" s="1"/>
  <c r="M1829" i="1"/>
  <c r="M1830" i="1"/>
  <c r="M1831" i="1"/>
  <c r="M1832" i="1"/>
  <c r="M1838" i="1"/>
  <c r="N1838" i="1" s="1"/>
  <c r="M1839" i="1"/>
  <c r="N1839" i="1" s="1"/>
  <c r="M1840" i="1"/>
  <c r="M1841" i="1"/>
  <c r="N1841" i="1" s="1"/>
  <c r="M1842" i="1"/>
  <c r="N1842" i="1" s="1"/>
  <c r="M1843" i="1"/>
  <c r="N1843" i="1" s="1"/>
  <c r="M1844" i="1"/>
  <c r="N1844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75" i="1"/>
  <c r="M1876" i="1"/>
  <c r="N1876" i="1" s="1"/>
  <c r="M1877" i="1"/>
  <c r="N1877" i="1" s="1"/>
  <c r="M1878" i="1"/>
  <c r="N1878" i="1" s="1"/>
  <c r="M1879" i="1"/>
  <c r="N1879" i="1" s="1"/>
  <c r="M1880" i="1"/>
  <c r="N1880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8" i="1"/>
  <c r="N1898" i="1" s="1"/>
  <c r="M1899" i="1"/>
  <c r="M1900" i="1"/>
  <c r="M1901" i="1"/>
  <c r="N1901" i="1" s="1"/>
  <c r="M1902" i="1"/>
  <c r="M1903" i="1"/>
  <c r="N1903" i="1" s="1"/>
  <c r="M1904" i="1"/>
  <c r="N1904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M1922" i="1"/>
  <c r="N1922" i="1" s="1"/>
  <c r="M1923" i="1"/>
  <c r="N1923" i="1" s="1"/>
  <c r="M1924" i="1"/>
  <c r="N1924" i="1" s="1"/>
  <c r="M1925" i="1"/>
  <c r="N1925" i="1" s="1"/>
  <c r="M1926" i="1"/>
  <c r="M1927" i="1"/>
  <c r="M1928" i="1"/>
  <c r="M1931" i="1"/>
  <c r="N1931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M1952" i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82" i="1"/>
  <c r="N1982" i="1" s="1"/>
  <c r="M1983" i="1"/>
  <c r="N1983" i="1" s="1"/>
  <c r="M1984" i="1"/>
  <c r="N1984" i="1" s="1"/>
  <c r="M1985" i="1"/>
  <c r="M1986" i="1"/>
  <c r="M1987" i="1"/>
  <c r="M1988" i="1"/>
  <c r="N1988" i="1" s="1"/>
  <c r="M1994" i="1"/>
  <c r="N1994" i="1" s="1"/>
  <c r="M1995" i="1"/>
  <c r="N1995" i="1" s="1"/>
  <c r="M1996" i="1"/>
  <c r="M1997" i="1"/>
  <c r="N1997" i="1" s="1"/>
  <c r="M1998" i="1"/>
  <c r="N1998" i="1" s="1"/>
  <c r="M1999" i="1"/>
  <c r="N1999" i="1" s="1"/>
  <c r="M2000" i="1"/>
  <c r="N2000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M2012" i="1"/>
  <c r="N2012" i="1" s="1"/>
  <c r="M2014" i="1"/>
  <c r="N2014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31" i="1"/>
  <c r="N2031" i="1" s="1"/>
  <c r="M2032" i="1"/>
  <c r="N2032" i="1" s="1"/>
  <c r="M2033" i="1"/>
  <c r="M2034" i="1"/>
  <c r="M2035" i="1"/>
  <c r="M2036" i="1"/>
  <c r="N2036" i="1" s="1"/>
  <c r="M2040" i="1"/>
  <c r="N2040" i="1" s="1"/>
  <c r="M2042" i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4" i="1"/>
  <c r="N2074" i="1" s="1"/>
  <c r="M2075" i="1"/>
  <c r="N2075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M2094" i="1"/>
  <c r="M2095" i="1"/>
  <c r="N2095" i="1" s="1"/>
  <c r="M2096" i="1"/>
  <c r="N2096" i="1" s="1"/>
  <c r="M2102" i="1"/>
  <c r="N2102" i="1" s="1"/>
  <c r="M2103" i="1"/>
  <c r="M2104" i="1"/>
  <c r="M2105" i="1"/>
  <c r="N2105" i="1" s="1"/>
  <c r="M2106" i="1"/>
  <c r="N2106" i="1" s="1"/>
  <c r="M2107" i="1"/>
  <c r="N2107" i="1" s="1"/>
  <c r="M2108" i="1"/>
  <c r="N2108" i="1" s="1"/>
  <c r="M2114" i="1"/>
  <c r="N2114" i="1" s="1"/>
  <c r="M2115" i="1"/>
  <c r="N2115" i="1" s="1"/>
  <c r="M2116" i="1"/>
  <c r="N2116" i="1" s="1"/>
  <c r="M2117" i="1"/>
  <c r="N2117" i="1" s="1"/>
  <c r="M2118" i="1"/>
  <c r="M2119" i="1"/>
  <c r="M2120" i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9" i="1"/>
  <c r="N2139" i="1" s="1"/>
  <c r="M2140" i="1"/>
  <c r="N2140" i="1" s="1"/>
  <c r="M2141" i="1"/>
  <c r="N2141" i="1" s="1"/>
  <c r="M2142" i="1"/>
  <c r="N2142" i="1" s="1"/>
  <c r="M2143" i="1"/>
  <c r="M2144" i="1"/>
  <c r="N2144" i="1" s="1"/>
  <c r="M2150" i="1"/>
  <c r="N2150" i="1" s="1"/>
  <c r="M2151" i="1"/>
  <c r="N2151" i="1" s="1"/>
  <c r="M2152" i="1"/>
  <c r="N2152" i="1" s="1"/>
  <c r="M2153" i="1"/>
  <c r="N2153" i="1" s="1"/>
  <c r="M2154" i="1"/>
  <c r="M2155" i="1"/>
  <c r="M2156" i="1"/>
  <c r="N2156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2" i="1"/>
  <c r="N2182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M2204" i="1"/>
  <c r="N2204" i="1" s="1"/>
  <c r="M2210" i="1"/>
  <c r="N2210" i="1" s="1"/>
  <c r="M2211" i="1"/>
  <c r="N2211" i="1" s="1"/>
  <c r="M2212" i="1"/>
  <c r="N2212" i="1" s="1"/>
  <c r="M2213" i="1"/>
  <c r="N2213" i="1" s="1"/>
  <c r="M2214" i="1"/>
  <c r="N2214" i="1" s="1"/>
  <c r="M2215" i="1"/>
  <c r="N2215" i="1" s="1"/>
  <c r="M2216" i="1"/>
  <c r="N2216" i="1" s="1"/>
  <c r="M2218" i="1"/>
  <c r="N2218" i="1" s="1"/>
  <c r="M2219" i="1"/>
  <c r="N2219" i="1" s="1"/>
  <c r="M2220" i="1"/>
  <c r="N2220" i="1" s="1"/>
  <c r="M2223" i="1"/>
  <c r="N2223" i="1" s="1"/>
  <c r="M2224" i="1"/>
  <c r="N2224" i="1" s="1"/>
  <c r="M2225" i="1"/>
  <c r="N2225" i="1" s="1"/>
  <c r="M2226" i="1"/>
  <c r="N2226" i="1" s="1"/>
  <c r="M2227" i="1"/>
  <c r="N2227" i="1" s="1"/>
  <c r="M2228" i="1"/>
  <c r="N2228" i="1" s="1"/>
  <c r="M2234" i="1"/>
  <c r="N2234" i="1" s="1"/>
  <c r="M2235" i="1"/>
  <c r="N2235" i="1" s="1"/>
  <c r="M2236" i="1"/>
  <c r="N2236" i="1" s="1"/>
  <c r="M2237" i="1"/>
  <c r="N2237" i="1" s="1"/>
  <c r="M2238" i="1"/>
  <c r="M2239" i="1"/>
  <c r="N2239" i="1" s="1"/>
  <c r="M2240" i="1"/>
  <c r="N2240" i="1" s="1"/>
  <c r="M2246" i="1"/>
  <c r="N2246" i="1" s="1"/>
  <c r="M2247" i="1"/>
  <c r="N2247" i="1" s="1"/>
  <c r="M2248" i="1"/>
  <c r="N2248" i="1" s="1"/>
  <c r="M2249" i="1"/>
  <c r="N2249" i="1" s="1"/>
  <c r="M2250" i="1"/>
  <c r="N2250" i="1" s="1"/>
  <c r="M2251" i="1"/>
  <c r="N2251" i="1" s="1"/>
  <c r="M2252" i="1"/>
  <c r="N2252" i="1" s="1"/>
  <c r="M2258" i="1"/>
  <c r="N2258" i="1" s="1"/>
  <c r="M2259" i="1"/>
  <c r="N2259" i="1" s="1"/>
  <c r="M2260" i="1"/>
  <c r="M2261" i="1"/>
  <c r="N2261" i="1" s="1"/>
  <c r="M2262" i="1"/>
  <c r="N2262" i="1" s="1"/>
  <c r="M2263" i="1"/>
  <c r="M2264" i="1"/>
  <c r="N2264" i="1" s="1"/>
  <c r="M2270" i="1"/>
  <c r="N2270" i="1" s="1"/>
  <c r="M2271" i="1"/>
  <c r="M2272" i="1"/>
  <c r="N2272" i="1" s="1"/>
  <c r="M2273" i="1"/>
  <c r="N2273" i="1" s="1"/>
  <c r="M2274" i="1"/>
  <c r="N2274" i="1" s="1"/>
  <c r="M2275" i="1"/>
  <c r="N2275" i="1" s="1"/>
  <c r="M2276" i="1"/>
  <c r="N2276" i="1" s="1"/>
  <c r="M2282" i="1"/>
  <c r="N2282" i="1" s="1"/>
  <c r="M2283" i="1"/>
  <c r="N2283" i="1" s="1"/>
  <c r="M2284" i="1"/>
  <c r="N2284" i="1" s="1"/>
  <c r="M2285" i="1"/>
  <c r="N2285" i="1" s="1"/>
  <c r="M2286" i="1"/>
  <c r="N2286" i="1" s="1"/>
  <c r="M2287" i="1"/>
  <c r="N2287" i="1" s="1"/>
  <c r="M2288" i="1"/>
  <c r="N2288" i="1" s="1"/>
  <c r="M2294" i="1"/>
  <c r="M2295" i="1"/>
  <c r="M2296" i="1"/>
  <c r="N2296" i="1" s="1"/>
  <c r="M2297" i="1"/>
  <c r="N2297" i="1" s="1"/>
  <c r="M2298" i="1"/>
  <c r="N2298" i="1" s="1"/>
  <c r="M2299" i="1"/>
  <c r="M2300" i="1"/>
  <c r="N2300" i="1" s="1"/>
  <c r="M2307" i="1"/>
  <c r="N2307" i="1" s="1"/>
  <c r="M2308" i="1"/>
  <c r="N2308" i="1" s="1"/>
  <c r="M2309" i="1"/>
  <c r="N2309" i="1" s="1"/>
  <c r="M2310" i="1"/>
  <c r="N2310" i="1" s="1"/>
  <c r="M2311" i="1"/>
  <c r="M2312" i="1"/>
  <c r="M2319" i="1"/>
  <c r="N2319" i="1" s="1"/>
  <c r="M2320" i="1"/>
  <c r="N2320" i="1" s="1"/>
  <c r="M2321" i="1"/>
  <c r="M2322" i="1"/>
  <c r="N2322" i="1" s="1"/>
  <c r="M2323" i="1"/>
  <c r="M2324" i="1"/>
  <c r="M2329" i="1"/>
  <c r="N2329" i="1" s="1"/>
  <c r="M2330" i="1"/>
  <c r="N2330" i="1" s="1"/>
  <c r="M2331" i="1"/>
  <c r="N2331" i="1" s="1"/>
  <c r="M2332" i="1"/>
  <c r="N2332" i="1" s="1"/>
  <c r="M2333" i="1"/>
  <c r="N2333" i="1" s="1"/>
  <c r="M2334" i="1"/>
  <c r="N2334" i="1" s="1"/>
  <c r="M2335" i="1"/>
  <c r="N2335" i="1" s="1"/>
  <c r="M2336" i="1"/>
  <c r="N2336" i="1" s="1"/>
  <c r="M2342" i="1"/>
  <c r="N2342" i="1" s="1"/>
  <c r="M2343" i="1"/>
  <c r="N2343" i="1" s="1"/>
  <c r="M2344" i="1"/>
  <c r="N2344" i="1" s="1"/>
  <c r="M2345" i="1"/>
  <c r="M2346" i="1"/>
  <c r="N2346" i="1" s="1"/>
  <c r="M2347" i="1"/>
  <c r="N2347" i="1" s="1"/>
  <c r="M2348" i="1"/>
  <c r="N2348" i="1" s="1"/>
  <c r="M2354" i="1"/>
  <c r="N2354" i="1" s="1"/>
  <c r="M2355" i="1"/>
  <c r="N2355" i="1" s="1"/>
  <c r="M2356" i="1"/>
  <c r="N2356" i="1" s="1"/>
  <c r="M2357" i="1"/>
  <c r="N2357" i="1" s="1"/>
  <c r="M2358" i="1"/>
  <c r="N2358" i="1" s="1"/>
  <c r="M2359" i="1"/>
  <c r="N2359" i="1" s="1"/>
  <c r="M2360" i="1"/>
  <c r="N2360" i="1" s="1"/>
  <c r="M2362" i="1"/>
  <c r="N2362" i="1" s="1"/>
  <c r="M2363" i="1"/>
  <c r="N2363" i="1" s="1"/>
  <c r="M2366" i="1"/>
  <c r="N2366" i="1" s="1"/>
  <c r="M2367" i="1"/>
  <c r="M2368" i="1"/>
  <c r="M2369" i="1"/>
  <c r="M2370" i="1"/>
  <c r="M2371" i="1"/>
  <c r="N2371" i="1" s="1"/>
  <c r="M2372" i="1"/>
  <c r="N2372" i="1" s="1"/>
  <c r="M2378" i="1"/>
  <c r="N2378" i="1" s="1"/>
  <c r="M2379" i="1"/>
  <c r="N2379" i="1" s="1"/>
  <c r="M2380" i="1"/>
  <c r="N2380" i="1" s="1"/>
  <c r="M2381" i="1"/>
  <c r="N2381" i="1" s="1"/>
  <c r="M2382" i="1"/>
  <c r="N2382" i="1" s="1"/>
  <c r="M2383" i="1"/>
  <c r="N2383" i="1" s="1"/>
  <c r="M2384" i="1"/>
  <c r="N2384" i="1" s="1"/>
  <c r="M2391" i="1"/>
  <c r="N2391" i="1" s="1"/>
  <c r="M2392" i="1"/>
  <c r="N2392" i="1" s="1"/>
  <c r="M2393" i="1"/>
  <c r="N2393" i="1" s="1"/>
  <c r="M2394" i="1"/>
  <c r="N2394" i="1" s="1"/>
  <c r="M2395" i="1"/>
  <c r="N2395" i="1" s="1"/>
  <c r="M2396" i="1"/>
  <c r="M2402" i="1"/>
  <c r="N2402" i="1" s="1"/>
  <c r="M2403" i="1"/>
  <c r="N2403" i="1" s="1"/>
  <c r="M2404" i="1"/>
  <c r="N2404" i="1" s="1"/>
  <c r="M2405" i="1"/>
  <c r="N2405" i="1" s="1"/>
  <c r="M2406" i="1"/>
  <c r="N2406" i="1" s="1"/>
  <c r="M2407" i="1"/>
  <c r="N2407" i="1" s="1"/>
  <c r="M2408" i="1"/>
  <c r="N2408" i="1" s="1"/>
  <c r="M2414" i="1"/>
  <c r="N2414" i="1" s="1"/>
  <c r="M2415" i="1"/>
  <c r="N2415" i="1" s="1"/>
  <c r="M2416" i="1"/>
  <c r="N2416" i="1" s="1"/>
  <c r="M2417" i="1"/>
  <c r="M2418" i="1"/>
  <c r="N2418" i="1" s="1"/>
  <c r="M2419" i="1"/>
  <c r="N2419" i="1" s="1"/>
  <c r="M2420" i="1"/>
  <c r="N2420" i="1" s="1"/>
  <c r="M2426" i="1"/>
  <c r="N2426" i="1" s="1"/>
  <c r="M2427" i="1"/>
  <c r="M2428" i="1"/>
  <c r="M2429" i="1"/>
  <c r="N2429" i="1" s="1"/>
  <c r="M2430" i="1"/>
  <c r="N2430" i="1" s="1"/>
  <c r="M2431" i="1"/>
  <c r="N2431" i="1" s="1"/>
  <c r="M2432" i="1"/>
  <c r="N2432" i="1" s="1"/>
  <c r="M2438" i="1"/>
  <c r="N2438" i="1" s="1"/>
  <c r="M2439" i="1"/>
  <c r="N2439" i="1" s="1"/>
  <c r="M2440" i="1"/>
  <c r="M2441" i="1"/>
  <c r="M2442" i="1"/>
  <c r="N2442" i="1" s="1"/>
  <c r="M2443" i="1"/>
  <c r="N2443" i="1" s="1"/>
  <c r="M2444" i="1"/>
  <c r="N2444" i="1" s="1"/>
  <c r="M2451" i="1"/>
  <c r="N2451" i="1" s="1"/>
  <c r="M2452" i="1"/>
  <c r="N2452" i="1" s="1"/>
  <c r="M2453" i="1"/>
  <c r="N2453" i="1" s="1"/>
  <c r="M2454" i="1"/>
  <c r="N2454" i="1" s="1"/>
  <c r="M2455" i="1"/>
  <c r="N2455" i="1" s="1"/>
  <c r="M2456" i="1"/>
  <c r="M2458" i="1"/>
  <c r="N2458" i="1" s="1"/>
  <c r="M2461" i="1"/>
  <c r="N2461" i="1" s="1"/>
  <c r="M2463" i="1"/>
  <c r="N2463" i="1" s="1"/>
  <c r="M2464" i="1"/>
  <c r="N2464" i="1" s="1"/>
  <c r="M2465" i="1"/>
  <c r="N2465" i="1" s="1"/>
  <c r="M2466" i="1"/>
  <c r="N2466" i="1" s="1"/>
  <c r="M2467" i="1"/>
  <c r="N2467" i="1" s="1"/>
  <c r="M2468" i="1"/>
  <c r="N2468" i="1" s="1"/>
  <c r="M2474" i="1"/>
  <c r="M2475" i="1"/>
  <c r="M2476" i="1"/>
  <c r="N2476" i="1" s="1"/>
  <c r="M2477" i="1"/>
  <c r="N2477" i="1" s="1"/>
  <c r="M2478" i="1"/>
  <c r="N2478" i="1" s="1"/>
  <c r="M2479" i="1"/>
  <c r="N2479" i="1" s="1"/>
  <c r="M2480" i="1"/>
  <c r="N2480" i="1" s="1"/>
  <c r="M2486" i="1"/>
  <c r="N2486" i="1" s="1"/>
  <c r="M2487" i="1"/>
  <c r="N2487" i="1" s="1"/>
  <c r="M2488" i="1"/>
  <c r="N2488" i="1" s="1"/>
  <c r="M2489" i="1"/>
  <c r="N2489" i="1" s="1"/>
  <c r="M2490" i="1"/>
  <c r="N2490" i="1" s="1"/>
  <c r="M2491" i="1"/>
  <c r="N2491" i="1" s="1"/>
  <c r="M2492" i="1"/>
  <c r="N2492" i="1" s="1"/>
  <c r="M2498" i="1"/>
  <c r="M2499" i="1"/>
  <c r="M2500" i="1"/>
  <c r="N2500" i="1" s="1"/>
  <c r="M2501" i="1"/>
  <c r="M2502" i="1"/>
  <c r="M2503" i="1"/>
  <c r="M2504" i="1"/>
  <c r="N2504" i="1" s="1"/>
  <c r="M2510" i="1"/>
  <c r="N2510" i="1" s="1"/>
  <c r="M2511" i="1"/>
  <c r="N2511" i="1" s="1"/>
  <c r="M2512" i="1"/>
  <c r="N2512" i="1" s="1"/>
  <c r="M2513" i="1"/>
  <c r="N2513" i="1" s="1"/>
  <c r="M2514" i="1"/>
  <c r="N2514" i="1" s="1"/>
  <c r="M2515" i="1"/>
  <c r="N2515" i="1" s="1"/>
  <c r="M2516" i="1"/>
  <c r="N2516" i="1" s="1"/>
  <c r="M2522" i="1"/>
  <c r="N2522" i="1" s="1"/>
  <c r="M2523" i="1"/>
  <c r="N2523" i="1" s="1"/>
  <c r="M2524" i="1"/>
  <c r="N2524" i="1" s="1"/>
  <c r="M2525" i="1"/>
  <c r="N2525" i="1" s="1"/>
  <c r="M2526" i="1"/>
  <c r="N2526" i="1" s="1"/>
  <c r="M2527" i="1"/>
  <c r="N2527" i="1" s="1"/>
  <c r="M2528" i="1"/>
  <c r="N2528" i="1" s="1"/>
  <c r="M2534" i="1"/>
  <c r="N2534" i="1" s="1"/>
  <c r="M2535" i="1"/>
  <c r="N2535" i="1" s="1"/>
  <c r="M2536" i="1"/>
  <c r="N2536" i="1" s="1"/>
  <c r="M2537" i="1"/>
  <c r="N2537" i="1" s="1"/>
  <c r="M2538" i="1"/>
  <c r="N2538" i="1" s="1"/>
  <c r="M2539" i="1"/>
  <c r="N2539" i="1" s="1"/>
  <c r="M2540" i="1"/>
  <c r="M2547" i="1"/>
  <c r="N2547" i="1" s="1"/>
  <c r="M2548" i="1"/>
  <c r="N2548" i="1" s="1"/>
  <c r="M2549" i="1"/>
  <c r="N2549" i="1" s="1"/>
  <c r="M2550" i="1"/>
  <c r="N2550" i="1" s="1"/>
  <c r="M2551" i="1"/>
  <c r="N2551" i="1" s="1"/>
  <c r="M2552" i="1"/>
  <c r="N2552" i="1" s="1"/>
  <c r="M2556" i="1"/>
  <c r="N2556" i="1" s="1"/>
  <c r="M2558" i="1"/>
  <c r="N2558" i="1" s="1"/>
  <c r="M2559" i="1"/>
  <c r="N2559" i="1" s="1"/>
  <c r="M2560" i="1"/>
  <c r="N2560" i="1" s="1"/>
  <c r="M2561" i="1"/>
  <c r="N2561" i="1" s="1"/>
  <c r="M2562" i="1"/>
  <c r="N2562" i="1" s="1"/>
  <c r="M2563" i="1"/>
  <c r="N2563" i="1" s="1"/>
  <c r="M2564" i="1"/>
  <c r="N2564" i="1" s="1"/>
  <c r="M2570" i="1"/>
  <c r="N2570" i="1" s="1"/>
  <c r="M2571" i="1"/>
  <c r="N2571" i="1" s="1"/>
  <c r="M2572" i="1"/>
  <c r="N2572" i="1" s="1"/>
  <c r="M2573" i="1"/>
  <c r="N2573" i="1" s="1"/>
  <c r="M2574" i="1"/>
  <c r="M2575" i="1"/>
  <c r="N2575" i="1" s="1"/>
  <c r="M2576" i="1"/>
  <c r="N2576" i="1" s="1"/>
  <c r="M2582" i="1"/>
  <c r="N2582" i="1" s="1"/>
  <c r="M2583" i="1"/>
  <c r="N2583" i="1" s="1"/>
  <c r="M2584" i="1"/>
  <c r="N2584" i="1" s="1"/>
  <c r="M2585" i="1"/>
  <c r="N2585" i="1" s="1"/>
  <c r="M2586" i="1"/>
  <c r="N2586" i="1" s="1"/>
  <c r="M2587" i="1"/>
  <c r="N2587" i="1" s="1"/>
  <c r="M2588" i="1"/>
  <c r="N2588" i="1" s="1"/>
  <c r="M2590" i="1"/>
  <c r="N2590" i="1" s="1"/>
  <c r="M2595" i="1"/>
  <c r="N2595" i="1" s="1"/>
  <c r="M2596" i="1"/>
  <c r="N2596" i="1" s="1"/>
  <c r="M2597" i="1"/>
  <c r="N2597" i="1" s="1"/>
  <c r="M2598" i="1"/>
  <c r="M2599" i="1"/>
  <c r="M2600" i="1"/>
  <c r="N2600" i="1" s="1"/>
  <c r="M2602" i="1"/>
  <c r="N2602" i="1" s="1"/>
  <c r="M2603" i="1"/>
  <c r="N2603" i="1" s="1"/>
  <c r="M2604" i="1"/>
  <c r="N2604" i="1" s="1"/>
  <c r="M2605" i="1"/>
  <c r="N2605" i="1" s="1"/>
  <c r="M2607" i="1"/>
  <c r="N2607" i="1" s="1"/>
  <c r="M2608" i="1"/>
  <c r="N2608" i="1" s="1"/>
  <c r="M2609" i="1"/>
  <c r="M2610" i="1"/>
  <c r="N2610" i="1" s="1"/>
  <c r="M2611" i="1"/>
  <c r="M2612" i="1"/>
  <c r="N2612" i="1" s="1"/>
  <c r="M2618" i="1"/>
  <c r="N2618" i="1" s="1"/>
  <c r="M2619" i="1"/>
  <c r="M2620" i="1"/>
  <c r="N2620" i="1" s="1"/>
  <c r="M2621" i="1"/>
  <c r="N2621" i="1" s="1"/>
  <c r="M2622" i="1"/>
  <c r="N2622" i="1" s="1"/>
  <c r="M2623" i="1"/>
  <c r="N2623" i="1" s="1"/>
  <c r="M2624" i="1"/>
  <c r="N2624" i="1" s="1"/>
  <c r="M2630" i="1"/>
  <c r="N2630" i="1" s="1"/>
  <c r="M2631" i="1"/>
  <c r="N2631" i="1" s="1"/>
  <c r="M2632" i="1"/>
  <c r="M2633" i="1"/>
  <c r="M2634" i="1"/>
  <c r="N2634" i="1" s="1"/>
  <c r="M2635" i="1"/>
  <c r="N2635" i="1" s="1"/>
  <c r="M2636" i="1"/>
  <c r="N2636" i="1" s="1"/>
  <c r="M2638" i="1"/>
  <c r="N2638" i="1" s="1"/>
  <c r="M2642" i="1"/>
  <c r="N2642" i="1" s="1"/>
  <c r="M2643" i="1"/>
  <c r="N2643" i="1" s="1"/>
  <c r="M2644" i="1"/>
  <c r="N2644" i="1" s="1"/>
  <c r="M2645" i="1"/>
  <c r="M2646" i="1"/>
  <c r="M2647" i="1"/>
  <c r="M2648" i="1"/>
  <c r="N2648" i="1" s="1"/>
  <c r="M2654" i="1"/>
  <c r="N2654" i="1" s="1"/>
  <c r="M2655" i="1"/>
  <c r="N2655" i="1" s="1"/>
  <c r="M2656" i="1"/>
  <c r="M2657" i="1"/>
  <c r="N2657" i="1" s="1"/>
  <c r="M2658" i="1"/>
  <c r="M2659" i="1"/>
  <c r="N2659" i="1" s="1"/>
  <c r="M2660" i="1"/>
  <c r="N2660" i="1" s="1"/>
  <c r="M2666" i="1"/>
  <c r="N2666" i="1" s="1"/>
  <c r="M2667" i="1"/>
  <c r="N2667" i="1" s="1"/>
  <c r="M2668" i="1"/>
  <c r="N2668" i="1" s="1"/>
  <c r="M2669" i="1"/>
  <c r="N2669" i="1" s="1"/>
  <c r="M2670" i="1"/>
  <c r="N2670" i="1" s="1"/>
  <c r="M2671" i="1"/>
  <c r="M2672" i="1"/>
  <c r="M2678" i="1"/>
  <c r="N2678" i="1" s="1"/>
  <c r="M2679" i="1"/>
  <c r="N2679" i="1" s="1"/>
  <c r="M2680" i="1"/>
  <c r="N2680" i="1" s="1"/>
  <c r="M2681" i="1"/>
  <c r="N2681" i="1" s="1"/>
  <c r="M2682" i="1"/>
  <c r="N2682" i="1" s="1"/>
  <c r="M2683" i="1"/>
  <c r="N2683" i="1" s="1"/>
  <c r="M2684" i="1"/>
  <c r="N2684" i="1" s="1"/>
  <c r="M2690" i="1"/>
  <c r="N2690" i="1" s="1"/>
  <c r="M2691" i="1"/>
  <c r="N2691" i="1" s="1"/>
  <c r="M2692" i="1"/>
  <c r="N2692" i="1" s="1"/>
  <c r="M2693" i="1"/>
  <c r="N2693" i="1" s="1"/>
  <c r="M2694" i="1"/>
  <c r="N2694" i="1" s="1"/>
  <c r="M2695" i="1"/>
  <c r="N2695" i="1" s="1"/>
  <c r="M2696" i="1"/>
  <c r="N2696" i="1" s="1"/>
  <c r="M2702" i="1"/>
  <c r="N2702" i="1" s="1"/>
  <c r="M2703" i="1"/>
  <c r="M2704" i="1"/>
  <c r="M2705" i="1"/>
  <c r="N2705" i="1" s="1"/>
  <c r="M2706" i="1"/>
  <c r="N2706" i="1" s="1"/>
  <c r="M2707" i="1"/>
  <c r="N2707" i="1" s="1"/>
  <c r="M2708" i="1"/>
  <c r="N2708" i="1" s="1"/>
  <c r="M2714" i="1"/>
  <c r="N2714" i="1" s="1"/>
  <c r="M2715" i="1"/>
  <c r="N2715" i="1" s="1"/>
  <c r="M2716" i="1"/>
  <c r="N2716" i="1" s="1"/>
  <c r="M2717" i="1"/>
  <c r="N2717" i="1" s="1"/>
  <c r="M2718" i="1"/>
  <c r="N2718" i="1" s="1"/>
  <c r="M2719" i="1"/>
  <c r="N2719" i="1" s="1"/>
  <c r="M2720" i="1"/>
  <c r="N2720" i="1" s="1"/>
  <c r="M2726" i="1"/>
  <c r="N2726" i="1" s="1"/>
  <c r="M2727" i="1"/>
  <c r="M2728" i="1"/>
  <c r="M2729" i="1"/>
  <c r="M2730" i="1"/>
  <c r="M2731" i="1"/>
  <c r="N2731" i="1" s="1"/>
  <c r="M2732" i="1"/>
  <c r="N2732" i="1" s="1"/>
  <c r="M2736" i="1"/>
  <c r="N2736" i="1" s="1"/>
  <c r="M2739" i="1"/>
  <c r="N2739" i="1" s="1"/>
  <c r="M2740" i="1"/>
  <c r="N2740" i="1" s="1"/>
  <c r="M2741" i="1"/>
  <c r="M2742" i="1"/>
  <c r="N2742" i="1" s="1"/>
  <c r="M2743" i="1"/>
  <c r="N2743" i="1" s="1"/>
  <c r="M2744" i="1"/>
  <c r="N2744" i="1" s="1"/>
  <c r="M2751" i="1"/>
  <c r="N2751" i="1" s="1"/>
  <c r="M2752" i="1"/>
  <c r="N2752" i="1" s="1"/>
  <c r="M2753" i="1"/>
  <c r="N2753" i="1" s="1"/>
  <c r="M2754" i="1"/>
  <c r="N2754" i="1" s="1"/>
  <c r="M2755" i="1"/>
  <c r="N2755" i="1" s="1"/>
  <c r="M2756" i="1"/>
  <c r="N2756" i="1" s="1"/>
  <c r="M2762" i="1"/>
  <c r="N2762" i="1" s="1"/>
  <c r="M2763" i="1"/>
  <c r="N2763" i="1" s="1"/>
  <c r="M2764" i="1"/>
  <c r="M2765" i="1"/>
  <c r="N2765" i="1" s="1"/>
  <c r="M2766" i="1"/>
  <c r="N2766" i="1" s="1"/>
  <c r="M2767" i="1"/>
  <c r="N2767" i="1" s="1"/>
  <c r="M2768" i="1"/>
  <c r="N2768" i="1" s="1"/>
  <c r="M2774" i="1"/>
  <c r="M2775" i="1"/>
  <c r="M2776" i="1"/>
  <c r="M2777" i="1"/>
  <c r="N2777" i="1" s="1"/>
  <c r="M2778" i="1"/>
  <c r="N2778" i="1" s="1"/>
  <c r="M2779" i="1"/>
  <c r="N2779" i="1" s="1"/>
  <c r="M2780" i="1"/>
  <c r="N2780" i="1" s="1"/>
  <c r="M2786" i="1"/>
  <c r="N2786" i="1" s="1"/>
  <c r="M2787" i="1"/>
  <c r="N2787" i="1" s="1"/>
  <c r="M2788" i="1"/>
  <c r="N2788" i="1" s="1"/>
  <c r="M2789" i="1"/>
  <c r="N2789" i="1" s="1"/>
  <c r="M2790" i="1"/>
  <c r="M2791" i="1"/>
  <c r="N2791" i="1" s="1"/>
  <c r="M2792" i="1"/>
  <c r="N2792" i="1" s="1"/>
  <c r="M2794" i="1"/>
  <c r="N2794" i="1" s="1"/>
  <c r="M2795" i="1"/>
  <c r="N2795" i="1" s="1"/>
  <c r="M2798" i="1"/>
  <c r="N2798" i="1" s="1"/>
  <c r="M2799" i="1"/>
  <c r="N2799" i="1" s="1"/>
  <c r="M2800" i="1"/>
  <c r="M2801" i="1"/>
  <c r="M2802" i="1"/>
  <c r="M2803" i="1"/>
  <c r="N2803" i="1" s="1"/>
  <c r="M2804" i="1"/>
  <c r="N2804" i="1" s="1"/>
  <c r="M2806" i="1"/>
  <c r="N2806" i="1" s="1"/>
  <c r="M2807" i="1"/>
  <c r="N2807" i="1" s="1"/>
  <c r="M2808" i="1"/>
  <c r="N2808" i="1" s="1"/>
  <c r="M2809" i="1"/>
  <c r="N2809" i="1" s="1"/>
  <c r="M2810" i="1"/>
  <c r="N2810" i="1" s="1"/>
  <c r="M2811" i="1"/>
  <c r="N2811" i="1" s="1"/>
  <c r="M2812" i="1"/>
  <c r="N2812" i="1" s="1"/>
  <c r="M2813" i="1"/>
  <c r="N2813" i="1" s="1"/>
  <c r="M2814" i="1"/>
  <c r="N2814" i="1" s="1"/>
  <c r="M2815" i="1"/>
  <c r="M2816" i="1"/>
  <c r="M2818" i="1"/>
  <c r="N2818" i="1" s="1"/>
  <c r="M2819" i="1"/>
  <c r="N2819" i="1" s="1"/>
  <c r="M2820" i="1"/>
  <c r="N2820" i="1" s="1"/>
  <c r="M2821" i="1"/>
  <c r="N2821" i="1" s="1"/>
  <c r="M2822" i="1"/>
  <c r="N2822" i="1" s="1"/>
  <c r="M2823" i="1"/>
  <c r="N2823" i="1" s="1"/>
  <c r="M2824" i="1"/>
  <c r="N2824" i="1" s="1"/>
  <c r="M2825" i="1"/>
  <c r="N2825" i="1" s="1"/>
  <c r="M2826" i="1"/>
  <c r="N2826" i="1" s="1"/>
  <c r="M2827" i="1"/>
  <c r="N2827" i="1" s="1"/>
  <c r="M2828" i="1"/>
  <c r="M2834" i="1"/>
  <c r="N2834" i="1" s="1"/>
  <c r="M2835" i="1"/>
  <c r="M2836" i="1"/>
  <c r="N2836" i="1" s="1"/>
  <c r="M2837" i="1"/>
  <c r="N2837" i="1" s="1"/>
  <c r="M2838" i="1"/>
  <c r="N2838" i="1" s="1"/>
  <c r="M2839" i="1"/>
  <c r="N2839" i="1" s="1"/>
  <c r="M2840" i="1"/>
  <c r="N2840" i="1" s="1"/>
  <c r="M2846" i="1"/>
  <c r="M2847" i="1"/>
  <c r="M2848" i="1"/>
  <c r="M2849" i="1"/>
  <c r="N2849" i="1" s="1"/>
  <c r="M2850" i="1"/>
  <c r="N2850" i="1" s="1"/>
  <c r="M2851" i="1"/>
  <c r="N2851" i="1" s="1"/>
  <c r="M2852" i="1"/>
  <c r="N2852" i="1" s="1"/>
  <c r="M2854" i="1"/>
  <c r="N2854" i="1" s="1"/>
  <c r="M2857" i="1"/>
  <c r="N2857" i="1" s="1"/>
  <c r="M2858" i="1"/>
  <c r="N2858" i="1" s="1"/>
  <c r="M2859" i="1"/>
  <c r="N2859" i="1" s="1"/>
  <c r="M2860" i="1"/>
  <c r="N2860" i="1" s="1"/>
  <c r="M2861" i="1"/>
  <c r="N2861" i="1" s="1"/>
  <c r="M2862" i="1"/>
  <c r="N2862" i="1" s="1"/>
  <c r="M2863" i="1"/>
  <c r="N2863" i="1" s="1"/>
  <c r="M2864" i="1"/>
  <c r="N2864" i="1" s="1"/>
  <c r="M2870" i="1"/>
  <c r="N2870" i="1" s="1"/>
  <c r="M2871" i="1"/>
  <c r="N2871" i="1" s="1"/>
  <c r="M2872" i="1"/>
  <c r="N2872" i="1" s="1"/>
  <c r="M2873" i="1"/>
  <c r="N2873" i="1" s="1"/>
  <c r="M2874" i="1"/>
  <c r="N2874" i="1" s="1"/>
  <c r="M2875" i="1"/>
  <c r="N2875" i="1" s="1"/>
  <c r="M2876" i="1"/>
  <c r="N2876" i="1" s="1"/>
  <c r="M2883" i="1"/>
  <c r="N2883" i="1" s="1"/>
  <c r="M2884" i="1"/>
  <c r="N2884" i="1" s="1"/>
  <c r="M2885" i="1"/>
  <c r="N2885" i="1" s="1"/>
  <c r="M2886" i="1"/>
  <c r="N2886" i="1" s="1"/>
  <c r="M2887" i="1"/>
  <c r="N2887" i="1" s="1"/>
  <c r="M2888" i="1"/>
  <c r="N2888" i="1" s="1"/>
  <c r="M2890" i="1"/>
  <c r="N2890" i="1" s="1"/>
  <c r="M2895" i="1"/>
  <c r="M2896" i="1"/>
  <c r="N2896" i="1" s="1"/>
  <c r="M2897" i="1"/>
  <c r="M2898" i="1"/>
  <c r="N2898" i="1" s="1"/>
  <c r="M2899" i="1"/>
  <c r="N2899" i="1" s="1"/>
  <c r="M2900" i="1"/>
  <c r="N2900" i="1" s="1"/>
  <c r="M2906" i="1"/>
  <c r="N2906" i="1" s="1"/>
  <c r="M2907" i="1"/>
  <c r="M2908" i="1"/>
  <c r="N2908" i="1" s="1"/>
  <c r="M2909" i="1"/>
  <c r="N2909" i="1" s="1"/>
  <c r="M2910" i="1"/>
  <c r="N2910" i="1" s="1"/>
  <c r="M2911" i="1"/>
  <c r="M2912" i="1"/>
  <c r="N2912" i="1" s="1"/>
  <c r="M2919" i="1"/>
  <c r="M2920" i="1"/>
  <c r="M2921" i="1"/>
  <c r="N2921" i="1" s="1"/>
  <c r="M2922" i="1"/>
  <c r="N2922" i="1" s="1"/>
  <c r="M2923" i="1"/>
  <c r="N2923" i="1" s="1"/>
  <c r="M2924" i="1"/>
  <c r="N2924" i="1" s="1"/>
  <c r="M2930" i="1"/>
  <c r="N2930" i="1" s="1"/>
  <c r="M2931" i="1"/>
  <c r="M2932" i="1"/>
  <c r="M2933" i="1"/>
  <c r="M2934" i="1"/>
  <c r="N2934" i="1" s="1"/>
  <c r="M2935" i="1"/>
  <c r="N2935" i="1" s="1"/>
  <c r="M2936" i="1"/>
  <c r="N2936" i="1" s="1"/>
  <c r="M2942" i="1"/>
  <c r="N2942" i="1" s="1"/>
  <c r="M2943" i="1"/>
  <c r="N2943" i="1" s="1"/>
  <c r="M2944" i="1"/>
  <c r="N2944" i="1" s="1"/>
  <c r="M2945" i="1"/>
  <c r="N2945" i="1" s="1"/>
  <c r="M2946" i="1"/>
  <c r="N2946" i="1" s="1"/>
  <c r="M2947" i="1"/>
  <c r="N2947" i="1" s="1"/>
  <c r="M2948" i="1"/>
  <c r="N2948" i="1" s="1"/>
  <c r="M2954" i="1"/>
  <c r="N2954" i="1" s="1"/>
  <c r="M2955" i="1"/>
  <c r="N2955" i="1" s="1"/>
  <c r="M2956" i="1"/>
  <c r="N2956" i="1" s="1"/>
  <c r="M2957" i="1"/>
  <c r="M2958" i="1"/>
  <c r="M2959" i="1"/>
  <c r="M2960" i="1"/>
  <c r="N2960" i="1" s="1"/>
  <c r="M2962" i="1"/>
  <c r="N2962" i="1" s="1"/>
  <c r="M2963" i="1"/>
  <c r="N2963" i="1" s="1"/>
  <c r="M2966" i="1"/>
  <c r="N2966" i="1" s="1"/>
  <c r="M2967" i="1"/>
  <c r="N2967" i="1" s="1"/>
  <c r="M2968" i="1"/>
  <c r="N2968" i="1" s="1"/>
  <c r="M2969" i="1"/>
  <c r="N2969" i="1" s="1"/>
  <c r="M2970" i="1"/>
  <c r="N2970" i="1" s="1"/>
  <c r="M2971" i="1"/>
  <c r="N2971" i="1" s="1"/>
  <c r="M2972" i="1"/>
  <c r="M2978" i="1"/>
  <c r="N2978" i="1" s="1"/>
  <c r="M2979" i="1"/>
  <c r="N2979" i="1" s="1"/>
  <c r="M2980" i="1"/>
  <c r="N2980" i="1" s="1"/>
  <c r="M2981" i="1"/>
  <c r="N2981" i="1" s="1"/>
  <c r="M2982" i="1"/>
  <c r="N2982" i="1" s="1"/>
  <c r="M2983" i="1"/>
  <c r="M2984" i="1"/>
  <c r="M2990" i="1"/>
  <c r="N2990" i="1" s="1"/>
  <c r="M2991" i="1"/>
  <c r="N2991" i="1" s="1"/>
  <c r="M2992" i="1"/>
  <c r="N2992" i="1" s="1"/>
  <c r="M2993" i="1"/>
  <c r="N2993" i="1" s="1"/>
  <c r="M2994" i="1"/>
  <c r="N2994" i="1" s="1"/>
  <c r="M2995" i="1"/>
  <c r="N2995" i="1" s="1"/>
  <c r="M2996" i="1"/>
  <c r="N2996" i="1" s="1"/>
  <c r="M2999" i="1"/>
  <c r="N2999" i="1" s="1"/>
  <c r="M3002" i="1"/>
  <c r="N3002" i="1" s="1"/>
  <c r="M3003" i="1"/>
  <c r="N3003" i="1" s="1"/>
  <c r="M3004" i="1"/>
  <c r="N3004" i="1" s="1"/>
  <c r="M3005" i="1"/>
  <c r="N3005" i="1" s="1"/>
  <c r="M3006" i="1"/>
  <c r="M3007" i="1"/>
  <c r="M3008" i="1"/>
  <c r="N3008" i="1" s="1"/>
  <c r="M3015" i="1"/>
  <c r="N3015" i="1" s="1"/>
  <c r="M3016" i="1"/>
  <c r="N3016" i="1" s="1"/>
  <c r="M3017" i="1"/>
  <c r="N3017" i="1" s="1"/>
  <c r="M3018" i="1"/>
  <c r="N3018" i="1" s="1"/>
  <c r="M3019" i="1"/>
  <c r="N3019" i="1" s="1"/>
  <c r="M3020" i="1"/>
  <c r="N3020" i="1" s="1"/>
  <c r="M3026" i="1"/>
  <c r="N3026" i="1" s="1"/>
  <c r="M3027" i="1"/>
  <c r="N3027" i="1" s="1"/>
  <c r="M3028" i="1"/>
  <c r="N3028" i="1" s="1"/>
  <c r="M3029" i="1"/>
  <c r="M3030" i="1"/>
  <c r="N3030" i="1" s="1"/>
  <c r="M3031" i="1"/>
  <c r="N3031" i="1" s="1"/>
  <c r="M3032" i="1"/>
  <c r="N3032" i="1" s="1"/>
  <c r="M3038" i="1"/>
  <c r="N3038" i="1" s="1"/>
  <c r="M3039" i="1"/>
  <c r="N3039" i="1" s="1"/>
  <c r="M3040" i="1"/>
  <c r="N3040" i="1" s="1"/>
  <c r="M3041" i="1"/>
  <c r="N3041" i="1" s="1"/>
  <c r="M3042" i="1"/>
  <c r="N3042" i="1" s="1"/>
  <c r="M3043" i="1"/>
  <c r="N3043" i="1" s="1"/>
  <c r="M3044" i="1"/>
  <c r="N3044" i="1" s="1"/>
  <c r="M3050" i="1"/>
  <c r="N3050" i="1" s="1"/>
  <c r="M3051" i="1"/>
  <c r="N3051" i="1" s="1"/>
  <c r="M3052" i="1"/>
  <c r="N3052" i="1" s="1"/>
  <c r="M3053" i="1"/>
  <c r="N3053" i="1" s="1"/>
  <c r="M3054" i="1"/>
  <c r="N3054" i="1" s="1"/>
  <c r="M3055" i="1"/>
  <c r="N3055" i="1" s="1"/>
  <c r="M3056" i="1"/>
  <c r="N3056" i="1" s="1"/>
  <c r="M3062" i="1"/>
  <c r="N3062" i="1" s="1"/>
  <c r="M3063" i="1"/>
  <c r="N3063" i="1" s="1"/>
  <c r="M3064" i="1"/>
  <c r="N3064" i="1" s="1"/>
  <c r="M3065" i="1"/>
  <c r="N3065" i="1" s="1"/>
  <c r="M3066" i="1"/>
  <c r="N3066" i="1" s="1"/>
  <c r="M3067" i="1"/>
  <c r="N3067" i="1" s="1"/>
  <c r="M3068" i="1"/>
  <c r="N3068" i="1" s="1"/>
  <c r="M3074" i="1"/>
  <c r="N3074" i="1" s="1"/>
  <c r="M3075" i="1"/>
  <c r="N3075" i="1" s="1"/>
  <c r="M3076" i="1"/>
  <c r="N3076" i="1" s="1"/>
  <c r="M3077" i="1"/>
  <c r="N3077" i="1" s="1"/>
  <c r="M3078" i="1"/>
  <c r="N3078" i="1" s="1"/>
  <c r="M3079" i="1"/>
  <c r="N3079" i="1" s="1"/>
  <c r="M3080" i="1"/>
  <c r="M3087" i="1"/>
  <c r="N3087" i="1" s="1"/>
  <c r="M3088" i="1"/>
  <c r="N3088" i="1" s="1"/>
  <c r="M3089" i="1"/>
  <c r="M3090" i="1"/>
  <c r="N3090" i="1" s="1"/>
  <c r="M3091" i="1"/>
  <c r="N3091" i="1" s="1"/>
  <c r="M3092" i="1"/>
  <c r="N3092" i="1" s="1"/>
  <c r="M3095" i="1"/>
  <c r="N3095" i="1" s="1"/>
  <c r="M3096" i="1"/>
  <c r="N3096" i="1" s="1"/>
  <c r="M3098" i="1"/>
  <c r="N3098" i="1" s="1"/>
  <c r="M3099" i="1"/>
  <c r="N3099" i="1" s="1"/>
  <c r="M3100" i="1"/>
  <c r="N3100" i="1" s="1"/>
  <c r="M3101" i="1"/>
  <c r="N3101" i="1" s="1"/>
  <c r="M3102" i="1"/>
  <c r="N3102" i="1" s="1"/>
  <c r="M3103" i="1"/>
  <c r="N3103" i="1" s="1"/>
  <c r="M3104" i="1"/>
  <c r="N3104" i="1" s="1"/>
  <c r="M3107" i="1"/>
  <c r="N3107" i="1" s="1"/>
  <c r="M3108" i="1"/>
  <c r="N3108" i="1" s="1"/>
  <c r="M3109" i="1"/>
  <c r="N3109" i="1" s="1"/>
  <c r="M3110" i="1"/>
  <c r="N3110" i="1" s="1"/>
  <c r="M3111" i="1"/>
  <c r="N3111" i="1" s="1"/>
  <c r="M3112" i="1"/>
  <c r="N3112" i="1" s="1"/>
  <c r="M3113" i="1"/>
  <c r="N3113" i="1" s="1"/>
  <c r="M3114" i="1"/>
  <c r="N3114" i="1" s="1"/>
  <c r="M3115" i="1"/>
  <c r="N3115" i="1" s="1"/>
  <c r="M3116" i="1"/>
  <c r="N3116" i="1" s="1"/>
  <c r="M3122" i="1"/>
  <c r="N3122" i="1" s="1"/>
  <c r="M3123" i="1"/>
  <c r="N3123" i="1" s="1"/>
  <c r="M3124" i="1"/>
  <c r="M3125" i="1"/>
  <c r="N3125" i="1" s="1"/>
  <c r="M3126" i="1"/>
  <c r="N3126" i="1" s="1"/>
  <c r="M3127" i="1"/>
  <c r="N3127" i="1" s="1"/>
  <c r="M3128" i="1"/>
  <c r="N3128" i="1" s="1"/>
  <c r="M3134" i="1"/>
  <c r="N3134" i="1" s="1"/>
  <c r="M3135" i="1"/>
  <c r="N3135" i="1" s="1"/>
  <c r="M3136" i="1"/>
  <c r="N3136" i="1" s="1"/>
  <c r="M3137" i="1"/>
  <c r="N3137" i="1" s="1"/>
  <c r="M3138" i="1"/>
  <c r="N3138" i="1" s="1"/>
  <c r="M3139" i="1"/>
  <c r="N3139" i="1" s="1"/>
  <c r="M3140" i="1"/>
  <c r="N3140" i="1" s="1"/>
  <c r="M3143" i="1"/>
  <c r="N3143" i="1" s="1"/>
  <c r="M3146" i="1"/>
  <c r="N3146" i="1" s="1"/>
  <c r="M3147" i="1"/>
  <c r="N3147" i="1" s="1"/>
  <c r="M3148" i="1"/>
  <c r="N3148" i="1" s="1"/>
  <c r="M3149" i="1"/>
  <c r="M3150" i="1"/>
  <c r="N3150" i="1" s="1"/>
  <c r="M3151" i="1"/>
  <c r="N3151" i="1" s="1"/>
  <c r="M3152" i="1"/>
  <c r="N3152" i="1" s="1"/>
  <c r="M3159" i="1"/>
  <c r="N3159" i="1" s="1"/>
  <c r="M3160" i="1"/>
  <c r="N3160" i="1" s="1"/>
  <c r="M3161" i="1"/>
  <c r="N3161" i="1" s="1"/>
  <c r="M3162" i="1"/>
  <c r="N3162" i="1" s="1"/>
  <c r="M3163" i="1"/>
  <c r="N3163" i="1" s="1"/>
  <c r="M3164" i="1"/>
  <c r="N3164" i="1" s="1"/>
  <c r="M3170" i="1"/>
  <c r="N3170" i="1" s="1"/>
  <c r="M3171" i="1"/>
  <c r="N3171" i="1" s="1"/>
  <c r="M3172" i="1"/>
  <c r="N3172" i="1" s="1"/>
  <c r="M3173" i="1"/>
  <c r="N3173" i="1" s="1"/>
  <c r="M3174" i="1"/>
  <c r="N3174" i="1" s="1"/>
  <c r="M3175" i="1"/>
  <c r="N3175" i="1" s="1"/>
  <c r="M3176" i="1"/>
  <c r="N3176" i="1" s="1"/>
  <c r="M3182" i="1"/>
  <c r="N3182" i="1" s="1"/>
  <c r="M3183" i="1"/>
  <c r="N3183" i="1" s="1"/>
  <c r="M3184" i="1"/>
  <c r="N3184" i="1" s="1"/>
  <c r="M3185" i="1"/>
  <c r="N3185" i="1" s="1"/>
  <c r="M3186" i="1"/>
  <c r="N3186" i="1" s="1"/>
  <c r="M3187" i="1"/>
  <c r="N3187" i="1" s="1"/>
  <c r="M3188" i="1"/>
  <c r="N3188" i="1" s="1"/>
  <c r="M3194" i="1"/>
  <c r="N3194" i="1" s="1"/>
  <c r="M3195" i="1"/>
  <c r="N3195" i="1" s="1"/>
  <c r="M3196" i="1"/>
  <c r="N3196" i="1" s="1"/>
  <c r="M3197" i="1"/>
  <c r="M3198" i="1"/>
  <c r="N3198" i="1" s="1"/>
  <c r="M3199" i="1"/>
  <c r="N3199" i="1" s="1"/>
  <c r="M3200" i="1"/>
  <c r="N3200" i="1" s="1"/>
  <c r="M3206" i="1"/>
  <c r="N3206" i="1" s="1"/>
  <c r="M3207" i="1"/>
  <c r="N3207" i="1" s="1"/>
  <c r="M3208" i="1"/>
  <c r="N3208" i="1" s="1"/>
  <c r="M3209" i="1"/>
  <c r="N3209" i="1" s="1"/>
  <c r="M3210" i="1"/>
  <c r="N3210" i="1" s="1"/>
  <c r="M3211" i="1"/>
  <c r="M3212" i="1"/>
  <c r="M3218" i="1"/>
  <c r="N3218" i="1" s="1"/>
  <c r="M3219" i="1"/>
  <c r="N3219" i="1" s="1"/>
  <c r="M3220" i="1"/>
  <c r="N3220" i="1" s="1"/>
  <c r="M3221" i="1"/>
  <c r="N3221" i="1" s="1"/>
  <c r="M3222" i="1"/>
  <c r="N3222" i="1" s="1"/>
  <c r="M3223" i="1"/>
  <c r="N3223" i="1" s="1"/>
  <c r="M3224" i="1"/>
  <c r="M3231" i="1"/>
  <c r="N3231" i="1" s="1"/>
  <c r="M3232" i="1"/>
  <c r="N3232" i="1" s="1"/>
  <c r="M3233" i="1"/>
  <c r="N3233" i="1" s="1"/>
  <c r="M3234" i="1"/>
  <c r="N3234" i="1" s="1"/>
  <c r="M3235" i="1"/>
  <c r="N3235" i="1" s="1"/>
  <c r="M3236" i="1"/>
  <c r="N3236" i="1" s="1"/>
  <c r="M3242" i="1"/>
  <c r="N3242" i="1" s="1"/>
  <c r="M3243" i="1"/>
  <c r="N3243" i="1" s="1"/>
  <c r="M3244" i="1"/>
  <c r="N3244" i="1" s="1"/>
  <c r="M3245" i="1"/>
  <c r="N3245" i="1" s="1"/>
  <c r="M3246" i="1"/>
  <c r="N3246" i="1" s="1"/>
  <c r="M3247" i="1"/>
  <c r="N3247" i="1" s="1"/>
  <c r="M3248" i="1"/>
  <c r="N3248" i="1" s="1"/>
  <c r="M3253" i="1"/>
  <c r="N3253" i="1" s="1"/>
  <c r="M3254" i="1"/>
  <c r="N3254" i="1" s="1"/>
  <c r="M3255" i="1"/>
  <c r="N3255" i="1" s="1"/>
  <c r="M3256" i="1"/>
  <c r="N3256" i="1" s="1"/>
  <c r="M3257" i="1"/>
  <c r="N3257" i="1" s="1"/>
  <c r="M3258" i="1"/>
  <c r="N3258" i="1" s="1"/>
  <c r="M3259" i="1"/>
  <c r="N3259" i="1" s="1"/>
  <c r="M3260" i="1"/>
  <c r="N3260" i="1" s="1"/>
  <c r="M3266" i="1"/>
  <c r="N3266" i="1" s="1"/>
  <c r="M3267" i="1"/>
  <c r="N3267" i="1" s="1"/>
  <c r="M3268" i="1"/>
  <c r="N3268" i="1" s="1"/>
  <c r="M3269" i="1"/>
  <c r="N3269" i="1" s="1"/>
  <c r="M3270" i="1"/>
  <c r="N3270" i="1" s="1"/>
  <c r="M3271" i="1"/>
  <c r="N3271" i="1" s="1"/>
  <c r="M3272" i="1"/>
  <c r="N3272" i="1" s="1"/>
  <c r="M3278" i="1"/>
  <c r="N3278" i="1" s="1"/>
  <c r="M3279" i="1"/>
  <c r="N3279" i="1" s="1"/>
  <c r="M3280" i="1"/>
  <c r="N3280" i="1" s="1"/>
  <c r="M3281" i="1"/>
  <c r="N3281" i="1" s="1"/>
  <c r="M3282" i="1"/>
  <c r="N3282" i="1" s="1"/>
  <c r="M3283" i="1"/>
  <c r="N3283" i="1" s="1"/>
  <c r="M3284" i="1"/>
  <c r="N3284" i="1" s="1"/>
  <c r="M3290" i="1"/>
  <c r="N3290" i="1" s="1"/>
  <c r="M3291" i="1"/>
  <c r="N3291" i="1" s="1"/>
  <c r="M3292" i="1"/>
  <c r="N3292" i="1" s="1"/>
  <c r="M3293" i="1"/>
  <c r="N3293" i="1" s="1"/>
  <c r="M3294" i="1"/>
  <c r="M3295" i="1"/>
  <c r="M3296" i="1"/>
  <c r="M3303" i="1"/>
  <c r="N3303" i="1" s="1"/>
  <c r="M3304" i="1"/>
  <c r="N3304" i="1" s="1"/>
  <c r="M3305" i="1"/>
  <c r="N3305" i="1" s="1"/>
  <c r="M3306" i="1"/>
  <c r="N3306" i="1" s="1"/>
  <c r="M3307" i="1"/>
  <c r="N3307" i="1" s="1"/>
  <c r="M3308" i="1"/>
  <c r="N3308" i="1" s="1"/>
  <c r="M3314" i="1"/>
  <c r="N3314" i="1" s="1"/>
  <c r="M3315" i="1"/>
  <c r="N3315" i="1" s="1"/>
  <c r="M3316" i="1"/>
  <c r="N3316" i="1" s="1"/>
  <c r="M3317" i="1"/>
  <c r="N3317" i="1" s="1"/>
  <c r="M3318" i="1"/>
  <c r="N3318" i="1" s="1"/>
  <c r="M3319" i="1"/>
  <c r="N3319" i="1" s="1"/>
  <c r="M3320" i="1"/>
  <c r="N3320" i="1" s="1"/>
  <c r="M3326" i="1"/>
  <c r="N3326" i="1" s="1"/>
  <c r="M3327" i="1"/>
  <c r="N3327" i="1" s="1"/>
  <c r="M3328" i="1"/>
  <c r="N3328" i="1" s="1"/>
  <c r="M3329" i="1"/>
  <c r="N3329" i="1" s="1"/>
  <c r="M3330" i="1"/>
  <c r="N3330" i="1" s="1"/>
  <c r="M3331" i="1"/>
  <c r="N3331" i="1" s="1"/>
  <c r="M3332" i="1"/>
  <c r="N3332" i="1" s="1"/>
  <c r="M3338" i="1"/>
  <c r="N3338" i="1" s="1"/>
  <c r="M3339" i="1"/>
  <c r="N3339" i="1" s="1"/>
  <c r="M3340" i="1"/>
  <c r="M3341" i="1"/>
  <c r="N3341" i="1" s="1"/>
  <c r="M3342" i="1"/>
  <c r="N3342" i="1" s="1"/>
  <c r="M3343" i="1"/>
  <c r="N3343" i="1" s="1"/>
  <c r="M3344" i="1"/>
  <c r="N3344" i="1" s="1"/>
  <c r="M3348" i="1"/>
  <c r="N3348" i="1" s="1"/>
  <c r="M3350" i="1"/>
  <c r="N3350" i="1" s="1"/>
  <c r="M3351" i="1"/>
  <c r="N3351" i="1" s="1"/>
  <c r="M3352" i="1"/>
  <c r="M3353" i="1"/>
  <c r="N3353" i="1" s="1"/>
  <c r="M3354" i="1"/>
  <c r="N3354" i="1" s="1"/>
  <c r="M3355" i="1"/>
  <c r="N3355" i="1" s="1"/>
  <c r="M3356" i="1"/>
  <c r="N3356" i="1" s="1"/>
  <c r="M3362" i="1"/>
  <c r="N3362" i="1" s="1"/>
  <c r="M3363" i="1"/>
  <c r="N3363" i="1" s="1"/>
  <c r="M3364" i="1"/>
  <c r="N3364" i="1" s="1"/>
  <c r="M3365" i="1"/>
  <c r="N3365" i="1" s="1"/>
  <c r="M3366" i="1"/>
  <c r="M3367" i="1"/>
  <c r="N3367" i="1" s="1"/>
  <c r="M3368" i="1"/>
  <c r="N3368" i="1" s="1"/>
  <c r="M3375" i="1"/>
  <c r="N3375" i="1" s="1"/>
  <c r="M3376" i="1"/>
  <c r="N3376" i="1" s="1"/>
  <c r="M3377" i="1"/>
  <c r="N3377" i="1" s="1"/>
  <c r="M3378" i="1"/>
  <c r="N3378" i="1" s="1"/>
  <c r="M3379" i="1"/>
  <c r="N3379" i="1" s="1"/>
  <c r="M3380" i="1"/>
  <c r="N3380" i="1" s="1"/>
  <c r="M3384" i="1"/>
  <c r="N3384" i="1" s="1"/>
  <c r="M3385" i="1"/>
  <c r="N3385" i="1" s="1"/>
  <c r="M3386" i="1"/>
  <c r="N3386" i="1" s="1"/>
  <c r="M3387" i="1"/>
  <c r="N3387" i="1" s="1"/>
  <c r="M3388" i="1"/>
  <c r="N3388" i="1" s="1"/>
  <c r="M3389" i="1"/>
  <c r="N3389" i="1" s="1"/>
  <c r="M3390" i="1"/>
  <c r="N3390" i="1" s="1"/>
  <c r="M3391" i="1"/>
  <c r="M3392" i="1"/>
  <c r="M3398" i="1"/>
  <c r="N3398" i="1" s="1"/>
  <c r="M3399" i="1"/>
  <c r="N3399" i="1" s="1"/>
  <c r="M3400" i="1"/>
  <c r="N3400" i="1" s="1"/>
  <c r="M3401" i="1"/>
  <c r="N3401" i="1" s="1"/>
  <c r="M3402" i="1"/>
  <c r="N3402" i="1" s="1"/>
  <c r="M3403" i="1"/>
  <c r="N3403" i="1" s="1"/>
  <c r="M3404" i="1"/>
  <c r="N3404" i="1" s="1"/>
  <c r="M3410" i="1"/>
  <c r="N3410" i="1" s="1"/>
  <c r="M3411" i="1"/>
  <c r="N3411" i="1" s="1"/>
  <c r="M3412" i="1"/>
  <c r="N3412" i="1" s="1"/>
  <c r="M3413" i="1"/>
  <c r="N3413" i="1" s="1"/>
  <c r="M3414" i="1"/>
  <c r="M3415" i="1"/>
  <c r="N3415" i="1" s="1"/>
  <c r="M3416" i="1"/>
  <c r="N3416" i="1" s="1"/>
  <c r="M3420" i="1"/>
  <c r="N3420" i="1" s="1"/>
  <c r="M3421" i="1"/>
  <c r="N3421" i="1" s="1"/>
  <c r="M3422" i="1"/>
  <c r="N3422" i="1" s="1"/>
  <c r="M3423" i="1"/>
  <c r="N3423" i="1" s="1"/>
  <c r="M3424" i="1"/>
  <c r="N3424" i="1" s="1"/>
  <c r="M3425" i="1"/>
  <c r="M3426" i="1"/>
  <c r="M3427" i="1"/>
  <c r="N3427" i="1" s="1"/>
  <c r="M3428" i="1"/>
  <c r="N3428" i="1" s="1"/>
  <c r="M3434" i="1"/>
  <c r="N3434" i="1" s="1"/>
  <c r="M3435" i="1"/>
  <c r="N3435" i="1" s="1"/>
  <c r="M3436" i="1"/>
  <c r="N3436" i="1" s="1"/>
  <c r="M3437" i="1"/>
  <c r="N3437" i="1" s="1"/>
  <c r="M3438" i="1"/>
  <c r="N3438" i="1" s="1"/>
  <c r="M3439" i="1"/>
  <c r="N3439" i="1" s="1"/>
  <c r="M3440" i="1"/>
  <c r="N3440" i="1" s="1"/>
  <c r="M3447" i="1"/>
  <c r="N3447" i="1" s="1"/>
  <c r="M3448" i="1"/>
  <c r="N3448" i="1" s="1"/>
  <c r="M3449" i="1"/>
  <c r="N3449" i="1" s="1"/>
  <c r="M3450" i="1"/>
  <c r="M3451" i="1"/>
  <c r="N3451" i="1" s="1"/>
  <c r="M3452" i="1"/>
  <c r="M3455" i="1"/>
  <c r="N3455" i="1" s="1"/>
  <c r="M3456" i="1"/>
  <c r="N3456" i="1" s="1"/>
  <c r="M3458" i="1"/>
  <c r="N3458" i="1" s="1"/>
  <c r="M3459" i="1"/>
  <c r="N3459" i="1" s="1"/>
  <c r="M3460" i="1"/>
  <c r="N3460" i="1" s="1"/>
  <c r="M3461" i="1"/>
  <c r="N3461" i="1" s="1"/>
  <c r="M3462" i="1"/>
  <c r="N3462" i="1" s="1"/>
  <c r="M3463" i="1"/>
  <c r="N3463" i="1" s="1"/>
  <c r="M3464" i="1"/>
  <c r="N3464" i="1" s="1"/>
  <c r="M3470" i="1"/>
  <c r="N3470" i="1" s="1"/>
  <c r="M3471" i="1"/>
  <c r="N3471" i="1" s="1"/>
  <c r="M3472" i="1"/>
  <c r="M3473" i="1"/>
  <c r="N3473" i="1" s="1"/>
  <c r="M3474" i="1"/>
  <c r="N3474" i="1" s="1"/>
  <c r="M3475" i="1"/>
  <c r="N3475" i="1" s="1"/>
  <c r="M3476" i="1"/>
  <c r="N3476" i="1" s="1"/>
  <c r="M3482" i="1"/>
  <c r="N3482" i="1" s="1"/>
  <c r="M3483" i="1"/>
  <c r="N3483" i="1" s="1"/>
  <c r="M3484" i="1"/>
  <c r="N3484" i="1" s="1"/>
  <c r="M3485" i="1"/>
  <c r="N3485" i="1" s="1"/>
  <c r="M3486" i="1"/>
  <c r="N3486" i="1" s="1"/>
  <c r="M3487" i="1"/>
  <c r="M3488" i="1"/>
  <c r="N3488" i="1" s="1"/>
  <c r="M3494" i="1"/>
  <c r="N3494" i="1" s="1"/>
  <c r="M3495" i="1"/>
  <c r="N3495" i="1" s="1"/>
  <c r="M3496" i="1"/>
  <c r="N3496" i="1" s="1"/>
  <c r="M3497" i="1"/>
  <c r="N3497" i="1" s="1"/>
  <c r="M3498" i="1"/>
  <c r="N3498" i="1" s="1"/>
  <c r="M3499" i="1"/>
  <c r="N3499" i="1" s="1"/>
  <c r="M3500" i="1"/>
  <c r="N3500" i="1" s="1"/>
  <c r="M3506" i="1"/>
  <c r="N3506" i="1" s="1"/>
  <c r="M3507" i="1"/>
  <c r="N3507" i="1" s="1"/>
  <c r="M3508" i="1"/>
  <c r="M3509" i="1"/>
  <c r="M3510" i="1"/>
  <c r="N3510" i="1" s="1"/>
  <c r="M3511" i="1"/>
  <c r="N3511" i="1" s="1"/>
  <c r="M3512" i="1"/>
  <c r="M3519" i="1"/>
  <c r="N3519" i="1" s="1"/>
  <c r="M3520" i="1"/>
  <c r="N3520" i="1" s="1"/>
  <c r="M3521" i="1"/>
  <c r="N3521" i="1" s="1"/>
  <c r="M3522" i="1"/>
  <c r="N3522" i="1" s="1"/>
  <c r="M3523" i="1"/>
  <c r="M3524" i="1"/>
  <c r="N3524" i="1" s="1"/>
  <c r="M3530" i="1"/>
  <c r="N3530" i="1" s="1"/>
  <c r="M3531" i="1"/>
  <c r="N3531" i="1" s="1"/>
  <c r="M3532" i="1"/>
  <c r="N3532" i="1" s="1"/>
  <c r="M3533" i="1"/>
  <c r="N3533" i="1" s="1"/>
  <c r="M3534" i="1"/>
  <c r="N3534" i="1" s="1"/>
  <c r="M3535" i="1"/>
  <c r="N3535" i="1" s="1"/>
  <c r="M3536" i="1"/>
  <c r="N3536" i="1" s="1"/>
  <c r="M3542" i="1"/>
  <c r="N3542" i="1" s="1"/>
  <c r="M3543" i="1"/>
  <c r="N3543" i="1" s="1"/>
  <c r="M3544" i="1"/>
  <c r="N3544" i="1" s="1"/>
  <c r="M3545" i="1"/>
  <c r="N3545" i="1" s="1"/>
  <c r="M3546" i="1"/>
  <c r="N3546" i="1" s="1"/>
  <c r="M3547" i="1"/>
  <c r="N3547" i="1" s="1"/>
  <c r="M3548" i="1"/>
  <c r="N3548" i="1" s="1"/>
  <c r="M3554" i="1"/>
  <c r="N3554" i="1" s="1"/>
  <c r="M3555" i="1"/>
  <c r="N3555" i="1" s="1"/>
  <c r="M3556" i="1"/>
  <c r="N3556" i="1" s="1"/>
  <c r="M3557" i="1"/>
  <c r="N3557" i="1" s="1"/>
  <c r="M3558" i="1"/>
  <c r="N3558" i="1" s="1"/>
  <c r="M3559" i="1"/>
  <c r="N3559" i="1" s="1"/>
  <c r="M3560" i="1"/>
  <c r="N3560" i="1" s="1"/>
  <c r="M3564" i="1"/>
  <c r="N3564" i="1" s="1"/>
  <c r="M3566" i="1"/>
  <c r="N3566" i="1" s="1"/>
  <c r="M3567" i="1"/>
  <c r="N3567" i="1" s="1"/>
  <c r="M3568" i="1"/>
  <c r="M3569" i="1"/>
  <c r="M3570" i="1"/>
  <c r="M3571" i="1"/>
  <c r="N3571" i="1" s="1"/>
  <c r="M3572" i="1"/>
  <c r="N3572" i="1" s="1"/>
  <c r="M3578" i="1"/>
  <c r="N3578" i="1" s="1"/>
  <c r="M3579" i="1"/>
  <c r="N3579" i="1" s="1"/>
  <c r="M3580" i="1"/>
  <c r="N3580" i="1" s="1"/>
  <c r="M3581" i="1"/>
  <c r="M3582" i="1"/>
  <c r="M3583" i="1"/>
  <c r="M3584" i="1"/>
  <c r="M3591" i="1"/>
  <c r="N3591" i="1" s="1"/>
  <c r="M3592" i="1"/>
  <c r="N3592" i="1" s="1"/>
  <c r="M3593" i="1"/>
  <c r="N3593" i="1" s="1"/>
  <c r="M3594" i="1"/>
  <c r="N3594" i="1" s="1"/>
  <c r="M3595" i="1"/>
  <c r="N3595" i="1" s="1"/>
  <c r="M3596" i="1"/>
  <c r="N3596" i="1" s="1"/>
  <c r="M3600" i="1"/>
  <c r="N3600" i="1" s="1"/>
  <c r="M3602" i="1"/>
  <c r="N3602" i="1" s="1"/>
  <c r="M3603" i="1"/>
  <c r="N3603" i="1" s="1"/>
  <c r="M3604" i="1"/>
  <c r="N3604" i="1" s="1"/>
  <c r="M3605" i="1"/>
  <c r="N3605" i="1" s="1"/>
  <c r="M3606" i="1"/>
  <c r="N3606" i="1" s="1"/>
  <c r="M3607" i="1"/>
  <c r="N3607" i="1" s="1"/>
  <c r="M3608" i="1"/>
  <c r="M3614" i="1"/>
  <c r="N3614" i="1" s="1"/>
  <c r="M3615" i="1"/>
  <c r="N3615" i="1" s="1"/>
  <c r="M3616" i="1"/>
  <c r="N3616" i="1" s="1"/>
  <c r="M3617" i="1"/>
  <c r="M3618" i="1"/>
  <c r="N3618" i="1" s="1"/>
  <c r="M3619" i="1"/>
  <c r="N3619" i="1" s="1"/>
  <c r="M3620" i="1"/>
  <c r="N3620" i="1" s="1"/>
  <c r="M3626" i="1"/>
  <c r="N3626" i="1" s="1"/>
  <c r="M3627" i="1"/>
  <c r="N3627" i="1" s="1"/>
  <c r="M3628" i="1"/>
  <c r="N3628" i="1" s="1"/>
  <c r="M3629" i="1"/>
  <c r="N3629" i="1" s="1"/>
  <c r="M3630" i="1"/>
  <c r="N3630" i="1" s="1"/>
  <c r="M3631" i="1"/>
  <c r="N3631" i="1" s="1"/>
  <c r="M3632" i="1"/>
  <c r="N3632" i="1" s="1"/>
  <c r="M3638" i="1"/>
  <c r="N3638" i="1" s="1"/>
  <c r="M3639" i="1"/>
  <c r="N3639" i="1" s="1"/>
  <c r="M3640" i="1"/>
  <c r="N3640" i="1" s="1"/>
  <c r="M3641" i="1"/>
  <c r="N3641" i="1" s="1"/>
  <c r="M3642" i="1"/>
  <c r="N3642" i="1" s="1"/>
  <c r="M3643" i="1"/>
  <c r="N3643" i="1" s="1"/>
  <c r="M3644" i="1"/>
  <c r="N3644" i="1" s="1"/>
  <c r="M3650" i="1"/>
  <c r="N3650" i="1" s="1"/>
  <c r="M3651" i="1"/>
  <c r="N3651" i="1" s="1"/>
  <c r="M3652" i="1"/>
  <c r="N3652" i="1" s="1"/>
  <c r="M3653" i="1"/>
  <c r="N3653" i="1" s="1"/>
  <c r="M3654" i="1"/>
  <c r="N3654" i="1" s="1"/>
  <c r="M3655" i="1"/>
  <c r="N3655" i="1" s="1"/>
  <c r="M3656" i="1"/>
  <c r="N3656" i="1" s="1"/>
  <c r="M3663" i="1"/>
  <c r="N3663" i="1" s="1"/>
  <c r="M3664" i="1"/>
  <c r="N3664" i="1" s="1"/>
  <c r="M3665" i="1"/>
  <c r="N3665" i="1" s="1"/>
  <c r="M3666" i="1"/>
  <c r="N3666" i="1" s="1"/>
  <c r="M3667" i="1"/>
  <c r="M3668" i="1"/>
  <c r="N3668" i="1" s="1"/>
  <c r="M3674" i="1"/>
  <c r="N3674" i="1" s="1"/>
  <c r="M3675" i="1"/>
  <c r="N3675" i="1" s="1"/>
  <c r="M3676" i="1"/>
  <c r="N3676" i="1" s="1"/>
  <c r="M3677" i="1"/>
  <c r="N3677" i="1" s="1"/>
  <c r="M3678" i="1"/>
  <c r="N3678" i="1" s="1"/>
  <c r="M3679" i="1"/>
  <c r="N3679" i="1" s="1"/>
  <c r="M3680" i="1"/>
  <c r="N3680" i="1" s="1"/>
  <c r="M3686" i="1"/>
  <c r="N3686" i="1" s="1"/>
  <c r="M3687" i="1"/>
  <c r="N3687" i="1" s="1"/>
  <c r="M3688" i="1"/>
  <c r="N3688" i="1" s="1"/>
  <c r="M3689" i="1"/>
  <c r="N3689" i="1" s="1"/>
  <c r="M3690" i="1"/>
  <c r="N3690" i="1" s="1"/>
  <c r="M3691" i="1"/>
  <c r="N3691" i="1" s="1"/>
  <c r="M3692" i="1"/>
  <c r="N3692" i="1" s="1"/>
  <c r="M3695" i="1"/>
  <c r="N3695" i="1" s="1"/>
  <c r="M3696" i="1"/>
  <c r="N3696" i="1" s="1"/>
  <c r="M3698" i="1"/>
  <c r="N3698" i="1" s="1"/>
  <c r="M3699" i="1"/>
  <c r="N3699" i="1" s="1"/>
  <c r="M3700" i="1"/>
  <c r="N3700" i="1" s="1"/>
  <c r="M3701" i="1"/>
  <c r="N3701" i="1" s="1"/>
  <c r="M3702" i="1"/>
  <c r="M3703" i="1"/>
  <c r="M3704" i="1"/>
  <c r="N3704" i="1" s="1"/>
  <c r="M3710" i="1"/>
  <c r="N3710" i="1" s="1"/>
  <c r="M3711" i="1"/>
  <c r="N3711" i="1" s="1"/>
  <c r="M3712" i="1"/>
  <c r="M3713" i="1"/>
  <c r="N3713" i="1" s="1"/>
  <c r="M3714" i="1"/>
  <c r="N3714" i="1" s="1"/>
  <c r="M3715" i="1"/>
  <c r="N3715" i="1" s="1"/>
  <c r="M3716" i="1"/>
  <c r="N3716" i="1" s="1"/>
  <c r="M3722" i="1"/>
  <c r="N3722" i="1" s="1"/>
  <c r="M3723" i="1"/>
  <c r="N3723" i="1" s="1"/>
  <c r="M3724" i="1"/>
  <c r="N3724" i="1" s="1"/>
  <c r="M3725" i="1"/>
  <c r="N3725" i="1" s="1"/>
  <c r="M3726" i="1"/>
  <c r="N3726" i="1" s="1"/>
  <c r="M3727" i="1"/>
  <c r="N3727" i="1" s="1"/>
  <c r="M3728" i="1"/>
  <c r="N3728" i="1" s="1"/>
  <c r="M3735" i="1"/>
  <c r="N3735" i="1" s="1"/>
  <c r="M3736" i="1"/>
  <c r="N3736" i="1" s="1"/>
  <c r="M3737" i="1"/>
  <c r="M3738" i="1"/>
  <c r="N3738" i="1" s="1"/>
  <c r="M3739" i="1"/>
  <c r="N3739" i="1" s="1"/>
  <c r="M3740" i="1"/>
  <c r="N3740" i="1" s="1"/>
  <c r="M3746" i="1"/>
  <c r="N3746" i="1" s="1"/>
  <c r="M3747" i="1"/>
  <c r="N3747" i="1" s="1"/>
  <c r="M3748" i="1"/>
  <c r="N3748" i="1" s="1"/>
  <c r="M3749" i="1"/>
  <c r="N3749" i="1" s="1"/>
  <c r="M3750" i="1"/>
  <c r="N3750" i="1" s="1"/>
  <c r="M3751" i="1"/>
  <c r="N3751" i="1" s="1"/>
  <c r="M3752" i="1"/>
  <c r="N3752" i="1" s="1"/>
  <c r="M3758" i="1"/>
  <c r="N3758" i="1" s="1"/>
  <c r="M3759" i="1"/>
  <c r="N3759" i="1" s="1"/>
  <c r="M3760" i="1"/>
  <c r="N3760" i="1" s="1"/>
  <c r="M3761" i="1"/>
  <c r="M3762" i="1"/>
  <c r="N3762" i="1" s="1"/>
  <c r="M3763" i="1"/>
  <c r="N3763" i="1" s="1"/>
  <c r="M3764" i="1"/>
  <c r="N3764" i="1" s="1"/>
  <c r="M3770" i="1"/>
  <c r="N3770" i="1" s="1"/>
  <c r="M3771" i="1"/>
  <c r="N3771" i="1" s="1"/>
  <c r="M3772" i="1"/>
  <c r="N3772" i="1" s="1"/>
  <c r="M3773" i="1"/>
  <c r="N3773" i="1" s="1"/>
  <c r="M3774" i="1"/>
  <c r="N3774" i="1" s="1"/>
  <c r="M3775" i="1"/>
  <c r="N3775" i="1" s="1"/>
  <c r="M3776" i="1"/>
  <c r="N3776" i="1" s="1"/>
  <c r="M3782" i="1"/>
  <c r="N3782" i="1" s="1"/>
  <c r="M3783" i="1"/>
  <c r="N3783" i="1" s="1"/>
  <c r="M3784" i="1"/>
  <c r="N3784" i="1" s="1"/>
  <c r="M3785" i="1"/>
  <c r="N3785" i="1" s="1"/>
  <c r="M3786" i="1"/>
  <c r="N3786" i="1" s="1"/>
  <c r="M3787" i="1"/>
  <c r="M3788" i="1"/>
  <c r="M3794" i="1"/>
  <c r="N3794" i="1" s="1"/>
  <c r="M3795" i="1"/>
  <c r="N3795" i="1" s="1"/>
  <c r="M3796" i="1"/>
  <c r="N3796" i="1" s="1"/>
  <c r="M3797" i="1"/>
  <c r="M3798" i="1"/>
  <c r="M3799" i="1"/>
  <c r="N3799" i="1" s="1"/>
  <c r="M3800" i="1"/>
  <c r="N3800" i="1" s="1"/>
  <c r="M3803" i="1"/>
  <c r="N3803" i="1" s="1"/>
  <c r="M3807" i="1"/>
  <c r="N3807" i="1" s="1"/>
  <c r="M3808" i="1"/>
  <c r="N3808" i="1" s="1"/>
  <c r="M3809" i="1"/>
  <c r="N3809" i="1" s="1"/>
  <c r="M3810" i="1"/>
  <c r="N3810" i="1" s="1"/>
  <c r="M3811" i="1"/>
  <c r="N3811" i="1" s="1"/>
  <c r="M3812" i="1"/>
  <c r="M3818" i="1"/>
  <c r="N3818" i="1" s="1"/>
  <c r="M3819" i="1"/>
  <c r="N3819" i="1" s="1"/>
  <c r="M3820" i="1"/>
  <c r="N3820" i="1" s="1"/>
  <c r="M3821" i="1"/>
  <c r="N3821" i="1" s="1"/>
  <c r="M3822" i="1"/>
  <c r="N3822" i="1" s="1"/>
  <c r="M3823" i="1"/>
  <c r="N3823" i="1" s="1"/>
  <c r="M3824" i="1"/>
  <c r="N3824" i="1" s="1"/>
  <c r="M3830" i="1"/>
  <c r="N3830" i="1" s="1"/>
  <c r="M3831" i="1"/>
  <c r="N3831" i="1" s="1"/>
  <c r="M3832" i="1"/>
  <c r="M3833" i="1"/>
  <c r="N3833" i="1" s="1"/>
  <c r="M3834" i="1"/>
  <c r="N3834" i="1" s="1"/>
  <c r="M3835" i="1"/>
  <c r="N3835" i="1" s="1"/>
  <c r="M3836" i="1"/>
  <c r="N3836" i="1" s="1"/>
  <c r="M3839" i="1"/>
  <c r="N3839" i="1" s="1"/>
  <c r="M3840" i="1"/>
  <c r="N3840" i="1" s="1"/>
  <c r="M3842" i="1"/>
  <c r="N3842" i="1" s="1"/>
  <c r="M3843" i="1"/>
  <c r="N3843" i="1" s="1"/>
  <c r="M3844" i="1"/>
  <c r="N3844" i="1" s="1"/>
  <c r="M3845" i="1"/>
  <c r="N3845" i="1" s="1"/>
  <c r="M3846" i="1"/>
  <c r="N3846" i="1" s="1"/>
  <c r="M3847" i="1"/>
  <c r="N3847" i="1" s="1"/>
  <c r="M3848" i="1"/>
  <c r="N3848" i="1" s="1"/>
  <c r="M3854" i="1"/>
  <c r="N3854" i="1" s="1"/>
  <c r="M3855" i="1"/>
  <c r="N3855" i="1" s="1"/>
  <c r="M3856" i="1"/>
  <c r="N3856" i="1" s="1"/>
  <c r="M3857" i="1"/>
  <c r="M3858" i="1"/>
  <c r="M3859" i="1"/>
  <c r="N3859" i="1" s="1"/>
  <c r="M3860" i="1"/>
  <c r="N3860" i="1" s="1"/>
  <c r="M3866" i="1"/>
  <c r="N3866" i="1" s="1"/>
  <c r="M3867" i="1"/>
  <c r="N3867" i="1" s="1"/>
  <c r="M3868" i="1"/>
  <c r="N3868" i="1" s="1"/>
  <c r="M3869" i="1"/>
  <c r="N3869" i="1" s="1"/>
  <c r="M3870" i="1"/>
  <c r="N3870" i="1" s="1"/>
  <c r="M3871" i="1"/>
  <c r="N3871" i="1" s="1"/>
  <c r="M3872" i="1"/>
  <c r="N3872" i="1" s="1"/>
  <c r="M3879" i="1"/>
  <c r="N3879" i="1" s="1"/>
  <c r="M3880" i="1"/>
  <c r="N3880" i="1" s="1"/>
  <c r="M3881" i="1"/>
  <c r="N3881" i="1" s="1"/>
  <c r="M3882" i="1"/>
  <c r="N3882" i="1" s="1"/>
  <c r="M3883" i="1"/>
  <c r="N3883" i="1" s="1"/>
  <c r="M3884" i="1"/>
  <c r="M3890" i="1"/>
  <c r="N3890" i="1" s="1"/>
  <c r="M3891" i="1"/>
  <c r="N3891" i="1" s="1"/>
  <c r="M3892" i="1"/>
  <c r="N3892" i="1" s="1"/>
  <c r="M3893" i="1"/>
  <c r="N3893" i="1" s="1"/>
  <c r="M3894" i="1"/>
  <c r="N3894" i="1" s="1"/>
  <c r="M3895" i="1"/>
  <c r="N3895" i="1" s="1"/>
  <c r="M3896" i="1"/>
  <c r="N3896" i="1" s="1"/>
  <c r="M3902" i="1"/>
  <c r="N3902" i="1" s="1"/>
  <c r="M3903" i="1"/>
  <c r="N3903" i="1" s="1"/>
  <c r="M3904" i="1"/>
  <c r="N3904" i="1" s="1"/>
  <c r="M3905" i="1"/>
  <c r="M3906" i="1"/>
  <c r="N3906" i="1" s="1"/>
  <c r="M3907" i="1"/>
  <c r="N3907" i="1" s="1"/>
  <c r="M3908" i="1"/>
  <c r="N3908" i="1" s="1"/>
  <c r="M3914" i="1"/>
  <c r="N3914" i="1" s="1"/>
  <c r="M3915" i="1"/>
  <c r="N3915" i="1" s="1"/>
  <c r="M3916" i="1"/>
  <c r="N3916" i="1" s="1"/>
  <c r="M3917" i="1"/>
  <c r="N3917" i="1" s="1"/>
  <c r="M3918" i="1"/>
  <c r="N3918" i="1" s="1"/>
  <c r="M3919" i="1"/>
  <c r="N3919" i="1" s="1"/>
  <c r="M3920" i="1"/>
  <c r="N3920" i="1" s="1"/>
  <c r="M3926" i="1"/>
  <c r="N3926" i="1" s="1"/>
  <c r="M3927" i="1"/>
  <c r="N3927" i="1" s="1"/>
  <c r="M3928" i="1"/>
  <c r="N3928" i="1" s="1"/>
  <c r="M3929" i="1"/>
  <c r="N3929" i="1" s="1"/>
  <c r="M3930" i="1"/>
  <c r="N3930" i="1" s="1"/>
  <c r="M3931" i="1"/>
  <c r="N3931" i="1" s="1"/>
  <c r="M3932" i="1"/>
  <c r="N3932" i="1" s="1"/>
  <c r="M3938" i="1"/>
  <c r="N3938" i="1" s="1"/>
  <c r="M3939" i="1"/>
  <c r="N3939" i="1" s="1"/>
  <c r="M3940" i="1"/>
  <c r="N3940" i="1" s="1"/>
  <c r="M3941" i="1"/>
  <c r="N3941" i="1" s="1"/>
  <c r="M3942" i="1"/>
  <c r="M3943" i="1"/>
  <c r="N3943" i="1" s="1"/>
  <c r="M3944" i="1"/>
  <c r="M3949" i="1"/>
  <c r="N3949" i="1" s="1"/>
  <c r="M3951" i="1"/>
  <c r="N3951" i="1" s="1"/>
  <c r="M3952" i="1"/>
  <c r="N3952" i="1" s="1"/>
  <c r="M3953" i="1"/>
  <c r="M3954" i="1"/>
  <c r="N3954" i="1" s="1"/>
  <c r="M3955" i="1"/>
  <c r="N3955" i="1" s="1"/>
  <c r="M3956" i="1"/>
  <c r="N3956" i="1" s="1"/>
  <c r="M3962" i="1"/>
  <c r="N3962" i="1" s="1"/>
  <c r="M3963" i="1"/>
  <c r="N3963" i="1" s="1"/>
  <c r="M3964" i="1"/>
  <c r="N3964" i="1" s="1"/>
  <c r="M3965" i="1"/>
  <c r="N3965" i="1" s="1"/>
  <c r="M3966" i="1"/>
  <c r="N3966" i="1" s="1"/>
  <c r="M3967" i="1"/>
  <c r="M3968" i="1"/>
  <c r="N3968" i="1" s="1"/>
  <c r="M3974" i="1"/>
  <c r="N3974" i="1" s="1"/>
  <c r="M3975" i="1"/>
  <c r="N3975" i="1" s="1"/>
  <c r="M3976" i="1"/>
  <c r="N3976" i="1" s="1"/>
  <c r="M3977" i="1"/>
  <c r="N3977" i="1" s="1"/>
  <c r="M3978" i="1"/>
  <c r="N3978" i="1" s="1"/>
  <c r="M3979" i="1"/>
  <c r="N3979" i="1" s="1"/>
  <c r="M3980" i="1"/>
  <c r="N3980" i="1" s="1"/>
  <c r="M3986" i="1"/>
  <c r="N3986" i="1" s="1"/>
  <c r="M3987" i="1"/>
  <c r="N3987" i="1" s="1"/>
  <c r="M3988" i="1"/>
  <c r="N3988" i="1" s="1"/>
  <c r="M3989" i="1"/>
  <c r="N3989" i="1" s="1"/>
  <c r="M3990" i="1"/>
  <c r="N3990" i="1" s="1"/>
  <c r="M3991" i="1"/>
  <c r="M3992" i="1"/>
  <c r="N3992" i="1" s="1"/>
  <c r="M3998" i="1"/>
  <c r="N3998" i="1" s="1"/>
  <c r="M3999" i="1"/>
  <c r="N3999" i="1" s="1"/>
  <c r="M4000" i="1"/>
  <c r="N4000" i="1" s="1"/>
  <c r="M4001" i="1"/>
  <c r="N4001" i="1" s="1"/>
  <c r="M4002" i="1"/>
  <c r="N4002" i="1" s="1"/>
  <c r="M4003" i="1"/>
  <c r="N4003" i="1" s="1"/>
  <c r="M4004" i="1"/>
  <c r="N4004" i="1" s="1"/>
  <c r="M4010" i="1"/>
  <c r="N4010" i="1" s="1"/>
  <c r="M4011" i="1"/>
  <c r="N4011" i="1" s="1"/>
  <c r="M4012" i="1"/>
  <c r="N4012" i="1" s="1"/>
  <c r="M4013" i="1"/>
  <c r="M4014" i="1"/>
  <c r="N4014" i="1" s="1"/>
  <c r="M4015" i="1"/>
  <c r="N4015" i="1" s="1"/>
  <c r="M4016" i="1"/>
  <c r="N4016" i="1" s="1"/>
  <c r="M4019" i="1"/>
  <c r="N4019" i="1" s="1"/>
  <c r="M4020" i="1"/>
  <c r="N4020" i="1" s="1"/>
  <c r="M4023" i="1"/>
  <c r="N4023" i="1" s="1"/>
  <c r="M4024" i="1"/>
  <c r="N4024" i="1" s="1"/>
  <c r="M4025" i="1"/>
  <c r="N4025" i="1" s="1"/>
  <c r="M4026" i="1"/>
  <c r="N4026" i="1" s="1"/>
  <c r="M4027" i="1"/>
  <c r="N4027" i="1" s="1"/>
  <c r="M4028" i="1"/>
  <c r="M4034" i="1"/>
  <c r="N4034" i="1" s="1"/>
  <c r="M4035" i="1"/>
  <c r="N4035" i="1" s="1"/>
  <c r="M4036" i="1"/>
  <c r="N4036" i="1" s="1"/>
  <c r="M4037" i="1"/>
  <c r="N4037" i="1" s="1"/>
  <c r="M4038" i="1"/>
  <c r="N4038" i="1" s="1"/>
  <c r="M4039" i="1"/>
  <c r="M4040" i="1"/>
  <c r="M4046" i="1"/>
  <c r="N4046" i="1" s="1"/>
  <c r="M4047" i="1"/>
  <c r="N4047" i="1" s="1"/>
  <c r="M4048" i="1"/>
  <c r="N4048" i="1" s="1"/>
  <c r="M4049" i="1"/>
  <c r="N4049" i="1" s="1"/>
  <c r="M4050" i="1"/>
  <c r="N4050" i="1" s="1"/>
  <c r="M4051" i="1"/>
  <c r="N4051" i="1" s="1"/>
  <c r="M4052" i="1"/>
  <c r="N4052" i="1" s="1"/>
  <c r="M4058" i="1"/>
  <c r="N4058" i="1" s="1"/>
  <c r="M4059" i="1"/>
  <c r="N4059" i="1" s="1"/>
  <c r="M4060" i="1"/>
  <c r="N4060" i="1" s="1"/>
  <c r="M4061" i="1"/>
  <c r="N4061" i="1" s="1"/>
  <c r="M4062" i="1"/>
  <c r="N4062" i="1" s="1"/>
  <c r="M4063" i="1"/>
  <c r="N4063" i="1" s="1"/>
  <c r="M4064" i="1"/>
  <c r="N4064" i="1" s="1"/>
  <c r="M4070" i="1"/>
  <c r="N4070" i="1" s="1"/>
  <c r="M4071" i="1"/>
  <c r="N4071" i="1" s="1"/>
  <c r="M4072" i="1"/>
  <c r="N4072" i="1" s="1"/>
  <c r="M4073" i="1"/>
  <c r="N4073" i="1" s="1"/>
  <c r="M4074" i="1"/>
  <c r="N4074" i="1" s="1"/>
  <c r="M4075" i="1"/>
  <c r="N4075" i="1" s="1"/>
  <c r="M4076" i="1"/>
  <c r="N4076" i="1" s="1"/>
  <c r="M4082" i="1"/>
  <c r="N4082" i="1" s="1"/>
  <c r="M4083" i="1"/>
  <c r="N4083" i="1" s="1"/>
  <c r="M4084" i="1"/>
  <c r="N4084" i="1" s="1"/>
  <c r="M4085" i="1"/>
  <c r="N4085" i="1" s="1"/>
  <c r="M4086" i="1"/>
  <c r="N4086" i="1" s="1"/>
  <c r="M4087" i="1"/>
  <c r="M4088" i="1"/>
  <c r="N4088" i="1" s="1"/>
  <c r="M4095" i="1"/>
  <c r="N4095" i="1" s="1"/>
  <c r="M4096" i="1"/>
  <c r="N4096" i="1" s="1"/>
  <c r="M4097" i="1"/>
  <c r="N4097" i="1" s="1"/>
  <c r="M4098" i="1"/>
  <c r="N4098" i="1" s="1"/>
  <c r="M4099" i="1"/>
  <c r="M4100" i="1"/>
  <c r="N4100" i="1" s="1"/>
  <c r="M4106" i="1"/>
  <c r="N4106" i="1" s="1"/>
  <c r="M4107" i="1"/>
  <c r="N4107" i="1" s="1"/>
  <c r="M4108" i="1"/>
  <c r="N4108" i="1" s="1"/>
  <c r="M4109" i="1"/>
  <c r="N4109" i="1" s="1"/>
  <c r="M4110" i="1"/>
  <c r="N4110" i="1" s="1"/>
  <c r="M4111" i="1"/>
  <c r="N4111" i="1" s="1"/>
  <c r="M4112" i="1"/>
  <c r="N4112" i="1" s="1"/>
  <c r="M4115" i="1"/>
  <c r="N4115" i="1" s="1"/>
  <c r="M4118" i="1"/>
  <c r="N4118" i="1" s="1"/>
  <c r="M4119" i="1"/>
  <c r="N4119" i="1" s="1"/>
  <c r="M4120" i="1"/>
  <c r="M4121" i="1"/>
  <c r="M4122" i="1"/>
  <c r="N4122" i="1" s="1"/>
  <c r="M4123" i="1"/>
  <c r="N4123" i="1" s="1"/>
  <c r="M4124" i="1"/>
  <c r="N4124" i="1" s="1"/>
  <c r="M4127" i="1"/>
  <c r="N4127" i="1" s="1"/>
  <c r="M4128" i="1"/>
  <c r="N4128" i="1" s="1"/>
  <c r="M4129" i="1"/>
  <c r="N4129" i="1" s="1"/>
  <c r="M4130" i="1"/>
  <c r="N4130" i="1" s="1"/>
  <c r="M4131" i="1"/>
  <c r="N4131" i="1" s="1"/>
  <c r="M4132" i="1"/>
  <c r="N4132" i="1" s="1"/>
  <c r="M4133" i="1"/>
  <c r="N4133" i="1" s="1"/>
  <c r="M4134" i="1"/>
  <c r="N4134" i="1" s="1"/>
  <c r="M4135" i="1"/>
  <c r="M4136" i="1"/>
  <c r="N4136" i="1" s="1"/>
  <c r="M4142" i="1"/>
  <c r="N4142" i="1" s="1"/>
  <c r="M4143" i="1"/>
  <c r="N4143" i="1" s="1"/>
  <c r="M4144" i="1"/>
  <c r="N4144" i="1" s="1"/>
  <c r="M4145" i="1"/>
  <c r="N4145" i="1" s="1"/>
  <c r="M4146" i="1"/>
  <c r="N4146" i="1" s="1"/>
  <c r="M4147" i="1"/>
  <c r="N4147" i="1" s="1"/>
  <c r="M4148" i="1"/>
  <c r="N4148" i="1" s="1"/>
  <c r="M4154" i="1"/>
  <c r="N4154" i="1" s="1"/>
  <c r="M4155" i="1"/>
  <c r="N4155" i="1" s="1"/>
  <c r="M4156" i="1"/>
  <c r="N4156" i="1" s="1"/>
  <c r="M4157" i="1"/>
  <c r="M4158" i="1"/>
  <c r="M4159" i="1"/>
  <c r="M4160" i="1"/>
  <c r="N4160" i="1" s="1"/>
  <c r="M4163" i="1"/>
  <c r="N4163" i="1" s="1"/>
  <c r="M4164" i="1"/>
  <c r="N4164" i="1" s="1"/>
  <c r="M4165" i="1"/>
  <c r="N4165" i="1" s="1"/>
  <c r="M4167" i="1"/>
  <c r="N4167" i="1" s="1"/>
  <c r="M4168" i="1"/>
  <c r="N4168" i="1" s="1"/>
  <c r="M4169" i="1"/>
  <c r="N4169" i="1" s="1"/>
  <c r="M4170" i="1"/>
  <c r="N4170" i="1" s="1"/>
  <c r="M4171" i="1"/>
  <c r="N4171" i="1" s="1"/>
  <c r="M4172" i="1"/>
  <c r="N4172" i="1" s="1"/>
  <c r="M4178" i="1"/>
  <c r="N4178" i="1" s="1"/>
  <c r="M4179" i="1"/>
  <c r="N4179" i="1" s="1"/>
  <c r="M4180" i="1"/>
  <c r="N4180" i="1" s="1"/>
  <c r="M4181" i="1"/>
  <c r="N4181" i="1" s="1"/>
  <c r="M4182" i="1"/>
  <c r="N4182" i="1" s="1"/>
  <c r="M4183" i="1"/>
  <c r="M4184" i="1"/>
  <c r="M4190" i="1"/>
  <c r="N4190" i="1" s="1"/>
  <c r="M4191" i="1"/>
  <c r="N4191" i="1" s="1"/>
  <c r="M4192" i="1"/>
  <c r="N4192" i="1" s="1"/>
  <c r="M4193" i="1"/>
  <c r="N4193" i="1" s="1"/>
  <c r="M4194" i="1"/>
  <c r="N4194" i="1" s="1"/>
  <c r="M4195" i="1"/>
  <c r="N4195" i="1" s="1"/>
  <c r="M4196" i="1"/>
  <c r="N4196" i="1" s="1"/>
  <c r="M4202" i="1"/>
  <c r="N4202" i="1" s="1"/>
  <c r="M4203" i="1"/>
  <c r="N4203" i="1" s="1"/>
  <c r="M4204" i="1"/>
  <c r="N4204" i="1" s="1"/>
  <c r="M4205" i="1"/>
  <c r="N4205" i="1" s="1"/>
  <c r="M4206" i="1"/>
  <c r="N4206" i="1" s="1"/>
  <c r="M4207" i="1"/>
  <c r="N4207" i="1" s="1"/>
  <c r="M4214" i="1"/>
  <c r="N4214" i="1" s="1"/>
  <c r="M4215" i="1"/>
  <c r="N4215" i="1" s="1"/>
  <c r="M4216" i="1"/>
  <c r="N4216" i="1" s="1"/>
  <c r="M4217" i="1"/>
  <c r="N4217" i="1" s="1"/>
  <c r="M4218" i="1"/>
  <c r="N4218" i="1" s="1"/>
  <c r="M4219" i="1"/>
  <c r="N4219" i="1" s="1"/>
  <c r="M4220" i="1"/>
  <c r="N4220" i="1" s="1"/>
  <c r="M4226" i="1"/>
  <c r="N4226" i="1" s="1"/>
  <c r="M4227" i="1"/>
  <c r="N4227" i="1" s="1"/>
  <c r="M4228" i="1"/>
  <c r="N4228" i="1" s="1"/>
  <c r="M4229" i="1"/>
  <c r="N4229" i="1" s="1"/>
  <c r="M4230" i="1"/>
  <c r="N4230" i="1" s="1"/>
  <c r="M4231" i="1"/>
  <c r="N4231" i="1" s="1"/>
  <c r="M4232" i="1"/>
  <c r="M4239" i="1"/>
  <c r="N4239" i="1" s="1"/>
  <c r="M4240" i="1"/>
  <c r="N4240" i="1" s="1"/>
  <c r="M4241" i="1"/>
  <c r="N4241" i="1" s="1"/>
  <c r="M4242" i="1"/>
  <c r="N4242" i="1" s="1"/>
  <c r="M4243" i="1"/>
  <c r="N4243" i="1" s="1"/>
  <c r="M4244" i="1"/>
  <c r="N4244" i="1" s="1"/>
  <c r="M4250" i="1"/>
  <c r="N4250" i="1" s="1"/>
  <c r="M4251" i="1"/>
  <c r="N4251" i="1" s="1"/>
  <c r="M4252" i="1"/>
  <c r="N4252" i="1" s="1"/>
  <c r="M4253" i="1"/>
  <c r="N4253" i="1" s="1"/>
  <c r="M4254" i="1"/>
  <c r="N4254" i="1" s="1"/>
  <c r="M4255" i="1"/>
  <c r="N4255" i="1" s="1"/>
  <c r="M4256" i="1"/>
  <c r="N4256" i="1" s="1"/>
  <c r="M4259" i="1"/>
  <c r="N4259" i="1" s="1"/>
  <c r="M4262" i="1"/>
  <c r="N4262" i="1" s="1"/>
  <c r="M4263" i="1"/>
  <c r="N4263" i="1" s="1"/>
  <c r="M4264" i="1"/>
  <c r="N4264" i="1" s="1"/>
  <c r="M4265" i="1"/>
  <c r="N4265" i="1" s="1"/>
  <c r="M4266" i="1"/>
  <c r="N4266" i="1" s="1"/>
  <c r="M4267" i="1"/>
  <c r="N4267" i="1" s="1"/>
  <c r="M4268" i="1"/>
  <c r="N4268" i="1" s="1"/>
  <c r="M4274" i="1"/>
  <c r="N4274" i="1" s="1"/>
  <c r="M4275" i="1"/>
  <c r="N4275" i="1" s="1"/>
  <c r="M4276" i="1"/>
  <c r="M4277" i="1"/>
  <c r="N4277" i="1" s="1"/>
  <c r="M4278" i="1"/>
  <c r="N4278" i="1" s="1"/>
  <c r="M4279" i="1"/>
  <c r="M4286" i="1"/>
  <c r="N4286" i="1" s="1"/>
  <c r="M4287" i="1"/>
  <c r="N4287" i="1" s="1"/>
  <c r="M4288" i="1"/>
  <c r="N4288" i="1" s="1"/>
  <c r="M4289" i="1"/>
  <c r="N4289" i="1" s="1"/>
  <c r="M4290" i="1"/>
  <c r="N4290" i="1" s="1"/>
  <c r="M4291" i="1"/>
  <c r="N4291" i="1" s="1"/>
  <c r="M4292" i="1"/>
  <c r="N4292" i="1" s="1"/>
  <c r="M4295" i="1"/>
  <c r="N4295" i="1" s="1"/>
  <c r="M4298" i="1"/>
  <c r="N4298" i="1" s="1"/>
  <c r="M4299" i="1"/>
  <c r="N4299" i="1" s="1"/>
  <c r="M4300" i="1"/>
  <c r="N4300" i="1" s="1"/>
  <c r="M4301" i="1"/>
  <c r="M4302" i="1"/>
  <c r="N4302" i="1" s="1"/>
  <c r="M4303" i="1"/>
  <c r="N4303" i="1" s="1"/>
  <c r="M4304" i="1"/>
  <c r="N4304" i="1" s="1"/>
  <c r="M4311" i="1"/>
  <c r="N4311" i="1" s="1"/>
  <c r="M4312" i="1"/>
  <c r="N4312" i="1" s="1"/>
  <c r="M4313" i="1"/>
  <c r="N4313" i="1" s="1"/>
  <c r="M4314" i="1"/>
  <c r="N4314" i="1" s="1"/>
  <c r="M4315" i="1"/>
  <c r="M4316" i="1"/>
  <c r="M4322" i="1"/>
  <c r="N4322" i="1" s="1"/>
  <c r="M4323" i="1"/>
  <c r="N4323" i="1" s="1"/>
  <c r="M4324" i="1"/>
  <c r="N4324" i="1" s="1"/>
  <c r="M4325" i="1"/>
  <c r="N4325" i="1" s="1"/>
  <c r="M4326" i="1"/>
  <c r="N4326" i="1" s="1"/>
  <c r="M4327" i="1"/>
  <c r="N4327" i="1" s="1"/>
  <c r="M4328" i="1"/>
  <c r="N4328" i="1" s="1"/>
  <c r="M4334" i="1"/>
  <c r="N4334" i="1" s="1"/>
  <c r="M4335" i="1"/>
  <c r="N4335" i="1" s="1"/>
  <c r="M4336" i="1"/>
  <c r="N4336" i="1" s="1"/>
  <c r="M4337" i="1"/>
  <c r="N4337" i="1" s="1"/>
  <c r="M4338" i="1"/>
  <c r="N4338" i="1" s="1"/>
  <c r="M4339" i="1"/>
  <c r="N4339" i="1" s="1"/>
  <c r="M4340" i="1"/>
  <c r="N4340" i="1" s="1"/>
  <c r="M4346" i="1"/>
  <c r="N4346" i="1" s="1"/>
  <c r="M4347" i="1"/>
  <c r="N4347" i="1" s="1"/>
  <c r="M4348" i="1"/>
  <c r="M4349" i="1"/>
  <c r="N4349" i="1" s="1"/>
  <c r="M4350" i="1"/>
  <c r="M4351" i="1"/>
  <c r="N4351" i="1" s="1"/>
  <c r="M4358" i="1"/>
  <c r="N4358" i="1" s="1"/>
  <c r="M4359" i="1"/>
  <c r="N4359" i="1" s="1"/>
  <c r="M4360" i="1"/>
  <c r="N4360" i="1" s="1"/>
  <c r="M4361" i="1"/>
  <c r="N4361" i="1" s="1"/>
  <c r="M4362" i="1"/>
  <c r="N4362" i="1" s="1"/>
  <c r="M4363" i="1"/>
  <c r="N4363" i="1" s="1"/>
  <c r="M4364" i="1"/>
  <c r="N4364" i="1" s="1"/>
  <c r="M4370" i="1"/>
  <c r="N4370" i="1" s="1"/>
  <c r="M4371" i="1"/>
  <c r="N4371" i="1" s="1"/>
  <c r="M4372" i="1"/>
  <c r="M4373" i="1"/>
  <c r="M4374" i="1"/>
  <c r="N4374" i="1" s="1"/>
  <c r="M4375" i="1"/>
  <c r="N4375" i="1" s="1"/>
  <c r="M4376" i="1"/>
  <c r="N4376" i="1" s="1"/>
  <c r="M4383" i="1"/>
  <c r="N4383" i="1" s="1"/>
  <c r="M4384" i="1"/>
  <c r="N4384" i="1" s="1"/>
  <c r="M4385" i="1"/>
  <c r="N4385" i="1" s="1"/>
  <c r="M4386" i="1"/>
  <c r="N4386" i="1" s="1"/>
  <c r="M4387" i="1"/>
  <c r="M4388" i="1"/>
  <c r="M4391" i="1"/>
  <c r="N4391" i="1" s="1"/>
  <c r="M4392" i="1"/>
  <c r="N4392" i="1" s="1"/>
  <c r="M4394" i="1"/>
  <c r="N4394" i="1" s="1"/>
  <c r="M4395" i="1"/>
  <c r="N4395" i="1" s="1"/>
  <c r="M4396" i="1"/>
  <c r="N4396" i="1" s="1"/>
  <c r="M4397" i="1"/>
  <c r="N4397" i="1" s="1"/>
  <c r="M4398" i="1"/>
  <c r="N4398" i="1" s="1"/>
  <c r="M4399" i="1"/>
  <c r="N4399" i="1" s="1"/>
  <c r="M4400" i="1"/>
  <c r="N4400" i="1" s="1"/>
  <c r="M4406" i="1"/>
  <c r="N4406" i="1" s="1"/>
  <c r="M4407" i="1"/>
  <c r="N4407" i="1" s="1"/>
  <c r="M4408" i="1"/>
  <c r="N4408" i="1" s="1"/>
  <c r="M4409" i="1"/>
  <c r="N4409" i="1" s="1"/>
  <c r="M4410" i="1"/>
  <c r="N4410" i="1" s="1"/>
  <c r="M4411" i="1"/>
  <c r="N4411" i="1" s="1"/>
  <c r="M4412" i="1"/>
  <c r="N4412" i="1" s="1"/>
  <c r="M4418" i="1"/>
  <c r="N4418" i="1" s="1"/>
  <c r="M4419" i="1"/>
  <c r="N4419" i="1" s="1"/>
  <c r="M4420" i="1"/>
  <c r="N4420" i="1" s="1"/>
  <c r="M4421" i="1"/>
  <c r="N4421" i="1" s="1"/>
  <c r="M4422" i="1"/>
  <c r="N4422" i="1" s="1"/>
  <c r="M4423" i="1"/>
  <c r="N4423" i="1" s="1"/>
  <c r="M4428" i="1"/>
  <c r="N4428" i="1" s="1"/>
  <c r="M4429" i="1"/>
  <c r="N4429" i="1" s="1"/>
  <c r="M4430" i="1"/>
  <c r="N4430" i="1" s="1"/>
  <c r="M4431" i="1"/>
  <c r="N4431" i="1" s="1"/>
  <c r="M4432" i="1"/>
  <c r="N4432" i="1" s="1"/>
  <c r="M4433" i="1"/>
  <c r="N4433" i="1" s="1"/>
  <c r="M4434" i="1"/>
  <c r="M4435" i="1"/>
  <c r="N4435" i="1" s="1"/>
  <c r="M4436" i="1"/>
  <c r="N4436" i="1" s="1"/>
  <c r="M4442" i="1"/>
  <c r="N4442" i="1" s="1"/>
  <c r="M4443" i="1"/>
  <c r="N4443" i="1" s="1"/>
  <c r="M4444" i="1"/>
  <c r="N4444" i="1" s="1"/>
  <c r="M4445" i="1"/>
  <c r="N4445" i="1" s="1"/>
  <c r="M4446" i="1"/>
  <c r="N4446" i="1" s="1"/>
  <c r="M4447" i="1"/>
  <c r="M4448" i="1"/>
  <c r="M4455" i="1"/>
  <c r="N4455" i="1" s="1"/>
  <c r="M4456" i="1"/>
  <c r="N4456" i="1" s="1"/>
  <c r="M4457" i="1"/>
  <c r="N4457" i="1" s="1"/>
  <c r="M4458" i="1"/>
  <c r="N4458" i="1" s="1"/>
  <c r="M4459" i="1"/>
  <c r="N4459" i="1" s="1"/>
  <c r="M4460" i="1"/>
  <c r="N4460" i="1" s="1"/>
  <c r="M4463" i="1"/>
  <c r="N4463" i="1" s="1"/>
  <c r="M4464" i="1"/>
  <c r="N4464" i="1" s="1"/>
  <c r="M4465" i="1"/>
  <c r="N4465" i="1" s="1"/>
  <c r="M4466" i="1"/>
  <c r="N4466" i="1" s="1"/>
  <c r="M4467" i="1"/>
  <c r="N4467" i="1" s="1"/>
  <c r="M4468" i="1"/>
  <c r="N4468" i="1" s="1"/>
  <c r="M4469" i="1"/>
  <c r="N4469" i="1" s="1"/>
  <c r="M4470" i="1"/>
  <c r="N4470" i="1" s="1"/>
  <c r="M4471" i="1"/>
  <c r="N4471" i="1" s="1"/>
  <c r="M4472" i="1"/>
  <c r="N4472" i="1" s="1"/>
  <c r="M4478" i="1"/>
  <c r="N4478" i="1" s="1"/>
  <c r="M4479" i="1"/>
  <c r="N4479" i="1" s="1"/>
  <c r="M4480" i="1"/>
  <c r="M4481" i="1"/>
  <c r="N4481" i="1" s="1"/>
  <c r="M4482" i="1"/>
  <c r="N4482" i="1" s="1"/>
  <c r="M4483" i="1"/>
  <c r="N4483" i="1" s="1"/>
  <c r="M4484" i="1"/>
  <c r="N4484" i="1" s="1"/>
  <c r="M4490" i="1"/>
  <c r="N4490" i="1" s="1"/>
  <c r="M4491" i="1"/>
  <c r="N4491" i="1" s="1"/>
  <c r="M4492" i="1"/>
  <c r="N4492" i="1" s="1"/>
  <c r="M4493" i="1"/>
  <c r="N4493" i="1" s="1"/>
  <c r="M4494" i="1"/>
  <c r="N4494" i="1" s="1"/>
  <c r="M4495" i="1"/>
  <c r="N4495" i="1" s="1"/>
  <c r="M4502" i="1"/>
  <c r="N4502" i="1" s="1"/>
  <c r="M4503" i="1"/>
  <c r="N4503" i="1" s="1"/>
  <c r="M4504" i="1"/>
  <c r="N4504" i="1" s="1"/>
  <c r="M4505" i="1"/>
  <c r="N4505" i="1" s="1"/>
  <c r="M4506" i="1"/>
  <c r="M4507" i="1"/>
  <c r="N4507" i="1" s="1"/>
  <c r="M4508" i="1"/>
  <c r="N4508" i="1" s="1"/>
  <c r="M4514" i="1"/>
  <c r="N4514" i="1" s="1"/>
  <c r="M4515" i="1"/>
  <c r="N4515" i="1" s="1"/>
  <c r="M4516" i="1"/>
  <c r="N4516" i="1" s="1"/>
  <c r="M4517" i="1"/>
  <c r="N4517" i="1" s="1"/>
  <c r="M4518" i="1"/>
  <c r="N4518" i="1" s="1"/>
  <c r="M4519" i="1"/>
  <c r="N4519" i="1" s="1"/>
  <c r="M4520" i="1"/>
  <c r="M4527" i="1"/>
  <c r="N4527" i="1" s="1"/>
  <c r="M4528" i="1"/>
  <c r="N4528" i="1" s="1"/>
  <c r="M4529" i="1"/>
  <c r="N4529" i="1" s="1"/>
  <c r="M4530" i="1"/>
  <c r="N4530" i="1" s="1"/>
  <c r="M4531" i="1"/>
  <c r="N4531" i="1" s="1"/>
  <c r="M4532" i="1"/>
  <c r="N4532" i="1" s="1"/>
  <c r="M4538" i="1"/>
  <c r="N4538" i="1" s="1"/>
  <c r="M4539" i="1"/>
  <c r="N4539" i="1" s="1"/>
  <c r="M4540" i="1"/>
  <c r="N4540" i="1" s="1"/>
  <c r="M4541" i="1"/>
  <c r="N4541" i="1" s="1"/>
  <c r="M4542" i="1"/>
  <c r="N4542" i="1" s="1"/>
  <c r="M4543" i="1"/>
  <c r="M4544" i="1"/>
  <c r="M4550" i="1"/>
  <c r="N4550" i="1" s="1"/>
  <c r="M4551" i="1"/>
  <c r="N4551" i="1" s="1"/>
  <c r="M4552" i="1"/>
  <c r="N4552" i="1" s="1"/>
  <c r="M4553" i="1"/>
  <c r="N4553" i="1" s="1"/>
  <c r="M4554" i="1"/>
  <c r="N4554" i="1" s="1"/>
  <c r="M4555" i="1"/>
  <c r="N4555" i="1" s="1"/>
  <c r="M4556" i="1"/>
  <c r="N4556" i="1" s="1"/>
  <c r="M4562" i="1"/>
  <c r="N4562" i="1" s="1"/>
  <c r="M4563" i="1"/>
  <c r="M4564" i="1"/>
  <c r="N4564" i="1" s="1"/>
  <c r="M4565" i="1"/>
  <c r="N4565" i="1" s="1"/>
  <c r="M4566" i="1"/>
  <c r="M4567" i="1"/>
  <c r="N4567" i="1" s="1"/>
  <c r="M4572" i="1"/>
  <c r="N4572" i="1" s="1"/>
  <c r="M4573" i="1"/>
  <c r="N4573" i="1" s="1"/>
  <c r="M4574" i="1"/>
  <c r="N4574" i="1" s="1"/>
  <c r="M4575" i="1"/>
  <c r="N4575" i="1" s="1"/>
  <c r="M4576" i="1"/>
  <c r="N4576" i="1" s="1"/>
  <c r="M4577" i="1"/>
  <c r="N4577" i="1" s="1"/>
  <c r="M4578" i="1"/>
  <c r="N4578" i="1" s="1"/>
  <c r="M4579" i="1"/>
  <c r="N4579" i="1" s="1"/>
  <c r="M4580" i="1"/>
  <c r="N4580" i="1" s="1"/>
  <c r="M4586" i="1"/>
  <c r="N4586" i="1" s="1"/>
  <c r="M4587" i="1"/>
  <c r="N4587" i="1" s="1"/>
  <c r="M4588" i="1"/>
  <c r="N4588" i="1" s="1"/>
  <c r="M4589" i="1"/>
  <c r="N4589" i="1" s="1"/>
  <c r="M4590" i="1"/>
  <c r="N4590" i="1" s="1"/>
  <c r="M4591" i="1"/>
  <c r="M4592" i="1"/>
  <c r="M4599" i="1"/>
  <c r="M4600" i="1"/>
  <c r="N4600" i="1" s="1"/>
  <c r="M4601" i="1"/>
  <c r="N4601" i="1" s="1"/>
  <c r="M4602" i="1"/>
  <c r="N4602" i="1" s="1"/>
  <c r="M4603" i="1"/>
  <c r="N4603" i="1" s="1"/>
  <c r="M4604" i="1"/>
  <c r="N4604" i="1" s="1"/>
  <c r="M4610" i="1"/>
  <c r="N4610" i="1" s="1"/>
  <c r="M4611" i="1"/>
  <c r="N4611" i="1" s="1"/>
  <c r="M4612" i="1"/>
  <c r="M4613" i="1"/>
  <c r="M4614" i="1"/>
  <c r="N4614" i="1" s="1"/>
  <c r="M4615" i="1"/>
  <c r="N4615" i="1" s="1"/>
  <c r="M4616" i="1"/>
  <c r="N4616" i="1" s="1"/>
  <c r="M4622" i="1"/>
  <c r="N4622" i="1" s="1"/>
  <c r="M4623" i="1"/>
  <c r="N4623" i="1" s="1"/>
  <c r="M4624" i="1"/>
  <c r="N4624" i="1" s="1"/>
  <c r="M4625" i="1"/>
  <c r="N4625" i="1" s="1"/>
  <c r="M4626" i="1"/>
  <c r="M4627" i="1"/>
  <c r="M4628" i="1"/>
  <c r="N4628" i="1" s="1"/>
  <c r="M4634" i="1"/>
  <c r="N4634" i="1" s="1"/>
  <c r="M4635" i="1"/>
  <c r="N4635" i="1" s="1"/>
  <c r="M4636" i="1"/>
  <c r="N4636" i="1" s="1"/>
  <c r="M4637" i="1"/>
  <c r="N4637" i="1" s="1"/>
  <c r="M4638" i="1"/>
  <c r="N4638" i="1" s="1"/>
  <c r="M4639" i="1"/>
  <c r="N4639" i="1" s="1"/>
  <c r="M4646" i="1"/>
  <c r="N4646" i="1" s="1"/>
  <c r="M4647" i="1"/>
  <c r="N4647" i="1" s="1"/>
  <c r="M4648" i="1"/>
  <c r="N4648" i="1" s="1"/>
  <c r="M4649" i="1"/>
  <c r="M4650" i="1"/>
  <c r="N4650" i="1" s="1"/>
  <c r="M4651" i="1"/>
  <c r="N4651" i="1" s="1"/>
  <c r="M4652" i="1"/>
  <c r="N4652" i="1" s="1"/>
  <c r="M4658" i="1"/>
  <c r="N4658" i="1" s="1"/>
  <c r="M4659" i="1"/>
  <c r="N4659" i="1" s="1"/>
  <c r="M4660" i="1"/>
  <c r="N4660" i="1" s="1"/>
  <c r="M4661" i="1"/>
  <c r="N4661" i="1" s="1"/>
  <c r="M4662" i="1"/>
  <c r="N4662" i="1" s="1"/>
  <c r="M4663" i="1"/>
  <c r="N4663" i="1" s="1"/>
  <c r="M4664" i="1"/>
  <c r="N4664" i="1" s="1"/>
  <c r="M4671" i="1"/>
  <c r="M4672" i="1"/>
  <c r="N4672" i="1" s="1"/>
  <c r="M4673" i="1"/>
  <c r="N4673" i="1" s="1"/>
  <c r="M4674" i="1"/>
  <c r="N4674" i="1" s="1"/>
  <c r="M4675" i="1"/>
  <c r="N4675" i="1" s="1"/>
  <c r="M4676" i="1"/>
  <c r="N4676" i="1" s="1"/>
  <c r="M4682" i="1"/>
  <c r="N4682" i="1" s="1"/>
  <c r="M4683" i="1"/>
  <c r="M4684" i="1"/>
  <c r="N4684" i="1" s="1"/>
  <c r="M4685" i="1"/>
  <c r="N4685" i="1" s="1"/>
  <c r="M4686" i="1"/>
  <c r="N4686" i="1" s="1"/>
  <c r="M4687" i="1"/>
  <c r="N4687" i="1" s="1"/>
  <c r="M4688" i="1"/>
  <c r="N4688" i="1" s="1"/>
  <c r="M4691" i="1"/>
  <c r="N4691" i="1" s="1"/>
  <c r="M4694" i="1"/>
  <c r="N4694" i="1" s="1"/>
  <c r="M4695" i="1"/>
  <c r="M4696" i="1"/>
  <c r="M4697" i="1"/>
  <c r="N4697" i="1" s="1"/>
  <c r="M4698" i="1"/>
  <c r="N4698" i="1" s="1"/>
  <c r="M4699" i="1"/>
  <c r="N4699" i="1" s="1"/>
  <c r="M4700" i="1"/>
  <c r="N4700" i="1" s="1"/>
  <c r="M4706" i="1"/>
  <c r="N4706" i="1" s="1"/>
  <c r="M4707" i="1"/>
  <c r="M4708" i="1"/>
  <c r="N4708" i="1" s="1"/>
  <c r="M4709" i="1"/>
  <c r="N4709" i="1" s="1"/>
  <c r="M4710" i="1"/>
  <c r="N4710" i="1" s="1"/>
  <c r="M4711" i="1"/>
  <c r="N4711" i="1" s="1"/>
  <c r="M4718" i="1"/>
  <c r="N4718" i="1" s="1"/>
  <c r="M4719" i="1"/>
  <c r="N4719" i="1" s="1"/>
  <c r="M4720" i="1"/>
  <c r="N4720" i="1" s="1"/>
  <c r="M4721" i="1"/>
  <c r="N4721" i="1" s="1"/>
  <c r="M4722" i="1"/>
  <c r="N4722" i="1" s="1"/>
  <c r="M4723" i="1"/>
  <c r="M4724" i="1"/>
  <c r="N4724" i="1" s="1"/>
  <c r="M4730" i="1"/>
  <c r="M4731" i="1"/>
  <c r="M4732" i="1"/>
  <c r="N4732" i="1" s="1"/>
  <c r="M4733" i="1"/>
  <c r="N4733" i="1" s="1"/>
  <c r="M4734" i="1"/>
  <c r="M4735" i="1"/>
  <c r="M4736" i="1"/>
  <c r="N4736" i="1" s="1"/>
  <c r="M4743" i="1"/>
  <c r="N4743" i="1" s="1"/>
  <c r="M4744" i="1"/>
  <c r="N4744" i="1" s="1"/>
  <c r="M4745" i="1"/>
  <c r="N4745" i="1" s="1"/>
  <c r="M4746" i="1"/>
  <c r="N4746" i="1" s="1"/>
  <c r="M4747" i="1"/>
  <c r="N4747" i="1" s="1"/>
  <c r="M4748" i="1"/>
  <c r="N4748" i="1" s="1"/>
  <c r="M4754" i="1"/>
  <c r="N4754" i="1" s="1"/>
  <c r="M4755" i="1"/>
  <c r="N4755" i="1" s="1"/>
  <c r="M4756" i="1"/>
  <c r="M4757" i="1"/>
  <c r="N4757" i="1" s="1"/>
  <c r="M4758" i="1"/>
  <c r="N4758" i="1" s="1"/>
  <c r="M4760" i="1"/>
  <c r="N4760" i="1" s="1"/>
  <c r="M4766" i="1"/>
  <c r="N4766" i="1" s="1"/>
  <c r="M4767" i="1"/>
  <c r="N4767" i="1" s="1"/>
  <c r="M4768" i="1"/>
  <c r="N4768" i="1" s="1"/>
  <c r="M4769" i="1"/>
  <c r="N4769" i="1" s="1"/>
  <c r="M4770" i="1"/>
  <c r="M4772" i="1"/>
  <c r="N4772" i="1" s="1"/>
  <c r="M4778" i="1"/>
  <c r="N4778" i="1" s="1"/>
  <c r="M4779" i="1"/>
  <c r="M4780" i="1"/>
  <c r="M4781" i="1"/>
  <c r="M4782" i="1"/>
  <c r="N4782" i="1" s="1"/>
  <c r="M4783" i="1"/>
  <c r="N4783" i="1" s="1"/>
  <c r="M4788" i="1"/>
  <c r="N4788" i="1" s="1"/>
  <c r="M4790" i="1"/>
  <c r="N4790" i="1" s="1"/>
  <c r="M4791" i="1"/>
  <c r="N4791" i="1" s="1"/>
  <c r="M4792" i="1"/>
  <c r="N4792" i="1" s="1"/>
  <c r="M4793" i="1"/>
  <c r="N4793" i="1" s="1"/>
  <c r="M4794" i="1"/>
  <c r="N4794" i="1" s="1"/>
  <c r="M4796" i="1"/>
  <c r="N4796" i="1" s="1"/>
  <c r="M4802" i="1"/>
  <c r="N4802" i="1" s="1"/>
  <c r="M4803" i="1"/>
  <c r="N4803" i="1" s="1"/>
  <c r="M4804" i="1"/>
  <c r="N4804" i="1" s="1"/>
  <c r="M4805" i="1"/>
  <c r="N4805" i="1" s="1"/>
  <c r="M4806" i="1"/>
  <c r="N4806" i="1" s="1"/>
  <c r="M4807" i="1"/>
  <c r="N4807" i="1" s="1"/>
  <c r="M4808" i="1"/>
  <c r="N4808" i="1" s="1"/>
  <c r="M4815" i="1"/>
  <c r="M4816" i="1"/>
  <c r="N4816" i="1" s="1"/>
  <c r="M4817" i="1"/>
  <c r="N4817" i="1" s="1"/>
  <c r="M4818" i="1"/>
  <c r="M4819" i="1"/>
  <c r="M4820" i="1"/>
  <c r="N4820" i="1" s="1"/>
  <c r="M4823" i="1"/>
  <c r="N4823" i="1" s="1"/>
  <c r="M4824" i="1"/>
  <c r="N4824" i="1" s="1"/>
  <c r="M4825" i="1"/>
  <c r="N4825" i="1" s="1"/>
  <c r="M4826" i="1"/>
  <c r="N4826" i="1" s="1"/>
  <c r="M4827" i="1"/>
  <c r="N4827" i="1" s="1"/>
  <c r="M4828" i="1"/>
  <c r="M4829" i="1"/>
  <c r="N4829" i="1" s="1"/>
  <c r="M4830" i="1"/>
  <c r="N4830" i="1" s="1"/>
  <c r="M4831" i="1"/>
  <c r="N4831" i="1" s="1"/>
  <c r="M4832" i="1"/>
  <c r="N4832" i="1" s="1"/>
  <c r="M4838" i="1"/>
  <c r="N4838" i="1" s="1"/>
  <c r="M4839" i="1"/>
  <c r="N4839" i="1" s="1"/>
  <c r="M4840" i="1"/>
  <c r="N4840" i="1" s="1"/>
  <c r="M4841" i="1"/>
  <c r="M4842" i="1"/>
  <c r="N4842" i="1" s="1"/>
  <c r="M4844" i="1"/>
  <c r="N4844" i="1" s="1"/>
  <c r="M4850" i="1"/>
  <c r="N4850" i="1" s="1"/>
  <c r="M4851" i="1"/>
  <c r="N4851" i="1" s="1"/>
  <c r="M4852" i="1"/>
  <c r="N4852" i="1" s="1"/>
  <c r="M4853" i="1"/>
  <c r="N4853" i="1" s="1"/>
  <c r="M4854" i="1"/>
  <c r="N4854" i="1" s="1"/>
  <c r="M4855" i="1"/>
  <c r="N4855" i="1" s="1"/>
  <c r="M4862" i="1"/>
  <c r="M4863" i="1"/>
  <c r="M4864" i="1"/>
  <c r="N4864" i="1" s="1"/>
  <c r="M4865" i="1"/>
  <c r="N4865" i="1" s="1"/>
  <c r="M4866" i="1"/>
  <c r="N4866" i="1" s="1"/>
  <c r="M4867" i="1"/>
  <c r="N4867" i="1" s="1"/>
  <c r="M4868" i="1"/>
  <c r="N4868" i="1" s="1"/>
  <c r="M4874" i="1"/>
  <c r="N4874" i="1" s="1"/>
  <c r="M4875" i="1"/>
  <c r="N4875" i="1" s="1"/>
  <c r="M4876" i="1"/>
  <c r="N4876" i="1" s="1"/>
  <c r="M4877" i="1"/>
  <c r="M4878" i="1"/>
  <c r="M4880" i="1"/>
  <c r="N4880" i="1" s="1"/>
  <c r="M4885" i="1"/>
  <c r="N4885" i="1" s="1"/>
  <c r="M4887" i="1"/>
  <c r="N4887" i="1" s="1"/>
  <c r="M4888" i="1"/>
  <c r="N4888" i="1" s="1"/>
  <c r="M4889" i="1"/>
  <c r="N4889" i="1" s="1"/>
  <c r="M4890" i="1"/>
  <c r="M4891" i="1"/>
  <c r="N4891" i="1" s="1"/>
  <c r="M4892" i="1"/>
  <c r="N4892" i="1" s="1"/>
  <c r="M4898" i="1"/>
  <c r="M4899" i="1"/>
  <c r="N4899" i="1" s="1"/>
  <c r="M4900" i="1"/>
  <c r="M4901" i="1"/>
  <c r="N4901" i="1" s="1"/>
  <c r="M4902" i="1"/>
  <c r="N4902" i="1" s="1"/>
  <c r="M4903" i="1"/>
  <c r="N4903" i="1" s="1"/>
  <c r="M4904" i="1"/>
  <c r="N4904" i="1" s="1"/>
  <c r="M4910" i="1"/>
  <c r="N4910" i="1" s="1"/>
  <c r="M4911" i="1"/>
  <c r="M4912" i="1"/>
  <c r="N4912" i="1" s="1"/>
  <c r="M4913" i="1"/>
  <c r="N4913" i="1" s="1"/>
  <c r="M4914" i="1"/>
  <c r="N4914" i="1" s="1"/>
  <c r="M4916" i="1"/>
  <c r="N4916" i="1" s="1"/>
  <c r="M4922" i="1"/>
  <c r="N4922" i="1" s="1"/>
  <c r="M4923" i="1"/>
  <c r="N4923" i="1" s="1"/>
  <c r="M4924" i="1"/>
  <c r="M4925" i="1"/>
  <c r="N4925" i="1" s="1"/>
  <c r="M4926" i="1"/>
  <c r="M4934" i="1"/>
  <c r="N4934" i="1" s="1"/>
  <c r="M4935" i="1"/>
  <c r="N4935" i="1" s="1"/>
  <c r="M4936" i="1"/>
  <c r="N4936" i="1" s="1"/>
  <c r="M4937" i="1"/>
  <c r="N4937" i="1" s="1"/>
  <c r="M4938" i="1"/>
  <c r="N4938" i="1" s="1"/>
  <c r="M4940" i="1"/>
  <c r="N4940" i="1" s="1"/>
  <c r="M4943" i="1"/>
  <c r="N4943" i="1" s="1"/>
  <c r="M4946" i="1"/>
  <c r="N4946" i="1" s="1"/>
  <c r="M4947" i="1"/>
  <c r="N4947" i="1" s="1"/>
  <c r="M4948" i="1"/>
  <c r="N4948" i="1" s="1"/>
  <c r="M4949" i="1"/>
  <c r="N4949" i="1" s="1"/>
  <c r="M4950" i="1"/>
  <c r="N4950" i="1" s="1"/>
  <c r="M4951" i="1"/>
  <c r="N4951" i="1" s="1"/>
  <c r="M4952" i="1"/>
  <c r="N4952" i="1" s="1"/>
  <c r="M4959" i="1"/>
  <c r="N4959" i="1" s="1"/>
  <c r="M4960" i="1"/>
  <c r="N4960" i="1" s="1"/>
  <c r="M4961" i="1"/>
  <c r="N4961" i="1" s="1"/>
  <c r="M4962" i="1"/>
  <c r="N4962" i="1" s="1"/>
  <c r="M4964" i="1"/>
  <c r="N4964" i="1" s="1"/>
  <c r="M4970" i="1"/>
  <c r="M4971" i="1"/>
  <c r="N4971" i="1" s="1"/>
  <c r="M4972" i="1"/>
  <c r="M4973" i="1"/>
  <c r="M4974" i="1"/>
  <c r="N4974" i="1" s="1"/>
  <c r="M4975" i="1"/>
  <c r="N4975" i="1" s="1"/>
  <c r="M4976" i="1"/>
  <c r="N4976" i="1" s="1"/>
  <c r="M4982" i="1"/>
  <c r="N4982" i="1" s="1"/>
  <c r="M4983" i="1"/>
  <c r="N4983" i="1" s="1"/>
  <c r="M4984" i="1"/>
  <c r="N4984" i="1" s="1"/>
  <c r="M4985" i="1"/>
  <c r="N4985" i="1" s="1"/>
  <c r="M4986" i="1"/>
  <c r="M4988" i="1"/>
  <c r="N4988" i="1" s="1"/>
  <c r="M4994" i="1"/>
  <c r="N4994" i="1" s="1"/>
  <c r="M4995" i="1"/>
  <c r="N4995" i="1" s="1"/>
  <c r="M4996" i="1"/>
  <c r="M4997" i="1"/>
  <c r="N4997" i="1" s="1"/>
  <c r="M4998" i="1"/>
  <c r="N4998" i="1" s="1"/>
  <c r="M4999" i="1"/>
  <c r="N4999" i="1" s="1"/>
  <c r="M5004" i="1"/>
  <c r="N5004" i="1" s="1"/>
  <c r="M5006" i="1"/>
  <c r="M5007" i="1"/>
  <c r="N5007" i="1" s="1"/>
  <c r="M5008" i="1"/>
  <c r="N5008" i="1" s="1"/>
  <c r="M5009" i="1"/>
  <c r="N5009" i="1" s="1"/>
  <c r="M5010" i="1"/>
  <c r="M5012" i="1"/>
  <c r="N5012" i="1" s="1"/>
  <c r="M5018" i="1"/>
  <c r="N5018" i="1" s="1"/>
  <c r="M5019" i="1"/>
  <c r="M5020" i="1"/>
  <c r="N5020" i="1" s="1"/>
  <c r="M5021" i="1"/>
  <c r="N5021" i="1" s="1"/>
  <c r="M5022" i="1"/>
  <c r="N5022" i="1" s="1"/>
  <c r="M5023" i="1"/>
  <c r="N5023" i="1" s="1"/>
  <c r="M5024" i="1"/>
  <c r="N5024" i="1" s="1"/>
  <c r="M5031" i="1"/>
  <c r="N5031" i="1" s="1"/>
  <c r="M5032" i="1"/>
  <c r="N5032" i="1" s="1"/>
  <c r="M5033" i="1"/>
  <c r="N5033" i="1" s="1"/>
  <c r="M5034" i="1"/>
  <c r="N5034" i="1" s="1"/>
  <c r="M5035" i="1"/>
  <c r="N5035" i="1" s="1"/>
  <c r="M5036" i="1"/>
  <c r="N5036" i="1" s="1"/>
  <c r="M5042" i="1"/>
  <c r="N5042" i="1" s="1"/>
  <c r="M5043" i="1"/>
  <c r="N5043" i="1" s="1"/>
  <c r="M5044" i="1"/>
  <c r="M5045" i="1"/>
  <c r="N5045" i="1" s="1"/>
  <c r="M5048" i="1"/>
  <c r="N5048" i="1" s="1"/>
  <c r="M5054" i="1"/>
  <c r="M5055" i="1"/>
  <c r="M5056" i="1"/>
  <c r="N5056" i="1" s="1"/>
  <c r="M5057" i="1"/>
  <c r="N5057" i="1" s="1"/>
  <c r="M5060" i="1"/>
  <c r="N5060" i="1" s="1"/>
  <c r="M5063" i="1"/>
  <c r="N5063" i="1" s="1"/>
  <c r="M5064" i="1"/>
  <c r="N5064" i="1" s="1"/>
  <c r="M5066" i="1"/>
  <c r="N5066" i="1" s="1"/>
  <c r="M5067" i="1"/>
  <c r="N5067" i="1" s="1"/>
  <c r="M5068" i="1"/>
  <c r="N5068" i="1" s="1"/>
  <c r="M5069" i="1"/>
  <c r="N5069" i="1" s="1"/>
  <c r="M5070" i="1"/>
  <c r="N5070" i="1" s="1"/>
  <c r="M5071" i="1"/>
  <c r="N5071" i="1" s="1"/>
  <c r="M5078" i="1"/>
  <c r="N5078" i="1" s="1"/>
  <c r="M5079" i="1"/>
  <c r="N5079" i="1" s="1"/>
  <c r="M5080" i="1"/>
  <c r="N5080" i="1" s="1"/>
  <c r="M5081" i="1"/>
  <c r="N5081" i="1" s="1"/>
  <c r="M5084" i="1"/>
  <c r="N5084" i="1" s="1"/>
  <c r="M5090" i="1"/>
  <c r="M5091" i="1"/>
  <c r="M5092" i="1"/>
  <c r="M5093" i="1"/>
  <c r="N5093" i="1" s="1"/>
  <c r="M5094" i="1"/>
  <c r="N5094" i="1" s="1"/>
  <c r="M5095" i="1"/>
  <c r="N5095" i="1" s="1"/>
  <c r="M5096" i="1"/>
  <c r="N5096" i="1" s="1"/>
  <c r="M5103" i="1"/>
  <c r="M5104" i="1"/>
  <c r="M5105" i="1"/>
  <c r="N5105" i="1" s="1"/>
  <c r="M5106" i="1"/>
  <c r="N5106" i="1" s="1"/>
  <c r="M5107" i="1"/>
  <c r="N5107" i="1" s="1"/>
  <c r="M5108" i="1"/>
  <c r="N5108" i="1" s="1"/>
  <c r="M5114" i="1"/>
  <c r="N5114" i="1" s="1"/>
  <c r="M5115" i="1"/>
  <c r="N5115" i="1" s="1"/>
  <c r="M5116" i="1"/>
  <c r="M5117" i="1"/>
  <c r="M5120" i="1"/>
  <c r="N5120" i="1" s="1"/>
  <c r="M5124" i="1"/>
  <c r="N5124" i="1" s="1"/>
  <c r="M5125" i="1"/>
  <c r="N5125" i="1" s="1"/>
  <c r="M5126" i="1"/>
  <c r="N5126" i="1" s="1"/>
  <c r="M5127" i="1"/>
  <c r="N5127" i="1" s="1"/>
  <c r="M5128" i="1"/>
  <c r="N5128" i="1" s="1"/>
  <c r="M5129" i="1"/>
  <c r="N5129" i="1" s="1"/>
  <c r="M5132" i="1"/>
  <c r="N5132" i="1" s="1"/>
  <c r="M5138" i="1"/>
  <c r="M5139" i="1"/>
  <c r="N5139" i="1" s="1"/>
  <c r="M5140" i="1"/>
  <c r="M5141" i="1"/>
  <c r="N5141" i="1" s="1"/>
  <c r="M5142" i="1"/>
  <c r="N5142" i="1" s="1"/>
  <c r="M5143" i="1"/>
  <c r="N5143" i="1" s="1"/>
  <c r="M5148" i="1"/>
  <c r="N5148" i="1" s="1"/>
  <c r="M5149" i="1"/>
  <c r="N5149" i="1" s="1"/>
  <c r="M5150" i="1"/>
  <c r="N5150" i="1" s="1"/>
  <c r="M5151" i="1"/>
  <c r="N5151" i="1" s="1"/>
  <c r="M5152" i="1"/>
  <c r="N5152" i="1" s="1"/>
  <c r="M5153" i="1"/>
  <c r="N5153" i="1" s="1"/>
  <c r="M5156" i="1"/>
  <c r="N5156" i="1" s="1"/>
  <c r="M5162" i="1"/>
  <c r="N5162" i="1" s="1"/>
  <c r="M5163" i="1"/>
  <c r="N5163" i="1" s="1"/>
  <c r="M5164" i="1"/>
  <c r="N5164" i="1" s="1"/>
  <c r="M5165" i="1"/>
  <c r="N5165" i="1" s="1"/>
  <c r="M5166" i="1"/>
  <c r="N5166" i="1" s="1"/>
  <c r="M5168" i="1"/>
  <c r="N5168" i="1" s="1"/>
  <c r="M5175" i="1"/>
  <c r="N5175" i="1" s="1"/>
  <c r="M5176" i="1"/>
  <c r="N5176" i="1" s="1"/>
  <c r="M5177" i="1"/>
  <c r="N5177" i="1" s="1"/>
  <c r="M5178" i="1"/>
  <c r="N5178" i="1" s="1"/>
  <c r="M5179" i="1"/>
  <c r="M5180" i="1"/>
  <c r="N5180" i="1" s="1"/>
  <c r="M5186" i="1"/>
  <c r="M5187" i="1"/>
  <c r="N5187" i="1" s="1"/>
  <c r="M5188" i="1"/>
  <c r="M5189" i="1"/>
  <c r="N5189" i="1" s="1"/>
  <c r="M5192" i="1"/>
  <c r="N5192" i="1" s="1"/>
  <c r="M5196" i="1"/>
  <c r="N5196" i="1" s="1"/>
  <c r="M5198" i="1"/>
  <c r="M5199" i="1"/>
  <c r="M5200" i="1"/>
  <c r="N5200" i="1" s="1"/>
  <c r="M5201" i="1"/>
  <c r="N5201" i="1" s="1"/>
  <c r="M5204" i="1"/>
  <c r="N5204" i="1" s="1"/>
  <c r="M5210" i="1"/>
  <c r="M5211" i="1"/>
  <c r="M5212" i="1"/>
  <c r="N5212" i="1" s="1"/>
  <c r="M5213" i="1"/>
  <c r="N5213" i="1" s="1"/>
  <c r="M5220" i="1"/>
  <c r="N5220" i="1" s="1"/>
  <c r="M5221" i="1"/>
  <c r="N5221" i="1" s="1"/>
  <c r="M5222" i="1"/>
  <c r="N5222" i="1" s="1"/>
  <c r="M5223" i="1"/>
  <c r="N5223" i="1" s="1"/>
  <c r="M5224" i="1"/>
  <c r="N5224" i="1" s="1"/>
  <c r="M5225" i="1"/>
  <c r="M5228" i="1"/>
  <c r="N5228" i="1" s="1"/>
  <c r="M5234" i="1"/>
  <c r="N5234" i="1" s="1"/>
  <c r="M5235" i="1"/>
  <c r="N5235" i="1" s="1"/>
  <c r="M5236" i="1"/>
  <c r="N5236" i="1" s="1"/>
  <c r="M5237" i="1"/>
  <c r="N5237" i="1" s="1"/>
  <c r="M5238" i="1"/>
  <c r="N5238" i="1" s="1"/>
  <c r="M5239" i="1"/>
  <c r="N5239" i="1" s="1"/>
  <c r="M5240" i="1"/>
  <c r="N5240" i="1" s="1"/>
  <c r="M5247" i="1"/>
  <c r="M5248" i="1"/>
  <c r="N5248" i="1" s="1"/>
  <c r="M5249" i="1"/>
  <c r="N5249" i="1" s="1"/>
  <c r="M5251" i="1"/>
  <c r="N5251" i="1" s="1"/>
  <c r="M5252" i="1"/>
  <c r="N5252" i="1" s="1"/>
  <c r="M5258" i="1"/>
  <c r="N5258" i="1" s="1"/>
  <c r="M5259" i="1"/>
  <c r="N5259" i="1" s="1"/>
  <c r="M5260" i="1"/>
  <c r="M5261" i="1"/>
  <c r="M5262" i="1"/>
  <c r="M5264" i="1"/>
  <c r="N5264" i="1" s="1"/>
  <c r="M5270" i="1"/>
  <c r="N5270" i="1" s="1"/>
  <c r="M5271" i="1"/>
  <c r="N5271" i="1" s="1"/>
  <c r="M5272" i="1"/>
  <c r="N5272" i="1" s="1"/>
  <c r="M5273" i="1"/>
  <c r="M5276" i="1"/>
  <c r="N5276" i="1" s="1"/>
  <c r="M5282" i="1"/>
  <c r="M5283" i="1"/>
  <c r="N5283" i="1" s="1"/>
  <c r="M5284" i="1"/>
  <c r="N5284" i="1" s="1"/>
  <c r="M5285" i="1"/>
  <c r="N5285" i="1" s="1"/>
  <c r="M5286" i="1"/>
  <c r="N5286" i="1" s="1"/>
  <c r="M5287" i="1"/>
  <c r="N5287" i="1" s="1"/>
  <c r="M5294" i="1"/>
  <c r="M5295" i="1"/>
  <c r="M5296" i="1"/>
  <c r="N5296" i="1" s="1"/>
  <c r="M5297" i="1"/>
  <c r="N5297" i="1" s="1"/>
  <c r="M5299" i="1"/>
  <c r="N5299" i="1" s="1"/>
  <c r="M5300" i="1"/>
  <c r="N5300" i="1" s="1"/>
  <c r="M5306" i="1"/>
  <c r="N5306" i="1" s="1"/>
  <c r="M5307" i="1"/>
  <c r="N5307" i="1" s="1"/>
  <c r="M5308" i="1"/>
  <c r="N5308" i="1" s="1"/>
  <c r="M5309" i="1"/>
  <c r="N5309" i="1" s="1"/>
  <c r="M5310" i="1"/>
  <c r="N5310" i="1" s="1"/>
  <c r="M5312" i="1"/>
  <c r="N5312" i="1" s="1"/>
  <c r="M5319" i="1"/>
  <c r="N5319" i="1" s="1"/>
  <c r="M5320" i="1"/>
  <c r="N5320" i="1" s="1"/>
  <c r="M5321" i="1"/>
  <c r="N5321" i="1" s="1"/>
  <c r="M5322" i="1"/>
  <c r="N5322" i="1" s="1"/>
  <c r="M5323" i="1"/>
  <c r="N5323" i="1" s="1"/>
  <c r="M5324" i="1"/>
  <c r="N5324" i="1" s="1"/>
  <c r="M5330" i="1"/>
  <c r="N5330" i="1" s="1"/>
  <c r="M5331" i="1"/>
  <c r="M5332" i="1"/>
  <c r="M5333" i="1"/>
  <c r="N5333" i="1" s="1"/>
  <c r="M5334" i="1"/>
  <c r="N5334" i="1" s="1"/>
  <c r="M5335" i="1"/>
  <c r="N5335" i="1" s="1"/>
  <c r="M5336" i="1"/>
  <c r="N5336" i="1" s="1"/>
  <c r="M5339" i="1"/>
  <c r="N5339" i="1" s="1"/>
  <c r="M5342" i="1"/>
  <c r="N5342" i="1" s="1"/>
  <c r="M5343" i="1"/>
  <c r="N5343" i="1" s="1"/>
  <c r="M5344" i="1"/>
  <c r="N5344" i="1" s="1"/>
  <c r="M5345" i="1"/>
  <c r="N5345" i="1" s="1"/>
  <c r="M5348" i="1"/>
  <c r="N5348" i="1" s="1"/>
  <c r="M5354" i="1"/>
  <c r="N5354" i="1" s="1"/>
  <c r="M5355" i="1"/>
  <c r="N5355" i="1" s="1"/>
  <c r="M5356" i="1"/>
  <c r="N5356" i="1" s="1"/>
  <c r="M5357" i="1"/>
  <c r="N5357" i="1" s="1"/>
  <c r="M5358" i="1"/>
  <c r="N5358" i="1" s="1"/>
  <c r="M5359" i="1"/>
  <c r="M5366" i="1"/>
  <c r="N5366" i="1" s="1"/>
  <c r="M5367" i="1"/>
  <c r="N5367" i="1" s="1"/>
  <c r="M5368" i="1"/>
  <c r="N5368" i="1" s="1"/>
  <c r="M5369" i="1"/>
  <c r="M5370" i="1"/>
  <c r="M5371" i="1"/>
  <c r="N5371" i="1" s="1"/>
  <c r="M5372" i="1"/>
  <c r="N5372" i="1" s="1"/>
  <c r="M5375" i="1"/>
  <c r="N5375" i="1" s="1"/>
  <c r="M5378" i="1"/>
  <c r="N5378" i="1" s="1"/>
  <c r="M5379" i="1"/>
  <c r="N5379" i="1" s="1"/>
  <c r="M5380" i="1"/>
  <c r="M5381" i="1"/>
  <c r="N5381" i="1" s="1"/>
  <c r="M5384" i="1"/>
  <c r="N5384" i="1" s="1"/>
  <c r="M5391" i="1"/>
  <c r="M5392" i="1"/>
  <c r="N5392" i="1" s="1"/>
  <c r="M5393" i="1"/>
  <c r="N5393" i="1" s="1"/>
  <c r="M5394" i="1"/>
  <c r="N5394" i="1" s="1"/>
  <c r="M5396" i="1"/>
  <c r="N5396" i="1" s="1"/>
  <c r="M5402" i="1"/>
  <c r="M5403" i="1"/>
  <c r="N5403" i="1" s="1"/>
  <c r="M5404" i="1"/>
  <c r="N5404" i="1" s="1"/>
  <c r="M5405" i="1"/>
  <c r="N5405" i="1" s="1"/>
  <c r="M5406" i="1"/>
  <c r="N5406" i="1" s="1"/>
  <c r="M5407" i="1"/>
  <c r="N5407" i="1" s="1"/>
  <c r="M5408" i="1"/>
  <c r="N5408" i="1" s="1"/>
  <c r="M5414" i="1"/>
  <c r="N5414" i="1" s="1"/>
  <c r="M5415" i="1"/>
  <c r="N5415" i="1" s="1"/>
  <c r="M5416" i="1"/>
  <c r="N5416" i="1" s="1"/>
  <c r="M5417" i="1"/>
  <c r="N5417" i="1" s="1"/>
  <c r="M5420" i="1"/>
  <c r="N5420" i="1" s="1"/>
  <c r="M5426" i="1"/>
  <c r="N5426" i="1" s="1"/>
  <c r="M5427" i="1"/>
  <c r="N5427" i="1" s="1"/>
  <c r="M5428" i="1"/>
  <c r="M5429" i="1"/>
  <c r="N5429" i="1" s="1"/>
  <c r="M5430" i="1"/>
  <c r="N5430" i="1" s="1"/>
  <c r="M5431" i="1"/>
  <c r="N5431" i="1" s="1"/>
  <c r="M5438" i="1"/>
  <c r="N5438" i="1" s="1"/>
  <c r="M5439" i="1"/>
  <c r="N5439" i="1" s="1"/>
  <c r="M5440" i="1"/>
  <c r="M5441" i="1"/>
  <c r="M5442" i="1"/>
  <c r="M5444" i="1"/>
  <c r="N5444" i="1" s="1"/>
  <c r="M5447" i="1"/>
  <c r="N5447" i="1" s="1"/>
  <c r="M5450" i="1"/>
  <c r="N5450" i="1" s="1"/>
  <c r="M5451" i="1"/>
  <c r="N5451" i="1" s="1"/>
  <c r="M5452" i="1"/>
  <c r="N5452" i="1" s="1"/>
  <c r="M5453" i="1"/>
  <c r="M5456" i="1"/>
  <c r="N5456" i="1" s="1"/>
  <c r="M5463" i="1"/>
  <c r="N5463" i="1" s="1"/>
  <c r="M5464" i="1"/>
  <c r="N5464" i="1" s="1"/>
  <c r="M5465" i="1"/>
  <c r="N5465" i="1" s="1"/>
  <c r="M5466" i="1"/>
  <c r="N5466" i="1" s="1"/>
  <c r="M5467" i="1"/>
  <c r="N5467" i="1" s="1"/>
  <c r="M5468" i="1"/>
  <c r="N5468" i="1" s="1"/>
  <c r="M5474" i="1"/>
  <c r="M5475" i="1"/>
  <c r="M5476" i="1"/>
  <c r="M5477" i="1"/>
  <c r="N5477" i="1" s="1"/>
  <c r="M5478" i="1"/>
  <c r="N5478" i="1" s="1"/>
  <c r="M5479" i="1"/>
  <c r="N5479" i="1" s="1"/>
  <c r="M5480" i="1"/>
  <c r="N5480" i="1" s="1"/>
  <c r="M5486" i="1"/>
  <c r="N5486" i="1" s="1"/>
  <c r="M5487" i="1"/>
  <c r="N5487" i="1" s="1"/>
  <c r="M5488" i="1"/>
  <c r="N5488" i="1" s="1"/>
  <c r="M5489" i="1"/>
  <c r="N5489" i="1" s="1"/>
  <c r="M5492" i="1"/>
  <c r="N5492" i="1" s="1"/>
  <c r="M5496" i="1"/>
  <c r="N5496" i="1" s="1"/>
  <c r="M5498" i="1"/>
  <c r="N5498" i="1" s="1"/>
  <c r="M5499" i="1"/>
  <c r="N5499" i="1" s="1"/>
  <c r="M5500" i="1"/>
  <c r="N5500" i="1" s="1"/>
  <c r="M5501" i="1"/>
  <c r="N5501" i="1" s="1"/>
  <c r="M5510" i="1"/>
  <c r="N5510" i="1" s="1"/>
  <c r="M5511" i="1"/>
  <c r="N5511" i="1" s="1"/>
  <c r="M5512" i="1"/>
  <c r="N5512" i="1" s="1"/>
  <c r="M5513" i="1"/>
  <c r="N5513" i="1" s="1"/>
  <c r="M5514" i="1"/>
  <c r="N5514" i="1" s="1"/>
  <c r="M5515" i="1"/>
  <c r="N5515" i="1" s="1"/>
  <c r="M5516" i="1"/>
  <c r="N5516" i="1" s="1"/>
  <c r="M5522" i="1"/>
  <c r="N5522" i="1" s="1"/>
  <c r="M5523" i="1"/>
  <c r="M5524" i="1"/>
  <c r="N5524" i="1" s="1"/>
  <c r="M5525" i="1"/>
  <c r="N5525" i="1" s="1"/>
  <c r="M5528" i="1"/>
  <c r="N5528" i="1" s="1"/>
  <c r="M5534" i="1"/>
  <c r="N5534" i="1" s="1"/>
  <c r="M5535" i="1"/>
  <c r="N5535" i="1" s="1"/>
  <c r="M5536" i="1"/>
  <c r="N5536" i="1" s="1"/>
  <c r="M5537" i="1"/>
  <c r="N5537" i="1" s="1"/>
  <c r="M5540" i="1"/>
  <c r="N5540" i="1" s="1"/>
  <c r="M5547" i="1"/>
  <c r="M5548" i="1"/>
  <c r="N5548" i="1" s="1"/>
  <c r="M5549" i="1"/>
  <c r="N5549" i="1" s="1"/>
  <c r="M5550" i="1"/>
  <c r="N5550" i="1" s="1"/>
  <c r="M5551" i="1"/>
  <c r="N5551" i="1" s="1"/>
  <c r="M5552" i="1"/>
  <c r="N5552" i="1" s="1"/>
  <c r="M5558" i="1"/>
  <c r="N5558" i="1" s="1"/>
  <c r="M5559" i="1"/>
  <c r="N5559" i="1" s="1"/>
  <c r="M5560" i="1"/>
  <c r="N5560" i="1" s="1"/>
  <c r="M5561" i="1"/>
  <c r="N5561" i="1" s="1"/>
  <c r="M5562" i="1"/>
  <c r="N5562" i="1" s="1"/>
  <c r="M5563" i="1"/>
  <c r="N5563" i="1" s="1"/>
  <c r="M5564" i="1"/>
  <c r="N5564" i="1" s="1"/>
  <c r="M5570" i="1"/>
  <c r="N5570" i="1" s="1"/>
  <c r="M5571" i="1"/>
  <c r="M5572" i="1"/>
  <c r="M5573" i="1"/>
  <c r="N5573" i="1" s="1"/>
  <c r="M5574" i="1"/>
  <c r="N5574" i="1" s="1"/>
  <c r="M5575" i="1"/>
  <c r="N5575" i="1" s="1"/>
  <c r="M5576" i="1"/>
  <c r="N5576" i="1" s="1"/>
  <c r="M5578" i="1"/>
  <c r="N5578" i="1" s="1"/>
  <c r="M5582" i="1"/>
  <c r="M5583" i="1"/>
  <c r="M5584" i="1"/>
  <c r="N5584" i="1" s="1"/>
  <c r="M5585" i="1"/>
  <c r="M5588" i="1"/>
  <c r="N5588" i="1" s="1"/>
  <c r="M5594" i="1"/>
  <c r="M5595" i="1"/>
  <c r="M5596" i="1"/>
  <c r="M5597" i="1"/>
  <c r="N5597" i="1" s="1"/>
  <c r="M5600" i="1"/>
  <c r="N5600" i="1" s="1"/>
  <c r="M5606" i="1"/>
  <c r="N5606" i="1" s="1"/>
  <c r="M5607" i="1"/>
  <c r="N5607" i="1" s="1"/>
  <c r="M5608" i="1"/>
  <c r="N5608" i="1" s="1"/>
  <c r="M5609" i="1"/>
  <c r="N5609" i="1" s="1"/>
  <c r="M5618" i="1"/>
  <c r="N5618" i="1" s="1"/>
  <c r="M5619" i="1"/>
  <c r="N5619" i="1" s="1"/>
  <c r="M5620" i="1"/>
  <c r="N5620" i="1" s="1"/>
  <c r="M5621" i="1"/>
  <c r="N5621" i="1" s="1"/>
  <c r="M5622" i="1"/>
  <c r="N5622" i="1" s="1"/>
  <c r="M5623" i="1"/>
  <c r="N5623" i="1" s="1"/>
  <c r="M5630" i="1"/>
  <c r="N5630" i="1" s="1"/>
  <c r="M5631" i="1"/>
  <c r="N5631" i="1" s="1"/>
  <c r="M5632" i="1"/>
  <c r="N5632" i="1" s="1"/>
  <c r="M5633" i="1"/>
  <c r="N5633" i="1" s="1"/>
  <c r="M5634" i="1"/>
  <c r="N5634" i="1" s="1"/>
  <c r="M5635" i="1"/>
  <c r="N5635" i="1" s="1"/>
  <c r="M5636" i="1"/>
  <c r="N5636" i="1" s="1"/>
  <c r="M5642" i="1"/>
  <c r="N5642" i="1" s="1"/>
  <c r="M5643" i="1"/>
  <c r="N5643" i="1" s="1"/>
  <c r="M5644" i="1"/>
  <c r="M5645" i="1"/>
  <c r="N5645" i="1" s="1"/>
  <c r="M5646" i="1"/>
  <c r="N5646" i="1" s="1"/>
  <c r="M5647" i="1"/>
  <c r="N5647" i="1" s="1"/>
  <c r="M5648" i="1"/>
  <c r="N5648" i="1" s="1"/>
  <c r="M5654" i="1"/>
  <c r="N5654" i="1" s="1"/>
  <c r="M5655" i="1"/>
  <c r="N5655" i="1" s="1"/>
  <c r="M5656" i="1"/>
  <c r="N5656" i="1" s="1"/>
  <c r="M5657" i="1"/>
  <c r="M5660" i="1"/>
  <c r="N5660" i="1" s="1"/>
  <c r="M5663" i="1"/>
  <c r="N5663" i="1" s="1"/>
  <c r="M5666" i="1"/>
  <c r="M5667" i="1"/>
  <c r="N5667" i="1" s="1"/>
  <c r="M5668" i="1"/>
  <c r="N5668" i="1" s="1"/>
  <c r="M5669" i="1"/>
  <c r="N5669" i="1" s="1"/>
  <c r="M5670" i="1"/>
  <c r="N5670" i="1" s="1"/>
  <c r="M5672" i="1"/>
  <c r="N5672" i="1" s="1"/>
  <c r="M5678" i="1"/>
  <c r="M5679" i="1"/>
  <c r="N5679" i="1" s="1"/>
  <c r="M5680" i="1"/>
  <c r="M5681" i="1"/>
  <c r="N5681" i="1" s="1"/>
  <c r="M5682" i="1"/>
  <c r="N5682" i="1" s="1"/>
  <c r="M5683" i="1"/>
  <c r="N5683" i="1" s="1"/>
  <c r="M5684" i="1"/>
  <c r="N5684" i="1" s="1"/>
  <c r="M5691" i="1"/>
  <c r="N5691" i="1" s="1"/>
  <c r="M5692" i="1"/>
  <c r="M5693" i="1"/>
  <c r="M5694" i="1"/>
  <c r="M5695" i="1"/>
  <c r="M5696" i="1"/>
  <c r="N5696" i="1" s="1"/>
  <c r="M5698" i="1"/>
  <c r="N5698" i="1" s="1"/>
  <c r="M5699" i="1"/>
  <c r="N5699" i="1" s="1"/>
  <c r="M5700" i="1"/>
  <c r="N5700" i="1" s="1"/>
  <c r="M5702" i="1"/>
  <c r="N5702" i="1" s="1"/>
  <c r="M5703" i="1"/>
  <c r="N5703" i="1" s="1"/>
  <c r="M5704" i="1"/>
  <c r="N5704" i="1" s="1"/>
  <c r="M5705" i="1"/>
  <c r="N5705" i="1" s="1"/>
  <c r="M5708" i="1"/>
  <c r="N5708" i="1" s="1"/>
  <c r="M5714" i="1"/>
  <c r="N5714" i="1" s="1"/>
  <c r="M5715" i="1"/>
  <c r="M5716" i="1"/>
  <c r="M5717" i="1"/>
  <c r="N5717" i="1" s="1"/>
  <c r="M5720" i="1"/>
  <c r="N5720" i="1" s="1"/>
  <c r="M5726" i="1"/>
  <c r="N5726" i="1" s="1"/>
  <c r="M5727" i="1"/>
  <c r="N5727" i="1" s="1"/>
  <c r="M5728" i="1"/>
  <c r="M5729" i="1"/>
  <c r="M5732" i="1"/>
  <c r="N5732" i="1" s="1"/>
  <c r="M5738" i="1"/>
  <c r="N5738" i="1" s="1"/>
  <c r="M5739" i="1"/>
  <c r="N5739" i="1" s="1"/>
  <c r="M5740" i="1"/>
  <c r="N5740" i="1" s="1"/>
  <c r="M5741" i="1"/>
  <c r="N5741" i="1" s="1"/>
  <c r="M5744" i="1"/>
  <c r="N5744" i="1" s="1"/>
  <c r="M5750" i="1"/>
  <c r="N5750" i="1" s="1"/>
  <c r="M5751" i="1"/>
  <c r="N5751" i="1" s="1"/>
  <c r="M5752" i="1"/>
  <c r="N5752" i="1" s="1"/>
  <c r="M5753" i="1"/>
  <c r="N5753" i="1" s="1"/>
  <c r="M5754" i="1"/>
  <c r="N5754" i="1" s="1"/>
  <c r="M5758" i="1"/>
  <c r="N5758" i="1" s="1"/>
  <c r="M5759" i="1"/>
  <c r="N5759" i="1" s="1"/>
  <c r="M5762" i="1"/>
  <c r="N5762" i="1" s="1"/>
  <c r="M5763" i="1"/>
  <c r="N5763" i="1" s="1"/>
  <c r="M5764" i="1"/>
  <c r="M5765" i="1"/>
  <c r="N5765" i="1" s="1"/>
  <c r="M5774" i="1"/>
  <c r="N5774" i="1" s="1"/>
  <c r="M5775" i="1"/>
  <c r="N5775" i="1" s="1"/>
  <c r="M5776" i="1"/>
  <c r="M5777" i="1"/>
  <c r="N5777" i="1" s="1"/>
  <c r="M5778" i="1"/>
  <c r="N5778" i="1" s="1"/>
  <c r="M5779" i="1"/>
  <c r="N5779" i="1" s="1"/>
  <c r="M5780" i="1"/>
  <c r="N5780" i="1" s="1"/>
  <c r="M5786" i="1"/>
  <c r="M5787" i="1"/>
  <c r="M5788" i="1"/>
  <c r="N5788" i="1" s="1"/>
  <c r="M5789" i="1"/>
  <c r="N5789" i="1" s="1"/>
  <c r="M5792" i="1"/>
  <c r="N5792" i="1" s="1"/>
  <c r="M5798" i="1"/>
  <c r="N5798" i="1" s="1"/>
  <c r="M5799" i="1"/>
  <c r="N5799" i="1" s="1"/>
  <c r="M5800" i="1"/>
  <c r="N5800" i="1" s="1"/>
  <c r="M5801" i="1"/>
  <c r="M5804" i="1"/>
  <c r="N5804" i="1" s="1"/>
  <c r="M5810" i="1"/>
  <c r="N5810" i="1" s="1"/>
  <c r="M5811" i="1"/>
  <c r="N5811" i="1" s="1"/>
  <c r="M5812" i="1"/>
  <c r="N5812" i="1" s="1"/>
  <c r="M5813" i="1"/>
  <c r="N5813" i="1" s="1"/>
  <c r="M5814" i="1"/>
  <c r="N5814" i="1" s="1"/>
  <c r="M5815" i="1"/>
  <c r="N5815" i="1" s="1"/>
  <c r="M5816" i="1"/>
  <c r="N5816" i="1" s="1"/>
  <c r="M5822" i="1"/>
  <c r="M5823" i="1"/>
  <c r="M5824" i="1"/>
  <c r="N5824" i="1" s="1"/>
  <c r="M5825" i="1"/>
  <c r="N5825" i="1" s="1"/>
  <c r="M5826" i="1"/>
  <c r="N5826" i="1" s="1"/>
  <c r="M5827" i="1"/>
  <c r="N5827" i="1" s="1"/>
  <c r="M5828" i="1"/>
  <c r="N5828" i="1" s="1"/>
  <c r="M5830" i="1"/>
  <c r="N5830" i="1" s="1"/>
  <c r="M5835" i="1"/>
  <c r="N5835" i="1" s="1"/>
  <c r="M5836" i="1"/>
  <c r="N5836" i="1" s="1"/>
  <c r="M5837" i="1"/>
  <c r="M5838" i="1"/>
  <c r="M5839" i="1"/>
  <c r="N5839" i="1" s="1"/>
  <c r="M5840" i="1"/>
  <c r="N5840" i="1" s="1"/>
  <c r="M5842" i="1"/>
  <c r="N5842" i="1" s="1"/>
  <c r="M5843" i="1"/>
  <c r="N5843" i="1" s="1"/>
  <c r="M5844" i="1"/>
  <c r="N5844" i="1" s="1"/>
  <c r="M5845" i="1"/>
  <c r="N5845" i="1" s="1"/>
  <c r="M5846" i="1"/>
  <c r="N5846" i="1" s="1"/>
  <c r="M5847" i="1"/>
  <c r="N5847" i="1" s="1"/>
  <c r="M5848" i="1"/>
  <c r="N5848" i="1" s="1"/>
  <c r="M5849" i="1"/>
  <c r="M5851" i="1"/>
  <c r="N5851" i="1" s="1"/>
  <c r="M5852" i="1"/>
  <c r="N5852" i="1" s="1"/>
  <c r="M5858" i="1"/>
  <c r="N5858" i="1" s="1"/>
  <c r="M5859" i="1"/>
  <c r="N5859" i="1" s="1"/>
  <c r="M5860" i="1"/>
  <c r="M5861" i="1"/>
  <c r="N5861" i="1" s="1"/>
  <c r="M5864" i="1"/>
  <c r="N5864" i="1" s="1"/>
  <c r="M5870" i="1"/>
  <c r="N5870" i="1" s="1"/>
  <c r="M5871" i="1"/>
  <c r="N5871" i="1" s="1"/>
  <c r="M5872" i="1"/>
  <c r="N5872" i="1" s="1"/>
  <c r="M5873" i="1"/>
  <c r="N5873" i="1" s="1"/>
  <c r="M5875" i="1"/>
  <c r="N5875" i="1" s="1"/>
  <c r="M5876" i="1"/>
  <c r="N5876" i="1" s="1"/>
  <c r="M5882" i="1"/>
  <c r="M5883" i="1"/>
  <c r="N5883" i="1" s="1"/>
  <c r="M5884" i="1"/>
  <c r="N5884" i="1" s="1"/>
  <c r="M5885" i="1"/>
  <c r="N5885" i="1" s="1"/>
  <c r="M5888" i="1"/>
  <c r="N5888" i="1" s="1"/>
  <c r="M5894" i="1"/>
  <c r="N5894" i="1" s="1"/>
  <c r="M5895" i="1"/>
  <c r="N5895" i="1" s="1"/>
  <c r="M5896" i="1"/>
  <c r="N5896" i="1" s="1"/>
  <c r="M5897" i="1"/>
  <c r="M5898" i="1"/>
  <c r="M5904" i="1"/>
  <c r="N5904" i="1" s="1"/>
  <c r="M5905" i="1"/>
  <c r="N5905" i="1" s="1"/>
  <c r="M5906" i="1"/>
  <c r="N5906" i="1" s="1"/>
  <c r="M5907" i="1"/>
  <c r="M5908" i="1"/>
  <c r="N5908" i="1" s="1"/>
  <c r="M5909" i="1"/>
  <c r="N5909" i="1" s="1"/>
  <c r="M5918" i="1"/>
  <c r="N5918" i="1" s="1"/>
  <c r="M5919" i="1"/>
  <c r="N5919" i="1" s="1"/>
  <c r="M5920" i="1"/>
  <c r="N5920" i="1" s="1"/>
  <c r="M5921" i="1"/>
  <c r="N5921" i="1" s="1"/>
  <c r="M5924" i="1"/>
  <c r="N5924" i="1" s="1"/>
  <c r="M5930" i="1"/>
  <c r="N5930" i="1" s="1"/>
  <c r="M5931" i="1"/>
  <c r="N5931" i="1" s="1"/>
  <c r="M5932" i="1"/>
  <c r="M5933" i="1"/>
  <c r="M5934" i="1"/>
  <c r="M5935" i="1"/>
  <c r="N5935" i="1" s="1"/>
  <c r="M5936" i="1"/>
  <c r="N5936" i="1" s="1"/>
  <c r="M5942" i="1"/>
  <c r="N5942" i="1" s="1"/>
  <c r="M5943" i="1"/>
  <c r="N5943" i="1" s="1"/>
  <c r="M5944" i="1"/>
  <c r="N5944" i="1" s="1"/>
  <c r="M5945" i="1"/>
  <c r="N5945" i="1" s="1"/>
  <c r="M5946" i="1"/>
  <c r="N5946" i="1" s="1"/>
  <c r="M5948" i="1"/>
  <c r="N5948" i="1" s="1"/>
  <c r="M5954" i="1"/>
  <c r="M5955" i="1"/>
  <c r="M5956" i="1"/>
  <c r="M5957" i="1"/>
  <c r="N5957" i="1" s="1"/>
  <c r="M5958" i="1"/>
  <c r="N5958" i="1" s="1"/>
  <c r="M5959" i="1"/>
  <c r="N5959" i="1" s="1"/>
  <c r="M5960" i="1"/>
  <c r="N5960" i="1" s="1"/>
  <c r="M5966" i="1"/>
  <c r="M5967" i="1"/>
  <c r="N5967" i="1" s="1"/>
  <c r="M5968" i="1"/>
  <c r="N5968" i="1" s="1"/>
  <c r="M5969" i="1"/>
  <c r="M5971" i="1"/>
  <c r="N5971" i="1" s="1"/>
  <c r="M5972" i="1"/>
  <c r="N5972" i="1" s="1"/>
  <c r="M5979" i="1"/>
  <c r="M5980" i="1"/>
  <c r="M5981" i="1"/>
  <c r="M5982" i="1"/>
  <c r="N5982" i="1" s="1"/>
  <c r="M5984" i="1"/>
  <c r="N5984" i="1" s="1"/>
  <c r="M5987" i="1"/>
  <c r="N5987" i="1" s="1"/>
  <c r="M5988" i="1"/>
  <c r="N5988" i="1" s="1"/>
  <c r="M5990" i="1"/>
  <c r="N5990" i="1" s="1"/>
  <c r="M5991" i="1"/>
  <c r="N5991" i="1" s="1"/>
  <c r="M5992" i="1"/>
  <c r="M5993" i="1"/>
  <c r="M5996" i="1"/>
  <c r="M6002" i="1"/>
  <c r="N6002" i="1" s="1"/>
  <c r="M6003" i="1"/>
  <c r="N6003" i="1" s="1"/>
  <c r="M6004" i="1"/>
  <c r="N6004" i="1" s="1"/>
  <c r="M6005" i="1"/>
  <c r="N6005" i="1" s="1"/>
  <c r="M6006" i="1"/>
  <c r="N6006" i="1" s="1"/>
  <c r="M6008" i="1"/>
  <c r="N6008" i="1" s="1"/>
  <c r="M6014" i="1"/>
  <c r="M6015" i="1"/>
  <c r="M6016" i="1"/>
  <c r="M6017" i="1"/>
  <c r="M6019" i="1"/>
  <c r="N6019" i="1" s="1"/>
  <c r="M6020" i="1"/>
  <c r="N6020" i="1" s="1"/>
  <c r="M6022" i="1"/>
  <c r="N6022" i="1" s="1"/>
  <c r="M6023" i="1"/>
  <c r="N6023" i="1" s="1"/>
  <c r="M6026" i="1"/>
  <c r="N6026" i="1" s="1"/>
  <c r="M6027" i="1"/>
  <c r="N6027" i="1" s="1"/>
  <c r="M6028" i="1"/>
  <c r="M6029" i="1"/>
  <c r="M6032" i="1"/>
  <c r="M6038" i="1"/>
  <c r="N6038" i="1" s="1"/>
  <c r="M6039" i="1"/>
  <c r="N6039" i="1" s="1"/>
  <c r="M6040" i="1"/>
  <c r="M6041" i="1"/>
  <c r="M6050" i="1"/>
  <c r="N6050" i="1" s="1"/>
  <c r="M6051" i="1"/>
  <c r="N6051" i="1" s="1"/>
  <c r="M6052" i="1"/>
  <c r="N6052" i="1" s="1"/>
  <c r="M6053" i="1"/>
  <c r="N6053" i="1" s="1"/>
  <c r="M6062" i="1"/>
  <c r="M6063" i="1"/>
  <c r="N6063" i="1" s="1"/>
  <c r="M6064" i="1"/>
  <c r="N6064" i="1" s="1"/>
  <c r="M6065" i="1"/>
  <c r="M6066" i="1"/>
  <c r="M6067" i="1"/>
  <c r="N6067" i="1" s="1"/>
  <c r="M6068" i="1"/>
  <c r="N6068" i="1" s="1"/>
  <c r="M6074" i="1"/>
  <c r="N6074" i="1" s="1"/>
  <c r="M6075" i="1"/>
  <c r="N6075" i="1" s="1"/>
  <c r="M6076" i="1"/>
  <c r="N6076" i="1" s="1"/>
  <c r="M6077" i="1"/>
  <c r="N6077" i="1" s="1"/>
  <c r="M6080" i="1"/>
  <c r="N6080" i="1" s="1"/>
  <c r="M6086" i="1"/>
  <c r="N6086" i="1" s="1"/>
  <c r="M6087" i="1"/>
  <c r="N6087" i="1" s="1"/>
  <c r="M6088" i="1"/>
  <c r="M6089" i="1"/>
  <c r="N6089" i="1" s="1"/>
  <c r="M6090" i="1"/>
  <c r="N6090" i="1" s="1"/>
  <c r="M6091" i="1"/>
  <c r="M6092" i="1"/>
  <c r="N6092" i="1" s="1"/>
  <c r="M6098" i="1"/>
  <c r="N6098" i="1" s="1"/>
  <c r="M6099" i="1"/>
  <c r="N6099" i="1" s="1"/>
  <c r="M6100" i="1"/>
  <c r="N6100" i="1" s="1"/>
  <c r="M6101" i="1"/>
  <c r="N6101" i="1" s="1"/>
  <c r="M6104" i="1"/>
  <c r="M6110" i="1"/>
  <c r="M6111" i="1"/>
  <c r="N6111" i="1" s="1"/>
  <c r="M6112" i="1"/>
  <c r="M6113" i="1"/>
  <c r="M6116" i="1"/>
  <c r="N6116" i="1" s="1"/>
  <c r="M6119" i="1"/>
  <c r="N6119" i="1" s="1"/>
  <c r="M6122" i="1"/>
  <c r="N6122" i="1" s="1"/>
  <c r="M6123" i="1"/>
  <c r="N6123" i="1" s="1"/>
  <c r="M6124" i="1"/>
  <c r="N6124" i="1" s="1"/>
  <c r="M6125" i="1"/>
  <c r="N6125" i="1" s="1"/>
  <c r="M6128" i="1"/>
  <c r="M6134" i="1"/>
  <c r="N6134" i="1" s="1"/>
  <c r="M6135" i="1"/>
  <c r="N6135" i="1" s="1"/>
  <c r="M6136" i="1"/>
  <c r="N6136" i="1" s="1"/>
  <c r="M6137" i="1"/>
  <c r="N6137" i="1" s="1"/>
  <c r="M6138" i="1"/>
  <c r="N6138" i="1" s="1"/>
  <c r="M6139" i="1"/>
  <c r="N6139" i="1" s="1"/>
  <c r="M6140" i="1"/>
  <c r="N6140" i="1" s="1"/>
  <c r="M6146" i="1"/>
  <c r="M6147" i="1"/>
  <c r="N6147" i="1" s="1"/>
  <c r="M6148" i="1"/>
  <c r="M6149" i="1"/>
  <c r="N6149" i="1" s="1"/>
  <c r="M6150" i="1"/>
  <c r="N6150" i="1" s="1"/>
  <c r="M6151" i="1"/>
  <c r="N6151" i="1" s="1"/>
  <c r="M6152" i="1"/>
  <c r="N6152" i="1" s="1"/>
  <c r="M6153" i="1"/>
  <c r="N6153" i="1" s="1"/>
  <c r="M6154" i="1"/>
  <c r="N6154" i="1" s="1"/>
  <c r="M6158" i="1"/>
  <c r="M6159" i="1"/>
  <c r="N6159" i="1" s="1"/>
  <c r="M6160" i="1"/>
  <c r="N6160" i="1" s="1"/>
  <c r="M6161" i="1"/>
  <c r="N6161" i="1" s="1"/>
  <c r="M6162" i="1"/>
  <c r="N6162" i="1" s="1"/>
  <c r="M6163" i="1"/>
  <c r="N6163" i="1" s="1"/>
  <c r="M6164" i="1"/>
  <c r="N6164" i="1" s="1"/>
  <c r="M6165" i="1"/>
  <c r="N6165" i="1" s="1"/>
  <c r="M6170" i="1"/>
  <c r="M6171" i="1"/>
  <c r="N6171" i="1" s="1"/>
  <c r="M6172" i="1"/>
  <c r="N6172" i="1" s="1"/>
  <c r="M6173" i="1"/>
  <c r="M6176" i="1"/>
  <c r="N6176" i="1" s="1"/>
  <c r="M6182" i="1"/>
  <c r="N6182" i="1" s="1"/>
  <c r="M6183" i="1"/>
  <c r="N6183" i="1" s="1"/>
  <c r="M6184" i="1"/>
  <c r="N6184" i="1" s="1"/>
  <c r="M6185" i="1"/>
  <c r="N6185" i="1" s="1"/>
  <c r="M6188" i="1"/>
  <c r="M6194" i="1"/>
  <c r="M6195" i="1"/>
  <c r="M6196" i="1"/>
  <c r="N6196" i="1" s="1"/>
  <c r="M6197" i="1"/>
  <c r="N6197" i="1" s="1"/>
  <c r="M6198" i="1"/>
  <c r="N6198" i="1" s="1"/>
  <c r="M6200" i="1"/>
  <c r="M6206" i="1"/>
  <c r="M6207" i="1"/>
  <c r="M6208" i="1"/>
  <c r="M6209" i="1"/>
  <c r="M6210" i="1"/>
  <c r="N6210" i="1" s="1"/>
  <c r="M6211" i="1"/>
  <c r="N6211" i="1" s="1"/>
  <c r="M6212" i="1"/>
  <c r="N6212" i="1" s="1"/>
  <c r="M6218" i="1"/>
  <c r="N6218" i="1" s="1"/>
  <c r="M6219" i="1"/>
  <c r="N6219" i="1" s="1"/>
  <c r="M6220" i="1"/>
  <c r="N6220" i="1" s="1"/>
  <c r="M6221" i="1"/>
  <c r="M6223" i="1"/>
  <c r="N6223" i="1" s="1"/>
  <c r="M6224" i="1"/>
  <c r="N6224" i="1" s="1"/>
  <c r="M6225" i="1"/>
  <c r="N6225" i="1" s="1"/>
  <c r="M6230" i="1"/>
  <c r="N6230" i="1" s="1"/>
  <c r="M6231" i="1"/>
  <c r="N6231" i="1" s="1"/>
  <c r="M6232" i="1"/>
  <c r="M6233" i="1"/>
  <c r="N6233" i="1" s="1"/>
  <c r="M6236" i="1"/>
  <c r="N6236" i="1" s="1"/>
  <c r="M6237" i="1"/>
  <c r="N6237" i="1" s="1"/>
  <c r="M6238" i="1"/>
  <c r="N6238" i="1" s="1"/>
  <c r="M6242" i="1"/>
  <c r="M6243" i="1"/>
  <c r="N6243" i="1" s="1"/>
  <c r="M6244" i="1"/>
  <c r="M6245" i="1"/>
  <c r="N6245" i="1" s="1"/>
  <c r="M6246" i="1"/>
  <c r="N6246" i="1" s="1"/>
  <c r="M6248" i="1"/>
  <c r="M6249" i="1"/>
  <c r="N6249" i="1" s="1"/>
  <c r="M6250" i="1"/>
  <c r="N6250" i="1" s="1"/>
  <c r="M6251" i="1"/>
  <c r="N6251" i="1" s="1"/>
  <c r="M6252" i="1"/>
  <c r="N6252" i="1" s="1"/>
  <c r="M6254" i="1"/>
  <c r="M6255" i="1"/>
  <c r="N6255" i="1" s="1"/>
  <c r="M6256" i="1"/>
  <c r="N6256" i="1" s="1"/>
  <c r="M6257" i="1"/>
  <c r="M6260" i="1"/>
  <c r="N6260" i="1" s="1"/>
  <c r="M6266" i="1"/>
  <c r="M6267" i="1"/>
  <c r="N6267" i="1" s="1"/>
  <c r="M6268" i="1"/>
  <c r="N6268" i="1" s="1"/>
  <c r="M6269" i="1"/>
  <c r="N6269" i="1" s="1"/>
  <c r="M6272" i="1"/>
  <c r="N6272" i="1" s="1"/>
  <c r="M6278" i="1"/>
  <c r="N6278" i="1" s="1"/>
  <c r="M6279" i="1"/>
  <c r="N6279" i="1" s="1"/>
  <c r="M6280" i="1"/>
  <c r="N6280" i="1" s="1"/>
  <c r="M6281" i="1"/>
  <c r="N6281" i="1" s="1"/>
  <c r="M6282" i="1"/>
  <c r="N6282" i="1" s="1"/>
  <c r="M6283" i="1"/>
  <c r="N6283" i="1" s="1"/>
  <c r="M6284" i="1"/>
  <c r="N6284" i="1" s="1"/>
  <c r="M6290" i="1"/>
  <c r="M6291" i="1"/>
  <c r="N6291" i="1" s="1"/>
  <c r="M6292" i="1"/>
  <c r="N6292" i="1" s="1"/>
  <c r="M6293" i="1"/>
  <c r="N6293" i="1" s="1"/>
  <c r="M6294" i="1"/>
  <c r="N6294" i="1" s="1"/>
  <c r="M6295" i="1"/>
  <c r="N6295" i="1" s="1"/>
  <c r="M6296" i="1"/>
  <c r="N6296" i="1" s="1"/>
  <c r="M6297" i="1"/>
  <c r="N6297" i="1" s="1"/>
  <c r="M6302" i="1"/>
  <c r="M6303" i="1"/>
  <c r="M6304" i="1"/>
  <c r="M6305" i="1"/>
  <c r="N6305" i="1" s="1"/>
  <c r="M6306" i="1"/>
  <c r="N6306" i="1" s="1"/>
  <c r="M6307" i="1"/>
  <c r="M6308" i="1"/>
  <c r="N6308" i="1" s="1"/>
  <c r="M6309" i="1"/>
  <c r="N6309" i="1" s="1"/>
  <c r="M6314" i="1"/>
  <c r="N6314" i="1" s="1"/>
  <c r="M6315" i="1"/>
  <c r="N6315" i="1" s="1"/>
  <c r="M6316" i="1"/>
  <c r="N6316" i="1" s="1"/>
  <c r="M6317" i="1"/>
  <c r="M6320" i="1"/>
  <c r="N6320" i="1" s="1"/>
  <c r="M6326" i="1"/>
  <c r="N6326" i="1" s="1"/>
  <c r="M6327" i="1"/>
  <c r="N6327" i="1" s="1"/>
  <c r="M6328" i="1"/>
  <c r="N6328" i="1" s="1"/>
  <c r="M6329" i="1"/>
  <c r="N6329" i="1" s="1"/>
  <c r="M6332" i="1"/>
  <c r="N6332" i="1" s="1"/>
  <c r="M6338" i="1"/>
  <c r="N6338" i="1" s="1"/>
  <c r="M6339" i="1"/>
  <c r="M6340" i="1"/>
  <c r="M6341" i="1"/>
  <c r="N6341" i="1" s="1"/>
  <c r="M6342" i="1"/>
  <c r="N6342" i="1" s="1"/>
  <c r="M6344" i="1"/>
  <c r="M6350" i="1"/>
  <c r="M6351" i="1"/>
  <c r="N6351" i="1" s="1"/>
  <c r="M6352" i="1"/>
  <c r="N6352" i="1" s="1"/>
  <c r="M6353" i="1"/>
  <c r="N6353" i="1" s="1"/>
  <c r="M6354" i="1"/>
  <c r="N6354" i="1" s="1"/>
  <c r="M6355" i="1"/>
  <c r="N6355" i="1" s="1"/>
  <c r="M6356" i="1"/>
  <c r="N6356" i="1" s="1"/>
  <c r="M6362" i="1"/>
  <c r="M6363" i="1"/>
  <c r="N6363" i="1" s="1"/>
  <c r="M6364" i="1"/>
  <c r="M6365" i="1"/>
  <c r="M6367" i="1"/>
  <c r="N6367" i="1" s="1"/>
  <c r="M6368" i="1"/>
  <c r="N6368" i="1" s="1"/>
  <c r="M6369" i="1"/>
  <c r="N6369" i="1" s="1"/>
  <c r="M6374" i="1"/>
  <c r="N6374" i="1" s="1"/>
  <c r="M6375" i="1"/>
  <c r="N6375" i="1" s="1"/>
  <c r="M6376" i="1"/>
  <c r="N6376" i="1" s="1"/>
  <c r="M6377" i="1"/>
  <c r="N6377" i="1" s="1"/>
  <c r="M6380" i="1"/>
  <c r="N6380" i="1" s="1"/>
  <c r="M6381" i="1"/>
  <c r="N6381" i="1" s="1"/>
  <c r="M6386" i="1"/>
  <c r="M6387" i="1"/>
  <c r="M6388" i="1"/>
  <c r="N6388" i="1" s="1"/>
  <c r="M6389" i="1"/>
  <c r="N6389" i="1" s="1"/>
  <c r="M6390" i="1"/>
  <c r="N6390" i="1" s="1"/>
  <c r="M6392" i="1"/>
  <c r="M6393" i="1"/>
  <c r="M6398" i="1"/>
  <c r="M6399" i="1"/>
  <c r="N6399" i="1" s="1"/>
  <c r="M6400" i="1"/>
  <c r="N6400" i="1" s="1"/>
  <c r="M6401" i="1"/>
  <c r="M6404" i="1"/>
  <c r="N6404" i="1" s="1"/>
  <c r="M6407" i="1"/>
  <c r="N6407" i="1" s="1"/>
  <c r="M6410" i="1"/>
  <c r="N6410" i="1" s="1"/>
  <c r="M6411" i="1"/>
  <c r="N6411" i="1" s="1"/>
  <c r="M6412" i="1"/>
  <c r="N6412" i="1" s="1"/>
  <c r="M6413" i="1"/>
  <c r="N6413" i="1" s="1"/>
  <c r="M6416" i="1"/>
  <c r="M6422" i="1"/>
  <c r="N6422" i="1" s="1"/>
  <c r="M6423" i="1"/>
  <c r="N6423" i="1" s="1"/>
  <c r="M6424" i="1"/>
  <c r="N6424" i="1" s="1"/>
  <c r="M6425" i="1"/>
  <c r="N6425" i="1" s="1"/>
  <c r="M6426" i="1"/>
  <c r="N6426" i="1" s="1"/>
  <c r="M6427" i="1"/>
  <c r="N6427" i="1" s="1"/>
  <c r="M6428" i="1"/>
  <c r="N6428" i="1" s="1"/>
  <c r="M6434" i="1"/>
  <c r="M6435" i="1"/>
  <c r="N6435" i="1" s="1"/>
  <c r="M6436" i="1"/>
  <c r="N6436" i="1" s="1"/>
  <c r="M6437" i="1"/>
  <c r="N6437" i="1" s="1"/>
  <c r="M6438" i="1"/>
  <c r="N6438" i="1" s="1"/>
  <c r="M6439" i="1"/>
  <c r="N6439" i="1" s="1"/>
  <c r="M6440" i="1"/>
  <c r="N6440" i="1" s="1"/>
  <c r="M6441" i="1"/>
  <c r="N6441" i="1" s="1"/>
  <c r="M6442" i="1"/>
  <c r="N6442" i="1" s="1"/>
  <c r="M6446" i="1"/>
  <c r="M6447" i="1"/>
  <c r="N6447" i="1" s="1"/>
  <c r="M6448" i="1"/>
  <c r="N6448" i="1" s="1"/>
  <c r="M6449" i="1"/>
  <c r="M6450" i="1"/>
  <c r="M6451" i="1"/>
  <c r="M6452" i="1"/>
  <c r="N6452" i="1" s="1"/>
  <c r="M6453" i="1"/>
  <c r="N6453" i="1" s="1"/>
  <c r="M6458" i="1"/>
  <c r="M6459" i="1"/>
  <c r="N6459" i="1" s="1"/>
  <c r="M6460" i="1"/>
  <c r="N6460" i="1" s="1"/>
  <c r="M6461" i="1"/>
  <c r="M6464" i="1"/>
  <c r="N6464" i="1" s="1"/>
  <c r="M6470" i="1"/>
  <c r="N6470" i="1" s="1"/>
  <c r="M6471" i="1"/>
  <c r="N6471" i="1" s="1"/>
  <c r="M6472" i="1"/>
  <c r="N6472" i="1" s="1"/>
  <c r="M6473" i="1"/>
  <c r="N6473" i="1" s="1"/>
  <c r="M6476" i="1"/>
  <c r="M6482" i="1"/>
  <c r="M6483" i="1"/>
  <c r="M6484" i="1"/>
  <c r="N6484" i="1" s="1"/>
  <c r="M6485" i="1"/>
  <c r="N6485" i="1" s="1"/>
  <c r="M6486" i="1"/>
  <c r="N6486" i="1" s="1"/>
  <c r="M6488" i="1"/>
  <c r="N6488" i="1" s="1"/>
  <c r="M6494" i="1"/>
  <c r="M6495" i="1"/>
  <c r="N6495" i="1" s="1"/>
  <c r="M6496" i="1"/>
  <c r="M6497" i="1"/>
  <c r="M6498" i="1"/>
  <c r="M6499" i="1"/>
  <c r="M6500" i="1"/>
  <c r="N6500" i="1" s="1"/>
  <c r="M6506" i="1"/>
  <c r="N6506" i="1" s="1"/>
  <c r="M6507" i="1"/>
  <c r="N6507" i="1" s="1"/>
  <c r="M6508" i="1"/>
  <c r="N6508" i="1" s="1"/>
  <c r="M6509" i="1"/>
  <c r="M6511" i="1"/>
  <c r="N6511" i="1" s="1"/>
  <c r="M6512" i="1"/>
  <c r="N6512" i="1" s="1"/>
  <c r="M6513" i="1"/>
  <c r="N6513" i="1" s="1"/>
  <c r="M6518" i="1"/>
  <c r="N6518" i="1" s="1"/>
  <c r="M6519" i="1"/>
  <c r="N6519" i="1" s="1"/>
  <c r="M6520" i="1"/>
  <c r="N6520" i="1" s="1"/>
  <c r="M6521" i="1"/>
  <c r="N6521" i="1" s="1"/>
  <c r="M6524" i="1"/>
  <c r="N6524" i="1" s="1"/>
  <c r="M6525" i="1"/>
  <c r="N6525" i="1" s="1"/>
  <c r="M6526" i="1"/>
  <c r="N6526" i="1" s="1"/>
  <c r="M6530" i="1"/>
  <c r="M6531" i="1"/>
  <c r="M6532" i="1"/>
  <c r="M6533" i="1"/>
  <c r="N6533" i="1" s="1"/>
  <c r="M6534" i="1"/>
  <c r="N6534" i="1" s="1"/>
  <c r="M6536" i="1"/>
  <c r="N6536" i="1" s="1"/>
  <c r="M6537" i="1"/>
  <c r="N6537" i="1" s="1"/>
  <c r="M6538" i="1"/>
  <c r="N6538" i="1" s="1"/>
  <c r="M6539" i="1"/>
  <c r="N6539" i="1" s="1"/>
  <c r="M6540" i="1"/>
  <c r="N6540" i="1" s="1"/>
  <c r="M6542" i="1"/>
  <c r="M6543" i="1"/>
  <c r="N6543" i="1" s="1"/>
  <c r="M6544" i="1"/>
  <c r="N6544" i="1" s="1"/>
  <c r="M6545" i="1"/>
  <c r="M6548" i="1"/>
  <c r="N6548" i="1" s="1"/>
  <c r="M6554" i="1"/>
  <c r="M6555" i="1"/>
  <c r="M6556" i="1"/>
  <c r="N6556" i="1" s="1"/>
  <c r="M6557" i="1"/>
  <c r="N6557" i="1" s="1"/>
  <c r="M6560" i="1"/>
  <c r="N6560" i="1" s="1"/>
  <c r="M6566" i="1"/>
  <c r="N6566" i="1" s="1"/>
  <c r="M6567" i="1"/>
  <c r="N6567" i="1" s="1"/>
  <c r="M6568" i="1"/>
  <c r="N6568" i="1" s="1"/>
  <c r="M6569" i="1"/>
  <c r="N6569" i="1" s="1"/>
  <c r="M6570" i="1"/>
  <c r="N6570" i="1" s="1"/>
  <c r="M6571" i="1"/>
  <c r="N6571" i="1" s="1"/>
  <c r="M6572" i="1"/>
  <c r="N6572" i="1" s="1"/>
  <c r="M6578" i="1"/>
  <c r="M6579" i="1"/>
  <c r="M6580" i="1"/>
  <c r="N6580" i="1" s="1"/>
  <c r="M6581" i="1"/>
  <c r="N6581" i="1" s="1"/>
  <c r="M6582" i="1"/>
  <c r="N6582" i="1" s="1"/>
  <c r="M6583" i="1"/>
  <c r="N6583" i="1" s="1"/>
  <c r="M6584" i="1"/>
  <c r="N6584" i="1" s="1"/>
  <c r="M6585" i="1"/>
  <c r="N6585" i="1" s="1"/>
  <c r="M6590" i="1"/>
  <c r="M6591" i="1"/>
  <c r="M6592" i="1"/>
  <c r="N6592" i="1" s="1"/>
  <c r="M6593" i="1"/>
  <c r="N6593" i="1" s="1"/>
  <c r="M6594" i="1"/>
  <c r="N6594" i="1" s="1"/>
  <c r="M6595" i="1"/>
  <c r="N6595" i="1" s="1"/>
  <c r="M6596" i="1"/>
  <c r="N6596" i="1" s="1"/>
  <c r="M6597" i="1"/>
  <c r="N6597" i="1" s="1"/>
  <c r="M6602" i="1"/>
  <c r="N6602" i="1" s="1"/>
  <c r="M6603" i="1"/>
  <c r="N6603" i="1" s="1"/>
  <c r="M6604" i="1"/>
  <c r="N6604" i="1" s="1"/>
  <c r="M6605" i="1"/>
  <c r="M6608" i="1"/>
  <c r="M6614" i="1"/>
  <c r="N6614" i="1" s="1"/>
  <c r="M6615" i="1"/>
  <c r="N6615" i="1" s="1"/>
  <c r="M6616" i="1"/>
  <c r="N6616" i="1" s="1"/>
  <c r="M6617" i="1"/>
  <c r="N6617" i="1" s="1"/>
  <c r="M6620" i="1"/>
  <c r="N6620" i="1" s="1"/>
  <c r="M6626" i="1"/>
  <c r="M6627" i="1"/>
  <c r="M6628" i="1"/>
  <c r="N6628" i="1" s="1"/>
  <c r="M6629" i="1"/>
  <c r="N6629" i="1" s="1"/>
  <c r="M6630" i="1"/>
  <c r="N6630" i="1" s="1"/>
  <c r="M6632" i="1"/>
  <c r="M6638" i="1"/>
  <c r="M6639" i="1"/>
  <c r="N6639" i="1" s="1"/>
  <c r="M6640" i="1"/>
  <c r="N6640" i="1" s="1"/>
  <c r="M6641" i="1"/>
  <c r="M6642" i="1"/>
  <c r="M6643" i="1"/>
  <c r="M6644" i="1"/>
  <c r="N6644" i="1" s="1"/>
  <c r="M6650" i="1"/>
  <c r="M6651" i="1"/>
  <c r="N6651" i="1" s="1"/>
  <c r="M6652" i="1"/>
  <c r="N6652" i="1" s="1"/>
  <c r="M6653" i="1"/>
  <c r="N6653" i="1" s="1"/>
  <c r="M6655" i="1"/>
  <c r="N6655" i="1" s="1"/>
  <c r="M6656" i="1"/>
  <c r="N6656" i="1" s="1"/>
  <c r="M6657" i="1"/>
  <c r="N6657" i="1" s="1"/>
  <c r="M6662" i="1"/>
  <c r="N6662" i="1" s="1"/>
  <c r="M6663" i="1"/>
  <c r="N6663" i="1" s="1"/>
  <c r="M6664" i="1"/>
  <c r="M6665" i="1"/>
  <c r="N6665" i="1" s="1"/>
  <c r="M6668" i="1"/>
  <c r="M6669" i="1"/>
  <c r="M6674" i="1"/>
  <c r="M6675" i="1"/>
  <c r="N6675" i="1" s="1"/>
  <c r="M6676" i="1"/>
  <c r="N6676" i="1" s="1"/>
  <c r="M6677" i="1"/>
  <c r="N6677" i="1" s="1"/>
  <c r="M6678" i="1"/>
  <c r="N6678" i="1" s="1"/>
  <c r="M6680" i="1"/>
  <c r="M6681" i="1"/>
  <c r="N6681" i="1" s="1"/>
  <c r="M6686" i="1"/>
  <c r="M6687" i="1"/>
  <c r="N6687" i="1" s="1"/>
  <c r="M6688" i="1"/>
  <c r="M6689" i="1"/>
  <c r="M6692" i="1"/>
  <c r="N6692" i="1" s="1"/>
  <c r="M6695" i="1"/>
  <c r="N6695" i="1" s="1"/>
  <c r="M6698" i="1"/>
  <c r="N6698" i="1" s="1"/>
  <c r="M6699" i="1"/>
  <c r="N6699" i="1" s="1"/>
  <c r="M6700" i="1"/>
  <c r="N6700" i="1" s="1"/>
  <c r="M6701" i="1"/>
  <c r="N6701" i="1" s="1"/>
  <c r="M6704" i="1"/>
  <c r="N6704" i="1" s="1"/>
  <c r="M6710" i="1"/>
  <c r="N6710" i="1" s="1"/>
  <c r="M6711" i="1"/>
  <c r="N6711" i="1" s="1"/>
  <c r="M6712" i="1"/>
  <c r="N6712" i="1" s="1"/>
  <c r="M6713" i="1"/>
  <c r="N6713" i="1" s="1"/>
  <c r="M6714" i="1"/>
  <c r="N6714" i="1" s="1"/>
  <c r="M6715" i="1"/>
  <c r="N6715" i="1" s="1"/>
  <c r="M6716" i="1"/>
  <c r="N6716" i="1" s="1"/>
  <c r="M6722" i="1"/>
  <c r="M6723" i="1"/>
  <c r="N6723" i="1" s="1"/>
  <c r="M6724" i="1"/>
  <c r="M6725" i="1"/>
  <c r="N6725" i="1" s="1"/>
  <c r="M6726" i="1"/>
  <c r="N6726" i="1" s="1"/>
  <c r="M6727" i="1"/>
  <c r="N6727" i="1" s="1"/>
  <c r="M6728" i="1"/>
  <c r="N6728" i="1" s="1"/>
  <c r="M6729" i="1"/>
  <c r="N6729" i="1" s="1"/>
  <c r="M6730" i="1"/>
  <c r="N6730" i="1" s="1"/>
  <c r="M6734" i="1"/>
  <c r="M6735" i="1"/>
  <c r="N6735" i="1" s="1"/>
  <c r="M6736" i="1"/>
  <c r="N6736" i="1" s="1"/>
  <c r="M6737" i="1"/>
  <c r="M6738" i="1"/>
  <c r="M6739" i="1"/>
  <c r="M6740" i="1"/>
  <c r="N6740" i="1" s="1"/>
  <c r="M6741" i="1"/>
  <c r="N6741" i="1" s="1"/>
  <c r="M6746" i="1"/>
  <c r="M6747" i="1"/>
  <c r="N6747" i="1" s="1"/>
  <c r="M6748" i="1"/>
  <c r="N6748" i="1" s="1"/>
  <c r="M6749" i="1"/>
  <c r="M6752" i="1"/>
  <c r="N6752" i="1" s="1"/>
  <c r="M6758" i="1"/>
  <c r="N6758" i="1" s="1"/>
  <c r="M6759" i="1"/>
  <c r="N6759" i="1" s="1"/>
  <c r="M6760" i="1"/>
  <c r="N6760" i="1" s="1"/>
  <c r="M6761" i="1"/>
  <c r="N6761" i="1" s="1"/>
  <c r="M6764" i="1"/>
  <c r="M6770" i="1"/>
  <c r="M6771" i="1"/>
  <c r="M6772" i="1"/>
  <c r="N6772" i="1" s="1"/>
  <c r="M6773" i="1"/>
  <c r="N6773" i="1" s="1"/>
  <c r="M6774" i="1"/>
  <c r="N6774" i="1" s="1"/>
  <c r="M6776" i="1"/>
  <c r="M6782" i="1"/>
  <c r="M6783" i="1"/>
  <c r="N6783" i="1" s="1"/>
  <c r="M6784" i="1"/>
  <c r="M6785" i="1"/>
  <c r="M6786" i="1"/>
  <c r="N6786" i="1" s="1"/>
  <c r="M6787" i="1"/>
  <c r="N6787" i="1" s="1"/>
  <c r="M6788" i="1"/>
  <c r="N6788" i="1" s="1"/>
  <c r="M6794" i="1"/>
  <c r="N6794" i="1" s="1"/>
  <c r="M6795" i="1"/>
  <c r="N6795" i="1" s="1"/>
  <c r="M6796" i="1"/>
  <c r="N6796" i="1" s="1"/>
  <c r="M6797" i="1"/>
  <c r="M6799" i="1"/>
  <c r="N6799" i="1" s="1"/>
  <c r="M6800" i="1"/>
  <c r="N6800" i="1" s="1"/>
  <c r="M6801" i="1"/>
  <c r="N6801" i="1" s="1"/>
  <c r="M6806" i="1"/>
  <c r="N6806" i="1" s="1"/>
  <c r="M6807" i="1"/>
  <c r="N6807" i="1" s="1"/>
  <c r="M6808" i="1"/>
  <c r="N6808" i="1" s="1"/>
  <c r="M6809" i="1"/>
  <c r="N6809" i="1" s="1"/>
  <c r="M6812" i="1"/>
  <c r="N6812" i="1" s="1"/>
  <c r="M6813" i="1"/>
  <c r="N6813" i="1" s="1"/>
  <c r="M6814" i="1"/>
  <c r="N6814" i="1" s="1"/>
  <c r="M6818" i="1"/>
  <c r="M6819" i="1"/>
  <c r="M6820" i="1"/>
  <c r="M6821" i="1"/>
  <c r="N6821" i="1" s="1"/>
  <c r="M6822" i="1"/>
  <c r="N6822" i="1" s="1"/>
  <c r="M6824" i="1"/>
  <c r="M6825" i="1"/>
  <c r="M6826" i="1"/>
  <c r="M6827" i="1"/>
  <c r="N6827" i="1" s="1"/>
  <c r="M6828" i="1"/>
  <c r="N6828" i="1" s="1"/>
  <c r="M6830" i="1"/>
  <c r="M6831" i="1"/>
  <c r="N6831" i="1" s="1"/>
  <c r="M6832" i="1"/>
  <c r="N6832" i="1" s="1"/>
  <c r="M6833" i="1"/>
  <c r="N6833" i="1" s="1"/>
  <c r="M6836" i="1"/>
  <c r="N6836" i="1" s="1"/>
  <c r="M6842" i="1"/>
  <c r="M6843" i="1"/>
  <c r="N6843" i="1" s="1"/>
  <c r="M6844" i="1"/>
  <c r="N6844" i="1" s="1"/>
  <c r="M6845" i="1"/>
  <c r="N6845" i="1" s="1"/>
  <c r="M6848" i="1"/>
  <c r="N6848" i="1" s="1"/>
  <c r="M6854" i="1"/>
  <c r="N6854" i="1" s="1"/>
  <c r="M6855" i="1"/>
  <c r="N6855" i="1" s="1"/>
  <c r="M6856" i="1"/>
  <c r="M6857" i="1"/>
  <c r="M6858" i="1"/>
  <c r="M6859" i="1"/>
  <c r="N6859" i="1" s="1"/>
  <c r="M6860" i="1"/>
  <c r="N6860" i="1" s="1"/>
  <c r="M6866" i="1"/>
  <c r="M6867" i="1"/>
  <c r="N6867" i="1" s="1"/>
  <c r="M6868" i="1"/>
  <c r="N6868" i="1" s="1"/>
  <c r="M6869" i="1"/>
  <c r="N6869" i="1" s="1"/>
  <c r="M6870" i="1"/>
  <c r="N6870" i="1" s="1"/>
  <c r="M6871" i="1"/>
  <c r="N6871" i="1" s="1"/>
  <c r="M6872" i="1"/>
  <c r="N6872" i="1" s="1"/>
  <c r="M6873" i="1"/>
  <c r="N6873" i="1" s="1"/>
  <c r="M6878" i="1"/>
  <c r="M6879" i="1"/>
  <c r="M6880" i="1"/>
  <c r="M6881" i="1"/>
  <c r="N6881" i="1" s="1"/>
  <c r="M6882" i="1"/>
  <c r="N6882" i="1" s="1"/>
  <c r="M6883" i="1"/>
  <c r="M6884" i="1"/>
  <c r="N6884" i="1" s="1"/>
  <c r="M6885" i="1"/>
  <c r="N6885" i="1" s="1"/>
  <c r="M6890" i="1"/>
  <c r="N6890" i="1" s="1"/>
  <c r="M6891" i="1"/>
  <c r="N6891" i="1" s="1"/>
  <c r="M6892" i="1"/>
  <c r="N6892" i="1" s="1"/>
  <c r="M6893" i="1"/>
  <c r="N6893" i="1" s="1"/>
  <c r="M6896" i="1"/>
  <c r="M6902" i="1"/>
  <c r="N6902" i="1" s="1"/>
  <c r="M6903" i="1"/>
  <c r="N6903" i="1" s="1"/>
  <c r="M6904" i="1"/>
  <c r="N6904" i="1" s="1"/>
  <c r="M6905" i="1"/>
  <c r="N6905" i="1" s="1"/>
  <c r="M6908" i="1"/>
  <c r="N6908" i="1" s="1"/>
  <c r="M6914" i="1"/>
  <c r="M6915" i="1"/>
  <c r="M6916" i="1"/>
  <c r="M6917" i="1"/>
  <c r="N6917" i="1" s="1"/>
  <c r="M6918" i="1"/>
  <c r="N6918" i="1" s="1"/>
  <c r="M6920" i="1"/>
  <c r="N6920" i="1" s="1"/>
  <c r="M6926" i="1"/>
  <c r="M6927" i="1"/>
  <c r="N6927" i="1" s="1"/>
  <c r="M6928" i="1"/>
  <c r="N6928" i="1" s="1"/>
  <c r="M6929" i="1"/>
  <c r="N6929" i="1" s="1"/>
  <c r="M6930" i="1"/>
  <c r="N6930" i="1" s="1"/>
  <c r="M6931" i="1"/>
  <c r="N6931" i="1" s="1"/>
  <c r="M6932" i="1"/>
  <c r="N6932" i="1" s="1"/>
  <c r="M6938" i="1"/>
  <c r="M6939" i="1"/>
  <c r="M6940" i="1"/>
  <c r="N6940" i="1" s="1"/>
  <c r="M6941" i="1"/>
  <c r="M6943" i="1"/>
  <c r="N6943" i="1" s="1"/>
  <c r="M6944" i="1"/>
  <c r="N6944" i="1" s="1"/>
  <c r="M6945" i="1"/>
  <c r="N6945" i="1" s="1"/>
  <c r="M6950" i="1"/>
  <c r="N6950" i="1" s="1"/>
  <c r="M6951" i="1"/>
  <c r="N6951" i="1" s="1"/>
  <c r="M6952" i="1"/>
  <c r="N6952" i="1" s="1"/>
  <c r="M6953" i="1"/>
  <c r="N6953" i="1" s="1"/>
  <c r="M6956" i="1"/>
  <c r="N6956" i="1" s="1"/>
  <c r="M6957" i="1"/>
  <c r="N6957" i="1" s="1"/>
  <c r="M6962" i="1"/>
  <c r="M6963" i="1"/>
  <c r="M6964" i="1"/>
  <c r="N6964" i="1" s="1"/>
  <c r="M6965" i="1"/>
  <c r="N6965" i="1" s="1"/>
  <c r="M6966" i="1"/>
  <c r="N6966" i="1" s="1"/>
  <c r="M6968" i="1"/>
  <c r="M6969" i="1"/>
  <c r="M6974" i="1"/>
  <c r="M6975" i="1"/>
  <c r="N6975" i="1" s="1"/>
  <c r="M6976" i="1"/>
  <c r="N6976" i="1" s="1"/>
  <c r="M6977" i="1"/>
  <c r="N6977" i="1" s="1"/>
  <c r="M6980" i="1"/>
  <c r="N6980" i="1" s="1"/>
  <c r="M6983" i="1"/>
  <c r="N6983" i="1" s="1"/>
  <c r="M6986" i="1"/>
  <c r="N6986" i="1" s="1"/>
  <c r="M6987" i="1"/>
  <c r="N6987" i="1" s="1"/>
  <c r="M6988" i="1"/>
  <c r="N6988" i="1" s="1"/>
  <c r="M6989" i="1"/>
  <c r="M6992" i="1"/>
  <c r="M6998" i="1"/>
  <c r="N6998" i="1" s="1"/>
  <c r="M6999" i="1"/>
  <c r="N6999" i="1" s="1"/>
  <c r="M7000" i="1"/>
  <c r="N7000" i="1" s="1"/>
  <c r="M7001" i="1"/>
  <c r="N7001" i="1" s="1"/>
  <c r="M7002" i="1"/>
  <c r="N7002" i="1" s="1"/>
  <c r="M7003" i="1"/>
  <c r="N7003" i="1" s="1"/>
  <c r="M7004" i="1"/>
  <c r="N7004" i="1" s="1"/>
  <c r="M7010" i="1"/>
  <c r="M7011" i="1"/>
  <c r="M7012" i="1"/>
  <c r="M7013" i="1"/>
  <c r="N7013" i="1" s="1"/>
  <c r="M7014" i="1"/>
  <c r="N7014" i="1" s="1"/>
  <c r="M7015" i="1"/>
  <c r="N7015" i="1" s="1"/>
  <c r="M7016" i="1"/>
  <c r="N7016" i="1" s="1"/>
  <c r="M7017" i="1"/>
  <c r="N7017" i="1" s="1"/>
  <c r="M7018" i="1"/>
  <c r="N7018" i="1" s="1"/>
  <c r="M7022" i="1"/>
  <c r="M7023" i="1"/>
  <c r="N7023" i="1" s="1"/>
  <c r="M7024" i="1"/>
  <c r="N7024" i="1" s="1"/>
  <c r="M7025" i="1"/>
  <c r="M7026" i="1"/>
  <c r="N7026" i="1" s="1"/>
  <c r="M7027" i="1"/>
  <c r="N7027" i="1" s="1"/>
  <c r="M7028" i="1"/>
  <c r="N7028" i="1" s="1"/>
  <c r="M7029" i="1"/>
  <c r="N7029" i="1" s="1"/>
  <c r="M7034" i="1"/>
  <c r="M7035" i="1"/>
  <c r="N7035" i="1" s="1"/>
  <c r="M7036" i="1"/>
  <c r="N7036" i="1" s="1"/>
  <c r="M7037" i="1"/>
  <c r="M7040" i="1"/>
  <c r="N7040" i="1" s="1"/>
  <c r="M7046" i="1"/>
  <c r="N7046" i="1" s="1"/>
  <c r="M7047" i="1"/>
  <c r="N7047" i="1" s="1"/>
  <c r="M7048" i="1"/>
  <c r="N7048" i="1" s="1"/>
  <c r="M7049" i="1"/>
  <c r="N7049" i="1" s="1"/>
  <c r="M7052" i="1"/>
  <c r="N7052" i="1" s="1"/>
  <c r="M7058" i="1"/>
  <c r="M7059" i="1"/>
  <c r="M7060" i="1"/>
  <c r="N7060" i="1" s="1"/>
  <c r="M7061" i="1"/>
  <c r="N7061" i="1" s="1"/>
  <c r="M7062" i="1"/>
  <c r="N7062" i="1" s="1"/>
  <c r="M7064" i="1"/>
  <c r="M7070" i="1"/>
  <c r="M7071" i="1"/>
  <c r="M7072" i="1"/>
  <c r="M7073" i="1"/>
  <c r="M7074" i="1"/>
  <c r="N7074" i="1" s="1"/>
  <c r="M7075" i="1"/>
  <c r="N7075" i="1" s="1"/>
  <c r="M7076" i="1"/>
  <c r="N7076" i="1" s="1"/>
  <c r="M7082" i="1"/>
  <c r="N7082" i="1" s="1"/>
  <c r="M7083" i="1"/>
  <c r="N7083" i="1" s="1"/>
  <c r="M7084" i="1"/>
  <c r="N7084" i="1" s="1"/>
  <c r="M7085" i="1"/>
  <c r="M7087" i="1"/>
  <c r="N7087" i="1" s="1"/>
  <c r="M7088" i="1"/>
  <c r="N7088" i="1" s="1"/>
  <c r="M7089" i="1"/>
  <c r="N7089" i="1" s="1"/>
  <c r="M7094" i="1"/>
  <c r="N7094" i="1" s="1"/>
  <c r="M7095" i="1"/>
  <c r="N7095" i="1" s="1"/>
  <c r="M7096" i="1"/>
  <c r="M7097" i="1"/>
  <c r="N7097" i="1" s="1"/>
  <c r="M7100" i="1"/>
  <c r="N7100" i="1" s="1"/>
  <c r="M7101" i="1"/>
  <c r="N7101" i="1" s="1"/>
  <c r="M7102" i="1"/>
  <c r="N7102" i="1" s="1"/>
  <c r="M7106" i="1"/>
  <c r="M7107" i="1"/>
  <c r="N7107" i="1" s="1"/>
  <c r="M7108" i="1"/>
  <c r="N7108" i="1" s="1"/>
  <c r="M7109" i="1"/>
  <c r="N7109" i="1" s="1"/>
  <c r="M7110" i="1"/>
  <c r="N7110" i="1" s="1"/>
  <c r="M7114" i="1"/>
  <c r="N7114" i="1" s="1"/>
  <c r="M7115" i="1"/>
  <c r="N7115" i="1" s="1"/>
  <c r="M7116" i="1"/>
  <c r="N7116" i="1" s="1"/>
  <c r="M7118" i="1"/>
  <c r="M7119" i="1"/>
  <c r="N7119" i="1" s="1"/>
  <c r="M7120" i="1"/>
  <c r="N7120" i="1" s="1"/>
  <c r="M7121" i="1"/>
  <c r="M7124" i="1"/>
  <c r="N7124" i="1" s="1"/>
  <c r="M7130" i="1"/>
  <c r="M7131" i="1"/>
  <c r="N7131" i="1" s="1"/>
  <c r="M7132" i="1"/>
  <c r="N7132" i="1" s="1"/>
  <c r="M7133" i="1"/>
  <c r="N7133" i="1" s="1"/>
  <c r="M7134" i="1"/>
  <c r="N7134" i="1" s="1"/>
  <c r="M7136" i="1"/>
  <c r="N7136" i="1" s="1"/>
  <c r="M7142" i="1"/>
  <c r="N7142" i="1" s="1"/>
  <c r="M7143" i="1"/>
  <c r="N7143" i="1" s="1"/>
  <c r="M7144" i="1"/>
  <c r="N7144" i="1" s="1"/>
  <c r="M7145" i="1"/>
  <c r="N7145" i="1" s="1"/>
  <c r="M7146" i="1"/>
  <c r="N7146" i="1" s="1"/>
  <c r="M7147" i="1"/>
  <c r="N7147" i="1" s="1"/>
  <c r="M7148" i="1"/>
  <c r="N7148" i="1" s="1"/>
  <c r="M7149" i="1"/>
  <c r="N7149" i="1" s="1"/>
  <c r="M7154" i="1"/>
  <c r="M7155" i="1"/>
  <c r="M7156" i="1"/>
  <c r="N7156" i="1" s="1"/>
  <c r="M7157" i="1"/>
  <c r="N7157" i="1" s="1"/>
  <c r="M7158" i="1"/>
  <c r="N7158" i="1" s="1"/>
  <c r="M7159" i="1"/>
  <c r="N7159" i="1" s="1"/>
  <c r="M7160" i="1"/>
  <c r="N7160" i="1" s="1"/>
  <c r="M7161" i="1"/>
  <c r="N7161" i="1" s="1"/>
  <c r="M7166" i="1"/>
  <c r="M7167" i="1"/>
  <c r="N7167" i="1" s="1"/>
  <c r="M7168" i="1"/>
  <c r="M7169" i="1"/>
  <c r="M7172" i="1"/>
  <c r="N7172" i="1" s="1"/>
  <c r="M7174" i="1"/>
  <c r="N7174" i="1" s="1"/>
  <c r="M7175" i="1"/>
  <c r="N7175" i="1" s="1"/>
  <c r="M7178" i="1"/>
  <c r="N7178" i="1" s="1"/>
  <c r="M7179" i="1"/>
  <c r="N7179" i="1" s="1"/>
  <c r="M7180" i="1"/>
  <c r="N7180" i="1" s="1"/>
  <c r="M7181" i="1"/>
  <c r="M7184" i="1"/>
  <c r="M7190" i="1"/>
  <c r="N7190" i="1" s="1"/>
  <c r="M7191" i="1"/>
  <c r="N7191" i="1" s="1"/>
  <c r="M7192" i="1"/>
  <c r="N7192" i="1" s="1"/>
  <c r="M7193" i="1"/>
  <c r="N7193" i="1" s="1"/>
  <c r="M7194" i="1"/>
  <c r="N7194" i="1" s="1"/>
  <c r="M7196" i="1"/>
  <c r="N7196" i="1" s="1"/>
  <c r="M7202" i="1"/>
  <c r="M7203" i="1"/>
  <c r="M7204" i="1"/>
  <c r="N7204" i="1" s="1"/>
  <c r="M7205" i="1"/>
  <c r="N7205" i="1" s="1"/>
  <c r="M7206" i="1"/>
  <c r="N7206" i="1" s="1"/>
  <c r="M7207" i="1"/>
  <c r="N7207" i="1" s="1"/>
  <c r="M7208" i="1"/>
  <c r="M7214" i="1"/>
  <c r="M7215" i="1"/>
  <c r="N7215" i="1" s="1"/>
  <c r="M7216" i="1"/>
  <c r="N7216" i="1" s="1"/>
  <c r="M7217" i="1"/>
  <c r="M7218" i="1"/>
  <c r="N7218" i="1" s="1"/>
  <c r="M7219" i="1"/>
  <c r="N7219" i="1" s="1"/>
  <c r="M7220" i="1"/>
  <c r="N7220" i="1" s="1"/>
  <c r="M7226" i="1"/>
  <c r="M7227" i="1"/>
  <c r="N7227" i="1" s="1"/>
  <c r="M7228" i="1"/>
  <c r="N7228" i="1" s="1"/>
  <c r="M7229" i="1"/>
  <c r="N7229" i="1" s="1"/>
  <c r="M7231" i="1"/>
  <c r="N7231" i="1" s="1"/>
  <c r="M7232" i="1"/>
  <c r="N7232" i="1" s="1"/>
  <c r="M7233" i="1"/>
  <c r="N7233" i="1" s="1"/>
  <c r="M7234" i="1"/>
  <c r="N7234" i="1" s="1"/>
  <c r="M7238" i="1"/>
  <c r="N7238" i="1" s="1"/>
  <c r="M7239" i="1"/>
  <c r="N7239" i="1" s="1"/>
  <c r="M7240" i="1"/>
  <c r="M7241" i="1"/>
  <c r="M7244" i="1"/>
  <c r="N7244" i="1" s="1"/>
  <c r="M7245" i="1"/>
  <c r="N7245" i="1" s="1"/>
  <c r="M7250" i="1"/>
  <c r="M7251" i="1"/>
  <c r="N7251" i="1" s="1"/>
  <c r="M7252" i="1"/>
  <c r="N7252" i="1" s="1"/>
  <c r="M7253" i="1"/>
  <c r="N7253" i="1" s="1"/>
  <c r="M7254" i="1"/>
  <c r="N7254" i="1" s="1"/>
  <c r="M7259" i="1"/>
  <c r="N7259" i="1" s="1"/>
  <c r="M7260" i="1"/>
  <c r="N7260" i="1" s="1"/>
  <c r="M7262" i="1"/>
  <c r="M7263" i="1"/>
  <c r="M7264" i="1"/>
  <c r="N7264" i="1" s="1"/>
  <c r="M7265" i="1"/>
  <c r="N7265" i="1" s="1"/>
  <c r="M7268" i="1"/>
  <c r="N7268" i="1" s="1"/>
  <c r="M7274" i="1"/>
  <c r="N7274" i="1" s="1"/>
  <c r="M7275" i="1"/>
  <c r="N7275" i="1" s="1"/>
  <c r="M7276" i="1"/>
  <c r="N7276" i="1" s="1"/>
  <c r="M7277" i="1"/>
  <c r="N7277" i="1" s="1"/>
  <c r="M7278" i="1"/>
  <c r="N7278" i="1" s="1"/>
  <c r="M7279" i="1"/>
  <c r="N7279" i="1" s="1"/>
  <c r="M7280" i="1"/>
  <c r="M7286" i="1"/>
  <c r="N7286" i="1" s="1"/>
  <c r="M7287" i="1"/>
  <c r="N7287" i="1" s="1"/>
  <c r="M7288" i="1"/>
  <c r="M7289" i="1"/>
  <c r="M7290" i="1"/>
  <c r="M7291" i="1"/>
  <c r="N7291" i="1" s="1"/>
  <c r="M7292" i="1"/>
  <c r="N7292" i="1" s="1"/>
  <c r="M7293" i="1"/>
  <c r="M7298" i="1"/>
  <c r="M7299" i="1"/>
  <c r="N7299" i="1" s="1"/>
  <c r="M7300" i="1"/>
  <c r="N7300" i="1" s="1"/>
  <c r="M7301" i="1"/>
  <c r="N7301" i="1" s="1"/>
  <c r="M7302" i="1"/>
  <c r="N7302" i="1" s="1"/>
  <c r="M7303" i="1"/>
  <c r="N7303" i="1" s="1"/>
  <c r="M7304" i="1"/>
  <c r="N7304" i="1" s="1"/>
  <c r="M7305" i="1"/>
  <c r="N7305" i="1" s="1"/>
  <c r="M7310" i="1"/>
  <c r="M7311" i="1"/>
  <c r="N7311" i="1" s="1"/>
  <c r="M7312" i="1"/>
  <c r="N7312" i="1" s="1"/>
  <c r="M7313" i="1"/>
  <c r="M7316" i="1"/>
  <c r="N7316" i="1" s="1"/>
  <c r="M7319" i="1"/>
  <c r="N7319" i="1" s="1"/>
  <c r="M7322" i="1"/>
  <c r="M7323" i="1"/>
  <c r="N7323" i="1" s="1"/>
  <c r="M7324" i="1"/>
  <c r="N7324" i="1" s="1"/>
  <c r="M7325" i="1"/>
  <c r="N7325" i="1" s="1"/>
  <c r="M7326" i="1"/>
  <c r="N7326" i="1" s="1"/>
  <c r="M7328" i="1"/>
  <c r="N7328" i="1" s="1"/>
  <c r="M7334" i="1"/>
  <c r="N7334" i="1" s="1"/>
  <c r="M7335" i="1"/>
  <c r="N7335" i="1" s="1"/>
  <c r="M7336" i="1"/>
  <c r="N7336" i="1" s="1"/>
  <c r="M7337" i="1"/>
  <c r="N7337" i="1" s="1"/>
  <c r="M7338" i="1"/>
  <c r="N7338" i="1" s="1"/>
  <c r="M7339" i="1"/>
  <c r="N7339" i="1" s="1"/>
  <c r="M7340" i="1"/>
  <c r="M7346" i="1"/>
  <c r="M7347" i="1"/>
  <c r="M7348" i="1"/>
  <c r="N7348" i="1" s="1"/>
  <c r="M7349" i="1"/>
  <c r="N7349" i="1" s="1"/>
  <c r="M7350" i="1"/>
  <c r="N7350" i="1" s="1"/>
  <c r="M7351" i="1"/>
  <c r="N7351" i="1" s="1"/>
  <c r="M7352" i="1"/>
  <c r="N7352" i="1" s="1"/>
  <c r="M7358" i="1"/>
  <c r="M7359" i="1"/>
  <c r="N7359" i="1" s="1"/>
  <c r="M7360" i="1"/>
  <c r="M7361" i="1"/>
  <c r="M7362" i="1"/>
  <c r="N7362" i="1" s="1"/>
  <c r="M7363" i="1"/>
  <c r="N7363" i="1" s="1"/>
  <c r="M7364" i="1"/>
  <c r="N7364" i="1" s="1"/>
  <c r="M7365" i="1"/>
  <c r="N7365" i="1" s="1"/>
  <c r="M7370" i="1"/>
  <c r="N7370" i="1" s="1"/>
  <c r="M7371" i="1"/>
  <c r="N7371" i="1" s="1"/>
  <c r="M7372" i="1"/>
  <c r="M7373" i="1"/>
  <c r="M7375" i="1"/>
  <c r="N7375" i="1" s="1"/>
  <c r="M7376" i="1"/>
  <c r="N7376" i="1" s="1"/>
  <c r="M7377" i="1"/>
  <c r="N7377" i="1" s="1"/>
  <c r="M7378" i="1"/>
  <c r="N7378" i="1" s="1"/>
  <c r="M7382" i="1"/>
  <c r="N7382" i="1" s="1"/>
  <c r="M7383" i="1"/>
  <c r="N7383" i="1" s="1"/>
  <c r="M7384" i="1"/>
  <c r="M7385" i="1"/>
  <c r="M7388" i="1"/>
  <c r="N7388" i="1" s="1"/>
  <c r="M7389" i="1"/>
  <c r="N7389" i="1" s="1"/>
  <c r="M7390" i="1"/>
  <c r="N7390" i="1" s="1"/>
  <c r="M7391" i="1"/>
  <c r="N7391" i="1" s="1"/>
  <c r="M7392" i="1"/>
  <c r="N7392" i="1" s="1"/>
  <c r="M7394" i="1"/>
  <c r="M7395" i="1"/>
  <c r="N7395" i="1" s="1"/>
  <c r="M7396" i="1"/>
  <c r="M7397" i="1"/>
  <c r="N7397" i="1" s="1"/>
  <c r="M7406" i="1"/>
  <c r="M7407" i="1"/>
  <c r="N7407" i="1" s="1"/>
  <c r="M7408" i="1"/>
  <c r="N7408" i="1" s="1"/>
  <c r="M7409" i="1"/>
  <c r="N7409" i="1" s="1"/>
  <c r="M7410" i="1"/>
  <c r="N7410" i="1" s="1"/>
  <c r="M7418" i="1"/>
  <c r="M7419" i="1"/>
  <c r="M7420" i="1"/>
  <c r="N7420" i="1" s="1"/>
  <c r="M7421" i="1"/>
  <c r="N7421" i="1" s="1"/>
  <c r="M7422" i="1"/>
  <c r="M7423" i="1"/>
  <c r="M7424" i="1"/>
  <c r="N7424" i="1" s="1"/>
  <c r="M7430" i="1"/>
  <c r="N7430" i="1" s="1"/>
  <c r="M7431" i="1"/>
  <c r="N7431" i="1" s="1"/>
  <c r="M7432" i="1"/>
  <c r="N7432" i="1" s="1"/>
  <c r="M7433" i="1"/>
  <c r="N7433" i="1" s="1"/>
  <c r="M7434" i="1"/>
  <c r="N7434" i="1" s="1"/>
  <c r="M7435" i="1"/>
  <c r="N7435" i="1" s="1"/>
  <c r="M7436" i="1"/>
  <c r="N7436" i="1" s="1"/>
  <c r="M7437" i="1"/>
  <c r="N7437" i="1" s="1"/>
  <c r="M7442" i="1"/>
  <c r="M7443" i="1"/>
  <c r="N7443" i="1" s="1"/>
  <c r="M7444" i="1"/>
  <c r="N7444" i="1" s="1"/>
  <c r="M7445" i="1"/>
  <c r="N7445" i="1" s="1"/>
  <c r="M7448" i="1"/>
  <c r="M7454" i="1"/>
  <c r="M7455" i="1"/>
  <c r="N7455" i="1" s="1"/>
  <c r="M7456" i="1"/>
  <c r="N7456" i="1" s="1"/>
  <c r="M7457" i="1"/>
  <c r="N7457" i="1" s="1"/>
  <c r="M7458" i="1"/>
  <c r="N7458" i="1" s="1"/>
  <c r="M7460" i="1"/>
  <c r="N7460" i="1" s="1"/>
  <c r="M7466" i="1"/>
  <c r="N7466" i="1" s="1"/>
  <c r="M7467" i="1"/>
  <c r="N7467" i="1" s="1"/>
  <c r="M7468" i="1"/>
  <c r="N7468" i="1" s="1"/>
  <c r="M7469" i="1"/>
  <c r="N7469" i="1" s="1"/>
  <c r="M7470" i="1"/>
  <c r="N7470" i="1" s="1"/>
  <c r="M7471" i="1"/>
  <c r="N7471" i="1" s="1"/>
  <c r="M7472" i="1"/>
  <c r="N7472" i="1" s="1"/>
  <c r="M7478" i="1"/>
  <c r="N7478" i="1" s="1"/>
  <c r="M7479" i="1"/>
  <c r="N7479" i="1" s="1"/>
  <c r="M7480" i="1"/>
  <c r="N7480" i="1" s="1"/>
  <c r="M7481" i="1"/>
  <c r="N7481" i="1" s="1"/>
  <c r="M7482" i="1"/>
  <c r="N7482" i="1" s="1"/>
  <c r="M7483" i="1"/>
  <c r="N7483" i="1" s="1"/>
  <c r="M7484" i="1"/>
  <c r="N7484" i="1" s="1"/>
  <c r="M7485" i="1"/>
  <c r="M7490" i="1"/>
  <c r="M7491" i="1"/>
  <c r="M7492" i="1"/>
  <c r="M7493" i="1"/>
  <c r="N7493" i="1" s="1"/>
  <c r="M7494" i="1"/>
  <c r="N7494" i="1" s="1"/>
  <c r="M7495" i="1"/>
  <c r="N7495" i="1" s="1"/>
  <c r="M7496" i="1"/>
  <c r="N7496" i="1" s="1"/>
  <c r="M7497" i="1"/>
  <c r="N7497" i="1" s="1"/>
  <c r="M7502" i="1"/>
  <c r="M7503" i="1"/>
  <c r="N7503" i="1" s="1"/>
  <c r="M7504" i="1"/>
  <c r="N7504" i="1" s="1"/>
  <c r="M7505" i="1"/>
  <c r="N7505" i="1" s="1"/>
  <c r="M7506" i="1"/>
  <c r="N7506" i="1" s="1"/>
  <c r="M7507" i="1"/>
  <c r="N7507" i="1" s="1"/>
  <c r="M7508" i="1"/>
  <c r="N7508" i="1" s="1"/>
  <c r="M7509" i="1"/>
  <c r="N7509" i="1" s="1"/>
  <c r="M7510" i="1"/>
  <c r="N7510" i="1" s="1"/>
  <c r="M7511" i="1"/>
  <c r="N7511" i="1" s="1"/>
  <c r="M7514" i="1"/>
  <c r="M7515" i="1"/>
  <c r="N7515" i="1" s="1"/>
  <c r="M7516" i="1"/>
  <c r="N7516" i="1" s="1"/>
  <c r="M7517" i="1"/>
  <c r="M7519" i="1"/>
  <c r="N7519" i="1" s="1"/>
  <c r="M7520" i="1"/>
  <c r="N7520" i="1" s="1"/>
  <c r="M7521" i="1"/>
  <c r="N7521" i="1" s="1"/>
  <c r="M7526" i="1"/>
  <c r="N7526" i="1" s="1"/>
  <c r="M7527" i="1"/>
  <c r="N7527" i="1" s="1"/>
  <c r="M7528" i="1"/>
  <c r="M7529" i="1"/>
  <c r="N7529" i="1" s="1"/>
  <c r="M7532" i="1"/>
  <c r="M7538" i="1"/>
  <c r="M7539" i="1"/>
  <c r="N7539" i="1" s="1"/>
  <c r="M7540" i="1"/>
  <c r="N7540" i="1" s="1"/>
  <c r="M7541" i="1"/>
  <c r="N7541" i="1" s="1"/>
  <c r="M7550" i="1"/>
  <c r="M7551" i="1"/>
  <c r="N7551" i="1" s="1"/>
  <c r="M7552" i="1"/>
  <c r="N7552" i="1" s="1"/>
  <c r="M7553" i="1"/>
  <c r="N7553" i="1" s="1"/>
  <c r="M7554" i="1"/>
  <c r="N7554" i="1" s="1"/>
  <c r="M7555" i="1"/>
  <c r="N7555" i="1" s="1"/>
  <c r="M7562" i="1"/>
  <c r="N7562" i="1" s="1"/>
  <c r="M7563" i="1"/>
  <c r="N7563" i="1" s="1"/>
  <c r="M7564" i="1"/>
  <c r="M7565" i="1"/>
  <c r="M7566" i="1"/>
  <c r="N7566" i="1" s="1"/>
  <c r="M7567" i="1"/>
  <c r="N7567" i="1" s="1"/>
  <c r="M7568" i="1"/>
  <c r="N7568" i="1" s="1"/>
  <c r="M7571" i="1"/>
  <c r="N7571" i="1" s="1"/>
  <c r="M7572" i="1"/>
  <c r="N7572" i="1" s="1"/>
  <c r="M7574" i="1"/>
  <c r="N7574" i="1" s="1"/>
  <c r="M7575" i="1"/>
  <c r="N7575" i="1" s="1"/>
  <c r="M7576" i="1"/>
  <c r="N7576" i="1" s="1"/>
  <c r="M7577" i="1"/>
  <c r="M7578" i="1"/>
  <c r="M7579" i="1"/>
  <c r="N7579" i="1" s="1"/>
  <c r="M7580" i="1"/>
  <c r="N7580" i="1" s="1"/>
  <c r="M7581" i="1"/>
  <c r="N7581" i="1" s="1"/>
  <c r="M7586" i="1"/>
  <c r="M7587" i="1"/>
  <c r="N7587" i="1" s="1"/>
  <c r="M7588" i="1"/>
  <c r="N7588" i="1" s="1"/>
  <c r="M7589" i="1"/>
  <c r="N7589" i="1" s="1"/>
  <c r="M7592" i="1"/>
  <c r="M7598" i="1"/>
  <c r="M7599" i="1"/>
  <c r="N7599" i="1" s="1"/>
  <c r="M7600" i="1"/>
  <c r="N7600" i="1" s="1"/>
  <c r="M7601" i="1"/>
  <c r="N7601" i="1" s="1"/>
  <c r="M7602" i="1"/>
  <c r="N7602" i="1" s="1"/>
  <c r="M7603" i="1"/>
  <c r="N7603" i="1" s="1"/>
  <c r="M7604" i="1"/>
  <c r="N7604" i="1" s="1"/>
  <c r="M7610" i="1"/>
  <c r="M7611" i="1"/>
  <c r="M7612" i="1"/>
  <c r="M7613" i="1"/>
  <c r="M7614" i="1"/>
  <c r="M7615" i="1"/>
  <c r="M7616" i="1"/>
  <c r="N7616" i="1" s="1"/>
  <c r="M7617" i="1"/>
  <c r="N7617" i="1" s="1"/>
  <c r="M7622" i="1"/>
  <c r="N7622" i="1" s="1"/>
  <c r="M7623" i="1"/>
  <c r="N7623" i="1" s="1"/>
  <c r="M7624" i="1"/>
  <c r="N7624" i="1" s="1"/>
  <c r="M7625" i="1"/>
  <c r="N7625" i="1" s="1"/>
  <c r="M7626" i="1"/>
  <c r="N7626" i="1" s="1"/>
  <c r="M7627" i="1"/>
  <c r="N7627" i="1" s="1"/>
  <c r="M7628" i="1"/>
  <c r="N7628" i="1" s="1"/>
  <c r="M7629" i="1"/>
  <c r="N7629" i="1" s="1"/>
  <c r="M7634" i="1"/>
  <c r="M7635" i="1"/>
  <c r="M7636" i="1"/>
  <c r="N7636" i="1" s="1"/>
  <c r="M7637" i="1"/>
  <c r="N7637" i="1" s="1"/>
  <c r="M7638" i="1"/>
  <c r="N7638" i="1" s="1"/>
  <c r="M7639" i="1"/>
  <c r="N7639" i="1" s="1"/>
  <c r="M7640" i="1"/>
  <c r="N7640" i="1" s="1"/>
  <c r="M7641" i="1"/>
  <c r="N7641" i="1" s="1"/>
  <c r="M7646" i="1"/>
  <c r="M7647" i="1"/>
  <c r="M7648" i="1"/>
  <c r="M7649" i="1"/>
  <c r="M7650" i="1"/>
  <c r="N7650" i="1" s="1"/>
  <c r="M7651" i="1"/>
  <c r="N7651" i="1" s="1"/>
  <c r="M7652" i="1"/>
  <c r="N7652" i="1" s="1"/>
  <c r="M7653" i="1"/>
  <c r="N7653" i="1" s="1"/>
  <c r="M7654" i="1"/>
  <c r="N7654" i="1" s="1"/>
  <c r="M7658" i="1"/>
  <c r="N7658" i="1" s="1"/>
  <c r="M7659" i="1"/>
  <c r="N7659" i="1" s="1"/>
  <c r="M7660" i="1"/>
  <c r="M7661" i="1"/>
  <c r="M7664" i="1"/>
  <c r="N7664" i="1" s="1"/>
  <c r="M7666" i="1"/>
  <c r="M7667" i="1"/>
  <c r="N7667" i="1" s="1"/>
  <c r="M7668" i="1"/>
  <c r="N7668" i="1" s="1"/>
  <c r="M7670" i="1"/>
  <c r="N7670" i="1" s="1"/>
  <c r="M7671" i="1"/>
  <c r="N7671" i="1" s="1"/>
  <c r="M7672" i="1"/>
  <c r="M7673" i="1"/>
  <c r="M7676" i="1"/>
  <c r="N7676" i="1" s="1"/>
  <c r="M7682" i="1"/>
  <c r="M7683" i="1"/>
  <c r="N7683" i="1" s="1"/>
  <c r="M7684" i="1"/>
  <c r="N7684" i="1" s="1"/>
  <c r="M7685" i="1"/>
  <c r="N7685" i="1" s="1"/>
  <c r="M7686" i="1"/>
  <c r="N7686" i="1" s="1"/>
  <c r="M7689" i="1"/>
  <c r="N7689" i="1" s="1"/>
  <c r="M7694" i="1"/>
  <c r="M7695" i="1"/>
  <c r="N7695" i="1" s="1"/>
  <c r="M7696" i="1"/>
  <c r="N7696" i="1" s="1"/>
  <c r="M7697" i="1"/>
  <c r="M7698" i="1"/>
  <c r="M7699" i="1"/>
  <c r="M7706" i="1"/>
  <c r="M7707" i="1"/>
  <c r="N7707" i="1" s="1"/>
  <c r="M7708" i="1"/>
  <c r="M7709" i="1"/>
  <c r="M7710" i="1"/>
  <c r="N7710" i="1" s="1"/>
  <c r="M7711" i="1"/>
  <c r="N7711" i="1" s="1"/>
  <c r="M7712" i="1"/>
  <c r="N7712" i="1" s="1"/>
  <c r="M7718" i="1"/>
  <c r="N7718" i="1" s="1"/>
  <c r="M7719" i="1"/>
  <c r="N7719" i="1" s="1"/>
  <c r="M7720" i="1"/>
  <c r="N7720" i="1" s="1"/>
  <c r="M7721" i="1"/>
  <c r="M7724" i="1"/>
  <c r="M7730" i="1"/>
  <c r="M7731" i="1"/>
  <c r="N7731" i="1" s="1"/>
  <c r="M7732" i="1"/>
  <c r="N7732" i="1" s="1"/>
  <c r="M7733" i="1"/>
  <c r="N7733" i="1" s="1"/>
  <c r="M7734" i="1"/>
  <c r="N7734" i="1" s="1"/>
  <c r="M7735" i="1"/>
  <c r="N7735" i="1" s="1"/>
  <c r="M7736" i="1"/>
  <c r="N7736" i="1" s="1"/>
  <c r="M7742" i="1"/>
  <c r="M7743" i="1"/>
  <c r="M7744" i="1"/>
  <c r="M7745" i="1"/>
  <c r="N7745" i="1" s="1"/>
  <c r="M7746" i="1"/>
  <c r="N7746" i="1" s="1"/>
  <c r="M7747" i="1"/>
  <c r="N7747" i="1" s="1"/>
  <c r="M7748" i="1"/>
  <c r="N7748" i="1" s="1"/>
  <c r="M7749" i="1"/>
  <c r="N7749" i="1" s="1"/>
  <c r="M7750" i="1"/>
  <c r="N7750" i="1" s="1"/>
  <c r="M7754" i="1"/>
  <c r="N7754" i="1" s="1"/>
  <c r="M7755" i="1"/>
  <c r="N7755" i="1" s="1"/>
  <c r="M7756" i="1"/>
  <c r="M7757" i="1"/>
  <c r="N7757" i="1" s="1"/>
  <c r="M7758" i="1"/>
  <c r="N7758" i="1" s="1"/>
  <c r="M7759" i="1"/>
  <c r="N7759" i="1" s="1"/>
  <c r="M7760" i="1"/>
  <c r="N7760" i="1" s="1"/>
  <c r="M7761" i="1"/>
  <c r="N7761" i="1" s="1"/>
  <c r="M7762" i="1"/>
  <c r="N7762" i="1" s="1"/>
  <c r="M7763" i="1"/>
  <c r="N7763" i="1" s="1"/>
  <c r="M7764" i="1"/>
  <c r="N7764" i="1" s="1"/>
  <c r="M7766" i="1"/>
  <c r="N7766" i="1" s="1"/>
  <c r="M7767" i="1"/>
  <c r="N7767" i="1" s="1"/>
  <c r="M7768" i="1"/>
  <c r="M7769" i="1"/>
  <c r="M7770" i="1"/>
  <c r="M7771" i="1"/>
  <c r="N7771" i="1" s="1"/>
  <c r="M7772" i="1"/>
  <c r="N7772" i="1" s="1"/>
  <c r="M7773" i="1"/>
  <c r="N7773" i="1" s="1"/>
  <c r="M7774" i="1"/>
  <c r="N7774" i="1" s="1"/>
  <c r="M7775" i="1"/>
  <c r="N7775" i="1" s="1"/>
  <c r="M7776" i="1"/>
  <c r="N7776" i="1" s="1"/>
  <c r="M7778" i="1"/>
  <c r="M7779" i="1"/>
  <c r="M7780" i="1"/>
  <c r="N7780" i="1" s="1"/>
  <c r="M7781" i="1"/>
  <c r="N7781" i="1" s="1"/>
  <c r="M7782" i="1"/>
  <c r="N7782" i="1" s="1"/>
  <c r="M7783" i="1"/>
  <c r="N7783" i="1" s="1"/>
  <c r="M7784" i="1"/>
  <c r="M7785" i="1"/>
  <c r="N7785" i="1" s="1"/>
  <c r="M7790" i="1"/>
  <c r="M7791" i="1"/>
  <c r="N7791" i="1" s="1"/>
  <c r="M7792" i="1"/>
  <c r="N7792" i="1" s="1"/>
  <c r="M7793" i="1"/>
  <c r="M7796" i="1"/>
  <c r="N7796" i="1" s="1"/>
  <c r="M7802" i="1"/>
  <c r="M7803" i="1"/>
  <c r="M7804" i="1"/>
  <c r="N7804" i="1" s="1"/>
  <c r="M7805" i="1"/>
  <c r="N7805" i="1" s="1"/>
  <c r="M7808" i="1"/>
  <c r="N7808" i="1" s="1"/>
  <c r="M7812" i="1"/>
  <c r="N7812" i="1" s="1"/>
  <c r="M7815" i="1"/>
  <c r="N7815" i="1" s="1"/>
  <c r="M7816" i="1"/>
  <c r="N7816" i="1" s="1"/>
  <c r="M7817" i="1"/>
  <c r="N7817" i="1" s="1"/>
  <c r="M7818" i="1"/>
  <c r="N7818" i="1" s="1"/>
  <c r="M7821" i="1"/>
  <c r="N7821" i="1" s="1"/>
  <c r="M7827" i="1"/>
  <c r="N7827" i="1" s="1"/>
  <c r="M7828" i="1"/>
  <c r="N7828" i="1" s="1"/>
  <c r="M7829" i="1"/>
  <c r="N7829" i="1" s="1"/>
  <c r="M7830" i="1"/>
  <c r="N7830" i="1" s="1"/>
  <c r="M7831" i="1"/>
  <c r="N7831" i="1" s="1"/>
  <c r="M7832" i="1"/>
  <c r="N7832" i="1" s="1"/>
  <c r="M7835" i="1"/>
  <c r="N7835" i="1" s="1"/>
  <c r="M7836" i="1"/>
  <c r="N7836" i="1" s="1"/>
  <c r="M7839" i="1"/>
  <c r="M7840" i="1"/>
  <c r="N7840" i="1" s="1"/>
  <c r="M7841" i="1"/>
  <c r="N7841" i="1" s="1"/>
  <c r="M7844" i="1"/>
  <c r="N7844" i="1" s="1"/>
  <c r="M7851" i="1"/>
  <c r="N7851" i="1" s="1"/>
  <c r="M7852" i="1"/>
  <c r="N7852" i="1" s="1"/>
  <c r="M7853" i="1"/>
  <c r="N7853" i="1" s="1"/>
  <c r="M7854" i="1"/>
  <c r="N7854" i="1" s="1"/>
  <c r="M7855" i="1"/>
  <c r="N7855" i="1" s="1"/>
  <c r="M7856" i="1"/>
  <c r="M7863" i="1"/>
  <c r="N7863" i="1" s="1"/>
  <c r="M7864" i="1"/>
  <c r="M7865" i="1"/>
  <c r="M7866" i="1"/>
  <c r="N7866" i="1" s="1"/>
  <c r="M7867" i="1"/>
  <c r="N7867" i="1" s="1"/>
  <c r="M7868" i="1"/>
  <c r="N7868" i="1" s="1"/>
  <c r="M7869" i="1"/>
  <c r="N7869" i="1" s="1"/>
  <c r="M7875" i="1"/>
  <c r="N7875" i="1" s="1"/>
  <c r="M7876" i="1"/>
  <c r="N7876" i="1" s="1"/>
  <c r="M7877" i="1"/>
  <c r="N7877" i="1" s="1"/>
  <c r="M7879" i="1"/>
  <c r="N7879" i="1" s="1"/>
  <c r="M7880" i="1"/>
  <c r="N7880" i="1" s="1"/>
  <c r="M7881" i="1"/>
  <c r="N7881" i="1" s="1"/>
  <c r="M7887" i="1"/>
  <c r="N7887" i="1" s="1"/>
  <c r="M7888" i="1"/>
  <c r="N7888" i="1" s="1"/>
  <c r="M7889" i="1"/>
  <c r="M7890" i="1"/>
  <c r="M7899" i="1"/>
  <c r="N7899" i="1" s="1"/>
  <c r="M7900" i="1"/>
  <c r="N7900" i="1" s="1"/>
  <c r="M7901" i="1"/>
  <c r="N7901" i="1" s="1"/>
  <c r="M7902" i="1"/>
  <c r="N7902" i="1" s="1"/>
  <c r="M7904" i="1"/>
  <c r="N7904" i="1" s="1"/>
  <c r="M7911" i="1"/>
  <c r="N7911" i="1" s="1"/>
  <c r="M7912" i="1"/>
  <c r="M7913" i="1"/>
  <c r="M7914" i="1"/>
  <c r="M7915" i="1"/>
  <c r="M7916" i="1"/>
  <c r="M7917" i="1"/>
  <c r="N7917" i="1" s="1"/>
  <c r="M7918" i="1"/>
  <c r="N7918" i="1" s="1"/>
  <c r="M7923" i="1"/>
  <c r="N7923" i="1" s="1"/>
  <c r="M7924" i="1"/>
  <c r="N7924" i="1" s="1"/>
  <c r="M7925" i="1"/>
  <c r="N7925" i="1" s="1"/>
  <c r="M7926" i="1"/>
  <c r="N7926" i="1" s="1"/>
  <c r="M7927" i="1"/>
  <c r="N7927" i="1" s="1"/>
  <c r="M7928" i="1"/>
  <c r="N7928" i="1" s="1"/>
  <c r="M7929" i="1"/>
  <c r="N7929" i="1" s="1"/>
  <c r="M7935" i="1"/>
  <c r="M7936" i="1"/>
  <c r="M7937" i="1"/>
  <c r="M7940" i="1"/>
  <c r="N7940" i="1" s="1"/>
  <c r="M7947" i="1"/>
  <c r="N7947" i="1" s="1"/>
  <c r="M7948" i="1"/>
  <c r="N7948" i="1" s="1"/>
  <c r="M7949" i="1"/>
  <c r="M7951" i="1"/>
  <c r="N7951" i="1" s="1"/>
  <c r="M7952" i="1"/>
  <c r="N7952" i="1" s="1"/>
  <c r="M7959" i="1"/>
  <c r="N7959" i="1" s="1"/>
  <c r="M7960" i="1"/>
  <c r="N7960" i="1" s="1"/>
  <c r="M7961" i="1"/>
  <c r="N7961" i="1" s="1"/>
  <c r="M7962" i="1"/>
  <c r="N7962" i="1" s="1"/>
  <c r="M7965" i="1"/>
  <c r="N7965" i="1" s="1"/>
  <c r="M7971" i="1"/>
  <c r="M7972" i="1"/>
  <c r="M7973" i="1"/>
  <c r="N7973" i="1" s="1"/>
  <c r="M7974" i="1"/>
  <c r="N7974" i="1" s="1"/>
  <c r="M7975" i="1"/>
  <c r="M7976" i="1"/>
  <c r="M7979" i="1"/>
  <c r="N7979" i="1" s="1"/>
  <c r="M7980" i="1"/>
  <c r="N7980" i="1" s="1"/>
  <c r="M7983" i="1"/>
  <c r="N7983" i="1" s="1"/>
  <c r="M7984" i="1"/>
  <c r="N7984" i="1" s="1"/>
  <c r="M7985" i="1"/>
  <c r="N7985" i="1" s="1"/>
  <c r="M7988" i="1"/>
  <c r="N7988" i="1" s="1"/>
  <c r="M7995" i="1"/>
  <c r="M7996" i="1"/>
  <c r="N7996" i="1" s="1"/>
  <c r="M7997" i="1"/>
  <c r="N7997" i="1" s="1"/>
  <c r="M7998" i="1"/>
  <c r="N7998" i="1" s="1"/>
  <c r="M7999" i="1"/>
  <c r="N7999" i="1" s="1"/>
  <c r="M8000" i="1"/>
  <c r="N8000" i="1" s="1"/>
  <c r="M8001" i="1"/>
  <c r="N8001" i="1" s="1"/>
  <c r="M8007" i="1"/>
  <c r="N8007" i="1" s="1"/>
  <c r="M8008" i="1"/>
  <c r="M8009" i="1"/>
  <c r="N8009" i="1" s="1"/>
  <c r="M8010" i="1"/>
  <c r="N8010" i="1" s="1"/>
  <c r="M8011" i="1"/>
  <c r="N8011" i="1" s="1"/>
  <c r="M8012" i="1"/>
  <c r="N8012" i="1" s="1"/>
  <c r="M8013" i="1"/>
  <c r="N8013" i="1" s="1"/>
  <c r="M8019" i="1"/>
  <c r="M8020" i="1"/>
  <c r="N8020" i="1" s="1"/>
  <c r="M8021" i="1"/>
  <c r="N8021" i="1" s="1"/>
  <c r="M2" i="1"/>
  <c r="N2" i="1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2" i="2"/>
  <c r="J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2" i="2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G482" i="1"/>
  <c r="H482" i="1" s="1"/>
  <c r="G483" i="1"/>
  <c r="H483" i="1" s="1"/>
  <c r="G484" i="1"/>
  <c r="G485" i="1"/>
  <c r="G486" i="1"/>
  <c r="G487" i="1"/>
  <c r="G488" i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G497" i="1"/>
  <c r="G498" i="1"/>
  <c r="G499" i="1"/>
  <c r="G500" i="1"/>
  <c r="G501" i="1"/>
  <c r="H501" i="1" s="1"/>
  <c r="G502" i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G521" i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G605" i="1"/>
  <c r="G606" i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G629" i="1"/>
  <c r="G630" i="1"/>
  <c r="G631" i="1"/>
  <c r="G632" i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G653" i="1"/>
  <c r="G654" i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G701" i="1"/>
  <c r="H701" i="1" s="1"/>
  <c r="G702" i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G749" i="1"/>
  <c r="H749" i="1" s="1"/>
  <c r="G750" i="1"/>
  <c r="H750" i="1" s="1"/>
  <c r="G751" i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G773" i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G797" i="1"/>
  <c r="H797" i="1" s="1"/>
  <c r="G798" i="1"/>
  <c r="G799" i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G821" i="1"/>
  <c r="H821" i="1" s="1"/>
  <c r="G822" i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G880" i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G917" i="1"/>
  <c r="G918" i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G929" i="1"/>
  <c r="G930" i="1"/>
  <c r="G931" i="1"/>
  <c r="G932" i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G953" i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G965" i="1"/>
  <c r="G966" i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G989" i="1"/>
  <c r="H989" i="1" s="1"/>
  <c r="G990" i="1"/>
  <c r="G991" i="1"/>
  <c r="G992" i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G1037" i="1"/>
  <c r="G1038" i="1"/>
  <c r="G1039" i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G1049" i="1"/>
  <c r="H1049" i="1" s="1"/>
  <c r="G1050" i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G1061" i="1"/>
  <c r="G1062" i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G1073" i="1"/>
  <c r="H1073" i="1" s="1"/>
  <c r="G1074" i="1"/>
  <c r="H1074" i="1" s="1"/>
  <c r="G1075" i="1"/>
  <c r="H1075" i="1" s="1"/>
  <c r="G1076" i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G1085" i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G1097" i="1"/>
  <c r="G1098" i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G1121" i="1"/>
  <c r="G1122" i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G1169" i="1"/>
  <c r="G1170" i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G1229" i="1"/>
  <c r="G1230" i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G1253" i="1"/>
  <c r="H1253" i="1" s="1"/>
  <c r="G1254" i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G1313" i="1"/>
  <c r="G1314" i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G1395" i="1"/>
  <c r="G1396" i="1"/>
  <c r="G1397" i="1"/>
  <c r="G1398" i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G1421" i="1"/>
  <c r="H1421" i="1" s="1"/>
  <c r="G1422" i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G1469" i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G1481" i="1"/>
  <c r="G1482" i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G1493" i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G1517" i="1"/>
  <c r="G1518" i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G1529" i="1"/>
  <c r="G1530" i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G1541" i="1"/>
  <c r="H1541" i="1" s="1"/>
  <c r="G1542" i="1"/>
  <c r="H1542" i="1" s="1"/>
  <c r="G1543" i="1"/>
  <c r="H1543" i="1" s="1"/>
  <c r="G1544" i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G1553" i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G1565" i="1"/>
  <c r="H1565" i="1" s="1"/>
  <c r="G1566" i="1"/>
  <c r="G1567" i="1"/>
  <c r="G1568" i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G1589" i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G1601" i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G1673" i="1"/>
  <c r="H1673" i="1" s="1"/>
  <c r="G1674" i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G1697" i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G1721" i="1"/>
  <c r="H1721" i="1" s="1"/>
  <c r="G1722" i="1"/>
  <c r="H1722" i="1" s="1"/>
  <c r="G1723" i="1"/>
  <c r="H1723" i="1" s="1"/>
  <c r="G1724" i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G1745" i="1"/>
  <c r="G1746" i="1"/>
  <c r="G1747" i="1"/>
  <c r="G1748" i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G1781" i="1"/>
  <c r="H1781" i="1" s="1"/>
  <c r="G1782" i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G1805" i="1"/>
  <c r="H1805" i="1" s="1"/>
  <c r="G1806" i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G1829" i="1"/>
  <c r="G1830" i="1"/>
  <c r="G1831" i="1"/>
  <c r="H1831" i="1" s="1"/>
  <c r="G1832" i="1"/>
  <c r="G1833" i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G1865" i="1"/>
  <c r="H1865" i="1" s="1"/>
  <c r="G1866" i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G1889" i="1"/>
  <c r="H1889" i="1" s="1"/>
  <c r="G1890" i="1"/>
  <c r="H1890" i="1" s="1"/>
  <c r="G1891" i="1"/>
  <c r="H1891" i="1" s="1"/>
  <c r="G1892" i="1"/>
  <c r="G1893" i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G1912" i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G1925" i="1"/>
  <c r="G1926" i="1"/>
  <c r="G1927" i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G1949" i="1"/>
  <c r="G1950" i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G1973" i="1"/>
  <c r="G1974" i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G1985" i="1"/>
  <c r="H1985" i="1" s="1"/>
  <c r="G1986" i="1"/>
  <c r="H1986" i="1" s="1"/>
  <c r="G1987" i="1"/>
  <c r="G1988" i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G2043" i="1"/>
  <c r="H2043" i="1" s="1"/>
  <c r="G2044" i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G2057" i="1"/>
  <c r="G2058" i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G2081" i="1"/>
  <c r="H2081" i="1" s="1"/>
  <c r="G2082" i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G2105" i="1"/>
  <c r="G2106" i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G2153" i="1"/>
  <c r="H2153" i="1" s="1"/>
  <c r="G2154" i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G2189" i="1"/>
  <c r="H2189" i="1" s="1"/>
  <c r="G2190" i="1"/>
  <c r="H2190" i="1" s="1"/>
  <c r="G2191" i="1"/>
  <c r="H2191" i="1" s="1"/>
  <c r="G2192" i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G2213" i="1"/>
  <c r="G2214" i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G2237" i="1"/>
  <c r="H2237" i="1" s="1"/>
  <c r="G2238" i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G2261" i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G2273" i="1"/>
  <c r="G2274" i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G2285" i="1"/>
  <c r="G2286" i="1"/>
  <c r="G2287" i="1"/>
  <c r="G2288" i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G2345" i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G2355" i="1"/>
  <c r="H2355" i="1" s="1"/>
  <c r="G2356" i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G2381" i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G2393" i="1"/>
  <c r="G2394" i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G2427" i="1"/>
  <c r="H2427" i="1" s="1"/>
  <c r="G2428" i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G2465" i="1"/>
  <c r="H2465" i="1" s="1"/>
  <c r="G2466" i="1"/>
  <c r="H2466" i="1" s="1"/>
  <c r="G2467" i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G2477" i="1"/>
  <c r="H2477" i="1" s="1"/>
  <c r="G2478" i="1"/>
  <c r="H2478" i="1" s="1"/>
  <c r="G2479" i="1"/>
  <c r="H2479" i="1" s="1"/>
  <c r="G2480" i="1"/>
  <c r="H2480" i="1" s="1"/>
  <c r="G2481" i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G2501" i="1"/>
  <c r="H2501" i="1" s="1"/>
  <c r="G2502" i="1"/>
  <c r="H2502" i="1" s="1"/>
  <c r="G2503" i="1"/>
  <c r="G2504" i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G2573" i="1"/>
  <c r="H2573" i="1" s="1"/>
  <c r="G2574" i="1"/>
  <c r="H2574" i="1" s="1"/>
  <c r="G2575" i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G2705" i="1"/>
  <c r="H2705" i="1" s="1"/>
  <c r="G2706" i="1"/>
  <c r="H2706" i="1" s="1"/>
  <c r="G2707" i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G2729" i="1"/>
  <c r="H2729" i="1" s="1"/>
  <c r="G2730" i="1"/>
  <c r="H2730" i="1" s="1"/>
  <c r="G2731" i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G2741" i="1"/>
  <c r="H2741" i="1" s="1"/>
  <c r="G2742" i="1"/>
  <c r="H2742" i="1" s="1"/>
  <c r="G2743" i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G2825" i="1"/>
  <c r="H2825" i="1" s="1"/>
  <c r="G2826" i="1"/>
  <c r="H2826" i="1" s="1"/>
  <c r="G2827" i="1"/>
  <c r="G2828" i="1"/>
  <c r="G2829" i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G2885" i="1"/>
  <c r="H2885" i="1" s="1"/>
  <c r="G2886" i="1"/>
  <c r="H2886" i="1" s="1"/>
  <c r="G2887" i="1"/>
  <c r="H2887" i="1" s="1"/>
  <c r="G2888" i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G2933" i="1"/>
  <c r="H2933" i="1" s="1"/>
  <c r="G2934" i="1"/>
  <c r="H2934" i="1" s="1"/>
  <c r="G2935" i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G2969" i="1"/>
  <c r="H2969" i="1" s="1"/>
  <c r="G2970" i="1"/>
  <c r="H2970" i="1" s="1"/>
  <c r="G2971" i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G3124" i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G3161" i="1"/>
  <c r="H3161" i="1" s="1"/>
  <c r="G3162" i="1"/>
  <c r="H3162" i="1" s="1"/>
  <c r="G3163" i="1"/>
  <c r="H3163" i="1" s="1"/>
  <c r="G3164" i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G3185" i="1"/>
  <c r="H3185" i="1" s="1"/>
  <c r="G3186" i="1"/>
  <c r="H3186" i="1" s="1"/>
  <c r="G3187" i="1"/>
  <c r="H3187" i="1" s="1"/>
  <c r="G3188" i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G3221" i="1"/>
  <c r="H3221" i="1" s="1"/>
  <c r="G3222" i="1"/>
  <c r="H3222" i="1" s="1"/>
  <c r="G3223" i="1"/>
  <c r="G3224" i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G3245" i="1"/>
  <c r="H3245" i="1" s="1"/>
  <c r="G3246" i="1"/>
  <c r="H3246" i="1" s="1"/>
  <c r="G3247" i="1"/>
  <c r="G3248" i="1"/>
  <c r="G3249" i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G3365" i="1"/>
  <c r="H3365" i="1" s="1"/>
  <c r="G3366" i="1"/>
  <c r="H3366" i="1" s="1"/>
  <c r="G3367" i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G3437" i="1"/>
  <c r="H3437" i="1" s="1"/>
  <c r="G3438" i="1"/>
  <c r="H3438" i="1" s="1"/>
  <c r="G3439" i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G3521" i="1"/>
  <c r="H3521" i="1" s="1"/>
  <c r="G3522" i="1"/>
  <c r="H3522" i="1" s="1"/>
  <c r="G3523" i="1"/>
  <c r="G3524" i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G3532" i="1"/>
  <c r="G3533" i="1"/>
  <c r="H3533" i="1" s="1"/>
  <c r="G3534" i="1"/>
  <c r="H3534" i="1" s="1"/>
  <c r="G3535" i="1"/>
  <c r="H3535" i="1" s="1"/>
  <c r="G3536" i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G3605" i="1"/>
  <c r="H3605" i="1" s="1"/>
  <c r="G3606" i="1"/>
  <c r="H3606" i="1" s="1"/>
  <c r="G3607" i="1"/>
  <c r="G3608" i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G3665" i="1"/>
  <c r="H3665" i="1" s="1"/>
  <c r="G3666" i="1"/>
  <c r="H3666" i="1" s="1"/>
  <c r="G3667" i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G3712" i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G3761" i="1"/>
  <c r="H3761" i="1" s="1"/>
  <c r="G3762" i="1"/>
  <c r="H3762" i="1" s="1"/>
  <c r="G3763" i="1"/>
  <c r="H3763" i="1" s="1"/>
  <c r="G3764" i="1"/>
  <c r="G3765" i="1"/>
  <c r="G3766" i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G3797" i="1"/>
  <c r="H3797" i="1" s="1"/>
  <c r="G3798" i="1"/>
  <c r="H3798" i="1" s="1"/>
  <c r="G3799" i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G3821" i="1"/>
  <c r="H3821" i="1" s="1"/>
  <c r="G3822" i="1"/>
  <c r="H3822" i="1" s="1"/>
  <c r="G3823" i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G3869" i="1"/>
  <c r="H3869" i="1" s="1"/>
  <c r="G3870" i="1"/>
  <c r="H3870" i="1" s="1"/>
  <c r="G3871" i="1"/>
  <c r="G3872" i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G3893" i="1"/>
  <c r="H3893" i="1" s="1"/>
  <c r="G3894" i="1"/>
  <c r="H3894" i="1" s="1"/>
  <c r="G3895" i="1"/>
  <c r="G3896" i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G3939" i="1"/>
  <c r="H3939" i="1" s="1"/>
  <c r="G3940" i="1"/>
  <c r="G3941" i="1"/>
  <c r="H3941" i="1" s="1"/>
  <c r="G3942" i="1"/>
  <c r="H3942" i="1" s="1"/>
  <c r="G3943" i="1"/>
  <c r="G3944" i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G3965" i="1"/>
  <c r="H3965" i="1" s="1"/>
  <c r="G3966" i="1"/>
  <c r="H3966" i="1" s="1"/>
  <c r="G3967" i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G4013" i="1"/>
  <c r="H4013" i="1" s="1"/>
  <c r="G4014" i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G4025" i="1"/>
  <c r="H4025" i="1" s="1"/>
  <c r="G4026" i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G4037" i="1"/>
  <c r="H4037" i="1" s="1"/>
  <c r="G4038" i="1"/>
  <c r="G4039" i="1"/>
  <c r="G4040" i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G4049" i="1"/>
  <c r="H4049" i="1" s="1"/>
  <c r="G4050" i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G4061" i="1"/>
  <c r="H4061" i="1" s="1"/>
  <c r="G4062" i="1"/>
  <c r="G4063" i="1"/>
  <c r="G4064" i="1"/>
  <c r="G4065" i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G4073" i="1"/>
  <c r="H4073" i="1" s="1"/>
  <c r="G4074" i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G4085" i="1"/>
  <c r="H4085" i="1" s="1"/>
  <c r="G4086" i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G4097" i="1"/>
  <c r="H4097" i="1" s="1"/>
  <c r="G4098" i="1"/>
  <c r="G4099" i="1"/>
  <c r="G4100" i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G4109" i="1"/>
  <c r="G4110" i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G4121" i="1"/>
  <c r="G4122" i="1"/>
  <c r="G4123" i="1"/>
  <c r="G4124" i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G4133" i="1"/>
  <c r="G4134" i="1"/>
  <c r="G4135" i="1"/>
  <c r="G4136" i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G4145" i="1"/>
  <c r="G4146" i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G4157" i="1"/>
  <c r="G4158" i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G4169" i="1"/>
  <c r="G4170" i="1"/>
  <c r="G4171" i="1"/>
  <c r="G4172" i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G4181" i="1"/>
  <c r="G4182" i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G4193" i="1"/>
  <c r="G4194" i="1"/>
  <c r="G4195" i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G4205" i="1"/>
  <c r="G4206" i="1"/>
  <c r="G4207" i="1"/>
  <c r="G4208" i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G4217" i="1"/>
  <c r="G4218" i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G4229" i="1"/>
  <c r="G4230" i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G4241" i="1"/>
  <c r="G4242" i="1"/>
  <c r="G4243" i="1"/>
  <c r="G4244" i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G4253" i="1"/>
  <c r="G4254" i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G4265" i="1"/>
  <c r="G4266" i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G4277" i="1"/>
  <c r="G4278" i="1"/>
  <c r="G4279" i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G4289" i="1"/>
  <c r="G4290" i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G4301" i="1"/>
  <c r="G4302" i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G4313" i="1"/>
  <c r="G4314" i="1"/>
  <c r="G4315" i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G4325" i="1"/>
  <c r="G4326" i="1"/>
  <c r="G4327" i="1"/>
  <c r="G4328" i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G4337" i="1"/>
  <c r="G4338" i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G4349" i="1"/>
  <c r="G4350" i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G4361" i="1"/>
  <c r="G4362" i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G4373" i="1"/>
  <c r="G4374" i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G4385" i="1"/>
  <c r="G4386" i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G4397" i="1"/>
  <c r="G4398" i="1"/>
  <c r="G4399" i="1"/>
  <c r="G4400" i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G4409" i="1"/>
  <c r="G4410" i="1"/>
  <c r="G4411" i="1"/>
  <c r="G4412" i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G4421" i="1"/>
  <c r="G4422" i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G4433" i="1"/>
  <c r="G4434" i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G4445" i="1"/>
  <c r="G4446" i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G4457" i="1"/>
  <c r="G4458" i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G4469" i="1"/>
  <c r="G4470" i="1"/>
  <c r="G4471" i="1"/>
  <c r="G4472" i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G4481" i="1"/>
  <c r="G4482" i="1"/>
  <c r="G4483" i="1"/>
  <c r="G4484" i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G4493" i="1"/>
  <c r="G4494" i="1"/>
  <c r="G4495" i="1"/>
  <c r="G4496" i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G4505" i="1"/>
  <c r="G4506" i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G4517" i="1"/>
  <c r="G4518" i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G4529" i="1"/>
  <c r="G4530" i="1"/>
  <c r="G4531" i="1"/>
  <c r="G4532" i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G4541" i="1"/>
  <c r="G4542" i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G4553" i="1"/>
  <c r="G4554" i="1"/>
  <c r="G4555" i="1"/>
  <c r="G4556" i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G4565" i="1"/>
  <c r="G4566" i="1"/>
  <c r="G4567" i="1"/>
  <c r="G4568" i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G4577" i="1"/>
  <c r="G4578" i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G4589" i="1"/>
  <c r="G4590" i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G4601" i="1"/>
  <c r="G4602" i="1"/>
  <c r="G4603" i="1"/>
  <c r="G4604" i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G4613" i="1"/>
  <c r="G4614" i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G4625" i="1"/>
  <c r="G4626" i="1"/>
  <c r="G4627" i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G4637" i="1"/>
  <c r="G4638" i="1"/>
  <c r="G4639" i="1"/>
  <c r="G4640" i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G4649" i="1"/>
  <c r="G4650" i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G4661" i="1"/>
  <c r="G4662" i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G4673" i="1"/>
  <c r="G4674" i="1"/>
  <c r="G4675" i="1"/>
  <c r="G4676" i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G4685" i="1"/>
  <c r="G4686" i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G4697" i="1"/>
  <c r="G4698" i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G4709" i="1"/>
  <c r="G4710" i="1"/>
  <c r="G4711" i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G4721" i="1"/>
  <c r="G4722" i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G4733" i="1"/>
  <c r="G4734" i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G4745" i="1"/>
  <c r="G4746" i="1"/>
  <c r="G4747" i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G4757" i="1"/>
  <c r="G4758" i="1"/>
  <c r="G4759" i="1"/>
  <c r="G4760" i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G4769" i="1"/>
  <c r="G4770" i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G4781" i="1"/>
  <c r="G4782" i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G4793" i="1"/>
  <c r="G4794" i="1"/>
  <c r="G4795" i="1"/>
  <c r="H4795" i="1" s="1"/>
  <c r="G4796" i="1"/>
  <c r="H4796" i="1" s="1"/>
  <c r="G4797" i="1"/>
  <c r="H4797" i="1" s="1"/>
  <c r="G4798" i="1"/>
  <c r="H4798" i="1" s="1"/>
  <c r="G4799" i="1"/>
  <c r="G4800" i="1"/>
  <c r="H4800" i="1" s="1"/>
  <c r="G4801" i="1"/>
  <c r="H4801" i="1" s="1"/>
  <c r="G4802" i="1"/>
  <c r="H4802" i="1" s="1"/>
  <c r="G4803" i="1"/>
  <c r="H4803" i="1" s="1"/>
  <c r="G4804" i="1"/>
  <c r="G4805" i="1"/>
  <c r="G4806" i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G4817" i="1"/>
  <c r="G4818" i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G4829" i="1"/>
  <c r="G4830" i="1"/>
  <c r="G4831" i="1"/>
  <c r="G4832" i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G4841" i="1"/>
  <c r="G4842" i="1"/>
  <c r="G4843" i="1"/>
  <c r="G4844" i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G4853" i="1"/>
  <c r="G4854" i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G4865" i="1"/>
  <c r="G4866" i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G4877" i="1"/>
  <c r="G4878" i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G4889" i="1"/>
  <c r="G4890" i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G4901" i="1"/>
  <c r="G4902" i="1"/>
  <c r="G4903" i="1"/>
  <c r="G4904" i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G4913" i="1"/>
  <c r="G4914" i="1"/>
  <c r="G4915" i="1"/>
  <c r="G4916" i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G4925" i="1"/>
  <c r="G4926" i="1"/>
  <c r="G4927" i="1"/>
  <c r="G4928" i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G4937" i="1"/>
  <c r="G4938" i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G4949" i="1"/>
  <c r="G4950" i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G4961" i="1"/>
  <c r="G4962" i="1"/>
  <c r="G4963" i="1"/>
  <c r="G4964" i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G4973" i="1"/>
  <c r="G4974" i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G4985" i="1"/>
  <c r="G4986" i="1"/>
  <c r="G4987" i="1"/>
  <c r="G4988" i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G4997" i="1"/>
  <c r="G4998" i="1"/>
  <c r="G4999" i="1"/>
  <c r="G5000" i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G5009" i="1"/>
  <c r="G5010" i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G5021" i="1"/>
  <c r="G5022" i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G5033" i="1"/>
  <c r="G5034" i="1"/>
  <c r="G5035" i="1"/>
  <c r="G5036" i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G5045" i="1"/>
  <c r="G5046" i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G5057" i="1"/>
  <c r="G5058" i="1"/>
  <c r="G5059" i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G5069" i="1"/>
  <c r="G5070" i="1"/>
  <c r="G5071" i="1"/>
  <c r="G5072" i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G5081" i="1"/>
  <c r="G5082" i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G5093" i="1"/>
  <c r="G5094" i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G5105" i="1"/>
  <c r="G5106" i="1"/>
  <c r="G5107" i="1"/>
  <c r="G5108" i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G5117" i="1"/>
  <c r="G5118" i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G5127" i="1"/>
  <c r="G5128" i="1"/>
  <c r="G5129" i="1"/>
  <c r="G5130" i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G5141" i="1"/>
  <c r="G5142" i="1"/>
  <c r="G5143" i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G5153" i="1"/>
  <c r="G5154" i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G5161" i="1"/>
  <c r="H5161" i="1" s="1"/>
  <c r="G5162" i="1"/>
  <c r="G5163" i="1"/>
  <c r="H5163" i="1" s="1"/>
  <c r="G5164" i="1"/>
  <c r="G5165" i="1"/>
  <c r="G5166" i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G5177" i="1"/>
  <c r="G5178" i="1"/>
  <c r="G5179" i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G5189" i="1"/>
  <c r="G5190" i="1"/>
  <c r="G5191" i="1"/>
  <c r="G5192" i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G5201" i="1"/>
  <c r="G5202" i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G5213" i="1"/>
  <c r="G5214" i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G5225" i="1"/>
  <c r="G5226" i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G5237" i="1"/>
  <c r="G5238" i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G5249" i="1"/>
  <c r="G5250" i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G5261" i="1"/>
  <c r="G5262" i="1"/>
  <c r="G5263" i="1"/>
  <c r="G5264" i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G5273" i="1"/>
  <c r="G5274" i="1"/>
  <c r="G5275" i="1"/>
  <c r="G5276" i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G5285" i="1"/>
  <c r="G5286" i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G5297" i="1"/>
  <c r="G5298" i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G5309" i="1"/>
  <c r="G5310" i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G5321" i="1"/>
  <c r="G5322" i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G5333" i="1"/>
  <c r="G5334" i="1"/>
  <c r="G5335" i="1"/>
  <c r="G5336" i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G5343" i="1"/>
  <c r="G5344" i="1"/>
  <c r="G5345" i="1"/>
  <c r="G5346" i="1"/>
  <c r="G5347" i="1"/>
  <c r="G5348" i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G5357" i="1"/>
  <c r="G5358" i="1"/>
  <c r="G5359" i="1"/>
  <c r="G5360" i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G5367" i="1"/>
  <c r="H5367" i="1" s="1"/>
  <c r="G5368" i="1"/>
  <c r="G5369" i="1"/>
  <c r="G5370" i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G5381" i="1"/>
  <c r="G5382" i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G5393" i="1"/>
  <c r="G5394" i="1"/>
  <c r="G5395" i="1"/>
  <c r="G5396" i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G5405" i="1"/>
  <c r="G5406" i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G5417" i="1"/>
  <c r="G5418" i="1"/>
  <c r="G5419" i="1"/>
  <c r="G5420" i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G5429" i="1"/>
  <c r="G5430" i="1"/>
  <c r="G5431" i="1"/>
  <c r="G5432" i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G5441" i="1"/>
  <c r="G5442" i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G5453" i="1"/>
  <c r="G5454" i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G5465" i="1"/>
  <c r="G5466" i="1"/>
  <c r="G5467" i="1"/>
  <c r="G5468" i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G5477" i="1"/>
  <c r="G5478" i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G5489" i="1"/>
  <c r="G5490" i="1"/>
  <c r="G5491" i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G5499" i="1"/>
  <c r="H5499" i="1" s="1"/>
  <c r="G5500" i="1"/>
  <c r="G5501" i="1"/>
  <c r="G5502" i="1"/>
  <c r="G5503" i="1"/>
  <c r="G5504" i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G5513" i="1"/>
  <c r="G5514" i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G5525" i="1"/>
  <c r="G5526" i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G5537" i="1"/>
  <c r="G5538" i="1"/>
  <c r="G5539" i="1"/>
  <c r="G5540" i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G5549" i="1"/>
  <c r="G5550" i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G5561" i="1"/>
  <c r="G5562" i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G5573" i="1"/>
  <c r="G5574" i="1"/>
  <c r="G5575" i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G5585" i="1"/>
  <c r="G5586" i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G5597" i="1"/>
  <c r="G5598" i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G5609" i="1"/>
  <c r="G5610" i="1"/>
  <c r="G5611" i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G5621" i="1"/>
  <c r="G5622" i="1"/>
  <c r="G5623" i="1"/>
  <c r="G5624" i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G5633" i="1"/>
  <c r="G5634" i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G5645" i="1"/>
  <c r="G5646" i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G5657" i="1"/>
  <c r="G5658" i="1"/>
  <c r="G5659" i="1"/>
  <c r="H5659" i="1" s="1"/>
  <c r="G5660" i="1"/>
  <c r="H5660" i="1" s="1"/>
  <c r="G5661" i="1"/>
  <c r="H5661" i="1" s="1"/>
  <c r="G5662" i="1"/>
  <c r="H5662" i="1" s="1"/>
  <c r="G5663" i="1"/>
  <c r="G5664" i="1"/>
  <c r="H5664" i="1" s="1"/>
  <c r="G5665" i="1"/>
  <c r="H5665" i="1" s="1"/>
  <c r="G5666" i="1"/>
  <c r="G5667" i="1"/>
  <c r="G5668" i="1"/>
  <c r="G5669" i="1"/>
  <c r="G5670" i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G5681" i="1"/>
  <c r="G5682" i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G5693" i="1"/>
  <c r="G5694" i="1"/>
  <c r="G5695" i="1"/>
  <c r="G5696" i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G5705" i="1"/>
  <c r="G5706" i="1"/>
  <c r="G5707" i="1"/>
  <c r="G5708" i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G5717" i="1"/>
  <c r="G5718" i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G5729" i="1"/>
  <c r="G5730" i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G5739" i="1"/>
  <c r="H5739" i="1" s="1"/>
  <c r="G5740" i="1"/>
  <c r="G5741" i="1"/>
  <c r="G5742" i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G5753" i="1"/>
  <c r="G5754" i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G5765" i="1"/>
  <c r="G5766" i="1"/>
  <c r="G5767" i="1"/>
  <c r="G5768" i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G5777" i="1"/>
  <c r="G5778" i="1"/>
  <c r="G5779" i="1"/>
  <c r="G5780" i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G5789" i="1"/>
  <c r="G5790" i="1"/>
  <c r="G5791" i="1"/>
  <c r="G5792" i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G5801" i="1"/>
  <c r="G5802" i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G5813" i="1"/>
  <c r="G5814" i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G5825" i="1"/>
  <c r="G5826" i="1"/>
  <c r="G5827" i="1"/>
  <c r="G5828" i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G5837" i="1"/>
  <c r="G5838" i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G5849" i="1"/>
  <c r="G5850" i="1"/>
  <c r="G5851" i="1"/>
  <c r="G5852" i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G5861" i="1"/>
  <c r="G5862" i="1"/>
  <c r="G5863" i="1"/>
  <c r="G5864" i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G5873" i="1"/>
  <c r="G5874" i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G5885" i="1"/>
  <c r="G5886" i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G5897" i="1"/>
  <c r="G5898" i="1"/>
  <c r="G5899" i="1"/>
  <c r="G5900" i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G5909" i="1"/>
  <c r="G5910" i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G5919" i="1"/>
  <c r="G5920" i="1"/>
  <c r="G5921" i="1"/>
  <c r="G5922" i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G5933" i="1"/>
  <c r="G5934" i="1"/>
  <c r="G5935" i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G5945" i="1"/>
  <c r="G5946" i="1"/>
  <c r="G5947" i="1"/>
  <c r="H5947" i="1" s="1"/>
  <c r="G5948" i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G5957" i="1"/>
  <c r="G5958" i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G5969" i="1"/>
  <c r="G5970" i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G5981" i="1"/>
  <c r="G5982" i="1"/>
  <c r="G5983" i="1"/>
  <c r="G5984" i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G5993" i="1"/>
  <c r="G5994" i="1"/>
  <c r="G5995" i="1"/>
  <c r="G5996" i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G6005" i="1"/>
  <c r="G6006" i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G6016" i="1"/>
  <c r="G6017" i="1"/>
  <c r="G6018" i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G6029" i="1"/>
  <c r="G6030" i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G6041" i="1"/>
  <c r="G6042" i="1"/>
  <c r="G6043" i="1"/>
  <c r="G6044" i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G6051" i="1"/>
  <c r="H6051" i="1" s="1"/>
  <c r="G6052" i="1"/>
  <c r="G6053" i="1"/>
  <c r="G6054" i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G6065" i="1"/>
  <c r="G6066" i="1"/>
  <c r="G6067" i="1"/>
  <c r="G6068" i="1"/>
  <c r="G6069" i="1"/>
  <c r="H6069" i="1" s="1"/>
  <c r="G6070" i="1"/>
  <c r="H6070" i="1" s="1"/>
  <c r="G6071" i="1"/>
  <c r="G6072" i="1"/>
  <c r="H6072" i="1" s="1"/>
  <c r="G6073" i="1"/>
  <c r="H6073" i="1" s="1"/>
  <c r="G6074" i="1"/>
  <c r="G6075" i="1"/>
  <c r="G6076" i="1"/>
  <c r="G6077" i="1"/>
  <c r="G6078" i="1"/>
  <c r="G6079" i="1"/>
  <c r="G6080" i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G6089" i="1"/>
  <c r="G6090" i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G6101" i="1"/>
  <c r="G6102" i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G6113" i="1"/>
  <c r="G6114" i="1"/>
  <c r="G6115" i="1"/>
  <c r="G6116" i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G6125" i="1"/>
  <c r="G6126" i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G6137" i="1"/>
  <c r="G6138" i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G6149" i="1"/>
  <c r="G6150" i="1"/>
  <c r="G6151" i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G6161" i="1"/>
  <c r="G6162" i="1"/>
  <c r="G6163" i="1"/>
  <c r="H6163" i="1" s="1"/>
  <c r="G6164" i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G6173" i="1"/>
  <c r="G6174" i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G6185" i="1"/>
  <c r="G6186" i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G6197" i="1"/>
  <c r="G6198" i="1"/>
  <c r="G6199" i="1"/>
  <c r="G6200" i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G6208" i="1"/>
  <c r="G6209" i="1"/>
  <c r="G6210" i="1"/>
  <c r="G6211" i="1"/>
  <c r="G6212" i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G6221" i="1"/>
  <c r="G6222" i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G6233" i="1"/>
  <c r="G6234" i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G6243" i="1"/>
  <c r="H6243" i="1" s="1"/>
  <c r="G6244" i="1"/>
  <c r="G6245" i="1"/>
  <c r="G6246" i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G6257" i="1"/>
  <c r="G6258" i="1"/>
  <c r="G6259" i="1"/>
  <c r="G6260" i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G6269" i="1"/>
  <c r="G6270" i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G6281" i="1"/>
  <c r="G6282" i="1"/>
  <c r="G6283" i="1"/>
  <c r="G6284" i="1"/>
  <c r="G6285" i="1"/>
  <c r="H6285" i="1" s="1"/>
  <c r="G6286" i="1"/>
  <c r="H6286" i="1" s="1"/>
  <c r="G6287" i="1"/>
  <c r="G6288" i="1"/>
  <c r="H6288" i="1" s="1"/>
  <c r="G6289" i="1"/>
  <c r="H6289" i="1" s="1"/>
  <c r="G6290" i="1"/>
  <c r="H6290" i="1" s="1"/>
  <c r="G6291" i="1"/>
  <c r="H6291" i="1" s="1"/>
  <c r="G6292" i="1"/>
  <c r="G6293" i="1"/>
  <c r="G6294" i="1"/>
  <c r="G6295" i="1"/>
  <c r="G6296" i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G6305" i="1"/>
  <c r="G6306" i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G6317" i="1"/>
  <c r="G6318" i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G6329" i="1"/>
  <c r="G6330" i="1"/>
  <c r="G6331" i="1"/>
  <c r="G6332" i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G6341" i="1"/>
  <c r="G6342" i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G6353" i="1"/>
  <c r="G6354" i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G6365" i="1"/>
  <c r="G6366" i="1"/>
  <c r="G6367" i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G6377" i="1"/>
  <c r="G6378" i="1"/>
  <c r="G6379" i="1"/>
  <c r="H6379" i="1" s="1"/>
  <c r="G6380" i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G6389" i="1"/>
  <c r="G6390" i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G6401" i="1"/>
  <c r="G6402" i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G6413" i="1"/>
  <c r="G6414" i="1"/>
  <c r="G6415" i="1"/>
  <c r="G6416" i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G6425" i="1"/>
  <c r="G6426" i="1"/>
  <c r="G6427" i="1"/>
  <c r="G6428" i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G6437" i="1"/>
  <c r="G6438" i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G6449" i="1"/>
  <c r="G6450" i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G6461" i="1"/>
  <c r="G6462" i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G6473" i="1"/>
  <c r="G6474" i="1"/>
  <c r="G6475" i="1"/>
  <c r="G6476" i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G6485" i="1"/>
  <c r="G6486" i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G6497" i="1"/>
  <c r="G6498" i="1"/>
  <c r="G6499" i="1"/>
  <c r="G6500" i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G6509" i="1"/>
  <c r="G6510" i="1"/>
  <c r="G6511" i="1"/>
  <c r="G6512" i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G6521" i="1"/>
  <c r="G6522" i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G6533" i="1"/>
  <c r="G6534" i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G6545" i="1"/>
  <c r="G6546" i="1"/>
  <c r="G6547" i="1"/>
  <c r="G6548" i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G6557" i="1"/>
  <c r="G6558" i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G6569" i="1"/>
  <c r="G6570" i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G6581" i="1"/>
  <c r="G6582" i="1"/>
  <c r="G6583" i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G6593" i="1"/>
  <c r="G6594" i="1"/>
  <c r="G6595" i="1"/>
  <c r="H6595" i="1" s="1"/>
  <c r="G6596" i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G6605" i="1"/>
  <c r="G6606" i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G6617" i="1"/>
  <c r="G6618" i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G6629" i="1"/>
  <c r="G6630" i="1"/>
  <c r="G6631" i="1"/>
  <c r="G6632" i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G6641" i="1"/>
  <c r="G6642" i="1"/>
  <c r="G6643" i="1"/>
  <c r="G6644" i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G6653" i="1"/>
  <c r="G6654" i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G6665" i="1"/>
  <c r="G6666" i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G6677" i="1"/>
  <c r="G6678" i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G6689" i="1"/>
  <c r="G6690" i="1"/>
  <c r="G6691" i="1"/>
  <c r="G6692" i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G6701" i="1"/>
  <c r="G6702" i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G6712" i="1"/>
  <c r="G6713" i="1"/>
  <c r="G6714" i="1"/>
  <c r="G6715" i="1"/>
  <c r="G6716" i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G6725" i="1"/>
  <c r="G6726" i="1"/>
  <c r="G6727" i="1"/>
  <c r="G6728" i="1"/>
  <c r="G6729" i="1"/>
  <c r="H6729" i="1" s="1"/>
  <c r="G6730" i="1"/>
  <c r="H6730" i="1" s="1"/>
  <c r="G6731" i="1"/>
  <c r="G6732" i="1"/>
  <c r="G6733" i="1"/>
  <c r="H6733" i="1" s="1"/>
  <c r="G6734" i="1"/>
  <c r="H6734" i="1" s="1"/>
  <c r="G6735" i="1"/>
  <c r="H6735" i="1" s="1"/>
  <c r="G6736" i="1"/>
  <c r="G6737" i="1"/>
  <c r="G6738" i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G6749" i="1"/>
  <c r="G6750" i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G6761" i="1"/>
  <c r="G6762" i="1"/>
  <c r="G6763" i="1"/>
  <c r="G6764" i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G6773" i="1"/>
  <c r="G6774" i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G6785" i="1"/>
  <c r="G6786" i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G6797" i="1"/>
  <c r="G6798" i="1"/>
  <c r="G6799" i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G6809" i="1"/>
  <c r="G6810" i="1"/>
  <c r="G6811" i="1"/>
  <c r="H6811" i="1" s="1"/>
  <c r="G6812" i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G6821" i="1"/>
  <c r="G6822" i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G6833" i="1"/>
  <c r="G6834" i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G6845" i="1"/>
  <c r="G6846" i="1"/>
  <c r="G6847" i="1"/>
  <c r="G6848" i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G6857" i="1"/>
  <c r="G6858" i="1"/>
  <c r="G6859" i="1"/>
  <c r="G6860" i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G6869" i="1"/>
  <c r="G6870" i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G6881" i="1"/>
  <c r="G6882" i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G6893" i="1"/>
  <c r="G6894" i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G6905" i="1"/>
  <c r="G6906" i="1"/>
  <c r="G6907" i="1"/>
  <c r="G6908" i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G6917" i="1"/>
  <c r="G6918" i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G6929" i="1"/>
  <c r="G6930" i="1"/>
  <c r="G6931" i="1"/>
  <c r="G6932" i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G6941" i="1"/>
  <c r="G6942" i="1"/>
  <c r="G6943" i="1"/>
  <c r="G6944" i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G6953" i="1"/>
  <c r="G6954" i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G6965" i="1"/>
  <c r="G6966" i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G6977" i="1"/>
  <c r="G6978" i="1"/>
  <c r="G6979" i="1"/>
  <c r="G6980" i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G6989" i="1"/>
  <c r="G6990" i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G7001" i="1"/>
  <c r="G7002" i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G7011" i="1"/>
  <c r="G7012" i="1"/>
  <c r="G7013" i="1"/>
  <c r="G7014" i="1"/>
  <c r="G7015" i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G7025" i="1"/>
  <c r="G7026" i="1"/>
  <c r="G7027" i="1"/>
  <c r="H7027" i="1" s="1"/>
  <c r="G7028" i="1"/>
  <c r="G7029" i="1"/>
  <c r="H7029" i="1" s="1"/>
  <c r="G7030" i="1"/>
  <c r="H7030" i="1" s="1"/>
  <c r="G7031" i="1"/>
  <c r="G7032" i="1"/>
  <c r="G7033" i="1"/>
  <c r="H7033" i="1" s="1"/>
  <c r="G7034" i="1"/>
  <c r="G7035" i="1"/>
  <c r="G7036" i="1"/>
  <c r="G7037" i="1"/>
  <c r="G7038" i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G7049" i="1"/>
  <c r="G7050" i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G7061" i="1"/>
  <c r="G7062" i="1"/>
  <c r="G7063" i="1"/>
  <c r="G7064" i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G7073" i="1"/>
  <c r="G7074" i="1"/>
  <c r="G7075" i="1"/>
  <c r="G7076" i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G7085" i="1"/>
  <c r="G7086" i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G7097" i="1"/>
  <c r="G7098" i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G7109" i="1"/>
  <c r="G7110" i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G7121" i="1"/>
  <c r="G7122" i="1"/>
  <c r="G7123" i="1"/>
  <c r="G7124" i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G7133" i="1"/>
  <c r="G7134" i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G7145" i="1"/>
  <c r="G7146" i="1"/>
  <c r="G7147" i="1"/>
  <c r="G7148" i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G7157" i="1"/>
  <c r="G7158" i="1"/>
  <c r="G7159" i="1"/>
  <c r="G7160" i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G7169" i="1"/>
  <c r="G7170" i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G7179" i="1"/>
  <c r="G7180" i="1"/>
  <c r="G7181" i="1"/>
  <c r="G7182" i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G7193" i="1"/>
  <c r="G7194" i="1"/>
  <c r="G7195" i="1"/>
  <c r="G7196" i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G7205" i="1"/>
  <c r="G7206" i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G7217" i="1"/>
  <c r="G7218" i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G7229" i="1"/>
  <c r="G7230" i="1"/>
  <c r="G7231" i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G7241" i="1"/>
  <c r="G7242" i="1"/>
  <c r="G7243" i="1"/>
  <c r="H7243" i="1" s="1"/>
  <c r="G7244" i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G7253" i="1"/>
  <c r="G7254" i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G7265" i="1"/>
  <c r="G7266" i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G7277" i="1"/>
  <c r="G7278" i="1"/>
  <c r="G7279" i="1"/>
  <c r="G7280" i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G7289" i="1"/>
  <c r="G7290" i="1"/>
  <c r="G7291" i="1"/>
  <c r="G7292" i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G7301" i="1"/>
  <c r="G7302" i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G7313" i="1"/>
  <c r="G7314" i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G7325" i="1"/>
  <c r="G7326" i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G7333" i="1"/>
  <c r="H7333" i="1" s="1"/>
  <c r="G7334" i="1"/>
  <c r="H7334" i="1" s="1"/>
  <c r="G7335" i="1"/>
  <c r="H7335" i="1" s="1"/>
  <c r="G7336" i="1"/>
  <c r="G7337" i="1"/>
  <c r="G7338" i="1"/>
  <c r="G7339" i="1"/>
  <c r="G7340" i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G7349" i="1"/>
  <c r="G7350" i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G7359" i="1"/>
  <c r="H7359" i="1" s="1"/>
  <c r="G7360" i="1"/>
  <c r="G7361" i="1"/>
  <c r="G7362" i="1"/>
  <c r="G7363" i="1"/>
  <c r="G7364" i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G7373" i="1"/>
  <c r="G7374" i="1"/>
  <c r="G7375" i="1"/>
  <c r="G7376" i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G7385" i="1"/>
  <c r="G7386" i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G7397" i="1"/>
  <c r="G7398" i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G7409" i="1"/>
  <c r="G7410" i="1"/>
  <c r="G7411" i="1"/>
  <c r="G7412" i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G7421" i="1"/>
  <c r="G7422" i="1"/>
  <c r="G7423" i="1"/>
  <c r="G7424" i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G7433" i="1"/>
  <c r="G7434" i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G7445" i="1"/>
  <c r="G7446" i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G7457" i="1"/>
  <c r="G7458" i="1"/>
  <c r="G7459" i="1"/>
  <c r="G7460" i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G7469" i="1"/>
  <c r="G7470" i="1"/>
  <c r="G7471" i="1"/>
  <c r="G7472" i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G7481" i="1"/>
  <c r="G7482" i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G7491" i="1"/>
  <c r="H7491" i="1" s="1"/>
  <c r="G7492" i="1"/>
  <c r="G7493" i="1"/>
  <c r="G7494" i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G7505" i="1"/>
  <c r="G7506" i="1"/>
  <c r="G7507" i="1"/>
  <c r="G7508" i="1"/>
  <c r="G7509" i="1"/>
  <c r="H7509" i="1" s="1"/>
  <c r="G7510" i="1"/>
  <c r="H7510" i="1" s="1"/>
  <c r="G7511" i="1"/>
  <c r="H7511" i="1" s="1"/>
  <c r="G7512" i="1"/>
  <c r="G7513" i="1"/>
  <c r="H7513" i="1" s="1"/>
  <c r="G7514" i="1"/>
  <c r="G7515" i="1"/>
  <c r="G7516" i="1"/>
  <c r="G7517" i="1"/>
  <c r="G7518" i="1"/>
  <c r="G7519" i="1"/>
  <c r="G7520" i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G7529" i="1"/>
  <c r="G7530" i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G7541" i="1"/>
  <c r="G7542" i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G7553" i="1"/>
  <c r="G7554" i="1"/>
  <c r="G7555" i="1"/>
  <c r="G7556" i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G7565" i="1"/>
  <c r="G7566" i="1"/>
  <c r="G7567" i="1"/>
  <c r="G7568" i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G7577" i="1"/>
  <c r="G7578" i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G7589" i="1"/>
  <c r="G7590" i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G7601" i="1"/>
  <c r="G7602" i="1"/>
  <c r="G7603" i="1"/>
  <c r="G7604" i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G7613" i="1"/>
  <c r="G7614" i="1"/>
  <c r="G7615" i="1"/>
  <c r="G7616" i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G7625" i="1"/>
  <c r="G7626" i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G7637" i="1"/>
  <c r="G7638" i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G7649" i="1"/>
  <c r="G7650" i="1"/>
  <c r="G7651" i="1"/>
  <c r="G7652" i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G7661" i="1"/>
  <c r="G7662" i="1"/>
  <c r="G7663" i="1"/>
  <c r="G7664" i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G7671" i="1"/>
  <c r="G7672" i="1"/>
  <c r="G7673" i="1"/>
  <c r="G7674" i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G7685" i="1"/>
  <c r="G7686" i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G7697" i="1"/>
  <c r="G7698" i="1"/>
  <c r="G7699" i="1"/>
  <c r="G7700" i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G7709" i="1"/>
  <c r="G7710" i="1"/>
  <c r="G7711" i="1"/>
  <c r="G7712" i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G7721" i="1"/>
  <c r="G7722" i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G7733" i="1"/>
  <c r="G7734" i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G7745" i="1"/>
  <c r="G7746" i="1"/>
  <c r="G7747" i="1"/>
  <c r="G7748" i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G7757" i="1"/>
  <c r="G7758" i="1"/>
  <c r="G7759" i="1"/>
  <c r="G7760" i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G7769" i="1"/>
  <c r="G7770" i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G7781" i="1"/>
  <c r="G7782" i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G7791" i="1"/>
  <c r="G7792" i="1"/>
  <c r="G7793" i="1"/>
  <c r="G7794" i="1"/>
  <c r="G7795" i="1"/>
  <c r="G7796" i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G7805" i="1"/>
  <c r="G7806" i="1"/>
  <c r="G7807" i="1"/>
  <c r="G7808" i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G7815" i="1"/>
  <c r="G7816" i="1"/>
  <c r="G7817" i="1"/>
  <c r="G7818" i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G7829" i="1"/>
  <c r="G7830" i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G7841" i="1"/>
  <c r="G7842" i="1"/>
  <c r="G7843" i="1"/>
  <c r="G7844" i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G7853" i="1"/>
  <c r="G7854" i="1"/>
  <c r="G7855" i="1"/>
  <c r="G7856" i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G7865" i="1"/>
  <c r="G7866" i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G7876" i="1"/>
  <c r="G7877" i="1"/>
  <c r="G7878" i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G7889" i="1"/>
  <c r="G7890" i="1"/>
  <c r="G7891" i="1"/>
  <c r="G7892" i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G7899" i="1"/>
  <c r="G7900" i="1"/>
  <c r="G7901" i="1"/>
  <c r="G7902" i="1"/>
  <c r="G7903" i="1"/>
  <c r="G7904" i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G7913" i="1"/>
  <c r="G7914" i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G7925" i="1"/>
  <c r="G7926" i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G7937" i="1"/>
  <c r="G7938" i="1"/>
  <c r="G7939" i="1"/>
  <c r="G7940" i="1"/>
  <c r="G7941" i="1"/>
  <c r="H7941" i="1" s="1"/>
  <c r="G7942" i="1"/>
  <c r="H7942" i="1" s="1"/>
  <c r="G7943" i="1"/>
  <c r="H7943" i="1" s="1"/>
  <c r="G7944" i="1"/>
  <c r="G7945" i="1"/>
  <c r="H7945" i="1" s="1"/>
  <c r="G7946" i="1"/>
  <c r="H7946" i="1" s="1"/>
  <c r="G7947" i="1"/>
  <c r="H7947" i="1" s="1"/>
  <c r="G7948" i="1"/>
  <c r="G7949" i="1"/>
  <c r="G7950" i="1"/>
  <c r="G7951" i="1"/>
  <c r="G7952" i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G7961" i="1"/>
  <c r="G7962" i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G7973" i="1"/>
  <c r="G7974" i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G7985" i="1"/>
  <c r="G7986" i="1"/>
  <c r="G7987" i="1"/>
  <c r="G7988" i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G7997" i="1"/>
  <c r="G7998" i="1"/>
  <c r="G7999" i="1"/>
  <c r="G8000" i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G8009" i="1"/>
  <c r="G8010" i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G8021" i="1"/>
  <c r="G8022" i="1"/>
  <c r="H41" i="1"/>
  <c r="H45" i="1"/>
  <c r="H69" i="1"/>
  <c r="H80" i="1"/>
  <c r="H81" i="1"/>
  <c r="H89" i="1"/>
  <c r="H123" i="1"/>
  <c r="H140" i="1"/>
  <c r="H141" i="1"/>
  <c r="H147" i="1"/>
  <c r="H148" i="1"/>
  <c r="H181" i="1"/>
  <c r="H183" i="1"/>
  <c r="H184" i="1"/>
  <c r="H207" i="1"/>
  <c r="H243" i="1"/>
  <c r="H255" i="1"/>
  <c r="H271" i="1"/>
  <c r="H282" i="1"/>
  <c r="H298" i="1"/>
  <c r="H299" i="1"/>
  <c r="H315" i="1"/>
  <c r="H351" i="1"/>
  <c r="H352" i="1"/>
  <c r="H353" i="1"/>
  <c r="H369" i="1"/>
  <c r="H370" i="1"/>
  <c r="H371" i="1"/>
  <c r="H377" i="1"/>
  <c r="H411" i="1"/>
  <c r="H412" i="1"/>
  <c r="H413" i="1"/>
  <c r="H414" i="1"/>
  <c r="H435" i="1"/>
  <c r="H436" i="1"/>
  <c r="H471" i="1"/>
  <c r="H472" i="1"/>
  <c r="H473" i="1"/>
  <c r="H484" i="1"/>
  <c r="H485" i="1"/>
  <c r="H486" i="1"/>
  <c r="H487" i="1"/>
  <c r="H488" i="1"/>
  <c r="H496" i="1"/>
  <c r="H497" i="1"/>
  <c r="H498" i="1"/>
  <c r="H499" i="1"/>
  <c r="H500" i="1"/>
  <c r="H502" i="1"/>
  <c r="H508" i="1"/>
  <c r="H520" i="1"/>
  <c r="H521" i="1"/>
  <c r="H532" i="1"/>
  <c r="H544" i="1"/>
  <c r="H556" i="1"/>
  <c r="H568" i="1"/>
  <c r="H580" i="1"/>
  <c r="H592" i="1"/>
  <c r="H604" i="1"/>
  <c r="H605" i="1"/>
  <c r="H606" i="1"/>
  <c r="H616" i="1"/>
  <c r="H628" i="1"/>
  <c r="H629" i="1"/>
  <c r="H630" i="1"/>
  <c r="H631" i="1"/>
  <c r="H632" i="1"/>
  <c r="H640" i="1"/>
  <c r="H652" i="1"/>
  <c r="H653" i="1"/>
  <c r="H654" i="1"/>
  <c r="H664" i="1"/>
  <c r="H676" i="1"/>
  <c r="H688" i="1"/>
  <c r="H700" i="1"/>
  <c r="H702" i="1"/>
  <c r="H712" i="1"/>
  <c r="H724" i="1"/>
  <c r="H736" i="1"/>
  <c r="H748" i="1"/>
  <c r="H751" i="1"/>
  <c r="H760" i="1"/>
  <c r="H772" i="1"/>
  <c r="H773" i="1"/>
  <c r="H784" i="1"/>
  <c r="H796" i="1"/>
  <c r="H798" i="1"/>
  <c r="H799" i="1"/>
  <c r="H808" i="1"/>
  <c r="H820" i="1"/>
  <c r="H822" i="1"/>
  <c r="H832" i="1"/>
  <c r="H844" i="1"/>
  <c r="H856" i="1"/>
  <c r="H868" i="1"/>
  <c r="H879" i="1"/>
  <c r="H880" i="1"/>
  <c r="H892" i="1"/>
  <c r="H904" i="1"/>
  <c r="H916" i="1"/>
  <c r="H917" i="1"/>
  <c r="H918" i="1"/>
  <c r="H928" i="1"/>
  <c r="H929" i="1"/>
  <c r="H930" i="1"/>
  <c r="H931" i="1"/>
  <c r="H932" i="1"/>
  <c r="H940" i="1"/>
  <c r="H952" i="1"/>
  <c r="H953" i="1"/>
  <c r="H964" i="1"/>
  <c r="H965" i="1"/>
  <c r="H966" i="1"/>
  <c r="H976" i="1"/>
  <c r="H988" i="1"/>
  <c r="H990" i="1"/>
  <c r="H991" i="1"/>
  <c r="H992" i="1"/>
  <c r="H1000" i="1"/>
  <c r="H1012" i="1"/>
  <c r="H1024" i="1"/>
  <c r="H1036" i="1"/>
  <c r="H1037" i="1"/>
  <c r="H1038" i="1"/>
  <c r="H1039" i="1"/>
  <c r="H1048" i="1"/>
  <c r="H1050" i="1"/>
  <c r="H1060" i="1"/>
  <c r="H1061" i="1"/>
  <c r="H1062" i="1"/>
  <c r="H1072" i="1"/>
  <c r="H1076" i="1"/>
  <c r="H1084" i="1"/>
  <c r="H1085" i="1"/>
  <c r="H1096" i="1"/>
  <c r="H1097" i="1"/>
  <c r="H1098" i="1"/>
  <c r="H1108" i="1"/>
  <c r="H1120" i="1"/>
  <c r="H1121" i="1"/>
  <c r="H1122" i="1"/>
  <c r="H1132" i="1"/>
  <c r="H1144" i="1"/>
  <c r="H1156" i="1"/>
  <c r="H1168" i="1"/>
  <c r="H1169" i="1"/>
  <c r="H1170" i="1"/>
  <c r="H1180" i="1"/>
  <c r="H1192" i="1"/>
  <c r="H1204" i="1"/>
  <c r="H1216" i="1"/>
  <c r="H1228" i="1"/>
  <c r="H1229" i="1"/>
  <c r="H1230" i="1"/>
  <c r="H1240" i="1"/>
  <c r="H1252" i="1"/>
  <c r="H1254" i="1"/>
  <c r="H1264" i="1"/>
  <c r="H1276" i="1"/>
  <c r="H1288" i="1"/>
  <c r="H1300" i="1"/>
  <c r="H1312" i="1"/>
  <c r="H1313" i="1"/>
  <c r="H1314" i="1"/>
  <c r="H1324" i="1"/>
  <c r="H1336" i="1"/>
  <c r="H1348" i="1"/>
  <c r="H1360" i="1"/>
  <c r="H1372" i="1"/>
  <c r="H1384" i="1"/>
  <c r="H1394" i="1"/>
  <c r="H1395" i="1"/>
  <c r="H1396" i="1"/>
  <c r="H1397" i="1"/>
  <c r="H1398" i="1"/>
  <c r="H1408" i="1"/>
  <c r="H1420" i="1"/>
  <c r="H1422" i="1"/>
  <c r="H1432" i="1"/>
  <c r="H1444" i="1"/>
  <c r="H1456" i="1"/>
  <c r="H1468" i="1"/>
  <c r="H1469" i="1"/>
  <c r="H1480" i="1"/>
  <c r="H1481" i="1"/>
  <c r="H1482" i="1"/>
  <c r="H1492" i="1"/>
  <c r="H1493" i="1"/>
  <c r="H1504" i="1"/>
  <c r="H1516" i="1"/>
  <c r="H1517" i="1"/>
  <c r="H1518" i="1"/>
  <c r="H1528" i="1"/>
  <c r="H1529" i="1"/>
  <c r="H1530" i="1"/>
  <c r="H1540" i="1"/>
  <c r="H1544" i="1"/>
  <c r="H1552" i="1"/>
  <c r="H1553" i="1"/>
  <c r="H1564" i="1"/>
  <c r="H1566" i="1"/>
  <c r="H1567" i="1"/>
  <c r="H1568" i="1"/>
  <c r="H1576" i="1"/>
  <c r="H1588" i="1"/>
  <c r="H1589" i="1"/>
  <c r="H1600" i="1"/>
  <c r="H1601" i="1"/>
  <c r="H1612" i="1"/>
  <c r="H1624" i="1"/>
  <c r="H1636" i="1"/>
  <c r="H1648" i="1"/>
  <c r="H1660" i="1"/>
  <c r="H1672" i="1"/>
  <c r="H1674" i="1"/>
  <c r="H1684" i="1"/>
  <c r="H1696" i="1"/>
  <c r="H1697" i="1"/>
  <c r="H1708" i="1"/>
  <c r="H1720" i="1"/>
  <c r="H1724" i="1"/>
  <c r="H1732" i="1"/>
  <c r="H1744" i="1"/>
  <c r="H1745" i="1"/>
  <c r="H1746" i="1"/>
  <c r="H1747" i="1"/>
  <c r="H1748" i="1"/>
  <c r="H1756" i="1"/>
  <c r="H1768" i="1"/>
  <c r="H1780" i="1"/>
  <c r="H1782" i="1"/>
  <c r="H1792" i="1"/>
  <c r="H1804" i="1"/>
  <c r="H1806" i="1"/>
  <c r="H1816" i="1"/>
  <c r="H1828" i="1"/>
  <c r="H1829" i="1"/>
  <c r="H1830" i="1"/>
  <c r="H1832" i="1"/>
  <c r="H1833" i="1"/>
  <c r="H1840" i="1"/>
  <c r="H1852" i="1"/>
  <c r="H1864" i="1"/>
  <c r="H1866" i="1"/>
  <c r="H1876" i="1"/>
  <c r="H1888" i="1"/>
  <c r="H1892" i="1"/>
  <c r="H1893" i="1"/>
  <c r="H1900" i="1"/>
  <c r="H1911" i="1"/>
  <c r="H1912" i="1"/>
  <c r="H1924" i="1"/>
  <c r="H1925" i="1"/>
  <c r="H1926" i="1"/>
  <c r="H1927" i="1"/>
  <c r="H1936" i="1"/>
  <c r="H1948" i="1"/>
  <c r="H1949" i="1"/>
  <c r="H1950" i="1"/>
  <c r="H1960" i="1"/>
  <c r="H1972" i="1"/>
  <c r="H1973" i="1"/>
  <c r="H1974" i="1"/>
  <c r="H1984" i="1"/>
  <c r="H1987" i="1"/>
  <c r="H1988" i="1"/>
  <c r="H1996" i="1"/>
  <c r="H2008" i="1"/>
  <c r="H2020" i="1"/>
  <c r="H2032" i="1"/>
  <c r="H2042" i="1"/>
  <c r="H2044" i="1"/>
  <c r="H2056" i="1"/>
  <c r="H2057" i="1"/>
  <c r="H2058" i="1"/>
  <c r="H2068" i="1"/>
  <c r="H2080" i="1"/>
  <c r="H2082" i="1"/>
  <c r="H2092" i="1"/>
  <c r="H2104" i="1"/>
  <c r="H2105" i="1"/>
  <c r="H2106" i="1"/>
  <c r="H2116" i="1"/>
  <c r="H2128" i="1"/>
  <c r="H2140" i="1"/>
  <c r="H2152" i="1"/>
  <c r="H2154" i="1"/>
  <c r="H2164" i="1"/>
  <c r="H2176" i="1"/>
  <c r="H2188" i="1"/>
  <c r="H2192" i="1"/>
  <c r="H2200" i="1"/>
  <c r="H2212" i="1"/>
  <c r="H2213" i="1"/>
  <c r="H2214" i="1"/>
  <c r="H2224" i="1"/>
  <c r="H2236" i="1"/>
  <c r="H2238" i="1"/>
  <c r="H2248" i="1"/>
  <c r="H2260" i="1"/>
  <c r="H2261" i="1"/>
  <c r="H2272" i="1"/>
  <c r="H2273" i="1"/>
  <c r="H2274" i="1"/>
  <c r="H2284" i="1"/>
  <c r="H2285" i="1"/>
  <c r="H2286" i="1"/>
  <c r="H2287" i="1"/>
  <c r="H2288" i="1"/>
  <c r="H2296" i="1"/>
  <c r="H2308" i="1"/>
  <c r="H2320" i="1"/>
  <c r="H2332" i="1"/>
  <c r="H2344" i="1"/>
  <c r="H2345" i="1"/>
  <c r="H2354" i="1"/>
  <c r="H2356" i="1"/>
  <c r="H2368" i="1"/>
  <c r="H2380" i="1"/>
  <c r="H2381" i="1"/>
  <c r="H2392" i="1"/>
  <c r="H2393" i="1"/>
  <c r="H2394" i="1"/>
  <c r="H2404" i="1"/>
  <c r="H2416" i="1"/>
  <c r="H2426" i="1"/>
  <c r="H2428" i="1"/>
  <c r="H2440" i="1"/>
  <c r="H2452" i="1"/>
  <c r="H2464" i="1"/>
  <c r="H2467" i="1"/>
  <c r="H2476" i="1"/>
  <c r="H2481" i="1"/>
  <c r="H2488" i="1"/>
  <c r="H2500" i="1"/>
  <c r="H2503" i="1"/>
  <c r="H2504" i="1"/>
  <c r="H2512" i="1"/>
  <c r="H2524" i="1"/>
  <c r="H2536" i="1"/>
  <c r="H2548" i="1"/>
  <c r="H2560" i="1"/>
  <c r="H2572" i="1"/>
  <c r="H2575" i="1"/>
  <c r="H2584" i="1"/>
  <c r="H2596" i="1"/>
  <c r="H2608" i="1"/>
  <c r="H2620" i="1"/>
  <c r="H2632" i="1"/>
  <c r="H2644" i="1"/>
  <c r="H2656" i="1"/>
  <c r="H2668" i="1"/>
  <c r="H2680" i="1"/>
  <c r="H2692" i="1"/>
  <c r="H2704" i="1"/>
  <c r="H2707" i="1"/>
  <c r="H2716" i="1"/>
  <c r="H2728" i="1"/>
  <c r="H2731" i="1"/>
  <c r="H2740" i="1"/>
  <c r="H2743" i="1"/>
  <c r="H2752" i="1"/>
  <c r="H2764" i="1"/>
  <c r="H2776" i="1"/>
  <c r="H2788" i="1"/>
  <c r="H2800" i="1"/>
  <c r="H2812" i="1"/>
  <c r="H2824" i="1"/>
  <c r="H2827" i="1"/>
  <c r="H2828" i="1"/>
  <c r="H2829" i="1"/>
  <c r="H2836" i="1"/>
  <c r="H2848" i="1"/>
  <c r="H2860" i="1"/>
  <c r="H2872" i="1"/>
  <c r="H2884" i="1"/>
  <c r="H2888" i="1"/>
  <c r="H2896" i="1"/>
  <c r="H2908" i="1"/>
  <c r="H2920" i="1"/>
  <c r="H2932" i="1"/>
  <c r="H2935" i="1"/>
  <c r="H2944" i="1"/>
  <c r="H2956" i="1"/>
  <c r="H2968" i="1"/>
  <c r="H2971" i="1"/>
  <c r="H2980" i="1"/>
  <c r="H2992" i="1"/>
  <c r="H3004" i="1"/>
  <c r="H3016" i="1"/>
  <c r="H3028" i="1"/>
  <c r="H3040" i="1"/>
  <c r="H3052" i="1"/>
  <c r="H3064" i="1"/>
  <c r="H3076" i="1"/>
  <c r="H3088" i="1"/>
  <c r="H3100" i="1"/>
  <c r="H3112" i="1"/>
  <c r="H3123" i="1"/>
  <c r="H3124" i="1"/>
  <c r="H3136" i="1"/>
  <c r="H3148" i="1"/>
  <c r="H3160" i="1"/>
  <c r="H3164" i="1"/>
  <c r="H3172" i="1"/>
  <c r="H3184" i="1"/>
  <c r="H3188" i="1"/>
  <c r="H3196" i="1"/>
  <c r="H3208" i="1"/>
  <c r="H3220" i="1"/>
  <c r="H3223" i="1"/>
  <c r="H3224" i="1"/>
  <c r="H3232" i="1"/>
  <c r="H3244" i="1"/>
  <c r="H3247" i="1"/>
  <c r="H3248" i="1"/>
  <c r="H3249" i="1"/>
  <c r="H3256" i="1"/>
  <c r="H3268" i="1"/>
  <c r="H3280" i="1"/>
  <c r="H3292" i="1"/>
  <c r="H3304" i="1"/>
  <c r="H3316" i="1"/>
  <c r="H3328" i="1"/>
  <c r="H3340" i="1"/>
  <c r="H3352" i="1"/>
  <c r="H3364" i="1"/>
  <c r="H3367" i="1"/>
  <c r="H3376" i="1"/>
  <c r="H3388" i="1"/>
  <c r="H3400" i="1"/>
  <c r="H3412" i="1"/>
  <c r="H3424" i="1"/>
  <c r="H3436" i="1"/>
  <c r="H3439" i="1"/>
  <c r="H3448" i="1"/>
  <c r="H3460" i="1"/>
  <c r="H3472" i="1"/>
  <c r="H3484" i="1"/>
  <c r="H3496" i="1"/>
  <c r="H3508" i="1"/>
  <c r="H3520" i="1"/>
  <c r="H3523" i="1"/>
  <c r="H3524" i="1"/>
  <c r="H3531" i="1"/>
  <c r="H3532" i="1"/>
  <c r="H3536" i="1"/>
  <c r="H3544" i="1"/>
  <c r="H3556" i="1"/>
  <c r="H3568" i="1"/>
  <c r="H3580" i="1"/>
  <c r="H3592" i="1"/>
  <c r="H3604" i="1"/>
  <c r="H3607" i="1"/>
  <c r="H3608" i="1"/>
  <c r="H3616" i="1"/>
  <c r="H3628" i="1"/>
  <c r="H3640" i="1"/>
  <c r="H3652" i="1"/>
  <c r="H3664" i="1"/>
  <c r="H3667" i="1"/>
  <c r="H3676" i="1"/>
  <c r="H3688" i="1"/>
  <c r="H3700" i="1"/>
  <c r="H3711" i="1"/>
  <c r="H3712" i="1"/>
  <c r="H3724" i="1"/>
  <c r="H3736" i="1"/>
  <c r="H3748" i="1"/>
  <c r="H3760" i="1"/>
  <c r="H3764" i="1"/>
  <c r="H3765" i="1"/>
  <c r="H3766" i="1"/>
  <c r="H3772" i="1"/>
  <c r="H3784" i="1"/>
  <c r="H3796" i="1"/>
  <c r="H3799" i="1"/>
  <c r="H3808" i="1"/>
  <c r="H3820" i="1"/>
  <c r="H3823" i="1"/>
  <c r="H3832" i="1"/>
  <c r="H3844" i="1"/>
  <c r="H3856" i="1"/>
  <c r="H3868" i="1"/>
  <c r="H3871" i="1"/>
  <c r="H3872" i="1"/>
  <c r="H3880" i="1"/>
  <c r="H3892" i="1"/>
  <c r="H3895" i="1"/>
  <c r="H3896" i="1"/>
  <c r="H3904" i="1"/>
  <c r="H3916" i="1"/>
  <c r="H3928" i="1"/>
  <c r="H3938" i="1"/>
  <c r="H3940" i="1"/>
  <c r="H3943" i="1"/>
  <c r="H3944" i="1"/>
  <c r="H3952" i="1"/>
  <c r="H3964" i="1"/>
  <c r="H3967" i="1"/>
  <c r="H3976" i="1"/>
  <c r="H3988" i="1"/>
  <c r="H4000" i="1"/>
  <c r="H4012" i="1"/>
  <c r="H4014" i="1"/>
  <c r="H4024" i="1"/>
  <c r="H4026" i="1"/>
  <c r="H4036" i="1"/>
  <c r="H4038" i="1"/>
  <c r="H4039" i="1"/>
  <c r="H4040" i="1"/>
  <c r="H4048" i="1"/>
  <c r="H4050" i="1"/>
  <c r="H4060" i="1"/>
  <c r="H4062" i="1"/>
  <c r="H4063" i="1"/>
  <c r="H4064" i="1"/>
  <c r="H4065" i="1"/>
  <c r="H4072" i="1"/>
  <c r="H4074" i="1"/>
  <c r="H4084" i="1"/>
  <c r="H4086" i="1"/>
  <c r="H4096" i="1"/>
  <c r="H4098" i="1"/>
  <c r="H4099" i="1"/>
  <c r="H4100" i="1"/>
  <c r="H4108" i="1"/>
  <c r="H4109" i="1"/>
  <c r="H4110" i="1"/>
  <c r="H4120" i="1"/>
  <c r="H4121" i="1"/>
  <c r="H4122" i="1"/>
  <c r="H4123" i="1"/>
  <c r="H4124" i="1"/>
  <c r="H4132" i="1"/>
  <c r="H4133" i="1"/>
  <c r="H4134" i="1"/>
  <c r="H4135" i="1"/>
  <c r="H4136" i="1"/>
  <c r="H4144" i="1"/>
  <c r="H4145" i="1"/>
  <c r="H4146" i="1"/>
  <c r="H4156" i="1"/>
  <c r="H4157" i="1"/>
  <c r="H4158" i="1"/>
  <c r="H4168" i="1"/>
  <c r="H4169" i="1"/>
  <c r="H4170" i="1"/>
  <c r="H4171" i="1"/>
  <c r="H4172" i="1"/>
  <c r="H4180" i="1"/>
  <c r="H4181" i="1"/>
  <c r="H4182" i="1"/>
  <c r="H4192" i="1"/>
  <c r="H4193" i="1"/>
  <c r="H4194" i="1"/>
  <c r="H4195" i="1"/>
  <c r="H4204" i="1"/>
  <c r="H4205" i="1"/>
  <c r="H4206" i="1"/>
  <c r="H4207" i="1"/>
  <c r="H4208" i="1"/>
  <c r="H4216" i="1"/>
  <c r="H4217" i="1"/>
  <c r="H4218" i="1"/>
  <c r="H4228" i="1"/>
  <c r="H4229" i="1"/>
  <c r="H4230" i="1"/>
  <c r="H4240" i="1"/>
  <c r="H4241" i="1"/>
  <c r="H4242" i="1"/>
  <c r="H4243" i="1"/>
  <c r="H4244" i="1"/>
  <c r="H4252" i="1"/>
  <c r="H4253" i="1"/>
  <c r="H4254" i="1"/>
  <c r="H4264" i="1"/>
  <c r="H4265" i="1"/>
  <c r="H4266" i="1"/>
  <c r="H4276" i="1"/>
  <c r="H4277" i="1"/>
  <c r="H4278" i="1"/>
  <c r="H4279" i="1"/>
  <c r="H4288" i="1"/>
  <c r="H4289" i="1"/>
  <c r="H4290" i="1"/>
  <c r="H4300" i="1"/>
  <c r="H4301" i="1"/>
  <c r="H4302" i="1"/>
  <c r="H4312" i="1"/>
  <c r="H4313" i="1"/>
  <c r="H4314" i="1"/>
  <c r="H4315" i="1"/>
  <c r="H4324" i="1"/>
  <c r="H4325" i="1"/>
  <c r="H4326" i="1"/>
  <c r="H4327" i="1"/>
  <c r="H4328" i="1"/>
  <c r="H4336" i="1"/>
  <c r="H4337" i="1"/>
  <c r="H4338" i="1"/>
  <c r="H4348" i="1"/>
  <c r="H4349" i="1"/>
  <c r="H4350" i="1"/>
  <c r="H4360" i="1"/>
  <c r="H4361" i="1"/>
  <c r="H4362" i="1"/>
  <c r="H4372" i="1"/>
  <c r="H4373" i="1"/>
  <c r="H4374" i="1"/>
  <c r="H4384" i="1"/>
  <c r="H4385" i="1"/>
  <c r="H4386" i="1"/>
  <c r="H4396" i="1"/>
  <c r="H4397" i="1"/>
  <c r="H4398" i="1"/>
  <c r="H4399" i="1"/>
  <c r="H4400" i="1"/>
  <c r="H4408" i="1"/>
  <c r="H4409" i="1"/>
  <c r="H4410" i="1"/>
  <c r="H4411" i="1"/>
  <c r="H4412" i="1"/>
  <c r="H4420" i="1"/>
  <c r="H4421" i="1"/>
  <c r="H4422" i="1"/>
  <c r="H4432" i="1"/>
  <c r="H4433" i="1"/>
  <c r="H4434" i="1"/>
  <c r="H4444" i="1"/>
  <c r="H4445" i="1"/>
  <c r="H4446" i="1"/>
  <c r="H4456" i="1"/>
  <c r="H4457" i="1"/>
  <c r="H4458" i="1"/>
  <c r="H4468" i="1"/>
  <c r="H4469" i="1"/>
  <c r="H4470" i="1"/>
  <c r="H4471" i="1"/>
  <c r="H4472" i="1"/>
  <c r="H4480" i="1"/>
  <c r="H4481" i="1"/>
  <c r="H4482" i="1"/>
  <c r="H4483" i="1"/>
  <c r="H4484" i="1"/>
  <c r="H4492" i="1"/>
  <c r="H4493" i="1"/>
  <c r="H4494" i="1"/>
  <c r="H4495" i="1"/>
  <c r="H4496" i="1"/>
  <c r="H4504" i="1"/>
  <c r="H4505" i="1"/>
  <c r="H4506" i="1"/>
  <c r="H4516" i="1"/>
  <c r="H4517" i="1"/>
  <c r="H4518" i="1"/>
  <c r="H4528" i="1"/>
  <c r="H4529" i="1"/>
  <c r="H4530" i="1"/>
  <c r="H4531" i="1"/>
  <c r="H4532" i="1"/>
  <c r="H4540" i="1"/>
  <c r="H4541" i="1"/>
  <c r="H4542" i="1"/>
  <c r="H4552" i="1"/>
  <c r="H4553" i="1"/>
  <c r="H4554" i="1"/>
  <c r="H4555" i="1"/>
  <c r="H4556" i="1"/>
  <c r="H4564" i="1"/>
  <c r="H4565" i="1"/>
  <c r="H4566" i="1"/>
  <c r="H4567" i="1"/>
  <c r="H4568" i="1"/>
  <c r="H4576" i="1"/>
  <c r="H4577" i="1"/>
  <c r="H4578" i="1"/>
  <c r="H4588" i="1"/>
  <c r="H4589" i="1"/>
  <c r="H4590" i="1"/>
  <c r="H4600" i="1"/>
  <c r="H4601" i="1"/>
  <c r="H4602" i="1"/>
  <c r="H4603" i="1"/>
  <c r="H4604" i="1"/>
  <c r="H4612" i="1"/>
  <c r="H4613" i="1"/>
  <c r="H4614" i="1"/>
  <c r="H4624" i="1"/>
  <c r="H4625" i="1"/>
  <c r="H4626" i="1"/>
  <c r="H4627" i="1"/>
  <c r="H4636" i="1"/>
  <c r="H4637" i="1"/>
  <c r="H4638" i="1"/>
  <c r="H4639" i="1"/>
  <c r="H4640" i="1"/>
  <c r="H4648" i="1"/>
  <c r="H4649" i="1"/>
  <c r="H4650" i="1"/>
  <c r="H4660" i="1"/>
  <c r="H4661" i="1"/>
  <c r="H4662" i="1"/>
  <c r="H4672" i="1"/>
  <c r="H4673" i="1"/>
  <c r="H4674" i="1"/>
  <c r="H4675" i="1"/>
  <c r="H4676" i="1"/>
  <c r="H4684" i="1"/>
  <c r="H4685" i="1"/>
  <c r="H4686" i="1"/>
  <c r="H4696" i="1"/>
  <c r="H4697" i="1"/>
  <c r="H4698" i="1"/>
  <c r="H4708" i="1"/>
  <c r="H4709" i="1"/>
  <c r="H4710" i="1"/>
  <c r="H4711" i="1"/>
  <c r="H4720" i="1"/>
  <c r="H4721" i="1"/>
  <c r="H4722" i="1"/>
  <c r="H4732" i="1"/>
  <c r="H4733" i="1"/>
  <c r="H4734" i="1"/>
  <c r="H4744" i="1"/>
  <c r="H4745" i="1"/>
  <c r="H4746" i="1"/>
  <c r="H4747" i="1"/>
  <c r="H4756" i="1"/>
  <c r="H4757" i="1"/>
  <c r="H4758" i="1"/>
  <c r="H4759" i="1"/>
  <c r="H4760" i="1"/>
  <c r="H4768" i="1"/>
  <c r="H4769" i="1"/>
  <c r="H4770" i="1"/>
  <c r="H4780" i="1"/>
  <c r="H4781" i="1"/>
  <c r="H4782" i="1"/>
  <c r="H4792" i="1"/>
  <c r="H4793" i="1"/>
  <c r="H4794" i="1"/>
  <c r="H4799" i="1"/>
  <c r="H4804" i="1"/>
  <c r="H4805" i="1"/>
  <c r="H4806" i="1"/>
  <c r="H4816" i="1"/>
  <c r="H4817" i="1"/>
  <c r="H4818" i="1"/>
  <c r="H4828" i="1"/>
  <c r="H4829" i="1"/>
  <c r="H4830" i="1"/>
  <c r="H4831" i="1"/>
  <c r="H4832" i="1"/>
  <c r="H4840" i="1"/>
  <c r="H4841" i="1"/>
  <c r="H4842" i="1"/>
  <c r="H4843" i="1"/>
  <c r="H4844" i="1"/>
  <c r="H4852" i="1"/>
  <c r="H4853" i="1"/>
  <c r="H4854" i="1"/>
  <c r="H4864" i="1"/>
  <c r="H4865" i="1"/>
  <c r="H4866" i="1"/>
  <c r="H4876" i="1"/>
  <c r="H4877" i="1"/>
  <c r="H4878" i="1"/>
  <c r="H4888" i="1"/>
  <c r="H4889" i="1"/>
  <c r="H4890" i="1"/>
  <c r="H4900" i="1"/>
  <c r="H4901" i="1"/>
  <c r="H4902" i="1"/>
  <c r="H4903" i="1"/>
  <c r="H4904" i="1"/>
  <c r="H4912" i="1"/>
  <c r="H4913" i="1"/>
  <c r="H4914" i="1"/>
  <c r="H4915" i="1"/>
  <c r="H4916" i="1"/>
  <c r="H4924" i="1"/>
  <c r="H4925" i="1"/>
  <c r="H4926" i="1"/>
  <c r="H4927" i="1"/>
  <c r="H4928" i="1"/>
  <c r="H4936" i="1"/>
  <c r="H4937" i="1"/>
  <c r="H4938" i="1"/>
  <c r="H4948" i="1"/>
  <c r="H4949" i="1"/>
  <c r="H4950" i="1"/>
  <c r="H4960" i="1"/>
  <c r="H4961" i="1"/>
  <c r="H4962" i="1"/>
  <c r="H4963" i="1"/>
  <c r="H4964" i="1"/>
  <c r="H4972" i="1"/>
  <c r="H4973" i="1"/>
  <c r="H4974" i="1"/>
  <c r="H4984" i="1"/>
  <c r="H4985" i="1"/>
  <c r="H4986" i="1"/>
  <c r="H4987" i="1"/>
  <c r="H4988" i="1"/>
  <c r="H4996" i="1"/>
  <c r="H4997" i="1"/>
  <c r="H4998" i="1"/>
  <c r="H4999" i="1"/>
  <c r="H5000" i="1"/>
  <c r="H5008" i="1"/>
  <c r="H5009" i="1"/>
  <c r="H5010" i="1"/>
  <c r="H5020" i="1"/>
  <c r="H5021" i="1"/>
  <c r="H5022" i="1"/>
  <c r="H5032" i="1"/>
  <c r="H5033" i="1"/>
  <c r="H5034" i="1"/>
  <c r="H5035" i="1"/>
  <c r="H5036" i="1"/>
  <c r="H5044" i="1"/>
  <c r="H5045" i="1"/>
  <c r="H5046" i="1"/>
  <c r="H5056" i="1"/>
  <c r="H5057" i="1"/>
  <c r="H5058" i="1"/>
  <c r="H5059" i="1"/>
  <c r="H5068" i="1"/>
  <c r="H5069" i="1"/>
  <c r="H5070" i="1"/>
  <c r="H5071" i="1"/>
  <c r="H5072" i="1"/>
  <c r="H5080" i="1"/>
  <c r="H5081" i="1"/>
  <c r="H5082" i="1"/>
  <c r="H5092" i="1"/>
  <c r="H5093" i="1"/>
  <c r="H5094" i="1"/>
  <c r="H5104" i="1"/>
  <c r="H5105" i="1"/>
  <c r="H5106" i="1"/>
  <c r="H5107" i="1"/>
  <c r="H5108" i="1"/>
  <c r="H5116" i="1"/>
  <c r="H5117" i="1"/>
  <c r="H5118" i="1"/>
  <c r="H5126" i="1"/>
  <c r="H5127" i="1"/>
  <c r="H5128" i="1"/>
  <c r="H5129" i="1"/>
  <c r="H5130" i="1"/>
  <c r="H5140" i="1"/>
  <c r="H5141" i="1"/>
  <c r="H5142" i="1"/>
  <c r="H5143" i="1"/>
  <c r="H5152" i="1"/>
  <c r="H5153" i="1"/>
  <c r="H5154" i="1"/>
  <c r="H5160" i="1"/>
  <c r="H5162" i="1"/>
  <c r="H5164" i="1"/>
  <c r="H5165" i="1"/>
  <c r="H5166" i="1"/>
  <c r="H5176" i="1"/>
  <c r="H5177" i="1"/>
  <c r="H5178" i="1"/>
  <c r="H5179" i="1"/>
  <c r="H5188" i="1"/>
  <c r="H5189" i="1"/>
  <c r="H5190" i="1"/>
  <c r="H5191" i="1"/>
  <c r="H5192" i="1"/>
  <c r="H5200" i="1"/>
  <c r="H5201" i="1"/>
  <c r="H5202" i="1"/>
  <c r="H5212" i="1"/>
  <c r="H5213" i="1"/>
  <c r="H5214" i="1"/>
  <c r="H5224" i="1"/>
  <c r="H5225" i="1"/>
  <c r="H5226" i="1"/>
  <c r="H5236" i="1"/>
  <c r="H5237" i="1"/>
  <c r="H5238" i="1"/>
  <c r="H5248" i="1"/>
  <c r="H5249" i="1"/>
  <c r="H5250" i="1"/>
  <c r="H5260" i="1"/>
  <c r="H5261" i="1"/>
  <c r="H5262" i="1"/>
  <c r="H5263" i="1"/>
  <c r="H5264" i="1"/>
  <c r="H5272" i="1"/>
  <c r="H5273" i="1"/>
  <c r="H5274" i="1"/>
  <c r="H5275" i="1"/>
  <c r="H5276" i="1"/>
  <c r="H5284" i="1"/>
  <c r="H5285" i="1"/>
  <c r="H5286" i="1"/>
  <c r="H5296" i="1"/>
  <c r="H5297" i="1"/>
  <c r="H5298" i="1"/>
  <c r="H5308" i="1"/>
  <c r="H5309" i="1"/>
  <c r="H5310" i="1"/>
  <c r="H5320" i="1"/>
  <c r="H5321" i="1"/>
  <c r="H5322" i="1"/>
  <c r="H5332" i="1"/>
  <c r="H5333" i="1"/>
  <c r="H5334" i="1"/>
  <c r="H5335" i="1"/>
  <c r="H5336" i="1"/>
  <c r="H5342" i="1"/>
  <c r="H5343" i="1"/>
  <c r="H5344" i="1"/>
  <c r="H5345" i="1"/>
  <c r="H5346" i="1"/>
  <c r="H5347" i="1"/>
  <c r="H5348" i="1"/>
  <c r="H5356" i="1"/>
  <c r="H5357" i="1"/>
  <c r="H5358" i="1"/>
  <c r="H5359" i="1"/>
  <c r="H5360" i="1"/>
  <c r="H5366" i="1"/>
  <c r="H5368" i="1"/>
  <c r="H5369" i="1"/>
  <c r="H5370" i="1"/>
  <c r="H5380" i="1"/>
  <c r="H5381" i="1"/>
  <c r="H5382" i="1"/>
  <c r="H5392" i="1"/>
  <c r="H5393" i="1"/>
  <c r="H5394" i="1"/>
  <c r="H5395" i="1"/>
  <c r="H5396" i="1"/>
  <c r="H5404" i="1"/>
  <c r="H5405" i="1"/>
  <c r="H5406" i="1"/>
  <c r="H5416" i="1"/>
  <c r="H5417" i="1"/>
  <c r="H5418" i="1"/>
  <c r="H5419" i="1"/>
  <c r="H5420" i="1"/>
  <c r="H5428" i="1"/>
  <c r="H5429" i="1"/>
  <c r="H5430" i="1"/>
  <c r="H5431" i="1"/>
  <c r="H5432" i="1"/>
  <c r="H5440" i="1"/>
  <c r="H5441" i="1"/>
  <c r="H5442" i="1"/>
  <c r="H5452" i="1"/>
  <c r="H5453" i="1"/>
  <c r="H5454" i="1"/>
  <c r="H5464" i="1"/>
  <c r="H5465" i="1"/>
  <c r="H5466" i="1"/>
  <c r="H5467" i="1"/>
  <c r="H5468" i="1"/>
  <c r="H5476" i="1"/>
  <c r="H5477" i="1"/>
  <c r="H5478" i="1"/>
  <c r="H5488" i="1"/>
  <c r="H5489" i="1"/>
  <c r="H5490" i="1"/>
  <c r="H5491" i="1"/>
  <c r="H5498" i="1"/>
  <c r="H5500" i="1"/>
  <c r="H5501" i="1"/>
  <c r="H5502" i="1"/>
  <c r="H5503" i="1"/>
  <c r="H5504" i="1"/>
  <c r="H5512" i="1"/>
  <c r="H5513" i="1"/>
  <c r="H5514" i="1"/>
  <c r="H5524" i="1"/>
  <c r="H5525" i="1"/>
  <c r="H5526" i="1"/>
  <c r="H5536" i="1"/>
  <c r="H5537" i="1"/>
  <c r="H5538" i="1"/>
  <c r="H5539" i="1"/>
  <c r="H5540" i="1"/>
  <c r="H5548" i="1"/>
  <c r="H5549" i="1"/>
  <c r="H5550" i="1"/>
  <c r="H5560" i="1"/>
  <c r="H5561" i="1"/>
  <c r="H5562" i="1"/>
  <c r="H5572" i="1"/>
  <c r="H5573" i="1"/>
  <c r="H5574" i="1"/>
  <c r="H5575" i="1"/>
  <c r="H5584" i="1"/>
  <c r="H5585" i="1"/>
  <c r="H5586" i="1"/>
  <c r="H5596" i="1"/>
  <c r="H5597" i="1"/>
  <c r="H5598" i="1"/>
  <c r="H5608" i="1"/>
  <c r="H5609" i="1"/>
  <c r="H5610" i="1"/>
  <c r="H5611" i="1"/>
  <c r="H5620" i="1"/>
  <c r="H5621" i="1"/>
  <c r="H5622" i="1"/>
  <c r="H5623" i="1"/>
  <c r="H5624" i="1"/>
  <c r="H5632" i="1"/>
  <c r="H5633" i="1"/>
  <c r="H5634" i="1"/>
  <c r="H5644" i="1"/>
  <c r="H5645" i="1"/>
  <c r="H5646" i="1"/>
  <c r="H5656" i="1"/>
  <c r="H5657" i="1"/>
  <c r="H5658" i="1"/>
  <c r="H5663" i="1"/>
  <c r="H5666" i="1"/>
  <c r="H5667" i="1"/>
  <c r="H5668" i="1"/>
  <c r="H5669" i="1"/>
  <c r="H5670" i="1"/>
  <c r="H5680" i="1"/>
  <c r="H5681" i="1"/>
  <c r="H5682" i="1"/>
  <c r="H5692" i="1"/>
  <c r="H5693" i="1"/>
  <c r="H5694" i="1"/>
  <c r="H5695" i="1"/>
  <c r="H5696" i="1"/>
  <c r="H5704" i="1"/>
  <c r="H5705" i="1"/>
  <c r="H5706" i="1"/>
  <c r="H5707" i="1"/>
  <c r="H5708" i="1"/>
  <c r="H5716" i="1"/>
  <c r="H5717" i="1"/>
  <c r="H5718" i="1"/>
  <c r="H5728" i="1"/>
  <c r="H5729" i="1"/>
  <c r="H5730" i="1"/>
  <c r="H5738" i="1"/>
  <c r="H5740" i="1"/>
  <c r="H5741" i="1"/>
  <c r="H5742" i="1"/>
  <c r="H5752" i="1"/>
  <c r="H5753" i="1"/>
  <c r="H5754" i="1"/>
  <c r="H5764" i="1"/>
  <c r="H5765" i="1"/>
  <c r="H5766" i="1"/>
  <c r="H5767" i="1"/>
  <c r="H5768" i="1"/>
  <c r="H5776" i="1"/>
  <c r="H5777" i="1"/>
  <c r="H5778" i="1"/>
  <c r="H5779" i="1"/>
  <c r="H5780" i="1"/>
  <c r="H5788" i="1"/>
  <c r="H5789" i="1"/>
  <c r="H5790" i="1"/>
  <c r="H5791" i="1"/>
  <c r="H5792" i="1"/>
  <c r="H5800" i="1"/>
  <c r="H5801" i="1"/>
  <c r="H5802" i="1"/>
  <c r="H5812" i="1"/>
  <c r="H5813" i="1"/>
  <c r="H5814" i="1"/>
  <c r="H5824" i="1"/>
  <c r="H5825" i="1"/>
  <c r="H5826" i="1"/>
  <c r="H5827" i="1"/>
  <c r="H5828" i="1"/>
  <c r="H5836" i="1"/>
  <c r="H5837" i="1"/>
  <c r="H5838" i="1"/>
  <c r="H5848" i="1"/>
  <c r="H5849" i="1"/>
  <c r="H5850" i="1"/>
  <c r="H5851" i="1"/>
  <c r="H5852" i="1"/>
  <c r="H5860" i="1"/>
  <c r="H5861" i="1"/>
  <c r="H5862" i="1"/>
  <c r="H5863" i="1"/>
  <c r="H5864" i="1"/>
  <c r="H5872" i="1"/>
  <c r="H5873" i="1"/>
  <c r="H5874" i="1"/>
  <c r="H5884" i="1"/>
  <c r="H5885" i="1"/>
  <c r="H5886" i="1"/>
  <c r="H5896" i="1"/>
  <c r="H5897" i="1"/>
  <c r="H5898" i="1"/>
  <c r="H5899" i="1"/>
  <c r="H5900" i="1"/>
  <c r="H5908" i="1"/>
  <c r="H5909" i="1"/>
  <c r="H5910" i="1"/>
  <c r="H5918" i="1"/>
  <c r="H5919" i="1"/>
  <c r="H5920" i="1"/>
  <c r="H5921" i="1"/>
  <c r="H5922" i="1"/>
  <c r="H5932" i="1"/>
  <c r="H5933" i="1"/>
  <c r="H5934" i="1"/>
  <c r="H5935" i="1"/>
  <c r="H5944" i="1"/>
  <c r="H5945" i="1"/>
  <c r="H5946" i="1"/>
  <c r="H5948" i="1"/>
  <c r="H5956" i="1"/>
  <c r="H5957" i="1"/>
  <c r="H5958" i="1"/>
  <c r="H5968" i="1"/>
  <c r="H5969" i="1"/>
  <c r="H5970" i="1"/>
  <c r="H5980" i="1"/>
  <c r="H5981" i="1"/>
  <c r="H5982" i="1"/>
  <c r="H5983" i="1"/>
  <c r="H5984" i="1"/>
  <c r="H5992" i="1"/>
  <c r="H5993" i="1"/>
  <c r="H5994" i="1"/>
  <c r="H5995" i="1"/>
  <c r="H5996" i="1"/>
  <c r="H6004" i="1"/>
  <c r="H6005" i="1"/>
  <c r="H6006" i="1"/>
  <c r="H6015" i="1"/>
  <c r="H6016" i="1"/>
  <c r="H6017" i="1"/>
  <c r="H6018" i="1"/>
  <c r="H6028" i="1"/>
  <c r="H6029" i="1"/>
  <c r="H6030" i="1"/>
  <c r="H6040" i="1"/>
  <c r="H6041" i="1"/>
  <c r="H6042" i="1"/>
  <c r="H6043" i="1"/>
  <c r="H6044" i="1"/>
  <c r="H6050" i="1"/>
  <c r="H6052" i="1"/>
  <c r="H6053" i="1"/>
  <c r="H6054" i="1"/>
  <c r="H6064" i="1"/>
  <c r="H6065" i="1"/>
  <c r="H6066" i="1"/>
  <c r="H6067" i="1"/>
  <c r="H6068" i="1"/>
  <c r="H6071" i="1"/>
  <c r="H6074" i="1"/>
  <c r="H6075" i="1"/>
  <c r="H6076" i="1"/>
  <c r="H6077" i="1"/>
  <c r="H6078" i="1"/>
  <c r="H6079" i="1"/>
  <c r="H6080" i="1"/>
  <c r="H6088" i="1"/>
  <c r="H6089" i="1"/>
  <c r="H6090" i="1"/>
  <c r="H6100" i="1"/>
  <c r="H6101" i="1"/>
  <c r="H6102" i="1"/>
  <c r="H6112" i="1"/>
  <c r="H6113" i="1"/>
  <c r="H6114" i="1"/>
  <c r="H6115" i="1"/>
  <c r="H6116" i="1"/>
  <c r="H6124" i="1"/>
  <c r="H6125" i="1"/>
  <c r="H6126" i="1"/>
  <c r="H6136" i="1"/>
  <c r="H6137" i="1"/>
  <c r="H6138" i="1"/>
  <c r="H6148" i="1"/>
  <c r="H6149" i="1"/>
  <c r="H6150" i="1"/>
  <c r="H6151" i="1"/>
  <c r="H6160" i="1"/>
  <c r="H6161" i="1"/>
  <c r="H6162" i="1"/>
  <c r="H6164" i="1"/>
  <c r="H6172" i="1"/>
  <c r="H6173" i="1"/>
  <c r="H6174" i="1"/>
  <c r="H6184" i="1"/>
  <c r="H6185" i="1"/>
  <c r="H6186" i="1"/>
  <c r="H6196" i="1"/>
  <c r="H6197" i="1"/>
  <c r="H6198" i="1"/>
  <c r="H6199" i="1"/>
  <c r="H6200" i="1"/>
  <c r="H6207" i="1"/>
  <c r="H6208" i="1"/>
  <c r="H6209" i="1"/>
  <c r="H6210" i="1"/>
  <c r="H6211" i="1"/>
  <c r="H6212" i="1"/>
  <c r="H6220" i="1"/>
  <c r="H6221" i="1"/>
  <c r="H6222" i="1"/>
  <c r="H6232" i="1"/>
  <c r="H6233" i="1"/>
  <c r="H6234" i="1"/>
  <c r="H6242" i="1"/>
  <c r="H6244" i="1"/>
  <c r="H6245" i="1"/>
  <c r="H6246" i="1"/>
  <c r="H6256" i="1"/>
  <c r="H6257" i="1"/>
  <c r="H6258" i="1"/>
  <c r="H6259" i="1"/>
  <c r="H6260" i="1"/>
  <c r="H6268" i="1"/>
  <c r="H6269" i="1"/>
  <c r="H6270" i="1"/>
  <c r="H6280" i="1"/>
  <c r="H6281" i="1"/>
  <c r="H6282" i="1"/>
  <c r="H6283" i="1"/>
  <c r="H6284" i="1"/>
  <c r="H6287" i="1"/>
  <c r="H6292" i="1"/>
  <c r="H6293" i="1"/>
  <c r="H6294" i="1"/>
  <c r="H6295" i="1"/>
  <c r="H6296" i="1"/>
  <c r="H6304" i="1"/>
  <c r="H6305" i="1"/>
  <c r="H6306" i="1"/>
  <c r="H6316" i="1"/>
  <c r="H6317" i="1"/>
  <c r="H6318" i="1"/>
  <c r="H6328" i="1"/>
  <c r="H6329" i="1"/>
  <c r="H6330" i="1"/>
  <c r="H6331" i="1"/>
  <c r="H6332" i="1"/>
  <c r="H6340" i="1"/>
  <c r="H6341" i="1"/>
  <c r="H6342" i="1"/>
  <c r="H6352" i="1"/>
  <c r="H6353" i="1"/>
  <c r="H6354" i="1"/>
  <c r="H6364" i="1"/>
  <c r="H6365" i="1"/>
  <c r="H6366" i="1"/>
  <c r="H6367" i="1"/>
  <c r="H6376" i="1"/>
  <c r="H6377" i="1"/>
  <c r="H6378" i="1"/>
  <c r="H6380" i="1"/>
  <c r="H6388" i="1"/>
  <c r="H6389" i="1"/>
  <c r="H6390" i="1"/>
  <c r="H6400" i="1"/>
  <c r="H6401" i="1"/>
  <c r="H6402" i="1"/>
  <c r="H6412" i="1"/>
  <c r="H6413" i="1"/>
  <c r="H6414" i="1"/>
  <c r="H6415" i="1"/>
  <c r="H6416" i="1"/>
  <c r="H6424" i="1"/>
  <c r="H6425" i="1"/>
  <c r="H6426" i="1"/>
  <c r="H6427" i="1"/>
  <c r="H6428" i="1"/>
  <c r="H6436" i="1"/>
  <c r="H6437" i="1"/>
  <c r="H6438" i="1"/>
  <c r="H6448" i="1"/>
  <c r="H6449" i="1"/>
  <c r="H6450" i="1"/>
  <c r="H6460" i="1"/>
  <c r="H6461" i="1"/>
  <c r="H6462" i="1"/>
  <c r="H6472" i="1"/>
  <c r="H6473" i="1"/>
  <c r="H6474" i="1"/>
  <c r="H6475" i="1"/>
  <c r="H6476" i="1"/>
  <c r="H6484" i="1"/>
  <c r="H6485" i="1"/>
  <c r="H6486" i="1"/>
  <c r="H6496" i="1"/>
  <c r="H6497" i="1"/>
  <c r="H6498" i="1"/>
  <c r="H6499" i="1"/>
  <c r="H6500" i="1"/>
  <c r="H6508" i="1"/>
  <c r="H6509" i="1"/>
  <c r="H6510" i="1"/>
  <c r="H6511" i="1"/>
  <c r="H6512" i="1"/>
  <c r="H6520" i="1"/>
  <c r="H6521" i="1"/>
  <c r="H6522" i="1"/>
  <c r="H6532" i="1"/>
  <c r="H6533" i="1"/>
  <c r="H6534" i="1"/>
  <c r="H6544" i="1"/>
  <c r="H6545" i="1"/>
  <c r="H6546" i="1"/>
  <c r="H6547" i="1"/>
  <c r="H6548" i="1"/>
  <c r="H6556" i="1"/>
  <c r="H6557" i="1"/>
  <c r="H6558" i="1"/>
  <c r="H6568" i="1"/>
  <c r="H6569" i="1"/>
  <c r="H6570" i="1"/>
  <c r="H6580" i="1"/>
  <c r="H6581" i="1"/>
  <c r="H6582" i="1"/>
  <c r="H6583" i="1"/>
  <c r="H6592" i="1"/>
  <c r="H6593" i="1"/>
  <c r="H6594" i="1"/>
  <c r="H6596" i="1"/>
  <c r="H6604" i="1"/>
  <c r="H6605" i="1"/>
  <c r="H6606" i="1"/>
  <c r="H6616" i="1"/>
  <c r="H6617" i="1"/>
  <c r="H6618" i="1"/>
  <c r="H6628" i="1"/>
  <c r="H6629" i="1"/>
  <c r="H6630" i="1"/>
  <c r="H6631" i="1"/>
  <c r="H6632" i="1"/>
  <c r="H6640" i="1"/>
  <c r="H6641" i="1"/>
  <c r="H6642" i="1"/>
  <c r="H6643" i="1"/>
  <c r="H6644" i="1"/>
  <c r="H6652" i="1"/>
  <c r="H6653" i="1"/>
  <c r="H6654" i="1"/>
  <c r="H6664" i="1"/>
  <c r="H6665" i="1"/>
  <c r="H6666" i="1"/>
  <c r="H6676" i="1"/>
  <c r="H6677" i="1"/>
  <c r="H6678" i="1"/>
  <c r="H6688" i="1"/>
  <c r="H6689" i="1"/>
  <c r="H6690" i="1"/>
  <c r="H6691" i="1"/>
  <c r="H6692" i="1"/>
  <c r="H6700" i="1"/>
  <c r="H6701" i="1"/>
  <c r="H6702" i="1"/>
  <c r="H6711" i="1"/>
  <c r="H6712" i="1"/>
  <c r="H6713" i="1"/>
  <c r="H6714" i="1"/>
  <c r="H6715" i="1"/>
  <c r="H6716" i="1"/>
  <c r="H6724" i="1"/>
  <c r="H6725" i="1"/>
  <c r="H6726" i="1"/>
  <c r="H6727" i="1"/>
  <c r="H6728" i="1"/>
  <c r="H6731" i="1"/>
  <c r="H6732" i="1"/>
  <c r="H6736" i="1"/>
  <c r="H6737" i="1"/>
  <c r="H6738" i="1"/>
  <c r="H6748" i="1"/>
  <c r="H6749" i="1"/>
  <c r="H6750" i="1"/>
  <c r="H6760" i="1"/>
  <c r="H6761" i="1"/>
  <c r="H6762" i="1"/>
  <c r="H6763" i="1"/>
  <c r="H6764" i="1"/>
  <c r="H6772" i="1"/>
  <c r="H6773" i="1"/>
  <c r="H6774" i="1"/>
  <c r="H6784" i="1"/>
  <c r="H6785" i="1"/>
  <c r="H6786" i="1"/>
  <c r="H6796" i="1"/>
  <c r="H6797" i="1"/>
  <c r="H6798" i="1"/>
  <c r="H6799" i="1"/>
  <c r="H6808" i="1"/>
  <c r="H6809" i="1"/>
  <c r="H6810" i="1"/>
  <c r="H6812" i="1"/>
  <c r="H6820" i="1"/>
  <c r="H6821" i="1"/>
  <c r="H6822" i="1"/>
  <c r="H6832" i="1"/>
  <c r="H6833" i="1"/>
  <c r="H6834" i="1"/>
  <c r="H6844" i="1"/>
  <c r="H6845" i="1"/>
  <c r="H6846" i="1"/>
  <c r="H6847" i="1"/>
  <c r="H6848" i="1"/>
  <c r="H6856" i="1"/>
  <c r="H6857" i="1"/>
  <c r="H6858" i="1"/>
  <c r="H6859" i="1"/>
  <c r="H6860" i="1"/>
  <c r="H6868" i="1"/>
  <c r="H6869" i="1"/>
  <c r="H6870" i="1"/>
  <c r="H6880" i="1"/>
  <c r="H6881" i="1"/>
  <c r="H6882" i="1"/>
  <c r="H6892" i="1"/>
  <c r="H6893" i="1"/>
  <c r="H6894" i="1"/>
  <c r="H6904" i="1"/>
  <c r="H6905" i="1"/>
  <c r="H6906" i="1"/>
  <c r="H6907" i="1"/>
  <c r="H6908" i="1"/>
  <c r="H6916" i="1"/>
  <c r="H6917" i="1"/>
  <c r="H6918" i="1"/>
  <c r="H6928" i="1"/>
  <c r="H6929" i="1"/>
  <c r="H6930" i="1"/>
  <c r="H6931" i="1"/>
  <c r="H6932" i="1"/>
  <c r="H6940" i="1"/>
  <c r="H6941" i="1"/>
  <c r="H6942" i="1"/>
  <c r="H6943" i="1"/>
  <c r="H6944" i="1"/>
  <c r="H6952" i="1"/>
  <c r="H6953" i="1"/>
  <c r="H6954" i="1"/>
  <c r="H6964" i="1"/>
  <c r="H6965" i="1"/>
  <c r="H6966" i="1"/>
  <c r="H6976" i="1"/>
  <c r="H6977" i="1"/>
  <c r="H6978" i="1"/>
  <c r="H6979" i="1"/>
  <c r="H6980" i="1"/>
  <c r="H6988" i="1"/>
  <c r="H6989" i="1"/>
  <c r="H6990" i="1"/>
  <c r="H7000" i="1"/>
  <c r="H7001" i="1"/>
  <c r="H7002" i="1"/>
  <c r="H7010" i="1"/>
  <c r="H7011" i="1"/>
  <c r="H7012" i="1"/>
  <c r="H7013" i="1"/>
  <c r="H7014" i="1"/>
  <c r="H7015" i="1"/>
  <c r="H7024" i="1"/>
  <c r="H7025" i="1"/>
  <c r="H7026" i="1"/>
  <c r="H7028" i="1"/>
  <c r="H7031" i="1"/>
  <c r="H7032" i="1"/>
  <c r="H7034" i="1"/>
  <c r="H7035" i="1"/>
  <c r="H7036" i="1"/>
  <c r="H7037" i="1"/>
  <c r="H7038" i="1"/>
  <c r="H7048" i="1"/>
  <c r="H7049" i="1"/>
  <c r="H7050" i="1"/>
  <c r="H7060" i="1"/>
  <c r="H7061" i="1"/>
  <c r="H7062" i="1"/>
  <c r="H7063" i="1"/>
  <c r="H7064" i="1"/>
  <c r="H7072" i="1"/>
  <c r="H7073" i="1"/>
  <c r="H7074" i="1"/>
  <c r="H7075" i="1"/>
  <c r="H7076" i="1"/>
  <c r="H7084" i="1"/>
  <c r="H7085" i="1"/>
  <c r="H7086" i="1"/>
  <c r="H7096" i="1"/>
  <c r="H7097" i="1"/>
  <c r="H7098" i="1"/>
  <c r="H7108" i="1"/>
  <c r="H7109" i="1"/>
  <c r="H7110" i="1"/>
  <c r="H7120" i="1"/>
  <c r="H7121" i="1"/>
  <c r="H7122" i="1"/>
  <c r="H7123" i="1"/>
  <c r="H7124" i="1"/>
  <c r="H7132" i="1"/>
  <c r="H7133" i="1"/>
  <c r="H7134" i="1"/>
  <c r="H7144" i="1"/>
  <c r="H7145" i="1"/>
  <c r="H7146" i="1"/>
  <c r="H7147" i="1"/>
  <c r="H7148" i="1"/>
  <c r="H7156" i="1"/>
  <c r="H7157" i="1"/>
  <c r="H7158" i="1"/>
  <c r="H7159" i="1"/>
  <c r="H7160" i="1"/>
  <c r="H7168" i="1"/>
  <c r="H7169" i="1"/>
  <c r="H7170" i="1"/>
  <c r="H7178" i="1"/>
  <c r="H7179" i="1"/>
  <c r="H7180" i="1"/>
  <c r="H7181" i="1"/>
  <c r="H7182" i="1"/>
  <c r="H7192" i="1"/>
  <c r="H7193" i="1"/>
  <c r="H7194" i="1"/>
  <c r="H7195" i="1"/>
  <c r="H7196" i="1"/>
  <c r="H7204" i="1"/>
  <c r="H7205" i="1"/>
  <c r="H7206" i="1"/>
  <c r="H7216" i="1"/>
  <c r="H7217" i="1"/>
  <c r="H7218" i="1"/>
  <c r="H7228" i="1"/>
  <c r="H7229" i="1"/>
  <c r="H7230" i="1"/>
  <c r="H7231" i="1"/>
  <c r="H7240" i="1"/>
  <c r="H7241" i="1"/>
  <c r="H7242" i="1"/>
  <c r="H7244" i="1"/>
  <c r="H7252" i="1"/>
  <c r="H7253" i="1"/>
  <c r="H7254" i="1"/>
  <c r="H7264" i="1"/>
  <c r="H7265" i="1"/>
  <c r="H7266" i="1"/>
  <c r="H7276" i="1"/>
  <c r="H7277" i="1"/>
  <c r="H7278" i="1"/>
  <c r="H7279" i="1"/>
  <c r="H7280" i="1"/>
  <c r="H7288" i="1"/>
  <c r="H7289" i="1"/>
  <c r="H7290" i="1"/>
  <c r="H7291" i="1"/>
  <c r="H7292" i="1"/>
  <c r="H7300" i="1"/>
  <c r="H7301" i="1"/>
  <c r="H7302" i="1"/>
  <c r="H7312" i="1"/>
  <c r="H7313" i="1"/>
  <c r="H7314" i="1"/>
  <c r="H7324" i="1"/>
  <c r="H7325" i="1"/>
  <c r="H7326" i="1"/>
  <c r="H7332" i="1"/>
  <c r="H7336" i="1"/>
  <c r="H7337" i="1"/>
  <c r="H7338" i="1"/>
  <c r="H7339" i="1"/>
  <c r="H7340" i="1"/>
  <c r="H7348" i="1"/>
  <c r="H7349" i="1"/>
  <c r="H7350" i="1"/>
  <c r="H7358" i="1"/>
  <c r="H7360" i="1"/>
  <c r="H7361" i="1"/>
  <c r="H7362" i="1"/>
  <c r="H7363" i="1"/>
  <c r="H7364" i="1"/>
  <c r="H7372" i="1"/>
  <c r="H7373" i="1"/>
  <c r="H7374" i="1"/>
  <c r="H7375" i="1"/>
  <c r="H7376" i="1"/>
  <c r="H7384" i="1"/>
  <c r="H7385" i="1"/>
  <c r="H7386" i="1"/>
  <c r="H7396" i="1"/>
  <c r="H7397" i="1"/>
  <c r="H7398" i="1"/>
  <c r="H7408" i="1"/>
  <c r="H7409" i="1"/>
  <c r="H7410" i="1"/>
  <c r="H7411" i="1"/>
  <c r="H7412" i="1"/>
  <c r="H7420" i="1"/>
  <c r="H7421" i="1"/>
  <c r="H7422" i="1"/>
  <c r="H7423" i="1"/>
  <c r="H7424" i="1"/>
  <c r="H7432" i="1"/>
  <c r="H7433" i="1"/>
  <c r="H7434" i="1"/>
  <c r="H7444" i="1"/>
  <c r="H7445" i="1"/>
  <c r="H7446" i="1"/>
  <c r="H7456" i="1"/>
  <c r="H7457" i="1"/>
  <c r="H7458" i="1"/>
  <c r="H7459" i="1"/>
  <c r="H7460" i="1"/>
  <c r="H7468" i="1"/>
  <c r="H7469" i="1"/>
  <c r="H7470" i="1"/>
  <c r="H7471" i="1"/>
  <c r="H7472" i="1"/>
  <c r="H7480" i="1"/>
  <c r="H7481" i="1"/>
  <c r="H7482" i="1"/>
  <c r="H7490" i="1"/>
  <c r="H7492" i="1"/>
  <c r="H7493" i="1"/>
  <c r="H7494" i="1"/>
  <c r="H7504" i="1"/>
  <c r="H7505" i="1"/>
  <c r="H7506" i="1"/>
  <c r="H7507" i="1"/>
  <c r="H7508" i="1"/>
  <c r="H7512" i="1"/>
  <c r="H7514" i="1"/>
  <c r="H7515" i="1"/>
  <c r="H7516" i="1"/>
  <c r="H7517" i="1"/>
  <c r="H7518" i="1"/>
  <c r="H7519" i="1"/>
  <c r="H7520" i="1"/>
  <c r="H7528" i="1"/>
  <c r="H7529" i="1"/>
  <c r="H7530" i="1"/>
  <c r="H7540" i="1"/>
  <c r="H7541" i="1"/>
  <c r="H7542" i="1"/>
  <c r="H7552" i="1"/>
  <c r="H7553" i="1"/>
  <c r="H7554" i="1"/>
  <c r="H7555" i="1"/>
  <c r="H7556" i="1"/>
  <c r="H7564" i="1"/>
  <c r="H7565" i="1"/>
  <c r="H7566" i="1"/>
  <c r="H7567" i="1"/>
  <c r="H7568" i="1"/>
  <c r="H7576" i="1"/>
  <c r="H7577" i="1"/>
  <c r="H7578" i="1"/>
  <c r="H7588" i="1"/>
  <c r="H7589" i="1"/>
  <c r="H7590" i="1"/>
  <c r="H7600" i="1"/>
  <c r="H7601" i="1"/>
  <c r="H7602" i="1"/>
  <c r="H7603" i="1"/>
  <c r="H7604" i="1"/>
  <c r="H7612" i="1"/>
  <c r="H7613" i="1"/>
  <c r="H7614" i="1"/>
  <c r="H7615" i="1"/>
  <c r="H7616" i="1"/>
  <c r="H7624" i="1"/>
  <c r="H7625" i="1"/>
  <c r="H7626" i="1"/>
  <c r="H7636" i="1"/>
  <c r="H7637" i="1"/>
  <c r="H7638" i="1"/>
  <c r="H7648" i="1"/>
  <c r="H7649" i="1"/>
  <c r="H7650" i="1"/>
  <c r="H7651" i="1"/>
  <c r="H7652" i="1"/>
  <c r="H7660" i="1"/>
  <c r="H7661" i="1"/>
  <c r="H7662" i="1"/>
  <c r="H7663" i="1"/>
  <c r="H7664" i="1"/>
  <c r="H7670" i="1"/>
  <c r="H7671" i="1"/>
  <c r="H7672" i="1"/>
  <c r="H7673" i="1"/>
  <c r="H7674" i="1"/>
  <c r="H7684" i="1"/>
  <c r="H7685" i="1"/>
  <c r="H7686" i="1"/>
  <c r="H7696" i="1"/>
  <c r="H7697" i="1"/>
  <c r="H7698" i="1"/>
  <c r="H7699" i="1"/>
  <c r="H7700" i="1"/>
  <c r="H7708" i="1"/>
  <c r="H7709" i="1"/>
  <c r="H7710" i="1"/>
  <c r="H7711" i="1"/>
  <c r="H7712" i="1"/>
  <c r="H7720" i="1"/>
  <c r="H7721" i="1"/>
  <c r="H7722" i="1"/>
  <c r="H7732" i="1"/>
  <c r="H7733" i="1"/>
  <c r="H7734" i="1"/>
  <c r="H7744" i="1"/>
  <c r="H7745" i="1"/>
  <c r="H7746" i="1"/>
  <c r="H7747" i="1"/>
  <c r="H7748" i="1"/>
  <c r="H7756" i="1"/>
  <c r="H7757" i="1"/>
  <c r="H7758" i="1"/>
  <c r="H7759" i="1"/>
  <c r="H7760" i="1"/>
  <c r="H7768" i="1"/>
  <c r="H7769" i="1"/>
  <c r="H7770" i="1"/>
  <c r="H7780" i="1"/>
  <c r="H7781" i="1"/>
  <c r="H7782" i="1"/>
  <c r="H7790" i="1"/>
  <c r="H7791" i="1"/>
  <c r="H7792" i="1"/>
  <c r="H7793" i="1"/>
  <c r="H7794" i="1"/>
  <c r="H7795" i="1"/>
  <c r="H7796" i="1"/>
  <c r="H7804" i="1"/>
  <c r="H7805" i="1"/>
  <c r="H7806" i="1"/>
  <c r="H7807" i="1"/>
  <c r="H7808" i="1"/>
  <c r="H7814" i="1"/>
  <c r="H7815" i="1"/>
  <c r="H7816" i="1"/>
  <c r="H7817" i="1"/>
  <c r="H7818" i="1"/>
  <c r="H7828" i="1"/>
  <c r="H7829" i="1"/>
  <c r="H7830" i="1"/>
  <c r="H7840" i="1"/>
  <c r="H7841" i="1"/>
  <c r="H7842" i="1"/>
  <c r="H7843" i="1"/>
  <c r="H7844" i="1"/>
  <c r="H7852" i="1"/>
  <c r="H7853" i="1"/>
  <c r="H7854" i="1"/>
  <c r="H7855" i="1"/>
  <c r="H7856" i="1"/>
  <c r="H7864" i="1"/>
  <c r="H7865" i="1"/>
  <c r="H7866" i="1"/>
  <c r="H7875" i="1"/>
  <c r="H7876" i="1"/>
  <c r="H7877" i="1"/>
  <c r="H7878" i="1"/>
  <c r="H7888" i="1"/>
  <c r="H7889" i="1"/>
  <c r="H7890" i="1"/>
  <c r="H7891" i="1"/>
  <c r="H7892" i="1"/>
  <c r="H7898" i="1"/>
  <c r="H7899" i="1"/>
  <c r="H7900" i="1"/>
  <c r="H7901" i="1"/>
  <c r="H7902" i="1"/>
  <c r="H7903" i="1"/>
  <c r="H7904" i="1"/>
  <c r="H7912" i="1"/>
  <c r="H7913" i="1"/>
  <c r="H7914" i="1"/>
  <c r="H7924" i="1"/>
  <c r="H7925" i="1"/>
  <c r="H7926" i="1"/>
  <c r="H7936" i="1"/>
  <c r="H7937" i="1"/>
  <c r="H7938" i="1"/>
  <c r="H7939" i="1"/>
  <c r="H7940" i="1"/>
  <c r="H7944" i="1"/>
  <c r="H7948" i="1"/>
  <c r="H7949" i="1"/>
  <c r="H7950" i="1"/>
  <c r="H7951" i="1"/>
  <c r="H7952" i="1"/>
  <c r="H7960" i="1"/>
  <c r="H7961" i="1"/>
  <c r="H7962" i="1"/>
  <c r="H7972" i="1"/>
  <c r="H7973" i="1"/>
  <c r="H7974" i="1"/>
  <c r="H7984" i="1"/>
  <c r="H7985" i="1"/>
  <c r="H7986" i="1"/>
  <c r="H7987" i="1"/>
  <c r="H7988" i="1"/>
  <c r="H7996" i="1"/>
  <c r="H7997" i="1"/>
  <c r="H7998" i="1"/>
  <c r="H7999" i="1"/>
  <c r="H8000" i="1"/>
  <c r="H8008" i="1"/>
  <c r="H8009" i="1"/>
  <c r="H8010" i="1"/>
  <c r="H8020" i="1"/>
  <c r="H8021" i="1"/>
  <c r="H8022" i="1"/>
  <c r="G3" i="1"/>
  <c r="H3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2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G42" i="1"/>
  <c r="H42" i="1" s="1"/>
  <c r="G43" i="1"/>
  <c r="H43" i="1" s="1"/>
  <c r="G44" i="1"/>
  <c r="H44" i="1" s="1"/>
  <c r="G45" i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G81" i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G141" i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G148" i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G182" i="1"/>
  <c r="H182" i="1" s="1"/>
  <c r="G183" i="1"/>
  <c r="G184" i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G299" i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G352" i="1"/>
  <c r="G353" i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G370" i="1"/>
  <c r="G371" i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G412" i="1"/>
  <c r="G413" i="1"/>
  <c r="G414" i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G436" i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G472" i="1"/>
  <c r="G473" i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2" i="1"/>
  <c r="H2" i="1" s="1"/>
</calcChain>
</file>

<file path=xl/sharedStrings.xml><?xml version="1.0" encoding="utf-8"?>
<sst xmlns="http://schemas.openxmlformats.org/spreadsheetml/2006/main" count="22099" uniqueCount="15992">
  <si>
    <t>label</t>
  </si>
  <si>
    <t>area_filled</t>
  </si>
  <si>
    <t>area_convex</t>
  </si>
  <si>
    <t>axis_major_length</t>
  </si>
  <si>
    <t>axis_minor_length</t>
  </si>
  <si>
    <t>feret_diameter_max</t>
  </si>
  <si>
    <t>39.89066963858224</t>
  </si>
  <si>
    <t>20.585392277554426</t>
  </si>
  <si>
    <t>56.639209034025185</t>
  </si>
  <si>
    <t>33.790168228317086</t>
  </si>
  <si>
    <t>22.777643564302462</t>
  </si>
  <si>
    <t>35.014282800023196</t>
  </si>
  <si>
    <t>43.29265773812261</t>
  </si>
  <si>
    <t>16.804514850190277</t>
  </si>
  <si>
    <t>35.185224171518364</t>
  </si>
  <si>
    <t>34.90755603043213</t>
  </si>
  <si>
    <t>16.575771620183342</t>
  </si>
  <si>
    <t>33.97057550292606</t>
  </si>
  <si>
    <t>31.089786134633048</t>
  </si>
  <si>
    <t>25.719358918196928</t>
  </si>
  <si>
    <t>39.57271787481876</t>
  </si>
  <si>
    <t>69.46064456209515</t>
  </si>
  <si>
    <t>22.38415999204972</t>
  </si>
  <si>
    <t>44.08800592774568</t>
  </si>
  <si>
    <t>49.658836071740545</t>
  </si>
  <si>
    <t>14.88656409266635</t>
  </si>
  <si>
    <t>4.399369431394954</t>
  </si>
  <si>
    <t>16.15549442140351</t>
  </si>
  <si>
    <t>6.220658606349667</t>
  </si>
  <si>
    <t>35.111962331700866</t>
  </si>
  <si>
    <t>10.517941444533879</t>
  </si>
  <si>
    <t>30.14962686336267</t>
  </si>
  <si>
    <t>9.837542163513541</t>
  </si>
  <si>
    <t>6.8543115692969145</t>
  </si>
  <si>
    <t>10.488088481701515</t>
  </si>
  <si>
    <t>5.986850373156274</t>
  </si>
  <si>
    <t>12.165525060596439</t>
  </si>
  <si>
    <t>19.06625040871779</t>
  </si>
  <si>
    <t>12.338186013090924</t>
  </si>
  <si>
    <t>24.515301344262525</t>
  </si>
  <si>
    <t>10.19968054468206</t>
  </si>
  <si>
    <t>4.468184705036533</t>
  </si>
  <si>
    <t>10.954451150103322</t>
  </si>
  <si>
    <t>39.08866657565654</t>
  </si>
  <si>
    <t>22.122544904346487</t>
  </si>
  <si>
    <t>41.88078318274385</t>
  </si>
  <si>
    <t>13.049457637380462</t>
  </si>
  <si>
    <t>9.595092576340445</t>
  </si>
  <si>
    <t>16.278820596099706</t>
  </si>
  <si>
    <t>44.26465107084976</t>
  </si>
  <si>
    <t>21.748842474409578</t>
  </si>
  <si>
    <t>45.43126676640219</t>
  </si>
  <si>
    <t>42.255822565312016</t>
  </si>
  <si>
    <t>35.02998613845752</t>
  </si>
  <si>
    <t>47.20169488482379</t>
  </si>
  <si>
    <t>10.46703746628699</t>
  </si>
  <si>
    <t>8.546660897351886</t>
  </si>
  <si>
    <t>11.874342087037917</t>
  </si>
  <si>
    <t>19.212471107450693</t>
  </si>
  <si>
    <t>12.012731938511456</t>
  </si>
  <si>
    <t>20.639767440550294</t>
  </si>
  <si>
    <t>32.47192036254257</t>
  </si>
  <si>
    <t>21.50695693371845</t>
  </si>
  <si>
    <t>31.63858403911275</t>
  </si>
  <si>
    <t>28.35852647506575</t>
  </si>
  <si>
    <t>18.136476537334797</t>
  </si>
  <si>
    <t>35.05709628591621</t>
  </si>
  <si>
    <t>20.12979512910713</t>
  </si>
  <si>
    <t>12.694499481764879</t>
  </si>
  <si>
    <t>24.779023386727733</t>
  </si>
  <si>
    <t>15.684079936724144</t>
  </si>
  <si>
    <t>17.832554500127006</t>
  </si>
  <si>
    <t>13.518410926724002</t>
  </si>
  <si>
    <t>7.783358208934854</t>
  </si>
  <si>
    <t>16.24807680927192</t>
  </si>
  <si>
    <t>29.352117210316678</t>
  </si>
  <si>
    <t>25.18794010241365</t>
  </si>
  <si>
    <t>34.56877203488721</t>
  </si>
  <si>
    <t>14.099481748150602</t>
  </si>
  <si>
    <t>3.4874509631797648</t>
  </si>
  <si>
    <t>13.892443989449804</t>
  </si>
  <si>
    <t>12.477162800316313</t>
  </si>
  <si>
    <t>5.342408236245282</t>
  </si>
  <si>
    <t>13.038404810405298</t>
  </si>
  <si>
    <t>14.23060965724497</t>
  </si>
  <si>
    <t>7.309501757040286</t>
  </si>
  <si>
    <t>15.394804318340652</t>
  </si>
  <si>
    <t>11.327638226163927</t>
  </si>
  <si>
    <t>11.832159566199232</t>
  </si>
  <si>
    <t>15.43555159637702</t>
  </si>
  <si>
    <t>12.746366097378589</t>
  </si>
  <si>
    <t>17.146428199482248</t>
  </si>
  <si>
    <t>10.046608179951205</t>
  </si>
  <si>
    <t>6.132362900216994</t>
  </si>
  <si>
    <t>36.01387326331245</t>
  </si>
  <si>
    <t>9.097139713159775</t>
  </si>
  <si>
    <t>31.400636936215164</t>
  </si>
  <si>
    <t>8.430391196641628</t>
  </si>
  <si>
    <t>5.317304290873768</t>
  </si>
  <si>
    <t>10.816653826391969</t>
  </si>
  <si>
    <t>5.4146367520407015</t>
  </si>
  <si>
    <t>9.695359714832659</t>
  </si>
  <si>
    <t>8.567148069015188</t>
  </si>
  <si>
    <t>5.849869473527787</t>
  </si>
  <si>
    <t>9.433981132056603</t>
  </si>
  <si>
    <t>6.333295120678709</t>
  </si>
  <si>
    <t>10.770329614269007</t>
  </si>
  <si>
    <t>8.954785218066078</t>
  </si>
  <si>
    <t>4.103749494070346</t>
  </si>
  <si>
    <t>12.074077747527204</t>
  </si>
  <si>
    <t>13.74772708486752</t>
  </si>
  <si>
    <t>10.52056577714705</t>
  </si>
  <si>
    <t>7.200970660544423</t>
  </si>
  <si>
    <t>11.575836902790225</t>
  </si>
  <si>
    <t>11.745193405790006</t>
  </si>
  <si>
    <t>9.350291850259998</t>
  </si>
  <si>
    <t>12.727922061357855</t>
  </si>
  <si>
    <t>12.283178919276926</t>
  </si>
  <si>
    <t>7.2010998606295615</t>
  </si>
  <si>
    <t>13.379088160259652</t>
  </si>
  <si>
    <t>18.51006043922778</t>
  </si>
  <si>
    <t>14.958732942921742</t>
  </si>
  <si>
    <t>20.346989949375804</t>
  </si>
  <si>
    <t>17.189530661606558</t>
  </si>
  <si>
    <t>5.407846537512495</t>
  </si>
  <si>
    <t>15.84297951775486</t>
  </si>
  <si>
    <t>14.209452913653129</t>
  </si>
  <si>
    <t>12.394658308691847</t>
  </si>
  <si>
    <t>17.72004514666935</t>
  </si>
  <si>
    <t>12.108282084063301</t>
  </si>
  <si>
    <t>4.025626624146495</t>
  </si>
  <si>
    <t>13.076696830622021</t>
  </si>
  <si>
    <t>56.95788126439544</t>
  </si>
  <si>
    <t>8.906749684595809</t>
  </si>
  <si>
    <t>45.760244754590204</t>
  </si>
  <si>
    <t>34.20501810766215</t>
  </si>
  <si>
    <t>22.295483974613127</t>
  </si>
  <si>
    <t>39.93745109543172</t>
  </si>
  <si>
    <t>16.62596082505826</t>
  </si>
  <si>
    <t>10.565552588247629</t>
  </si>
  <si>
    <t>18.466185312619388</t>
  </si>
  <si>
    <t>14.318882087759574</t>
  </si>
  <si>
    <t>9.163053836334175</t>
  </si>
  <si>
    <t>15.652475842498529</t>
  </si>
  <si>
    <t>9.025624670313062</t>
  </si>
  <si>
    <t>6.101905989773376</t>
  </si>
  <si>
    <t>9.418295100821227</t>
  </si>
  <si>
    <t>14.760092630082472</t>
  </si>
  <si>
    <t>10.260579426061526</t>
  </si>
  <si>
    <t>9.507503694070033</t>
  </si>
  <si>
    <t>11.789826122551595</t>
  </si>
  <si>
    <t>9.258982426970343</t>
  </si>
  <si>
    <t>4.089375848945786</t>
  </si>
  <si>
    <t>9.848857801796104</t>
  </si>
  <si>
    <t>11.406405976184011</t>
  </si>
  <si>
    <t>8.476542470520807</t>
  </si>
  <si>
    <t>10.215823676929382</t>
  </si>
  <si>
    <t>6.206640457904622</t>
  </si>
  <si>
    <t>12.083045973594572</t>
  </si>
  <si>
    <t>23.256257658460413</t>
  </si>
  <si>
    <t>20.384411474584684</t>
  </si>
  <si>
    <t>25.787593916455254</t>
  </si>
  <si>
    <t>18.179703763532903</t>
  </si>
  <si>
    <t>8.922489012231244</t>
  </si>
  <si>
    <t>18.138357147217054</t>
  </si>
  <si>
    <t>10.239668538789434</t>
  </si>
  <si>
    <t>5.967545740966706</t>
  </si>
  <si>
    <t>10.63014581273465</t>
  </si>
  <si>
    <t>10.825480632872994</t>
  </si>
  <si>
    <t>6.1481469548536785</t>
  </si>
  <si>
    <t>11.445523142259598</t>
  </si>
  <si>
    <t>18.154044211079267</t>
  </si>
  <si>
    <t>12.11958238023917</t>
  </si>
  <si>
    <t>20.526544486194013</t>
  </si>
  <si>
    <t>8.267360260453886</t>
  </si>
  <si>
    <t>23.769728648009426</t>
  </si>
  <si>
    <t>22.496942399816007</t>
  </si>
  <si>
    <t>9.912935279676587</t>
  </si>
  <si>
    <t>22.516660498395403</t>
  </si>
  <si>
    <t>9.070206772648072</t>
  </si>
  <si>
    <t>7.166163181563991</t>
  </si>
  <si>
    <t>10.862780491200215</t>
  </si>
  <si>
    <t>12.436610578626086</t>
  </si>
  <si>
    <t>3.3615610204369393</t>
  </si>
  <si>
    <t>12.409673645990857</t>
  </si>
  <si>
    <t>4.556286777449007</t>
  </si>
  <si>
    <t>33.38211323626653</t>
  </si>
  <si>
    <t>20.207365509973823</t>
  </si>
  <si>
    <t>36.359317925395686</t>
  </si>
  <si>
    <t>30.30078257084248</t>
  </si>
  <si>
    <t>7.385698590812166</t>
  </si>
  <si>
    <t>34.942810419312295</t>
  </si>
  <si>
    <t>28.923999754486243</t>
  </si>
  <si>
    <t>22.135943621178654</t>
  </si>
  <si>
    <t>12.448621989996754</t>
  </si>
  <si>
    <t>4.874127253858795</t>
  </si>
  <si>
    <t>13.601470508735444</t>
  </si>
  <si>
    <t>8.774003677984648</t>
  </si>
  <si>
    <t>5.104810348904953</t>
  </si>
  <si>
    <t>9.273618495495704</t>
  </si>
  <si>
    <t>11.40784892427876</t>
  </si>
  <si>
    <t>2.6581287556920485</t>
  </si>
  <si>
    <t>11.74734012447073</t>
  </si>
  <si>
    <t>12.714709010047857</t>
  </si>
  <si>
    <t>9.019385064933441</t>
  </si>
  <si>
    <t>21.12990631308127</t>
  </si>
  <si>
    <t>4.165068286876902</t>
  </si>
  <si>
    <t>20.09975124224178</t>
  </si>
  <si>
    <t>71.38648052020383</t>
  </si>
  <si>
    <t>54.44422542004553</t>
  </si>
  <si>
    <t>76.48529270389177</t>
  </si>
  <si>
    <t>13.133338327390302</t>
  </si>
  <si>
    <t>10.62040792063905</t>
  </si>
  <si>
    <t>14.352700094407323</t>
  </si>
  <si>
    <t>7.244924972735593</t>
  </si>
  <si>
    <t>10.677078252031311</t>
  </si>
  <si>
    <t>13.406900396195153</t>
  </si>
  <si>
    <t>15.524174696260024</t>
  </si>
  <si>
    <t>18.542587680751186</t>
  </si>
  <si>
    <t>7.1374003448717405</t>
  </si>
  <si>
    <t>19.339079605813716</t>
  </si>
  <si>
    <t>48.35270161573548</t>
  </si>
  <si>
    <t>14.176330744411864</t>
  </si>
  <si>
    <t>42.35563716909474</t>
  </si>
  <si>
    <t>9.093186365723719</t>
  </si>
  <si>
    <t>5.677270074255329</t>
  </si>
  <si>
    <t>10.04987562112089</t>
  </si>
  <si>
    <t>18.71874068529946</t>
  </si>
  <si>
    <t>9.199369343300235</t>
  </si>
  <si>
    <t>20.615528128088304</t>
  </si>
  <si>
    <t>16.022079221478084</t>
  </si>
  <si>
    <t>11.172363979424311</t>
  </si>
  <si>
    <t>18.681541692269406</t>
  </si>
  <si>
    <t>13.638181696985855</t>
  </si>
  <si>
    <t>7.679228924924741</t>
  </si>
  <si>
    <t>4.859283136781762</t>
  </si>
  <si>
    <t>8.306623862918075</t>
  </si>
  <si>
    <t>14.372249047905811</t>
  </si>
  <si>
    <t>12.03343082612922</t>
  </si>
  <si>
    <t>11.658568348027154</t>
  </si>
  <si>
    <t>9.666339470314051</t>
  </si>
  <si>
    <t>13.152946437965905</t>
  </si>
  <si>
    <t>10.396785043801238</t>
  </si>
  <si>
    <t>7.452575477835551</t>
  </si>
  <si>
    <t>11.357816691600547</t>
  </si>
  <si>
    <t>10.167951860369199</t>
  </si>
  <si>
    <t>9.138175862900251</t>
  </si>
  <si>
    <t>12.773287150497266</t>
  </si>
  <si>
    <t>4.886938759778014</t>
  </si>
  <si>
    <t>24.34669650447034</t>
  </si>
  <si>
    <t>13.774185868240703</t>
  </si>
  <si>
    <t>26.851443164195103</t>
  </si>
  <si>
    <t>20.944129033057006</t>
  </si>
  <si>
    <t>8.877957989095064</t>
  </si>
  <si>
    <t>21.908902300206645</t>
  </si>
  <si>
    <t>21.810265497442575</t>
  </si>
  <si>
    <t>16.763618783518652</t>
  </si>
  <si>
    <t>23.853720883753127</t>
  </si>
  <si>
    <t>12.452439123388169</t>
  </si>
  <si>
    <t>13.341664064126334</t>
  </si>
  <si>
    <t>24.865223025552694</t>
  </si>
  <si>
    <t>15.172248219442043</t>
  </si>
  <si>
    <t>26.419689627245813</t>
  </si>
  <si>
    <t>9.112683797335935</t>
  </si>
  <si>
    <t>11.51494994369932</t>
  </si>
  <si>
    <t>9.558948468336395</t>
  </si>
  <si>
    <t>12.68857754044952</t>
  </si>
  <si>
    <t>8.930832843765556</t>
  </si>
  <si>
    <t>6.583129867868196</t>
  </si>
  <si>
    <t>10.980149727573611</t>
  </si>
  <si>
    <t>6.851766883525969</t>
  </si>
  <si>
    <t>12.12435565298214</t>
  </si>
  <si>
    <t>7.198798915258229</t>
  </si>
  <si>
    <t>4.572361135001596</t>
  </si>
  <si>
    <t>24.271415629871044</t>
  </si>
  <si>
    <t>9.517921990742131</t>
  </si>
  <si>
    <t>22.360679774997898</t>
  </si>
  <si>
    <t>14.169493672397902</t>
  </si>
  <si>
    <t>9.672618576758147</t>
  </si>
  <si>
    <t>15.264337522473747</t>
  </si>
  <si>
    <t>33.294004648023744</t>
  </si>
  <si>
    <t>22.334062763508097</t>
  </si>
  <si>
    <t>34.19064199455752</t>
  </si>
  <si>
    <t>8.915252621791502</t>
  </si>
  <si>
    <t>5.238099173820767</t>
  </si>
  <si>
    <t>9.899494936611665</t>
  </si>
  <si>
    <t>20.738659004997324</t>
  </si>
  <si>
    <t>16.081148069210077</t>
  </si>
  <si>
    <t>23.345235059857504</t>
  </si>
  <si>
    <t>57.968008065177834</t>
  </si>
  <si>
    <t>50.108215686735406</t>
  </si>
  <si>
    <t>73.40980860893181</t>
  </si>
  <si>
    <t>20.85463495461143</t>
  </si>
  <si>
    <t>7.657780393653113</t>
  </si>
  <si>
    <t>23.45207879911715</t>
  </si>
  <si>
    <t>17.56837298753013</t>
  </si>
  <si>
    <t>10.469164853405731</t>
  </si>
  <si>
    <t>18.24828759089466</t>
  </si>
  <si>
    <t>13.349806794872626</t>
  </si>
  <si>
    <t>9.191121976197445</t>
  </si>
  <si>
    <t>21.556539888347604</t>
  </si>
  <si>
    <t>5.9186171138745545</t>
  </si>
  <si>
    <t>4.960955001279199</t>
  </si>
  <si>
    <t>8.774964387392123</t>
  </si>
  <si>
    <t>8.826038646196018</t>
  </si>
  <si>
    <t>7.194008746922864</t>
  </si>
  <si>
    <t>9.893131199757462</t>
  </si>
  <si>
    <t>7.262670934734928</t>
  </si>
  <si>
    <t>9.535228891733107</t>
  </si>
  <si>
    <t>5.308049344338535</t>
  </si>
  <si>
    <t>10.44030650891055</t>
  </si>
  <si>
    <t>11.286919787976641</t>
  </si>
  <si>
    <t>12.96148139681572</t>
  </si>
  <si>
    <t>19.436517612087716</t>
  </si>
  <si>
    <t>8.970286540262565</t>
  </si>
  <si>
    <t>23.589545801206864</t>
  </si>
  <si>
    <t>10.904083994972726</t>
  </si>
  <si>
    <t>25.179356624028344</t>
  </si>
  <si>
    <t>11.829254210337094</t>
  </si>
  <si>
    <t>8.204374549977391</t>
  </si>
  <si>
    <t>24.883683141533005</t>
  </si>
  <si>
    <t>11.069274280113223</t>
  </si>
  <si>
    <t>26.70205984563738</t>
  </si>
  <si>
    <t>18.67451647501469</t>
  </si>
  <si>
    <t>6.407852188605154</t>
  </si>
  <si>
    <t>25.475478405713993</t>
  </si>
  <si>
    <t>18.81692994169125</t>
  </si>
  <si>
    <t>14.698164276867663</t>
  </si>
  <si>
    <t>21.095023109728988</t>
  </si>
  <si>
    <t>11.255188361758602</t>
  </si>
  <si>
    <t>7.447631817949925</t>
  </si>
  <si>
    <t>12.36931687685298</t>
  </si>
  <si>
    <t>20.198045613477838</t>
  </si>
  <si>
    <t>37.094473981982816</t>
  </si>
  <si>
    <t>12.323041556082329</t>
  </si>
  <si>
    <t>4.663203602982308</t>
  </si>
  <si>
    <t>17.77994983757673</t>
  </si>
  <si>
    <t>19.313207915827967</t>
  </si>
  <si>
    <t>11.138769004782475</t>
  </si>
  <si>
    <t>10.119148150896299</t>
  </si>
  <si>
    <t>8.886342214642672</t>
  </si>
  <si>
    <t>5.157879441777669</t>
  </si>
  <si>
    <t>7.772058073924489</t>
  </si>
  <si>
    <t>4.304758463396983</t>
  </si>
  <si>
    <t>8.726672324078779</t>
  </si>
  <si>
    <t>5.9932521479248155</t>
  </si>
  <si>
    <t>8.635778781948524</t>
  </si>
  <si>
    <t>3.606636440997111</t>
  </si>
  <si>
    <t>9.451772891298457</t>
  </si>
  <si>
    <t>17.233687939614086</t>
  </si>
  <si>
    <t>60.775441129817544</t>
  </si>
  <si>
    <t>20.659856605800186</t>
  </si>
  <si>
    <t>60.207972893961475</t>
  </si>
  <si>
    <t>15.19996093134394</t>
  </si>
  <si>
    <t>9.408166430332464</t>
  </si>
  <si>
    <t>16.792855623746664</t>
  </si>
  <si>
    <t>6.996565718487374</t>
  </si>
  <si>
    <t>5.622951956233783</t>
  </si>
  <si>
    <t>7.874007874011811</t>
  </si>
  <si>
    <t>12.482716777482112</t>
  </si>
  <si>
    <t>5.387297859887668</t>
  </si>
  <si>
    <t>23.357405993017586</t>
  </si>
  <si>
    <t>14.52500865760195</t>
  </si>
  <si>
    <t>24.041630560342615</t>
  </si>
  <si>
    <t>18.25272900847943</t>
  </si>
  <si>
    <t>13.117145937085395</t>
  </si>
  <si>
    <t>21.563858652847824</t>
  </si>
  <si>
    <t>59.41002287771127</t>
  </si>
  <si>
    <t>51.953338456622475</t>
  </si>
  <si>
    <t>80.94442537939224</t>
  </si>
  <si>
    <t>31.456321957793033</t>
  </si>
  <si>
    <t>15.323830921263717</t>
  </si>
  <si>
    <t>30.59411708155671</t>
  </si>
  <si>
    <t>11.237956841182065</t>
  </si>
  <si>
    <t>6.699639624712405</t>
  </si>
  <si>
    <t>15.684387141358123</t>
  </si>
  <si>
    <t>22.17143103745192</t>
  </si>
  <si>
    <t>20.417604452066218</t>
  </si>
  <si>
    <t>26.476404589747453</t>
  </si>
  <si>
    <t>9.048114635294516</t>
  </si>
  <si>
    <t>3.471779532728056</t>
  </si>
  <si>
    <t>15.772243756168448</t>
  </si>
  <si>
    <t>5.854574310639854</t>
  </si>
  <si>
    <t>14.415037051204347</t>
  </si>
  <si>
    <t>3.539888405464221</t>
  </si>
  <si>
    <t>14.177446878757825</t>
  </si>
  <si>
    <t>9.537767599214229</t>
  </si>
  <si>
    <t>7.191939815549683</t>
  </si>
  <si>
    <t>11.43110348898667</t>
  </si>
  <si>
    <t>9.558450656622616</t>
  </si>
  <si>
    <t>12.569805089976535</t>
  </si>
  <si>
    <t>39.04847512071936</t>
  </si>
  <si>
    <t>10.99681051745466</t>
  </si>
  <si>
    <t>31.622776601683793</t>
  </si>
  <si>
    <t>18.951317236595564</t>
  </si>
  <si>
    <t>13.509685927240447</t>
  </si>
  <si>
    <t>22.338307903688676</t>
  </si>
  <si>
    <t>21.398864079261738</t>
  </si>
  <si>
    <t>4.025355067514911</t>
  </si>
  <si>
    <t>18.841443681416774</t>
  </si>
  <si>
    <t>21.906010647071735</t>
  </si>
  <si>
    <t>20.072159020410165</t>
  </si>
  <si>
    <t>32.873300003576134</t>
  </si>
  <si>
    <t>29.93998532276687</t>
  </si>
  <si>
    <t>46.195237849804386</t>
  </si>
  <si>
    <t>76.11502160034267</t>
  </si>
  <si>
    <t>57.288109810159646</t>
  </si>
  <si>
    <t>85.73214099741124</t>
  </si>
  <si>
    <t>7.985487022657507</t>
  </si>
  <si>
    <t>5.1859052897926325</t>
  </si>
  <si>
    <t>11.700040500650733</t>
  </si>
  <si>
    <t>8.819601300709296</t>
  </si>
  <si>
    <t>18.37616710362965</t>
  </si>
  <si>
    <t>12.879389247609112</t>
  </si>
  <si>
    <t>10.992193033186366</t>
  </si>
  <si>
    <t>6.2138018024757855</t>
  </si>
  <si>
    <t>89.16119100878097</t>
  </si>
  <si>
    <t>21.128950218037893</t>
  </si>
  <si>
    <t>65.16133823057964</t>
  </si>
  <si>
    <t>11.133524951806589</t>
  </si>
  <si>
    <t>4.323266066354792</t>
  </si>
  <si>
    <t>10.715337451351829</t>
  </si>
  <si>
    <t>8.600823495513806</t>
  </si>
  <si>
    <t>5.586034715831798</t>
  </si>
  <si>
    <t>9.486832980505138</t>
  </si>
  <si>
    <t>10.411009459139759</t>
  </si>
  <si>
    <t>6.638272500019892</t>
  </si>
  <si>
    <t>9.662584028896015</t>
  </si>
  <si>
    <t>7.421395207203593</t>
  </si>
  <si>
    <t>26.736396889072736</t>
  </si>
  <si>
    <t>13.31039184318716</t>
  </si>
  <si>
    <t>28.792360097775937</t>
  </si>
  <si>
    <t>8.497410217411266</t>
  </si>
  <si>
    <t>5.070813416935388</t>
  </si>
  <si>
    <t>17.48379262586649</t>
  </si>
  <si>
    <t>8.118219043225029</t>
  </si>
  <si>
    <t>14.317372417394996</t>
  </si>
  <si>
    <t>5.556335480674415</t>
  </si>
  <si>
    <t>13.92838827718412</t>
  </si>
  <si>
    <t>8.414371505792571</t>
  </si>
  <si>
    <t>6.929315164891631</t>
  </si>
  <si>
    <t>9.539392014169456</t>
  </si>
  <si>
    <t>31.914981812615604</t>
  </si>
  <si>
    <t>7.872243267653025</t>
  </si>
  <si>
    <t>23.790754506740637</t>
  </si>
  <si>
    <t>11.14692778207213</t>
  </si>
  <si>
    <t>8.172545668728537</t>
  </si>
  <si>
    <t>7.522935676633294</t>
  </si>
  <si>
    <t>9.643650760992955</t>
  </si>
  <si>
    <t>16.25333702115829</t>
  </si>
  <si>
    <t>9.523936104937006</t>
  </si>
  <si>
    <t>20.71231517720798</t>
  </si>
  <si>
    <t>32.957060644789486</t>
  </si>
  <si>
    <t>28.929430698109147</t>
  </si>
  <si>
    <t>37.907782842049734</t>
  </si>
  <si>
    <t>49.79901685928154</t>
  </si>
  <si>
    <t>8.052492092333205</t>
  </si>
  <si>
    <t>47.80167361086848</t>
  </si>
  <si>
    <t>8.152686169902145</t>
  </si>
  <si>
    <t>4.786181169218755</t>
  </si>
  <si>
    <t>13.885534139478946</t>
  </si>
  <si>
    <t>8.778826586003209</t>
  </si>
  <si>
    <t>15.297058540778355</t>
  </si>
  <si>
    <t>18.802182235823025</t>
  </si>
  <si>
    <t>13.538550150690957</t>
  </si>
  <si>
    <t>20.223748416156685</t>
  </si>
  <si>
    <t>12.352525280301599</t>
  </si>
  <si>
    <t>14.212670403551895</t>
  </si>
  <si>
    <t>20.632194058871008</t>
  </si>
  <si>
    <t>16.56822538114712</t>
  </si>
  <si>
    <t>21.77154105707724</t>
  </si>
  <si>
    <t>24.660937990127643</t>
  </si>
  <si>
    <t>13.15327263249475</t>
  </si>
  <si>
    <t>26.153393661244042</t>
  </si>
  <si>
    <t>22.059589970904714</t>
  </si>
  <si>
    <t>8.784190417782526</t>
  </si>
  <si>
    <t>23.11071643444556</t>
  </si>
  <si>
    <t>19.34321655606108</t>
  </si>
  <si>
    <t>25.729360660537214</t>
  </si>
  <si>
    <t>20.544809474237905</t>
  </si>
  <si>
    <t>15.037883452319859</t>
  </si>
  <si>
    <t>22.494443758403985</t>
  </si>
  <si>
    <t>13.790121424515464</t>
  </si>
  <si>
    <t>12.242822066688516</t>
  </si>
  <si>
    <t>28.77454151006373</t>
  </si>
  <si>
    <t>9.003805112010696</t>
  </si>
  <si>
    <t>22.045407685048602</t>
  </si>
  <si>
    <t>30.94655195164872</t>
  </si>
  <si>
    <t>15.994234713516018</t>
  </si>
  <si>
    <t>36.124783736376884</t>
  </si>
  <si>
    <t>10.693652328961557</t>
  </si>
  <si>
    <t>7.452524974974889</t>
  </si>
  <si>
    <t>18.381722906752355</t>
  </si>
  <si>
    <t>34.61213659975356</t>
  </si>
  <si>
    <t>8.888761519871755</t>
  </si>
  <si>
    <t>5.047261092283493</t>
  </si>
  <si>
    <t>9.952621408285916</t>
  </si>
  <si>
    <t>3.3276492941015907</t>
  </si>
  <si>
    <t>10.344080432788601</t>
  </si>
  <si>
    <t>4.577931204326588</t>
  </si>
  <si>
    <t>11.746727986873964</t>
  </si>
  <si>
    <t>6.525671537940154</t>
  </si>
  <si>
    <t>12.24744871391589</t>
  </si>
  <si>
    <t>11.988294603016369</t>
  </si>
  <si>
    <t>4.689409527969894</t>
  </si>
  <si>
    <t>7.5305469968668355</t>
  </si>
  <si>
    <t>5.5005832382566755</t>
  </si>
  <si>
    <t>22.755177118678894</t>
  </si>
  <si>
    <t>17.432656655277764</t>
  </si>
  <si>
    <t>31.496031496047245</t>
  </si>
  <si>
    <t>8.981740394810043</t>
  </si>
  <si>
    <t>5.3371392858086075</t>
  </si>
  <si>
    <t>17.993068364999644</t>
  </si>
  <si>
    <t>5.6037610321446385</t>
  </si>
  <si>
    <t>9.939504814295931</t>
  </si>
  <si>
    <t>7.067719565305061</t>
  </si>
  <si>
    <t>30.217194797828537</t>
  </si>
  <si>
    <t>13.092061487206182</t>
  </si>
  <si>
    <t>11.471187444505258</t>
  </si>
  <si>
    <t>5.3997526002376945</t>
  </si>
  <si>
    <t>17.55638165943019</t>
  </si>
  <si>
    <t>13.691505284779264</t>
  </si>
  <si>
    <t>19.467922333931785</t>
  </si>
  <si>
    <t>19.243795413028856</t>
  </si>
  <si>
    <t>14.520153675453267</t>
  </si>
  <si>
    <t>4.096144853329063</t>
  </si>
  <si>
    <t>10.198039027185569</t>
  </si>
  <si>
    <t>15.880463762851514</t>
  </si>
  <si>
    <t>10.436658518571544</t>
  </si>
  <si>
    <t>19.744327080786757</t>
  </si>
  <si>
    <t>10.298632339686613</t>
  </si>
  <si>
    <t>24.416089773222687</t>
  </si>
  <si>
    <t>14.37653513691635</t>
  </si>
  <si>
    <t>28.231188426986208</t>
  </si>
  <si>
    <t>27.91818205041315</t>
  </si>
  <si>
    <t>9.288861745530305</t>
  </si>
  <si>
    <t>17.293119120425906</t>
  </si>
  <si>
    <t>14.832511415386653</t>
  </si>
  <si>
    <t>20.149441679609886</t>
  </si>
  <si>
    <t>13.244606655727587</t>
  </si>
  <si>
    <t>51.273774973177076</t>
  </si>
  <si>
    <t>16.159409634519037</t>
  </si>
  <si>
    <t>8.293635923142789</t>
  </si>
  <si>
    <t>16.401219466856727</t>
  </si>
  <si>
    <t>23.25768191908362</t>
  </si>
  <si>
    <t>16.48812398420939</t>
  </si>
  <si>
    <t>25.079872407968907</t>
  </si>
  <si>
    <t>13.65504094026077</t>
  </si>
  <si>
    <t>4.3665278658380435</t>
  </si>
  <si>
    <t>29.328219160334264</t>
  </si>
  <si>
    <t>17.10672712196314</t>
  </si>
  <si>
    <t>32.526911934581186</t>
  </si>
  <si>
    <t>28.958282766106628</t>
  </si>
  <si>
    <t>10.39115902726454</t>
  </si>
  <si>
    <t>29.563490998188964</t>
  </si>
  <si>
    <t>37.626230067387915</t>
  </si>
  <si>
    <t>19.737789625293555</t>
  </si>
  <si>
    <t>40.17461885320133</t>
  </si>
  <si>
    <t>41.05490370182255</t>
  </si>
  <si>
    <t>20.860022896103864</t>
  </si>
  <si>
    <t>42.05948168962618</t>
  </si>
  <si>
    <t>10.67570696797363</t>
  </si>
  <si>
    <t>3.621640668871493</t>
  </si>
  <si>
    <t>51.96224261558643</t>
  </si>
  <si>
    <t>27.29520503249787</t>
  </si>
  <si>
    <t>61.48170459575759</t>
  </si>
  <si>
    <t>11.784574672826716</t>
  </si>
  <si>
    <t>7.109834420072283</t>
  </si>
  <si>
    <t>14.304935973166378</t>
  </si>
  <si>
    <t>9.059215482048458</t>
  </si>
  <si>
    <t>15.362291495737216</t>
  </si>
  <si>
    <t>9.605480326947855</t>
  </si>
  <si>
    <t>5.971183092776173</t>
  </si>
  <si>
    <t>47.45618673529701</t>
  </si>
  <si>
    <t>13.582205647360837</t>
  </si>
  <si>
    <t>27.19085458856197</t>
  </si>
  <si>
    <t>7.024694455594664</t>
  </si>
  <si>
    <t>5.464358791471506</t>
  </si>
  <si>
    <t>7.810249675906654</t>
  </si>
  <si>
    <t>9.094841315792713</t>
  </si>
  <si>
    <t>7.440358623416451</t>
  </si>
  <si>
    <t>19.458845213551005</t>
  </si>
  <si>
    <t>12.140351069445133</t>
  </si>
  <si>
    <t>22.15851980616034</t>
  </si>
  <si>
    <t>19.461201878599162</t>
  </si>
  <si>
    <t>5.6298134904131985</t>
  </si>
  <si>
    <t>20.248456731316587</t>
  </si>
  <si>
    <t>31.58996033738695</t>
  </si>
  <si>
    <t>30.099833886584822</t>
  </si>
  <si>
    <t>24.17177675291021</t>
  </si>
  <si>
    <t>11.563336664345155</t>
  </si>
  <si>
    <t>24.228082879171435</t>
  </si>
  <si>
    <t>26.770029460780247</t>
  </si>
  <si>
    <t>6.504859519450756</t>
  </si>
  <si>
    <t>20.46948949045872</t>
  </si>
  <si>
    <t>17.516865881364264</t>
  </si>
  <si>
    <t>5.842110859653926</t>
  </si>
  <si>
    <t>20.396078054371138</t>
  </si>
  <si>
    <t>16.239679940885424</t>
  </si>
  <si>
    <t>11.832312742940836</t>
  </si>
  <si>
    <t>17.60681686165901</t>
  </si>
  <si>
    <t>10.59948161228548</t>
  </si>
  <si>
    <t>3.3443892855671966</t>
  </si>
  <si>
    <t>11.40175425099138</t>
  </si>
  <si>
    <t>5.336370705759039</t>
  </si>
  <si>
    <t>10.897053527818956</t>
  </si>
  <si>
    <t>6.5577317297707145</t>
  </si>
  <si>
    <t>10.988555057051919</t>
  </si>
  <si>
    <t>28.513154858766505</t>
  </si>
  <si>
    <t>13.683484074032735</t>
  </si>
  <si>
    <t>9.982205197161077</t>
  </si>
  <si>
    <t>15.165750888103101</t>
  </si>
  <si>
    <t>15.568157995953312</t>
  </si>
  <si>
    <t>12.448986808780202</t>
  </si>
  <si>
    <t>18.547236990991408</t>
  </si>
  <si>
    <t>17.104899742113897</t>
  </si>
  <si>
    <t>11.428020747918316</t>
  </si>
  <si>
    <t>21.93171219946131</t>
  </si>
  <si>
    <t>12.399246040705165</t>
  </si>
  <si>
    <t>39.37462127117332</t>
  </si>
  <si>
    <t>29.530109781792746</t>
  </si>
  <si>
    <t>48.590122453025366</t>
  </si>
  <si>
    <t>8.834466077689251</t>
  </si>
  <si>
    <t>5.038933914399081</t>
  </si>
  <si>
    <t>26.85005841421411</t>
  </si>
  <si>
    <t>20.520696669192606</t>
  </si>
  <si>
    <t>34.20526275297414</t>
  </si>
  <si>
    <t>8.915913059791436</t>
  </si>
  <si>
    <t>5.319762855672996</t>
  </si>
  <si>
    <t>5.412412525438144</t>
  </si>
  <si>
    <t>14.216253307721864</t>
  </si>
  <si>
    <t>12.778078176011968</t>
  </si>
  <si>
    <t>16.431676725154983</t>
  </si>
  <si>
    <t>41.52149459787297</t>
  </si>
  <si>
    <t>29.18902230812444</t>
  </si>
  <si>
    <t>11.74412233848672</t>
  </si>
  <si>
    <t>5.901158843593975</t>
  </si>
  <si>
    <t>14.759095810385984</t>
  </si>
  <si>
    <t>16.522711641858304</t>
  </si>
  <si>
    <t>23.97173896247221</t>
  </si>
  <si>
    <t>25.709920264364882</t>
  </si>
  <si>
    <t>33.16889615490861</t>
  </si>
  <si>
    <t>23.13250495235717</t>
  </si>
  <si>
    <t>34.68429039204925</t>
  </si>
  <si>
    <t>18.85951845511099</t>
  </si>
  <si>
    <t>10.57417471276155</t>
  </si>
  <si>
    <t>20.024984394500787</t>
  </si>
  <si>
    <t>8.760271546133687</t>
  </si>
  <si>
    <t>5.504799459756227</t>
  </si>
  <si>
    <t>19.014113078758786</t>
  </si>
  <si>
    <t>12.187472100557459</t>
  </si>
  <si>
    <t>19.949937343260004</t>
  </si>
  <si>
    <t>43.51136109348009</t>
  </si>
  <si>
    <t>24.36013442832854</t>
  </si>
  <si>
    <t>48.67237409455183</t>
  </si>
  <si>
    <t>8.006779960300666</t>
  </si>
  <si>
    <t>4.534696458838978</t>
  </si>
  <si>
    <t>8.602325267042627</t>
  </si>
  <si>
    <t>13.466401789076775</t>
  </si>
  <si>
    <t>9.774436956561157</t>
  </si>
  <si>
    <t>14.45683229480096</t>
  </si>
  <si>
    <t>11.870617186817078</t>
  </si>
  <si>
    <t>9.725896091660138</t>
  </si>
  <si>
    <t>37.83308417213165</t>
  </si>
  <si>
    <t>22.430139604156004</t>
  </si>
  <si>
    <t>39.736632972611055</t>
  </si>
  <si>
    <t>4.641061780772643</t>
  </si>
  <si>
    <t>23.79051055323215</t>
  </si>
  <si>
    <t>16.77707776612802</t>
  </si>
  <si>
    <t>26.115129714401192</t>
  </si>
  <si>
    <t>10.699474569491361</t>
  </si>
  <si>
    <t>4.949752723027599</t>
  </si>
  <si>
    <t>13.107458995915996</t>
  </si>
  <si>
    <t>13.96424004376894</t>
  </si>
  <si>
    <t>9.157749607827608</t>
  </si>
  <si>
    <t>3.2203942584619187</t>
  </si>
  <si>
    <t>23.81527129414568</t>
  </si>
  <si>
    <t>19.710928168353963</t>
  </si>
  <si>
    <t>26.43860813280457</t>
  </si>
  <si>
    <t>11.851820006281027</t>
  </si>
  <si>
    <t>9.751460924434006</t>
  </si>
  <si>
    <t>15.704467414039897</t>
  </si>
  <si>
    <t>27.956963318106865</t>
  </si>
  <si>
    <t>18.577223891389732</t>
  </si>
  <si>
    <t>27.874719729532707</t>
  </si>
  <si>
    <t>8.981030926269007</t>
  </si>
  <si>
    <t>7.7570651651786875</t>
  </si>
  <si>
    <t>13.858002074025151</t>
  </si>
  <si>
    <t>8.273106615888574</t>
  </si>
  <si>
    <t>23.06877010200677</t>
  </si>
  <si>
    <t>18.576769023663417</t>
  </si>
  <si>
    <t>25.80697580112788</t>
  </si>
  <si>
    <t>15.40419281507854</t>
  </si>
  <si>
    <t>12.328371561950481</t>
  </si>
  <si>
    <t>18.920887928424502</t>
  </si>
  <si>
    <t>9.318871765124797</t>
  </si>
  <si>
    <t>8.465520034190883</t>
  </si>
  <si>
    <t>12.232364339262784</t>
  </si>
  <si>
    <t>8.978738296483384</t>
  </si>
  <si>
    <t>10.12393813550601</t>
  </si>
  <si>
    <t>6.455597376348928</t>
  </si>
  <si>
    <t>10.723805294763608</t>
  </si>
  <si>
    <t>37.65887369608337</t>
  </si>
  <si>
    <t>12.853156793331165</t>
  </si>
  <si>
    <t>12.106224561198196</t>
  </si>
  <si>
    <t>9.893648264656056</t>
  </si>
  <si>
    <t>10.797466597424323</t>
  </si>
  <si>
    <t>4.625730780675115</t>
  </si>
  <si>
    <t>18.899876447730996</t>
  </si>
  <si>
    <t>13.747027301636722</t>
  </si>
  <si>
    <t>9.905504515073446</t>
  </si>
  <si>
    <t>5.436862024340975</t>
  </si>
  <si>
    <t>9.822566880259838</t>
  </si>
  <si>
    <t>5.3745679713765275</t>
  </si>
  <si>
    <t>25.149038114016665</t>
  </si>
  <si>
    <t>10.901420913784252</t>
  </si>
  <si>
    <t>25.553864678361276</t>
  </si>
  <si>
    <t>8.767659353017134</t>
  </si>
  <si>
    <t>4.731859273207256</t>
  </si>
  <si>
    <t>10.987387874869817</t>
  </si>
  <si>
    <t>4.491264290443547</t>
  </si>
  <si>
    <t>10.465536340858822</t>
  </si>
  <si>
    <t>3.718980750452253</t>
  </si>
  <si>
    <t>12.887452225939695</t>
  </si>
  <si>
    <t>8.040556567280511</t>
  </si>
  <si>
    <t>15.132745950421556</t>
  </si>
  <si>
    <t>7.905490109605891</t>
  </si>
  <si>
    <t>4.693622865050806</t>
  </si>
  <si>
    <t>19.376676518711147</t>
  </si>
  <si>
    <t>11.075310635370705</t>
  </si>
  <si>
    <t>20.904544960366874</t>
  </si>
  <si>
    <t>12.480327938245892</t>
  </si>
  <si>
    <t>8.466918914055617</t>
  </si>
  <si>
    <t>18.888212928307784</t>
  </si>
  <si>
    <t>13.652258575633887</t>
  </si>
  <si>
    <t>22.561028345356956</t>
  </si>
  <si>
    <t>18.678426620863974</t>
  </si>
  <si>
    <t>11.62450356355059</t>
  </si>
  <si>
    <t>7.842020466605096</t>
  </si>
  <si>
    <t>8.032312991903845</t>
  </si>
  <si>
    <t>29.13760456866693</t>
  </si>
  <si>
    <t>23.32278172216764</t>
  </si>
  <si>
    <t>21.068259931676085</t>
  </si>
  <si>
    <t>26.19160170741759</t>
  </si>
  <si>
    <t>12.501229131680931</t>
  </si>
  <si>
    <t>8.685128395415965</t>
  </si>
  <si>
    <t>15.497354736413245</t>
  </si>
  <si>
    <t>11.719424337738158</t>
  </si>
  <si>
    <t>11.243426994581549</t>
  </si>
  <si>
    <t>12.84523257866513</t>
  </si>
  <si>
    <t>12.394109105136941</t>
  </si>
  <si>
    <t>7.599698145420487</t>
  </si>
  <si>
    <t>40.82160036717875</t>
  </si>
  <si>
    <t>24.118536959493866</t>
  </si>
  <si>
    <t>45.44227107000705</t>
  </si>
  <si>
    <t>9.131104067941928</t>
  </si>
  <si>
    <t>3.992402122063525</t>
  </si>
  <si>
    <t>9.832042465003966</t>
  </si>
  <si>
    <t>4.801399229563708</t>
  </si>
  <si>
    <t>12.805587998302936</t>
  </si>
  <si>
    <t>27.42328983217634</t>
  </si>
  <si>
    <t>12.836960172280232</t>
  </si>
  <si>
    <t>27.910571473905726</t>
  </si>
  <si>
    <t>9.429034266388987</t>
  </si>
  <si>
    <t>5.211113666681923</t>
  </si>
  <si>
    <t>39.03835370842413</t>
  </si>
  <si>
    <t>8.833389301266475</t>
  </si>
  <si>
    <t>8.524237592928813</t>
  </si>
  <si>
    <t>5.298708214898992</t>
  </si>
  <si>
    <t>40.38181084102402</t>
  </si>
  <si>
    <t>9.725236089924769</t>
  </si>
  <si>
    <t>5.585788241345931</t>
  </si>
  <si>
    <t>56.77178686975135</t>
  </si>
  <si>
    <t>23.279114332200752</t>
  </si>
  <si>
    <t>52.96225070746144</t>
  </si>
  <si>
    <t>10.487656443748913</t>
  </si>
  <si>
    <t>9.185196062012325</t>
  </si>
  <si>
    <t>15.14014441277793</t>
  </si>
  <si>
    <t>11.482468593409475</t>
  </si>
  <si>
    <t>16.822603841260722</t>
  </si>
  <si>
    <t>35.31463588092125</t>
  </si>
  <si>
    <t>10.168870949784303</t>
  </si>
  <si>
    <t>11.783645005650595</t>
  </si>
  <si>
    <t>5.480505494863895</t>
  </si>
  <si>
    <t>21.444573018186897</t>
  </si>
  <si>
    <t>15.645557825254157</t>
  </si>
  <si>
    <t>25.573423705088842</t>
  </si>
  <si>
    <t>6.881133993976447</t>
  </si>
  <si>
    <t>5.722911959054063</t>
  </si>
  <si>
    <t>15.948441575156863</t>
  </si>
  <si>
    <t>10.456828628085406</t>
  </si>
  <si>
    <t>17.11724276862369</t>
  </si>
  <si>
    <t>5.836949928624782</t>
  </si>
  <si>
    <t>10.078689760473392</t>
  </si>
  <si>
    <t>6.040579574880165</t>
  </si>
  <si>
    <t>11.224972160321824</t>
  </si>
  <si>
    <t>18.84090370300854</t>
  </si>
  <si>
    <t>11.440299766463056</t>
  </si>
  <si>
    <t>21.79449471770337</t>
  </si>
  <si>
    <t>14.968258383272788</t>
  </si>
  <si>
    <t>9.349395148812125</t>
  </si>
  <si>
    <t>18.16590212458495</t>
  </si>
  <si>
    <t>7.620963308579873</t>
  </si>
  <si>
    <t>5.730322915342282</t>
  </si>
  <si>
    <t>12.667319895623393</t>
  </si>
  <si>
    <t>7.417818014955625</t>
  </si>
  <si>
    <t>9.946616620288053</t>
  </si>
  <si>
    <t>5.7212388547384165</t>
  </si>
  <si>
    <t>13.765137087824241</t>
  </si>
  <si>
    <t>11.14827383891334</t>
  </si>
  <si>
    <t>12.905410971224098</t>
  </si>
  <si>
    <t>8.909475750916238</t>
  </si>
  <si>
    <t>14.888587624738127</t>
  </si>
  <si>
    <t>12.423031286110977</t>
  </si>
  <si>
    <t>18.708286933869708</t>
  </si>
  <si>
    <t>43.50282078595085</t>
  </si>
  <si>
    <t>23.60563753978481</t>
  </si>
  <si>
    <t>53.03772242470448</t>
  </si>
  <si>
    <t>5.867816336125269</t>
  </si>
  <si>
    <t>46.367690644545696</t>
  </si>
  <si>
    <t>9.952233572525005</t>
  </si>
  <si>
    <t>41.78516483155236</t>
  </si>
  <si>
    <t>12.870185124958194</t>
  </si>
  <si>
    <t>9.959128600392013</t>
  </si>
  <si>
    <t>11.31582368814323</t>
  </si>
  <si>
    <t>7.028125255291761</t>
  </si>
  <si>
    <t>13.564659966250536</t>
  </si>
  <si>
    <t>19.926035385147134</t>
  </si>
  <si>
    <t>11.554968111320429</t>
  </si>
  <si>
    <t>22.293496809607955</t>
  </si>
  <si>
    <t>55.285355575951094</t>
  </si>
  <si>
    <t>9.618075425680788</t>
  </si>
  <si>
    <t>48.11444689487763</t>
  </si>
  <si>
    <t>6.783266647008099</t>
  </si>
  <si>
    <t>8.120997419389498</t>
  </si>
  <si>
    <t>5.544742711424152</t>
  </si>
  <si>
    <t>13.242977902035905</t>
  </si>
  <si>
    <t>9.030159375837519</t>
  </si>
  <si>
    <t>9.663562044244443</t>
  </si>
  <si>
    <t>47.35677216860011</t>
  </si>
  <si>
    <t>17.93699102576882</t>
  </si>
  <si>
    <t>55.97320787662612</t>
  </si>
  <si>
    <t>46.597333337056845</t>
  </si>
  <si>
    <t>18.02614170389433</t>
  </si>
  <si>
    <t>42.36744032862972</t>
  </si>
  <si>
    <t>4.456985556588336</t>
  </si>
  <si>
    <t>10.30939453002023</t>
  </si>
  <si>
    <t>9.049404311826493</t>
  </si>
  <si>
    <t>22.663462038442955</t>
  </si>
  <si>
    <t>16.679271953748888</t>
  </si>
  <si>
    <t>25.019992006393608</t>
  </si>
  <si>
    <t>24.478641931584875</t>
  </si>
  <si>
    <t>14.885778794225256</t>
  </si>
  <si>
    <t>8.825505813163781</t>
  </si>
  <si>
    <t>7.173249768987636</t>
  </si>
  <si>
    <t>33.73580409076811</t>
  </si>
  <si>
    <t>25.41653005427767</t>
  </si>
  <si>
    <t>30.019533291618732</t>
  </si>
  <si>
    <t>27.41573896961467</t>
  </si>
  <si>
    <t>40.36087214122113</t>
  </si>
  <si>
    <t>54.51918333079011</t>
  </si>
  <si>
    <t>14.270636903052882</t>
  </si>
  <si>
    <t>45.79301256742124</t>
  </si>
  <si>
    <t>24.013775365241024</t>
  </si>
  <si>
    <t>13.647767973892769</t>
  </si>
  <si>
    <t>25.13961017995307</t>
  </si>
  <si>
    <t>11.794911981895694</t>
  </si>
  <si>
    <t>5.4846535798658795</t>
  </si>
  <si>
    <t>17.057680964659028</t>
  </si>
  <si>
    <t>11.26485142386168</t>
  </si>
  <si>
    <t>18.275666882497067</t>
  </si>
  <si>
    <t>13.094362896614117</t>
  </si>
  <si>
    <t>7.411168711354482</t>
  </si>
  <si>
    <t>10.982722380514526</t>
  </si>
  <si>
    <t>8.003420760865003</t>
  </si>
  <si>
    <t>8.219558289513085</t>
  </si>
  <si>
    <t>4.757066425552373</t>
  </si>
  <si>
    <t>9.286628752785033</t>
  </si>
  <si>
    <t>5.4721556171305705</t>
  </si>
  <si>
    <t>30.370414990295703</t>
  </si>
  <si>
    <t>19.39213717597095</t>
  </si>
  <si>
    <t>37.255872020394314</t>
  </si>
  <si>
    <t>8.692850146242785</t>
  </si>
  <si>
    <t>6.8492160995294205</t>
  </si>
  <si>
    <t>13.593988243947267</t>
  </si>
  <si>
    <t>19.026297590440446</t>
  </si>
  <si>
    <t>10.063086536697353</t>
  </si>
  <si>
    <t>6.437263219823002</t>
  </si>
  <si>
    <t>16.447359896567388</t>
  </si>
  <si>
    <t>9.253412235921292</t>
  </si>
  <si>
    <t>12.62983563416802</t>
  </si>
  <si>
    <t>14.866068747318506</t>
  </si>
  <si>
    <t>17.698088058319023</t>
  </si>
  <si>
    <t>15.849475664016959</t>
  </si>
  <si>
    <t>21.18962010041709</t>
  </si>
  <si>
    <t>12.192071441914377</t>
  </si>
  <si>
    <t>8.206370449153338</t>
  </si>
  <si>
    <t>15.69157010122876</t>
  </si>
  <si>
    <t>6.9882742930267305</t>
  </si>
  <si>
    <t>10.796259265833621</t>
  </si>
  <si>
    <t>7.9676496654135285</t>
  </si>
  <si>
    <t>15.93190771241974</t>
  </si>
  <si>
    <t>14.410467795789026</t>
  </si>
  <si>
    <t>19.131126469708992</t>
  </si>
  <si>
    <t>25.574726801238622</t>
  </si>
  <si>
    <t>10.312011923195252</t>
  </si>
  <si>
    <t>28.053520278211074</t>
  </si>
  <si>
    <t>12.062621741149878</t>
  </si>
  <si>
    <t>7.305237435959307</t>
  </si>
  <si>
    <t>13.490737563232042</t>
  </si>
  <si>
    <t>34.39793493499234</t>
  </si>
  <si>
    <t>28.962649927133608</t>
  </si>
  <si>
    <t>10.305821833043073</t>
  </si>
  <si>
    <t>4.444300317383376</t>
  </si>
  <si>
    <t>11.180339887498949</t>
  </si>
  <si>
    <t>16.739617966877333</t>
  </si>
  <si>
    <t>14.024555035836839</t>
  </si>
  <si>
    <t>18.57417562100671</t>
  </si>
  <si>
    <t>42.31773378210623</t>
  </si>
  <si>
    <t>30.563005305302564</t>
  </si>
  <si>
    <t>45.35416188179427</t>
  </si>
  <si>
    <t>17.504971806094836</t>
  </si>
  <si>
    <t>9.498866135175449</t>
  </si>
  <si>
    <t>17.916472867168917</t>
  </si>
  <si>
    <t>14.381276330712144</t>
  </si>
  <si>
    <t>10.95314469058328</t>
  </si>
  <si>
    <t>44.32913433129924</t>
  </si>
  <si>
    <t>16.695244133157974</t>
  </si>
  <si>
    <t>44.37341546466758</t>
  </si>
  <si>
    <t>11.210775901778659</t>
  </si>
  <si>
    <t>5.419110319150267</t>
  </si>
  <si>
    <t>52.527430126845196</t>
  </si>
  <si>
    <t>20.864083064131613</t>
  </si>
  <si>
    <t>55.569775957799216</t>
  </si>
  <si>
    <t>15.140248568472593</t>
  </si>
  <si>
    <t>7.767383669971344</t>
  </si>
  <si>
    <t>16.673332000533065</t>
  </si>
  <si>
    <t>14.763986692021737</t>
  </si>
  <si>
    <t>7.9924830704021295</t>
  </si>
  <si>
    <t>47.62288595586192</t>
  </si>
  <si>
    <t>19.774067635173147</t>
  </si>
  <si>
    <t>15.831000434926242</t>
  </si>
  <si>
    <t>4.6408441749736244</t>
  </si>
  <si>
    <t>19.87460691435179</t>
  </si>
  <si>
    <t>11.669519914799164</t>
  </si>
  <si>
    <t>4.381131856355664</t>
  </si>
  <si>
    <t>17.229287203525754</t>
  </si>
  <si>
    <t>14.803866724816041</t>
  </si>
  <si>
    <t>19.544820285692065</t>
  </si>
  <si>
    <t>13.454624740339897</t>
  </si>
  <si>
    <t>9.532229622053897</t>
  </si>
  <si>
    <t>14.798648586948742</t>
  </si>
  <si>
    <t>4.216205061860693</t>
  </si>
  <si>
    <t>22.779755775009203</t>
  </si>
  <si>
    <t>17.274105241220983</t>
  </si>
  <si>
    <t>27.92848008753788</t>
  </si>
  <si>
    <t>12.715696008919227</t>
  </si>
  <si>
    <t>8.580404104359358</t>
  </si>
  <si>
    <t>14.491376746189438</t>
  </si>
  <si>
    <t>28.18547662107234</t>
  </si>
  <si>
    <t>9.731166171903087</t>
  </si>
  <si>
    <t>23.49468024894146</t>
  </si>
  <si>
    <t>9.958694413108589</t>
  </si>
  <si>
    <t>7.188922036734586</t>
  </si>
  <si>
    <t>14.887807072854486</t>
  </si>
  <si>
    <t>7.927400343931532</t>
  </si>
  <si>
    <t>7.146521114541415</t>
  </si>
  <si>
    <t>25.80524503492762</t>
  </si>
  <si>
    <t>4.988688667296383</t>
  </si>
  <si>
    <t>19.241493898012155</t>
  </si>
  <si>
    <t>10.531935485195028</t>
  </si>
  <si>
    <t>28.349628874188248</t>
  </si>
  <si>
    <t>11.765505612650035</t>
  </si>
  <si>
    <t>30.740852297878796</t>
  </si>
  <si>
    <t>9.127778311782972</t>
  </si>
  <si>
    <t>4.801509324164478</t>
  </si>
  <si>
    <t>12.379408852272551</t>
  </si>
  <si>
    <t>9.426742183663226</t>
  </si>
  <si>
    <t>12.066606161006996</t>
  </si>
  <si>
    <t>7.016302409611946</t>
  </si>
  <si>
    <t>12.274701893994562</t>
  </si>
  <si>
    <t>8.156282946628455</t>
  </si>
  <si>
    <t>45.33061718332632</t>
  </si>
  <si>
    <t>31.56300922318016</t>
  </si>
  <si>
    <t>55.90169943749474</t>
  </si>
  <si>
    <t>21.990891859710914</t>
  </si>
  <si>
    <t>15.252691673811329</t>
  </si>
  <si>
    <t>24.899799195977465</t>
  </si>
  <si>
    <t>11.93096621389259</t>
  </si>
  <si>
    <t>8.851268110497406</t>
  </si>
  <si>
    <t>13.416407864998739</t>
  </si>
  <si>
    <t>18.69542270923248</t>
  </si>
  <si>
    <t>15.765994858266932</t>
  </si>
  <si>
    <t>10.166064898135517</t>
  </si>
  <si>
    <t>5.055962574753927</t>
  </si>
  <si>
    <t>20.218001451957907</t>
  </si>
  <si>
    <t>12.189553190571493</t>
  </si>
  <si>
    <t>23.62202362203543</t>
  </si>
  <si>
    <t>21.73270721508357</t>
  </si>
  <si>
    <t>10.885315247007004</t>
  </si>
  <si>
    <t>23.323807579381203</t>
  </si>
  <si>
    <t>56.51461805168769</t>
  </si>
  <si>
    <t>25.793884158202527</t>
  </si>
  <si>
    <t>54.57105459856901</t>
  </si>
  <si>
    <t>30.103420835531306</t>
  </si>
  <si>
    <t>11.128103238473038</t>
  </si>
  <si>
    <t>11.564357160797742</t>
  </si>
  <si>
    <t>4.115315742139461</t>
  </si>
  <si>
    <t>12.649110640673518</t>
  </si>
  <si>
    <t>18.82320346285306</t>
  </si>
  <si>
    <t>11.863232547142516</t>
  </si>
  <si>
    <t>59.97716782429742</t>
  </si>
  <si>
    <t>54.70237486954146</t>
  </si>
  <si>
    <t>76.81796664843453</t>
  </si>
  <si>
    <t>19.618054376787367</t>
  </si>
  <si>
    <t>9.756705341978153</t>
  </si>
  <si>
    <t>20.54263858417414</t>
  </si>
  <si>
    <t>16.880583213666082</t>
  </si>
  <si>
    <t>10.37837501870856</t>
  </si>
  <si>
    <t>17.74823934929885</t>
  </si>
  <si>
    <t>22.451356010172997</t>
  </si>
  <si>
    <t>8.873754467591525</t>
  </si>
  <si>
    <t>24.677925358506133</t>
  </si>
  <si>
    <t>111.0817733242919</t>
  </si>
  <si>
    <t>77.68973545871827</t>
  </si>
  <si>
    <t>119.78731151503484</t>
  </si>
  <si>
    <t>31.453850512042894</t>
  </si>
  <si>
    <t>22.00341542057727</t>
  </si>
  <si>
    <t>33.075670817082454</t>
  </si>
  <si>
    <t>12.107485370226154</t>
  </si>
  <si>
    <t>9.193963621689983</t>
  </si>
  <si>
    <t>16.231786068784988</t>
  </si>
  <si>
    <t>51.13896443196282</t>
  </si>
  <si>
    <t>22.383501588470086</t>
  </si>
  <si>
    <t>60.03332407921454</t>
  </si>
  <si>
    <t>15.439875864336106</t>
  </si>
  <si>
    <t>14.381461017541136</t>
  </si>
  <si>
    <t>10.63236581842997</t>
  </si>
  <si>
    <t>5.492155851813863</t>
  </si>
  <si>
    <t>30.433921945758417</t>
  </si>
  <si>
    <t>21.48877975710502</t>
  </si>
  <si>
    <t>33.896902513356586</t>
  </si>
  <si>
    <t>10.33009876751053</t>
  </si>
  <si>
    <t>12.449899597988733</t>
  </si>
  <si>
    <t>11.665789817858114</t>
  </si>
  <si>
    <t>6.627681431789961</t>
  </si>
  <si>
    <t>25.61072014395094</t>
  </si>
  <si>
    <t>18.230667381865796</t>
  </si>
  <si>
    <t>26.94438717061496</t>
  </si>
  <si>
    <t>10.630790414941897</t>
  </si>
  <si>
    <t>9.514944311776429</t>
  </si>
  <si>
    <t>7.725066283294254</t>
  </si>
  <si>
    <t>6.233429479353789</t>
  </si>
  <si>
    <t>15.345207123600533</t>
  </si>
  <si>
    <t>5.878062270480686</t>
  </si>
  <si>
    <t>9.351196199344999</t>
  </si>
  <si>
    <t>5.119703350150972</t>
  </si>
  <si>
    <t>14.084248326062925</t>
  </si>
  <si>
    <t>8.180790253321764</t>
  </si>
  <si>
    <t>15.033296378372908</t>
  </si>
  <si>
    <t>12.086600889904863</t>
  </si>
  <si>
    <t>10.16640588551023</t>
  </si>
  <si>
    <t>16.911534525287763</t>
  </si>
  <si>
    <t>12.934757593747062</t>
  </si>
  <si>
    <t>4.617435297527488</t>
  </si>
  <si>
    <t>30.385935644682284</t>
  </si>
  <si>
    <t>22.979535252565842</t>
  </si>
  <si>
    <t>39.331920878594275</t>
  </si>
  <si>
    <t>21.88517921283282</t>
  </si>
  <si>
    <t>50.28916384272063</t>
  </si>
  <si>
    <t>14.507433073157793</t>
  </si>
  <si>
    <t>7.201160610048033</t>
  </si>
  <si>
    <t>15.937377450509228</t>
  </si>
  <si>
    <t>11.053055363799645</t>
  </si>
  <si>
    <t>7.332501040409578</t>
  </si>
  <si>
    <t>12.206555615733702</t>
  </si>
  <si>
    <t>10.613649699803519</t>
  </si>
  <si>
    <t>7.127498615639015</t>
  </si>
  <si>
    <t>24.189499504593208</t>
  </si>
  <si>
    <t>14.208898736503864</t>
  </si>
  <si>
    <t>94.39135190783907</t>
  </si>
  <si>
    <t>31.89999290806432</t>
  </si>
  <si>
    <t>84.02975663418287</t>
  </si>
  <si>
    <t>14.04968438376317</t>
  </si>
  <si>
    <t>3.002770072176864</t>
  </si>
  <si>
    <t>7.707411922728358</t>
  </si>
  <si>
    <t>4.444648739998827</t>
  </si>
  <si>
    <t>9.224785184971866</t>
  </si>
  <si>
    <t>9.098606081184187</t>
  </si>
  <si>
    <t>6.652630502308911</t>
  </si>
  <si>
    <t>10.246950765959598</t>
  </si>
  <si>
    <t>14.874687063538044</t>
  </si>
  <si>
    <t>9.845971162559206</t>
  </si>
  <si>
    <t>15.811388300841896</t>
  </si>
  <si>
    <t>16.254869788721173</t>
  </si>
  <si>
    <t>4.940575893010435</t>
  </si>
  <si>
    <t>15.477062423942167</t>
  </si>
  <si>
    <t>26.038433132583073</t>
  </si>
  <si>
    <t>14.962146825770262</t>
  </si>
  <si>
    <t>10.186545878146937</t>
  </si>
  <si>
    <t>9.684971117710601</t>
  </si>
  <si>
    <t>3.711662072896791</t>
  </si>
  <si>
    <t>9.429331333887953</t>
  </si>
  <si>
    <t>7.755853482916263</t>
  </si>
  <si>
    <t>27.917090669204065</t>
  </si>
  <si>
    <t>16.97263230814347</t>
  </si>
  <si>
    <t>30.479501308256342</t>
  </si>
  <si>
    <t>26.940710841017406</t>
  </si>
  <si>
    <t>21.693871186112947</t>
  </si>
  <si>
    <t>30.430248109405877</t>
  </si>
  <si>
    <t>13.61586455929609</t>
  </si>
  <si>
    <t>11.620803440818682</t>
  </si>
  <si>
    <t>12.801468298185807</t>
  </si>
  <si>
    <t>8.154960113590162</t>
  </si>
  <si>
    <t>13.19090595827292</t>
  </si>
  <si>
    <t>45.09872310732477</t>
  </si>
  <si>
    <t>11.513610837018298</t>
  </si>
  <si>
    <t>35.22782990761707</t>
  </si>
  <si>
    <t>9.042143507701375</t>
  </si>
  <si>
    <t>20.866282565182917</t>
  </si>
  <si>
    <t>8.764824008836506</t>
  </si>
  <si>
    <t>18.753138064828924</t>
  </si>
  <si>
    <t>13.767425184001908</t>
  </si>
  <si>
    <t>24.71841418861655</t>
  </si>
  <si>
    <t>12.019239384287276</t>
  </si>
  <si>
    <t>5.372655396693611</t>
  </si>
  <si>
    <t>23.602370433610204</t>
  </si>
  <si>
    <t>20.66447939200065</t>
  </si>
  <si>
    <t>27.03701166919155</t>
  </si>
  <si>
    <t>14.780896347974178</t>
  </si>
  <si>
    <t>9.178828358354382</t>
  </si>
  <si>
    <t>16.492422502470642</t>
  </si>
  <si>
    <t>35.29626683024475</t>
  </si>
  <si>
    <t>21.516503969810078</t>
  </si>
  <si>
    <t>37.97367509209505</t>
  </si>
  <si>
    <t>14.453965022301288</t>
  </si>
  <si>
    <t>4.712802433608151</t>
  </si>
  <si>
    <t>24.251725172328875</t>
  </si>
  <si>
    <t>28.653097563788805</t>
  </si>
  <si>
    <t>51.99113058077408</t>
  </si>
  <si>
    <t>18.95465834677456</t>
  </si>
  <si>
    <t>47.89572005931219</t>
  </si>
  <si>
    <t>23.207937292440732</t>
  </si>
  <si>
    <t>12.55775403109069</t>
  </si>
  <si>
    <t>23.430749027719962</t>
  </si>
  <si>
    <t>10.75347609929891</t>
  </si>
  <si>
    <t>5.621752822950204</t>
  </si>
  <si>
    <t>7.103684971714092</t>
  </si>
  <si>
    <t>20.659166611837595</t>
  </si>
  <si>
    <t>16.634743575812376</t>
  </si>
  <si>
    <t>23.194827009486403</t>
  </si>
  <si>
    <t>13.280440146061597</t>
  </si>
  <si>
    <t>3.3333128258804043</t>
  </si>
  <si>
    <t>14.560219778561036</t>
  </si>
  <si>
    <t>19.078621585204175</t>
  </si>
  <si>
    <t>15.480991708960447</t>
  </si>
  <si>
    <t>7.464678450632483</t>
  </si>
  <si>
    <t>5.469139451860095</t>
  </si>
  <si>
    <t>10.58640683665713</t>
  </si>
  <si>
    <t>6.712971799060952</t>
  </si>
  <si>
    <t>16.28696782503416</t>
  </si>
  <si>
    <t>12.87481061672126</t>
  </si>
  <si>
    <t>11.558489738745198</t>
  </si>
  <si>
    <t>11.031042367466695</t>
  </si>
  <si>
    <t>16.831278058542175</t>
  </si>
  <si>
    <t>7.364718772426227</t>
  </si>
  <si>
    <t>17.08800749063506</t>
  </si>
  <si>
    <t>35.808080065809975</t>
  </si>
  <si>
    <t>20.130270626778785</t>
  </si>
  <si>
    <t>37.33630940518894</t>
  </si>
  <si>
    <t>20.61538720336041</t>
  </si>
  <si>
    <t>15.236800600243276</t>
  </si>
  <si>
    <t>15.96373942508357</t>
  </si>
  <si>
    <t>9.299560038956395</t>
  </si>
  <si>
    <t>11.949506587916128</t>
  </si>
  <si>
    <t>3.7710318618885066</t>
  </si>
  <si>
    <t>17.791389255617784</t>
  </si>
  <si>
    <t>4.524559223030912</t>
  </si>
  <si>
    <t>30.76446820950588</t>
  </si>
  <si>
    <t>23.77781374489022</t>
  </si>
  <si>
    <t>33.555923471125034</t>
  </si>
  <si>
    <t>7.456296482023057</t>
  </si>
  <si>
    <t>11.874820341778412</t>
  </si>
  <si>
    <t>7.195535281788222</t>
  </si>
  <si>
    <t>29.966659791730017</t>
  </si>
  <si>
    <t>26.05650460781931</t>
  </si>
  <si>
    <t>38.06573262134856</t>
  </si>
  <si>
    <t>16.472536258951756</t>
  </si>
  <si>
    <t>23.08679276123039</t>
  </si>
  <si>
    <t>21.228601296787595</t>
  </si>
  <si>
    <t>23.53720459187964</t>
  </si>
  <si>
    <t>36.97946346865621</t>
  </si>
  <si>
    <t>6.922689814106903</t>
  </si>
  <si>
    <t>27.313000567495326</t>
  </si>
  <si>
    <t>9.533294402067858</t>
  </si>
  <si>
    <t>4.9067552145663775</t>
  </si>
  <si>
    <t>16.322016673983203</t>
  </si>
  <si>
    <t>11.606975438594969</t>
  </si>
  <si>
    <t>18.894443627691185</t>
  </si>
  <si>
    <t>15.254266520167318</t>
  </si>
  <si>
    <t>12.541515576059876</t>
  </si>
  <si>
    <t>17.578395831246947</t>
  </si>
  <si>
    <t>14.001341202507328</t>
  </si>
  <si>
    <t>10.731322360518995</t>
  </si>
  <si>
    <t>24.90644993842289</t>
  </si>
  <si>
    <t>17.64056869400908</t>
  </si>
  <si>
    <t>11.007475373689172</t>
  </si>
  <si>
    <t>7.891717743340928</t>
  </si>
  <si>
    <t>25.429964716574155</t>
  </si>
  <si>
    <t>15.527579003433965</t>
  </si>
  <si>
    <t>29.30870177950569</t>
  </si>
  <si>
    <t>30.341528177275443</t>
  </si>
  <si>
    <t>11.595954273011296</t>
  </si>
  <si>
    <t>30.692018506445613</t>
  </si>
  <si>
    <t>10.293361400938654</t>
  </si>
  <si>
    <t>5.0799999345664295</t>
  </si>
  <si>
    <t>17.507676454964823</t>
  </si>
  <si>
    <t>28.843035233149234</t>
  </si>
  <si>
    <t>17.320017838576387</t>
  </si>
  <si>
    <t>33.91164991562634</t>
  </si>
  <si>
    <t>13.481728687699107</t>
  </si>
  <si>
    <t>6.564788289653791</t>
  </si>
  <si>
    <t>19.166647656247118</t>
  </si>
  <si>
    <t>14.896271486037758</t>
  </si>
  <si>
    <t>13.189290224704578</t>
  </si>
  <si>
    <t>52.720832204818095</t>
  </si>
  <si>
    <t>13.573597095184468</t>
  </si>
  <si>
    <t>10.44290670028346</t>
  </si>
  <si>
    <t>3.4796246419998664</t>
  </si>
  <si>
    <t>54.54326854113257</t>
  </si>
  <si>
    <t>13.725277494491712</t>
  </si>
  <si>
    <t>41.773197148410844</t>
  </si>
  <si>
    <t>12.184956800712534</t>
  </si>
  <si>
    <t>4.731056559455794</t>
  </si>
  <si>
    <t>12.806248474865697</t>
  </si>
  <si>
    <t>11.818790563895922</t>
  </si>
  <si>
    <t>5.969000123108034</t>
  </si>
  <si>
    <t>13.45362404707371</t>
  </si>
  <si>
    <t>8.429524412754894</t>
  </si>
  <si>
    <t>5.616250927491618</t>
  </si>
  <si>
    <t>8.512077108386855</t>
  </si>
  <si>
    <t>4.025017469781792</t>
  </si>
  <si>
    <t>8.831760866327848</t>
  </si>
  <si>
    <t>17.401932068541267</t>
  </si>
  <si>
    <t>13.274893848644158</t>
  </si>
  <si>
    <t>14.391049012037746</t>
  </si>
  <si>
    <t>3.0334215762529837</t>
  </si>
  <si>
    <t>29.619039235847218</t>
  </si>
  <si>
    <t>20.990946687498806</t>
  </si>
  <si>
    <t>39.230090491866065</t>
  </si>
  <si>
    <t>9.840469366704761</t>
  </si>
  <si>
    <t>6.202056997562207</t>
  </si>
  <si>
    <t>12.320254729268006</t>
  </si>
  <si>
    <t>10.212150685417958</t>
  </si>
  <si>
    <t>17.320508075688775</t>
  </si>
  <si>
    <t>9.959801616345018</t>
  </si>
  <si>
    <t>6.619680174920531</t>
  </si>
  <si>
    <t>28.888992222483676</t>
  </si>
  <si>
    <t>24.79400982420999</t>
  </si>
  <si>
    <t>40.07492981902776</t>
  </si>
  <si>
    <t>107.8183518962446</t>
  </si>
  <si>
    <t>21.51784338205477</t>
  </si>
  <si>
    <t>84.69356528095862</t>
  </si>
  <si>
    <t>19.923547129365947</t>
  </si>
  <si>
    <t>15.179471463144509</t>
  </si>
  <si>
    <t>22.20360331117452</t>
  </si>
  <si>
    <t>18.748086262741914</t>
  </si>
  <si>
    <t>14.814265727754112</t>
  </si>
  <si>
    <t>21.236760581595302</t>
  </si>
  <si>
    <t>9.918111500318625</t>
  </si>
  <si>
    <t>5.747561550875119</t>
  </si>
  <si>
    <t>6.867090425494316</t>
  </si>
  <si>
    <t>34.39922631760249</t>
  </si>
  <si>
    <t>7.637845213485564</t>
  </si>
  <si>
    <t>26.77685567799177</t>
  </si>
  <si>
    <t>17.24619952281415</t>
  </si>
  <si>
    <t>18.81488772222678</t>
  </si>
  <si>
    <t>47.584942410011145</t>
  </si>
  <si>
    <t>18.129202083015127</t>
  </si>
  <si>
    <t>38.49675310984031</t>
  </si>
  <si>
    <t>11.691670866067124</t>
  </si>
  <si>
    <t>4.231128026754147</t>
  </si>
  <si>
    <t>25.920061932840913</t>
  </si>
  <si>
    <t>24.934049853968443</t>
  </si>
  <si>
    <t>29.966648127543394</t>
  </si>
  <si>
    <t>29.257777909584643</t>
  </si>
  <si>
    <t>24.768852827167695</t>
  </si>
  <si>
    <t>34.08812109811862</t>
  </si>
  <si>
    <t>26.786937467742828</t>
  </si>
  <si>
    <t>19.07324361227275</t>
  </si>
  <si>
    <t>32.49615361854384</t>
  </si>
  <si>
    <t>13.655379047006496</t>
  </si>
  <si>
    <t>10.873671190801621</t>
  </si>
  <si>
    <t>15.620499351813308</t>
  </si>
  <si>
    <t>18.442582506141648</t>
  </si>
  <si>
    <t>8.003573342084035</t>
  </si>
  <si>
    <t>10.35930733137896</t>
  </si>
  <si>
    <t>5.237673635439139</t>
  </si>
  <si>
    <t>24.14767705795432</t>
  </si>
  <si>
    <t>17.527946276850944</t>
  </si>
  <si>
    <t>14.154315351846481</t>
  </si>
  <si>
    <t>14.89966442575134</t>
  </si>
  <si>
    <t>9.032860648906402</t>
  </si>
  <si>
    <t>4.217191104104988</t>
  </si>
  <si>
    <t>12.728831099949074</t>
  </si>
  <si>
    <t>9.112596983144737</t>
  </si>
  <si>
    <t>38.471734439870225</t>
  </si>
  <si>
    <t>95.23654760647301</t>
  </si>
  <si>
    <t>17.185584458874583</t>
  </si>
  <si>
    <t>12.439198400470408</t>
  </si>
  <si>
    <t>62.39159089016516</t>
  </si>
  <si>
    <t>14.978184174889062</t>
  </si>
  <si>
    <t>59.69087032369355</t>
  </si>
  <si>
    <t>14.407837310629153</t>
  </si>
  <si>
    <t>11.27420913537052</t>
  </si>
  <si>
    <t>16.09347693943108</t>
  </si>
  <si>
    <t>7.4196025772961365</t>
  </si>
  <si>
    <t>117.58436453296792</t>
  </si>
  <si>
    <t>40.04650358018852</t>
  </si>
  <si>
    <t>100.56838469419701</t>
  </si>
  <si>
    <t>34.337450989111396</t>
  </si>
  <si>
    <t>11.691795188865417</t>
  </si>
  <si>
    <t>31.064449134018133</t>
  </si>
  <si>
    <t>43.763064458862395</t>
  </si>
  <si>
    <t>32.795274791912306</t>
  </si>
  <si>
    <t>39.130136956506384</t>
  </si>
  <si>
    <t>12.044867991669745</t>
  </si>
  <si>
    <t>30.93541659651604</t>
  </si>
  <si>
    <t>14.678009333998792</t>
  </si>
  <si>
    <t>3.1083710164066285</t>
  </si>
  <si>
    <t>32.90606928825583</t>
  </si>
  <si>
    <t>34.66987164671943</t>
  </si>
  <si>
    <t>10.051066483079184</t>
  </si>
  <si>
    <t>6.514638248801847</t>
  </si>
  <si>
    <t>19.173612496415377</t>
  </si>
  <si>
    <t>14.573153793551102</t>
  </si>
  <si>
    <t>20.178923024305938</t>
  </si>
  <si>
    <t>15.360868269760731</t>
  </si>
  <si>
    <t>22.759613353482084</t>
  </si>
  <si>
    <t>37.55662804149554</t>
  </si>
  <si>
    <t>34.07909598498945</t>
  </si>
  <si>
    <t>43.37049688440288</t>
  </si>
  <si>
    <t>15.701394930625302</t>
  </si>
  <si>
    <t>70.57534268368424</t>
  </si>
  <si>
    <t>46.560060195950214</t>
  </si>
  <si>
    <t>49.68671670736309</t>
  </si>
  <si>
    <t>21.129624830787453</t>
  </si>
  <si>
    <t>7.389220604216273</t>
  </si>
  <si>
    <t>8.366600265340756</t>
  </si>
  <si>
    <t>38.78898217008154</t>
  </si>
  <si>
    <t>56.97367813297646</t>
  </si>
  <si>
    <t>66.12493066598641</t>
  </si>
  <si>
    <t>36.70760691728856</t>
  </si>
  <si>
    <t>66.65583245298194</t>
  </si>
  <si>
    <t>10.916467082862287</t>
  </si>
  <si>
    <t>7.153042695240769</t>
  </si>
  <si>
    <t>9.092625970701198</t>
  </si>
  <si>
    <t>7.375652741378132</t>
  </si>
  <si>
    <t>9.034943355955924</t>
  </si>
  <si>
    <t>5.559258526521563</t>
  </si>
  <si>
    <t>19.884891778648957</t>
  </si>
  <si>
    <t>11.622629608465466</t>
  </si>
  <si>
    <t>91.98185891552613</t>
  </si>
  <si>
    <t>84.35178838593532</t>
  </si>
  <si>
    <t>103.19399207318224</t>
  </si>
  <si>
    <t>12.969340738782822</t>
  </si>
  <si>
    <t>6.800362379102711</t>
  </si>
  <si>
    <t>11.186861911087297</t>
  </si>
  <si>
    <t>5.5528071328044595</t>
  </si>
  <si>
    <t>11.532562594670797</t>
  </si>
  <si>
    <t>21.855885985609284</t>
  </si>
  <si>
    <t>13.441077915060287</t>
  </si>
  <si>
    <t>24.372115213907882</t>
  </si>
  <si>
    <t>15.543614320978977</t>
  </si>
  <si>
    <t>5.545218096650671</t>
  </si>
  <si>
    <t>10.181146322107272</t>
  </si>
  <si>
    <t>5.923466568547061</t>
  </si>
  <si>
    <t>23.905382210866293</t>
  </si>
  <si>
    <t>13.822294496827336</t>
  </si>
  <si>
    <t>29.120439557122072</t>
  </si>
  <si>
    <t>32.96605018755689</t>
  </si>
  <si>
    <t>9.008118924270764</t>
  </si>
  <si>
    <t>19.462874949439108</t>
  </si>
  <si>
    <t>15.084737548750052</t>
  </si>
  <si>
    <t>8.761518430402862</t>
  </si>
  <si>
    <t>4.682282460720421</t>
  </si>
  <si>
    <t>16.294682528080397</t>
  </si>
  <si>
    <t>11.081384867902655</t>
  </si>
  <si>
    <t>18.460180972194046</t>
  </si>
  <si>
    <t>5.277023297306131</t>
  </si>
  <si>
    <t>36.06525479622347</t>
  </si>
  <si>
    <t>23.421832139256505</t>
  </si>
  <si>
    <t>48.33218389437829</t>
  </si>
  <si>
    <t>13.955822254288238</t>
  </si>
  <si>
    <t>10.36113229021826</t>
  </si>
  <si>
    <t>16.176516693372697</t>
  </si>
  <si>
    <t>12.133884275061517</t>
  </si>
  <si>
    <t>17.97220075561143</t>
  </si>
  <si>
    <t>17.659143794355288</t>
  </si>
  <si>
    <t>16.06237840420901</t>
  </si>
  <si>
    <t>11.319246301014694</t>
  </si>
  <si>
    <t>8.928875917758672</t>
  </si>
  <si>
    <t>47.96685494491901</t>
  </si>
  <si>
    <t>38.324422316197115</t>
  </si>
  <si>
    <t>62.489999199871974</t>
  </si>
  <si>
    <t>38.242705904471315</t>
  </si>
  <si>
    <t>9.346650346435437</t>
  </si>
  <si>
    <t>31.464265445104548</t>
  </si>
  <si>
    <t>7.500382220244321</t>
  </si>
  <si>
    <t>5.773198241951951</t>
  </si>
  <si>
    <t>22.669105391516126</t>
  </si>
  <si>
    <t>15.56923741463018</t>
  </si>
  <si>
    <t>25.495097567963924</t>
  </si>
  <si>
    <t>25.286648980945564</t>
  </si>
  <si>
    <t>34.45477393236079</t>
  </si>
  <si>
    <t>29.274562336608895</t>
  </si>
  <si>
    <t>38.44495423050761</t>
  </si>
  <si>
    <t>9.246215203603388</t>
  </si>
  <si>
    <t>11.952767895848071</t>
  </si>
  <si>
    <t>5.094451044421777</t>
  </si>
  <si>
    <t>14.167561617530536</t>
  </si>
  <si>
    <t>5.579186067935099</t>
  </si>
  <si>
    <t>8.204490418813544</t>
  </si>
  <si>
    <t>6.172832882440305</t>
  </si>
  <si>
    <t>28.103033849893976</t>
  </si>
  <si>
    <t>5.464497749726368</t>
  </si>
  <si>
    <t>21.633307652783937</t>
  </si>
  <si>
    <t>10.224741860937295</t>
  </si>
  <si>
    <t>6.327809311622917</t>
  </si>
  <si>
    <t>12.041594578792296</t>
  </si>
  <si>
    <t>22.267559173402724</t>
  </si>
  <si>
    <t>12.557600151551755</t>
  </si>
  <si>
    <t>24.535688292770594</t>
  </si>
  <si>
    <t>5.496399831442404</t>
  </si>
  <si>
    <t>136.18731037191907</t>
  </si>
  <si>
    <t>47.727110975043004</t>
  </si>
  <si>
    <t>113.85077953180645</t>
  </si>
  <si>
    <t>28.041448150609153</t>
  </si>
  <si>
    <t>15.045258281115496</t>
  </si>
  <si>
    <t>33.85262175962151</t>
  </si>
  <si>
    <t>20.694043110339134</t>
  </si>
  <si>
    <t>9.156036338503906</t>
  </si>
  <si>
    <t>10.64689201292115</t>
  </si>
  <si>
    <t>7.365372505265713</t>
  </si>
  <si>
    <t>10.325101216086095</t>
  </si>
  <si>
    <t>6.533097089067725</t>
  </si>
  <si>
    <t>25.08192753440067</t>
  </si>
  <si>
    <t>15.327600222047575</t>
  </si>
  <si>
    <t>31.827660925679098</t>
  </si>
  <si>
    <t>51.99545114303854</t>
  </si>
  <si>
    <t>16.245301056800603</t>
  </si>
  <si>
    <t>41.376321731154405</t>
  </si>
  <si>
    <t>45.68952444452632</t>
  </si>
  <si>
    <t>42.220833058426805</t>
  </si>
  <si>
    <t>55.33534132902769</t>
  </si>
  <si>
    <t>14.237846781157721</t>
  </si>
  <si>
    <t>13.064047396425192</t>
  </si>
  <si>
    <t>5.596632949520785</t>
  </si>
  <si>
    <t>12.01953566621907</t>
  </si>
  <si>
    <t>8.346660069793122</t>
  </si>
  <si>
    <t>18.419543074882306</t>
  </si>
  <si>
    <t>7.646074053103868</t>
  </si>
  <si>
    <t>20.12461179749811</t>
  </si>
  <si>
    <t>22.211968478909355</t>
  </si>
  <si>
    <t>6.817813238852267</t>
  </si>
  <si>
    <t>11.290838837840713</t>
  </si>
  <si>
    <t>14.031304350988332</t>
  </si>
  <si>
    <t>3.928301173439298</t>
  </si>
  <si>
    <t>14.317821063276353</t>
  </si>
  <si>
    <t>11.52103300388236</t>
  </si>
  <si>
    <t>5.014649200527953</t>
  </si>
  <si>
    <t>27.76547752184579</t>
  </si>
  <si>
    <t>18.441737627403807</t>
  </si>
  <si>
    <t>32.802438933713454</t>
  </si>
  <si>
    <t>10.835961192722737</t>
  </si>
  <si>
    <t>6.655118854835176</t>
  </si>
  <si>
    <t>9.134363391599225</t>
  </si>
  <si>
    <t>4.425545522454158</t>
  </si>
  <si>
    <t>12.179097816104655</t>
  </si>
  <si>
    <t>5.379238072509102</t>
  </si>
  <si>
    <t>38.17450130447949</t>
  </si>
  <si>
    <t>31.53503693046543</t>
  </si>
  <si>
    <t>41.23105625617661</t>
  </si>
  <si>
    <t>11.048136263277899</t>
  </si>
  <si>
    <t>5.383115997176528</t>
  </si>
  <si>
    <t>24.242244109328222</t>
  </si>
  <si>
    <t>13.956908382098806</t>
  </si>
  <si>
    <t>29.444863728670914</t>
  </si>
  <si>
    <t>11.906742161710069</t>
  </si>
  <si>
    <t>9.730322389696903</t>
  </si>
  <si>
    <t>50.270184184259456</t>
  </si>
  <si>
    <t>32.63732418664004</t>
  </si>
  <si>
    <t>62.12889826803627</t>
  </si>
  <si>
    <t>7.950948981624367</t>
  </si>
  <si>
    <t>6.272174593882895</t>
  </si>
  <si>
    <t>9.983009616853087</t>
  </si>
  <si>
    <t>7.950966345343528</t>
  </si>
  <si>
    <t>11.045361017187261</t>
  </si>
  <si>
    <t>12.337705804625742</t>
  </si>
  <si>
    <t>6.510873762610563</t>
  </si>
  <si>
    <t>10.74730868455985</t>
  </si>
  <si>
    <t>8.758825699722559</t>
  </si>
  <si>
    <t>12.328828005937952</t>
  </si>
  <si>
    <t>21.73692840784752</t>
  </si>
  <si>
    <t>10.729751307831226</t>
  </si>
  <si>
    <t>12.669594309377658</t>
  </si>
  <si>
    <t>5.6242633685772345</t>
  </si>
  <si>
    <t>9.745956884678195</t>
  </si>
  <si>
    <t>7.012388852507596</t>
  </si>
  <si>
    <t>20.795286601603813</t>
  </si>
  <si>
    <t>13.319365997047377</t>
  </si>
  <si>
    <t>28.600699292150182</t>
  </si>
  <si>
    <t>16.79839017196762</t>
  </si>
  <si>
    <t>8.151102276244849</t>
  </si>
  <si>
    <t>17.69180601295413</t>
  </si>
  <si>
    <t>26.543652282837304</t>
  </si>
  <si>
    <t>13.836542489256443</t>
  </si>
  <si>
    <t>12.69709081197065</t>
  </si>
  <si>
    <t>7.026985229317903</t>
  </si>
  <si>
    <t>28.92320998808979</t>
  </si>
  <si>
    <t>21.634109361935586</t>
  </si>
  <si>
    <t>34.132096331752024</t>
  </si>
  <si>
    <t>17.944912592916484</t>
  </si>
  <si>
    <t>5.776941572774301</t>
  </si>
  <si>
    <t>9.046570841443467</t>
  </si>
  <si>
    <t>5.872518111929403</t>
  </si>
  <si>
    <t>15.586929126568897</t>
  </si>
  <si>
    <t>10.133249955465802</t>
  </si>
  <si>
    <t>24.392646704900308</t>
  </si>
  <si>
    <t>5.218585684378712</t>
  </si>
  <si>
    <t>18.003897431767214</t>
  </si>
  <si>
    <t>10.977223477163738</t>
  </si>
  <si>
    <t>15.373556123469214</t>
  </si>
  <si>
    <t>10.538357747248602</t>
  </si>
  <si>
    <t>8.633711613059823</t>
  </si>
  <si>
    <t>6.005350399751674</t>
  </si>
  <si>
    <t>12.083501056335505</t>
  </si>
  <si>
    <t>5.692349801576462</t>
  </si>
  <si>
    <t>9.927286170179478</t>
  </si>
  <si>
    <t>3.741948028065734</t>
  </si>
  <si>
    <t>18.007439509377395</t>
  </si>
  <si>
    <t>14.431973765344937</t>
  </si>
  <si>
    <t>29.42523315013294</t>
  </si>
  <si>
    <t>16.10495269873163</t>
  </si>
  <si>
    <t>34.36568055487916</t>
  </si>
  <si>
    <t>14.298101114378083</t>
  </si>
  <si>
    <t>7.693305965238722</t>
  </si>
  <si>
    <t>50.03555280691839</t>
  </si>
  <si>
    <t>57.94825277780168</t>
  </si>
  <si>
    <t>16.619290513896246</t>
  </si>
  <si>
    <t>10.113103284698159</t>
  </si>
  <si>
    <t>21.470910553583888</t>
  </si>
  <si>
    <t>54.849410236722804</t>
  </si>
  <si>
    <t>41.15785096810625</t>
  </si>
  <si>
    <t>71.45628033979938</t>
  </si>
  <si>
    <t>17.89649875528077</t>
  </si>
  <si>
    <t>10.541470925845212</t>
  </si>
  <si>
    <t>38.14136847612592</t>
  </si>
  <si>
    <t>43.04648650006177</t>
  </si>
  <si>
    <t>9.238472366206667</t>
  </si>
  <si>
    <t>4.435656122295826</t>
  </si>
  <si>
    <t>46.59436274445356</t>
  </si>
  <si>
    <t>7.1361579293072195</t>
  </si>
  <si>
    <t>25.528464790862884</t>
  </si>
  <si>
    <t>5.4374915103240005</t>
  </si>
  <si>
    <t>60.943522019640206</t>
  </si>
  <si>
    <t>30.73605344791587</t>
  </si>
  <si>
    <t>59.43904440685432</t>
  </si>
  <si>
    <t>26.91348821662965</t>
  </si>
  <si>
    <t>10.22935705678672</t>
  </si>
  <si>
    <t>7.545440029536845</t>
  </si>
  <si>
    <t>6.503890325913741</t>
  </si>
  <si>
    <t>14.490356627455283</t>
  </si>
  <si>
    <t>13.585794224685655</t>
  </si>
  <si>
    <t>16.30950643030009</t>
  </si>
  <si>
    <t>46.73669700558099</t>
  </si>
  <si>
    <t>26.63989474978361</t>
  </si>
  <si>
    <t>48.12483766206386</t>
  </si>
  <si>
    <t>22.813137861589006</t>
  </si>
  <si>
    <t>5.550457863814899</t>
  </si>
  <si>
    <t>17.600102169194283</t>
  </si>
  <si>
    <t>15.25678609414487</t>
  </si>
  <si>
    <t>19.849433241279208</t>
  </si>
  <si>
    <t>12.39649295957317</t>
  </si>
  <si>
    <t>7.300069747902506</t>
  </si>
  <si>
    <t>10.454125546167752</t>
  </si>
  <si>
    <t>6.974740154028608</t>
  </si>
  <si>
    <t>25.308965754718265</t>
  </si>
  <si>
    <t>27.80287754891569</t>
  </si>
  <si>
    <t>11.759897286123186</t>
  </si>
  <si>
    <t>22.593904563118006</t>
  </si>
  <si>
    <t>17.886122866900457</t>
  </si>
  <si>
    <t>32.863353450309965</t>
  </si>
  <si>
    <t>37.83029550192663</t>
  </si>
  <si>
    <t>11.984420223499638</t>
  </si>
  <si>
    <t>29.427877939124322</t>
  </si>
  <si>
    <t>9.588891506236884</t>
  </si>
  <si>
    <t>3.4582114220501694</t>
  </si>
  <si>
    <t>8.325463612082375</t>
  </si>
  <si>
    <t>6.165533649011354</t>
  </si>
  <si>
    <t>60.991802727907626</t>
  </si>
  <si>
    <t>9.312777389137388</t>
  </si>
  <si>
    <t>5.268397861532054</t>
  </si>
  <si>
    <t>9.885950780545564</t>
  </si>
  <si>
    <t>50.01997318216833</t>
  </si>
  <si>
    <t>25.247212943051384</t>
  </si>
  <si>
    <t>20.30549074332377</t>
  </si>
  <si>
    <t>8.979459893822483</t>
  </si>
  <si>
    <t>14.62901722780217</t>
  </si>
  <si>
    <t>7.389869058825457</t>
  </si>
  <si>
    <t>24.331639834192828</t>
  </si>
  <si>
    <t>10.108240138128462</t>
  </si>
  <si>
    <t>24.583189805879503</t>
  </si>
  <si>
    <t>15.718408254744462</t>
  </si>
  <si>
    <t>12.008986549808908</t>
  </si>
  <si>
    <t>8.811248413347242</t>
  </si>
  <si>
    <t>21.43800079398618</t>
  </si>
  <si>
    <t>28.583211855912904</t>
  </si>
  <si>
    <t>29.470244329138037</t>
  </si>
  <si>
    <t>15.284584250818726</t>
  </si>
  <si>
    <t>29.58039891549808</t>
  </si>
  <si>
    <t>17.405194931198057</t>
  </si>
  <si>
    <t>11.050006156472719</t>
  </si>
  <si>
    <t>15.041140028630352</t>
  </si>
  <si>
    <t>7.265111984776365</t>
  </si>
  <si>
    <t>16.76305461424021</t>
  </si>
  <si>
    <t>12.500620435545152</t>
  </si>
  <si>
    <t>8.510317109699605</t>
  </si>
  <si>
    <t>3.8746499804362777</t>
  </si>
  <si>
    <t>11.213465120035693</t>
  </si>
  <si>
    <t>5.640551432738462</t>
  </si>
  <si>
    <t>12.917534758912513</t>
  </si>
  <si>
    <t>6.939975578187527</t>
  </si>
  <si>
    <t>14.247806848775006</t>
  </si>
  <si>
    <t>3.9272339559601104</t>
  </si>
  <si>
    <t>12.895917940210627</t>
  </si>
  <si>
    <t>3.890723175682667</t>
  </si>
  <si>
    <t>11.554591519747255</t>
  </si>
  <si>
    <t>11.280661909255237</t>
  </si>
  <si>
    <t>4.042729917788618</t>
  </si>
  <si>
    <t>11.376545446658367</t>
  </si>
  <si>
    <t>7.411430789173363</t>
  </si>
  <si>
    <t>12.573076715489954</t>
  </si>
  <si>
    <t>4.853003425030883</t>
  </si>
  <si>
    <t>14.594519519326424</t>
  </si>
  <si>
    <t>11.127837220512976</t>
  </si>
  <si>
    <t>4.551942817952348</t>
  </si>
  <si>
    <t>13.89742193097307</t>
  </si>
  <si>
    <t>8.072802789886651</t>
  </si>
  <si>
    <t>15.748015748023622</t>
  </si>
  <si>
    <t>8.600963012194018</t>
  </si>
  <si>
    <t>5.2272433331810815</t>
  </si>
  <si>
    <t>8.324605174319915</t>
  </si>
  <si>
    <t>5.4181346857732615</t>
  </si>
  <si>
    <t>19.233039479137116</t>
  </si>
  <si>
    <t>10.79847347220261</t>
  </si>
  <si>
    <t>21.118712081942874</t>
  </si>
  <si>
    <t>10.71215804808465</t>
  </si>
  <si>
    <t>4.719965227078416</t>
  </si>
  <si>
    <t>43.50011285503202</t>
  </si>
  <si>
    <t>14.333749105363632</t>
  </si>
  <si>
    <t>35.62302626111375</t>
  </si>
  <si>
    <t>9.667082006166138</t>
  </si>
  <si>
    <t>6.596612360535946</t>
  </si>
  <si>
    <t>28.864696126839107</t>
  </si>
  <si>
    <t>20.003232375207947</t>
  </si>
  <si>
    <t>38.79432948254165</t>
  </si>
  <si>
    <t>8.967973292282016</t>
  </si>
  <si>
    <t>5.924286080363414</t>
  </si>
  <si>
    <t>13.852475084848809</t>
  </si>
  <si>
    <t>1.7918787143929182</t>
  </si>
  <si>
    <t>9.968916438002775</t>
  </si>
  <si>
    <t>5.619057326824215</t>
  </si>
  <si>
    <t>33.32357473154577</t>
  </si>
  <si>
    <t>11.434540839595758</t>
  </si>
  <si>
    <t>27.49545416973504</t>
  </si>
  <si>
    <t>15.84038470575177</t>
  </si>
  <si>
    <t>12.728922727157864</t>
  </si>
  <si>
    <t>9.078962874839801</t>
  </si>
  <si>
    <t>24.555797090443406</t>
  </si>
  <si>
    <t>27.16615541441225</t>
  </si>
  <si>
    <t>29.147309798345503</t>
  </si>
  <si>
    <t>18.99627970910093</t>
  </si>
  <si>
    <t>34.45286635390443</t>
  </si>
  <si>
    <t>9.219825287239217</t>
  </si>
  <si>
    <t>4.537274314237799</t>
  </si>
  <si>
    <t>11.253956726576606</t>
  </si>
  <si>
    <t>5.058383109838868</t>
  </si>
  <si>
    <t>32.47781899764565</t>
  </si>
  <si>
    <t>10.640705837884129</t>
  </si>
  <si>
    <t>9.595647806933947</t>
  </si>
  <si>
    <t>6.060770670182151</t>
  </si>
  <si>
    <t>18.942874458369936</t>
  </si>
  <si>
    <t>17.119341560953806</t>
  </si>
  <si>
    <t>15.188771974206315</t>
  </si>
  <si>
    <t>9.257450595673255</t>
  </si>
  <si>
    <t>17.46424919657298</t>
  </si>
  <si>
    <t>13.019973063853074</t>
  </si>
  <si>
    <t>7.547377602792404</t>
  </si>
  <si>
    <t>7.861915988351677</t>
  </si>
  <si>
    <t>5.476608628476981</t>
  </si>
  <si>
    <t>8.660254037844387</t>
  </si>
  <si>
    <t>58.736697433415266</t>
  </si>
  <si>
    <t>30.279113061754156</t>
  </si>
  <si>
    <t>67.55738301621814</t>
  </si>
  <si>
    <t>23.342504128661872</t>
  </si>
  <si>
    <t>16.32475610793824</t>
  </si>
  <si>
    <t>7.274282130280378</t>
  </si>
  <si>
    <t>4.864585224924531</t>
  </si>
  <si>
    <t>71.35316059378763</t>
  </si>
  <si>
    <t>26.742260727487523</t>
  </si>
  <si>
    <t>61.40032573203501</t>
  </si>
  <si>
    <t>11.017104004853213</t>
  </si>
  <si>
    <t>5.576878057450946</t>
  </si>
  <si>
    <t>19.835915532054987</t>
  </si>
  <si>
    <t>6.5421604830067315</t>
  </si>
  <si>
    <t>19.621416870348583</t>
  </si>
  <si>
    <t>34.62169164056602</t>
  </si>
  <si>
    <t>13.686741720960793</t>
  </si>
  <si>
    <t>28.930952282978865</t>
  </si>
  <si>
    <t>15.37864375544245</t>
  </si>
  <si>
    <t>10.977587043240467</t>
  </si>
  <si>
    <t>16.881943016134134</t>
  </si>
  <si>
    <t>22.89911750681438</t>
  </si>
  <si>
    <t>8.761628318154573</t>
  </si>
  <si>
    <t>12.835566566541706</t>
  </si>
  <si>
    <t>16.076549656397003</t>
  </si>
  <si>
    <t>10.736363127554485</t>
  </si>
  <si>
    <t>15.475255535386914</t>
  </si>
  <si>
    <t>10.296551186224471</t>
  </si>
  <si>
    <t>22.049736469070286</t>
  </si>
  <si>
    <t>10.282610994243003</t>
  </si>
  <si>
    <t>10.768075150776234</t>
  </si>
  <si>
    <t>8.491660076766019</t>
  </si>
  <si>
    <t>23.873483874737108</t>
  </si>
  <si>
    <t>9.620122240154519</t>
  </si>
  <si>
    <t>8.231088250261063</t>
  </si>
  <si>
    <t>6.435209768579399</t>
  </si>
  <si>
    <t>23.470132759810742</t>
  </si>
  <si>
    <t>10.173082988726838</t>
  </si>
  <si>
    <t>17.681094649296597</t>
  </si>
  <si>
    <t>3.2313800608536627</t>
  </si>
  <si>
    <t>13.59877430558439</t>
  </si>
  <si>
    <t>9.819314381376067</t>
  </si>
  <si>
    <t>11.896898510190457</t>
  </si>
  <si>
    <t>5.199817340790404</t>
  </si>
  <si>
    <t>10.495660118176511</t>
  </si>
  <si>
    <t>7.444813308201816</t>
  </si>
  <si>
    <t>86.09032953148075</t>
  </si>
  <si>
    <t>40.75334142625945</t>
  </si>
  <si>
    <t>99.72963451251589</t>
  </si>
  <si>
    <t>12.679987811926374</t>
  </si>
  <si>
    <t>14.035668847618199</t>
  </si>
  <si>
    <t>14.480082106689492</t>
  </si>
  <si>
    <t>38.07886552931954</t>
  </si>
  <si>
    <t>12.077784726379036</t>
  </si>
  <si>
    <t>5.2497739731602335</t>
  </si>
  <si>
    <t>49.369040193964345</t>
  </si>
  <si>
    <t>17.82953158071519</t>
  </si>
  <si>
    <t>42.74342054632502</t>
  </si>
  <si>
    <t>21.54942913050563</t>
  </si>
  <si>
    <t>12.612366728364716</t>
  </si>
  <si>
    <t>20.83266665599966</t>
  </si>
  <si>
    <t>11.753291004747041</t>
  </si>
  <si>
    <t>4.967519680250642</t>
  </si>
  <si>
    <t>12.82695132359141</t>
  </si>
  <si>
    <t>6.498285451931819</t>
  </si>
  <si>
    <t>11.543300202871665</t>
  </si>
  <si>
    <t>7.915574614077994</t>
  </si>
  <si>
    <t>46.49818025348014</t>
  </si>
  <si>
    <t>25.871143213889095</t>
  </si>
  <si>
    <t>47.49736834815167</t>
  </si>
  <si>
    <t>5.535197890102764</t>
  </si>
  <si>
    <t>7.681145747868608</t>
  </si>
  <si>
    <t>21.163920744158094</t>
  </si>
  <si>
    <t>14.454638949725588</t>
  </si>
  <si>
    <t>24.919871588754223</t>
  </si>
  <si>
    <t>21.94512219072828</t>
  </si>
  <si>
    <t>14.886949381280637</t>
  </si>
  <si>
    <t>40.16664949659514</t>
  </si>
  <si>
    <t>29.926582918689075</t>
  </si>
  <si>
    <t>52.839379254491625</t>
  </si>
  <si>
    <t>11.830144025876272</t>
  </si>
  <si>
    <t>9.551214920363016</t>
  </si>
  <si>
    <t>19.017766339278367</t>
  </si>
  <si>
    <t>10.79278921087195</t>
  </si>
  <si>
    <t>21.42428528562855</t>
  </si>
  <si>
    <t>13.11144191078623</t>
  </si>
  <si>
    <t>15.513195784298157</t>
  </si>
  <si>
    <t>12.346889999479524</t>
  </si>
  <si>
    <t>19.156475400674715</t>
  </si>
  <si>
    <t>11.473941076705332</t>
  </si>
  <si>
    <t>9.016683366188728</t>
  </si>
  <si>
    <t>7.6353466768284965</t>
  </si>
  <si>
    <t>11.259695515232508</t>
  </si>
  <si>
    <t>13.30413469565007</t>
  </si>
  <si>
    <t>9.018547151479645</t>
  </si>
  <si>
    <t>5.2205433697896355</t>
  </si>
  <si>
    <t>8.669590063223826</t>
  </si>
  <si>
    <t>4.064469919403859</t>
  </si>
  <si>
    <t>36.302367489325434</t>
  </si>
  <si>
    <t>21.145781546217375</t>
  </si>
  <si>
    <t>41.737273509418415</t>
  </si>
  <si>
    <t>20.768413577140404</t>
  </si>
  <si>
    <t>19.480327063006335</t>
  </si>
  <si>
    <t>84.41305217077084</t>
  </si>
  <si>
    <t>36.54074408793804</t>
  </si>
  <si>
    <t>92.78469701410896</t>
  </si>
  <si>
    <t>49.12571437034335</t>
  </si>
  <si>
    <t>42.33876970328571</t>
  </si>
  <si>
    <t>52.630789467763066</t>
  </si>
  <si>
    <t>7.509922900948556</t>
  </si>
  <si>
    <t>5.672456656763697</t>
  </si>
  <si>
    <t>10.628982990869673</t>
  </si>
  <si>
    <t>12.056514126177406</t>
  </si>
  <si>
    <t>8.741848182088415</t>
  </si>
  <si>
    <t>36.385493280763185</t>
  </si>
  <si>
    <t>24.20491608247444</t>
  </si>
  <si>
    <t>47.36032094485847</t>
  </si>
  <si>
    <t>19.632128067541196</t>
  </si>
  <si>
    <t>11.654149304760026</t>
  </si>
  <si>
    <t>22.58317958127243</t>
  </si>
  <si>
    <t>47.25382356294421</t>
  </si>
  <si>
    <t>22.919012047194066</t>
  </si>
  <si>
    <t>47.391982444291145</t>
  </si>
  <si>
    <t>26.038674222240573</t>
  </si>
  <si>
    <t>7.906355585482617</t>
  </si>
  <si>
    <t>18.087459282936944</t>
  </si>
  <si>
    <t>10.923416461201752</t>
  </si>
  <si>
    <t>19.72308292331602</t>
  </si>
  <si>
    <t>13.879994150579163</t>
  </si>
  <si>
    <t>8.526344314477024</t>
  </si>
  <si>
    <t>14.628738838327793</t>
  </si>
  <si>
    <t>36.96067450626546</t>
  </si>
  <si>
    <t>25.60469118200279</t>
  </si>
  <si>
    <t>39.05124837953327</t>
  </si>
  <si>
    <t>30.511405109512967</t>
  </si>
  <si>
    <t>14.891157490360534</t>
  </si>
  <si>
    <t>33.12099032335839</t>
  </si>
  <si>
    <t>20.655304459599375</t>
  </si>
  <si>
    <t>7.7461918155379434</t>
  </si>
  <si>
    <t>7.954717666874711</t>
  </si>
  <si>
    <t>5.505997769760942</t>
  </si>
  <si>
    <t>11.420145735376517</t>
  </si>
  <si>
    <t>8.586839944178015</t>
  </si>
  <si>
    <t>14.987644246874854</t>
  </si>
  <si>
    <t>7.454008971410219</t>
  </si>
  <si>
    <t>17.464251280002454</t>
  </si>
  <si>
    <t>13.474461877395743</t>
  </si>
  <si>
    <t>20.97617696340303</t>
  </si>
  <si>
    <t>18.90892954119726</t>
  </si>
  <si>
    <t>10.365694051779979</t>
  </si>
  <si>
    <t>18.897871097168423</t>
  </si>
  <si>
    <t>13.227170493380235</t>
  </si>
  <si>
    <t>20.049937655763422</t>
  </si>
  <si>
    <t>17.588781316280574</t>
  </si>
  <si>
    <t>12.840602021850472</t>
  </si>
  <si>
    <t>12.926623424700573</t>
  </si>
  <si>
    <t>10.700292549674623</t>
  </si>
  <si>
    <t>34.254859131537174</t>
  </si>
  <si>
    <t>9.257689918813956</t>
  </si>
  <si>
    <t>40.311288741492746</t>
  </si>
  <si>
    <t>15.123630776739322</t>
  </si>
  <si>
    <t>19.261360284258224</t>
  </si>
  <si>
    <t>24.412826483423462</t>
  </si>
  <si>
    <t>7.092447589873777</t>
  </si>
  <si>
    <t>26.92582403567252</t>
  </si>
  <si>
    <t>10.72391172352438</t>
  </si>
  <si>
    <t>4.395176785765909</t>
  </si>
  <si>
    <t>17.861938086824086</t>
  </si>
  <si>
    <t>14.11000663026315</t>
  </si>
  <si>
    <t>35.878932256181955</t>
  </si>
  <si>
    <t>7.671612653838549</t>
  </si>
  <si>
    <t>26.30589287593181</t>
  </si>
  <si>
    <t>19.57720011512975</t>
  </si>
  <si>
    <t>9.703723174607418</t>
  </si>
  <si>
    <t>7.9673277803050615</t>
  </si>
  <si>
    <t>10.314924551864742</t>
  </si>
  <si>
    <t>7.677775108999972</t>
  </si>
  <si>
    <t>12.123201310799057</t>
  </si>
  <si>
    <t>7.143210526917489</t>
  </si>
  <si>
    <t>18.091534339211815</t>
  </si>
  <si>
    <t>19.82422760159901</t>
  </si>
  <si>
    <t>20.541046746820204</t>
  </si>
  <si>
    <t>50.48762224545735</t>
  </si>
  <si>
    <t>10.954531769776944</t>
  </si>
  <si>
    <t>8.847460289906971</t>
  </si>
  <si>
    <t>30.47442520621403</t>
  </si>
  <si>
    <t>23.04055862434555</t>
  </si>
  <si>
    <t>41.593268686170845</t>
  </si>
  <si>
    <t>22.068035020332417</t>
  </si>
  <si>
    <t>16.673583105392428</t>
  </si>
  <si>
    <t>9.334306295180731</t>
  </si>
  <si>
    <t>4.894736217533767</t>
  </si>
  <si>
    <t>29.419336755669747</t>
  </si>
  <si>
    <t>7.121597254376242</t>
  </si>
  <si>
    <t>24.596747752497688</t>
  </si>
  <si>
    <t>12.681075284577824</t>
  </si>
  <si>
    <t>9.274093017583242</t>
  </si>
  <si>
    <t>11.287929996710872</t>
  </si>
  <si>
    <t>7.936874514026167</t>
  </si>
  <si>
    <t>10.779953944160807</t>
  </si>
  <si>
    <t>5.214786210635425</t>
  </si>
  <si>
    <t>13.54891061007104</t>
  </si>
  <si>
    <t>8.311116575515282</t>
  </si>
  <si>
    <t>13.749034061797278</t>
  </si>
  <si>
    <t>8.501652811818238</t>
  </si>
  <si>
    <t>45.67601535109322</t>
  </si>
  <si>
    <t>25.408049783966884</t>
  </si>
  <si>
    <t>43.60045871318328</t>
  </si>
  <si>
    <t>25.88737830930582</t>
  </si>
  <si>
    <t>20.048704127425868</t>
  </si>
  <si>
    <t>28.91366458960192</t>
  </si>
  <si>
    <t>9.336013105679367</t>
  </si>
  <si>
    <t>3.2055365478118656</t>
  </si>
  <si>
    <t>11.364055537040866</t>
  </si>
  <si>
    <t>5.365843386602683</t>
  </si>
  <si>
    <t>10.629867463367408</t>
  </si>
  <si>
    <t>6.898578985933421</t>
  </si>
  <si>
    <t>13.69423319153726</t>
  </si>
  <si>
    <t>4.459040125155475</t>
  </si>
  <si>
    <t>18.234878231943558</t>
  </si>
  <si>
    <t>14.120501066170608</t>
  </si>
  <si>
    <t>8.375099853313102</t>
  </si>
  <si>
    <t>5.310079888563831</t>
  </si>
  <si>
    <t>16.645654018017126</t>
  </si>
  <si>
    <t>12.955261886035938</t>
  </si>
  <si>
    <t>12.062860833941864</t>
  </si>
  <si>
    <t>29.855095876469065</t>
  </si>
  <si>
    <t>12.297650672592912</t>
  </si>
  <si>
    <t>27.730849247724095</t>
  </si>
  <si>
    <t>31.376477140686326</t>
  </si>
  <si>
    <t>24.12604672498512</t>
  </si>
  <si>
    <t>31.884362673847953</t>
  </si>
  <si>
    <t>17.442009184314287</t>
  </si>
  <si>
    <t>30.54504869860253</t>
  </si>
  <si>
    <t>17.56452654579482</t>
  </si>
  <si>
    <t>7.517043004808347</t>
  </si>
  <si>
    <t>7.848266373249953</t>
  </si>
  <si>
    <t>5.5178736513561635</t>
  </si>
  <si>
    <t>16.53039000120548</t>
  </si>
  <si>
    <t>15.071893496789688</t>
  </si>
  <si>
    <t>8.474225182126926</t>
  </si>
  <si>
    <t>4.4889174407763885</t>
  </si>
  <si>
    <t>11.697516072948412</t>
  </si>
  <si>
    <t>3.2473118255154474</t>
  </si>
  <si>
    <t>57.595098211437744</t>
  </si>
  <si>
    <t>17.852300763390662</t>
  </si>
  <si>
    <t>53.907327887774215</t>
  </si>
  <si>
    <t>12.41096553025768</t>
  </si>
  <si>
    <t>4.209038184100165</t>
  </si>
  <si>
    <t>15.579989435837325</t>
  </si>
  <si>
    <t>12.373347618653645</t>
  </si>
  <si>
    <t>15.559505959139432</t>
  </si>
  <si>
    <t>11.185280282956143</t>
  </si>
  <si>
    <t>12.949924705707286</t>
  </si>
  <si>
    <t>11.349559685130675</t>
  </si>
  <si>
    <t>13.187492093749972</t>
  </si>
  <si>
    <t>3.5670985677969465</t>
  </si>
  <si>
    <t>7.183865113240836</t>
  </si>
  <si>
    <t>11.303369152947853</t>
  </si>
  <si>
    <t>5.137963754967605</t>
  </si>
  <si>
    <t>44.54553470402406</t>
  </si>
  <si>
    <t>44.955533585978046</t>
  </si>
  <si>
    <t>8.984942536441912</t>
  </si>
  <si>
    <t>6.2466867827761465</t>
  </si>
  <si>
    <t>19.60288556792566</t>
  </si>
  <si>
    <t>13.088226383194062</t>
  </si>
  <si>
    <t>6.046850109494602</t>
  </si>
  <si>
    <t>9.602841849371957</t>
  </si>
  <si>
    <t>4.465243583213831</t>
  </si>
  <si>
    <t>9.795601406797687</t>
  </si>
  <si>
    <t>12.572942020824007</t>
  </si>
  <si>
    <t>6.304293375421273</t>
  </si>
  <si>
    <t>10.508351404073057</t>
  </si>
  <si>
    <t>5.7187723947780915</t>
  </si>
  <si>
    <t>34.08410976493286</t>
  </si>
  <si>
    <t>27.60434748368452</t>
  </si>
  <si>
    <t>7.795666123084797</t>
  </si>
  <si>
    <t>4.775998227119454</t>
  </si>
  <si>
    <t>12.397390606786168</t>
  </si>
  <si>
    <t>4.341098240709414</t>
  </si>
  <si>
    <t>14.422205101855956</t>
  </si>
  <si>
    <t>45.92066942823059</t>
  </si>
  <si>
    <t>11.373754139405754</t>
  </si>
  <si>
    <t>41.340053217188775</t>
  </si>
  <si>
    <t>9.700556730234743</t>
  </si>
  <si>
    <t>5.041688540139524</t>
  </si>
  <si>
    <t>34.83948286361967</t>
  </si>
  <si>
    <t>15.137404609041113</t>
  </si>
  <si>
    <t>36.069377593742864</t>
  </si>
  <si>
    <t>28.774604996733736</t>
  </si>
  <si>
    <t>19.861021250533838</t>
  </si>
  <si>
    <t>32.41913015489465</t>
  </si>
  <si>
    <t>9.755637113196025</t>
  </si>
  <si>
    <t>6.067004844982023</t>
  </si>
  <si>
    <t>13.751350254859876</t>
  </si>
  <si>
    <t>5.407112208800648</t>
  </si>
  <si>
    <t>13.784934248480656</t>
  </si>
  <si>
    <t>9.100847400840397</t>
  </si>
  <si>
    <t>10.332659036891954</t>
  </si>
  <si>
    <t>5.684480972376716</t>
  </si>
  <si>
    <t>7.916818283512896</t>
  </si>
  <si>
    <t>7.308756833453746</t>
  </si>
  <si>
    <t>9.219544457292887</t>
  </si>
  <si>
    <t>11.192943282486182</t>
  </si>
  <si>
    <t>6.246018919909626</t>
  </si>
  <si>
    <t>24.498048051148842</t>
  </si>
  <si>
    <t>36.27671429443411</t>
  </si>
  <si>
    <t>8.888569557057043</t>
  </si>
  <si>
    <t>7.018988061807481</t>
  </si>
  <si>
    <t>8.541673301592462</t>
  </si>
  <si>
    <t>7.327183179773272</t>
  </si>
  <si>
    <t>30.943057024597675</t>
  </si>
  <si>
    <t>54.89990892524322</t>
  </si>
  <si>
    <t>13.50646419086074</t>
  </si>
  <si>
    <t>27.283156365717698</t>
  </si>
  <si>
    <t>7.817019840175516</t>
  </si>
  <si>
    <t>23.15167380558045</t>
  </si>
  <si>
    <t>52.066044425004186</t>
  </si>
  <si>
    <t>36.002630557847695</t>
  </si>
  <si>
    <t>61.04096984812741</t>
  </si>
  <si>
    <t>48.51121958742898</t>
  </si>
  <si>
    <t>35.56960721615404</t>
  </si>
  <si>
    <t>52.73518749374084</t>
  </si>
  <si>
    <t>30.86354197234563</t>
  </si>
  <si>
    <t>9.205475520127168</t>
  </si>
  <si>
    <t>25.337718918639855</t>
  </si>
  <si>
    <t>11.036742877051127</t>
  </si>
  <si>
    <t>4.356156794953165</t>
  </si>
  <si>
    <t>11.286718794525695</t>
  </si>
  <si>
    <t>3.274920425518533</t>
  </si>
  <si>
    <t>11.704699910719626</t>
  </si>
  <si>
    <t>19.63754649482904</t>
  </si>
  <si>
    <t>13.855695143640068</t>
  </si>
  <si>
    <t>14.64061482632676</t>
  </si>
  <si>
    <t>5.752064045924063</t>
  </si>
  <si>
    <t>31.939233666520494</t>
  </si>
  <si>
    <t>26.000306371615597</t>
  </si>
  <si>
    <t>36.932370625238775</t>
  </si>
  <si>
    <t>6.511528397601398</t>
  </si>
  <si>
    <t>5.675575408739757</t>
  </si>
  <si>
    <t>7.483314773547883</t>
  </si>
  <si>
    <t>9.555234448698005</t>
  </si>
  <si>
    <t>4.809456916651011</t>
  </si>
  <si>
    <t>10.450192487672476</t>
  </si>
  <si>
    <t>5.905416324478855</t>
  </si>
  <si>
    <t>14.763380053948403</t>
  </si>
  <si>
    <t>9.285321583393035</t>
  </si>
  <si>
    <t>18.788294228055936</t>
  </si>
  <si>
    <t>26.63916445908652</t>
  </si>
  <si>
    <t>7.407259586058527</t>
  </si>
  <si>
    <t>10.148045198923556</t>
  </si>
  <si>
    <t>4.451282495308988</t>
  </si>
  <si>
    <t>9.787037286088315</t>
  </si>
  <si>
    <t>6.541646389760151</t>
  </si>
  <si>
    <t>10.730796689718039</t>
  </si>
  <si>
    <t>3.8273896015237017</t>
  </si>
  <si>
    <t>20.113432670325647</t>
  </si>
  <si>
    <t>12.170794177612422</t>
  </si>
  <si>
    <t>27.430163151286454</t>
  </si>
  <si>
    <t>23.153446278477013</t>
  </si>
  <si>
    <t>34.26368339802363</t>
  </si>
  <si>
    <t>5.279906590440315</t>
  </si>
  <si>
    <t>18.211804276526667</t>
  </si>
  <si>
    <t>14.035804246158301</t>
  </si>
  <si>
    <t>18.60495463213245</t>
  </si>
  <si>
    <t>13.080965850001032</t>
  </si>
  <si>
    <t>24.571904918117067</t>
  </si>
  <si>
    <t>16.391387255080723</t>
  </si>
  <si>
    <t>26.589471600616662</t>
  </si>
  <si>
    <t>12.589251548686642</t>
  </si>
  <si>
    <t>4.631332863328308</t>
  </si>
  <si>
    <t>20.680401287570454</t>
  </si>
  <si>
    <t>14.589145085936691</t>
  </si>
  <si>
    <t>22.825424421026653</t>
  </si>
  <si>
    <t>34.14229302130723</t>
  </si>
  <si>
    <t>11.479773781239258</t>
  </si>
  <si>
    <t>27.331300737432898</t>
  </si>
  <si>
    <t>10.092542927085214</t>
  </si>
  <si>
    <t>3.7694189189414447</t>
  </si>
  <si>
    <t>66.31674318821132</t>
  </si>
  <si>
    <t>34.155445999874786</t>
  </si>
  <si>
    <t>57.79273310719956</t>
  </si>
  <si>
    <t>13.857973882207604</t>
  </si>
  <si>
    <t>7.275585431426663</t>
  </si>
  <si>
    <t>20.448639386298982</t>
  </si>
  <si>
    <t>16.336850784042593</t>
  </si>
  <si>
    <t>28.460498941515414</t>
  </si>
  <si>
    <t>30.73146638426033</t>
  </si>
  <si>
    <t>15.934314610378136</t>
  </si>
  <si>
    <t>22.24256909245355</t>
  </si>
  <si>
    <t>14.47289331864276</t>
  </si>
  <si>
    <t>25.98076211353316</t>
  </si>
  <si>
    <t>8.522195974613796</t>
  </si>
  <si>
    <t>6.022212462347825</t>
  </si>
  <si>
    <t>8.469878896641118</t>
  </si>
  <si>
    <t>5.667735751039491</t>
  </si>
  <si>
    <t>14.017232441667769</t>
  </si>
  <si>
    <t>11.330757402578817</t>
  </si>
  <si>
    <t>21.606774833803467</t>
  </si>
  <si>
    <t>18.911094978691786</t>
  </si>
  <si>
    <t>22.283152107303728</t>
  </si>
  <si>
    <t>16.497960416974742</t>
  </si>
  <si>
    <t>24.55605831561735</t>
  </si>
  <si>
    <t>12.097967921543525</t>
  </si>
  <si>
    <t>7.263383195790911</t>
  </si>
  <si>
    <t>14.469400626491183</t>
  </si>
  <si>
    <t>3.007183066708595</t>
  </si>
  <si>
    <t>6.630313662169659</t>
  </si>
  <si>
    <t>19.48788143905325</t>
  </si>
  <si>
    <t>11.674533161952976</t>
  </si>
  <si>
    <t>9.292665902695388</t>
  </si>
  <si>
    <t>4.7482751496999205</t>
  </si>
  <si>
    <t>7.546747426595627</t>
  </si>
  <si>
    <t>24.76033144738844</t>
  </si>
  <si>
    <t>15.27214099727089</t>
  </si>
  <si>
    <t>26.551836094703507</t>
  </si>
  <si>
    <t>24.816497060688032</t>
  </si>
  <si>
    <t>16.32302284211613</t>
  </si>
  <si>
    <t>30.166206257996713</t>
  </si>
  <si>
    <t>22.396075799458565</t>
  </si>
  <si>
    <t>7.618171786382025</t>
  </si>
  <si>
    <t>28.19574435974337</t>
  </si>
  <si>
    <t>125.80389847546492</t>
  </si>
  <si>
    <t>36.59034286081666</t>
  </si>
  <si>
    <t>112.96902230257638</t>
  </si>
  <si>
    <t>19.57966766615633</t>
  </si>
  <si>
    <t>11.068126337703184</t>
  </si>
  <si>
    <t>33.26732257390009</t>
  </si>
  <si>
    <t>11.718893664147057</t>
  </si>
  <si>
    <t>39.153543900903784</t>
  </si>
  <si>
    <t>12.101683184317592</t>
  </si>
  <si>
    <t>6.517687373764181</t>
  </si>
  <si>
    <t>8.324627839003197</t>
  </si>
  <si>
    <t>5.998697640970575</t>
  </si>
  <si>
    <t>16.29241468689953</t>
  </si>
  <si>
    <t>12.303678161542962</t>
  </si>
  <si>
    <t>17.804493814764857</t>
  </si>
  <si>
    <t>12.26988731040682</t>
  </si>
  <si>
    <t>10.253029760345166</t>
  </si>
  <si>
    <t>28.637884732247734</t>
  </si>
  <si>
    <t>17.185538427334986</t>
  </si>
  <si>
    <t>12.825947312062674</t>
  </si>
  <si>
    <t>5.466859739828638</t>
  </si>
  <si>
    <t>18.791235236278343</t>
  </si>
  <si>
    <t>14.744885047264832</t>
  </si>
  <si>
    <t>4.2703581299175895</t>
  </si>
  <si>
    <t>16.99129080572654</t>
  </si>
  <si>
    <t>12.674732629923728</t>
  </si>
  <si>
    <t>15.722462830443094</t>
  </si>
  <si>
    <t>7.693342412573537</t>
  </si>
  <si>
    <t>48.73224731042696</t>
  </si>
  <si>
    <t>28.929794292632504</t>
  </si>
  <si>
    <t>52.04805471869242</t>
  </si>
  <si>
    <t>11.947192476296685</t>
  </si>
  <si>
    <t>10.636357738154306</t>
  </si>
  <si>
    <t>8.758703508716662</t>
  </si>
  <si>
    <t>18.368879612415398</t>
  </si>
  <si>
    <t>6.505968838346564</t>
  </si>
  <si>
    <t>6.433646825705437</t>
  </si>
  <si>
    <t>14.956937251318548</t>
  </si>
  <si>
    <t>6.439752495112029</t>
  </si>
  <si>
    <t>17.204650534085253</t>
  </si>
  <si>
    <t>20.48602006548066</t>
  </si>
  <si>
    <t>8.404823498955514</t>
  </si>
  <si>
    <t>14.21313850139415</t>
  </si>
  <si>
    <t>7.435217579395982</t>
  </si>
  <si>
    <t>10.352606578637433</t>
  </si>
  <si>
    <t>6.462493020555245</t>
  </si>
  <si>
    <t>14.539176425159868</t>
  </si>
  <si>
    <t>12.496565187367823</t>
  </si>
  <si>
    <t>21.201517714254663</t>
  </si>
  <si>
    <t>12.847429299181885</t>
  </si>
  <si>
    <t>24.00630102165121</t>
  </si>
  <si>
    <t>17.170246895537286</t>
  </si>
  <si>
    <t>29.49576240750525</t>
  </si>
  <si>
    <t>26.72331038431987</t>
  </si>
  <si>
    <t>22.10574164015168</t>
  </si>
  <si>
    <t>33.52610922848042</t>
  </si>
  <si>
    <t>11.087061912470405</t>
  </si>
  <si>
    <t>6.573473587891627</t>
  </si>
  <si>
    <t>9.665551880356313</t>
  </si>
  <si>
    <t>6.278032829662975</t>
  </si>
  <si>
    <t>64.57978533105288</t>
  </si>
  <si>
    <t>11.719157152171812</t>
  </si>
  <si>
    <t>50.33885179461288</t>
  </si>
  <si>
    <t>12.859708835663708</t>
  </si>
  <si>
    <t>10.711015396686081</t>
  </si>
  <si>
    <t>3.2751608580930602</t>
  </si>
  <si>
    <t>11.871023184299595</t>
  </si>
  <si>
    <t>8.648599416278424</t>
  </si>
  <si>
    <t>15.124134463474876</t>
  </si>
  <si>
    <t>8.119821768335752</t>
  </si>
  <si>
    <t>26.24973276266663</t>
  </si>
  <si>
    <t>20.286534970020885</t>
  </si>
  <si>
    <t>16.534997936305654</t>
  </si>
  <si>
    <t>14.109783242942012</t>
  </si>
  <si>
    <t>9.310093843228163</t>
  </si>
  <si>
    <t>7.418536051468536</t>
  </si>
  <si>
    <t>18.215666199631087</t>
  </si>
  <si>
    <t>12.109967569380672</t>
  </si>
  <si>
    <t>27.11003223585623</t>
  </si>
  <si>
    <t>15.679508575383345</t>
  </si>
  <si>
    <t>25.581441094573336</t>
  </si>
  <si>
    <t>8.086858921540689</t>
  </si>
  <si>
    <t>21.840329667841555</t>
  </si>
  <si>
    <t>10.150563430448779</t>
  </si>
  <si>
    <t>6.925370923906384</t>
  </si>
  <si>
    <t>27.668734751488635</t>
  </si>
  <si>
    <t>21.521229885140322</t>
  </si>
  <si>
    <t>31.448370387032774</t>
  </si>
  <si>
    <t>12.803015315070937</t>
  </si>
  <si>
    <t>6.083005592529393</t>
  </si>
  <si>
    <t>17.962437943115813</t>
  </si>
  <si>
    <t>12.70815145118015</t>
  </si>
  <si>
    <t>19.05255888325765</t>
  </si>
  <si>
    <t>10.566471727065476</t>
  </si>
  <si>
    <t>4.7903469484004235</t>
  </si>
  <si>
    <t>51.29626780638587</t>
  </si>
  <si>
    <t>15.547451767013055</t>
  </si>
  <si>
    <t>40.422765862815474</t>
  </si>
  <si>
    <t>12.858570048540319</t>
  </si>
  <si>
    <t>6.993956244885644</t>
  </si>
  <si>
    <t>12.684846713673844</t>
  </si>
  <si>
    <t>8.981955221297211</t>
  </si>
  <si>
    <t>8.795400449339404</t>
  </si>
  <si>
    <t>6.384783183552242</t>
  </si>
  <si>
    <t>10.614042953263276</t>
  </si>
  <si>
    <t>8.451987702956844</t>
  </si>
  <si>
    <t>10.026417144712315</t>
  </si>
  <si>
    <t>5.986836364961006</t>
  </si>
  <si>
    <t>9.308439899096136</t>
  </si>
  <si>
    <t>6.179487358283856</t>
  </si>
  <si>
    <t>6.064739931394847</t>
  </si>
  <si>
    <t>10.037762738758085</t>
  </si>
  <si>
    <t>6.1063574957256535</t>
  </si>
  <si>
    <t>13.32456416628919</t>
  </si>
  <si>
    <t>7.963547935721982</t>
  </si>
  <si>
    <t>30.803967581041974</t>
  </si>
  <si>
    <t>7.864823173788071</t>
  </si>
  <si>
    <t>26.247528100297433</t>
  </si>
  <si>
    <t>5.744972680928058</t>
  </si>
  <si>
    <t>15.310471932624072</t>
  </si>
  <si>
    <t>12.993700039535227</t>
  </si>
  <si>
    <t>14.12684841168431</t>
  </si>
  <si>
    <t>12.564241172739672</t>
  </si>
  <si>
    <t>17.291616465790582</t>
  </si>
  <si>
    <t>36.24995130035559</t>
  </si>
  <si>
    <t>19.128069613539484</t>
  </si>
  <si>
    <t>40.718546143004666</t>
  </si>
  <si>
    <t>11.318058333980241</t>
  </si>
  <si>
    <t>98.21669256078685</t>
  </si>
  <si>
    <t>27.427013184316312</t>
  </si>
  <si>
    <t>83.39064695755754</t>
  </si>
  <si>
    <t>13.451506912265359</t>
  </si>
  <si>
    <t>4.721818403016106</t>
  </si>
  <si>
    <t>17.60178488109608</t>
  </si>
  <si>
    <t>16.086154649983104</t>
  </si>
  <si>
    <t>7.922342020857126</t>
  </si>
  <si>
    <t>7.0532160044703085</t>
  </si>
  <si>
    <t>11.519051875447472</t>
  </si>
  <si>
    <t>7.252008051307019</t>
  </si>
  <si>
    <t>10.856870859434455</t>
  </si>
  <si>
    <t>8.570925309656921</t>
  </si>
  <si>
    <t>11.916375287812984</t>
  </si>
  <si>
    <t>6.150152954267296</t>
  </si>
  <si>
    <t>21.450792677989877</t>
  </si>
  <si>
    <t>16.37252911697077</t>
  </si>
  <si>
    <t>25.88435821108957</t>
  </si>
  <si>
    <t>12.546705753731674</t>
  </si>
  <si>
    <t>15.841689875432921</t>
  </si>
  <si>
    <t>10.214307792958666</t>
  </si>
  <si>
    <t>9.308324816922616</t>
  </si>
  <si>
    <t>7.151176275217494</t>
  </si>
  <si>
    <t>13.889362247382964</t>
  </si>
  <si>
    <t>10.515733110855345</t>
  </si>
  <si>
    <t>7.101504611320675</t>
  </si>
  <si>
    <t>39.80440338756235</t>
  </si>
  <si>
    <t>31.56278717147113</t>
  </si>
  <si>
    <t>55.35341001239219</t>
  </si>
  <si>
    <t>44.71842226807953</t>
  </si>
  <si>
    <t>34.57702870103051</t>
  </si>
  <si>
    <t>56.789083458002736</t>
  </si>
  <si>
    <t>10.88275489093955</t>
  </si>
  <si>
    <t>13.086432107549767</t>
  </si>
  <si>
    <t>6.386321131305901</t>
  </si>
  <si>
    <t>25.349155545558116</t>
  </si>
  <si>
    <t>6.260684181999328</t>
  </si>
  <si>
    <t>8.853133152299742</t>
  </si>
  <si>
    <t>29.34280150224242</t>
  </si>
  <si>
    <t>6.3450947400206354</t>
  </si>
  <si>
    <t>9.233565329175967</t>
  </si>
  <si>
    <t>6.350456517575336</t>
  </si>
  <si>
    <t>30.596238514645194</t>
  </si>
  <si>
    <t>29.086079144497972</t>
  </si>
  <si>
    <t>12.446175030835299</t>
  </si>
  <si>
    <t>2.1524756053356655</t>
  </si>
  <si>
    <t>11.242098233981325</t>
  </si>
  <si>
    <t>9.253793879063723</t>
  </si>
  <si>
    <t>9.676215819159598</t>
  </si>
  <si>
    <t>5.742283327745288</t>
  </si>
  <si>
    <t>10.386391489034986</t>
  </si>
  <si>
    <t>6.085081763970804</t>
  </si>
  <si>
    <t>17.78269134594017</t>
  </si>
  <si>
    <t>6.473033522107584</t>
  </si>
  <si>
    <t>10.064300743140567</t>
  </si>
  <si>
    <t>9.160538149706404</t>
  </si>
  <si>
    <t>15.445407085361571</t>
  </si>
  <si>
    <t>8.017986221285584</t>
  </si>
  <si>
    <t>8.375673279765307</t>
  </si>
  <si>
    <t>61.05999452940373</t>
  </si>
  <si>
    <t>30.57817262493044</t>
  </si>
  <si>
    <t>66.35510530471637</t>
  </si>
  <si>
    <t>27.83670989042359</t>
  </si>
  <si>
    <t>20.80049389734694</t>
  </si>
  <si>
    <t>34.10278580995987</t>
  </si>
  <si>
    <t>14.75783958048861</t>
  </si>
  <si>
    <t>52.44473405103655</t>
  </si>
  <si>
    <t>17.69666712200109</t>
  </si>
  <si>
    <t>27.67550383118632</t>
  </si>
  <si>
    <t>21.976957290243543</t>
  </si>
  <si>
    <t>18.385296333193274</t>
  </si>
  <si>
    <t>14.847937499695224</t>
  </si>
  <si>
    <t>24.657724947234037</t>
  </si>
  <si>
    <t>10.886896853149585</t>
  </si>
  <si>
    <t>26.981475126464083</t>
  </si>
  <si>
    <t>15.527375464271632</t>
  </si>
  <si>
    <t>11.19408252125139</t>
  </si>
  <si>
    <t>21.354156504062622</t>
  </si>
  <si>
    <t>60.45889234739482</t>
  </si>
  <si>
    <t>37.19698002463908</t>
  </si>
  <si>
    <t>71.14070564732964</t>
  </si>
  <si>
    <t>17.018199834086758</t>
  </si>
  <si>
    <t>9.700227390402878</t>
  </si>
  <si>
    <t>20.688160865577203</t>
  </si>
  <si>
    <t>24.084649483363496</t>
  </si>
  <si>
    <t>20.07518099200235</t>
  </si>
  <si>
    <t>15.278912900750841</t>
  </si>
  <si>
    <t>11.872820865391903</t>
  </si>
  <si>
    <t>30.956016547502646</t>
  </si>
  <si>
    <t>8.364705343483962</t>
  </si>
  <si>
    <t>25.199206336708304</t>
  </si>
  <si>
    <t>9.186302813752521</t>
  </si>
  <si>
    <t>4.899164367223433</t>
  </si>
  <si>
    <t>10.431806440850263</t>
  </si>
  <si>
    <t>7.870887635047881</t>
  </si>
  <si>
    <t>5.787158890155996</t>
  </si>
  <si>
    <t>19.57518990893255</t>
  </si>
  <si>
    <t>9.133695492188307</t>
  </si>
  <si>
    <t>11.369333276373775</t>
  </si>
  <si>
    <t>4.6894665462742475</t>
  </si>
  <si>
    <t>14.106243951382284</t>
  </si>
  <si>
    <t>11.405351430756209</t>
  </si>
  <si>
    <t>16.55294535724685</t>
  </si>
  <si>
    <t>15.396094259912896</t>
  </si>
  <si>
    <t>10.174848247984377</t>
  </si>
  <si>
    <t>20.441635846812584</t>
  </si>
  <si>
    <t>7.229374717257057</t>
  </si>
  <si>
    <t>23.108440016582687</t>
  </si>
  <si>
    <t>12.40009720898208</t>
  </si>
  <si>
    <t>8.809725998471238</t>
  </si>
  <si>
    <t>12.74297291761927</t>
  </si>
  <si>
    <t>8.472806676148199</t>
  </si>
  <si>
    <t>9.888532354202384</t>
  </si>
  <si>
    <t>34.899856733230294</t>
  </si>
  <si>
    <t>8.473171767817245</t>
  </si>
  <si>
    <t>35.037553096129116</t>
  </si>
  <si>
    <t>19.561604468271607</t>
  </si>
  <si>
    <t>42.532340636273474</t>
  </si>
  <si>
    <t>8.378507913244103</t>
  </si>
  <si>
    <t>6.514133140049284</t>
  </si>
  <si>
    <t>11.941774483055553</t>
  </si>
  <si>
    <t>5.852079396609518</t>
  </si>
  <si>
    <t>20.54065760952797</t>
  </si>
  <si>
    <t>7.986579548435372</t>
  </si>
  <si>
    <t>22.11334438749598</t>
  </si>
  <si>
    <t>44.38371808682815</t>
  </si>
  <si>
    <t>9.244764448948755</t>
  </si>
  <si>
    <t>13.895218526592041</t>
  </si>
  <si>
    <t>7.282211410222968</t>
  </si>
  <si>
    <t>45.46316265632408</t>
  </si>
  <si>
    <t>26.222431619432943</t>
  </si>
  <si>
    <t>53.79591062525106</t>
  </si>
  <si>
    <t>12.644634186348897</t>
  </si>
  <si>
    <t>6.177572676564814</t>
  </si>
  <si>
    <t>50.83848562650773</t>
  </si>
  <si>
    <t>8.492654291599026</t>
  </si>
  <si>
    <t>43.657759905886145</t>
  </si>
  <si>
    <t>14.280374023893268</t>
  </si>
  <si>
    <t>5.336127857374144</t>
  </si>
  <si>
    <t>15.066519173319364</t>
  </si>
  <si>
    <t>20.057607509316114</t>
  </si>
  <si>
    <t>11.929476787507022</t>
  </si>
  <si>
    <t>7.587063701563929</t>
  </si>
  <si>
    <t>41.33092351151072</t>
  </si>
  <si>
    <t>10.051648393252204</t>
  </si>
  <si>
    <t>42.20189569201838</t>
  </si>
  <si>
    <t>11.41759965157757</t>
  </si>
  <si>
    <t>8.798753448556102</t>
  </si>
  <si>
    <t>13.632996889042275</t>
  </si>
  <si>
    <t>8.654106891066665</t>
  </si>
  <si>
    <t>7.437485110650439</t>
  </si>
  <si>
    <t>6.0679436960917075</t>
  </si>
  <si>
    <t>11.412366481037909</t>
  </si>
  <si>
    <t>6.979981671373456</t>
  </si>
  <si>
    <t>33.94210315086318</t>
  </si>
  <si>
    <t>44.598206241955516</t>
  </si>
  <si>
    <t>11.164584377976697</t>
  </si>
  <si>
    <t>6.820594934346239</t>
  </si>
  <si>
    <t>5.454545819594481</t>
  </si>
  <si>
    <t>14.966629547095765</t>
  </si>
  <si>
    <t>16.583253020128314</t>
  </si>
  <si>
    <t>4.550226611530658</t>
  </si>
  <si>
    <t>18.449685220311327</t>
  </si>
  <si>
    <t>8.460868336523998</t>
  </si>
  <si>
    <t>18.867962264113206</t>
  </si>
  <si>
    <t>41.88801589198106</t>
  </si>
  <si>
    <t>11.611010837060888</t>
  </si>
  <si>
    <t>37.53664875824692</t>
  </si>
  <si>
    <t>13.360791379447706</t>
  </si>
  <si>
    <t>8.601913469850308</t>
  </si>
  <si>
    <t>17.91405142064919</t>
  </si>
  <si>
    <t>11.689234130616407</t>
  </si>
  <si>
    <t>24.166091947189145</t>
  </si>
  <si>
    <t>31.351780562118513</t>
  </si>
  <si>
    <t>6.6882797268642085</t>
  </si>
  <si>
    <t>25.317977802344327</t>
  </si>
  <si>
    <t>95.99735961630529</t>
  </si>
  <si>
    <t>30.34232927073718</t>
  </si>
  <si>
    <t>100.40916292848975</t>
  </si>
  <si>
    <t>14.544598764242608</t>
  </si>
  <si>
    <t>8.832763551376752</t>
  </si>
  <si>
    <t>15.963429803783706</t>
  </si>
  <si>
    <t>9.825345879167989</t>
  </si>
  <si>
    <t>33.71371131180816</t>
  </si>
  <si>
    <t>7.580568916697158</t>
  </si>
  <si>
    <t>31.96873472629156</t>
  </si>
  <si>
    <t>36.40622427233957</t>
  </si>
  <si>
    <t>29.242318833734217</t>
  </si>
  <si>
    <t>10.48927762902181</t>
  </si>
  <si>
    <t>7.912170050505524</t>
  </si>
  <si>
    <t>113.18197940050851</t>
  </si>
  <si>
    <t>76.83761606737447</t>
  </si>
  <si>
    <t>125.04399225872469</t>
  </si>
  <si>
    <t>13.835861482452511</t>
  </si>
  <si>
    <t>21.02379604162864</t>
  </si>
  <si>
    <t>18.189190217429093</t>
  </si>
  <si>
    <t>23.280893453645632</t>
  </si>
  <si>
    <t>13.003348663442289</t>
  </si>
  <si>
    <t>7.542267292773439</t>
  </si>
  <si>
    <t>14.983863615637478</t>
  </si>
  <si>
    <t>7.085716614466773</t>
  </si>
  <si>
    <t>16.186414056238647</t>
  </si>
  <si>
    <t>4.462895820214372</t>
  </si>
  <si>
    <t>30.901345632280727</t>
  </si>
  <si>
    <t>29.410882339705484</t>
  </si>
  <si>
    <t>30.094922401414994</t>
  </si>
  <si>
    <t>20.287650161855396</t>
  </si>
  <si>
    <t>36.02776706930364</t>
  </si>
  <si>
    <t>4.276120564447426</t>
  </si>
  <si>
    <t>12.490318496144857</t>
  </si>
  <si>
    <t>7.440065483290939</t>
  </si>
  <si>
    <t>28.222045501457636</t>
  </si>
  <si>
    <t>22.446391783706346</t>
  </si>
  <si>
    <t>36.89173349139343</t>
  </si>
  <si>
    <t>13.699130511986455</t>
  </si>
  <si>
    <t>5.1036521028636965</t>
  </si>
  <si>
    <t>11.257790573727354</t>
  </si>
  <si>
    <t>8.039147577681808</t>
  </si>
  <si>
    <t>39.27379902861886</t>
  </si>
  <si>
    <t>20.969968130747425</t>
  </si>
  <si>
    <t>44.654227123532216</t>
  </si>
  <si>
    <t>10.027255930443108</t>
  </si>
  <si>
    <t>6.4089292657635335</t>
  </si>
  <si>
    <t>60.725014176203935</t>
  </si>
  <si>
    <t>40.198240095444646</t>
  </si>
  <si>
    <t>64.31174076325411</t>
  </si>
  <si>
    <t>34.95644470102871</t>
  </si>
  <si>
    <t>17.834966355512282</t>
  </si>
  <si>
    <t>43.64630568559039</t>
  </si>
  <si>
    <t>22.196548794712797</t>
  </si>
  <si>
    <t>5.108115422315179</t>
  </si>
  <si>
    <t>10.656898310188014</t>
  </si>
  <si>
    <t>6.877943350089617</t>
  </si>
  <si>
    <t>9.803981576330347</t>
  </si>
  <si>
    <t>6.328277257394219</t>
  </si>
  <si>
    <t>14.51961013787004</t>
  </si>
  <si>
    <t>10.304643670844825</t>
  </si>
  <si>
    <t>12.042198387453034</t>
  </si>
  <si>
    <t>16.480435842908136</t>
  </si>
  <si>
    <t>7.5675328630909595</t>
  </si>
  <si>
    <t>34.189292439972355</t>
  </si>
  <si>
    <t>9.052668258104566</t>
  </si>
  <si>
    <t>29.79932885150268</t>
  </si>
  <si>
    <t>34.25693586017661</t>
  </si>
  <si>
    <t>10.602522519396913</t>
  </si>
  <si>
    <t>29.223278392404914</t>
  </si>
  <si>
    <t>15.098372177106004</t>
  </si>
  <si>
    <t>8.553263845214234</t>
  </si>
  <si>
    <t>17.944358444926362</t>
  </si>
  <si>
    <t>38.81161526377007</t>
  </si>
  <si>
    <t>26.30390095417019</t>
  </si>
  <si>
    <t>41.83300132670378</t>
  </si>
  <si>
    <t>15.658094336301057</t>
  </si>
  <si>
    <t>8.708194734374954</t>
  </si>
  <si>
    <t>55.38795931698643</t>
  </si>
  <si>
    <t>45.98555131032358</t>
  </si>
  <si>
    <t>67.43144666993287</t>
  </si>
  <si>
    <t>20.864076671500158</t>
  </si>
  <si>
    <t>5.226606186659769</t>
  </si>
  <si>
    <t>27.071974195293834</t>
  </si>
  <si>
    <t>11.170962552393384</t>
  </si>
  <si>
    <t>29.068883707497267</t>
  </si>
  <si>
    <t>15.844854173144558</t>
  </si>
  <si>
    <t>3.7916910169428766</t>
  </si>
  <si>
    <t>10.53232569321587</t>
  </si>
  <si>
    <t>5.424469838119325</t>
  </si>
  <si>
    <t>13.686585212281216</t>
  </si>
  <si>
    <t>3.2506645706765993</t>
  </si>
  <si>
    <t>21.874940945316737</t>
  </si>
  <si>
    <t>12.417235680087368</t>
  </si>
  <si>
    <t>23.83275057562597</t>
  </si>
  <si>
    <t>85.86706788052615</t>
  </si>
  <si>
    <t>14.623068515013852</t>
  </si>
  <si>
    <t>75.33259586659682</t>
  </si>
  <si>
    <t>33.16050935009554</t>
  </si>
  <si>
    <t>6.554077551209951</t>
  </si>
  <si>
    <t>49.57514280491076</t>
  </si>
  <si>
    <t>15.044646054596818</t>
  </si>
  <si>
    <t>44.22668877499196</t>
  </si>
  <si>
    <t>9.743048555558994</t>
  </si>
  <si>
    <t>5.921587450420201</t>
  </si>
  <si>
    <t>12.145462470866265</t>
  </si>
  <si>
    <t>7.130522864121693</t>
  </si>
  <si>
    <t>24.16936829045718</t>
  </si>
  <si>
    <t>20.19460804195313</t>
  </si>
  <si>
    <t>36.43977411539463</t>
  </si>
  <si>
    <t>27.85923884129662</t>
  </si>
  <si>
    <t>42.49705872175156</t>
  </si>
  <si>
    <t>10.931498599444437</t>
  </si>
  <si>
    <t>3.958751217749414</t>
  </si>
  <si>
    <t>12.18355440256209</t>
  </si>
  <si>
    <t>6.823116639311934</t>
  </si>
  <si>
    <t>14.696938456699069</t>
  </si>
  <si>
    <t>16.273702871528933</t>
  </si>
  <si>
    <t>7.188018608938321</t>
  </si>
  <si>
    <t>8.611683547490722</t>
  </si>
  <si>
    <t>6.0007262413874525</t>
  </si>
  <si>
    <t>27.27974613967777</t>
  </si>
  <si>
    <t>21.219957506979917</t>
  </si>
  <si>
    <t>13.315775352554212</t>
  </si>
  <si>
    <t>5.649326288156132</t>
  </si>
  <si>
    <t>9.119237906438332</t>
  </si>
  <si>
    <t>4.764488100638728</t>
  </si>
  <si>
    <t>49.03251154159079</t>
  </si>
  <si>
    <t>11.707478884377007</t>
  </si>
  <si>
    <t>39.25557285278104</t>
  </si>
  <si>
    <t>19.28570403514087</t>
  </si>
  <si>
    <t>14.914042759301038</t>
  </si>
  <si>
    <t>7.906647768413716</t>
  </si>
  <si>
    <t>6.2052953139635845</t>
  </si>
  <si>
    <t>18.015657796515757</t>
  </si>
  <si>
    <t>9.419336482090714</t>
  </si>
  <si>
    <t>8.914747134314158</t>
  </si>
  <si>
    <t>5.574196605439129</t>
  </si>
  <si>
    <t>6.797671395606946</t>
  </si>
  <si>
    <t>14.000893934271392</t>
  </si>
  <si>
    <t>10.470800351580403</t>
  </si>
  <si>
    <t>17.029386365926403</t>
  </si>
  <si>
    <t>42.376194473023276</t>
  </si>
  <si>
    <t>11.215890807355912</t>
  </si>
  <si>
    <t>34.40930106817051</t>
  </si>
  <si>
    <t>9.517538289659301</t>
  </si>
  <si>
    <t>4.010888374696613</t>
  </si>
  <si>
    <t>12.061467857223112</t>
  </si>
  <si>
    <t>6.810236845018068</t>
  </si>
  <si>
    <t>11.148385672015268</t>
  </si>
  <si>
    <t>8.941074651970725</t>
  </si>
  <si>
    <t>8.267111932805264</t>
  </si>
  <si>
    <t>5.997921545453593</t>
  </si>
  <si>
    <t>37.91581008916316</t>
  </si>
  <si>
    <t>18.254494834161115</t>
  </si>
  <si>
    <t>15.090624895615084</t>
  </si>
  <si>
    <t>18.499858734064574</t>
  </si>
  <si>
    <t>40.57300770138349</t>
  </si>
  <si>
    <t>30.14599279126002</t>
  </si>
  <si>
    <t>45.45327270945405</t>
  </si>
  <si>
    <t>13.659762462068231</t>
  </si>
  <si>
    <t>9.798001889750173</t>
  </si>
  <si>
    <t>15.556349186104045</t>
  </si>
  <si>
    <t>10.31175705042132</t>
  </si>
  <si>
    <t>6.182144059502532</t>
  </si>
  <si>
    <t>13.692005806136711</t>
  </si>
  <si>
    <t>10.942745678090663</t>
  </si>
  <si>
    <t>7.4648574174194415</t>
  </si>
  <si>
    <t>5.282197409052331</t>
  </si>
  <si>
    <t>10.35401993253435</t>
  </si>
  <si>
    <t>8.684616980280946</t>
  </si>
  <si>
    <t>12.049861408617193</t>
  </si>
  <si>
    <t>10.058300362084092</t>
  </si>
  <si>
    <t>11.742850751727154</t>
  </si>
  <si>
    <t>14.713069743550271</t>
  </si>
  <si>
    <t>11.41787015435882</t>
  </si>
  <si>
    <t>18.35755975068582</t>
  </si>
  <si>
    <t>17.936276499504363</t>
  </si>
  <si>
    <t>6.763572896711257</t>
  </si>
  <si>
    <t>37.64039681427146</t>
  </si>
  <si>
    <t>18.835297328664318</t>
  </si>
  <si>
    <t>51.40038910358559</t>
  </si>
  <si>
    <t>9.193707185711045</t>
  </si>
  <si>
    <t>7.433236620487705</t>
  </si>
  <si>
    <t>20.040925956692195</t>
  </si>
  <si>
    <t>8.938849355285218</t>
  </si>
  <si>
    <t>24.43358344574123</t>
  </si>
  <si>
    <t>5.768781456229649</t>
  </si>
  <si>
    <t>27.275279727508057</t>
  </si>
  <si>
    <t>7.133138041896149</t>
  </si>
  <si>
    <t>6.034058013244151</t>
  </si>
  <si>
    <t>12.756514952908894</t>
  </si>
  <si>
    <t>7.192507301966682</t>
  </si>
  <si>
    <t>8.093014000640366</t>
  </si>
  <si>
    <t>4.961278142843825</t>
  </si>
  <si>
    <t>25.535599967515306</t>
  </si>
  <si>
    <t>15.370502083055802</t>
  </si>
  <si>
    <t>19.666429409863454</t>
  </si>
  <si>
    <t>12.470257241322429</t>
  </si>
  <si>
    <t>19.748417658131498</t>
  </si>
  <si>
    <t>14.888989259243147</t>
  </si>
  <si>
    <t>11.259390354206634</t>
  </si>
  <si>
    <t>8.132464303680472</t>
  </si>
  <si>
    <t>8.860643653427726</t>
  </si>
  <si>
    <t>16.676056317462944</t>
  </si>
  <si>
    <t>13.968078340376287</t>
  </si>
  <si>
    <t>7.255707662879641</t>
  </si>
  <si>
    <t>4.9330579080057575</t>
  </si>
  <si>
    <t>23.042517314270764</t>
  </si>
  <si>
    <t>6.872715759841386</t>
  </si>
  <si>
    <t>11.229572875030517</t>
  </si>
  <si>
    <t>7.3915835308371705</t>
  </si>
  <si>
    <t>28.919085548123316</t>
  </si>
  <si>
    <t>24.527135712720842</t>
  </si>
  <si>
    <t>34.539832078341085</t>
  </si>
  <si>
    <t>36.85327195914533</t>
  </si>
  <si>
    <t>8.377056194866597</t>
  </si>
  <si>
    <t>29.478805945967352</t>
  </si>
  <si>
    <t>12.97836296610935</t>
  </si>
  <si>
    <t>17.932090904247648</t>
  </si>
  <si>
    <t>12.931117062900515</t>
  </si>
  <si>
    <t>12.356161004213572</t>
  </si>
  <si>
    <t>6.7097712243996295</t>
  </si>
  <si>
    <t>8.648305380687553</t>
  </si>
  <si>
    <t>50.05406110768048</t>
  </si>
  <si>
    <t>13.327199742150064</t>
  </si>
  <si>
    <t>41.95235392680606</t>
  </si>
  <si>
    <t>8.501008583141143</t>
  </si>
  <si>
    <t>7.0864592136260915</t>
  </si>
  <si>
    <t>9.899560712960344</t>
  </si>
  <si>
    <t>5.517648545420004</t>
  </si>
  <si>
    <t>15.666342493473419</t>
  </si>
  <si>
    <t>12.718936921813475</t>
  </si>
  <si>
    <t>19.357748377633076</t>
  </si>
  <si>
    <t>6.294216872274864</t>
  </si>
  <si>
    <t>11.68580147245273</t>
  </si>
  <si>
    <t>10.149702887904592</t>
  </si>
  <si>
    <t>6.388375366291089</t>
  </si>
  <si>
    <t>44.25574650389072</t>
  </si>
  <si>
    <t>26.99142797905372</t>
  </si>
  <si>
    <t>64.27285585688566</t>
  </si>
  <si>
    <t>9.985795880266233</t>
  </si>
  <si>
    <t>6.676169120629735</t>
  </si>
  <si>
    <t>12.529964086141668</t>
  </si>
  <si>
    <t>13.131605944028493</t>
  </si>
  <si>
    <t>10.898091534483989</t>
  </si>
  <si>
    <t>8.162266559257754</t>
  </si>
  <si>
    <t>5.503556874705046</t>
  </si>
  <si>
    <t>8.826919918030416</t>
  </si>
  <si>
    <t>6.4410131244452264</t>
  </si>
  <si>
    <t>10.392304845413264</t>
  </si>
  <si>
    <t>29.298948551612725</t>
  </si>
  <si>
    <t>6.277492243395585</t>
  </si>
  <si>
    <t>22.869193252058544</t>
  </si>
  <si>
    <t>15.70726002509689</t>
  </si>
  <si>
    <t>5.271079328752767</t>
  </si>
  <si>
    <t>15.497157052828406</t>
  </si>
  <si>
    <t>8.717538609415348</t>
  </si>
  <si>
    <t>17.926088296257433</t>
  </si>
  <si>
    <t>11.60849903092282</t>
  </si>
  <si>
    <t>10.257651104326534</t>
  </si>
  <si>
    <t>8.061494883005787</t>
  </si>
  <si>
    <t>36.92685912088029</t>
  </si>
  <si>
    <t>27.132940753524558</t>
  </si>
  <si>
    <t>14.425009758228835</t>
  </si>
  <si>
    <t>11.037991741604413</t>
  </si>
  <si>
    <t>11.211353199295061</t>
  </si>
  <si>
    <t>9.635594465913364</t>
  </si>
  <si>
    <t>10.413461583762487</t>
  </si>
  <si>
    <t>6.575006131107943</t>
  </si>
  <si>
    <t>5.517728643822481</t>
  </si>
  <si>
    <t>8.231578267728372</t>
  </si>
  <si>
    <t>4.768635791544572</t>
  </si>
  <si>
    <t>20.31501326825026</t>
  </si>
  <si>
    <t>10.691862357039184</t>
  </si>
  <si>
    <t>24.186773244895647</t>
  </si>
  <si>
    <t>9.543072986555055</t>
  </si>
  <si>
    <t>5.362015446132988</t>
  </si>
  <si>
    <t>7.518404779705702</t>
  </si>
  <si>
    <t>5.996818091732691</t>
  </si>
  <si>
    <t>24.800632857495863</t>
  </si>
  <si>
    <t>21.648761969842294</t>
  </si>
  <si>
    <t>18.72302324609211</t>
  </si>
  <si>
    <t>14.916707534205624</t>
  </si>
  <si>
    <t>22.64950330581225</t>
  </si>
  <si>
    <t>8.871145957786752</t>
  </si>
  <si>
    <t>5.924457333380716</t>
  </si>
  <si>
    <t>21.416384801893315</t>
  </si>
  <si>
    <t>19.042316169438674</t>
  </si>
  <si>
    <t>83.79572404750022</t>
  </si>
  <si>
    <t>98.47842403288143</t>
  </si>
  <si>
    <t>11.506440650077527</t>
  </si>
  <si>
    <t>8.449701209491565</t>
  </si>
  <si>
    <t>14.071247279470288</t>
  </si>
  <si>
    <t>11.20319508621502</t>
  </si>
  <si>
    <t>7.595561819225437</t>
  </si>
  <si>
    <t>17.79758429001097</t>
  </si>
  <si>
    <t>7.889981419674132</t>
  </si>
  <si>
    <t>78.75842645453554</t>
  </si>
  <si>
    <t>38.48977845617163</t>
  </si>
  <si>
    <t>74.81310045707235</t>
  </si>
  <si>
    <t>10.315889435562926</t>
  </si>
  <si>
    <t>7.201399374786575</t>
  </si>
  <si>
    <t>18.830761591002204</t>
  </si>
  <si>
    <t>5.492662714645173</t>
  </si>
  <si>
    <t>44.04295315518328</t>
  </si>
  <si>
    <t>32.54507299465992</t>
  </si>
  <si>
    <t>53.018864567246254</t>
  </si>
  <si>
    <t>50.630992916261235</t>
  </si>
  <si>
    <t>18.546177113019557</t>
  </si>
  <si>
    <t>60.18305409332431</t>
  </si>
  <si>
    <t>12.051424865923178</t>
  </si>
  <si>
    <t>6.266183594957524</t>
  </si>
  <si>
    <t>8.651510831045316</t>
  </si>
  <si>
    <t>12.822132522615677</t>
  </si>
  <si>
    <t>9.795245285053342</t>
  </si>
  <si>
    <t>10.841109147990517</t>
  </si>
  <si>
    <t>34.02939905434711</t>
  </si>
  <si>
    <t>9.262597005108569</t>
  </si>
  <si>
    <t>6.260782678272166</t>
  </si>
  <si>
    <t>10.65342996380175</t>
  </si>
  <si>
    <t>49.69016226954862</t>
  </si>
  <si>
    <t>16.90748370693842</t>
  </si>
  <si>
    <t>46.70117771534247</t>
  </si>
  <si>
    <t>8.000554848214978</t>
  </si>
  <si>
    <t>5.299973248102647</t>
  </si>
  <si>
    <t>5.082129065150827</t>
  </si>
  <si>
    <t>16.759457715115335</t>
  </si>
  <si>
    <t>10.106343175151913</t>
  </si>
  <si>
    <t>13.172884236608539</t>
  </si>
  <si>
    <t>10.221485014301836</t>
  </si>
  <si>
    <t>49.38112412830232</t>
  </si>
  <si>
    <t>14.269854946984884</t>
  </si>
  <si>
    <t>40.84115571332428</t>
  </si>
  <si>
    <t>7.296023410701404</t>
  </si>
  <si>
    <t>8.268802714814246</t>
  </si>
  <si>
    <t>6.260191818074251</t>
  </si>
  <si>
    <t>11.219999003539206</t>
  </si>
  <si>
    <t>7.656003136496686</t>
  </si>
  <si>
    <t>11.109579713619407</t>
  </si>
  <si>
    <t>14.94988421317855</t>
  </si>
  <si>
    <t>12.389230183615927</t>
  </si>
  <si>
    <t>18.627936010197157</t>
  </si>
  <si>
    <t>5.879004791216246</t>
  </si>
  <si>
    <t>14.340232415122104</t>
  </si>
  <si>
    <t>8.270297897305875</t>
  </si>
  <si>
    <t>8.350585362237707</t>
  </si>
  <si>
    <t>6.165991023956721</t>
  </si>
  <si>
    <t>12.269244554264922</t>
  </si>
  <si>
    <t>8.014339564328841</t>
  </si>
  <si>
    <t>11.790440974489423</t>
  </si>
  <si>
    <t>8.050725645764004</t>
  </si>
  <si>
    <t>13.674794331177344</t>
  </si>
  <si>
    <t>10.300951174817076</t>
  </si>
  <si>
    <t>10.970138258166093</t>
  </si>
  <si>
    <t>8.740778924901258</t>
  </si>
  <si>
    <t>8.860222413403948</t>
  </si>
  <si>
    <t>13.953591844853522</t>
  </si>
  <si>
    <t>10.790521356784112</t>
  </si>
  <si>
    <t>14.104451401562264</t>
  </si>
  <si>
    <t>11.753552302318631</t>
  </si>
  <si>
    <t>53.43240295433386</t>
  </si>
  <si>
    <t>72.24956747275377</t>
  </si>
  <si>
    <t>24.799693111319982</t>
  </si>
  <si>
    <t>4.8685962650494305</t>
  </si>
  <si>
    <t>43.908192126509064</t>
  </si>
  <si>
    <t>12.149440068446454</t>
  </si>
  <si>
    <t>36.851051545376556</t>
  </si>
  <si>
    <t>7.814655395485675</t>
  </si>
  <si>
    <t>5.275219845597152</t>
  </si>
  <si>
    <t>11.323178644231305</t>
  </si>
  <si>
    <t>7.140606772690839</t>
  </si>
  <si>
    <t>9.680400285130332</t>
  </si>
  <si>
    <t>3.9627538117346304</t>
  </si>
  <si>
    <t>10.653804242498811</t>
  </si>
  <si>
    <t>8.759919489527425</t>
  </si>
  <si>
    <t>14.957540660801207</t>
  </si>
  <si>
    <t>11.523917809887374</t>
  </si>
  <si>
    <t>29.321730222512258</t>
  </si>
  <si>
    <t>13.863153084353366</t>
  </si>
  <si>
    <t>7.4482502380024895</t>
  </si>
  <si>
    <t>4.621017972945696</t>
  </si>
  <si>
    <t>11.66248762603057</t>
  </si>
  <si>
    <t>8.075306686806986</t>
  </si>
  <si>
    <t>11.17806432167177</t>
  </si>
  <si>
    <t>4.345850286977094</t>
  </si>
  <si>
    <t>13.976167182386067</t>
  </si>
  <si>
    <t>10.363807516381264</t>
  </si>
  <si>
    <t>9.807322759924089</t>
  </si>
  <si>
    <t>6.374445772503284</t>
  </si>
  <si>
    <t>13.004202394589257</t>
  </si>
  <si>
    <t>9.410591580223688</t>
  </si>
  <si>
    <t>12.446867657481349</t>
  </si>
  <si>
    <t>9.254485495506078</t>
  </si>
  <si>
    <t>7.906597023294046</t>
  </si>
  <si>
    <t>5.4280890441054535</t>
  </si>
  <si>
    <t>58.43319142265781</t>
  </si>
  <si>
    <t>12.564879023381598</t>
  </si>
  <si>
    <t>13.17599984854778</t>
  </si>
  <si>
    <t>3.5055147937159394</t>
  </si>
  <si>
    <t>13.134783968381736</t>
  </si>
  <si>
    <t>10.885347377953487</t>
  </si>
  <si>
    <t>12.902986841882012</t>
  </si>
  <si>
    <t>7.3741628985584065</t>
  </si>
  <si>
    <t>18.92089994914744</t>
  </si>
  <si>
    <t>15.543411233646127</t>
  </si>
  <si>
    <t>21.213203435596427</t>
  </si>
  <si>
    <t>10.736479352969363</t>
  </si>
  <si>
    <t>8.339251424927943</t>
  </si>
  <si>
    <t>6.141745299011344</t>
  </si>
  <si>
    <t>21.827955762548935</t>
  </si>
  <si>
    <t>19.001352825924695</t>
  </si>
  <si>
    <t>25.059928172283335</t>
  </si>
  <si>
    <t>10.102495162315929</t>
  </si>
  <si>
    <t>5.290321349982657</t>
  </si>
  <si>
    <t>8.169135040710954</t>
  </si>
  <si>
    <t>6.309341719355221</t>
  </si>
  <si>
    <t>9.055385138137417</t>
  </si>
  <si>
    <t>15.887803185782222</t>
  </si>
  <si>
    <t>11.912571279353006</t>
  </si>
  <si>
    <t>9.719718046715203</t>
  </si>
  <si>
    <t>7.989641118098465</t>
  </si>
  <si>
    <t>13.771017721249345</t>
  </si>
  <si>
    <t>6.510769656511981</t>
  </si>
  <si>
    <t>14.542283079486294</t>
  </si>
  <si>
    <t>13.14562785740506</t>
  </si>
  <si>
    <t>11.025826483584323</t>
  </si>
  <si>
    <t>7.787030959076887</t>
  </si>
  <si>
    <t>8.678146065346581</t>
  </si>
  <si>
    <t>6.370882183301766</t>
  </si>
  <si>
    <t>7.809827092641792</t>
  </si>
  <si>
    <t>6.124299642209764</t>
  </si>
  <si>
    <t>7.887979903925761</t>
  </si>
  <si>
    <t>4.684978598536797</t>
  </si>
  <si>
    <t>10.956449357396933</t>
  </si>
  <si>
    <t>10.80340567869074</t>
  </si>
  <si>
    <t>5.990201652952567</t>
  </si>
  <si>
    <t>11.164638159689002</t>
  </si>
  <si>
    <t>6.084892805463665</t>
  </si>
  <si>
    <t>21.90040854223727</t>
  </si>
  <si>
    <t>6.984069176266671</t>
  </si>
  <si>
    <t>20.273134932713294</t>
  </si>
  <si>
    <t>19.404813908498305</t>
  </si>
  <si>
    <t>15.376270812158936</t>
  </si>
  <si>
    <t>13.53474121925442</t>
  </si>
  <si>
    <t>7.723232418296763</t>
  </si>
  <si>
    <t>19.317777006593925</t>
  </si>
  <si>
    <t>15.167888066085625</t>
  </si>
  <si>
    <t>21.95449840010015</t>
  </si>
  <si>
    <t>12.464265836061472</t>
  </si>
  <si>
    <t>8.238797229252704</t>
  </si>
  <si>
    <t>9.043795194643705</t>
  </si>
  <si>
    <t>4.962508577032085</t>
  </si>
  <si>
    <t>5.621087407639975</t>
  </si>
  <si>
    <t>8.395431233545938</t>
  </si>
  <si>
    <t>5.290567163137879</t>
  </si>
  <si>
    <t>14.109981543921458</t>
  </si>
  <si>
    <t>10.219248734530554</t>
  </si>
  <si>
    <t>16.61324772583615</t>
  </si>
  <si>
    <t>31.002362339274462</t>
  </si>
  <si>
    <t>20.082987528874067</t>
  </si>
  <si>
    <t>40.91454509095757</t>
  </si>
  <si>
    <t>9.194229709897408</t>
  </si>
  <si>
    <t>15.420806321513922</t>
  </si>
  <si>
    <t>13.734824109877437</t>
  </si>
  <si>
    <t>19.209372712298546</t>
  </si>
  <si>
    <t>24.65113574205698</t>
  </si>
  <si>
    <t>22.44902381989013</t>
  </si>
  <si>
    <t>28.30194339616981</t>
  </si>
  <si>
    <t>8.386439378905745</t>
  </si>
  <si>
    <t>6.574594830399729</t>
  </si>
  <si>
    <t>9.990783315491067</t>
  </si>
  <si>
    <t>4.319481783473905</t>
  </si>
  <si>
    <t>8.544925076984391</t>
  </si>
  <si>
    <t>6.005296882161372</t>
  </si>
  <si>
    <t>7.951995606935763</t>
  </si>
  <si>
    <t>5.750419554459959</t>
  </si>
  <si>
    <t>11.699810346452912</t>
  </si>
  <si>
    <t>11.357020222273421</t>
  </si>
  <si>
    <t>6.925307254379844</t>
  </si>
  <si>
    <t>20.941307776767292</t>
  </si>
  <si>
    <t>10.989326471359844</t>
  </si>
  <si>
    <t>22.368942203277665</t>
  </si>
  <si>
    <t>15.750195437703224</t>
  </si>
  <si>
    <t>26.324893162176366</t>
  </si>
  <si>
    <t>20.938064773363845</t>
  </si>
  <si>
    <t>10.263828144589654</t>
  </si>
  <si>
    <t>21.748563170931547</t>
  </si>
  <si>
    <t>5.2511248097607375</t>
  </si>
  <si>
    <t>10.159296707306869</t>
  </si>
  <si>
    <t>7.3635729324060275</t>
  </si>
  <si>
    <t>32.56754171575394</t>
  </si>
  <si>
    <t>9.714858034006468</t>
  </si>
  <si>
    <t>27.913778775990387</t>
  </si>
  <si>
    <t>23.377897431583197</t>
  </si>
  <si>
    <t>32.264531609803356</t>
  </si>
  <si>
    <t>12.575879579387697</t>
  </si>
  <si>
    <t>6.780256691979831</t>
  </si>
  <si>
    <t>33.11679043777113</t>
  </si>
  <si>
    <t>16.888553018629302</t>
  </si>
  <si>
    <t>46.732489769736965</t>
  </si>
  <si>
    <t>9.776532560306435</t>
  </si>
  <si>
    <t>43.520110293977886</t>
  </si>
  <si>
    <t>19.71375271159942</t>
  </si>
  <si>
    <t>16.35017924178547</t>
  </si>
  <si>
    <t>10.380953595216937</t>
  </si>
  <si>
    <t>7.214829640363242</t>
  </si>
  <si>
    <t>7.759054524251977</t>
  </si>
  <si>
    <t>4.654707414292026</t>
  </si>
  <si>
    <t>8.373839856784963</t>
  </si>
  <si>
    <t>6.200925061740383</t>
  </si>
  <si>
    <t>19.658202053993843</t>
  </si>
  <si>
    <t>16.396115025407745</t>
  </si>
  <si>
    <t>16.093842208769324</t>
  </si>
  <si>
    <t>18.411952639521967</t>
  </si>
  <si>
    <t>10.88431714487064</t>
  </si>
  <si>
    <t>7.664549400364403</t>
  </si>
  <si>
    <t>13.730679092843898</t>
  </si>
  <si>
    <t>10.00005100505374</t>
  </si>
  <si>
    <t>15.329709716755891</t>
  </si>
  <si>
    <t>11.219230867145582</t>
  </si>
  <si>
    <t>8.558101866879571</t>
  </si>
  <si>
    <t>7.4571812867706235</t>
  </si>
  <si>
    <t>5.363410645765781</t>
  </si>
  <si>
    <t>18.05365210268655</t>
  </si>
  <si>
    <t>4.719819180325482</t>
  </si>
  <si>
    <t>8.469608547491038</t>
  </si>
  <si>
    <t>10.880424684099586</t>
  </si>
  <si>
    <t>7.384778743344788</t>
  </si>
  <si>
    <t>6.595626952553752</t>
  </si>
  <si>
    <t>29.33902046313433</t>
  </si>
  <si>
    <t>7.388412485663342</t>
  </si>
  <si>
    <t>10.615081130513984</t>
  </si>
  <si>
    <t>4.474347853625959</t>
  </si>
  <si>
    <t>11.489125293076057</t>
  </si>
  <si>
    <t>12.541473734787765</t>
  </si>
  <si>
    <t>6.8162726331071095</t>
  </si>
  <si>
    <t>10.119441045867179</t>
  </si>
  <si>
    <t>7.401835252279266</t>
  </si>
  <si>
    <t>35.46064377755112</t>
  </si>
  <si>
    <t>9.137901506080084</t>
  </si>
  <si>
    <t>27.748873851023216</t>
  </si>
  <si>
    <t>12.238555586537656</t>
  </si>
  <si>
    <t>10.294283861802473</t>
  </si>
  <si>
    <t>8.594693286694332</t>
  </si>
  <si>
    <t>12.803887713749534</t>
  </si>
  <si>
    <t>9.648903518536056</t>
  </si>
  <si>
    <t>33.85467792936133</t>
  </si>
  <si>
    <t>6.137260448046159</t>
  </si>
  <si>
    <t>28.74021572639983</t>
  </si>
  <si>
    <t>7.585861624376416</t>
  </si>
  <si>
    <t>5.994742630337043</t>
  </si>
  <si>
    <t>26.003664459483215</t>
  </si>
  <si>
    <t>17.384378926414623</t>
  </si>
  <si>
    <t>38.79634698725723</t>
  </si>
  <si>
    <t>9.153275066457828</t>
  </si>
  <si>
    <t>30.870698080866262</t>
  </si>
  <si>
    <t>8.650952466769974</t>
  </si>
  <si>
    <t>5.851344654527381</t>
  </si>
  <si>
    <t>27.908040579805824</t>
  </si>
  <si>
    <t>18.29259576139327</t>
  </si>
  <si>
    <t>11.109286454775896</t>
  </si>
  <si>
    <t>7.637233594608279</t>
  </si>
  <si>
    <t>5.412785276271807</t>
  </si>
  <si>
    <t>11.901901269417298</t>
  </si>
  <si>
    <t>8.054511014344154</t>
  </si>
  <si>
    <t>12.347977213093866</t>
  </si>
  <si>
    <t>9.778672901229543</t>
  </si>
  <si>
    <t>7.913233106233598</t>
  </si>
  <si>
    <t>5.5345224897811764</t>
  </si>
  <si>
    <t>107.01236316859614</t>
  </si>
  <si>
    <t>20.743961961003095</t>
  </si>
  <si>
    <t>98.16822296446034</t>
  </si>
  <si>
    <t>4.6841517783344315</t>
  </si>
  <si>
    <t>35.35894311374937</t>
  </si>
  <si>
    <t>23.49137149905572</t>
  </si>
  <si>
    <t>53.301031884945715</t>
  </si>
  <si>
    <t>12.776986128412235</t>
  </si>
  <si>
    <t>7.152478255932296</t>
  </si>
  <si>
    <t>8.474127339083399</t>
  </si>
  <si>
    <t>79.46808549155301</t>
  </si>
  <si>
    <t>22.552949666633133</t>
  </si>
  <si>
    <t>87.05745229444749</t>
  </si>
  <si>
    <t>14.688200648382223</t>
  </si>
  <si>
    <t>12.118430987233328</t>
  </si>
  <si>
    <t>10.399192485554714</t>
  </si>
  <si>
    <t>6.8945134811912085</t>
  </si>
  <si>
    <t>9.205521064713064</t>
  </si>
  <si>
    <t>6.931953854338462</t>
  </si>
  <si>
    <t>28.708170539340628</t>
  </si>
  <si>
    <t>11.926471715389889</t>
  </si>
  <si>
    <t>7.106144640596296</t>
  </si>
  <si>
    <t>11.965315460546298</t>
  </si>
  <si>
    <t>8.865529727929774</t>
  </si>
  <si>
    <t>15.927426348585954</t>
  </si>
  <si>
    <t>8.412394143894286</t>
  </si>
  <si>
    <t>7.514237445330829</t>
  </si>
  <si>
    <t>15.22868656156267</t>
  </si>
  <si>
    <t>9.941734858789218</t>
  </si>
  <si>
    <t>8.949748318458004</t>
  </si>
  <si>
    <t>4.790271833732086</t>
  </si>
  <si>
    <t>17.902929332991118</t>
  </si>
  <si>
    <t>13.975018759859301</t>
  </si>
  <si>
    <t>9.555628019255186</t>
  </si>
  <si>
    <t>5.379389044105786</t>
  </si>
  <si>
    <t>7.842977920809036</t>
  </si>
  <si>
    <t>23.34203522562361</t>
  </si>
  <si>
    <t>18.15475723950209</t>
  </si>
  <si>
    <t>26.720778431774775</t>
  </si>
  <si>
    <t>58.05447015891976</t>
  </si>
  <si>
    <t>13.324262015885548</t>
  </si>
  <si>
    <t>53.150729063673246</t>
  </si>
  <si>
    <t>15.700029748455556</t>
  </si>
  <si>
    <t>11.697384868414337</t>
  </si>
  <si>
    <t>18.163020452775964</t>
  </si>
  <si>
    <t>4.760002226417967</t>
  </si>
  <si>
    <t>7.076094039688889</t>
  </si>
  <si>
    <t>8.211741513335971</t>
  </si>
  <si>
    <t>5.648047953113201</t>
  </si>
  <si>
    <t>25.32967037786638</t>
  </si>
  <si>
    <t>50.16971197844373</t>
  </si>
  <si>
    <t>7.474115792293852</t>
  </si>
  <si>
    <t>48.299278306712765</t>
  </si>
  <si>
    <t>41.979512516229434</t>
  </si>
  <si>
    <t>63.671029518926424</t>
  </si>
  <si>
    <t>9.719148269217401</t>
  </si>
  <si>
    <t>7.931779227744536</t>
  </si>
  <si>
    <t>11.498547076306364</t>
  </si>
  <si>
    <t>7.1392139243899955</t>
  </si>
  <si>
    <t>7.8605928662106725</t>
  </si>
  <si>
    <t>5.349227381261297</t>
  </si>
  <si>
    <t>12.640367625885952</t>
  </si>
  <si>
    <t>9.125766415904268</t>
  </si>
  <si>
    <t>7.3568274164814484</t>
  </si>
  <si>
    <t>5.841263415123982</t>
  </si>
  <si>
    <t>6.811713153316309</t>
  </si>
  <si>
    <t>4.903522565094906</t>
  </si>
  <si>
    <t>7.3484692283495345</t>
  </si>
  <si>
    <t>8.144553730668543</t>
  </si>
  <si>
    <t>6.0825409867491915</t>
  </si>
  <si>
    <t>21.65461328840155</t>
  </si>
  <si>
    <t>18.35805813761865</t>
  </si>
  <si>
    <t>24.06241883103193</t>
  </si>
  <si>
    <t>9.025987805399872</t>
  </si>
  <si>
    <t>6.709577812251969</t>
  </si>
  <si>
    <t>6.767796099993338</t>
  </si>
  <si>
    <t>4.508674929655784</t>
  </si>
  <si>
    <t>72.93714876992651</t>
  </si>
  <si>
    <t>23.968486477942218</t>
  </si>
  <si>
    <t>69.18814927427962</t>
  </si>
  <si>
    <t>10.56893536223907</t>
  </si>
  <si>
    <t>7.131139350483493</t>
  </si>
  <si>
    <t>12.431057464654078</t>
  </si>
  <si>
    <t>8.417557601613609</t>
  </si>
  <si>
    <t>43.780468385925786</t>
  </si>
  <si>
    <t>7.356186448986455</t>
  </si>
  <si>
    <t>32.77193921634788</t>
  </si>
  <si>
    <t>14.324507118733743</t>
  </si>
  <si>
    <t>12.131704658011547</t>
  </si>
  <si>
    <t>6.9072597537971525</t>
  </si>
  <si>
    <t>9.857625838902154</t>
  </si>
  <si>
    <t>8.266154006446598</t>
  </si>
  <si>
    <t>9.715752090870678</t>
  </si>
  <si>
    <t>5.658662606151834</t>
  </si>
  <si>
    <t>22.672094167844413</t>
  </si>
  <si>
    <t>17.70984476430436</t>
  </si>
  <si>
    <t>12.983572853724645</t>
  </si>
  <si>
    <t>10.583610535929585</t>
  </si>
  <si>
    <t>17.480071714785577</t>
  </si>
  <si>
    <t>14.759844729548725</t>
  </si>
  <si>
    <t>18.908414135415057</t>
  </si>
  <si>
    <t>9.719264525993852</t>
  </si>
  <si>
    <t>12.64090578779558</t>
  </si>
  <si>
    <t>7.472763928291135</t>
  </si>
  <si>
    <t>7.773048633232337</t>
  </si>
  <si>
    <t>6.653188033154869</t>
  </si>
  <si>
    <t>18.71971826689785</t>
  </si>
  <si>
    <t>15.288967595636613</t>
  </si>
  <si>
    <t>26.114334756877284</t>
  </si>
  <si>
    <t>22.04980781189779</t>
  </si>
  <si>
    <t>30.364452901377952</t>
  </si>
  <si>
    <t>17.681477429178244</t>
  </si>
  <si>
    <t>9.102461077078129</t>
  </si>
  <si>
    <t>8.576013102568258</t>
  </si>
  <si>
    <t>6.078852677381436</t>
  </si>
  <si>
    <t>14.448061359742779</t>
  </si>
  <si>
    <t>8.205506907430403</t>
  </si>
  <si>
    <t>10.858675980891253</t>
  </si>
  <si>
    <t>7.199606840365126</t>
  </si>
  <si>
    <t>19.376742118082078</t>
  </si>
  <si>
    <t>16.649356902203625</t>
  </si>
  <si>
    <t>11.56579405873975</t>
  </si>
  <si>
    <t>9.680473004300255</t>
  </si>
  <si>
    <t>10.30356013261685</t>
  </si>
  <si>
    <t>3.605730580284359</t>
  </si>
  <si>
    <t>8.197206314083095</t>
  </si>
  <si>
    <t>6.632891083983122</t>
  </si>
  <si>
    <t>11.286638526231851</t>
  </si>
  <si>
    <t>9.605304480940992</t>
  </si>
  <si>
    <t>15.331897198762405</t>
  </si>
  <si>
    <t>12.169642610449127</t>
  </si>
  <si>
    <t>17.378147196982766</t>
  </si>
  <si>
    <t>13.788074247053801</t>
  </si>
  <si>
    <t>10.085387377132236</t>
  </si>
  <si>
    <t>9.564878525745424</t>
  </si>
  <si>
    <t>5.942387273715786</t>
  </si>
  <si>
    <t>9.861779116214493</t>
  </si>
  <si>
    <t>7.865574052835802</t>
  </si>
  <si>
    <t>10.868356466736483</t>
  </si>
  <si>
    <t>7.420983254739584</t>
  </si>
  <si>
    <t>30.90770742251551</t>
  </si>
  <si>
    <t>7.1867509386907145</t>
  </si>
  <si>
    <t>11.472988978227027</t>
  </si>
  <si>
    <t>9.433339992963452</t>
  </si>
  <si>
    <t>42.23520349437629</t>
  </si>
  <si>
    <t>11.583305908785258</t>
  </si>
  <si>
    <t>32.31098884280702</t>
  </si>
  <si>
    <t>11.290032880985473</t>
  </si>
  <si>
    <t>7.300813852388716</t>
  </si>
  <si>
    <t>12.510031132557032</t>
  </si>
  <si>
    <t>7.120694602558137</t>
  </si>
  <si>
    <t>21.68212851606542</t>
  </si>
  <si>
    <t>16.668386252414205</t>
  </si>
  <si>
    <t>32.155870381627054</t>
  </si>
  <si>
    <t>22.126287922219834</t>
  </si>
  <si>
    <t>5.182274210494816</t>
  </si>
  <si>
    <t>8.838317333658761</t>
  </si>
  <si>
    <t>6.478500813081729</t>
  </si>
  <si>
    <t>11.771102591184112</t>
  </si>
  <si>
    <t>9.191913782929545</t>
  </si>
  <si>
    <t>11.12165716934028</t>
  </si>
  <si>
    <t>7.634429976238433</t>
  </si>
  <si>
    <t>9.666514675968509</t>
  </si>
  <si>
    <t>7.1480902898302565</t>
  </si>
  <si>
    <t>12.81287473110155</t>
  </si>
  <si>
    <t>10.63452776393679</t>
  </si>
  <si>
    <t>14.142135623730951</t>
  </si>
  <si>
    <t>8.721223899707194</t>
  </si>
  <si>
    <t>6.127052968488368</t>
  </si>
  <si>
    <t>16.330492680754492</t>
  </si>
  <si>
    <t>11.606199396901753</t>
  </si>
  <si>
    <t>9.749356247352564</t>
  </si>
  <si>
    <t>7.861517143550876</t>
  </si>
  <si>
    <t>7.867744250676182</t>
  </si>
  <si>
    <t>6.093480720359718</t>
  </si>
  <si>
    <t>9.649688362965955</t>
  </si>
  <si>
    <t>8.182863995626832</t>
  </si>
  <si>
    <t>10.741304254006081</t>
  </si>
  <si>
    <t>7.779836078103385</t>
  </si>
  <si>
    <t>17.838918428644256</t>
  </si>
  <si>
    <t>14.129040885083773</t>
  </si>
  <si>
    <t>9.362830696984695</t>
  </si>
  <si>
    <t>6.509848963964679</t>
  </si>
  <si>
    <t>10.292298160369475</t>
  </si>
  <si>
    <t>22.532410398151494</t>
  </si>
  <si>
    <t>11.068532391600682</t>
  </si>
  <si>
    <t>7.632544956457981</t>
  </si>
  <si>
    <t>4.934027900149433</t>
  </si>
  <si>
    <t>5.552865781487416</t>
  </si>
  <si>
    <t>11.147162582871822</t>
  </si>
  <si>
    <t>8.315827238947561</t>
  </si>
  <si>
    <t>5.150518128229519</t>
  </si>
  <si>
    <t>9.611354371109933</t>
  </si>
  <si>
    <t>7.750375962588848</t>
  </si>
  <si>
    <t>5.563283269269049</t>
  </si>
  <si>
    <t>11.978396275892601</t>
  </si>
  <si>
    <t>11.322911593624891</t>
  </si>
  <si>
    <t>9.303631458057138</t>
  </si>
  <si>
    <t>10.482834957036543</t>
  </si>
  <si>
    <t>8.043527011017298</t>
  </si>
  <si>
    <t>11.51124350291298</t>
  </si>
  <si>
    <t>4.963241015512347</t>
  </si>
  <si>
    <t>12.297458169867575</t>
  </si>
  <si>
    <t>9.022082659300057</t>
  </si>
  <si>
    <t>15.680005485871208</t>
  </si>
  <si>
    <t>13.85542584197155</t>
  </si>
  <si>
    <t>12.973212218046537</t>
  </si>
  <si>
    <t>8.669751723032006</t>
  </si>
  <si>
    <t>16.45556330253361</t>
  </si>
  <si>
    <t>8.693623045684982</t>
  </si>
  <si>
    <t>38.760976938970146</t>
  </si>
  <si>
    <t>22.165587320727543</t>
  </si>
  <si>
    <t>49.28488612140643</t>
  </si>
  <si>
    <t>10.981451547868701</t>
  </si>
  <si>
    <t>8.865742083064855</t>
  </si>
  <si>
    <t>20.768514207982697</t>
  </si>
  <si>
    <t>17.29144403260699</t>
  </si>
  <si>
    <t>15.257769132133264</t>
  </si>
  <si>
    <t>9.898848012568909</t>
  </si>
  <si>
    <t>12.624920600318434</t>
  </si>
  <si>
    <t>5.711069151186441</t>
  </si>
  <si>
    <t>20.117565056810523</t>
  </si>
  <si>
    <t>31.080540535840107</t>
  </si>
  <si>
    <t>14.693101361265043</t>
  </si>
  <si>
    <t>5.681195408554221</t>
  </si>
  <si>
    <t>15.588457268119896</t>
  </si>
  <si>
    <t>10.821926205773307</t>
  </si>
  <si>
    <t>7.757359758961594</t>
  </si>
  <si>
    <t>11.188472517043333</t>
  </si>
  <si>
    <t>9.808174538530244</t>
  </si>
  <si>
    <t>13.913171353725488</t>
  </si>
  <si>
    <t>8.952742716841248</t>
  </si>
  <si>
    <t>35.98148653890822</t>
  </si>
  <si>
    <t>27.780566649613956</t>
  </si>
  <si>
    <t>16.840349093975398</t>
  </si>
  <si>
    <t>13.540182904644508</t>
  </si>
  <si>
    <t>20.199009876724155</t>
  </si>
  <si>
    <t>10.29223419488012</t>
  </si>
  <si>
    <t>6.938294501094686</t>
  </si>
  <si>
    <t>11.426740435877093</t>
  </si>
  <si>
    <t>7.521974268389491</t>
  </si>
  <si>
    <t>12.314835135123957</t>
  </si>
  <si>
    <t>7.427829892343457</t>
  </si>
  <si>
    <t>7.314530170836768</t>
  </si>
  <si>
    <t>6.026362016073044</t>
  </si>
  <si>
    <t>19.972001546196665</t>
  </si>
  <si>
    <t>13.166590474225845</t>
  </si>
  <si>
    <t>28.178005607210743</t>
  </si>
  <si>
    <t>13.26255233437003</t>
  </si>
  <si>
    <t>10.033011842741045</t>
  </si>
  <si>
    <t>8.121735311744365</t>
  </si>
  <si>
    <t>5.6038358159907125</t>
  </si>
  <si>
    <t>11.978045194732866</t>
  </si>
  <si>
    <t>8.321733554951027</t>
  </si>
  <si>
    <t>37.57233562453128</t>
  </si>
  <si>
    <t>10.614673143894962</t>
  </si>
  <si>
    <t>8.693522987581813</t>
  </si>
  <si>
    <t>6.054404152221202</t>
  </si>
  <si>
    <t>13.868205883071788</t>
  </si>
  <si>
    <t>11.602930222456711</t>
  </si>
  <si>
    <t>31.53847329975664</t>
  </si>
  <si>
    <t>19.189535550080144</t>
  </si>
  <si>
    <t>31.231942035144325</t>
  </si>
  <si>
    <t>13.856860836300783</t>
  </si>
  <si>
    <t>8.856842833496309</t>
  </si>
  <si>
    <t>6.250607550612993</t>
  </si>
  <si>
    <t>21.553663340033946</t>
  </si>
  <si>
    <t>5.135566004084606</t>
  </si>
  <si>
    <t>78.11923298891185</t>
  </si>
  <si>
    <t>14.958193623197467</t>
  </si>
  <si>
    <t>55.29014378711634</t>
  </si>
  <si>
    <t>8.001381122905714</t>
  </si>
  <si>
    <t>6.312578498340205</t>
  </si>
  <si>
    <t>9.755473915434267</t>
  </si>
  <si>
    <t>5.741535740159383</t>
  </si>
  <si>
    <t>7.750403415501745</t>
  </si>
  <si>
    <t>5.446753786884425</t>
  </si>
  <si>
    <t>6.879787267678805</t>
  </si>
  <si>
    <t>5.584202866096412</t>
  </si>
  <si>
    <t>7.510549414475916</t>
  </si>
  <si>
    <t>6.1590688262154005</t>
  </si>
  <si>
    <t>7.746705058915346</t>
  </si>
  <si>
    <t>5.4478486082433335</t>
  </si>
  <si>
    <t>11.716391935763975</t>
  </si>
  <si>
    <t>10.063225221407734</t>
  </si>
  <si>
    <t>21.382233471020005</t>
  </si>
  <si>
    <t>11.54038147096701</t>
  </si>
  <si>
    <t>25.099800796022265</t>
  </si>
  <si>
    <t>55.31261258724923</t>
  </si>
  <si>
    <t>38.49711710536428</t>
  </si>
  <si>
    <t>10.089294832391456</t>
  </si>
  <si>
    <t>21.92009157768671</t>
  </si>
  <si>
    <t>13.801811114360373</t>
  </si>
  <si>
    <t>22.816918465143214</t>
  </si>
  <si>
    <t>8.568258334375038</t>
  </si>
  <si>
    <t>23.40939982143925</t>
  </si>
  <si>
    <t>4.805108187505637</t>
  </si>
  <si>
    <t>7.304644314552172</t>
  </si>
  <si>
    <t>5.307818044002819</t>
  </si>
  <si>
    <t>11.30586528046109</t>
  </si>
  <si>
    <t>7.3601514082510935</t>
  </si>
  <si>
    <t>16.070522909752253</t>
  </si>
  <si>
    <t>8.410115035244456</t>
  </si>
  <si>
    <t>16.64331697709324</t>
  </si>
  <si>
    <t>12.530625498867282</t>
  </si>
  <si>
    <t>7.120623770480934</t>
  </si>
  <si>
    <t>12.884098726725126</t>
  </si>
  <si>
    <t>43.81896665596129</t>
  </si>
  <si>
    <t>8.612714770063803</t>
  </si>
  <si>
    <t>12.063108533319243</t>
  </si>
  <si>
    <t>8.949575050259279</t>
  </si>
  <si>
    <t>17.64670680230496</t>
  </si>
  <si>
    <t>14.060685656112828</t>
  </si>
  <si>
    <t>28.24973055428482</t>
  </si>
  <si>
    <t>6.223385172278869</t>
  </si>
  <si>
    <t>16.30925096059232</t>
  </si>
  <si>
    <t>10.255988715290199</t>
  </si>
  <si>
    <t>17.349351572897472</t>
  </si>
  <si>
    <t>5.745364602238505</t>
  </si>
  <si>
    <t>7.264867756681002</t>
  </si>
  <si>
    <t>5.682948969743069</t>
  </si>
  <si>
    <t>9.734144732311409</t>
  </si>
  <si>
    <t>5.929419690897435</t>
  </si>
  <si>
    <t>8.083287846281586</t>
  </si>
  <si>
    <t>6.1170562255324485</t>
  </si>
  <si>
    <t>9.946967168683118</t>
  </si>
  <si>
    <t>7.255847530839663</t>
  </si>
  <si>
    <t>11.578995243274381</t>
  </si>
  <si>
    <t>7.926930743526065</t>
  </si>
  <si>
    <t>8.426869969661224</t>
  </si>
  <si>
    <t>5.499140350203882</t>
  </si>
  <si>
    <t>10.415937424577516</t>
  </si>
  <si>
    <t>7.297621855021072</t>
  </si>
  <si>
    <t>33.72074777637616</t>
  </si>
  <si>
    <t>22.59146730073729</t>
  </si>
  <si>
    <t>32.12475680841802</t>
  </si>
  <si>
    <t>9.069510601866977</t>
  </si>
  <si>
    <t>7.079374335407211</t>
  </si>
  <si>
    <t>5.842473354464662</t>
  </si>
  <si>
    <t>16.63488620904643</t>
  </si>
  <si>
    <t>6.699103373814865</t>
  </si>
  <si>
    <t>13.914895781372527</t>
  </si>
  <si>
    <t>11.224511749927819</t>
  </si>
  <si>
    <t>12.883676959503306</t>
  </si>
  <si>
    <t>11.617700384124785</t>
  </si>
  <si>
    <t>8.034245307210108</t>
  </si>
  <si>
    <t>6.8180552695745105</t>
  </si>
  <si>
    <t>19.90422527844946</t>
  </si>
  <si>
    <t>6.968923846812377</t>
  </si>
  <si>
    <t>18.463189180684452</t>
  </si>
  <si>
    <t>13.389391982747709</t>
  </si>
  <si>
    <t>21.047565179849187</t>
  </si>
  <si>
    <t>15.444447171768742</t>
  </si>
  <si>
    <t>17.52141546793523</t>
  </si>
  <si>
    <t>12.909112642781741</t>
  </si>
  <si>
    <t>13.921113089478483</t>
  </si>
  <si>
    <t>8.526260627935736</t>
  </si>
  <si>
    <t>9.740277038614325</t>
  </si>
  <si>
    <t>7.174807913525128</t>
  </si>
  <si>
    <t>10.765719012212337</t>
  </si>
  <si>
    <t>7.035242008266973</t>
  </si>
  <si>
    <t>19.05448563046078</t>
  </si>
  <si>
    <t>13.359150722480692</t>
  </si>
  <si>
    <t>24.49489742783178</t>
  </si>
  <si>
    <t>7.746789379329273</t>
  </si>
  <si>
    <t>4.8562307717515925</t>
  </si>
  <si>
    <t>11.743830611608825</t>
  </si>
  <si>
    <t>5.754185445600062</t>
  </si>
  <si>
    <t>13.327314546675437</t>
  </si>
  <si>
    <t>7.731266212123133</t>
  </si>
  <si>
    <t>15.427248620541512</t>
  </si>
  <si>
    <t>8.711784615163586</t>
  </si>
  <si>
    <t>6.219045218248384</t>
  </si>
  <si>
    <t>27.995899691552903</t>
  </si>
  <si>
    <t>9.111549902040283</t>
  </si>
  <si>
    <t>11.750586157125795</t>
  </si>
  <si>
    <t>8.084312693408064</t>
  </si>
  <si>
    <t>8.845650588620147</t>
  </si>
  <si>
    <t>6.513631824075501</t>
  </si>
  <si>
    <t>13.07465581870316</t>
  </si>
  <si>
    <t>7.788698748005202</t>
  </si>
  <si>
    <t>11.955660408723409</t>
  </si>
  <si>
    <t>8.358030983743893</t>
  </si>
  <si>
    <t>20.071452586754155</t>
  </si>
  <si>
    <t>13.568200673078755</t>
  </si>
  <si>
    <t>11.561493643567488</t>
  </si>
  <si>
    <t>8.530395996861353</t>
  </si>
  <si>
    <t>9.032985763962577</t>
  </si>
  <si>
    <t>4.227467253584853</t>
  </si>
  <si>
    <t>9.797958971132712</t>
  </si>
  <si>
    <t>9.319109400829715</t>
  </si>
  <si>
    <t>5.662577772613967</t>
  </si>
  <si>
    <t>11.305454857124376</t>
  </si>
  <si>
    <t>7.783933827632082</t>
  </si>
  <si>
    <t>4.386730703492845</t>
  </si>
  <si>
    <t>67.95736568696418</t>
  </si>
  <si>
    <t>29.72409383100357</t>
  </si>
  <si>
    <t>66.15889962809237</t>
  </si>
  <si>
    <t>13.388719607286022</t>
  </si>
  <si>
    <t>8.185922621274255</t>
  </si>
  <si>
    <t>12.633332994630871</t>
  </si>
  <si>
    <t>10.023602998768883</t>
  </si>
  <si>
    <t>22.747473809250323</t>
  </si>
  <si>
    <t>10.062781052704013</t>
  </si>
  <si>
    <t>20.85665361461421</t>
  </si>
  <si>
    <t>10.873195553540976</t>
  </si>
  <si>
    <t>10.257654002670694</t>
  </si>
  <si>
    <t>6.467377786350969</t>
  </si>
  <si>
    <t>12.702223033275036</t>
  </si>
  <si>
    <t>9.307528826030431</t>
  </si>
  <si>
    <t>44.177265440525645</t>
  </si>
  <si>
    <t>17.391022489503147</t>
  </si>
  <si>
    <t>41.96427051671457</t>
  </si>
  <si>
    <t>5.873880921568165</t>
  </si>
  <si>
    <t>10.366009705332155</t>
  </si>
  <si>
    <t>4.9322514251705245</t>
  </si>
  <si>
    <t>16.010585000301933</t>
  </si>
  <si>
    <t>10.43045291401006</t>
  </si>
  <si>
    <t>17.549928774784245</t>
  </si>
  <si>
    <t>11.498610027007038</t>
  </si>
  <si>
    <t>8.887270789880128</t>
  </si>
  <si>
    <t>10.727279242074044</t>
  </si>
  <si>
    <t>5.614881160611423</t>
  </si>
  <si>
    <t>8.376663916862903</t>
  </si>
  <si>
    <t>6.383221395816591</t>
  </si>
  <si>
    <t>4.707910979236117</t>
  </si>
  <si>
    <t>18.96058135055089</t>
  </si>
  <si>
    <t>7.588815807932861</t>
  </si>
  <si>
    <t>53.75573080684194</t>
  </si>
  <si>
    <t>40.70319523066805</t>
  </si>
  <si>
    <t>66.01514977639603</t>
  </si>
  <si>
    <t>9.855445502122766</t>
  </si>
  <si>
    <t>7.167890792923728</t>
  </si>
  <si>
    <t>30.525198086296324</t>
  </si>
  <si>
    <t>21.070753663376056</t>
  </si>
  <si>
    <t>34.84250278036869</t>
  </si>
  <si>
    <t>10.078831230191412</t>
  </si>
  <si>
    <t>7.6697224841558445</t>
  </si>
  <si>
    <t>9.074570620434072</t>
  </si>
  <si>
    <t>5.142888814918078</t>
  </si>
  <si>
    <t>25.27429507477355</t>
  </si>
  <si>
    <t>21.270532007554866</t>
  </si>
  <si>
    <t>11.557176279881135</t>
  </si>
  <si>
    <t>8.923824740783273</t>
  </si>
  <si>
    <t>17.503649194950302</t>
  </si>
  <si>
    <t>13.766778213482816</t>
  </si>
  <si>
    <t>19.79898987322333</t>
  </si>
  <si>
    <t>7.322930362825405</t>
  </si>
  <si>
    <t>5.346620497644024</t>
  </si>
  <si>
    <t>9.311988298085058</t>
  </si>
  <si>
    <t>3.6602456513982427</t>
  </si>
  <si>
    <t>44.15317911906736</t>
  </si>
  <si>
    <t>12.100144751583219</t>
  </si>
  <si>
    <t>35.86084215408221</t>
  </si>
  <si>
    <t>11.828359328607336</t>
  </si>
  <si>
    <t>6.699801183508695</t>
  </si>
  <si>
    <t>8.249211595787397</t>
  </si>
  <si>
    <t>6.213952358267719</t>
  </si>
  <si>
    <t>5.605235406729871</t>
  </si>
  <si>
    <t>15.283294030714869</t>
  </si>
  <si>
    <t>10.804648237977352</t>
  </si>
  <si>
    <t>7.597288118773046</t>
  </si>
  <si>
    <t>4.034184415864024</t>
  </si>
  <si>
    <t>20.536824536135395</t>
  </si>
  <si>
    <t>14.235580661299025</t>
  </si>
  <si>
    <t>11.593165799197404</t>
  </si>
  <si>
    <t>4.017554320397989</t>
  </si>
  <si>
    <t>16.00888308817313</t>
  </si>
  <si>
    <t>11.236955666688896</t>
  </si>
  <si>
    <t>19.721479072745893</t>
  </si>
  <si>
    <t>14.092172210153562</t>
  </si>
  <si>
    <t>13.405351573253869</t>
  </si>
  <si>
    <t>12.937756540714243</t>
  </si>
  <si>
    <t>8.616738008380983</t>
  </si>
  <si>
    <t>10.704747337760724</t>
  </si>
  <si>
    <t>7.996851631742528</t>
  </si>
  <si>
    <t>9.538597903890395</t>
  </si>
  <si>
    <t>7.739262631936181</t>
  </si>
  <si>
    <t>9.731661229330056</t>
  </si>
  <si>
    <t>4.3326069645357705</t>
  </si>
  <si>
    <t>11.090536506409418</t>
  </si>
  <si>
    <t>32.751594011692355</t>
  </si>
  <si>
    <t>22.158805084193524</t>
  </si>
  <si>
    <t>35.59494346111537</t>
  </si>
  <si>
    <t>52.596828121773875</t>
  </si>
  <si>
    <t>18.81268540656996</t>
  </si>
  <si>
    <t>49.85980344927164</t>
  </si>
  <si>
    <t>25.718458260657805</t>
  </si>
  <si>
    <t>17.730920874876855</t>
  </si>
  <si>
    <t>27.386127875258307</t>
  </si>
  <si>
    <t>5.427797886237817</t>
  </si>
  <si>
    <t>8.970670623457885</t>
  </si>
  <si>
    <t>5.292644854614604</t>
  </si>
  <si>
    <t>10.600095127021746</t>
  </si>
  <si>
    <t>6.424361294279838</t>
  </si>
  <si>
    <t>20.431929712742715</t>
  </si>
  <si>
    <t>13.908571108723164</t>
  </si>
  <si>
    <t>25.25866188063018</t>
  </si>
  <si>
    <t>7.339779351884309</t>
  </si>
  <si>
    <t>4.9969049520295465</t>
  </si>
  <si>
    <t>52.536197241163094</t>
  </si>
  <si>
    <t>14.171369881378212</t>
  </si>
  <si>
    <t>42.01190307520001</t>
  </si>
  <si>
    <t>9.804898836687185</t>
  </si>
  <si>
    <t>5.259272453166114</t>
  </si>
  <si>
    <t>9.268949476978854</t>
  </si>
  <si>
    <t>6.445880557525764</t>
  </si>
  <si>
    <t>11.854582282787135</t>
  </si>
  <si>
    <t>9.465334486092095</t>
  </si>
  <si>
    <t>20.693516256822896</t>
  </si>
  <si>
    <t>11.131964559827047</t>
  </si>
  <si>
    <t>23.173260452512935</t>
  </si>
  <si>
    <t>8.535593094237491</t>
  </si>
  <si>
    <t>5.359705781756917</t>
  </si>
  <si>
    <t>17.38338450591972</t>
  </si>
  <si>
    <t>10.17559569630782</t>
  </si>
  <si>
    <t>14.391978881886784</t>
  </si>
  <si>
    <t>10.476546103087262</t>
  </si>
  <si>
    <t>14.822457979876797</t>
  </si>
  <si>
    <t>7.249880322640226</t>
  </si>
  <si>
    <t>16.240624111183372</t>
  </si>
  <si>
    <t>13.823063096567923</t>
  </si>
  <si>
    <t>7.224133190440707</t>
  </si>
  <si>
    <t>5.283869301404593</t>
  </si>
  <si>
    <t>12.622972200582781</t>
  </si>
  <si>
    <t>9.752388518816625</t>
  </si>
  <si>
    <t>18.870868485104104</t>
  </si>
  <si>
    <t>16.525610992899374</t>
  </si>
  <si>
    <t>21.656407827707714</t>
  </si>
  <si>
    <t>5.680681388778218</t>
  </si>
  <si>
    <t>10.314372887992002</t>
  </si>
  <si>
    <t>7.304484186711861</t>
  </si>
  <si>
    <t>41.268546653216795</t>
  </si>
  <si>
    <t>37.427124679422704</t>
  </si>
  <si>
    <t>45.39823785126467</t>
  </si>
  <si>
    <t>9.408562237438943</t>
  </si>
  <si>
    <t>6.221139569449311</t>
  </si>
  <si>
    <t>8.272266380235312</t>
  </si>
  <si>
    <t>6.293538462988607</t>
  </si>
  <si>
    <t>9.192348946204575</t>
  </si>
  <si>
    <t>7.735139992574813</t>
  </si>
  <si>
    <t>10.45337293549751</t>
  </si>
  <si>
    <t>6.692985352532028</t>
  </si>
  <si>
    <t>14.115836545040699</t>
  </si>
  <si>
    <t>5.468960365538038</t>
  </si>
  <si>
    <t>11.230925008650091</t>
  </si>
  <si>
    <t>5.849895324028608</t>
  </si>
  <si>
    <t>11.049797668062757</t>
  </si>
  <si>
    <t>6.294584060270918</t>
  </si>
  <si>
    <t>10.065904248287037</t>
  </si>
  <si>
    <t>5.532958346673646</t>
  </si>
  <si>
    <t>13.886187013023653</t>
  </si>
  <si>
    <t>11.499193818586319</t>
  </si>
  <si>
    <t>7.916014108380787</t>
  </si>
  <si>
    <t>6.330792694840823</t>
  </si>
  <si>
    <t>8.397586942511365</t>
  </si>
  <si>
    <t>6.564872914298214</t>
  </si>
  <si>
    <t>5.391482457438257</t>
  </si>
  <si>
    <t>9.225206600883396</t>
  </si>
  <si>
    <t>5.005771417160346</t>
  </si>
  <si>
    <t>13.215965433827698</t>
  </si>
  <si>
    <t>12.048302361170931</t>
  </si>
  <si>
    <t>9.380475449213131</t>
  </si>
  <si>
    <t>9.770722355007969</t>
  </si>
  <si>
    <t>5.4121108546321715</t>
  </si>
  <si>
    <t>11.100102019053946</t>
  </si>
  <si>
    <t>6.278777586385287</t>
  </si>
  <si>
    <t>14.78806861633232</t>
  </si>
  <si>
    <t>7.9375940371446205</t>
  </si>
  <si>
    <t>11.360909624346894</t>
  </si>
  <si>
    <t>6.9958800925162565</t>
  </si>
  <si>
    <t>27.524468888189123</t>
  </si>
  <si>
    <t>28.383396561729644</t>
  </si>
  <si>
    <t>9.088432346127457</t>
  </si>
  <si>
    <t>8.339685327128315</t>
  </si>
  <si>
    <t>4.683148909159889</t>
  </si>
  <si>
    <t>16.832783096640355</t>
  </si>
  <si>
    <t>11.074269214542696</t>
  </si>
  <si>
    <t>18.05547008526779</t>
  </si>
  <si>
    <t>13.025017816307582</t>
  </si>
  <si>
    <t>9.991882117716266</t>
  </si>
  <si>
    <t>5.240997051909815</t>
  </si>
  <si>
    <t>40.723908784884294</t>
  </si>
  <si>
    <t>34.06097763237895</t>
  </si>
  <si>
    <t>44.67661580737735</t>
  </si>
  <si>
    <t>8.067846767340692</t>
  </si>
  <si>
    <t>5.658827645196431</t>
  </si>
  <si>
    <t>13.135168310816491</t>
  </si>
  <si>
    <t>8.370852719315426</t>
  </si>
  <si>
    <t>5.778318484835012</t>
  </si>
  <si>
    <t>8.530031674790216</t>
  </si>
  <si>
    <t>6.1941534233064965</t>
  </si>
  <si>
    <t>31.92872599071737</t>
  </si>
  <si>
    <t>7.107167233079758</t>
  </si>
  <si>
    <t>10.65978097807603</t>
  </si>
  <si>
    <t>34.32437862032026</t>
  </si>
  <si>
    <t>25.20021278246219</t>
  </si>
  <si>
    <t>46.57252408878007</t>
  </si>
  <si>
    <t>7.657040107845081</t>
  </si>
  <si>
    <t>8.246211251235321</t>
  </si>
  <si>
    <t>22.950918159493572</t>
  </si>
  <si>
    <t>19.311916370994496</t>
  </si>
  <si>
    <t>17.419662817776516</t>
  </si>
  <si>
    <t>12.111068394246807</t>
  </si>
  <si>
    <t>19.519221295943137</t>
  </si>
  <si>
    <t>9.050013220643754</t>
  </si>
  <si>
    <t>7.539794495804074</t>
  </si>
  <si>
    <t>13.973545918440287</t>
  </si>
  <si>
    <t>9.599368002267965</t>
  </si>
  <si>
    <t>10.71353572541732</t>
  </si>
  <si>
    <t>5.163426622617884</t>
  </si>
  <si>
    <t>9.261707374724146</t>
  </si>
  <si>
    <t>7.622531443629426</t>
  </si>
  <si>
    <t>4.864288555714088</t>
  </si>
  <si>
    <t>9.714448752912647</t>
  </si>
  <si>
    <t>13.833978263181217</t>
  </si>
  <si>
    <t>5.423472177151088</t>
  </si>
  <si>
    <t>9.761103317751495</t>
  </si>
  <si>
    <t>7.818238738901283</t>
  </si>
  <si>
    <t>16.944651089824426</t>
  </si>
  <si>
    <t>12.856025252898949</t>
  </si>
  <si>
    <t>10.722144954683403</t>
  </si>
  <si>
    <t>8.387041351031032</t>
  </si>
  <si>
    <t>21.62297043549924</t>
  </si>
  <si>
    <t>19.921380337505585</t>
  </si>
  <si>
    <t>58.058502342366026</t>
  </si>
  <si>
    <t>46.90491320050311</t>
  </si>
  <si>
    <t>73.21885003194191</t>
  </si>
  <si>
    <t>10.706604651662802</t>
  </si>
  <si>
    <t>7.538134961753286</t>
  </si>
  <si>
    <t>51.63407564529594</t>
  </si>
  <si>
    <t>11.013685095443764</t>
  </si>
  <si>
    <t>45.044422518220834</t>
  </si>
  <si>
    <t>14.242522632603952</t>
  </si>
  <si>
    <t>9.596878435474427</t>
  </si>
  <si>
    <t>5.209773900174164</t>
  </si>
  <si>
    <t>32.03429829021038</t>
  </si>
  <si>
    <t>10.359367379097806</t>
  </si>
  <si>
    <t>29.546573405388315</t>
  </si>
  <si>
    <t>20.31975542913836</t>
  </si>
  <si>
    <t>14.764503894354615</t>
  </si>
  <si>
    <t>24.289915602982237</t>
  </si>
  <si>
    <t>8.833308767694442</t>
  </si>
  <si>
    <t>4.8803573164430984</t>
  </si>
  <si>
    <t>11.407463106248967</t>
  </si>
  <si>
    <t>8.658776104122433</t>
  </si>
  <si>
    <t>23.201013239885082</t>
  </si>
  <si>
    <t>19.56631483041342</t>
  </si>
  <si>
    <t>33.66006535941367</t>
  </si>
  <si>
    <t>9.396519964166924</t>
  </si>
  <si>
    <t>6.863355427998319</t>
  </si>
  <si>
    <t>29.582818593444987</t>
  </si>
  <si>
    <t>13.105161664228854</t>
  </si>
  <si>
    <t>7.550759903055623</t>
  </si>
  <si>
    <t>5.9552901440973525</t>
  </si>
  <si>
    <t>9.603852909865553</t>
  </si>
  <si>
    <t>5.815778084643422</t>
  </si>
  <si>
    <t>8.963585458954155</t>
  </si>
  <si>
    <t>12.756075159125137</t>
  </si>
  <si>
    <t>6.687516172692027</t>
  </si>
  <si>
    <t>36.89371865435791</t>
  </si>
  <si>
    <t>11.088810811069827</t>
  </si>
  <si>
    <t>33.54101966249684</t>
  </si>
  <si>
    <t>9.242526386831251</t>
  </si>
  <si>
    <t>7.519033830705781</t>
  </si>
  <si>
    <t>29.12380394551276</t>
  </si>
  <si>
    <t>15.998993709991607</t>
  </si>
  <si>
    <t>18.097438607337633</t>
  </si>
  <si>
    <t>12.17862391739801</t>
  </si>
  <si>
    <t>11.306897997084556</t>
  </si>
  <si>
    <t>7.360836812441064</t>
  </si>
  <si>
    <t>10.44679111731179</t>
  </si>
  <si>
    <t>5.441910141261757</t>
  </si>
  <si>
    <t>17.305122266595596</t>
  </si>
  <si>
    <t>15.009891259377167</t>
  </si>
  <si>
    <t>19.390719429665317</t>
  </si>
  <si>
    <t>15.990992561859503</t>
  </si>
  <si>
    <t>5.486838458965932</t>
  </si>
  <si>
    <t>7.9136113792509075</t>
  </si>
  <si>
    <t>6.108323412743753</t>
  </si>
  <si>
    <t>15.308355008546451</t>
  </si>
  <si>
    <t>12.348162284031124</t>
  </si>
  <si>
    <t>9.840778407347347</t>
  </si>
  <si>
    <t>7.796068376424618</t>
  </si>
  <si>
    <t>24.745780817892527</t>
  </si>
  <si>
    <t>12.270365651617709</t>
  </si>
  <si>
    <t>20.662846146703895</t>
  </si>
  <si>
    <t>6.749308442870282</t>
  </si>
  <si>
    <t>25.55746229509439</t>
  </si>
  <si>
    <t>18.276175536145388</t>
  </si>
  <si>
    <t>14.54331817591721</t>
  </si>
  <si>
    <t>11.399045086732503</t>
  </si>
  <si>
    <t>20.618709374226132</t>
  </si>
  <si>
    <t>10.06489520445781</t>
  </si>
  <si>
    <t>7.662185905068718</t>
  </si>
  <si>
    <t>5.943566985323656</t>
  </si>
  <si>
    <t>39.971865427292855</t>
  </si>
  <si>
    <t>23.68148393241089</t>
  </si>
  <si>
    <t>39.761790704142086</t>
  </si>
  <si>
    <t>8.430641061430139</t>
  </si>
  <si>
    <t>5.558176476067304</t>
  </si>
  <si>
    <t>14.202483416579947</t>
  </si>
  <si>
    <t>9.364171265958506</t>
  </si>
  <si>
    <t>11.500126790118253</t>
  </si>
  <si>
    <t>7.806601792334188</t>
  </si>
  <si>
    <t>10.359018747476304</t>
  </si>
  <si>
    <t>7.347785939446691</t>
  </si>
  <si>
    <t>11.086889427667172</t>
  </si>
  <si>
    <t>5.496208897386773</t>
  </si>
  <si>
    <t>42.08136955732815</t>
  </si>
  <si>
    <t>18.720917269189236</t>
  </si>
  <si>
    <t>40.47221268969612</t>
  </si>
  <si>
    <t>8.621095748477963</t>
  </si>
  <si>
    <t>13.764116489103106</t>
  </si>
  <si>
    <t>10.333260507596757</t>
  </si>
  <si>
    <t>54.49445410594374</t>
  </si>
  <si>
    <t>29.504425724415846</t>
  </si>
  <si>
    <t>53.376024580330075</t>
  </si>
  <si>
    <t>11.037589081858421</t>
  </si>
  <si>
    <t>7.772708530060418</t>
  </si>
  <si>
    <t>18.125002997028368</t>
  </si>
  <si>
    <t>12.92509261171757</t>
  </si>
  <si>
    <t>20.445048300260872</t>
  </si>
  <si>
    <t>44.058140631911805</t>
  </si>
  <si>
    <t>12.345785698692369</t>
  </si>
  <si>
    <t>37.027017163147235</t>
  </si>
  <si>
    <t>17.074595603235913</t>
  </si>
  <si>
    <t>12.348796482048085</t>
  </si>
  <si>
    <t>14.310463968537151</t>
  </si>
  <si>
    <t>10.947898736982667</t>
  </si>
  <si>
    <t>11.59264149642391</t>
  </si>
  <si>
    <t>7.432226186128273</t>
  </si>
  <si>
    <t>10.607214549156343</t>
  </si>
  <si>
    <t>4.1640620708863025</t>
  </si>
  <si>
    <t>10.024754803047452</t>
  </si>
  <si>
    <t>5.892623024276274</t>
  </si>
  <si>
    <t>12.659241936170357</t>
  </si>
  <si>
    <t>10.131808909994984</t>
  </si>
  <si>
    <t>20.798235035522286</t>
  </si>
  <si>
    <t>13.962312136790521</t>
  </si>
  <si>
    <t>16.75379006711341</t>
  </si>
  <si>
    <t>5.955836731863564</t>
  </si>
  <si>
    <t>14.48645438035967</t>
  </si>
  <si>
    <t>8.873207511283582</t>
  </si>
  <si>
    <t>15.51522900248256</t>
  </si>
  <si>
    <t>11.171223832734356</t>
  </si>
  <si>
    <t>10.777564582832175</t>
  </si>
  <si>
    <t>6.186951579735976</t>
  </si>
  <si>
    <t>14.34484542040981</t>
  </si>
  <si>
    <t>43.18564576337837</t>
  </si>
  <si>
    <t>10.078835368868932</t>
  </si>
  <si>
    <t>7.9081430225471046</t>
  </si>
  <si>
    <t>11.788877246987326</t>
  </si>
  <si>
    <t>9.211330976691478</t>
  </si>
  <si>
    <t>33.31411896206453</t>
  </si>
  <si>
    <t>17.080940255591965</t>
  </si>
  <si>
    <t>38.13135192987524</t>
  </si>
  <si>
    <t>14.000209721297681</t>
  </si>
  <si>
    <t>12.157404642238552</t>
  </si>
  <si>
    <t>31.73080151812002</t>
  </si>
  <si>
    <t>15.004199358909675</t>
  </si>
  <si>
    <t>32.51153641401772</t>
  </si>
  <si>
    <t>10.494519569353022</t>
  </si>
  <si>
    <t>6.871429216072276</t>
  </si>
  <si>
    <t>9.164798041382985</t>
  </si>
  <si>
    <t>5.402790326481782</t>
  </si>
  <si>
    <t>14.182621586483606</t>
  </si>
  <si>
    <t>12.129203805849217</t>
  </si>
  <si>
    <t>11.486363276513137</t>
  </si>
  <si>
    <t>30.578362885978066</t>
  </si>
  <si>
    <t>13.398003467329673</t>
  </si>
  <si>
    <t>9.416940044551541</t>
  </si>
  <si>
    <t>7.008298018663748</t>
  </si>
  <si>
    <t>12.68161338605202</t>
  </si>
  <si>
    <t>10.571931266937952</t>
  </si>
  <si>
    <t>9.808036101874112</t>
  </si>
  <si>
    <t>9.217328239930488</t>
  </si>
  <si>
    <t>5.681138497843126</t>
  </si>
  <si>
    <t>13.000250715135762</t>
  </si>
  <si>
    <t>6.410426502496059</t>
  </si>
  <si>
    <t>14.713452992998588</t>
  </si>
  <si>
    <t>11.263646399445236</t>
  </si>
  <si>
    <t>24.350134245960238</t>
  </si>
  <si>
    <t>20.042509601315388</t>
  </si>
  <si>
    <t>29.68164415931166</t>
  </si>
  <si>
    <t>24.704719347338308</t>
  </si>
  <si>
    <t>19.497987493666653</t>
  </si>
  <si>
    <t>5.123519710553854</t>
  </si>
  <si>
    <t>11.792531653744195</t>
  </si>
  <si>
    <t>8.750726922731731</t>
  </si>
  <si>
    <t>32.268524362449874</t>
  </si>
  <si>
    <t>14.665504505251901</t>
  </si>
  <si>
    <t>35.41186241925155</t>
  </si>
  <si>
    <t>12.306195081831396</t>
  </si>
  <si>
    <t>9.026264355120789</t>
  </si>
  <si>
    <t>5.267796205485067</t>
  </si>
  <si>
    <t>17.383126268072253</t>
  </si>
  <si>
    <t>13.513914687847238</t>
  </si>
  <si>
    <t>33.26519979718422</t>
  </si>
  <si>
    <t>7.6930771845601775</t>
  </si>
  <si>
    <t>27.85677655436824</t>
  </si>
  <si>
    <t>20.222440172340168</t>
  </si>
  <si>
    <t>14.531720600952525</t>
  </si>
  <si>
    <t>10.702773148870186</t>
  </si>
  <si>
    <t>8.814108978334874</t>
  </si>
  <si>
    <t>7.105202710611117</t>
  </si>
  <si>
    <t>4.953169394506571</t>
  </si>
  <si>
    <t>15.272555392439884</t>
  </si>
  <si>
    <t>6.654311378352066</t>
  </si>
  <si>
    <t>21.673285937174867</t>
  </si>
  <si>
    <t>16.342813831737573</t>
  </si>
  <si>
    <t>12.290458211340418</t>
  </si>
  <si>
    <t>9.714750149925548</t>
  </si>
  <si>
    <t>7.255988016060404</t>
  </si>
  <si>
    <t>5.544399758264127</t>
  </si>
  <si>
    <t>35.21101666380616</t>
  </si>
  <si>
    <t>22.179215441536996</t>
  </si>
  <si>
    <t>38.22302970723278</t>
  </si>
  <si>
    <t>13.400174708710942</t>
  </si>
  <si>
    <t>10.897096538210462</t>
  </si>
  <si>
    <t>15.557948939369165</t>
  </si>
  <si>
    <t>3.7261917697085702</t>
  </si>
  <si>
    <t>12.414382342040996</t>
  </si>
  <si>
    <t>14.763559374203874</t>
  </si>
  <si>
    <t>8.964862457900246</t>
  </si>
  <si>
    <t>12.61270787518005</t>
  </si>
  <si>
    <t>4.297442652912856</t>
  </si>
  <si>
    <t>8.934654663030551</t>
  </si>
  <si>
    <t>6.677489873208094</t>
  </si>
  <si>
    <t>9.732533751853673</t>
  </si>
  <si>
    <t>7.196096865986528</t>
  </si>
  <si>
    <t>13.890936131118014</t>
  </si>
  <si>
    <t>5.250591298084559</t>
  </si>
  <si>
    <t>8.254709847538734</t>
  </si>
  <si>
    <t>5.290559448495033</t>
  </si>
  <si>
    <t>8.806938032333536</t>
  </si>
  <si>
    <t>5.842128069723055</t>
  </si>
  <si>
    <t>8.238233489835855</t>
  </si>
  <si>
    <t>6.650434366030993</t>
  </si>
  <si>
    <t>10.530953449511943</t>
  </si>
  <si>
    <t>7.668004760675515</t>
  </si>
  <si>
    <t>22.089351637829708</t>
  </si>
  <si>
    <t>27.586228448267445</t>
  </si>
  <si>
    <t>6.374226082010089</t>
  </si>
  <si>
    <t>5.374749310366774</t>
  </si>
  <si>
    <t>8.562966359875746</t>
  </si>
  <si>
    <t>6.952005135143733</t>
  </si>
  <si>
    <t>7.4710988867556996</t>
  </si>
  <si>
    <t>6.099145192105844</t>
  </si>
  <si>
    <t>18.204063224542995</t>
  </si>
  <si>
    <t>14.258935615803173</t>
  </si>
  <si>
    <t>20.42057785666214</t>
  </si>
  <si>
    <t>9.267608505611577</t>
  </si>
  <si>
    <t>5.336413110600533</t>
  </si>
  <si>
    <t>10.069693391587242</t>
  </si>
  <si>
    <t>3.2996388065114544</t>
  </si>
  <si>
    <t>7.3864047906032555</t>
  </si>
  <si>
    <t>5.164140962221924</t>
  </si>
  <si>
    <t>12.099247777527967</t>
  </si>
  <si>
    <t>9.676229989638777</t>
  </si>
  <si>
    <t>13.723751422381968</t>
  </si>
  <si>
    <t>9.665436176547027</t>
  </si>
  <si>
    <t>46.12541530762228</t>
  </si>
  <si>
    <t>40.699764732873646</t>
  </si>
  <si>
    <t>52.478567053607705</t>
  </si>
  <si>
    <t>7.566894527482049</t>
  </si>
  <si>
    <t>5.716106820762825</t>
  </si>
  <si>
    <t>15.665862973913276</t>
  </si>
  <si>
    <t>13.133403555587806</t>
  </si>
  <si>
    <t>13.241815294284514</t>
  </si>
  <si>
    <t>10.050820447078832</t>
  </si>
  <si>
    <t>16.886917500635153</t>
  </si>
  <si>
    <t>12.508666987895719</t>
  </si>
  <si>
    <t>30.54078626289322</t>
  </si>
  <si>
    <t>12.528437790003643</t>
  </si>
  <si>
    <t>62.60120793941735</t>
  </si>
  <si>
    <t>17.204414042618648</t>
  </si>
  <si>
    <t>51.82663407939975</t>
  </si>
  <si>
    <t>14.196246143432441</t>
  </si>
  <si>
    <t>6.089607688586457</t>
  </si>
  <si>
    <t>10.276816529811168</t>
  </si>
  <si>
    <t>7.260836355317006</t>
  </si>
  <si>
    <t>10.227920586837277</t>
  </si>
  <si>
    <t>7.471887666944917</t>
  </si>
  <si>
    <t>16.552357803930143</t>
  </si>
  <si>
    <t>49.49747468305833</t>
  </si>
  <si>
    <t>10.51695010561744</t>
  </si>
  <si>
    <t>7.008470288470431</t>
  </si>
  <si>
    <t>14.568714376163587</t>
  </si>
  <si>
    <t>7.793958296701608</t>
  </si>
  <si>
    <t>12.279382783871696</t>
  </si>
  <si>
    <t>9.150237365357007</t>
  </si>
  <si>
    <t>11.508740449096056</t>
  </si>
  <si>
    <t>6.937439401503397</t>
  </si>
  <si>
    <t>10.121141682164078</t>
  </si>
  <si>
    <t>7.471468016466259</t>
  </si>
  <si>
    <t>8.772159932819369</t>
  </si>
  <si>
    <t>4.749586225196523</t>
  </si>
  <si>
    <t>7.320247219690628</t>
  </si>
  <si>
    <t>5.673217757530733</t>
  </si>
  <si>
    <t>8.406350695458189</t>
  </si>
  <si>
    <t>6.574475721975933</t>
  </si>
  <si>
    <t>16.748974914300298</t>
  </si>
  <si>
    <t>6.260596299177583</t>
  </si>
  <si>
    <t>6.567712962510009</t>
  </si>
  <si>
    <t>7.541221097638656</t>
  </si>
  <si>
    <t>7.194034981013181</t>
  </si>
  <si>
    <t>5.517710012667339</t>
  </si>
  <si>
    <t>18.38706362877775</t>
  </si>
  <si>
    <t>12.459703040828268</t>
  </si>
  <si>
    <t>18.05539763981951</t>
  </si>
  <si>
    <t>6.483070946915267</t>
  </si>
  <si>
    <t>15.727961978208812</t>
  </si>
  <si>
    <t>14.102318219398285</t>
  </si>
  <si>
    <t>30.517993831452113</t>
  </si>
  <si>
    <t>8.832758227651155</t>
  </si>
  <si>
    <t>28.61817604250837</t>
  </si>
  <si>
    <t>10.483759578984165</t>
  </si>
  <si>
    <t>7.5765607578762815</t>
  </si>
  <si>
    <t>36.841945262108624</t>
  </si>
  <si>
    <t>32.871754944448725</t>
  </si>
  <si>
    <t>44.45222154178574</t>
  </si>
  <si>
    <t>14.116697980409596</t>
  </si>
  <si>
    <t>8.556734459361344</t>
  </si>
  <si>
    <t>9.124839534347036</t>
  </si>
  <si>
    <t>6.9760002398954954</t>
  </si>
  <si>
    <t>13.261584991740213</t>
  </si>
  <si>
    <t>6.415718332707872</t>
  </si>
  <si>
    <t>18.428427259099873</t>
  </si>
  <si>
    <t>14.11346158891323</t>
  </si>
  <si>
    <t>11.52019317527419</t>
  </si>
  <si>
    <t>5.398241917242541</t>
  </si>
  <si>
    <t>10.03801633509096</t>
  </si>
  <si>
    <t>11.896844978662049</t>
  </si>
  <si>
    <t>9.415481336100228</t>
  </si>
  <si>
    <t>30.600508572311902</t>
  </si>
  <si>
    <t>15.803417375670993</t>
  </si>
  <si>
    <t>37.44329045369811</t>
  </si>
  <si>
    <t>16.501473462999872</t>
  </si>
  <si>
    <t>12.842152871328762</t>
  </si>
  <si>
    <t>19.078784028338912</t>
  </si>
  <si>
    <t>8.476987718942022</t>
  </si>
  <si>
    <t>4.563355825719024</t>
  </si>
  <si>
    <t>16.582932748110235</t>
  </si>
  <si>
    <t>12.910852292057022</t>
  </si>
  <si>
    <t>13.095225489276695</t>
  </si>
  <si>
    <t>9.708947161354894</t>
  </si>
  <si>
    <t>27.393189356076867</t>
  </si>
  <si>
    <t>21.468700173398616</t>
  </si>
  <si>
    <t>10.21720124934114</t>
  </si>
  <si>
    <t>6.437864706927981</t>
  </si>
  <si>
    <t>11.869220027278432</t>
  </si>
  <si>
    <t>5.579355140346655</t>
  </si>
  <si>
    <t>70.83372094042328</t>
  </si>
  <si>
    <t>10.467429804009642</t>
  </si>
  <si>
    <t>66.25707509390978</t>
  </si>
  <si>
    <t>4.653436048519426</t>
  </si>
  <si>
    <t>19.372126240672465</t>
  </si>
  <si>
    <t>13.732531512514344</t>
  </si>
  <si>
    <t>19.412139769233033</t>
  </si>
  <si>
    <t>14.309095701504587</t>
  </si>
  <si>
    <t>23.04118401341632</t>
  </si>
  <si>
    <t>10.764737611375953</t>
  </si>
  <si>
    <t>14.370835669528217</t>
  </si>
  <si>
    <t>10.882325119926575</t>
  </si>
  <si>
    <t>7.785834627301584</t>
  </si>
  <si>
    <t>4.202424706041662</t>
  </si>
  <si>
    <t>11.005813860585626</t>
  </si>
  <si>
    <t>6.7257524884226445</t>
  </si>
  <si>
    <t>5.665160463993917</t>
  </si>
  <si>
    <t>11.548059207534065</t>
  </si>
  <si>
    <t>9.505926589288743</t>
  </si>
  <si>
    <t>16.732889060740675</t>
  </si>
  <si>
    <t>8.253195103282039</t>
  </si>
  <si>
    <t>10.359436176762854</t>
  </si>
  <si>
    <t>6.128453588932036</t>
  </si>
  <si>
    <t>13.397567217097539</t>
  </si>
  <si>
    <t>11.28188006826674</t>
  </si>
  <si>
    <t>16.09530058920727</t>
  </si>
  <si>
    <t>7.421738632953889</t>
  </si>
  <si>
    <t>19.891774584761208</t>
  </si>
  <si>
    <t>10.876929224422375</t>
  </si>
  <si>
    <t>71.46124649475938</t>
  </si>
  <si>
    <t>55.867318602796324</t>
  </si>
  <si>
    <t>83.43860018001261</t>
  </si>
  <si>
    <t>23.914465260908464</t>
  </si>
  <si>
    <t>6.583256768577754</t>
  </si>
  <si>
    <t>19.28730152198591</t>
  </si>
  <si>
    <t>10.166757854016186</t>
  </si>
  <si>
    <t>5.903135924603968</t>
  </si>
  <si>
    <t>18.510166665463956</t>
  </si>
  <si>
    <t>15.79495307389232</t>
  </si>
  <si>
    <t>10.673328072834126</t>
  </si>
  <si>
    <t>6.848821535206781</t>
  </si>
  <si>
    <t>11.790039054534509</t>
  </si>
  <si>
    <t>8.506600969935455</t>
  </si>
  <si>
    <t>11.814794415878108</t>
  </si>
  <si>
    <t>15.03883048146112</t>
  </si>
  <si>
    <t>9.049465600254624</t>
  </si>
  <si>
    <t>7.816213643060915</t>
  </si>
  <si>
    <t>5.977755614830707</t>
  </si>
  <si>
    <t>20.642077693101207</t>
  </si>
  <si>
    <t>18.65401833514469</t>
  </si>
  <si>
    <t>23.958297101421877</t>
  </si>
  <si>
    <t>8.165727005543108</t>
  </si>
  <si>
    <t>6.744552692806426</t>
  </si>
  <si>
    <t>8.093570068797467</t>
  </si>
  <si>
    <t>5.095208560790122</t>
  </si>
  <si>
    <t>8.478569801420187</t>
  </si>
  <si>
    <t>14.353841426307849</t>
  </si>
  <si>
    <t>7.471791762665688</t>
  </si>
  <si>
    <t>11.024337366184774</t>
  </si>
  <si>
    <t>6.247371815085177</t>
  </si>
  <si>
    <t>8.095366552930933</t>
  </si>
  <si>
    <t>6.443951713416066</t>
  </si>
  <si>
    <t>10.192092277876437</t>
  </si>
  <si>
    <t>7.237018364642484</t>
  </si>
  <si>
    <t>18.730446039066177</t>
  </si>
  <si>
    <t>16.754662203007047</t>
  </si>
  <si>
    <t>21.863211109075447</t>
  </si>
  <si>
    <t>16.240066870636717</t>
  </si>
  <si>
    <t>10.213325867623865</t>
  </si>
  <si>
    <t>21.400934559032695</t>
  </si>
  <si>
    <t>8.199155173186671</t>
  </si>
  <si>
    <t>4.579285941103914</t>
  </si>
  <si>
    <t>15.291749274516823</t>
  </si>
  <si>
    <t>12.716439236202591</t>
  </si>
  <si>
    <t>7.744842634126542</t>
  </si>
  <si>
    <t>5.5196731879941865</t>
  </si>
  <si>
    <t>9.952163024377112</t>
  </si>
  <si>
    <t>7.605970381022085</t>
  </si>
  <si>
    <t>11.147633261558129</t>
  </si>
  <si>
    <t>8.581580471734908</t>
  </si>
  <si>
    <t>9.734907001920991</t>
  </si>
  <si>
    <t>5.836876572464637</t>
  </si>
  <si>
    <t>12.43092517805005</t>
  </si>
  <si>
    <t>2.485989525824114</t>
  </si>
  <si>
    <t>8.635581124377278</t>
  </si>
  <si>
    <t>5.549318773890252</t>
  </si>
  <si>
    <t>10.256799916622688</t>
  </si>
  <si>
    <t>6.971661641755988</t>
  </si>
  <si>
    <t>12.246752624473746</t>
  </si>
  <si>
    <t>9.516660553070405</t>
  </si>
  <si>
    <t>10.344402333834362</t>
  </si>
  <si>
    <t>7.673252225550151</t>
  </si>
  <si>
    <t>8.716465954782997</t>
  </si>
  <si>
    <t>6.641579452974279</t>
  </si>
  <si>
    <t>10.099504938362077</t>
  </si>
  <si>
    <t>37.310725677109225</t>
  </si>
  <si>
    <t>21.155876770313508</t>
  </si>
  <si>
    <t>39.496835316262995</t>
  </si>
  <si>
    <t>60.823022998866904</t>
  </si>
  <si>
    <t>36.81158839338898</t>
  </si>
  <si>
    <t>80.61017305526642</t>
  </si>
  <si>
    <t>8.995403367906624</t>
  </si>
  <si>
    <t>17.997122489464207</t>
  </si>
  <si>
    <t>15.68099119794441</t>
  </si>
  <si>
    <t>7.016268810094031</t>
  </si>
  <si>
    <t>4.970232147804941</t>
  </si>
  <si>
    <t>11.713070499652595</t>
  </si>
  <si>
    <t>8.853820429388476</t>
  </si>
  <si>
    <t>8.828868245219509</t>
  </si>
  <si>
    <t>5.696590419579762</t>
  </si>
  <si>
    <t>10.850278547874165</t>
  </si>
  <si>
    <t>6.424965528975117</t>
  </si>
  <si>
    <t>4.954049640082721</t>
  </si>
  <si>
    <t>5.0351686110340115</t>
  </si>
  <si>
    <t>10.635708461283976</t>
  </si>
  <si>
    <t>8.606556334475819</t>
  </si>
  <si>
    <t>6.986973983711962</t>
  </si>
  <si>
    <t>4.836803792158665</t>
  </si>
  <si>
    <t>17.71133470981593</t>
  </si>
  <si>
    <t>15.996443486664818</t>
  </si>
  <si>
    <t>44.14981686972905</t>
  </si>
  <si>
    <t>18.084181778100326</t>
  </si>
  <si>
    <t>42.68489194082609</t>
  </si>
  <si>
    <t>7.190987424764237</t>
  </si>
  <si>
    <t>10.385977463617552</t>
  </si>
  <si>
    <t>7.325135479812661</t>
  </si>
  <si>
    <t>12.299621321848859</t>
  </si>
  <si>
    <t>9.385859940096939</t>
  </si>
  <si>
    <t>8.658708901686575</t>
  </si>
  <si>
    <t>5.609181902208056</t>
  </si>
  <si>
    <t>14.190863201753878</t>
  </si>
  <si>
    <t>6.297255931424424</t>
  </si>
  <si>
    <t>9.622344883033687</t>
  </si>
  <si>
    <t>7.225862963969584</t>
  </si>
  <si>
    <t>23.331959950964105</t>
  </si>
  <si>
    <t>8.180919326556058</t>
  </si>
  <si>
    <t>11.288231728400882</t>
  </si>
  <si>
    <t>7.502285562005775</t>
  </si>
  <si>
    <t>58.97585558385106</t>
  </si>
  <si>
    <t>44.08409613463904</t>
  </si>
  <si>
    <t>81.17881497040962</t>
  </si>
  <si>
    <t>9.008858090152627</t>
  </si>
  <si>
    <t>6.073533406351301</t>
  </si>
  <si>
    <t>11.861685260780762</t>
  </si>
  <si>
    <t>7.830816709012208</t>
  </si>
  <si>
    <t>12.996656571310835</t>
  </si>
  <si>
    <t>13.420596794548148</t>
  </si>
  <si>
    <t>9.948589121863405</t>
  </si>
  <si>
    <t>47.12975543827699</t>
  </si>
  <si>
    <t>38.58376298642213</t>
  </si>
  <si>
    <t>55.39855593785816</t>
  </si>
  <si>
    <t>11.127771184669614</t>
  </si>
  <si>
    <t>8.209216837331589</t>
  </si>
  <si>
    <t>8.315757223878258</t>
  </si>
  <si>
    <t>7.856611548939594</t>
  </si>
  <si>
    <t>4.160718533957605</t>
  </si>
  <si>
    <t>8.281842733526807</t>
  </si>
  <si>
    <t>6.205375660439132</t>
  </si>
  <si>
    <t>11.705172256475384</t>
  </si>
  <si>
    <t>12.290490651355695</t>
  </si>
  <si>
    <t>8.733575653174945</t>
  </si>
  <si>
    <t>8.850908215800795</t>
  </si>
  <si>
    <t>5.960880933874441</t>
  </si>
  <si>
    <t>10.12665695985055</t>
  </si>
  <si>
    <t>4.849048313605184</t>
  </si>
  <si>
    <t>8.863081896813076</t>
  </si>
  <si>
    <t>4.708132837982741</t>
  </si>
  <si>
    <t>7.977148562928894</t>
  </si>
  <si>
    <t>4.739548753546395</t>
  </si>
  <si>
    <t>10.388922344231965</t>
  </si>
  <si>
    <t>5.509262206538154</t>
  </si>
  <si>
    <t>16.451733679126853</t>
  </si>
  <si>
    <t>6.7720924372538045</t>
  </si>
  <si>
    <t>7.400833465309371</t>
  </si>
  <si>
    <t>5.247070189696135</t>
  </si>
  <si>
    <t>43.74257388701613</t>
  </si>
  <si>
    <t>27.460236973344795</t>
  </si>
  <si>
    <t>51.35172830587107</t>
  </si>
  <si>
    <t>8.036724273765328</t>
  </si>
  <si>
    <t>6.2890075494040545</t>
  </si>
  <si>
    <t>15.832313299442607</t>
  </si>
  <si>
    <t>12.087798645078692</t>
  </si>
  <si>
    <t>17.50167732563674</t>
  </si>
  <si>
    <t>11.320097796804031</t>
  </si>
  <si>
    <t>10.318709386028297</t>
  </si>
  <si>
    <t>7.715564777340059</t>
  </si>
  <si>
    <t>18.68328381316586</t>
  </si>
  <si>
    <t>11.424591951293369</t>
  </si>
  <si>
    <t>24.939927826679853</t>
  </si>
  <si>
    <t>16.61942934563963</t>
  </si>
  <si>
    <t>6.2479755421980405</t>
  </si>
  <si>
    <t>7.6866332495826875</t>
  </si>
  <si>
    <t>5.0015005633515806</t>
  </si>
  <si>
    <t>5.521569144121259</t>
  </si>
  <si>
    <t>11.064058040095375</t>
  </si>
  <si>
    <t>7.423325022731618</t>
  </si>
  <si>
    <t>53.73084811904839</t>
  </si>
  <si>
    <t>17.954741769787006</t>
  </si>
  <si>
    <t>55.14526271584895</t>
  </si>
  <si>
    <t>6.713184877422007</t>
  </si>
  <si>
    <t>5.706004416309867</t>
  </si>
  <si>
    <t>11.286795614752174</t>
  </si>
  <si>
    <t>4.728151215187341</t>
  </si>
  <si>
    <t>6.946531705820328</t>
  </si>
  <si>
    <t>10.74259680169464</t>
  </si>
  <si>
    <t>5.075595753498907</t>
  </si>
  <si>
    <t>30.882712869672336</t>
  </si>
  <si>
    <t>27.988355346988783</t>
  </si>
  <si>
    <t>34.72751070837067</t>
  </si>
  <si>
    <t>30.52238435550143</t>
  </si>
  <si>
    <t>25.695607966944547</t>
  </si>
  <si>
    <t>37.54996671103717</t>
  </si>
  <si>
    <t>11.09507553779834</t>
  </si>
  <si>
    <t>6.9227673076549205</t>
  </si>
  <si>
    <t>27.033711042624613</t>
  </si>
  <si>
    <t>10.644261436103937</t>
  </si>
  <si>
    <t>9.145137951728325</t>
  </si>
  <si>
    <t>6.654164483617368</t>
  </si>
  <si>
    <t>10.291292180908076</t>
  </si>
  <si>
    <t>6.577344064855199</t>
  </si>
  <si>
    <t>60.10309177659719</t>
  </si>
  <si>
    <t>30.82898814057262</t>
  </si>
  <si>
    <t>73.79701890998037</t>
  </si>
  <si>
    <t>10.92911288261944</t>
  </si>
  <si>
    <t>7.335919012762373</t>
  </si>
  <si>
    <t>8.119185185389068</t>
  </si>
  <si>
    <t>6.182929626536329</t>
  </si>
  <si>
    <t>6.992821675802475</t>
  </si>
  <si>
    <t>5.3817017176009045</t>
  </si>
  <si>
    <t>10.476082496973346</t>
  </si>
  <si>
    <t>7.0222935115187095</t>
  </si>
  <si>
    <t>9.169645986602038</t>
  </si>
  <si>
    <t>6.311843524758074</t>
  </si>
  <si>
    <t>10.10233371191789</t>
  </si>
  <si>
    <t>7.3582822870414715</t>
  </si>
  <si>
    <t>7.980260918380561</t>
  </si>
  <si>
    <t>9.721277863987492</t>
  </si>
  <si>
    <t>8.914802047684265</t>
  </si>
  <si>
    <t>11.817440676948774</t>
  </si>
  <si>
    <t>7.407662382271893</t>
  </si>
  <si>
    <t>22.791021090527273</t>
  </si>
  <si>
    <t>16.189704289663943</t>
  </si>
  <si>
    <t>27.820855486487112</t>
  </si>
  <si>
    <t>12.84162217434256</t>
  </si>
  <si>
    <t>3.5538389144391966</t>
  </si>
  <si>
    <t>9.991076365945727</t>
  </si>
  <si>
    <t>7.1550309843248785</t>
  </si>
  <si>
    <t>11.914380643571812</t>
  </si>
  <si>
    <t>8.557157489977312</t>
  </si>
  <si>
    <t>7.408138688265674</t>
  </si>
  <si>
    <t>5.239516321266713</t>
  </si>
  <si>
    <t>8.751788267367385</t>
  </si>
  <si>
    <t>5.696379298804407</t>
  </si>
  <si>
    <t>7.572040593596104</t>
  </si>
  <si>
    <t>8.675133838107907</t>
  </si>
  <si>
    <t>6.023216062462513</t>
  </si>
  <si>
    <t>17.290112640971078</t>
  </si>
  <si>
    <t>14.005796448860826</t>
  </si>
  <si>
    <t>7.431538541021396</t>
  </si>
  <si>
    <t>6.040423751793139</t>
  </si>
  <si>
    <t>24.006637323256967</t>
  </si>
  <si>
    <t>12.806972538063027</t>
  </si>
  <si>
    <t>23.89633404564917</t>
  </si>
  <si>
    <t>13.285730019800607</t>
  </si>
  <si>
    <t>16.386106765978877</t>
  </si>
  <si>
    <t>12.68904795335269</t>
  </si>
  <si>
    <t>12.147256616115895</t>
  </si>
  <si>
    <t>9.832580285097425</t>
  </si>
  <si>
    <t>24.046253548059923</t>
  </si>
  <si>
    <t>16.61497040549285</t>
  </si>
  <si>
    <t>31.25699921617557</t>
  </si>
  <si>
    <t>10.881652792929506</t>
  </si>
  <si>
    <t>5.532008519929994</t>
  </si>
  <si>
    <t>19.409872479147985</t>
  </si>
  <si>
    <t>9.751730091208929</t>
  </si>
  <si>
    <t>7.323972282566252</t>
  </si>
  <si>
    <t>5.960282826248504</t>
  </si>
  <si>
    <t>9.996456030466481</t>
  </si>
  <si>
    <t>6.813510522566597</t>
  </si>
  <si>
    <t>9.158328875002104</t>
  </si>
  <si>
    <t>5.603179964134362</t>
  </si>
  <si>
    <t>12.186362127165403</t>
  </si>
  <si>
    <t>10.004272301714183</t>
  </si>
  <si>
    <t>9.547158133856097</t>
  </si>
  <si>
    <t>6.208954195460114</t>
  </si>
  <si>
    <t>29.364696573714955</t>
  </si>
  <si>
    <t>8.976298043126317</t>
  </si>
  <si>
    <t>31.68595903550972</t>
  </si>
  <si>
    <t>16.87050188236757</t>
  </si>
  <si>
    <t>15.082904804943894</t>
  </si>
  <si>
    <t>10.016604095083498</t>
  </si>
  <si>
    <t>6.693436960111385</t>
  </si>
  <si>
    <t>11.46093451415973</t>
  </si>
  <si>
    <t>9.954833614808388</t>
  </si>
  <si>
    <t>21.949672639051652</t>
  </si>
  <si>
    <t>5.238800024320887</t>
  </si>
  <si>
    <t>9.403898511478559</t>
  </si>
  <si>
    <t>7.8228557626214545</t>
  </si>
  <si>
    <t>37.41952234455717</t>
  </si>
  <si>
    <t>35.30773507383807</t>
  </si>
  <si>
    <t>45.617978911828175</t>
  </si>
  <si>
    <t>12.062974384304365</t>
  </si>
  <si>
    <t>9.115194744605489</t>
  </si>
  <si>
    <t>11.874652521730733</t>
  </si>
  <si>
    <t>9.036863493149509</t>
  </si>
  <si>
    <t>14.642659160493874</t>
  </si>
  <si>
    <t>10.741950844819613</t>
  </si>
  <si>
    <t>7.246235478619589</t>
  </si>
  <si>
    <t>41.39558963975196</t>
  </si>
  <si>
    <t>20.179707079134623</t>
  </si>
  <si>
    <t>38.455891189202255</t>
  </si>
  <si>
    <t>10.687905894834314</t>
  </si>
  <si>
    <t>11.235025002771586</t>
  </si>
  <si>
    <t>7.998352489687683</t>
  </si>
  <si>
    <t>12.719099012862587</t>
  </si>
  <si>
    <t>7.116586433744958</t>
  </si>
  <si>
    <t>7.710555722692424</t>
  </si>
  <si>
    <t>26.049934736200584</t>
  </si>
  <si>
    <t>13.661186989578805</t>
  </si>
  <si>
    <t>23.68543856465402</t>
  </si>
  <si>
    <t>9.479305680236772</t>
  </si>
  <si>
    <t>6.228182799006452</t>
  </si>
  <si>
    <t>13.592578362272839</t>
  </si>
  <si>
    <t>10.84680331822907</t>
  </si>
  <si>
    <t>12.020759269464381</t>
  </si>
  <si>
    <t>6.069157424068478</t>
  </si>
  <si>
    <t>10.331357471465793</t>
  </si>
  <si>
    <t>9.585058235394225</t>
  </si>
  <si>
    <t>3.7334894720057235</t>
  </si>
  <si>
    <t>41.646167318548606</t>
  </si>
  <si>
    <t>35.83511060756889</t>
  </si>
  <si>
    <t>61.862751312886175</t>
  </si>
  <si>
    <t>9.837963086042675</t>
  </si>
  <si>
    <t>36.54252022706593</t>
  </si>
  <si>
    <t>24.027883584946345</t>
  </si>
  <si>
    <t>45.32107677449864</t>
  </si>
  <si>
    <t>9.641912684376807</t>
  </si>
  <si>
    <t>6.537529444355383</t>
  </si>
  <si>
    <t>14.150246755665632</t>
  </si>
  <si>
    <t>11.251754485384382</t>
  </si>
  <si>
    <t>18.395467942496932</t>
  </si>
  <si>
    <t>14.819725570030784</t>
  </si>
  <si>
    <t>22.831212130560218</t>
  </si>
  <si>
    <t>19.479131613286864</t>
  </si>
  <si>
    <t>24.839484696748443</t>
  </si>
  <si>
    <t>18.65620771216153</t>
  </si>
  <si>
    <t>14.584898060333154</t>
  </si>
  <si>
    <t>11.333659486739775</t>
  </si>
  <si>
    <t>7.225490813571825</t>
  </si>
  <si>
    <t>6.272906767737127</t>
  </si>
  <si>
    <t>16.329513835319084</t>
  </si>
  <si>
    <t>10.14614357807239</t>
  </si>
  <si>
    <t>7.408581271480451</t>
  </si>
  <si>
    <t>5.645855502410865</t>
  </si>
  <si>
    <t>42.61950181936807</t>
  </si>
  <si>
    <t>19.02905628084938</t>
  </si>
  <si>
    <t>50.79370039680118</t>
  </si>
  <si>
    <t>9.049090123510851</t>
  </si>
  <si>
    <t>6.394432617287527</t>
  </si>
  <si>
    <t>7.849503219596699</t>
  </si>
  <si>
    <t>5.841374699142504</t>
  </si>
  <si>
    <t>17.792951262976473</t>
  </si>
  <si>
    <t>13.416584129703914</t>
  </si>
  <si>
    <t>20.322401432901575</t>
  </si>
  <si>
    <t>6.579724849836037</t>
  </si>
  <si>
    <t>5.435329946310268</t>
  </si>
  <si>
    <t>7.280109889280518</t>
  </si>
  <si>
    <t>16.490407203407763</t>
  </si>
  <si>
    <t>14.726326212053353</t>
  </si>
  <si>
    <t>8.775385720809535</t>
  </si>
  <si>
    <t>6.472247461114996</t>
  </si>
  <si>
    <t>50.707539637383796</t>
  </si>
  <si>
    <t>11.276837199476477</t>
  </si>
  <si>
    <t>47.50789408087881</t>
  </si>
  <si>
    <t>16.595035909167027</t>
  </si>
  <si>
    <t>14.304272788418064</t>
  </si>
  <si>
    <t>8.764727552083954</t>
  </si>
  <si>
    <t>7.0757728594785085</t>
  </si>
  <si>
    <t>13.61077971507035</t>
  </si>
  <si>
    <t>9.149085830810819</t>
  </si>
  <si>
    <t>8.278883905077215</t>
  </si>
  <si>
    <t>4.719775542787741</t>
  </si>
  <si>
    <t>12.901861971679478</t>
  </si>
  <si>
    <t>9.437586839483508</t>
  </si>
  <si>
    <t>17.682744938173393</t>
  </si>
  <si>
    <t>15.441035137408958</t>
  </si>
  <si>
    <t>20.493901531919196</t>
  </si>
  <si>
    <t>7.223544513610761</t>
  </si>
  <si>
    <t>5.504614190958987</t>
  </si>
  <si>
    <t>24.31163544601354</t>
  </si>
  <si>
    <t>16.39206261701587</t>
  </si>
  <si>
    <t>32.817678162843876</t>
  </si>
  <si>
    <t>31.28967483074376</t>
  </si>
  <si>
    <t>22.83211038577532</t>
  </si>
  <si>
    <t>43.46262762420146</t>
  </si>
  <si>
    <t>9.527467491772283</t>
  </si>
  <si>
    <t>5.961344637705278</t>
  </si>
  <si>
    <t>8.055420636326811</t>
  </si>
  <si>
    <t>4.421688560455241</t>
  </si>
  <si>
    <t>11.532258080171744</t>
  </si>
  <si>
    <t>9.374817782604973</t>
  </si>
  <si>
    <t>14.842458589653269</t>
  </si>
  <si>
    <t>12.283766846847493</t>
  </si>
  <si>
    <t>9.904104078641632</t>
  </si>
  <si>
    <t>6.777810449135751</t>
  </si>
  <si>
    <t>14.44961657079337</t>
  </si>
  <si>
    <t>7.264362546505183</t>
  </si>
  <si>
    <t>13.304686858667907</t>
  </si>
  <si>
    <t>7.6558404858398585</t>
  </si>
  <si>
    <t>11.473194531654205</t>
  </si>
  <si>
    <t>9.612679797974193</t>
  </si>
  <si>
    <t>20.014625334342288</t>
  </si>
  <si>
    <t>17.33005161674654</t>
  </si>
  <si>
    <t>14.95609883689556</t>
  </si>
  <si>
    <t>12.086547177701489</t>
  </si>
  <si>
    <t>9.695512409391426</t>
  </si>
  <si>
    <t>8.805399142508213</t>
  </si>
  <si>
    <t>8.957680467747538</t>
  </si>
  <si>
    <t>4.603676395307314</t>
  </si>
  <si>
    <t>35.98361801840549</t>
  </si>
  <si>
    <t>14.028943297214074</t>
  </si>
  <si>
    <t>35.07135583350036</t>
  </si>
  <si>
    <t>14.699286928591201</t>
  </si>
  <si>
    <t>12.703900293302281</t>
  </si>
  <si>
    <t>17.33742204749441</t>
  </si>
  <si>
    <t>4.895179654668449</t>
  </si>
  <si>
    <t>10.065437298285916</t>
  </si>
  <si>
    <t>6.585030787730199</t>
  </si>
  <si>
    <t>9.065860414610738</t>
  </si>
  <si>
    <t>6.457071541523831</t>
  </si>
  <si>
    <t>37.60416718075594</t>
  </si>
  <si>
    <t>24.513150546209804</t>
  </si>
  <si>
    <t>56.52433104425032</t>
  </si>
  <si>
    <t>10.016185979677912</t>
  </si>
  <si>
    <t>5.500579193048964</t>
  </si>
  <si>
    <t>13.342780772372627</t>
  </si>
  <si>
    <t>6.273942373359767</t>
  </si>
  <si>
    <t>10.150196089792072</t>
  </si>
  <si>
    <t>7.976223793957895</t>
  </si>
  <si>
    <t>24.593016156302582</t>
  </si>
  <si>
    <t>14.93832990955204</t>
  </si>
  <si>
    <t>12.910625698291682</t>
  </si>
  <si>
    <t>6.860561328136282</t>
  </si>
  <si>
    <t>9.754946610260488</t>
  </si>
  <si>
    <t>5.748665568055591</t>
  </si>
  <si>
    <t>22.420910517554095</t>
  </si>
  <si>
    <t>4.382134136427607</t>
  </si>
  <si>
    <t>21.97726097583591</t>
  </si>
  <si>
    <t>9.049497137238234</t>
  </si>
  <si>
    <t>5.882740245311354</t>
  </si>
  <si>
    <t>35.877763101184314</t>
  </si>
  <si>
    <t>13.460085588127145</t>
  </si>
  <si>
    <t>9.334077894715497</t>
  </si>
  <si>
    <t>5.635379575333787</t>
  </si>
  <si>
    <t>26.913961534236236</t>
  </si>
  <si>
    <t>21.88292342062859</t>
  </si>
  <si>
    <t>32.07802986469088</t>
  </si>
  <si>
    <t>18.53076577086267</t>
  </si>
  <si>
    <t>15.068358094558272</t>
  </si>
  <si>
    <t>20.73644135332772</t>
  </si>
  <si>
    <t>60.03953980355245</t>
  </si>
  <si>
    <t>9.852747365761877</t>
  </si>
  <si>
    <t>7.098306321610781</t>
  </si>
  <si>
    <t>8.772826134005264</t>
  </si>
  <si>
    <t>7.997842469618074</t>
  </si>
  <si>
    <t>8.109068117819582</t>
  </si>
  <si>
    <t>5.171715798553962</t>
  </si>
  <si>
    <t>9.114656816616721</t>
  </si>
  <si>
    <t>6.819924649891016</t>
  </si>
  <si>
    <t>9.617334279463764</t>
  </si>
  <si>
    <t>6.510281670298056</t>
  </si>
  <si>
    <t>12.990436353610395</t>
  </si>
  <si>
    <t>10.665990932299653</t>
  </si>
  <si>
    <t>10.228401432327043</t>
  </si>
  <si>
    <t>6.057340758842912</t>
  </si>
  <si>
    <t>9.045830314417818</t>
  </si>
  <si>
    <t>5.422515859322484</t>
  </si>
  <si>
    <t>12.931724027993136</t>
  </si>
  <si>
    <t>8.431716714143597</t>
  </si>
  <si>
    <t>13.395023273485329</t>
  </si>
  <si>
    <t>13.784048752090222</t>
  </si>
  <si>
    <t>10.76257885267893</t>
  </si>
  <si>
    <t>7.244155241574617</t>
  </si>
  <si>
    <t>11.295867314812186</t>
  </si>
  <si>
    <t>5.5385463745766845</t>
  </si>
  <si>
    <t>40.50152494064776</t>
  </si>
  <si>
    <t>8.668891290029187</t>
  </si>
  <si>
    <t>32.14031735997639</t>
  </si>
  <si>
    <t>22.89512446274302</t>
  </si>
  <si>
    <t>8.134051254053349</t>
  </si>
  <si>
    <t>76.54819369684006</t>
  </si>
  <si>
    <t>13.57000968884282</t>
  </si>
  <si>
    <t>60.29925372672534</t>
  </si>
  <si>
    <t>10.194895491195691</t>
  </si>
  <si>
    <t>7.0037299830011435</t>
  </si>
  <si>
    <t>29.27799607126175</t>
  </si>
  <si>
    <t>19.143312771788235</t>
  </si>
  <si>
    <t>20.121800401545165</t>
  </si>
  <si>
    <t>15.745661643851129</t>
  </si>
  <si>
    <t>44.370446083243515</t>
  </si>
  <si>
    <t>24.62365077181249</t>
  </si>
  <si>
    <t>62.849025449882674</t>
  </si>
  <si>
    <t>7.295299603677691</t>
  </si>
  <si>
    <t>5.105326362806731</t>
  </si>
  <si>
    <t>9.694545699562001</t>
  </si>
  <si>
    <t>7.088685423853948</t>
  </si>
  <si>
    <t>10.53600482066277</t>
  </si>
  <si>
    <t>7.457298509127907</t>
  </si>
  <si>
    <t>11.63931528371043</t>
  </si>
  <si>
    <t>8.594785781216805</t>
  </si>
  <si>
    <t>31.409774697977305</t>
  </si>
  <si>
    <t>10.588454565029371</t>
  </si>
  <si>
    <t>13.290220427566277</t>
  </si>
  <si>
    <t>5.608321208089583</t>
  </si>
  <si>
    <t>8.754662664474427</t>
  </si>
  <si>
    <t>5.709757599330063</t>
  </si>
  <si>
    <t>11.722188313808104</t>
  </si>
  <si>
    <t>10.13918453112023</t>
  </si>
  <si>
    <t>8.760242143787904</t>
  </si>
  <si>
    <t>4.897111720616359</t>
  </si>
  <si>
    <t>10.33159713422442</t>
  </si>
  <si>
    <t>5.269104979275714</t>
  </si>
  <si>
    <t>10.212609277413293</t>
  </si>
  <si>
    <t>6.178535041475185</t>
  </si>
  <si>
    <t>8.701891160939152</t>
  </si>
  <si>
    <t>6.364851192990781</t>
  </si>
  <si>
    <t>9.185604842010678</t>
  </si>
  <si>
    <t>6.731726838457759</t>
  </si>
  <si>
    <t>10.04823049772087</t>
  </si>
  <si>
    <t>7.5144776845291545</t>
  </si>
  <si>
    <t>24.597054329499905</t>
  </si>
  <si>
    <t>15.795554440507384</t>
  </si>
  <si>
    <t>11.510399850124411</t>
  </si>
  <si>
    <t>27.485639794798644</t>
  </si>
  <si>
    <t>18.139272851060184</t>
  </si>
  <si>
    <t>32.90896534380867</t>
  </si>
  <si>
    <t>11.89843965794718</t>
  </si>
  <si>
    <t>10.097240416120174</t>
  </si>
  <si>
    <t>16.357148197838466</t>
  </si>
  <si>
    <t>12.71169797738109</t>
  </si>
  <si>
    <t>16.210372433686047</t>
  </si>
  <si>
    <t>12.827551890348058</t>
  </si>
  <si>
    <t>9.758163087598431</t>
  </si>
  <si>
    <t>4.6085046880287575</t>
  </si>
  <si>
    <t>13.336955187715427</t>
  </si>
  <si>
    <t>10.03288205273988</t>
  </si>
  <si>
    <t>8.227155716925239</t>
  </si>
  <si>
    <t>15.713122442229722</t>
  </si>
  <si>
    <t>12.013348193668415</t>
  </si>
  <si>
    <t>9.873541108579092</t>
  </si>
  <si>
    <t>6.478964463089043</t>
  </si>
  <si>
    <t>12.162672330623643</t>
  </si>
  <si>
    <t>9.540077778231744</t>
  </si>
  <si>
    <t>14.800396899179633</t>
  </si>
  <si>
    <t>12.25140434599175</t>
  </si>
  <si>
    <t>11.536850499360023</t>
  </si>
  <si>
    <t>6.575124861981609</t>
  </si>
  <si>
    <t>15.089174021267295</t>
  </si>
  <si>
    <t>9.562169080885825</t>
  </si>
  <si>
    <t>6.111578466350677</t>
  </si>
  <si>
    <t>7.252704190446624</t>
  </si>
  <si>
    <t>14.073513928843594</t>
  </si>
  <si>
    <t>10.575749121993272</t>
  </si>
  <si>
    <t>8.711544286315775</t>
  </si>
  <si>
    <t>11.308381488167342</t>
  </si>
  <si>
    <t>6.456422333221756</t>
  </si>
  <si>
    <t>6.910011194027252</t>
  </si>
  <si>
    <t>5.318928379205033</t>
  </si>
  <si>
    <t>17.41626685788493</t>
  </si>
  <si>
    <t>12.180462080713706</t>
  </si>
  <si>
    <t>12.312525229678018</t>
  </si>
  <si>
    <t>8.570192127501082</t>
  </si>
  <si>
    <t>16.107789057954037</t>
  </si>
  <si>
    <t>8.587096091243405</t>
  </si>
  <si>
    <t>7.770001079432037</t>
  </si>
  <si>
    <t>5.689633166777198</t>
  </si>
  <si>
    <t>19.629844399833978</t>
  </si>
  <si>
    <t>15.14533875237194</t>
  </si>
  <si>
    <t>22.93468988235943</t>
  </si>
  <si>
    <t>15.001039148792797</t>
  </si>
  <si>
    <t>12.693551430892898</t>
  </si>
  <si>
    <t>55.75655270804515</t>
  </si>
  <si>
    <t>49.76866582940136</t>
  </si>
  <si>
    <t>61.94352266379432</t>
  </si>
  <si>
    <t>10.281902936603599</t>
  </si>
  <si>
    <t>5.4952770613869175</t>
  </si>
  <si>
    <t>14.028396893667733</t>
  </si>
  <si>
    <t>8.125785917745764</t>
  </si>
  <si>
    <t>9.691360915466024</t>
  </si>
  <si>
    <t>6.616855345669816</t>
  </si>
  <si>
    <t>10.963912477409393</t>
  </si>
  <si>
    <t>6.663383044197182</t>
  </si>
  <si>
    <t>7.936300373870402</t>
  </si>
  <si>
    <t>5.456811275046935</t>
  </si>
  <si>
    <t>30.78135669821192</t>
  </si>
  <si>
    <t>5.7679596791334875</t>
  </si>
  <si>
    <t>33.51119216023208</t>
  </si>
  <si>
    <t>9.429132027686913</t>
  </si>
  <si>
    <t>7.807146862256995</t>
  </si>
  <si>
    <t>14.24579840520208</t>
  </si>
  <si>
    <t>6.772496276680342</t>
  </si>
  <si>
    <t>13.819363936795163</t>
  </si>
  <si>
    <t>11.346295384727297</t>
  </si>
  <si>
    <t>6.167169284704315</t>
  </si>
  <si>
    <t>15.927996771539545</t>
  </si>
  <si>
    <t>11.898067094751395</t>
  </si>
  <si>
    <t>38.06140452845362</t>
  </si>
  <si>
    <t>15.652826939487419</t>
  </si>
  <si>
    <t>40.29888335921977</t>
  </si>
  <si>
    <t>26.836245617708144</t>
  </si>
  <si>
    <t>6.054067633831357</t>
  </si>
  <si>
    <t>27.311450752597423</t>
  </si>
  <si>
    <t>56.462376853972415</t>
  </si>
  <si>
    <t>7.523429090717584</t>
  </si>
  <si>
    <t>5.677404539255598</t>
  </si>
  <si>
    <t>38.379817497344106</t>
  </si>
  <si>
    <t>33.33492136874426</t>
  </si>
  <si>
    <t>44.11349000022555</t>
  </si>
  <si>
    <t>14.105936940348554</t>
  </si>
  <si>
    <t>7.962327186790574</t>
  </si>
  <si>
    <t>18.027756377319946</t>
  </si>
  <si>
    <t>16.02822723828098</t>
  </si>
  <si>
    <t>13.375214248583424</t>
  </si>
  <si>
    <t>10.693918919893264</t>
  </si>
  <si>
    <t>6.968190247025602</t>
  </si>
  <si>
    <t>12.231233467528206</t>
  </si>
  <si>
    <t>5.684836964860576</t>
  </si>
  <si>
    <t>24.882681277925823</t>
  </si>
  <si>
    <t>12.670875426005582</t>
  </si>
  <si>
    <t>8.177775200281694</t>
  </si>
  <si>
    <t>5.309579672176595</t>
  </si>
  <si>
    <t>14.017494350987919</t>
  </si>
  <si>
    <t>10.999324136495163</t>
  </si>
  <si>
    <t>13.539483935075564</t>
  </si>
  <si>
    <t>6.7449539197821196</t>
  </si>
  <si>
    <t>15.753473277903364</t>
  </si>
  <si>
    <t>8.922616611520338</t>
  </si>
  <si>
    <t>9.245382365816333</t>
  </si>
  <si>
    <t>4.981565092073726</t>
  </si>
  <si>
    <t>11.245213792962254</t>
  </si>
  <si>
    <t>8.265311942175863</t>
  </si>
  <si>
    <t>42.39691646469747</t>
  </si>
  <si>
    <t>11.860457596198085</t>
  </si>
  <si>
    <t>13.109939801478703</t>
  </si>
  <si>
    <t>9.584676529768835</t>
  </si>
  <si>
    <t>10.252202549041428</t>
  </si>
  <si>
    <t>4.552373883532339</t>
  </si>
  <si>
    <t>5.292141317770747</t>
  </si>
  <si>
    <t>17.938808392199753</t>
  </si>
  <si>
    <t>12.323367195047291</t>
  </si>
  <si>
    <t>10.699187412875753</t>
  </si>
  <si>
    <t>9.959141109640328</t>
  </si>
  <si>
    <t>7.417911978326827</t>
  </si>
  <si>
    <t>9.796945697957868</t>
  </si>
  <si>
    <t>6.779922405309982</t>
  </si>
  <si>
    <t>14.31885418572021</t>
  </si>
  <si>
    <t>12.53922049030987</t>
  </si>
  <si>
    <t>9.796799100591848</t>
  </si>
  <si>
    <t>6.540528122211271</t>
  </si>
  <si>
    <t>12.674962084044822</t>
  </si>
  <si>
    <t>9.126536276156891</t>
  </si>
  <si>
    <t>8.389020148084201</t>
  </si>
  <si>
    <t>5.283994719750868</t>
  </si>
  <si>
    <t>12.649863304291655</t>
  </si>
  <si>
    <t>8.754630108843873</t>
  </si>
  <si>
    <t>10.829443634793726</t>
  </si>
  <si>
    <t>7.9878579065651865</t>
  </si>
  <si>
    <t>5.2997071190082155</t>
  </si>
  <si>
    <t>11.859359462133202</t>
  </si>
  <si>
    <t>9.675239548626326</t>
  </si>
  <si>
    <t>26.16055328342016</t>
  </si>
  <si>
    <t>6.193590158329979</t>
  </si>
  <si>
    <t>22.22611077089287</t>
  </si>
  <si>
    <t>8.833365077089173</t>
  </si>
  <si>
    <t>5.211835414061231</t>
  </si>
  <si>
    <t>11.382603907944002</t>
  </si>
  <si>
    <t>8.692995468465815</t>
  </si>
  <si>
    <t>8.958179466207023</t>
  </si>
  <si>
    <t>5.437506242708092</t>
  </si>
  <si>
    <t>29.46600544327044</t>
  </si>
  <si>
    <t>6.293574091186045</t>
  </si>
  <si>
    <t>7.709155445384498</t>
  </si>
  <si>
    <t>6.013947917863828</t>
  </si>
  <si>
    <t>20.010457169460473</t>
  </si>
  <si>
    <t>12.046152527076897</t>
  </si>
  <si>
    <t>38.36410504340554</t>
  </si>
  <si>
    <t>14.12669094760275</t>
  </si>
  <si>
    <t>38.02630668366309</t>
  </si>
  <si>
    <t>26.890145460449695</t>
  </si>
  <si>
    <t>24.162557975356197</t>
  </si>
  <si>
    <t>35.34119409414458</t>
  </si>
  <si>
    <t>9.881871055337525</t>
  </si>
  <si>
    <t>6.096908234506166</t>
  </si>
  <si>
    <t>15.832134482568927</t>
  </si>
  <si>
    <t>11.631207160586868</t>
  </si>
  <si>
    <t>19.065745904846956</t>
  </si>
  <si>
    <t>3.6353959464721757</t>
  </si>
  <si>
    <t>22.362531318468964</t>
  </si>
  <si>
    <t>19.046670331286624</t>
  </si>
  <si>
    <t>8.848952295870061</t>
  </si>
  <si>
    <t>6.259216565390951</t>
  </si>
  <si>
    <t>8.565277603288678</t>
  </si>
  <si>
    <t>5.023557059732697</t>
  </si>
  <si>
    <t>9.429744510280553</t>
  </si>
  <si>
    <t>5.024248679781295</t>
  </si>
  <si>
    <t>9.053491676288678</t>
  </si>
  <si>
    <t>6.695896506681657</t>
  </si>
  <si>
    <t>18.578087513573355</t>
  </si>
  <si>
    <t>15.286255528299046</t>
  </si>
  <si>
    <t>10.146941685502263</t>
  </si>
  <si>
    <t>7.488759180441372</t>
  </si>
  <si>
    <t>9.553262208676598</t>
  </si>
  <si>
    <t>11.839042925137518</t>
  </si>
  <si>
    <t>6.534369624936635</t>
  </si>
  <si>
    <t>20.443895427752633</t>
  </si>
  <si>
    <t>18.148879500264655</t>
  </si>
  <si>
    <t>12.661576578631333</t>
  </si>
  <si>
    <t>6.323733197871749</t>
  </si>
  <si>
    <t>15.053166862597218</t>
  </si>
  <si>
    <t>10.722204732898694</t>
  </si>
  <si>
    <t>7.285210029264591</t>
  </si>
  <si>
    <t>5.616073232483268</t>
  </si>
  <si>
    <t>13.159924835420052</t>
  </si>
  <si>
    <t>9.661357471772263</t>
  </si>
  <si>
    <t>11.697199002491304</t>
  </si>
  <si>
    <t>7.139566066080274</t>
  </si>
  <si>
    <t>8.458505688483585</t>
  </si>
  <si>
    <t>5.364278919514182</t>
  </si>
  <si>
    <t>7.114352371212122</t>
  </si>
  <si>
    <t>4.761208071245235</t>
  </si>
  <si>
    <t>13.884210521244212</t>
  </si>
  <si>
    <t>13.424288486029468</t>
  </si>
  <si>
    <t>10.674905666963731</t>
  </si>
  <si>
    <t>9.299023811352676</t>
  </si>
  <si>
    <t>5.829744023596858</t>
  </si>
  <si>
    <t>18.851740771152798</t>
  </si>
  <si>
    <t>13.330682924715546</t>
  </si>
  <si>
    <t>12.795511196291685</t>
  </si>
  <si>
    <t>81.10978595464744</t>
  </si>
  <si>
    <t>21.10454093145848</t>
  </si>
  <si>
    <t>84.20807562223472</t>
  </si>
  <si>
    <t>12.030114093491063</t>
  </si>
  <si>
    <t>5.0173995263311895</t>
  </si>
  <si>
    <t>11.78977775474829</t>
  </si>
  <si>
    <t>5.015979570915596</t>
  </si>
  <si>
    <t>7.081796522788432</t>
  </si>
  <si>
    <t>5.565389140976851</t>
  </si>
  <si>
    <t>13.014789084807893</t>
  </si>
  <si>
    <t>21.91693624057689</t>
  </si>
  <si>
    <t>8.502037814827723</t>
  </si>
  <si>
    <t>35.84557228018782</t>
  </si>
  <si>
    <t>19.43848926572372</t>
  </si>
  <si>
    <t>17.166182484164228</t>
  </si>
  <si>
    <t>23.021728866442675</t>
  </si>
  <si>
    <t>12.991529449737504</t>
  </si>
  <si>
    <t>10.916149028114967</t>
  </si>
  <si>
    <t>11.391791592586518</t>
  </si>
  <si>
    <t>48.60899085312209</t>
  </si>
  <si>
    <t>10.400721173058093</t>
  </si>
  <si>
    <t>40.63249930782009</t>
  </si>
  <si>
    <t>10.968944632947895</t>
  </si>
  <si>
    <t>6.959289155249996</t>
  </si>
  <si>
    <t>5.462600962894128</t>
  </si>
  <si>
    <t>9.328692850062353</t>
  </si>
  <si>
    <t>4.792602081068622</t>
  </si>
  <si>
    <t>7.324310991366462</t>
  </si>
  <si>
    <t>5.564950226805516</t>
  </si>
  <si>
    <t>12.110518233144854</t>
  </si>
  <si>
    <t>8.926985605895497</t>
  </si>
  <si>
    <t>6.607433374608024</t>
  </si>
  <si>
    <t>4.902755235227055</t>
  </si>
  <si>
    <t>14.399932239132443</t>
  </si>
  <si>
    <t>6.949951091724657</t>
  </si>
  <si>
    <t>10.194445088163947</t>
  </si>
  <si>
    <t>4.938982801161217</t>
  </si>
  <si>
    <t>9.689531527656717</t>
  </si>
  <si>
    <t>5.371094557615877</t>
  </si>
  <si>
    <t>7.345233994978476</t>
  </si>
  <si>
    <t>5.063115781123745</t>
  </si>
  <si>
    <t>19.194628632588127</t>
  </si>
  <si>
    <t>14.998459639570573</t>
  </si>
  <si>
    <t>39.19312556822735</t>
  </si>
  <si>
    <t>29.34786740396165</t>
  </si>
  <si>
    <t>47.10626285325551</t>
  </si>
  <si>
    <t>5.015806336270893</t>
  </si>
  <si>
    <t>10.005287430274572</t>
  </si>
  <si>
    <t>5.598148712485573</t>
  </si>
  <si>
    <t>19.373538685730743</t>
  </si>
  <si>
    <t>15.250319120054877</t>
  </si>
  <si>
    <t>11.227680135624734</t>
  </si>
  <si>
    <t>9.168057521941659</t>
  </si>
  <si>
    <t>9.377679494506294</t>
  </si>
  <si>
    <t>6.472701592968852</t>
  </si>
  <si>
    <t>15.214611325036874</t>
  </si>
  <si>
    <t>11.056997978412678</t>
  </si>
  <si>
    <t>8.435940889396083</t>
  </si>
  <si>
    <t>12.640980224570786</t>
  </si>
  <si>
    <t>8.471782000698454</t>
  </si>
  <si>
    <t>7.338919054367109</t>
  </si>
  <si>
    <t>5.424579701475399</t>
  </si>
  <si>
    <t>8.943758724556636</t>
  </si>
  <si>
    <t>6.194127117859041</t>
  </si>
  <si>
    <t>25.343612630851904</t>
  </si>
  <si>
    <t>21.272503361018074</t>
  </si>
  <si>
    <t>29.899832775452108</t>
  </si>
  <si>
    <t>12.951985383805829</t>
  </si>
  <si>
    <t>6.0708614414874615</t>
  </si>
  <si>
    <t>29.410747504276586</t>
  </si>
  <si>
    <t>10.588335855787426</t>
  </si>
  <si>
    <t>13.927812999215705</t>
  </si>
  <si>
    <t>6.625078630322292</t>
  </si>
  <si>
    <t>31.205597382436245</t>
  </si>
  <si>
    <t>11.992212071484646</t>
  </si>
  <si>
    <t>32.449961479175904</t>
  </si>
  <si>
    <t>11.734163961173394</t>
  </si>
  <si>
    <t>5.719795725547225</t>
  </si>
  <si>
    <t>7.668811849384691</t>
  </si>
  <si>
    <t>34.33386222348479</t>
  </si>
  <si>
    <t>14.938028785275833</t>
  </si>
  <si>
    <t>16.251658937496106</t>
  </si>
  <si>
    <t>14.074387865573454</t>
  </si>
  <si>
    <t>9.210165522661677</t>
  </si>
  <si>
    <t>5.909859819314735</t>
  </si>
  <si>
    <t>16.869636792241216</t>
  </si>
  <si>
    <t>14.300004892778238</t>
  </si>
  <si>
    <t>19.924858845171276</t>
  </si>
  <si>
    <t>11.952527217570196</t>
  </si>
  <si>
    <t>7.786420642511478</t>
  </si>
  <si>
    <t>9.911706904484404</t>
  </si>
  <si>
    <t>3.6925311883902654</t>
  </si>
  <si>
    <t>11.126444018721845</t>
  </si>
  <si>
    <t>13.78194729167502</t>
  </si>
  <si>
    <t>7.330286659169166</t>
  </si>
  <si>
    <t>9.779636126667446</t>
  </si>
  <si>
    <t>6.850661445983992</t>
  </si>
  <si>
    <t>39.30750253627584</t>
  </si>
  <si>
    <t>9.715647341782892</t>
  </si>
  <si>
    <t>31.76476034853718</t>
  </si>
  <si>
    <t>9.746430774336826</t>
  </si>
  <si>
    <t>7.133082068834088</t>
  </si>
  <si>
    <t>61.595778045243705</t>
  </si>
  <si>
    <t>48.01672251031373</t>
  </si>
  <si>
    <t>67.56478372643548</t>
  </si>
  <si>
    <t>11.205934880875477</t>
  </si>
  <si>
    <t>12.379894460922873</t>
  </si>
  <si>
    <t>5.517478569250153</t>
  </si>
  <si>
    <t>8.587297151746597</t>
  </si>
  <si>
    <t>14.247936435115022</t>
  </si>
  <si>
    <t>9.189602685768792</t>
  </si>
  <si>
    <t>5.157409855073853</t>
  </si>
  <si>
    <t>16.23358904315597</t>
  </si>
  <si>
    <t>13.589042216194834</t>
  </si>
  <si>
    <t>9.234907795352392</t>
  </si>
  <si>
    <t>7.334661154312291</t>
  </si>
  <si>
    <t>7.893962107109991</t>
  </si>
  <si>
    <t>6.510872563665479</t>
  </si>
  <si>
    <t>7.585690251781466</t>
  </si>
  <si>
    <t>10.326579468300396</t>
  </si>
  <si>
    <t>7.282224313846123</t>
  </si>
  <si>
    <t>9.071131294575617</t>
  </si>
  <si>
    <t>6.366344925267878</t>
  </si>
  <si>
    <t>10.63111471196787</t>
  </si>
  <si>
    <t>5.230694577535857</t>
  </si>
  <si>
    <t>9.387261841177585</t>
  </si>
  <si>
    <t>6.421114864155489</t>
  </si>
  <si>
    <t>13.906057382379823</t>
  </si>
  <si>
    <t>3.6126860418886593</t>
  </si>
  <si>
    <t>10.761447655123796</t>
  </si>
  <si>
    <t>4.985234313025603</t>
  </si>
  <si>
    <t>10.551044339575098</t>
  </si>
  <si>
    <t>8.608123931298126</t>
  </si>
  <si>
    <t>7.449554591933192</t>
  </si>
  <si>
    <t>25.221555411149716</t>
  </si>
  <si>
    <t>5.3567389599501345</t>
  </si>
  <si>
    <t>13.082882129820531</t>
  </si>
  <si>
    <t>8.486972956964042</t>
  </si>
  <si>
    <t>7.238170333259198</t>
  </si>
  <si>
    <t>5.303567510479298</t>
  </si>
  <si>
    <t>43.04746192433308</t>
  </si>
  <si>
    <t>38.98779281913171</t>
  </si>
  <si>
    <t>56.07138307550475</t>
  </si>
  <si>
    <t>7.658016449146181</t>
  </si>
  <si>
    <t>5.472549914279737</t>
  </si>
  <si>
    <t>8.139892514638962</t>
  </si>
  <si>
    <t>6.466973871188106</t>
  </si>
  <si>
    <t>13.03917270815199</t>
  </si>
  <si>
    <t>10.583664030836657</t>
  </si>
  <si>
    <t>28.96686220849126</t>
  </si>
  <si>
    <t>25.309250111226163</t>
  </si>
  <si>
    <t>11.511666130895977</t>
  </si>
  <si>
    <t>8.448002657197033</t>
  </si>
  <si>
    <t>14.100789586479406</t>
  </si>
  <si>
    <t>10.660756815937916</t>
  </si>
  <si>
    <t>7.726630332929393</t>
  </si>
  <si>
    <t>5.896753074656252</t>
  </si>
  <si>
    <t>10.443445128537554</t>
  </si>
  <si>
    <t>7.979759714688665</t>
  </si>
  <si>
    <t>8.331385842999573</t>
  </si>
  <si>
    <t>5.551327922138164</t>
  </si>
  <si>
    <t>8.775267825048973</t>
  </si>
  <si>
    <t>5.539679726095575</t>
  </si>
  <si>
    <t>20.65103781112192</t>
  </si>
  <si>
    <t>15.30448039180071</t>
  </si>
  <si>
    <t>13.998260343545214</t>
  </si>
  <si>
    <t>9.997802082113019</t>
  </si>
  <si>
    <t>10.684627508725637</t>
  </si>
  <si>
    <t>7.277500089624407</t>
  </si>
  <si>
    <t>11.961953164588047</t>
  </si>
  <si>
    <t>4.986583964672493</t>
  </si>
  <si>
    <t>9.346938254428016</t>
  </si>
  <si>
    <t>7.737577876232525</t>
  </si>
  <si>
    <t>13.712416353462467</t>
  </si>
  <si>
    <t>11.03295335628782</t>
  </si>
  <si>
    <t>8.536659453873384</t>
  </si>
  <si>
    <t>5.984538997060066</t>
  </si>
  <si>
    <t>15.964832907374698</t>
  </si>
  <si>
    <t>10.623223563078422</t>
  </si>
  <si>
    <t>8.271818158994023</t>
  </si>
  <si>
    <t>5.669508169013315</t>
  </si>
  <si>
    <t>10.270599491737782</t>
  </si>
  <si>
    <t>6.174769469167601</t>
  </si>
  <si>
    <t>14.170743088251385</t>
  </si>
  <si>
    <t>9.939884197383899</t>
  </si>
  <si>
    <t>11.712347038077464</t>
  </si>
  <si>
    <t>11.01404264934065</t>
  </si>
  <si>
    <t>7.260527693121183</t>
  </si>
  <si>
    <t>13.111474838826679</t>
  </si>
  <si>
    <t>10.65092362686391</t>
  </si>
  <si>
    <t>10.458037112559817</t>
  </si>
  <si>
    <t>8.141544349316304</t>
  </si>
  <si>
    <t>5.274564762314732</t>
  </si>
  <si>
    <t>17.77206038941548</t>
  </si>
  <si>
    <t>14.380832459553453</t>
  </si>
  <si>
    <t>24.657656011875904</t>
  </si>
  <si>
    <t>18.34155354924427</t>
  </si>
  <si>
    <t>9.275660707230694</t>
  </si>
  <si>
    <t>7.595215345570096</t>
  </si>
  <si>
    <t>9.738888153856886</t>
  </si>
  <si>
    <t>6.430127643233545</t>
  </si>
  <si>
    <t>8.132606662122061</t>
  </si>
  <si>
    <t>5.211804117306328</t>
  </si>
  <si>
    <t>12.779918514289193</t>
  </si>
  <si>
    <t>11.822218592389019</t>
  </si>
  <si>
    <t>7.802041091423505</t>
  </si>
  <si>
    <t>13.023020971874244</t>
  </si>
  <si>
    <t>7.321713117298645</t>
  </si>
  <si>
    <t>20.221666013121748</t>
  </si>
  <si>
    <t>13.742420536274768</t>
  </si>
  <si>
    <t>22.38302928559939</t>
  </si>
  <si>
    <t>15.285502650428354</t>
  </si>
  <si>
    <t>9.699440753224579</t>
  </si>
  <si>
    <t>11.647271338752953</t>
  </si>
  <si>
    <t>9.280362160717877</t>
  </si>
  <si>
    <t>11.376593339525218</t>
  </si>
  <si>
    <t>6.235261778011582</t>
  </si>
  <si>
    <t>12.073547193562234</t>
  </si>
  <si>
    <t>11.543645073517258</t>
  </si>
  <si>
    <t>9.247512883219065</t>
  </si>
  <si>
    <t>10.11537744970462</t>
  </si>
  <si>
    <t>8.363481841790232</t>
  </si>
  <si>
    <t>10.910711544695342</t>
  </si>
  <si>
    <t>7.8040124447241634</t>
  </si>
  <si>
    <t>11.159288339608855</t>
  </si>
  <si>
    <t>6.859833276152214</t>
  </si>
  <si>
    <t>5.815365355382219</t>
  </si>
  <si>
    <t>9.128992667383256</t>
  </si>
  <si>
    <t>5.693676091796579</t>
  </si>
  <si>
    <t>6.882491272684672</t>
  </si>
  <si>
    <t>5.5543732274948665</t>
  </si>
  <si>
    <t>8.384020724515466</t>
  </si>
  <si>
    <t>5.497331088125393</t>
  </si>
  <si>
    <t>7.251167963488658</t>
  </si>
  <si>
    <t>5.8734130772168145</t>
  </si>
  <si>
    <t>10.409523501754263</t>
  </si>
  <si>
    <t>9.095367892081951</t>
  </si>
  <si>
    <t>9.149285968421841</t>
  </si>
  <si>
    <t>3.7470031692061863</t>
  </si>
  <si>
    <t>15.213408408062179</t>
  </si>
  <si>
    <t>9.981347771677182</t>
  </si>
  <si>
    <t>12.642307456545295</t>
  </si>
  <si>
    <t>6.292259976968144</t>
  </si>
  <si>
    <t>9.391997552256067</t>
  </si>
  <si>
    <t>6.356783406615929</t>
  </si>
  <si>
    <t>7.646420993285852</t>
  </si>
  <si>
    <t>6.336580391759067</t>
  </si>
  <si>
    <t>10.046859297529354</t>
  </si>
  <si>
    <t>7.347794485267594</t>
  </si>
  <si>
    <t>10.30090870526219</t>
  </si>
  <si>
    <t>6.537239879958864</t>
  </si>
  <si>
    <t>33.04907164461818</t>
  </si>
  <si>
    <t>28.93026012401991</t>
  </si>
  <si>
    <t>47.843494855622744</t>
  </si>
  <si>
    <t>8.837192700217868</t>
  </si>
  <si>
    <t>4.433475009301184</t>
  </si>
  <si>
    <t>9.812997359516416</t>
  </si>
  <si>
    <t>7.452721713162822</t>
  </si>
  <si>
    <t>30.105457736658142</t>
  </si>
  <si>
    <t>7.961232541138008</t>
  </si>
  <si>
    <t>10.93001217556468</t>
  </si>
  <si>
    <t>8.337750342366002</t>
  </si>
  <si>
    <t>15.409947693727338</t>
  </si>
  <si>
    <t>3.9977446064996123</t>
  </si>
  <si>
    <t>29.64531346004205</t>
  </si>
  <si>
    <t>20.025972305461192</t>
  </si>
  <si>
    <t>30.331501776206203</t>
  </si>
  <si>
    <t>11.911955928930626</t>
  </si>
  <si>
    <t>7.191397109627967</t>
  </si>
  <si>
    <t>15.783824294945454</t>
  </si>
  <si>
    <t>5.771371721115221</t>
  </si>
  <si>
    <t>11.378067168015223</t>
  </si>
  <si>
    <t>7.0772054967144715</t>
  </si>
  <si>
    <t>7.592460617265785</t>
  </si>
  <si>
    <t>5.1714477752314325</t>
  </si>
  <si>
    <t>8.275474513203589</t>
  </si>
  <si>
    <t>5.481348771598299</t>
  </si>
  <si>
    <t>19.58638571059909</t>
  </si>
  <si>
    <t>6.143803032436605</t>
  </si>
  <si>
    <t>19.849016308852562</t>
  </si>
  <si>
    <t>6.308108725130566</t>
  </si>
  <si>
    <t>10.522294165656675</t>
  </si>
  <si>
    <t>5.607493677157124</t>
  </si>
  <si>
    <t>26.393376156709614</t>
  </si>
  <si>
    <t>5.993290363483803</t>
  </si>
  <si>
    <t>62.33999240875728</t>
  </si>
  <si>
    <t>19.06104382235659</t>
  </si>
  <si>
    <t>15.657176674313943</t>
  </si>
  <si>
    <t>4.9780940456434974</t>
  </si>
  <si>
    <t>11.73299392896391</t>
  </si>
  <si>
    <t>6.130956479888399</t>
  </si>
  <si>
    <t>16.013765900394205</t>
  </si>
  <si>
    <t>13.840078092296395</t>
  </si>
  <si>
    <t>7.677532078770772</t>
  </si>
  <si>
    <t>20.122988822613493</t>
  </si>
  <si>
    <t>10.654370955312762</t>
  </si>
  <si>
    <t>20.023850628207803</t>
  </si>
  <si>
    <t>6.987708248695333</t>
  </si>
  <si>
    <t>22.40535650240808</t>
  </si>
  <si>
    <t>12.632462460364705</t>
  </si>
  <si>
    <t>8.788689603037824</t>
  </si>
  <si>
    <t>33.366395881172146</t>
  </si>
  <si>
    <t>29.756229268134454</t>
  </si>
  <si>
    <t>37.656340767525464</t>
  </si>
  <si>
    <t>12.498798487688122</t>
  </si>
  <si>
    <t>10.135743988446258</t>
  </si>
  <si>
    <t>7.140552212270007</t>
  </si>
  <si>
    <t>5.147181236631489</t>
  </si>
  <si>
    <t>10.471874514932642</t>
  </si>
  <si>
    <t>9.254587855191666</t>
  </si>
  <si>
    <t>26.374271947330527</t>
  </si>
  <si>
    <t>14.880380368536274</t>
  </si>
  <si>
    <t>32.95451410656816</t>
  </si>
  <si>
    <t>9.722639273198968</t>
  </si>
  <si>
    <t>4.734693412476313</t>
  </si>
  <si>
    <t>8.757621765938714</t>
  </si>
  <si>
    <t>5.497628381779054</t>
  </si>
  <si>
    <t>10.976636316089426</t>
  </si>
  <si>
    <t>5.981855538831439</t>
  </si>
  <si>
    <t>19.71653536448456</t>
  </si>
  <si>
    <t>11.980374697874517</t>
  </si>
  <si>
    <t>4.247608426134423</t>
  </si>
  <si>
    <t>5.8645156502132165</t>
  </si>
  <si>
    <t>11.426425572808322</t>
  </si>
  <si>
    <t>8.327778706908811</t>
  </si>
  <si>
    <t>6.957195645827733</t>
  </si>
  <si>
    <t>7.3716286200007515</t>
  </si>
  <si>
    <t>5.593161680552354</t>
  </si>
  <si>
    <t>16.96348850348437</t>
  </si>
  <si>
    <t>14.109535629029237</t>
  </si>
  <si>
    <t>19.999733306419284</t>
  </si>
  <si>
    <t>8.545907022335387</t>
  </si>
  <si>
    <t>8.877164482206787</t>
  </si>
  <si>
    <t>5.916886976138479</t>
  </si>
  <si>
    <t>48.09639275212256</t>
  </si>
  <si>
    <t>22.38597131857163</t>
  </si>
  <si>
    <t>48.46648326421054</t>
  </si>
  <si>
    <t>11.415322042554608</t>
  </si>
  <si>
    <t>10.700774075163942</t>
  </si>
  <si>
    <t>7.674224562061478</t>
  </si>
  <si>
    <t>9.128826724689395</t>
  </si>
  <si>
    <t>7.312238204531673</t>
  </si>
  <si>
    <t>13.296319964252161</t>
  </si>
  <si>
    <t>8.916404816256033</t>
  </si>
  <si>
    <t>18.99061604440857</t>
  </si>
  <si>
    <t>11.830884623183694</t>
  </si>
  <si>
    <t>23.57965224510319</t>
  </si>
  <si>
    <t>8.573642856558468</t>
  </si>
  <si>
    <t>12.729091022833174</t>
  </si>
  <si>
    <t>5.797638865055761</t>
  </si>
  <si>
    <t>13.749025818997742</t>
  </si>
  <si>
    <t>11.756799432810832</t>
  </si>
  <si>
    <t>32.46278013094355</t>
  </si>
  <si>
    <t>28.512455532774716</t>
  </si>
  <si>
    <t>37.70941526992961</t>
  </si>
  <si>
    <t>47.672987239682186</t>
  </si>
  <si>
    <t>42.60071257181819</t>
  </si>
  <si>
    <t>58.83026432033091</t>
  </si>
  <si>
    <t>8.287242650865533</t>
  </si>
  <si>
    <t>5.914488331104644</t>
  </si>
  <si>
    <t>9.462580968641786</t>
  </si>
  <si>
    <t>6.660554385873983</t>
  </si>
  <si>
    <t>11.02533588383782</t>
  </si>
  <si>
    <t>9.221157223255991</t>
  </si>
  <si>
    <t>16.617606328885746</t>
  </si>
  <si>
    <t>14.230886824222512</t>
  </si>
  <si>
    <t>15.005914885834443</t>
  </si>
  <si>
    <t>12.667429285945705</t>
  </si>
  <si>
    <t>21.44259057380672</t>
  </si>
  <si>
    <t>14.43401782578419</t>
  </si>
  <si>
    <t>31.763602935764055</t>
  </si>
  <si>
    <t>11.87926658510439</t>
  </si>
  <si>
    <t>29.017236257093817</t>
  </si>
  <si>
    <t>10.852031156453624</t>
  </si>
  <si>
    <t>8.330672403090164</t>
  </si>
  <si>
    <t>12.311165772782276</t>
  </si>
  <si>
    <t>10.905833046254658</t>
  </si>
  <si>
    <t>31.721574268087334</t>
  </si>
  <si>
    <t>15.158315895107346</t>
  </si>
  <si>
    <t>34.698703145794944</t>
  </si>
  <si>
    <t>16.31867268259036</t>
  </si>
  <si>
    <t>9.494450922880445</t>
  </si>
  <si>
    <t>33.73253708303025</t>
  </si>
  <si>
    <t>12.915536015175821</t>
  </si>
  <si>
    <t>8.227222646878515</t>
  </si>
  <si>
    <t>6.142780546235708</t>
  </si>
  <si>
    <t>21.43452825646453</t>
  </si>
  <si>
    <t>7.824096673124082</t>
  </si>
  <si>
    <t>21.61018278497431</t>
  </si>
  <si>
    <t>20.90246768453081</t>
  </si>
  <si>
    <t>14.174861700067046</t>
  </si>
  <si>
    <t>10.001602717418498</t>
  </si>
  <si>
    <t>6.527368993463237</t>
  </si>
  <si>
    <t>9.121171405195089</t>
  </si>
  <si>
    <t>6.117921158650143</t>
  </si>
  <si>
    <t>15.795338336329948</t>
  </si>
  <si>
    <t>12.797754135640153</t>
  </si>
  <si>
    <t>7.299919739970908</t>
  </si>
  <si>
    <t>4.997661484244579</t>
  </si>
  <si>
    <t>51.28843292164786</t>
  </si>
  <si>
    <t>49.27714196743918</t>
  </si>
  <si>
    <t>24.085312784014892</t>
  </si>
  <si>
    <t>17.677166694719343</t>
  </si>
  <si>
    <t>9.319276877939204</t>
  </si>
  <si>
    <t>7.165336844462701</t>
  </si>
  <si>
    <t>12.10239872681438</t>
  </si>
  <si>
    <t>7.028405702513733</t>
  </si>
  <si>
    <t>8.231806522482643</t>
  </si>
  <si>
    <t>5.4679464175036525</t>
  </si>
  <si>
    <t>10.505187802701915</t>
  </si>
  <si>
    <t>5.109179255263795</t>
  </si>
  <si>
    <t>9.826021991926439</t>
  </si>
  <si>
    <t>7.322203278271864</t>
  </si>
  <si>
    <t>8.464134532412308</t>
  </si>
  <si>
    <t>5.431688389077304</t>
  </si>
  <si>
    <t>8.326439996312361</t>
  </si>
  <si>
    <t>5.4965990083407625</t>
  </si>
  <si>
    <t>8.968997547835057</t>
  </si>
  <si>
    <t>13.287833426372224</t>
  </si>
  <si>
    <t>4.707688604426682</t>
  </si>
  <si>
    <t>52.543967537070095</t>
  </si>
  <si>
    <t>20.444167948141192</t>
  </si>
  <si>
    <t>47.29693436154187</t>
  </si>
  <si>
    <t>13.698408169982278</t>
  </si>
  <si>
    <t>27.17855451288653</t>
  </si>
  <si>
    <t>17.22843272298617</t>
  </si>
  <si>
    <t>38.41874542459709</t>
  </si>
  <si>
    <t>10.058017670640783</t>
  </si>
  <si>
    <t>7.582983338282417</t>
  </si>
  <si>
    <t>21.24661190477974</t>
  </si>
  <si>
    <t>17.461897715032094</t>
  </si>
  <si>
    <t>13.07851620421108</t>
  </si>
  <si>
    <t>9.631001833464566</t>
  </si>
  <si>
    <t>15.509784266200331</t>
  </si>
  <si>
    <t>8.908136539716933</t>
  </si>
  <si>
    <t>14.16632337478479</t>
  </si>
  <si>
    <t>18.49324200890693</t>
  </si>
  <si>
    <t>27.875968530893076</t>
  </si>
  <si>
    <t>17.385676204352098</t>
  </si>
  <si>
    <t>30.19254561319467</t>
  </si>
  <si>
    <t>12.613501524133053</t>
  </si>
  <si>
    <t>30.789608636681304</t>
  </si>
  <si>
    <t>7.831318349543111</t>
  </si>
  <si>
    <t>6.404293444922888</t>
  </si>
  <si>
    <t>12.776842066696167</t>
  </si>
  <si>
    <t>8.618970196573013</t>
  </si>
  <si>
    <t>7.528061837150286</t>
  </si>
  <si>
    <t>5.741301506460616</t>
  </si>
  <si>
    <t>34.53825663872851</t>
  </si>
  <si>
    <t>21.45732191099733</t>
  </si>
  <si>
    <t>10.47106256974853</t>
  </si>
  <si>
    <t>6.033635528433839</t>
  </si>
  <si>
    <t>7.7658344321806645</t>
  </si>
  <si>
    <t>4.9695752556796355</t>
  </si>
  <si>
    <t>11.374146325433161</t>
  </si>
  <si>
    <t>7.266977692802609</t>
  </si>
  <si>
    <t>52.62319294197299</t>
  </si>
  <si>
    <t>31.62225390121688</t>
  </si>
  <si>
    <t>65.89385403814228</t>
  </si>
  <si>
    <t>8.120262951482307</t>
  </si>
  <si>
    <t>5.887328580594536</t>
  </si>
  <si>
    <t>39.29514958274463</t>
  </si>
  <si>
    <t>12.223369650081475</t>
  </si>
  <si>
    <t>35.397740040855716</t>
  </si>
  <si>
    <t>11.93181938621738</t>
  </si>
  <si>
    <t>8.812276129947927</t>
  </si>
  <si>
    <t>10.651696082626014</t>
  </si>
  <si>
    <t>7.7019416651665455</t>
  </si>
  <si>
    <t>14.820397386351804</t>
  </si>
  <si>
    <t>8.502498576625356</t>
  </si>
  <si>
    <t>12.92090947010908</t>
  </si>
  <si>
    <t>8.686349910517482</t>
  </si>
  <si>
    <t>16.45909527679608</t>
  </si>
  <si>
    <t>12.76332222270455</t>
  </si>
  <si>
    <t>22.507095541741208</t>
  </si>
  <si>
    <t>10.744844529099906</t>
  </si>
  <si>
    <t>18.01404844364304</t>
  </si>
  <si>
    <t>9.046231551389846</t>
  </si>
  <si>
    <t>15.30330643475127</t>
  </si>
  <si>
    <t>8.930346225609394</t>
  </si>
  <si>
    <t>14.977695853119409</t>
  </si>
  <si>
    <t>11.00972622144714</t>
  </si>
  <si>
    <t>16.69966722845093</t>
  </si>
  <si>
    <t>13.768678687029817</t>
  </si>
  <si>
    <t>22.106839750965534</t>
  </si>
  <si>
    <t>15.401907129854628</t>
  </si>
  <si>
    <t>8.541151330207281</t>
  </si>
  <si>
    <t>6.721948559457047</t>
  </si>
  <si>
    <t>8.373042552942135</t>
  </si>
  <si>
    <t>5.946802900362751</t>
  </si>
  <si>
    <t>29.11571858186733</t>
  </si>
  <si>
    <t>25.99751961245735</t>
  </si>
  <si>
    <t>12.257425800345422</t>
  </si>
  <si>
    <t>3.883285167215055</t>
  </si>
  <si>
    <t>11.839184859827894</t>
  </si>
  <si>
    <t>9.741708912196978</t>
  </si>
  <si>
    <t>23.825718243430778</t>
  </si>
  <si>
    <t>9.263817313634055</t>
  </si>
  <si>
    <t>9.684158271396049</t>
  </si>
  <si>
    <t>4.123322192561452</t>
  </si>
  <si>
    <t>9.118267222819096</t>
  </si>
  <si>
    <t>5.650352291713339</t>
  </si>
  <si>
    <t>18.63607478236836</t>
  </si>
  <si>
    <t>15.972463550680555</t>
  </si>
  <si>
    <t>10.06783716359308</t>
  </si>
  <si>
    <t>5.049316402297131</t>
  </si>
  <si>
    <t>12.029454635121242</t>
  </si>
  <si>
    <t>24.49088189929481</t>
  </si>
  <si>
    <t>15.931111396204138</t>
  </si>
  <si>
    <t>21.548435292207834</t>
  </si>
  <si>
    <t>9.184547714262695</t>
  </si>
  <si>
    <t>25.742292896895073</t>
  </si>
  <si>
    <t>15.218049820516882</t>
  </si>
  <si>
    <t>12.482566026463317</t>
  </si>
  <si>
    <t>9.487519000290906</t>
  </si>
  <si>
    <t>11.458949544473755</t>
  </si>
  <si>
    <t>8.918049705203822</t>
  </si>
  <si>
    <t>8.457389110186282</t>
  </si>
  <si>
    <t>6.537957478970961</t>
  </si>
  <si>
    <t>13.170927925024062</t>
  </si>
  <si>
    <t>9.051935790326992</t>
  </si>
  <si>
    <t>7.0864243071870465</t>
  </si>
  <si>
    <t>8.097355481692807</t>
  </si>
  <si>
    <t>5.294815308818322</t>
  </si>
  <si>
    <t>14.600971871216643</t>
  </si>
  <si>
    <t>9.689606878105891</t>
  </si>
  <si>
    <t>53.340328933085736</t>
  </si>
  <si>
    <t>18.862056243333832</t>
  </si>
  <si>
    <t>48.518037882832814</t>
  </si>
  <si>
    <t>6.998721152579381</t>
  </si>
  <si>
    <t>7.128029002878917</t>
  </si>
  <si>
    <t>10.887667816385003</t>
  </si>
  <si>
    <t>12.049874286937106</t>
  </si>
  <si>
    <t>3.416101064392719</t>
  </si>
  <si>
    <t>18.468290768030588</t>
  </si>
  <si>
    <t>7.223458112860375</t>
  </si>
  <si>
    <t>6.415191503348013</t>
  </si>
  <si>
    <t>12.816687952112003</t>
  </si>
  <si>
    <t>6.3434605436546985</t>
  </si>
  <si>
    <t>7.058604837098411</t>
  </si>
  <si>
    <t>4.976908983152104</t>
  </si>
  <si>
    <t>8.962691244905228</t>
  </si>
  <si>
    <t>7.031557899043841</t>
  </si>
  <si>
    <t>32.65327605781028</t>
  </si>
  <si>
    <t>7.021232378067541</t>
  </si>
  <si>
    <t>7.624411417333996</t>
  </si>
  <si>
    <t>5.201449227647533</t>
  </si>
  <si>
    <t>11.083733507561403</t>
  </si>
  <si>
    <t>5.747501350169243</t>
  </si>
  <si>
    <t>12.014491005294046</t>
  </si>
  <si>
    <t>7.986044822880821</t>
  </si>
  <si>
    <t>6.320498003846384</t>
  </si>
  <si>
    <t>5.727137480674001</t>
  </si>
  <si>
    <t>25.978794011116573</t>
  </si>
  <si>
    <t>20.146335354501712</t>
  </si>
  <si>
    <t>8.545001784924516</t>
  </si>
  <si>
    <t>4.932447269206522</t>
  </si>
  <si>
    <t>10.007600403753864</t>
  </si>
  <si>
    <t>56.59244528206745</t>
  </si>
  <si>
    <t>39.51198965405867</t>
  </si>
  <si>
    <t>76.95453203028396</t>
  </si>
  <si>
    <t>10.045852707695687</t>
  </si>
  <si>
    <t>7.018798440585849</t>
  </si>
  <si>
    <t>6.918117759314213</t>
  </si>
  <si>
    <t>7.230341328722901</t>
  </si>
  <si>
    <t>5.474431647069059</t>
  </si>
  <si>
    <t>19.856505275267242</t>
  </si>
  <si>
    <t>16.16427038390264</t>
  </si>
  <si>
    <t>27.94637722496424</t>
  </si>
  <si>
    <t>22.312556755752457</t>
  </si>
  <si>
    <t>18.762328317145773</t>
  </si>
  <si>
    <t>18.08119683715616</t>
  </si>
  <si>
    <t>13.587481069920415</t>
  </si>
  <si>
    <t>18.690427998934865</t>
  </si>
  <si>
    <t>14.022043764855278</t>
  </si>
  <si>
    <t>7.381222306785423</t>
  </si>
  <si>
    <t>5.647964744862844</t>
  </si>
  <si>
    <t>16.547682939510402</t>
  </si>
  <si>
    <t>13.929221734837478</t>
  </si>
  <si>
    <t>6.749637270513572</t>
  </si>
  <si>
    <t>5.472328453879781</t>
  </si>
  <si>
    <t>6.067282989222941</t>
  </si>
  <si>
    <t>11.691802145777357</t>
  </si>
  <si>
    <t>7.394440907920546</t>
  </si>
  <si>
    <t>5.241709593368726</t>
  </si>
  <si>
    <t>15.585532305333471</t>
  </si>
  <si>
    <t>13.454543197762169</t>
  </si>
  <si>
    <t>94.38423827996438</t>
  </si>
  <si>
    <t>12.638402115337891</t>
  </si>
  <si>
    <t>74.52516353554684</t>
  </si>
  <si>
    <t>10.126211791322524</t>
  </si>
  <si>
    <t>8.131569093481252</t>
  </si>
  <si>
    <t>15.44050927925931</t>
  </si>
  <si>
    <t>12.081237265688562</t>
  </si>
  <si>
    <t>11.08508055978236</t>
  </si>
  <si>
    <t>7.452931728323136</t>
  </si>
  <si>
    <t>9.409030042263602</t>
  </si>
  <si>
    <t>7.157126153696055</t>
  </si>
  <si>
    <t>9.046107950333552</t>
  </si>
  <si>
    <t>5.521803303625319</t>
  </si>
  <si>
    <t>27.091891483950743</t>
  </si>
  <si>
    <t>24.51590986620915</t>
  </si>
  <si>
    <t>17.46025180835796</t>
  </si>
  <si>
    <t>14.411548786336862</t>
  </si>
  <si>
    <t>8.627724199816415</t>
  </si>
  <si>
    <t>6.166484385178017</t>
  </si>
  <si>
    <t>12.164232338160968</t>
  </si>
  <si>
    <t>7.428407607884041</t>
  </si>
  <si>
    <t>13.966404685643147</t>
  </si>
  <si>
    <t>4.6620552268363635</t>
  </si>
  <si>
    <t>8.376897026039996</t>
  </si>
  <si>
    <t>5.986880172153227</t>
  </si>
  <si>
    <t>8.357724266626947</t>
  </si>
  <si>
    <t>6.5898065977347935</t>
  </si>
  <si>
    <t>51.50462801135243</t>
  </si>
  <si>
    <t>14.800458909391578</t>
  </si>
  <si>
    <t>41.892720131306824</t>
  </si>
  <si>
    <t>12.50306456516181</t>
  </si>
  <si>
    <t>11.448707492545424</t>
  </si>
  <si>
    <t>5.343728140866657</t>
  </si>
  <si>
    <t>9.210840058681786</t>
  </si>
  <si>
    <t>6.220192714038234</t>
  </si>
  <si>
    <t>9.070153278409535</t>
  </si>
  <si>
    <t>6.351799952199194</t>
  </si>
  <si>
    <t>41.124645493736786</t>
  </si>
  <si>
    <t>11.41846538282275</t>
  </si>
  <si>
    <t>35.12833614050059</t>
  </si>
  <si>
    <t>11.39024156625493</t>
  </si>
  <si>
    <t>10.259948567514082</t>
  </si>
  <si>
    <t>7.3624802715788675</t>
  </si>
  <si>
    <t>5.837481509325932</t>
  </si>
  <si>
    <t>19.743576150502225</t>
  </si>
  <si>
    <t>15.249525183776877</t>
  </si>
  <si>
    <t>40.16141566733576</t>
  </si>
  <si>
    <t>17.209571943436572</t>
  </si>
  <si>
    <t>42.34383071948026</t>
  </si>
  <si>
    <t>15.054399355932656</t>
  </si>
  <si>
    <t>11.91273343737657</t>
  </si>
  <si>
    <t>9.806328209655256</t>
  </si>
  <si>
    <t>7.707812217723207</t>
  </si>
  <si>
    <t>10.011717518015862</t>
  </si>
  <si>
    <t>3.466445269917818</t>
  </si>
  <si>
    <t>10.121483091945894</t>
  </si>
  <si>
    <t>13.898056027008668</t>
  </si>
  <si>
    <t>9.397718710125357</t>
  </si>
  <si>
    <t>8.615945857791399</t>
  </si>
  <si>
    <t>6.615968053417442</t>
  </si>
  <si>
    <t>46.458871747235506</t>
  </si>
  <si>
    <t>33.87416676846082</t>
  </si>
  <si>
    <t>45.86937976471886</t>
  </si>
  <si>
    <t>12.016206569389617</t>
  </si>
  <si>
    <t>7.217296650404516</t>
  </si>
  <si>
    <t>14.387040853381656</t>
  </si>
  <si>
    <t>10.852290059253445</t>
  </si>
  <si>
    <t>11.865182705617352</t>
  </si>
  <si>
    <t>8.258667226483777</t>
  </si>
  <si>
    <t>46.91008040010366</t>
  </si>
  <si>
    <t>10.31361919825156</t>
  </si>
  <si>
    <t>40.90232267243512</t>
  </si>
  <si>
    <t>7.086083292443428</t>
  </si>
  <si>
    <t>5.326608467925201</t>
  </si>
  <si>
    <t>12.624123462105691</t>
  </si>
  <si>
    <t>9.312915704650505</t>
  </si>
  <si>
    <t>8.900430392239642</t>
  </si>
  <si>
    <t>6.594592269970671</t>
  </si>
  <si>
    <t>7.521078940954783</t>
  </si>
  <si>
    <t>5.820647337056722</t>
  </si>
  <si>
    <t>10.702971492907713</t>
  </si>
  <si>
    <t>9.051876763047387</t>
  </si>
  <si>
    <t>13.990269165079345</t>
  </si>
  <si>
    <t>11.880294479274271</t>
  </si>
  <si>
    <t>11.81180940187317</t>
  </si>
  <si>
    <t>5.278637686825731</t>
  </si>
  <si>
    <t>9.388820926459536</t>
  </si>
  <si>
    <t>5.558158742982081</t>
  </si>
  <si>
    <t>40.85578408740954</t>
  </si>
  <si>
    <t>9.307671106273274</t>
  </si>
  <si>
    <t>32.57299494980466</t>
  </si>
  <si>
    <t>9.373213671626564</t>
  </si>
  <si>
    <t>6.191009051894201</t>
  </si>
  <si>
    <t>11.479999086864446</t>
  </si>
  <si>
    <t>5.476364862659372</t>
  </si>
  <si>
    <t>64.59387592890909</t>
  </si>
  <si>
    <t>37.868688227508414</t>
  </si>
  <si>
    <t>73.89181280764467</t>
  </si>
  <si>
    <t>6.529572564170822</t>
  </si>
  <si>
    <t>5.0534026416556825</t>
  </si>
  <si>
    <t>21.230379356761567</t>
  </si>
  <si>
    <t>12.96456306814133</t>
  </si>
  <si>
    <t>16.48258354059788</t>
  </si>
  <si>
    <t>9.771457659007512</t>
  </si>
  <si>
    <t>11.36446164039896</t>
  </si>
  <si>
    <t>6.137573237036911</t>
  </si>
  <si>
    <t>11.811819175384764</t>
  </si>
  <si>
    <t>7.297400166959769</t>
  </si>
  <si>
    <t>11.923716779913404</t>
  </si>
  <si>
    <t>5.968085770528752</t>
  </si>
  <si>
    <t>19.96157006733373</t>
  </si>
  <si>
    <t>14.77736696124234</t>
  </si>
  <si>
    <t>14.182535113737966</t>
  </si>
  <si>
    <t>8.048553936560731</t>
  </si>
  <si>
    <t>15.215168193726157</t>
  </si>
  <si>
    <t>5.932669254355199</t>
  </si>
  <si>
    <t>11.253927143891126</t>
  </si>
  <si>
    <t>2.9816260703224127</t>
  </si>
  <si>
    <t>18.64182333444088</t>
  </si>
  <si>
    <t>7.3808425989288615</t>
  </si>
  <si>
    <t>27.57823044985253</t>
  </si>
  <si>
    <t>12.672263213309888</t>
  </si>
  <si>
    <t>32.61901286060018</t>
  </si>
  <si>
    <t>39.46826575221076</t>
  </si>
  <si>
    <t>10.611810336627395</t>
  </si>
  <si>
    <t>31.192947920964443</t>
  </si>
  <si>
    <t>27.04601091833003</t>
  </si>
  <si>
    <t>6.285524049464534</t>
  </si>
  <si>
    <t>27.367864366808018</t>
  </si>
  <si>
    <t>5.663809554685126</t>
  </si>
  <si>
    <t>7.262692149567029</t>
  </si>
  <si>
    <t>5.126494266404869</t>
  </si>
  <si>
    <t>11.508242857549774</t>
  </si>
  <si>
    <t>15.008108299657287</t>
  </si>
  <si>
    <t>6.293327928618244</t>
  </si>
  <si>
    <t>47.002497968570275</t>
  </si>
  <si>
    <t>26.279267255750753</t>
  </si>
  <si>
    <t>9.507375864621157</t>
  </si>
  <si>
    <t>7.553822004617085</t>
  </si>
  <si>
    <t>9.940815153105234</t>
  </si>
  <si>
    <t>7.761901919301821</t>
  </si>
  <si>
    <t>12.124211972822874</t>
  </si>
  <si>
    <t>9.604797043159081</t>
  </si>
  <si>
    <t>15.50455692148274</t>
  </si>
  <si>
    <t>11.85934909557716</t>
  </si>
  <si>
    <t>7.9274430984943045</t>
  </si>
  <si>
    <t>5.207713991815064</t>
  </si>
  <si>
    <t>11.21394946175423</t>
  </si>
  <si>
    <t>9.200689065188497</t>
  </si>
  <si>
    <t>16.56240780840926</t>
  </si>
  <si>
    <t>9.744887514139553</t>
  </si>
  <si>
    <t>7.523732951186062</t>
  </si>
  <si>
    <t>22.52014104687833</t>
  </si>
  <si>
    <t>15.873576254094909</t>
  </si>
  <si>
    <t>7.559523809633747</t>
  </si>
  <si>
    <t>5.533365174855469</t>
  </si>
  <si>
    <t>29.299986579541482</t>
  </si>
  <si>
    <t>26.68277565290017</t>
  </si>
  <si>
    <t>33.25657829663178</t>
  </si>
  <si>
    <t>8.416517192486873</t>
  </si>
  <si>
    <t>5.770015467157568</t>
  </si>
  <si>
    <t>11.455626089833485</t>
  </si>
  <si>
    <t>4.201682023525559</t>
  </si>
  <si>
    <t>11.657741009744045</t>
  </si>
  <si>
    <t>28.861739379323623</t>
  </si>
  <si>
    <t>18.272528019537962</t>
  </si>
  <si>
    <t>12.767343914516752</t>
  </si>
  <si>
    <t>14.241853978594122</t>
  </si>
  <si>
    <t>7.614885350304214</t>
  </si>
  <si>
    <t>20.476184026041263</t>
  </si>
  <si>
    <t>7.545654734363481</t>
  </si>
  <si>
    <t>69.22693440804747</t>
  </si>
  <si>
    <t>35.327854715346184</t>
  </si>
  <si>
    <t>81.29575634681062</t>
  </si>
  <si>
    <t>12.294142457375989</t>
  </si>
  <si>
    <t>8.881438968044238</t>
  </si>
  <si>
    <t>11.810339290458908</t>
  </si>
  <si>
    <t>18.99686503298548</t>
  </si>
  <si>
    <t>15.090961032695176</t>
  </si>
  <si>
    <t>25.67099530598687</t>
  </si>
  <si>
    <t>11.17576669500905</t>
  </si>
  <si>
    <t>5.367864413809485</t>
  </si>
  <si>
    <t>14.436785647351455</t>
  </si>
  <si>
    <t>12.044234645445274</t>
  </si>
  <si>
    <t>10.273646018778166</t>
  </si>
  <si>
    <t>6.414267550730813</t>
  </si>
  <si>
    <t>10.454017812168106</t>
  </si>
  <si>
    <t>8.080540570563548</t>
  </si>
  <si>
    <t>9.043885581302202</t>
  </si>
  <si>
    <t>5.765551739256973</t>
  </si>
  <si>
    <t>14.306408924966469</t>
  </si>
  <si>
    <t>7.310169362512432</t>
  </si>
  <si>
    <t>9.482137264004317</t>
  </si>
  <si>
    <t>7.278299664783008</t>
  </si>
  <si>
    <t>13.205546388993142</t>
  </si>
  <si>
    <t>11.29830521769661</t>
  </si>
  <si>
    <t>38.25587064470365</t>
  </si>
  <si>
    <t>20.26297849706925</t>
  </si>
  <si>
    <t>19.14028429665033</t>
  </si>
  <si>
    <t>10.978212933619604</t>
  </si>
  <si>
    <t>11.91053167487429</t>
  </si>
  <si>
    <t>8.312737598689843</t>
  </si>
  <si>
    <t>18.54530276192327</t>
  </si>
  <si>
    <t>15.617091995964378</t>
  </si>
  <si>
    <t>22.67156809750927</t>
  </si>
  <si>
    <t>11.208109499011954</t>
  </si>
  <si>
    <t>6.550805631771209</t>
  </si>
  <si>
    <t>11.573898212437525</t>
  </si>
  <si>
    <t>9.064306624324512</t>
  </si>
  <si>
    <t>21.356655764990748</t>
  </si>
  <si>
    <t>18.16647107173658</t>
  </si>
  <si>
    <t>7.465450878216311</t>
  </si>
  <si>
    <t>14.947325620644243</t>
  </si>
  <si>
    <t>8.633684921745589</t>
  </si>
  <si>
    <t>10.692909469371589</t>
  </si>
  <si>
    <t>43.33717618317762</t>
  </si>
  <si>
    <t>15.586068269881881</t>
  </si>
  <si>
    <t>52.03844732503075</t>
  </si>
  <si>
    <t>14.103967599150511</t>
  </si>
  <si>
    <t>11.109494423262882</t>
  </si>
  <si>
    <t>9.806324908408412</t>
  </si>
  <si>
    <t>6.679252154267332</t>
  </si>
  <si>
    <t>31.813279052821652</t>
  </si>
  <si>
    <t>7.675913002915597</t>
  </si>
  <si>
    <t>28.555169387418776</t>
  </si>
  <si>
    <t>19.261491429005627</t>
  </si>
  <si>
    <t>7.7213473962529715</t>
  </si>
  <si>
    <t>7.263735135653927</t>
  </si>
  <si>
    <t>5.6410822973853865</t>
  </si>
  <si>
    <t>9.611886124022492</t>
  </si>
  <si>
    <t>8.063387627483058</t>
  </si>
  <si>
    <t>31.460892082167458</t>
  </si>
  <si>
    <t>6.253270858459289</t>
  </si>
  <si>
    <t>25.666911653522558</t>
  </si>
  <si>
    <t>14.294549053904927</t>
  </si>
  <si>
    <t>31.32091952673165</t>
  </si>
  <si>
    <t>13.010020541502216</t>
  </si>
  <si>
    <t>6.500229100741017</t>
  </si>
  <si>
    <t>10.69688031954814</t>
  </si>
  <si>
    <t>7.939954454957723</t>
  </si>
  <si>
    <t>26.714229309457913</t>
  </si>
  <si>
    <t>11.570573671170836</t>
  </si>
  <si>
    <t>9.845733558686868</t>
  </si>
  <si>
    <t>8.422581395698302</t>
  </si>
  <si>
    <t>5.746278034406503</t>
  </si>
  <si>
    <t>30.683048652906333</t>
  </si>
  <si>
    <t>7.265523080605729</t>
  </si>
  <si>
    <t>16.720804333896545</t>
  </si>
  <si>
    <t>7.365262919334674</t>
  </si>
  <si>
    <t>13.717841247537471</t>
  </si>
  <si>
    <t>10.314382141142866</t>
  </si>
  <si>
    <t>13.759323669224104</t>
  </si>
  <si>
    <t>6.362668458854193</t>
  </si>
  <si>
    <t>18.702252757264734</t>
  </si>
  <si>
    <t>15.044610643913222</t>
  </si>
  <si>
    <t>27.217010629184433</t>
  </si>
  <si>
    <t>24.314411895005748</t>
  </si>
  <si>
    <t>41.99161860828838</t>
  </si>
  <si>
    <t>30.035947297062215</t>
  </si>
  <si>
    <t>51.16639522186413</t>
  </si>
  <si>
    <t>10.552145123087191</t>
  </si>
  <si>
    <t>4.911980982020507</t>
  </si>
  <si>
    <t>12.60081048575595</t>
  </si>
  <si>
    <t>8.603069694639744</t>
  </si>
  <si>
    <t>10.689391429503033</t>
  </si>
  <si>
    <t>7.640025824657278</t>
  </si>
  <si>
    <t>18.37219547432462</t>
  </si>
  <si>
    <t>11.936490748563571</t>
  </si>
  <si>
    <t>6.009896346224117</t>
  </si>
  <si>
    <t>25.448194626053688</t>
  </si>
  <si>
    <t>20.682916879781303</t>
  </si>
  <si>
    <t>28.478061731796284</t>
  </si>
  <si>
    <t>35.33248716363787</t>
  </si>
  <si>
    <t>32.50814463888344</t>
  </si>
  <si>
    <t>29.038226866387113</t>
  </si>
  <si>
    <t>23.889320644652955</t>
  </si>
  <si>
    <t>30.822070014844883</t>
  </si>
  <si>
    <t>11.497839559667337</t>
  </si>
  <si>
    <t>5.781013886326081</t>
  </si>
  <si>
    <t>7.217942573898788</t>
  </si>
  <si>
    <t>18.70062209500338</t>
  </si>
  <si>
    <t>14.093427043576185</t>
  </si>
  <si>
    <t>12.115452063207417</t>
  </si>
  <si>
    <t>8.099450931099556</t>
  </si>
  <si>
    <t>9.190431191167367</t>
  </si>
  <si>
    <t>14.209302451871684</t>
  </si>
  <si>
    <t>6.625123867672675</t>
  </si>
  <si>
    <t>19.899550587076856</t>
  </si>
  <si>
    <t>24.351591323771842</t>
  </si>
  <si>
    <t>10.424625601484479</t>
  </si>
  <si>
    <t>62.01361353043703</t>
  </si>
  <si>
    <t>56.006079617783264</t>
  </si>
  <si>
    <t>8.112322837731059</t>
  </si>
  <si>
    <t>11.689590961811819</t>
  </si>
  <si>
    <t>8.799219681205315</t>
  </si>
  <si>
    <t>19.20452322229295</t>
  </si>
  <si>
    <t>12.33781361940801</t>
  </si>
  <si>
    <t>9.070611426631926</t>
  </si>
  <si>
    <t>5.7759778120726875</t>
  </si>
  <si>
    <t>25.25515540136958</t>
  </si>
  <si>
    <t>9.628609466918075</t>
  </si>
  <si>
    <t>8.641132435342683</t>
  </si>
  <si>
    <t>7.315118875972774</t>
  </si>
  <si>
    <t>7.329686530798276</t>
  </si>
  <si>
    <t>29.766126366064125</t>
  </si>
  <si>
    <t>11.877487470230825</t>
  </si>
  <si>
    <t>30.033314835362415</t>
  </si>
  <si>
    <t>10.187866258596953</t>
  </si>
  <si>
    <t>8.968345198040137</t>
  </si>
  <si>
    <t>9.228042857444585</t>
  </si>
  <si>
    <t>4.830400098327758</t>
  </si>
  <si>
    <t>7.336508324189605</t>
  </si>
  <si>
    <t>4.8036349153997335</t>
  </si>
  <si>
    <t>38.34477700784985</t>
  </si>
  <si>
    <t>33.03846372660106</t>
  </si>
  <si>
    <t>9.982123932547204</t>
  </si>
  <si>
    <t>4.379441861596322</t>
  </si>
  <si>
    <t>11.775710789165226</t>
  </si>
  <si>
    <t>10.071464227977112</t>
  </si>
  <si>
    <t>16.30214390209282</t>
  </si>
  <si>
    <t>9.459812004447727</t>
  </si>
  <si>
    <t>9.918359853772435</t>
  </si>
  <si>
    <t>6.690181052667162</t>
  </si>
  <si>
    <t>7.586415072469917</t>
  </si>
  <si>
    <t>5.958361735487531</t>
  </si>
  <si>
    <t>26.367615664816356</t>
  </si>
  <si>
    <t>9.384202255686489</t>
  </si>
  <si>
    <t>27.27636339397171</t>
  </si>
  <si>
    <t>10.751973736724715</t>
  </si>
  <si>
    <t>7.233090953942848</t>
  </si>
  <si>
    <t>15.34747737448165</t>
  </si>
  <si>
    <t>11.161749414204667</t>
  </si>
  <si>
    <t>8.904066779723587</t>
  </si>
  <si>
    <t>5.617307412757255</t>
  </si>
  <si>
    <t>8.092185881114055</t>
  </si>
  <si>
    <t>6.435645049485221</t>
  </si>
  <si>
    <t>8.519647658199965</t>
  </si>
  <si>
    <t>7.482235876285826</t>
  </si>
  <si>
    <t>7.987705963125274</t>
  </si>
  <si>
    <t>4.553244794140056</t>
  </si>
  <si>
    <t>9.944260924083185</t>
  </si>
  <si>
    <t>6.8221005047807814</t>
  </si>
  <si>
    <t>8.824416924119738</t>
  </si>
  <si>
    <t>5.408629398082188</t>
  </si>
  <si>
    <t>12.953825121981268</t>
  </si>
  <si>
    <t>10.555283769348822</t>
  </si>
  <si>
    <t>7.612808293702118</t>
  </si>
  <si>
    <t>7.601370997950503</t>
  </si>
  <si>
    <t>5.116421887240749</t>
  </si>
  <si>
    <t>62.90416154588458</t>
  </si>
  <si>
    <t>32.36076449364896</t>
  </si>
  <si>
    <t>82.19489035213807</t>
  </si>
  <si>
    <t>9.313826286564913</t>
  </si>
  <si>
    <t>6.036248632770259</t>
  </si>
  <si>
    <t>7.778741085464221</t>
  </si>
  <si>
    <t>27.907316003032978</t>
  </si>
  <si>
    <t>19.247896284901564</t>
  </si>
  <si>
    <t>34.058772731852805</t>
  </si>
  <si>
    <t>7.154457720319906</t>
  </si>
  <si>
    <t>20.568076199221103</t>
  </si>
  <si>
    <t>15.584950785770516</t>
  </si>
  <si>
    <t>8.695144864384625</t>
  </si>
  <si>
    <t>5.987813611825403</t>
  </si>
  <si>
    <t>51.39553477812744</t>
  </si>
  <si>
    <t>11.145712224055337</t>
  </si>
  <si>
    <t>50.81113896116185</t>
  </si>
  <si>
    <t>13.31049559569865</t>
  </si>
  <si>
    <t>10.228661137459454</t>
  </si>
  <si>
    <t>8.644896685530375</t>
  </si>
  <si>
    <t>12.10058978839568</t>
  </si>
  <si>
    <t>9.379473969485042</t>
  </si>
  <si>
    <t>8.095461584980862</t>
  </si>
  <si>
    <t>4.580821329937802</t>
  </si>
  <si>
    <t>7.742606287527089</t>
  </si>
  <si>
    <t>5.917895040259916</t>
  </si>
  <si>
    <t>12.42616111427762</t>
  </si>
  <si>
    <t>7.716830648279507</t>
  </si>
  <si>
    <t>30.015222964896648</t>
  </si>
  <si>
    <t>14.452833149827006</t>
  </si>
  <si>
    <t>34.23448553724738</t>
  </si>
  <si>
    <t>45.38172327569294</t>
  </si>
  <si>
    <t>13.88088936922576</t>
  </si>
  <si>
    <t>39.370039370059054</t>
  </si>
  <si>
    <t>10.332534167438162</t>
  </si>
  <si>
    <t>6.030573336256015</t>
  </si>
  <si>
    <t>18.435693080410584</t>
  </si>
  <si>
    <t>11.72334769211573</t>
  </si>
  <si>
    <t>8.332135493295041</t>
  </si>
  <si>
    <t>5.724558360342451</t>
  </si>
  <si>
    <t>6.300151161997517</t>
  </si>
  <si>
    <t>10.134187148369396</t>
  </si>
  <si>
    <t>4.476933172945052</t>
  </si>
  <si>
    <t>20.790453033703983</t>
  </si>
  <si>
    <t>23.972849379717523</t>
  </si>
  <si>
    <t>4.658037426245987</t>
  </si>
  <si>
    <t>17.663521732655695</t>
  </si>
  <si>
    <t>12.53429237466064</t>
  </si>
  <si>
    <t>10.454306621017531</t>
  </si>
  <si>
    <t>16.781354591998568</t>
  </si>
  <si>
    <t>8.669239020249222</t>
  </si>
  <si>
    <t>10.68063581936275</t>
  </si>
  <si>
    <t>4.9290496777750805</t>
  </si>
  <si>
    <t>7.148859981786124</t>
  </si>
  <si>
    <t>4.498498830991663</t>
  </si>
  <si>
    <t>7.393516843813518</t>
  </si>
  <si>
    <t>12.037906092820682</t>
  </si>
  <si>
    <t>6.628211670485326</t>
  </si>
  <si>
    <t>8.292031110105674</t>
  </si>
  <si>
    <t>4.400969060223615</t>
  </si>
  <si>
    <t>13.204727984345613</t>
  </si>
  <si>
    <t>38.65229618017538</t>
  </si>
  <si>
    <t>7.882332386611787</t>
  </si>
  <si>
    <t>6.1863640720842294</t>
  </si>
  <si>
    <t>8.654547313933996</t>
  </si>
  <si>
    <t>6.485191699468407</t>
  </si>
  <si>
    <t>7.049932574834954</t>
  </si>
  <si>
    <t>5.3074080316019945</t>
  </si>
  <si>
    <t>4.029980096305435</t>
  </si>
  <si>
    <t>12.65161710853524</t>
  </si>
  <si>
    <t>4.343249641166971</t>
  </si>
  <si>
    <t>18.050672223290405</t>
  </si>
  <si>
    <t>14.627392572678845</t>
  </si>
  <si>
    <t>27.646173713569898</t>
  </si>
  <si>
    <t>25.275545129521763</t>
  </si>
  <si>
    <t>8.233082856999353</t>
  </si>
  <si>
    <t>9.766703743645365</t>
  </si>
  <si>
    <t>5.007970591252829</t>
  </si>
  <si>
    <t>17.146244297119665</t>
  </si>
  <si>
    <t>13.23355877576848</t>
  </si>
  <si>
    <t>9.701514322404988</t>
  </si>
  <si>
    <t>8.615030438819938</t>
  </si>
  <si>
    <t>10.661409833749854</t>
  </si>
  <si>
    <t>5.313691094292472</t>
  </si>
  <si>
    <t>10.54131898039143</t>
  </si>
  <si>
    <t>6.085774526352156</t>
  </si>
  <si>
    <t>12.430621743344178</t>
  </si>
  <si>
    <t>10.676833559115968</t>
  </si>
  <si>
    <t>7.846858006587304</t>
  </si>
  <si>
    <t>5.387560277164005</t>
  </si>
  <si>
    <t>7.213113506621218</t>
  </si>
  <si>
    <t>5.732940598420068</t>
  </si>
  <si>
    <t>24.296475433927768</t>
  </si>
  <si>
    <t>12.734003152180495</t>
  </si>
  <si>
    <t>17.659768602262282</t>
  </si>
  <si>
    <t>11.706648425938184</t>
  </si>
  <si>
    <t>13.826271336682106</t>
  </si>
  <si>
    <t>9.661273046076058</t>
  </si>
  <si>
    <t>5.976812230741596</t>
  </si>
  <si>
    <t>33.03971756053754</t>
  </si>
  <si>
    <t>22.39276600122433</t>
  </si>
  <si>
    <t>41.66533331199932</t>
  </si>
  <si>
    <t>53.53715731085132</t>
  </si>
  <si>
    <t>27.455249335635557</t>
  </si>
  <si>
    <t>59.38013135721409</t>
  </si>
  <si>
    <t>38.50656958471569</t>
  </si>
  <si>
    <t>11.608827366157685</t>
  </si>
  <si>
    <t>36.76955262170047</t>
  </si>
  <si>
    <t>11.997224346133185</t>
  </si>
  <si>
    <t>7.872039707995885</t>
  </si>
  <si>
    <t>9.365830094549263</t>
  </si>
  <si>
    <t>7.423319436700461</t>
  </si>
  <si>
    <t>44.59462763539159</t>
  </si>
  <si>
    <t>35.01896194894097</t>
  </si>
  <si>
    <t>52.230259428802384</t>
  </si>
  <si>
    <t>10.903791699058107</t>
  </si>
  <si>
    <t>12.96697017688901</t>
  </si>
  <si>
    <t>7.205056074914674</t>
  </si>
  <si>
    <t>7.501475569399672</t>
  </si>
  <si>
    <t>14.514449131452269</t>
  </si>
  <si>
    <t>7.587825184737393</t>
  </si>
  <si>
    <t>5.360578737359546</t>
  </si>
  <si>
    <t>20.968287364835327</t>
  </si>
  <si>
    <t>17.41211188969164</t>
  </si>
  <si>
    <t>24.413111231467404</t>
  </si>
  <si>
    <t>17.39514328712528</t>
  </si>
  <si>
    <t>5.290315783430316</t>
  </si>
  <si>
    <t>10.28812032238582</t>
  </si>
  <si>
    <t>8.193929660750724</t>
  </si>
  <si>
    <t>11.729357892286854</t>
  </si>
  <si>
    <t>9.403622360115042</t>
  </si>
  <si>
    <t>18.117825668120464</t>
  </si>
  <si>
    <t>13.861677279462834</t>
  </si>
  <si>
    <t>11.488987104785839</t>
  </si>
  <si>
    <t>7.276196304090814</t>
  </si>
  <si>
    <t>43.82417044831574</t>
  </si>
  <si>
    <t>21.130353458938472</t>
  </si>
  <si>
    <t>17.35751784015206</t>
  </si>
  <si>
    <t>7.930059323270761</t>
  </si>
  <si>
    <t>9.171129053807316</t>
  </si>
  <si>
    <t>6.633313542630556</t>
  </si>
  <si>
    <t>11.74834426626043</t>
  </si>
  <si>
    <t>7.0740777415724745</t>
  </si>
  <si>
    <t>9.247136773475392</t>
  </si>
  <si>
    <t>3.4988660073008755</t>
  </si>
  <si>
    <t>10.347834616256216</t>
  </si>
  <si>
    <t>7.192031592654475</t>
  </si>
  <si>
    <t>13.869307600775311</t>
  </si>
  <si>
    <t>10.255854635708994</t>
  </si>
  <si>
    <t>22.23689407360926</t>
  </si>
  <si>
    <t>11.785840324966648</t>
  </si>
  <si>
    <t>10.352201682863205</t>
  </si>
  <si>
    <t>6.797679045401166</t>
  </si>
  <si>
    <t>7.553234907937368</t>
  </si>
  <si>
    <t>9.231839402977483</t>
  </si>
  <si>
    <t>6.372055307564069</t>
  </si>
  <si>
    <t>5.7714846974997265</t>
  </si>
  <si>
    <t>8.968957975845816</t>
  </si>
  <si>
    <t>4.685485099076622</t>
  </si>
  <si>
    <t>11.895732646994508</t>
  </si>
  <si>
    <t>13.945277163460798</t>
  </si>
  <si>
    <t>12.094241440995203</t>
  </si>
  <si>
    <t>13.380932781273758</t>
  </si>
  <si>
    <t>13.046862846105812</t>
  </si>
  <si>
    <t>8.055148372502389</t>
  </si>
  <si>
    <t>9.258180652362462</t>
  </si>
  <si>
    <t>5.965210975753764</t>
  </si>
  <si>
    <t>8.933501130701417</t>
  </si>
  <si>
    <t>4.892482469861871</t>
  </si>
  <si>
    <t>13.300389254920674</t>
  </si>
  <si>
    <t>11.11410060703684</t>
  </si>
  <si>
    <t>10.230592901838003</t>
  </si>
  <si>
    <t>4.4592739124643295</t>
  </si>
  <si>
    <t>35.89364656860269</t>
  </si>
  <si>
    <t>9.162415298646613</t>
  </si>
  <si>
    <t>49.44841082205225</t>
  </si>
  <si>
    <t>14.655346392991447</t>
  </si>
  <si>
    <t>43.965895873961216</t>
  </si>
  <si>
    <t>29.658472770268055</t>
  </si>
  <si>
    <t>9.160878671715455</t>
  </si>
  <si>
    <t>13.879684274310875</t>
  </si>
  <si>
    <t>11.36782363648884</t>
  </si>
  <si>
    <t>34.18701921049957</t>
  </si>
  <si>
    <t>29.057682793269034</t>
  </si>
  <si>
    <t>51.11751167652823</t>
  </si>
  <si>
    <t>17.71752631698976</t>
  </si>
  <si>
    <t>16.137013391209916</t>
  </si>
  <si>
    <t>51.57402349932875</t>
  </si>
  <si>
    <t>92.82779756085996</t>
  </si>
  <si>
    <t>8.012756524853106</t>
  </si>
  <si>
    <t>7.894141365751968</t>
  </si>
  <si>
    <t>8.492248196466285</t>
  </si>
  <si>
    <t>6.351472271558163</t>
  </si>
  <si>
    <t>8.161061850496921</t>
  </si>
  <si>
    <t>5.361327417798987</t>
  </si>
  <si>
    <t>9.565311668763805</t>
  </si>
  <si>
    <t>11.378133376852396</t>
  </si>
  <si>
    <t>8.273024796505611</t>
  </si>
  <si>
    <t>7.512534331920026</t>
  </si>
  <si>
    <t>4.956282397490196</t>
  </si>
  <si>
    <t>19.99130060881869</t>
  </si>
  <si>
    <t>5.252743304933371</t>
  </si>
  <si>
    <t>13.464998863928932</t>
  </si>
  <si>
    <t>9.316210340883623</t>
  </si>
  <si>
    <t>7.052823017291841</t>
  </si>
  <si>
    <t>5.953975659303373</t>
  </si>
  <si>
    <t>16.080797172700713</t>
  </si>
  <si>
    <t>12.532055916121738</t>
  </si>
  <si>
    <t>6.333502559480312</t>
  </si>
  <si>
    <t>31.769087118092234</t>
  </si>
  <si>
    <t>7.116304069745873</t>
  </si>
  <si>
    <t>18.246122476764967</t>
  </si>
  <si>
    <t>9.454987540608366</t>
  </si>
  <si>
    <t>11.62679869431675</t>
  </si>
  <si>
    <t>28.124980778313116</t>
  </si>
  <si>
    <t>9.899138193861718</t>
  </si>
  <si>
    <t>31.796226191169293</t>
  </si>
  <si>
    <t>6.900280196484504</t>
  </si>
  <si>
    <t>7.4826329180550735</t>
  </si>
  <si>
    <t>5.526050383092067</t>
  </si>
  <si>
    <t>11.295364989638365</t>
  </si>
  <si>
    <t>6.843585730476643</t>
  </si>
  <si>
    <t>9.392558358858398</t>
  </si>
  <si>
    <t>5.032031572830623</t>
  </si>
  <si>
    <t>7.545216307106161</t>
  </si>
  <si>
    <t>36.49697978593628</t>
  </si>
  <si>
    <t>6.091771361091966</t>
  </si>
  <si>
    <t>32.38826948140329</t>
  </si>
  <si>
    <t>20.268048346575743</t>
  </si>
  <si>
    <t>9.060599811945098</t>
  </si>
  <si>
    <t>15.142074798013553</t>
  </si>
  <si>
    <t>12.432824528367311</t>
  </si>
  <si>
    <t>9.586902667381544</t>
  </si>
  <si>
    <t>7.446960152058862</t>
  </si>
  <si>
    <t>17.897933794604523</t>
  </si>
  <si>
    <t>11.246075832638219</t>
  </si>
  <si>
    <t>10.800433576562318</t>
  </si>
  <si>
    <t>7.801706676182708</t>
  </si>
  <si>
    <t>5.774773297279709</t>
  </si>
  <si>
    <t>11.47815735535126</t>
  </si>
  <si>
    <t>9.322802174506092</t>
  </si>
  <si>
    <t>8.517165007795715</t>
  </si>
  <si>
    <t>5.875826649718122</t>
  </si>
  <si>
    <t>14.184495227302994</t>
  </si>
  <si>
    <t>9.784298890009694</t>
  </si>
  <si>
    <t>5.344753676913855</t>
  </si>
  <si>
    <t>7.489424905808463</t>
  </si>
  <si>
    <t>5.187861896809825</t>
  </si>
  <si>
    <t>7.0331208104160305</t>
  </si>
  <si>
    <t>8.969060261460562</t>
  </si>
  <si>
    <t>7.093750862161756</t>
  </si>
  <si>
    <t>12.494649779736358</t>
  </si>
  <si>
    <t>9.123703917182267</t>
  </si>
  <si>
    <t>9.551834584396767</t>
  </si>
  <si>
    <t>4.079635046601585</t>
  </si>
  <si>
    <t>19.14486355959738</t>
  </si>
  <si>
    <t>15.668587416406861</t>
  </si>
  <si>
    <t>19.398152276732027</t>
  </si>
  <si>
    <t>15.58946573729465</t>
  </si>
  <si>
    <t>5.109216973097726</t>
  </si>
  <si>
    <t>14.801098160385754</t>
  </si>
  <si>
    <t>7.5959152875275295</t>
  </si>
  <si>
    <t>31.92328964544406</t>
  </si>
  <si>
    <t>15.811205527352973</t>
  </si>
  <si>
    <t>34.07345007480164</t>
  </si>
  <si>
    <t>13.419664210363962</t>
  </si>
  <si>
    <t>11.32613804211119</t>
  </si>
  <si>
    <t>8.019107543362383</t>
  </si>
  <si>
    <t>5.129825791850652</t>
  </si>
  <si>
    <t>8.013507226292075</t>
  </si>
  <si>
    <t>5.066400624195272</t>
  </si>
  <si>
    <t>13.914320796094833</t>
  </si>
  <si>
    <t>4.955672275070029</t>
  </si>
  <si>
    <t>13.493581047393638</t>
  </si>
  <si>
    <t>7.5655916403878365</t>
  </si>
  <si>
    <t>8.626364154604026</t>
  </si>
  <si>
    <t>8.501815305830574</t>
  </si>
  <si>
    <t>5.225121822241196</t>
  </si>
  <si>
    <t>25.96961540125361</t>
  </si>
  <si>
    <t>14.256692156725796</t>
  </si>
  <si>
    <t>32.64965543462902</t>
  </si>
  <si>
    <t>25.753197912208755</t>
  </si>
  <si>
    <t>23.95930666200814</t>
  </si>
  <si>
    <t>33.77869150810907</t>
  </si>
  <si>
    <t>5.908952794940666</t>
  </si>
  <si>
    <t>8.436382585705935</t>
  </si>
  <si>
    <t>4.290033192327342</t>
  </si>
  <si>
    <t>7.336402504569153</t>
  </si>
  <si>
    <t>4.850657286951154</t>
  </si>
  <si>
    <t>12.948502879832281</t>
  </si>
  <si>
    <t>7.516764463787254</t>
  </si>
  <si>
    <t>23.006078130309955</t>
  </si>
  <si>
    <t>8.999946130456594</t>
  </si>
  <si>
    <t>27.147743920996454</t>
  </si>
  <si>
    <t>33.42095506657325</t>
  </si>
  <si>
    <t>14.848231970775952</t>
  </si>
  <si>
    <t>36.796738985948195</t>
  </si>
  <si>
    <t>8.621367665918411</t>
  </si>
  <si>
    <t>7.041882311938717</t>
  </si>
  <si>
    <t>8.893733881856697</t>
  </si>
  <si>
    <t>5.801018128081067</t>
  </si>
  <si>
    <t>10.449152282474229</t>
  </si>
  <si>
    <t>5.101196727581065</t>
  </si>
  <si>
    <t>10.768262691537739</t>
  </si>
  <si>
    <t>6.102172012450858</t>
  </si>
  <si>
    <t>7.869947504708565</t>
  </si>
  <si>
    <t>5.1770661075839115</t>
  </si>
  <si>
    <t>11.872451747822417</t>
  </si>
  <si>
    <t>9.034147737047114</t>
  </si>
  <si>
    <t>8.085525528137653</t>
  </si>
  <si>
    <t>4.420304099582387</t>
  </si>
  <si>
    <t>7.509148399467017</t>
  </si>
  <si>
    <t>13.360929082476627</t>
  </si>
  <si>
    <t>10.863668588654793</t>
  </si>
  <si>
    <t>31.666597205169765</t>
  </si>
  <si>
    <t>15.235217444751774</t>
  </si>
  <si>
    <t>33.03028912982749</t>
  </si>
  <si>
    <t>11.149719697671173</t>
  </si>
  <si>
    <t>8.231545043230565</t>
  </si>
  <si>
    <t>9.314938544875558</t>
  </si>
  <si>
    <t>8.051295760673412</t>
  </si>
  <si>
    <t>11.821771634162053</t>
  </si>
  <si>
    <t>7.422334993242192</t>
  </si>
  <si>
    <t>20.97370748018899</t>
  </si>
  <si>
    <t>16.96034910229577</t>
  </si>
  <si>
    <t>25.37715508089904</t>
  </si>
  <si>
    <t>11.84735819856905</t>
  </si>
  <si>
    <t>10.458723253778867</t>
  </si>
  <si>
    <t>12.090520410316595</t>
  </si>
  <si>
    <t>7.044126310909015</t>
  </si>
  <si>
    <t>8.765726869016541</t>
  </si>
  <si>
    <t>7.0500300914070495</t>
  </si>
  <si>
    <t>22.511270359047966</t>
  </si>
  <si>
    <t>20.185375759575308</t>
  </si>
  <si>
    <t>10.373896415710007</t>
  </si>
  <si>
    <t>8.344495457326582</t>
  </si>
  <si>
    <t>25.276437517977485</t>
  </si>
  <si>
    <t>21.03558872288364</t>
  </si>
  <si>
    <t>14.674740129430345</t>
  </si>
  <si>
    <t>12.59037370905045</t>
  </si>
  <si>
    <t>10.10598399524531</t>
  </si>
  <si>
    <t>7.5750726987678885</t>
  </si>
  <si>
    <t>6.069861103725817</t>
  </si>
  <si>
    <t>8.385733524412561</t>
  </si>
  <si>
    <t>5.482037238255017</t>
  </si>
  <si>
    <t>8.355646448427695</t>
  </si>
  <si>
    <t>7.960926311099154</t>
  </si>
  <si>
    <t>5.499567808890416</t>
  </si>
  <si>
    <t>9.737100951404619</t>
  </si>
  <si>
    <t>6.251102359383192</t>
  </si>
  <si>
    <t>12.42111818956749</t>
  </si>
  <si>
    <t>7.537671161421775</t>
  </si>
  <si>
    <t>9.991622904808416</t>
  </si>
  <si>
    <t>3.3703948555981826</t>
  </si>
  <si>
    <t>11.903875111099271</t>
  </si>
  <si>
    <t>10.50440237175278</t>
  </si>
  <si>
    <t>7.313320490777632</t>
  </si>
  <si>
    <t>5.839029921719116</t>
  </si>
  <si>
    <t>23.503468979262948</t>
  </si>
  <si>
    <t>17.133730229066774</t>
  </si>
  <si>
    <t>15.059055502707448</t>
  </si>
  <si>
    <t>13.355392711583896</t>
  </si>
  <si>
    <t>20.36383784905181</t>
  </si>
  <si>
    <t>7.778735127481218</t>
  </si>
  <si>
    <t>12.952005399138189</t>
  </si>
  <si>
    <t>4.795299197513053</t>
  </si>
  <si>
    <t>9.725720643165166</t>
  </si>
  <si>
    <t>6.799507316676462</t>
  </si>
  <si>
    <t>39.12411075231638</t>
  </si>
  <si>
    <t>21.000998800456504</t>
  </si>
  <si>
    <t>50.70452727720218</t>
  </si>
  <si>
    <t>11.517696095094859</t>
  </si>
  <si>
    <t>36.72873534441391</t>
  </si>
  <si>
    <t>17.885386461706176</t>
  </si>
  <si>
    <t>11.663788485128109</t>
  </si>
  <si>
    <t>25.243164601830582</t>
  </si>
  <si>
    <t>18.508113199920217</t>
  </si>
  <si>
    <t>10.40917954958538</t>
  </si>
  <si>
    <t>8.341612287247782</t>
  </si>
  <si>
    <t>9.793223641966483</t>
  </si>
  <si>
    <t>7.449176295643742</t>
  </si>
  <si>
    <t>8.685623444987886</t>
  </si>
  <si>
    <t>5.1026071879101185</t>
  </si>
  <si>
    <t>7.482479839263116</t>
  </si>
  <si>
    <t>4.951567430737724</t>
  </si>
  <si>
    <t>8.276724486373277</t>
  </si>
  <si>
    <t>4.579045616523251</t>
  </si>
  <si>
    <t>11.094631181134003</t>
  </si>
  <si>
    <t>11.264758848528087</t>
  </si>
  <si>
    <t>7.453776086831251</t>
  </si>
  <si>
    <t>13.426640768662814</t>
  </si>
  <si>
    <t>10.440641064317617</t>
  </si>
  <si>
    <t>11.875619049273322</t>
  </si>
  <si>
    <t>35.24202037341219</t>
  </si>
  <si>
    <t>32.60992481451333</t>
  </si>
  <si>
    <t>23.78756659262946</t>
  </si>
  <si>
    <t>49.29503017546495</t>
  </si>
  <si>
    <t>16.60001025797323</t>
  </si>
  <si>
    <t>8.616840073091174</t>
  </si>
  <si>
    <t>12.236024313808366</t>
  </si>
  <si>
    <t>4.904827061123846</t>
  </si>
  <si>
    <t>17.836606701789883</t>
  </si>
  <si>
    <t>10.465388220400808</t>
  </si>
  <si>
    <t>15.665612427818154</t>
  </si>
  <si>
    <t>10.595400504900395</t>
  </si>
  <si>
    <t>8.399139415213398</t>
  </si>
  <si>
    <t>15.483628447388245</t>
  </si>
  <si>
    <t>12.826796851756153</t>
  </si>
  <si>
    <t>5.3343659301271344</t>
  </si>
  <si>
    <t>10.091702969099554</t>
  </si>
  <si>
    <t>6.312128092162766</t>
  </si>
  <si>
    <t>16.39535980418155</t>
  </si>
  <si>
    <t>9.662264028010975</t>
  </si>
  <si>
    <t>28.266556281802306</t>
  </si>
  <si>
    <t>11.187705122227907</t>
  </si>
  <si>
    <t>8.128061152458965</t>
  </si>
  <si>
    <t>9.238232305185567</t>
  </si>
  <si>
    <t>6.480203424671399</t>
  </si>
  <si>
    <t>9.850835867657059</t>
  </si>
  <si>
    <t>7.4930438647031385</t>
  </si>
  <si>
    <t>11.707039198325273</t>
  </si>
  <si>
    <t>7.729860799844194</t>
  </si>
  <si>
    <t>5.360880798483303</t>
  </si>
  <si>
    <t>56.82178842363926</t>
  </si>
  <si>
    <t>16.43162575907362</t>
  </si>
  <si>
    <t>47.34976240700686</t>
  </si>
  <si>
    <t>22.755474778834106</t>
  </si>
  <si>
    <t>6.671252865633883</t>
  </si>
  <si>
    <t>12.890867373614228</t>
  </si>
  <si>
    <t>9.019583718874657</t>
  </si>
  <si>
    <t>72.28039273070958</t>
  </si>
  <si>
    <t>22.181411225862064</t>
  </si>
  <si>
    <t>61.39218191268331</t>
  </si>
  <si>
    <t>37.12120054873393</t>
  </si>
  <si>
    <t>14.868966396984243</t>
  </si>
  <si>
    <t>34.95711658589707</t>
  </si>
  <si>
    <t>33.803420838974816</t>
  </si>
  <si>
    <t>25.80951626917931</t>
  </si>
  <si>
    <t>45.58508528016593</t>
  </si>
  <si>
    <t>9.223342398684764</t>
  </si>
  <si>
    <t>7.794539004384353</t>
  </si>
  <si>
    <t>5.339129769209923</t>
  </si>
  <si>
    <t>9.657316544432696</t>
  </si>
  <si>
    <t>7.605303691028782</t>
  </si>
  <si>
    <t>9.372513470936953</t>
  </si>
  <si>
    <t>6.578847158575495</t>
  </si>
  <si>
    <t>8.586951098111367</t>
  </si>
  <si>
    <t>67.16535940198042</t>
  </si>
  <si>
    <t>12.796849111339053</t>
  </si>
  <si>
    <t>60.489668539346454</t>
  </si>
  <si>
    <t>8.003565399236075</t>
  </si>
  <si>
    <t>6.244866606049897</t>
  </si>
  <si>
    <t>8.453329794434246</t>
  </si>
  <si>
    <t>35.699723966618336</t>
  </si>
  <si>
    <t>11.666817211721288</t>
  </si>
  <si>
    <t>31.843366656181317</t>
  </si>
  <si>
    <t>11.322907006935491</t>
  </si>
  <si>
    <t>3.4882876064452475</t>
  </si>
  <si>
    <t>8.472897430725423</t>
  </si>
  <si>
    <t>9.633655112224977</t>
  </si>
  <si>
    <t>6.809528759344076</t>
  </si>
  <si>
    <t>32.54773729657144</t>
  </si>
  <si>
    <t>6.323976198354978</t>
  </si>
  <si>
    <t>24.819347291981714</t>
  </si>
  <si>
    <t>28.737904522884126</t>
  </si>
  <si>
    <t>18.955288969377573</t>
  </si>
  <si>
    <t>17.756332301540752</t>
  </si>
  <si>
    <t>42.473521163190604</t>
  </si>
  <si>
    <t>18.994203665613362</t>
  </si>
  <si>
    <t>14.477894035445177</t>
  </si>
  <si>
    <t>9.236033927309629</t>
  </si>
  <si>
    <t>6.1770520892896785</t>
  </si>
  <si>
    <t>13.895864774296845</t>
  </si>
  <si>
    <t>12.713646698392928</t>
  </si>
  <si>
    <t>12.417687573583759</t>
  </si>
  <si>
    <t>9.101315690304105</t>
  </si>
  <si>
    <t>17.902662221347352</t>
  </si>
  <si>
    <t>15.677951104479805</t>
  </si>
  <si>
    <t>10.470558659270946</t>
  </si>
  <si>
    <t>6.764964211295701</t>
  </si>
  <si>
    <t>27.038155378795974</t>
  </si>
  <si>
    <t>16.803923565592658</t>
  </si>
  <si>
    <t>29.88310559496787</t>
  </si>
  <si>
    <t>11.232217142075289</t>
  </si>
  <si>
    <t>8.699354270202813</t>
  </si>
  <si>
    <t>8.536948267718548</t>
  </si>
  <si>
    <t>8.196085711583553</t>
  </si>
  <si>
    <t>4.687535864389738</t>
  </si>
  <si>
    <t>13.019196483995902</t>
  </si>
  <si>
    <t>9.841836759844409</t>
  </si>
  <si>
    <t>24.102589788652605</t>
  </si>
  <si>
    <t>15.302615591591819</t>
  </si>
  <si>
    <t>22.242967784545133</t>
  </si>
  <si>
    <t>19.193410638769738</t>
  </si>
  <si>
    <t>6.034100699368687</t>
  </si>
  <si>
    <t>13.284254414375896</t>
  </si>
  <si>
    <t>10.231748659730098</t>
  </si>
  <si>
    <t>14.86691115292329</t>
  </si>
  <si>
    <t>11.049566142556971</t>
  </si>
  <si>
    <t>17.88854381999832</t>
  </si>
  <si>
    <t>10.034574538642213</t>
  </si>
  <si>
    <t>5.286570062706117</t>
  </si>
  <si>
    <t>25.93134349025899</t>
  </si>
  <si>
    <t>16.06328183917381</t>
  </si>
  <si>
    <t>33.36165463522455</t>
  </si>
  <si>
    <t>8.615305050346638</t>
  </si>
  <si>
    <t>6.6826707119522215</t>
  </si>
  <si>
    <t>7.698814966052954</t>
  </si>
  <si>
    <t>5.253403810377132</t>
  </si>
  <si>
    <t>57.05910836459024</t>
  </si>
  <si>
    <t>16.414998057665944</t>
  </si>
  <si>
    <t>49.416596402423345</t>
  </si>
  <si>
    <t>8.534917653082074</t>
  </si>
  <si>
    <t>6.531255757861793</t>
  </si>
  <si>
    <t>10.382982434271383</t>
  </si>
  <si>
    <t>4.276256769754181</t>
  </si>
  <si>
    <t>16.06003035403598</t>
  </si>
  <si>
    <t>9.203947157810783</t>
  </si>
  <si>
    <t>24.120619962667032</t>
  </si>
  <si>
    <t>18.24598518607684</t>
  </si>
  <si>
    <t>18.524560857836203</t>
  </si>
  <si>
    <t>15.411681053353849</t>
  </si>
  <si>
    <t>13.225400603601697</t>
  </si>
  <si>
    <t>11.185493037435014</t>
  </si>
  <si>
    <t>10.755185206676728</t>
  </si>
  <si>
    <t>6.701150623999294</t>
  </si>
  <si>
    <t>20.723222868773117</t>
  </si>
  <si>
    <t>14.810313724230665</t>
  </si>
  <si>
    <t>11.17445181386474</t>
  </si>
  <si>
    <t>42.534351154024606</t>
  </si>
  <si>
    <t>12.885309098143011</t>
  </si>
  <si>
    <t>34.79942528261063</t>
  </si>
  <si>
    <t>52.51741602791878</t>
  </si>
  <si>
    <t>43.669211121796096</t>
  </si>
  <si>
    <t>8.326579736736939</t>
  </si>
  <si>
    <t>6.488994114782365</t>
  </si>
  <si>
    <t>10.811071705264629</t>
  </si>
  <si>
    <t>8.006669855430143</t>
  </si>
  <si>
    <t>9.413273884445196</t>
  </si>
  <si>
    <t>6.382889696776163</t>
  </si>
  <si>
    <t>11.936862723710284</t>
  </si>
  <si>
    <t>8.818603104394455</t>
  </si>
  <si>
    <t>47.48170189869902</t>
  </si>
  <si>
    <t>17.08997342828225</t>
  </si>
  <si>
    <t>43.55456348076513</t>
  </si>
  <si>
    <t>8.958525752206965</t>
  </si>
  <si>
    <t>7.918928066017305</t>
  </si>
  <si>
    <t>8.246196361736825</t>
  </si>
  <si>
    <t>6.1775196299760164</t>
  </si>
  <si>
    <t>25.21384799386908</t>
  </si>
  <si>
    <t>16.557024055749228</t>
  </si>
  <si>
    <t>12.961683958993419</t>
  </si>
  <si>
    <t>10.732900046875523</t>
  </si>
  <si>
    <t>26.28393342033156</t>
  </si>
  <si>
    <t>16.03632259747302</t>
  </si>
  <si>
    <t>8.902924341120402</t>
  </si>
  <si>
    <t>6.268632130670457</t>
  </si>
  <si>
    <t>9.681979098097262</t>
  </si>
  <si>
    <t>20.92844953645635</t>
  </si>
  <si>
    <t>7.496403575096745</t>
  </si>
  <si>
    <t>5.7335456648349306</t>
  </si>
  <si>
    <t>26.038340668783196</t>
  </si>
  <si>
    <t>24.55938867886046</t>
  </si>
  <si>
    <t>22.92594062610573</t>
  </si>
  <si>
    <t>15.005066731974544</t>
  </si>
  <si>
    <t>30.95157508108432</t>
  </si>
  <si>
    <t>7.2095964611596814</t>
  </si>
  <si>
    <t>5.399627708055742</t>
  </si>
  <si>
    <t>18.540700747577425</t>
  </si>
  <si>
    <t>8.681310219424567</t>
  </si>
  <si>
    <t>8.045192384687354</t>
  </si>
  <si>
    <t>5.025554782621776</t>
  </si>
  <si>
    <t>12.527445736954801</t>
  </si>
  <si>
    <t>55.263007518592396</t>
  </si>
  <si>
    <t>25.99520191008383</t>
  </si>
  <si>
    <t>22.566754069319753</t>
  </si>
  <si>
    <t>17.41855087715452</t>
  </si>
  <si>
    <t>22.847319317591726</t>
  </si>
  <si>
    <t>17.523541340579424</t>
  </si>
  <si>
    <t>13.512566688329787</t>
  </si>
  <si>
    <t>7.764109289755248</t>
  </si>
  <si>
    <t>9.686168274464857</t>
  </si>
  <si>
    <t>8.072143165294872</t>
  </si>
  <si>
    <t>20.317996669851055</t>
  </si>
  <si>
    <t>12.844322300604453</t>
  </si>
  <si>
    <t>11.298694831082804</t>
  </si>
  <si>
    <t>10.464286852746387</t>
  </si>
  <si>
    <t>6.9462033040474465</t>
  </si>
  <si>
    <t>16.89335524193433</t>
  </si>
  <si>
    <t>14.178798098144465</t>
  </si>
  <si>
    <t>8.104196866306378</t>
  </si>
  <si>
    <t>6.473793582693204</t>
  </si>
  <si>
    <t>24.029507637705052</t>
  </si>
  <si>
    <t>21.989450359828503</t>
  </si>
  <si>
    <t>27.964262908219126</t>
  </si>
  <si>
    <t>11.778488665680486</t>
  </si>
  <si>
    <t>7.082372363224517</t>
  </si>
  <si>
    <t>11.116455425764347</t>
  </si>
  <si>
    <t>8.687714474548054</t>
  </si>
  <si>
    <t>17.933495769572627</t>
  </si>
  <si>
    <t>9.497332478653693</t>
  </si>
  <si>
    <t>8.883106474893077</t>
  </si>
  <si>
    <t>5.5893706213003576</t>
  </si>
  <si>
    <t>11.457177779672813</t>
  </si>
  <si>
    <t>8.287512937988943</t>
  </si>
  <si>
    <t>23.762089207151842</t>
  </si>
  <si>
    <t>7.353312090308411</t>
  </si>
  <si>
    <t>31.39046412875857</t>
  </si>
  <si>
    <t>21.822904982769174</t>
  </si>
  <si>
    <t>9.996676104496911</t>
  </si>
  <si>
    <t>6.863310844193851</t>
  </si>
  <si>
    <t>8.529954225591746</t>
  </si>
  <si>
    <t>5.771233967457125</t>
  </si>
  <si>
    <t>9.409650940041884</t>
  </si>
  <si>
    <t>5.702148176644129</t>
  </si>
  <si>
    <t>47.53136271843962</t>
  </si>
  <si>
    <t>11.865594740412186</t>
  </si>
  <si>
    <t>36.193922141707716</t>
  </si>
  <si>
    <t>43.83024836197626</t>
  </si>
  <si>
    <t>11.85811094323793</t>
  </si>
  <si>
    <t>35.369478367654786</t>
  </si>
  <si>
    <t>21.708166073853754</t>
  </si>
  <si>
    <t>14.487673780733394</t>
  </si>
  <si>
    <t>13.122382326407138</t>
  </si>
  <si>
    <t>9.160282848560229</t>
  </si>
  <si>
    <t>10.601202329472457</t>
  </si>
  <si>
    <t>13.812165831739016</t>
  </si>
  <si>
    <t>10.305752265909161</t>
  </si>
  <si>
    <t>8.343833191098776</t>
  </si>
  <si>
    <t>8.673846190622362</t>
  </si>
  <si>
    <t>6.063930333479176</t>
  </si>
  <si>
    <t>7.133550624325633</t>
  </si>
  <si>
    <t>5.077943888901769</t>
  </si>
  <si>
    <t>11.864856389896872</t>
  </si>
  <si>
    <t>8.982967812653861</t>
  </si>
  <si>
    <t>10.535135514628447</t>
  </si>
  <si>
    <t>8.424757769650805</t>
  </si>
  <si>
    <t>11.54452496598251</t>
  </si>
  <si>
    <t>7.244745071239972</t>
  </si>
  <si>
    <t>17.12342136908742</t>
  </si>
  <si>
    <t>13.96109157354801</t>
  </si>
  <si>
    <t>9.874225231182775</t>
  </si>
  <si>
    <t>16.064124731304958</t>
  </si>
  <si>
    <t>11.58831973074071</t>
  </si>
  <si>
    <t>8.303499720997484</t>
  </si>
  <si>
    <t>5.954147427451726</t>
  </si>
  <si>
    <t>6.7193029479067645</t>
  </si>
  <si>
    <t>12.487057481908009</t>
  </si>
  <si>
    <t>7.661885674590604</t>
  </si>
  <si>
    <t>22.818365349346916</t>
  </si>
  <si>
    <t>9.621458621842477</t>
  </si>
  <si>
    <t>30.62678566222711</t>
  </si>
  <si>
    <t>11.705356845889495</t>
  </si>
  <si>
    <t>7.238252857328009</t>
  </si>
  <si>
    <t>11.843987120792494</t>
  </si>
  <si>
    <t>7.4452982065216196</t>
  </si>
  <si>
    <t>9.701441879317658</t>
  </si>
  <si>
    <t>7.470312433701284</t>
  </si>
  <si>
    <t>13.079723396345818</t>
  </si>
  <si>
    <t>8.721189113768446</t>
  </si>
  <si>
    <t>7.312264133243594</t>
  </si>
  <si>
    <t>13.307905472278346</t>
  </si>
  <si>
    <t>8.244680904633695</t>
  </si>
  <si>
    <t>7.3702172376929544</t>
  </si>
  <si>
    <t>5.2179692925574415</t>
  </si>
  <si>
    <t>5.591920217871698</t>
  </si>
  <si>
    <t>13.350265394979338</t>
  </si>
  <si>
    <t>8.004185387660831</t>
  </si>
  <si>
    <t>6.114283425459969</t>
  </si>
  <si>
    <t>17.820175357391648</t>
  </si>
  <si>
    <t>13.387668949778217</t>
  </si>
  <si>
    <t>23.508491864858257</t>
  </si>
  <si>
    <t>12.021159283654486</t>
  </si>
  <si>
    <t>25.15949125081825</t>
  </si>
  <si>
    <t>8.248685310470938</t>
  </si>
  <si>
    <t>5.741781499415891</t>
  </si>
  <si>
    <t>43.74762941507646</t>
  </si>
  <si>
    <t>31.25966570701617</t>
  </si>
  <si>
    <t>62.56196927846821</t>
  </si>
  <si>
    <t>24.842129404655182</t>
  </si>
  <si>
    <t>12.411427130683329</t>
  </si>
  <si>
    <t>9.140041577539977</t>
  </si>
  <si>
    <t>5.672214067900494</t>
  </si>
  <si>
    <t>17.453826913294204</t>
  </si>
  <si>
    <t>12.522214221892352</t>
  </si>
  <si>
    <t>10.107402719272503</t>
  </si>
  <si>
    <t>7.438234384403546</t>
  </si>
  <si>
    <t>28.180446880126176</t>
  </si>
  <si>
    <t>6.360057292239493</t>
  </si>
  <si>
    <t>12.876958709293678</t>
  </si>
  <si>
    <t>8.762787086702865</t>
  </si>
  <si>
    <t>8.130285687047037</t>
  </si>
  <si>
    <t>13.137461169845817</t>
  </si>
  <si>
    <t>6.382070188840175</t>
  </si>
  <si>
    <t>10.068317558550083</t>
  </si>
  <si>
    <t>7.333978475661304</t>
  </si>
  <si>
    <t>12.214913904843968</t>
  </si>
  <si>
    <t>6.045245780909332</t>
  </si>
  <si>
    <t>8.034926790150712</t>
  </si>
  <si>
    <t>6.100023630420096</t>
  </si>
  <si>
    <t>24.93375658176529</t>
  </si>
  <si>
    <t>12.373992618759122</t>
  </si>
  <si>
    <t>43.66650141639218</t>
  </si>
  <si>
    <t>14.952479299916405</t>
  </si>
  <si>
    <t>38.05259518088089</t>
  </si>
  <si>
    <t>17.329562016696137</t>
  </si>
  <si>
    <t>11.060756633896837</t>
  </si>
  <si>
    <t>10.14644482468459</t>
  </si>
  <si>
    <t>5.987723282233517</t>
  </si>
  <si>
    <t>14.87529948551692</t>
  </si>
  <si>
    <t>10.75590808473419</t>
  </si>
  <si>
    <t>15.295202738056902</t>
  </si>
  <si>
    <t>10.75865450016519</t>
  </si>
  <si>
    <t>9.006158062184507</t>
  </si>
  <si>
    <t>6.508964354849513</t>
  </si>
  <si>
    <t>13.873553704454602</t>
  </si>
  <si>
    <t>4.2007776398591625</t>
  </si>
  <si>
    <t>64.46287787357588</t>
  </si>
  <si>
    <t>54.09088131988962</t>
  </si>
  <si>
    <t>80.75270893288967</t>
  </si>
  <si>
    <t>24.184035584133444</t>
  </si>
  <si>
    <t>12.06147904177024</t>
  </si>
  <si>
    <t>26.758176320519304</t>
  </si>
  <si>
    <t>11.741544995637168</t>
  </si>
  <si>
    <t>7.8231617953050225</t>
  </si>
  <si>
    <t>8.294249240936024</t>
  </si>
  <si>
    <t>7.198521646562983</t>
  </si>
  <si>
    <t>22.18560119671764</t>
  </si>
  <si>
    <t>13.330513026434456</t>
  </si>
  <si>
    <t>24.269322199023193</t>
  </si>
  <si>
    <t>23.177613700201444</t>
  </si>
  <si>
    <t>12.865188165970917</t>
  </si>
  <si>
    <t>9.380801410192182</t>
  </si>
  <si>
    <t>4.656690778494218</t>
  </si>
  <si>
    <t>42.889156367221524</t>
  </si>
  <si>
    <t>16.51583586917081</t>
  </si>
  <si>
    <t>41.12177038990418</t>
  </si>
  <si>
    <t>5.765691304995028</t>
  </si>
  <si>
    <t>21.068086773207206</t>
  </si>
  <si>
    <t>17.866652225891713</t>
  </si>
  <si>
    <t>23.727621035409346</t>
  </si>
  <si>
    <t>13.859289242525108</t>
  </si>
  <si>
    <t>6.633914267287949</t>
  </si>
  <si>
    <t>29.299938720521713</t>
  </si>
  <si>
    <t>20.990378221885077</t>
  </si>
  <si>
    <t>34.42382895611701</t>
  </si>
  <si>
    <t>8.848749005154811</t>
  </si>
  <si>
    <t>5.903232906375931</t>
  </si>
  <si>
    <t>8.201803960585009</t>
  </si>
  <si>
    <t>8.974901281357079</t>
  </si>
  <si>
    <t>7.0359378784611275</t>
  </si>
  <si>
    <t>14.404298698196435</t>
  </si>
  <si>
    <t>6.0110409369765385</t>
  </si>
  <si>
    <t>18.80486093797305</t>
  </si>
  <si>
    <t>11.965982320572543</t>
  </si>
  <si>
    <t>16.335966634056078</t>
  </si>
  <si>
    <t>7.463482596568721</t>
  </si>
  <si>
    <t>7.068505866643803</t>
  </si>
  <si>
    <t>5.609088889463363</t>
  </si>
  <si>
    <t>7.807882986949349</t>
  </si>
  <si>
    <t>5.717524533437181</t>
  </si>
  <si>
    <t>10.154247569319121</t>
  </si>
  <si>
    <t>6.980548091747979</t>
  </si>
  <si>
    <t>8.806407595711152</t>
  </si>
  <si>
    <t>5.300897214629714</t>
  </si>
  <si>
    <t>11.218069416814632</t>
  </si>
  <si>
    <t>7.524010701917318</t>
  </si>
  <si>
    <t>8.206561970534892</t>
  </si>
  <si>
    <t>5.3756652542670125</t>
  </si>
  <si>
    <t>10.150757163251356</t>
  </si>
  <si>
    <t>8.156109788794517</t>
  </si>
  <si>
    <t>34.612112160781486</t>
  </si>
  <si>
    <t>29.880544433512387</t>
  </si>
  <si>
    <t>16.97599329205763</t>
  </si>
  <si>
    <t>9.081092867807712</t>
  </si>
  <si>
    <t>8.173303974474361</t>
  </si>
  <si>
    <t>5.6690145666474105</t>
  </si>
  <si>
    <t>39.01746047436855</t>
  </si>
  <si>
    <t>29.50851201371945</t>
  </si>
  <si>
    <t>50.19960159204453</t>
  </si>
  <si>
    <t>18.335267327846154</t>
  </si>
  <si>
    <t>11.160184065412604</t>
  </si>
  <si>
    <t>8.883167207721932</t>
  </si>
  <si>
    <t>6.684170929493573</t>
  </si>
  <si>
    <t>8.823684787311253</t>
  </si>
  <si>
    <t>6.510741774199641</t>
  </si>
  <si>
    <t>11.431299751719775</t>
  </si>
  <si>
    <t>9.226413336449935</t>
  </si>
  <si>
    <t>5.467369548216091</t>
  </si>
  <si>
    <t>9.342671581421001</t>
  </si>
  <si>
    <t>7.913947169054624</t>
  </si>
  <si>
    <t>6.4558523678086885</t>
  </si>
  <si>
    <t>14.634686021755137</t>
  </si>
  <si>
    <t>6.168620067952709</t>
  </si>
  <si>
    <t>26.93324329012468</t>
  </si>
  <si>
    <t>16.613352838758473</t>
  </si>
  <si>
    <t>13.971754452225937</t>
  </si>
  <si>
    <t>9.987011771051407</t>
  </si>
  <si>
    <t>11.202544780581267</t>
  </si>
  <si>
    <t>8.227320278798874</t>
  </si>
  <si>
    <t>8.107684402481949</t>
  </si>
  <si>
    <t>5.255389920450542</t>
  </si>
  <si>
    <t>7.090250969026432</t>
  </si>
  <si>
    <t>4.7671636124810055</t>
  </si>
  <si>
    <t>62.32702547026807</t>
  </si>
  <si>
    <t>28.510141631035477</t>
  </si>
  <si>
    <t>63.13477647065839</t>
  </si>
  <si>
    <t>9.003647264124162</t>
  </si>
  <si>
    <t>5.196087817912859</t>
  </si>
  <si>
    <t>31.20587528178647</t>
  </si>
  <si>
    <t>21.650643316992053</t>
  </si>
  <si>
    <t>43.94314508543966</t>
  </si>
  <si>
    <t>8.268224356501145</t>
  </si>
  <si>
    <t>5.911807792859914</t>
  </si>
  <si>
    <t>9.302241205224352</t>
  </si>
  <si>
    <t>4.955986724716804</t>
  </si>
  <si>
    <t>12.158796308377438</t>
  </si>
  <si>
    <t>10.310029678603263</t>
  </si>
  <si>
    <t>9.050893057556515</t>
  </si>
  <si>
    <t>5.763112843381192</t>
  </si>
  <si>
    <t>33.26631073741977</t>
  </si>
  <si>
    <t>20.04173915485671</t>
  </si>
  <si>
    <t>43.56604182158393</t>
  </si>
  <si>
    <t>20.37191766560274</t>
  </si>
  <si>
    <t>11.458718797560069</t>
  </si>
  <si>
    <t>19.960346176799273</t>
  </si>
  <si>
    <t>15.375478707456324</t>
  </si>
  <si>
    <t>22.44994432064365</t>
  </si>
  <si>
    <t>9.974545026664762</t>
  </si>
  <si>
    <t>5.919119996129054</t>
  </si>
  <si>
    <t>31.43502275969394</t>
  </si>
  <si>
    <t>20.61202045399272</t>
  </si>
  <si>
    <t>11.25829755377675</t>
  </si>
  <si>
    <t>8.014938944903717</t>
  </si>
  <si>
    <t>7.849525566148998</t>
  </si>
  <si>
    <t>5.358984986045038</t>
  </si>
  <si>
    <t>14.069285027348291</t>
  </si>
  <si>
    <t>11.48753613972797</t>
  </si>
  <si>
    <t>14.656085015291438</t>
  </si>
  <si>
    <t>12.430633978471388</t>
  </si>
  <si>
    <t>44.78159246678242</t>
  </si>
  <si>
    <t>36.725238583390286</t>
  </si>
  <si>
    <t>50.20956084253277</t>
  </si>
  <si>
    <t>15.67783145105682</t>
  </si>
  <si>
    <t>11.230611185323266</t>
  </si>
  <si>
    <t>28.178367494566274</t>
  </si>
  <si>
    <t>24.180012591911925</t>
  </si>
  <si>
    <t>7.609007256558008</t>
  </si>
  <si>
    <t>5.261794523388512</t>
  </si>
  <si>
    <t>13.80276211396436</t>
  </si>
  <si>
    <t>11.502286907601745</t>
  </si>
  <si>
    <t>11.872519529689594</t>
  </si>
  <si>
    <t>8.225319316885406</t>
  </si>
  <si>
    <t>4.911546830646849</t>
  </si>
  <si>
    <t>8.493386827195582</t>
  </si>
  <si>
    <t>5.509827539742495</t>
  </si>
  <si>
    <t>9.409753060836692</t>
  </si>
  <si>
    <t>5.975636503788143</t>
  </si>
  <si>
    <t>18.476999208118865</t>
  </si>
  <si>
    <t>14.97629444827263</t>
  </si>
  <si>
    <t>17.718441861611993</t>
  </si>
  <si>
    <t>14.133143242910576</t>
  </si>
  <si>
    <t>11.179790153669748</t>
  </si>
  <si>
    <t>4.618989523723015</t>
  </si>
  <si>
    <t>15.66542319316125</t>
  </si>
  <si>
    <t>10.342087601768709</t>
  </si>
  <si>
    <t>25.16003162137882</t>
  </si>
  <si>
    <t>17.30656473601505</t>
  </si>
  <si>
    <t>10.183181629031512</t>
  </si>
  <si>
    <t>6.649742415327307</t>
  </si>
  <si>
    <t>8.650876699284408</t>
  </si>
  <si>
    <t>6.628781535925646</t>
  </si>
  <si>
    <t>28.642242422692213</t>
  </si>
  <si>
    <t>18.70010205710014</t>
  </si>
  <si>
    <t>37.76241517699841</t>
  </si>
  <si>
    <t>71.16973883926545</t>
  </si>
  <si>
    <t>20.447333155514045</t>
  </si>
  <si>
    <t>58.68560300448484</t>
  </si>
  <si>
    <t>5.534143658540826</t>
  </si>
  <si>
    <t>13.544162420271586</t>
  </si>
  <si>
    <t>10.674980539627734</t>
  </si>
  <si>
    <t>6.019367934029014</t>
  </si>
  <si>
    <t>10.038727739286431</t>
  </si>
  <si>
    <t>7.106112203191322</t>
  </si>
  <si>
    <t>18.160680780651646</t>
  </si>
  <si>
    <t>7.437606615524764</t>
  </si>
  <si>
    <t>9.367728124454498</t>
  </si>
  <si>
    <t>7.269365506502065</t>
  </si>
  <si>
    <t>24.144478556774704</t>
  </si>
  <si>
    <t>14.587962067161042</t>
  </si>
  <si>
    <t>29.46183972531247</t>
  </si>
  <si>
    <t>8.777445330296935</t>
  </si>
  <si>
    <t>5.954645709425763</t>
  </si>
  <si>
    <t>11.78638866872134</t>
  </si>
  <si>
    <t>8.595347585899486</t>
  </si>
  <si>
    <t>9.247458390910738</t>
  </si>
  <si>
    <t>6.583670773669955</t>
  </si>
  <si>
    <t>10.984992519450014</t>
  </si>
  <si>
    <t>21.021713674770613</t>
  </si>
  <si>
    <t>17.50396722226821</t>
  </si>
  <si>
    <t>48.70652758794671</t>
  </si>
  <si>
    <t>19.63476121361082</t>
  </si>
  <si>
    <t>62.36184731067546</t>
  </si>
  <si>
    <t>7.160579560797121</t>
  </si>
  <si>
    <t>4.743114690684396</t>
  </si>
  <si>
    <t>12.918535912523112</t>
  </si>
  <si>
    <t>11.047992911440222</t>
  </si>
  <si>
    <t>11.57902393655865</t>
  </si>
  <si>
    <t>8.061711476365266</t>
  </si>
  <si>
    <t>12.04557533975267</t>
  </si>
  <si>
    <t>9.601420613567704</t>
  </si>
  <si>
    <t>17.87733755617752</t>
  </si>
  <si>
    <t>13.342450417053218</t>
  </si>
  <si>
    <t>5.923403153861947</t>
  </si>
  <si>
    <t>26.567137992133997</t>
  </si>
  <si>
    <t>7.7020436393863445</t>
  </si>
  <si>
    <t>27.88397645173703</t>
  </si>
  <si>
    <t>12.897453018914455</t>
  </si>
  <si>
    <t>14.363702933240434</t>
  </si>
  <si>
    <t>10.514138157371107</t>
  </si>
  <si>
    <t>12.344924589256602</t>
  </si>
  <si>
    <t>8.974802771655886</t>
  </si>
  <si>
    <t>13.79956098341275</t>
  </si>
  <si>
    <t>11.07722934090085</t>
  </si>
  <si>
    <t>7.3922564974028395</t>
  </si>
  <si>
    <t>4.923035520152568</t>
  </si>
  <si>
    <t>9.379451119338784</t>
  </si>
  <si>
    <t>5.445868331230147</t>
  </si>
  <si>
    <t>20.94343758680957</t>
  </si>
  <si>
    <t>7.848278854469172</t>
  </si>
  <si>
    <t>26.49528259898354</t>
  </si>
  <si>
    <t>8.744633160209496</t>
  </si>
  <si>
    <t>6.073297621018598</t>
  </si>
  <si>
    <t>13.362591617869704</t>
  </si>
  <si>
    <t>3.1219054663713823</t>
  </si>
  <si>
    <t>13.011562773978936</t>
  </si>
  <si>
    <t>7.751682093208253</t>
  </si>
  <si>
    <t>18.411468990456108</t>
  </si>
  <si>
    <t>16.037626988434365</t>
  </si>
  <si>
    <t>10.529689046747086</t>
  </si>
  <si>
    <t>6.423336728531873</t>
  </si>
  <si>
    <t>12.725079184806265</t>
  </si>
  <si>
    <t>5.409849498075766</t>
  </si>
  <si>
    <t>11.027202453839791</t>
  </si>
  <si>
    <t>9.454014334333193</t>
  </si>
  <si>
    <t>7.696895997076437</t>
  </si>
  <si>
    <t>5.963161642810899</t>
  </si>
  <si>
    <t>8.585009803996153</t>
  </si>
  <si>
    <t>6.514415262730278</t>
  </si>
  <si>
    <t>7.480910192073631</t>
  </si>
  <si>
    <t>6.130081464635089</t>
  </si>
  <si>
    <t>5.103301987276671</t>
  </si>
  <si>
    <t>12.368521833613551</t>
  </si>
  <si>
    <t>9.120551084784578</t>
  </si>
  <si>
    <t>8.372686712512648</t>
  </si>
  <si>
    <t>7.143460880643389</t>
  </si>
  <si>
    <t>13.236230847216827</t>
  </si>
  <si>
    <t>11.799643210572114</t>
  </si>
  <si>
    <t>9.534973702086374</t>
  </si>
  <si>
    <t>34.514417250302806</t>
  </si>
  <si>
    <t>9.254980805973178</t>
  </si>
  <si>
    <t>28.717265183124503</t>
  </si>
  <si>
    <t>23.530244137835474</t>
  </si>
  <si>
    <t>25.37405931752956</t>
  </si>
  <si>
    <t>8.487770257205918</t>
  </si>
  <si>
    <t>18.13379720230427</t>
  </si>
  <si>
    <t>11.764070705479583</t>
  </si>
  <si>
    <t>10.996105481193123</t>
  </si>
  <si>
    <t>11.881287905696045</t>
  </si>
  <si>
    <t>8.678553119167868</t>
  </si>
  <si>
    <t>7.992886233793375</t>
  </si>
  <si>
    <t>6.694523969533724</t>
  </si>
  <si>
    <t>6.144323489413418</t>
  </si>
  <si>
    <t>9.508958006836748</t>
  </si>
  <si>
    <t>4.189979813350995</t>
  </si>
  <si>
    <t>12.944024370894661</t>
  </si>
  <si>
    <t>10.633341889508852</t>
  </si>
  <si>
    <t>11.541761534481067</t>
  </si>
  <si>
    <t>6.714823088752282</t>
  </si>
  <si>
    <t>49.21458959934621</t>
  </si>
  <si>
    <t>19.44432054302561</t>
  </si>
  <si>
    <t>58.12916651733448</t>
  </si>
  <si>
    <t>57.12916234755682</t>
  </si>
  <si>
    <t>27.287323790470367</t>
  </si>
  <si>
    <t>59.74947698515862</t>
  </si>
  <si>
    <t>8.126077680585198</t>
  </si>
  <si>
    <t>5.441401502771582</t>
  </si>
  <si>
    <t>7.688784964894404</t>
  </si>
  <si>
    <t>6.291921091590622</t>
  </si>
  <si>
    <t>13.040141582486187</t>
  </si>
  <si>
    <t>6.372370569066486</t>
  </si>
  <si>
    <t>6.363815661128662</t>
  </si>
  <si>
    <t>11.59178282982248</t>
  </si>
  <si>
    <t>8.339403303671657</t>
  </si>
  <si>
    <t>24.38271125725675</t>
  </si>
  <si>
    <t>5.523601954642823</t>
  </si>
  <si>
    <t>18.517821156577323</t>
  </si>
  <si>
    <t>10.440416570107008</t>
  </si>
  <si>
    <t>39.95834839092657</t>
  </si>
  <si>
    <t>12.498123960150611</t>
  </si>
  <si>
    <t>9.963795083480985</t>
  </si>
  <si>
    <t>5.7831314422518005</t>
  </si>
  <si>
    <t>7.834573445637993</t>
  </si>
  <si>
    <t>5.529523825424916</t>
  </si>
  <si>
    <t>14.795968619602942</t>
  </si>
  <si>
    <t>11.912368810320412</t>
  </si>
  <si>
    <t>8.328972196858812</t>
  </si>
  <si>
    <t>4.997763417942295</t>
  </si>
  <si>
    <t>10.073077558617948</t>
  </si>
  <si>
    <t>6.612450952649021</t>
  </si>
  <si>
    <t>13.185123869656554</t>
  </si>
  <si>
    <t>9.918123298421564</t>
  </si>
  <si>
    <t>15.683846251360979</t>
  </si>
  <si>
    <t>4.946602471470439</t>
  </si>
  <si>
    <t>7.719178957734846</t>
  </si>
  <si>
    <t>5.385905998611677</t>
  </si>
  <si>
    <t>32.63501910935533</t>
  </si>
  <si>
    <t>7.076211556600812</t>
  </si>
  <si>
    <t>10.349844999585546</t>
  </si>
  <si>
    <t>4.464888869591104</t>
  </si>
  <si>
    <t>8.725948155203026</t>
  </si>
  <si>
    <t>6.7508018633920575</t>
  </si>
  <si>
    <t>7.708755960570976</t>
  </si>
  <si>
    <t>5.362472121699266</t>
  </si>
  <si>
    <t>5.274438927334061</t>
  </si>
  <si>
    <t>9.985330747012014</t>
  </si>
  <si>
    <t>13.79396959239445</t>
  </si>
  <si>
    <t>7.7665868543428545</t>
  </si>
  <si>
    <t>10.104492533020208</t>
  </si>
  <si>
    <t>7.206808351036013</t>
  </si>
  <si>
    <t>8.969955643857126</t>
  </si>
  <si>
    <t>6.450176197273336</t>
  </si>
  <si>
    <t>13.26602593248166</t>
  </si>
  <si>
    <t>7.036211654949746</t>
  </si>
  <si>
    <t>12.782931492210858</t>
  </si>
  <si>
    <t>10.380263053434522</t>
  </si>
  <si>
    <t>7.5837102558696925</t>
  </si>
  <si>
    <t>14.588778690208917</t>
  </si>
  <si>
    <t>11.840523970855344</t>
  </si>
  <si>
    <t>11.18944318970609</t>
  </si>
  <si>
    <t>8.841058865469389</t>
  </si>
  <si>
    <t>6.265769082943507</t>
  </si>
  <si>
    <t>13.612171522271858</t>
  </si>
  <si>
    <t>18.361263864495033</t>
  </si>
  <si>
    <t>6.683218472902747</t>
  </si>
  <si>
    <t>38.59934554615379</t>
  </si>
  <si>
    <t>7.897103356541962</t>
  </si>
  <si>
    <t>14.751566432331142</t>
  </si>
  <si>
    <t>11.278916548224938</t>
  </si>
  <si>
    <t>10.780757344537019</t>
  </si>
  <si>
    <t>7.721537480071546</t>
  </si>
  <si>
    <t>9.728991146344956</t>
  </si>
  <si>
    <t>4.735350498539756</t>
  </si>
  <si>
    <t>10.923921142584923</t>
  </si>
  <si>
    <t>6.661094962625907</t>
  </si>
  <si>
    <t>11.851208762263505</t>
  </si>
  <si>
    <t>7.335118531487899</t>
  </si>
  <si>
    <t>22.941601792945526</t>
  </si>
  <si>
    <t>20.234026391072593</t>
  </si>
  <si>
    <t>11.979951249528408</t>
  </si>
  <si>
    <t>7.683553053861785</t>
  </si>
  <si>
    <t>21.659110278100098</t>
  </si>
  <si>
    <t>18.906446270976723</t>
  </si>
  <si>
    <t>18.935362651101666</t>
  </si>
  <si>
    <t>6.534785427808612</t>
  </si>
  <si>
    <t>10.309817452754613</t>
  </si>
  <si>
    <t>6.817701799053197</t>
  </si>
  <si>
    <t>8.650914451853797</t>
  </si>
  <si>
    <t>9.454505069837314</t>
  </si>
  <si>
    <t>6.149086016959178</t>
  </si>
  <si>
    <t>10.466364435604879</t>
  </si>
  <si>
    <t>8.517544706729385</t>
  </si>
  <si>
    <t>13.277040484843555</t>
  </si>
  <si>
    <t>10.871880637285512</t>
  </si>
  <si>
    <t>8.686358252478733</t>
  </si>
  <si>
    <t>28.442925306655784</t>
  </si>
  <si>
    <t>8.402543091590003</t>
  </si>
  <si>
    <t>6.299358784091754</t>
  </si>
  <si>
    <t>23.23811926948175</t>
  </si>
  <si>
    <t>43.32435804486894</t>
  </si>
  <si>
    <t>14.526197736149665</t>
  </si>
  <si>
    <t>10.270745800855378</t>
  </si>
  <si>
    <t>13.400859301889064</t>
  </si>
  <si>
    <t>4.319766812305298</t>
  </si>
  <si>
    <t>17.659258323446906</t>
  </si>
  <si>
    <t>12.642851115710009</t>
  </si>
  <si>
    <t>12.539744646442083</t>
  </si>
  <si>
    <t>9.692997218249202</t>
  </si>
  <si>
    <t>9.541479596561121</t>
  </si>
  <si>
    <t>5.421022853575039</t>
  </si>
  <si>
    <t>9.729876260671421</t>
  </si>
  <si>
    <t>7.255877352123269</t>
  </si>
  <si>
    <t>9.577141971641314</t>
  </si>
  <si>
    <t>7.157959815410792</t>
  </si>
  <si>
    <t>10.462846833488628</t>
  </si>
  <si>
    <t>6.975086005389611</t>
  </si>
  <si>
    <t>8.786926044903893</t>
  </si>
  <si>
    <t>6.015485948761608</t>
  </si>
  <si>
    <t>37.403533470618584</t>
  </si>
  <si>
    <t>11.420146572752893</t>
  </si>
  <si>
    <t>11.651194455570298</t>
  </si>
  <si>
    <t>7.773143319524385</t>
  </si>
  <si>
    <t>19.56823685763673</t>
  </si>
  <si>
    <t>11.939826746386132</t>
  </si>
  <si>
    <t>22.72607714730849</t>
  </si>
  <si>
    <t>18.572695358639546</t>
  </si>
  <si>
    <t>10.431089092382207</t>
  </si>
  <si>
    <t>8.238560132727356</t>
  </si>
  <si>
    <t>8.047647138218808</t>
  </si>
  <si>
    <t>5.023703203546465</t>
  </si>
  <si>
    <t>5.1715942179475185</t>
  </si>
  <si>
    <t>9.491381650528552</t>
  </si>
  <si>
    <t>7.893265506485637</t>
  </si>
  <si>
    <t>25.99567130554265</t>
  </si>
  <si>
    <t>21.108907200593336</t>
  </si>
  <si>
    <t>33.31666249791537</t>
  </si>
  <si>
    <t>22.29949211899261</t>
  </si>
  <si>
    <t>4.524374827083527</t>
  </si>
  <si>
    <t>31.232999947760348</t>
  </si>
  <si>
    <t>10.514237840970845</t>
  </si>
  <si>
    <t>28.53068523537421</t>
  </si>
  <si>
    <t>24.81803953434726</t>
  </si>
  <si>
    <t>22.456559237580997</t>
  </si>
  <si>
    <t>14.43862900721524</t>
  </si>
  <si>
    <t>12.050799832880877</t>
  </si>
  <si>
    <t>8.776687422665164</t>
  </si>
  <si>
    <t>5.391425940470736</t>
  </si>
  <si>
    <t>11.52960467200642</t>
  </si>
  <si>
    <t>8.467537045219853</t>
  </si>
  <si>
    <t>22.528147815183903</t>
  </si>
  <si>
    <t>5.583796577673085</t>
  </si>
  <si>
    <t>12.286093654292442</t>
  </si>
  <si>
    <t>8.292601059352402</t>
  </si>
  <si>
    <t>5.430174309099221</t>
  </si>
  <si>
    <t>13.006639201808378</t>
  </si>
  <si>
    <t>4.222558238396434</t>
  </si>
  <si>
    <t>10.127092299582891</t>
  </si>
  <si>
    <t>6.859252389219459</t>
  </si>
  <si>
    <t>9.620535427020346</t>
  </si>
  <si>
    <t>7.3263317864121404</t>
  </si>
  <si>
    <t>11.540651131998088</t>
  </si>
  <si>
    <t>7.069775089396323</t>
  </si>
  <si>
    <t>9.205993515230945</t>
  </si>
  <si>
    <t>6.8372121574808435</t>
  </si>
  <si>
    <t>13.100057313245896</t>
  </si>
  <si>
    <t>10.635667159892714</t>
  </si>
  <si>
    <t>8.541639161131254</t>
  </si>
  <si>
    <t>6.953792441235659</t>
  </si>
  <si>
    <t>15.134275892767988</t>
  </si>
  <si>
    <t>8.086293706022687</t>
  </si>
  <si>
    <t>18.973665961010276</t>
  </si>
  <si>
    <t>8.972664670744107</t>
  </si>
  <si>
    <t>5.345811823499324</t>
  </si>
  <si>
    <t>12.819814987749771</t>
  </si>
  <si>
    <t>9.993230788309873</t>
  </si>
  <si>
    <t>13.831483451105239</t>
  </si>
  <si>
    <t>9.528653456613718</t>
  </si>
  <si>
    <t>9.178174309844062</t>
  </si>
  <si>
    <t>7.948108869038511</t>
  </si>
  <si>
    <t>6.256817124371129</t>
  </si>
  <si>
    <t>14.054846007282414</t>
  </si>
  <si>
    <t>10.334349187786117</t>
  </si>
  <si>
    <t>10.085953280082078</t>
  </si>
  <si>
    <t>6.416864970303826</t>
  </si>
  <si>
    <t>14.25056756899855</t>
  </si>
  <si>
    <t>18.46083829303593</t>
  </si>
  <si>
    <t>10.629086261508144</t>
  </si>
  <si>
    <t>7.514077362318297</t>
  </si>
  <si>
    <t>6.220661487539571</t>
  </si>
  <si>
    <t>8.418702572631195</t>
  </si>
  <si>
    <t>5.673520918915477</t>
  </si>
  <si>
    <t>24.517405078082778</t>
  </si>
  <si>
    <t>10.975321830199254</t>
  </si>
  <si>
    <t>25.238858928247925</t>
  </si>
  <si>
    <t>35.374133184791795</t>
  </si>
  <si>
    <t>10.991444299660873</t>
  </si>
  <si>
    <t>30.675723300355934</t>
  </si>
  <si>
    <t>6.7871600876451925</t>
  </si>
  <si>
    <t>8.500785604101003</t>
  </si>
  <si>
    <t>6.490861834656372</t>
  </si>
  <si>
    <t>11.090885193171463</t>
  </si>
  <si>
    <t>8.216070331754239</t>
  </si>
  <si>
    <t>7.170455408884628</t>
  </si>
  <si>
    <t>19.48766054814604</t>
  </si>
  <si>
    <t>10.649878385927062</t>
  </si>
  <si>
    <t>30.90178523141698</t>
  </si>
  <si>
    <t>19.18363941020828</t>
  </si>
  <si>
    <t>31.124975041983316</t>
  </si>
  <si>
    <t>4.550793158251783</t>
  </si>
  <si>
    <t>26.28687885618983</t>
  </si>
  <si>
    <t>12.184989402300067</t>
  </si>
  <si>
    <t>8.026261418293137</t>
  </si>
  <si>
    <t>18.55439291782984</t>
  </si>
  <si>
    <t>15.794539844952196</t>
  </si>
  <si>
    <t>9.847553305749631</t>
  </si>
  <si>
    <t>6.484935205692989</t>
  </si>
  <si>
    <t>35.12857664644532</t>
  </si>
  <si>
    <t>19.899756866364267</t>
  </si>
  <si>
    <t>49.17316341257699</t>
  </si>
  <si>
    <t>11.34517839135812</t>
  </si>
  <si>
    <t>7.505423321989352</t>
  </si>
  <si>
    <t>7.639665535345098</t>
  </si>
  <si>
    <t>5.536477460648214</t>
  </si>
  <si>
    <t>10.318559314250663</t>
  </si>
  <si>
    <t>7.721332593537884</t>
  </si>
  <si>
    <t>14.239046018223023</t>
  </si>
  <si>
    <t>9.075605202728218</t>
  </si>
  <si>
    <t>23.28995253049458</t>
  </si>
  <si>
    <t>18.766768223155143</t>
  </si>
  <si>
    <t>12.182212481951854</t>
  </si>
  <si>
    <t>9.847828687686468</t>
  </si>
  <si>
    <t>42.21046362893957</t>
  </si>
  <si>
    <t>11.843861953356534</t>
  </si>
  <si>
    <t>15.807349042004784</t>
  </si>
  <si>
    <t>12.942849761254521</t>
  </si>
  <si>
    <t>8.470435088594812</t>
  </si>
  <si>
    <t>4.053647129114405</t>
  </si>
  <si>
    <t>12.391505300055085</t>
  </si>
  <si>
    <t>8.859914013264946</t>
  </si>
  <si>
    <t>8.368100330424074</t>
  </si>
  <si>
    <t>6.422992701894976</t>
  </si>
  <si>
    <t>10.035412720183619</t>
  </si>
  <si>
    <t>7.218976958386262</t>
  </si>
  <si>
    <t>17.822968661649405</t>
  </si>
  <si>
    <t>7.390776229733152</t>
  </si>
  <si>
    <t>11.151691814653752</t>
  </si>
  <si>
    <t>8.295742891103561</t>
  </si>
  <si>
    <t>20.50454154907979</t>
  </si>
  <si>
    <t>9.789420011058043</t>
  </si>
  <si>
    <t>10.282854956697626</t>
  </si>
  <si>
    <t>4.193585095173926</t>
  </si>
  <si>
    <t>10.457172428270662</t>
  </si>
  <si>
    <t>7.3670604263003865</t>
  </si>
  <si>
    <t>16.60160944244639</t>
  </si>
  <si>
    <t>12.489250572124167</t>
  </si>
  <si>
    <t>38.26453926019545</t>
  </si>
  <si>
    <t>28.223907651764552</t>
  </si>
  <si>
    <t>16.53186569903664</t>
  </si>
  <si>
    <t>11.751792055762714</t>
  </si>
  <si>
    <t>24.90844176329771</t>
  </si>
  <si>
    <t>18.25225182646223</t>
  </si>
  <si>
    <t>9.533681109955426</t>
  </si>
  <si>
    <t>7.106606408733007</t>
  </si>
  <si>
    <t>17.384987512861123</t>
  </si>
  <si>
    <t>13.865738507857616</t>
  </si>
  <si>
    <t>13.76546243563866</t>
  </si>
  <si>
    <t>9.625250296308174</t>
  </si>
  <si>
    <t>14.88313675645886</t>
  </si>
  <si>
    <t>11.437659928938242</t>
  </si>
  <si>
    <t>31.503334379580256</t>
  </si>
  <si>
    <t>5.774643152886297</t>
  </si>
  <si>
    <t>11.166575170293921</t>
  </si>
  <si>
    <t>5.650860699622818</t>
  </si>
  <si>
    <t>12.565823621181975</t>
  </si>
  <si>
    <t>8.614814333412268</t>
  </si>
  <si>
    <t>41.84845110889656</t>
  </si>
  <si>
    <t>10.294095430863413</t>
  </si>
  <si>
    <t>31.874754901018456</t>
  </si>
  <si>
    <t>16.127605169616213</t>
  </si>
  <si>
    <t>12.59521054678387</t>
  </si>
  <si>
    <t>9.361374070554367</t>
  </si>
  <si>
    <t>5.861277979368645</t>
  </si>
  <si>
    <t>9.847205549381972</t>
  </si>
  <si>
    <t>6.180440764232055</t>
  </si>
  <si>
    <t>28.114656726405727</t>
  </si>
  <si>
    <t>13.248508811750327</t>
  </si>
  <si>
    <t>26.095976701399778</t>
  </si>
  <si>
    <t>17.472230428600625</t>
  </si>
  <si>
    <t>6.614384592742317</t>
  </si>
  <si>
    <t>7.920008861487611</t>
  </si>
  <si>
    <t>5.080098178006541</t>
  </si>
  <si>
    <t>24.567569987997967</t>
  </si>
  <si>
    <t>11.545208624193206</t>
  </si>
  <si>
    <t>16.098210652417425</t>
  </si>
  <si>
    <t>11.638996248437277</t>
  </si>
  <si>
    <t>20.242447455158967</t>
  </si>
  <si>
    <t>14.631391383371922</t>
  </si>
  <si>
    <t>8.327635480400255</t>
  </si>
  <si>
    <t>5.6222556357172415</t>
  </si>
  <si>
    <t>9.153699869306156</t>
  </si>
  <si>
    <t>6.749694750612338</t>
  </si>
  <si>
    <t>8.227718541590924</t>
  </si>
  <si>
    <t>6.2703473657613875</t>
  </si>
  <si>
    <t>11.505552632124541</t>
  </si>
  <si>
    <t>28.275888238169518</t>
  </si>
  <si>
    <t>11.948920603758967</t>
  </si>
  <si>
    <t>29.189039038652847</t>
  </si>
  <si>
    <t>14.91488144119709</t>
  </si>
  <si>
    <t>9.056994722029346</t>
  </si>
  <si>
    <t>5.078056230017152</t>
  </si>
  <si>
    <t>13.637480093725953</t>
  </si>
  <si>
    <t>7.6170588118281675</t>
  </si>
  <si>
    <t>9.344680008398567</t>
  </si>
  <si>
    <t>4.634920584269441</t>
  </si>
  <si>
    <t>8.604115007323168</t>
  </si>
  <si>
    <t>7.058364123145695</t>
  </si>
  <si>
    <t>10.456125916342277</t>
  </si>
  <si>
    <t>4.940669856717732</t>
  </si>
  <si>
    <t>13.83739171451702</t>
  </si>
  <si>
    <t>9.397469103846799</t>
  </si>
  <si>
    <t>10.637293154668335</t>
  </si>
  <si>
    <t>7.955513029171661</t>
  </si>
  <si>
    <t>15.584776177575351</t>
  </si>
  <si>
    <t>11.103816211388876</t>
  </si>
  <si>
    <t>7.746602500920967</t>
  </si>
  <si>
    <t>5.249679916031224</t>
  </si>
  <si>
    <t>10.489113578431333</t>
  </si>
  <si>
    <t>5.084885042424405</t>
  </si>
  <si>
    <t>8.948449792608315</t>
  </si>
  <si>
    <t>4.551834002676844</t>
  </si>
  <si>
    <t>12.697264990533728</t>
  </si>
  <si>
    <t>7.848977344322063</t>
  </si>
  <si>
    <t>26.23580126372689</t>
  </si>
  <si>
    <t>13.942578026476983</t>
  </si>
  <si>
    <t>16.76411028110054</t>
  </si>
  <si>
    <t>13.123285563895855</t>
  </si>
  <si>
    <t>9.700491554211395</t>
  </si>
  <si>
    <t>19.65001925759006</t>
  </si>
  <si>
    <t>11.75591922733752</t>
  </si>
  <si>
    <t>7.413200574323456</t>
  </si>
  <si>
    <t>6.022064620969846</t>
  </si>
  <si>
    <t>46.990573645868565</t>
  </si>
  <si>
    <t>11.273295299869673</t>
  </si>
  <si>
    <t>13.001088110998783</t>
  </si>
  <si>
    <t>9.030397670637932</t>
  </si>
  <si>
    <t>9.971878028395324</t>
  </si>
  <si>
    <t>7.242465216299457</t>
  </si>
  <si>
    <t>10.513926428181739</t>
  </si>
  <si>
    <t>8.118995382536237</t>
  </si>
  <si>
    <t>9.846470482053503</t>
  </si>
  <si>
    <t>6.841037415013881</t>
  </si>
  <si>
    <t>16.781250105027468</t>
  </si>
  <si>
    <t>12.53617485733463</t>
  </si>
  <si>
    <t>10.164903881927975</t>
  </si>
  <si>
    <t>12.160993387161835</t>
  </si>
  <si>
    <t>7.075727402921982</t>
  </si>
  <si>
    <t>5.307205765897931</t>
  </si>
  <si>
    <t>10.244082178544796</t>
  </si>
  <si>
    <t>6.622367341467658</t>
  </si>
  <si>
    <t>14.067133741176482</t>
  </si>
  <si>
    <t>9.281193533335733</t>
  </si>
  <si>
    <t>8.318440242109594</t>
  </si>
  <si>
    <t>4.986326604068471</t>
  </si>
  <si>
    <t>5.710732953730783</t>
  </si>
  <si>
    <t>16.76273197714701</t>
  </si>
  <si>
    <t>11.858848312975134</t>
  </si>
  <si>
    <t>19.44222209522358</t>
  </si>
  <si>
    <t>22.683495001792547</t>
  </si>
  <si>
    <t>16.96874060962548</t>
  </si>
  <si>
    <t>24.758836806279895</t>
  </si>
  <si>
    <t>13.048790504881968</t>
  </si>
  <si>
    <t>8.534720545511792</t>
  </si>
  <si>
    <t>7.688525931363196</t>
  </si>
  <si>
    <t>6.354878712737489</t>
  </si>
  <si>
    <t>15.723699039951244</t>
  </si>
  <si>
    <t>7.443703055981234</t>
  </si>
  <si>
    <t>8.463916061635853</t>
  </si>
  <si>
    <t>7.001383002934704</t>
  </si>
  <si>
    <t>12.73577262133385</t>
  </si>
  <si>
    <t>8.292013543299563</t>
  </si>
  <si>
    <t>10.190285808744042</t>
  </si>
  <si>
    <t>8.613130174832163</t>
  </si>
  <si>
    <t>11.51027347872433</t>
  </si>
  <si>
    <t>7.818044107265451</t>
  </si>
  <si>
    <t>21.07196975243612</t>
  </si>
  <si>
    <t>16.105608103110534</t>
  </si>
  <si>
    <t>16.447211070339694</t>
  </si>
  <si>
    <t>10.960609785545007</t>
  </si>
  <si>
    <t>6.550393636862642</t>
  </si>
  <si>
    <t>10.172444401113394</t>
  </si>
  <si>
    <t>7.152487296025578</t>
  </si>
  <si>
    <t>10.11200234066497</t>
  </si>
  <si>
    <t>6.152337204926407</t>
  </si>
  <si>
    <t>5.5401243073946524</t>
  </si>
  <si>
    <t>12.162126516879418</t>
  </si>
  <si>
    <t>9.761769822505057</t>
  </si>
  <si>
    <t>7.316269989609157</t>
  </si>
  <si>
    <t>11.438958151961597</t>
  </si>
  <si>
    <t>8.875516246580357</t>
  </si>
  <si>
    <t>7.3581746298918755</t>
  </si>
  <si>
    <t>5.143010870145278</t>
  </si>
  <si>
    <t>7.666733320028693</t>
  </si>
  <si>
    <t>4.3398898526850065</t>
  </si>
  <si>
    <t>12.591110813674517</t>
  </si>
  <si>
    <t>9.216983083441802</t>
  </si>
  <si>
    <t>9.315295414605172</t>
  </si>
  <si>
    <t>4.712960565611559</t>
  </si>
  <si>
    <t>8.733914447298055</t>
  </si>
  <si>
    <t>5.600329739886386</t>
  </si>
  <si>
    <t>10.067585115866198</t>
  </si>
  <si>
    <t>6.747281218832633</t>
  </si>
  <si>
    <t>12.501299542519758</t>
  </si>
  <si>
    <t>4.978244938751961</t>
  </si>
  <si>
    <t>10.00570874702348</t>
  </si>
  <si>
    <t>6.358539600512977</t>
  </si>
  <si>
    <t>9.971735685333163</t>
  </si>
  <si>
    <t>32.25577494630482</t>
  </si>
  <si>
    <t>18.291981038479577</t>
  </si>
  <si>
    <t>34.49637662132068</t>
  </si>
  <si>
    <t>8.309584114678033</t>
  </si>
  <si>
    <t>8.614969681658186</t>
  </si>
  <si>
    <t>6.037365051425799</t>
  </si>
  <si>
    <t>17.061991829149143</t>
  </si>
  <si>
    <t>7.472989503271672</t>
  </si>
  <si>
    <t>18.439088914585774</t>
  </si>
  <si>
    <t>8.564453012068704</t>
  </si>
  <si>
    <t>5.089368711028967</t>
  </si>
  <si>
    <t>15.102304294864195</t>
  </si>
  <si>
    <t>4.823512221640381</t>
  </si>
  <si>
    <t>14.52583904633395</t>
  </si>
  <si>
    <t>9.475998922204505</t>
  </si>
  <si>
    <t>7.147648660039226</t>
  </si>
  <si>
    <t>8.701777190878293</t>
  </si>
  <si>
    <t>5.655806766152198</t>
  </si>
  <si>
    <t>9.269356230200271</t>
  </si>
  <si>
    <t>6.646732834534489</t>
  </si>
  <si>
    <t>9.890172361100268</t>
  </si>
  <si>
    <t>8.269754418557078</t>
  </si>
  <si>
    <t>21.557379742328536</t>
  </si>
  <si>
    <t>5.091126242813922</t>
  </si>
  <si>
    <t>17.132006449170298</t>
  </si>
  <si>
    <t>13.547789500682798</t>
  </si>
  <si>
    <t>26.095448073878586</t>
  </si>
  <si>
    <t>12.288586392947426</t>
  </si>
  <si>
    <t>26.019223662515376</t>
  </si>
  <si>
    <t>12.686457304507494</t>
  </si>
  <si>
    <t>10.273578464632267</t>
  </si>
  <si>
    <t>24.058347015297965</t>
  </si>
  <si>
    <t>13.539149459783088</t>
  </si>
  <si>
    <t>7.364517943777537</t>
  </si>
  <si>
    <t>32.73492671689309</t>
  </si>
  <si>
    <t>19.619345196424444</t>
  </si>
  <si>
    <t>7.193157143317234</t>
  </si>
  <si>
    <t>4.9713137041980024</t>
  </si>
  <si>
    <t>11.397156021996258</t>
  </si>
  <si>
    <t>6.844727790604054</t>
  </si>
  <si>
    <t>13.010770048433066</t>
  </si>
  <si>
    <t>11.113813471071905</t>
  </si>
  <si>
    <t>12.164189247057019</t>
  </si>
  <si>
    <t>5.629435697170149</t>
  </si>
  <si>
    <t>12.804317248873794</t>
  </si>
  <si>
    <t>9.065316337342257</t>
  </si>
  <si>
    <t>14.076462177556962</t>
  </si>
  <si>
    <t>4.8386577672483035</t>
  </si>
  <si>
    <t>19.346459015639176</t>
  </si>
  <si>
    <t>14.337603075964266</t>
  </si>
  <si>
    <t>13.53966270036726</t>
  </si>
  <si>
    <t>8.101944492268835</t>
  </si>
  <si>
    <t>5.467837567891342</t>
  </si>
  <si>
    <t>13.32095461967363</t>
  </si>
  <si>
    <t>11.006133006743697</t>
  </si>
  <si>
    <t>9.207253541511578</t>
  </si>
  <si>
    <t>5.699882779231104</t>
  </si>
  <si>
    <t>26.669711036122944</t>
  </si>
  <si>
    <t>21.679777903889292</t>
  </si>
  <si>
    <t>32.341923257592455</t>
  </si>
  <si>
    <t>12.535492652901295</t>
  </si>
  <si>
    <t>8.039835766181064</t>
  </si>
  <si>
    <t>15.723710956528782</t>
  </si>
  <si>
    <t>11.42547641397438</t>
  </si>
  <si>
    <t>31.68496955041185</t>
  </si>
  <si>
    <t>20.93737843729816</t>
  </si>
  <si>
    <t>32.63433774416144</t>
  </si>
  <si>
    <t>9.548879459316003</t>
  </si>
  <si>
    <t>5.000421654224258</t>
  </si>
  <si>
    <t>7.479860865425644</t>
  </si>
  <si>
    <t>5.9941463548367215</t>
  </si>
  <si>
    <t>11.519244140247114</t>
  </si>
  <si>
    <t>13.67545481592942</t>
  </si>
  <si>
    <t>9.692010319563208</t>
  </si>
  <si>
    <t>9.774897204461451</t>
  </si>
  <si>
    <t>6.573248912879182</t>
  </si>
  <si>
    <t>19.175955671318402</t>
  </si>
  <si>
    <t>7.665675265730195</t>
  </si>
  <si>
    <t>15.961473397538214</t>
  </si>
  <si>
    <t>12.593953286019973</t>
  </si>
  <si>
    <t>8.240442189826986</t>
  </si>
  <si>
    <t>6.050337494377044</t>
  </si>
  <si>
    <t>8.812033607335986</t>
  </si>
  <si>
    <t>6.719095813286435</t>
  </si>
  <si>
    <t>21.651878316512054</t>
  </si>
  <si>
    <t>16.21237053341874</t>
  </si>
  <si>
    <t>14.140566749767013</t>
  </si>
  <si>
    <t>5.6498477432340355</t>
  </si>
  <si>
    <t>17.587500140682295</t>
  </si>
  <si>
    <t>12.359065785208806</t>
  </si>
  <si>
    <t>16.606146098399236</t>
  </si>
  <si>
    <t>14.015773742861468</t>
  </si>
  <si>
    <t>21.503584105641398</t>
  </si>
  <si>
    <t>15.899042187819676</t>
  </si>
  <si>
    <t>15.552749060844574</t>
  </si>
  <si>
    <t>23.130051845821228</t>
  </si>
  <si>
    <t>18.536345927502992</t>
  </si>
  <si>
    <t>9.010404479441359</t>
  </si>
  <si>
    <t>10.50773648088608</t>
  </si>
  <si>
    <t>5.990704159437617</t>
  </si>
  <si>
    <t>11.676095061538087</t>
  </si>
  <si>
    <t>8.659882805170696</t>
  </si>
  <si>
    <t>10.948569026802463</t>
  </si>
  <si>
    <t>8.572378985822583</t>
  </si>
  <si>
    <t>6.882104534997949</t>
  </si>
  <si>
    <t>5.580320703301392</t>
  </si>
  <si>
    <t>11.180466774723246</t>
  </si>
  <si>
    <t>5.522495715686625</t>
  </si>
  <si>
    <t>45.90124450283395</t>
  </si>
  <si>
    <t>27.462574818305054</t>
  </si>
  <si>
    <t>54.96362433464518</t>
  </si>
  <si>
    <t>16.02063332851093</t>
  </si>
  <si>
    <t>12.340411317503412</t>
  </si>
  <si>
    <t>12.987416070571529</t>
  </si>
  <si>
    <t>13.572475282153409</t>
  </si>
  <si>
    <t>11.392482553517608</t>
  </si>
  <si>
    <t>8.075052701839242</t>
  </si>
  <si>
    <t>8.943273351929221</t>
  </si>
  <si>
    <t>5.953459208690417</t>
  </si>
  <si>
    <t>11.164545694699067</t>
  </si>
  <si>
    <t>7.257486081863215</t>
  </si>
  <si>
    <t>6.890849992879294</t>
  </si>
  <si>
    <t>6.3175189037800425</t>
  </si>
  <si>
    <t>11.554572238391213</t>
  </si>
  <si>
    <t>9.513383431154404</t>
  </si>
  <si>
    <t>5.2433420213816735</t>
  </si>
  <si>
    <t>10.702000140493519</t>
  </si>
  <si>
    <t>6.396845883215748</t>
  </si>
  <si>
    <t>48.27105084570344</t>
  </si>
  <si>
    <t>34.007518524329384</t>
  </si>
  <si>
    <t>26.14901588359784</t>
  </si>
  <si>
    <t>14.28966189515309</t>
  </si>
  <si>
    <t>8.498421957232843</t>
  </si>
  <si>
    <t>5.999455355985563</t>
  </si>
  <si>
    <t>6.688845850730254</t>
  </si>
  <si>
    <t>11.29641350412607</t>
  </si>
  <si>
    <t>7.3161056273315666</t>
  </si>
  <si>
    <t>10.46567256613393</t>
  </si>
  <si>
    <t>7.384458907390175</t>
  </si>
  <si>
    <t>14.995689447820698</t>
  </si>
  <si>
    <t>6.657834000779624</t>
  </si>
  <si>
    <t>9.136944250673949</t>
  </si>
  <si>
    <t>5.134764638531327</t>
  </si>
  <si>
    <t>11.939151127665541</t>
  </si>
  <si>
    <t>6.071026847606908</t>
  </si>
  <si>
    <t>9.440552212756883</t>
  </si>
  <si>
    <t>8.189394157471549</t>
  </si>
  <si>
    <t>4.699012073176818</t>
  </si>
  <si>
    <t>10.49565748896564</t>
  </si>
  <si>
    <t>5.2743321822845655</t>
  </si>
  <si>
    <t>34.427432055114004</t>
  </si>
  <si>
    <t>9.474360304381147</t>
  </si>
  <si>
    <t>30.610455730027933</t>
  </si>
  <si>
    <t>14.957823415516124</t>
  </si>
  <si>
    <t>9.282342882283698</t>
  </si>
  <si>
    <t>23.774936348413995</t>
  </si>
  <si>
    <t>12.373598549642768</t>
  </si>
  <si>
    <t>41.11192147800455</t>
  </si>
  <si>
    <t>26.29806383844302</t>
  </si>
  <si>
    <t>50.96076922496363</t>
  </si>
  <si>
    <t>14.078610193976413</t>
  </si>
  <si>
    <t>7.005289107848342</t>
  </si>
  <si>
    <t>14.862088833395916</t>
  </si>
  <si>
    <t>11.807985278225287</t>
  </si>
  <si>
    <t>12.384620658493056</t>
  </si>
  <si>
    <t>8.312985309117337</t>
  </si>
  <si>
    <t>9.566105916616685</t>
  </si>
  <si>
    <t>4.803595685909752</t>
  </si>
  <si>
    <t>7.015401506660159</t>
  </si>
  <si>
    <t>5.095394614218113</t>
  </si>
  <si>
    <t>13.355091219988216</t>
  </si>
  <si>
    <t>9.078677033880313</t>
  </si>
  <si>
    <t>13.645212968032935</t>
  </si>
  <si>
    <t>10.017365060229272</t>
  </si>
  <si>
    <t>8.757721479206252</t>
  </si>
  <si>
    <t>6.423124791557398</t>
  </si>
  <si>
    <t>10.526225152565711</t>
  </si>
  <si>
    <t>6.910958610103841</t>
  </si>
  <si>
    <t>13.593580705523193</t>
  </si>
  <si>
    <t>3.5370753343701153</t>
  </si>
  <si>
    <t>8.138663428445238</t>
  </si>
  <si>
    <t>5.131292903600824</t>
  </si>
  <si>
    <t>14.469076574312146</t>
  </si>
  <si>
    <t>11.059462954401504</t>
  </si>
  <si>
    <t>15.503182364004113</t>
  </si>
  <si>
    <t>12.034861718515879</t>
  </si>
  <si>
    <t>14.664323326799336</t>
  </si>
  <si>
    <t>9.757593519385988</t>
  </si>
  <si>
    <t>34.63440360949984</t>
  </si>
  <si>
    <t>16.03245039264237</t>
  </si>
  <si>
    <t>13.410273179421987</t>
  </si>
  <si>
    <t>10.787795112731597</t>
  </si>
  <si>
    <t>49.18804914778435</t>
  </si>
  <si>
    <t>22.82000139400236</t>
  </si>
  <si>
    <t>52.69724850502159</t>
  </si>
  <si>
    <t>29.053399567332654</t>
  </si>
  <si>
    <t>11.802668351454466</t>
  </si>
  <si>
    <t>27.09243436828813</t>
  </si>
  <si>
    <t>25.116000912652435</t>
  </si>
  <si>
    <t>21.727727479356655</t>
  </si>
  <si>
    <t>30.347981810987037</t>
  </si>
  <si>
    <t>12.612761684792996</t>
  </si>
  <si>
    <t>9.974898490448945</t>
  </si>
  <si>
    <t>10.209910825889837</t>
  </si>
  <si>
    <t>7.546774488077215</t>
  </si>
  <si>
    <t>17.782522538631717</t>
  </si>
  <si>
    <t>15.030076813207055</t>
  </si>
  <si>
    <t>7.369234995361499</t>
  </si>
  <si>
    <t>5.6390389714203115</t>
  </si>
  <si>
    <t>17.15790112313134</t>
  </si>
  <si>
    <t>13.067728668258852</t>
  </si>
  <si>
    <t>6.260160228178513</t>
  </si>
  <si>
    <t>5.702979487525516</t>
  </si>
  <si>
    <t>12.353657932145232</t>
  </si>
  <si>
    <t>3.5970452104514035</t>
  </si>
  <si>
    <t>18.63838445757653</t>
  </si>
  <si>
    <t>16.216623850257967</t>
  </si>
  <si>
    <t>10.044858632288976</t>
  </si>
  <si>
    <t>7.494160738494435</t>
  </si>
  <si>
    <t>15.611413327309743</t>
  </si>
  <si>
    <t>12.30817737978401</t>
  </si>
  <si>
    <t>7.960986680629529</t>
  </si>
  <si>
    <t>5.825319433815429</t>
  </si>
  <si>
    <t>7.843994115811247</t>
  </si>
  <si>
    <t>5.396206764423182</t>
  </si>
  <si>
    <t>9.849698439896375</t>
  </si>
  <si>
    <t>6.299395550682328</t>
  </si>
  <si>
    <t>9.570368312611343</t>
  </si>
  <si>
    <t>6.402017807099118</t>
  </si>
  <si>
    <t>8.185190280034659</t>
  </si>
  <si>
    <t>4.742718003704918</t>
  </si>
  <si>
    <t>16.812457976490183</t>
  </si>
  <si>
    <t>11.981651683743214</t>
  </si>
  <si>
    <t>18.098863723129018</t>
  </si>
  <si>
    <t>7.884610499142158</t>
  </si>
  <si>
    <t>24.47050778272559</t>
  </si>
  <si>
    <t>6.4309008608761795</t>
  </si>
  <si>
    <t>7.885723056814528</t>
  </si>
  <si>
    <t>5.366683343646662</t>
  </si>
  <si>
    <t>8.025606330782875</t>
  </si>
  <si>
    <t>5.438051757295361</t>
  </si>
  <si>
    <t>10.595724964345406</t>
  </si>
  <si>
    <t>7.956065991725359</t>
  </si>
  <si>
    <t>10.306679916489145</t>
  </si>
  <si>
    <t>3.7114948070088314</t>
  </si>
  <si>
    <t>9.388126921371379</t>
  </si>
  <si>
    <t>7.336475069183721</t>
  </si>
  <si>
    <t>8.568566989014922</t>
  </si>
  <si>
    <t>6.1517031301156795</t>
  </si>
  <si>
    <t>9.901803362245152</t>
  </si>
  <si>
    <t>7.352287317127113</t>
  </si>
  <si>
    <t>13.901944034885235</t>
  </si>
  <si>
    <t>7.811638308865183</t>
  </si>
  <si>
    <t>33.95434608718662</t>
  </si>
  <si>
    <t>9.980394319273834</t>
  </si>
  <si>
    <t>33.15116890850155</t>
  </si>
  <si>
    <t>8.093917195276262</t>
  </si>
  <si>
    <t>17.347925261641883</t>
  </si>
  <si>
    <t>10.22428783232382</t>
  </si>
  <si>
    <t>14.116236482970102</t>
  </si>
  <si>
    <t>10.932145427866239</t>
  </si>
  <si>
    <t>13.112158441854486</t>
  </si>
  <si>
    <t>10.944127136646042</t>
  </si>
  <si>
    <t>22.726359715393986</t>
  </si>
  <si>
    <t>14.123916775203938</t>
  </si>
  <si>
    <t>11.511827256442123</t>
  </si>
  <si>
    <t>4.3636702371845715</t>
  </si>
  <si>
    <t>7.801028962939331</t>
  </si>
  <si>
    <t>4.663373895776012</t>
  </si>
  <si>
    <t>9.016887318509923</t>
  </si>
  <si>
    <t>5.8017243270089836</t>
  </si>
  <si>
    <t>7.513118112596398</t>
  </si>
  <si>
    <t>5.105152994955391</t>
  </si>
  <si>
    <t>7.257771070928553</t>
  </si>
  <si>
    <t>5.187665161076324</t>
  </si>
  <si>
    <t>10.967581502555975</t>
  </si>
  <si>
    <t>8.175355037797035</t>
  </si>
  <si>
    <t>10.177642688953982</t>
  </si>
  <si>
    <t>6.258330896317074</t>
  </si>
  <si>
    <t>8.975650932577087</t>
  </si>
  <si>
    <t>6.188057591174991</t>
  </si>
  <si>
    <t>10.362098161219969</t>
  </si>
  <si>
    <t>8.929829527225046</t>
  </si>
  <si>
    <t>18.15371202954663</t>
  </si>
  <si>
    <t>8.335105763860799</t>
  </si>
  <si>
    <t>10.045569101998561</t>
  </si>
  <si>
    <t>7.011221123783084</t>
  </si>
  <si>
    <t>13.376891103657162</t>
  </si>
  <si>
    <t>10.07574748898864</t>
  </si>
  <si>
    <t>11.518968976787345</t>
  </si>
  <si>
    <t>8.487394956858243</t>
  </si>
  <si>
    <t>12.155245500578815</t>
  </si>
  <si>
    <t>8.343063402756565</t>
  </si>
  <si>
    <t>7.7528872782795535</t>
  </si>
  <si>
    <t>5.436491923167001</t>
  </si>
  <si>
    <t>19.66433499518603</t>
  </si>
  <si>
    <t>16.663505166248544</t>
  </si>
  <si>
    <t>7.356252773483385</t>
  </si>
  <si>
    <t>14.217703005204562</t>
  </si>
  <si>
    <t>6.359597516978519</t>
  </si>
  <si>
    <t>17.164057627005224</t>
  </si>
  <si>
    <t>13.613928174607759</t>
  </si>
  <si>
    <t>11.569159845313473</t>
  </si>
  <si>
    <t>6.905316061828471</t>
  </si>
  <si>
    <t>11.70586086363555</t>
  </si>
  <si>
    <t>7.914461941074152</t>
  </si>
  <si>
    <t>19.064910215294702</t>
  </si>
  <si>
    <t>11.185726254502642</t>
  </si>
  <si>
    <t>3.513294940365999</t>
  </si>
  <si>
    <t>28.734473849537803</t>
  </si>
  <si>
    <t>18.067283261380286</t>
  </si>
  <si>
    <t>34.336569426778794</t>
  </si>
  <si>
    <t>9.826856232605092</t>
  </si>
  <si>
    <t>6.339967818373762</t>
  </si>
  <si>
    <t>8.467465543688913</t>
  </si>
  <si>
    <t>6.144273823914426</t>
  </si>
  <si>
    <t>12.762792301334894</t>
  </si>
  <si>
    <t>12.820929170486568</t>
  </si>
  <si>
    <t>10.495775558932195</t>
  </si>
  <si>
    <t>30.112938167866652</t>
  </si>
  <si>
    <t>19.370459347399805</t>
  </si>
  <si>
    <t>11.318697423205458</t>
  </si>
  <si>
    <t>8.441739425338113</t>
  </si>
  <si>
    <t>5.131908117617344</t>
  </si>
  <si>
    <t>7.497897755109691</t>
  </si>
  <si>
    <t>9.103472535566688</t>
  </si>
  <si>
    <t>8.462593372408088</t>
  </si>
  <si>
    <t>4.656038636484706</t>
  </si>
  <si>
    <t>15.415686872204335</t>
  </si>
  <si>
    <t>12.191919169315028</t>
  </si>
  <si>
    <t>14.14188749476316</t>
  </si>
  <si>
    <t>9.702291763794465</t>
  </si>
  <si>
    <t>12.538790560789655</t>
  </si>
  <si>
    <t>7.280935187013087</t>
  </si>
  <si>
    <t>6.089401803998276</t>
  </si>
  <si>
    <t>6.993501945253049</t>
  </si>
  <si>
    <t>5.315317481715256</t>
  </si>
  <si>
    <t>9.559029210249324</t>
  </si>
  <si>
    <t>5.382766868051639</t>
  </si>
  <si>
    <t>9.843648371180329</t>
  </si>
  <si>
    <t>4.8590939297017695</t>
  </si>
  <si>
    <t>11.69705925842053</t>
  </si>
  <si>
    <t>7.977894447790355</t>
  </si>
  <si>
    <t>10.764133015038809</t>
  </si>
  <si>
    <t>9.018283378106883</t>
  </si>
  <si>
    <t>11.211901289082919</t>
  </si>
  <si>
    <t>9.422281232437665</t>
  </si>
  <si>
    <t>9.439600032254965</t>
  </si>
  <si>
    <t>6.040108524263632</t>
  </si>
  <si>
    <t>24.935272745164077</t>
  </si>
  <si>
    <t>12.563906726420967</t>
  </si>
  <si>
    <t>13.20198970569155</t>
  </si>
  <si>
    <t>11.128301576314946</t>
  </si>
  <si>
    <t>9.626287968064348</t>
  </si>
  <si>
    <t>7.076324072676469</t>
  </si>
  <si>
    <t>16.97038287249439</t>
  </si>
  <si>
    <t>10.692636287921404</t>
  </si>
  <si>
    <t>7.495956542270193</t>
  </si>
  <si>
    <t>5.592217018325836</t>
  </si>
  <si>
    <t>8.551081222432952</t>
  </si>
  <si>
    <t>10.742742367448216</t>
  </si>
  <si>
    <t>8.413763969018083</t>
  </si>
  <si>
    <t>8.913242417548588</t>
  </si>
  <si>
    <t>5.869476251245013</t>
  </si>
  <si>
    <t>30.476632450869253</t>
  </si>
  <si>
    <t>12.269695672408627</t>
  </si>
  <si>
    <t>33.481338085566414</t>
  </si>
  <si>
    <t>11.535021838363589</t>
  </si>
  <si>
    <t>5.336034903703483</t>
  </si>
  <si>
    <t>8.649097943500864</t>
  </si>
  <si>
    <t>9.687396069461258</t>
  </si>
  <si>
    <t>5.714841003771618</t>
  </si>
  <si>
    <t>7.529149308938878</t>
  </si>
  <si>
    <t>6.315385768354411</t>
  </si>
  <si>
    <t>59.20431242653416</t>
  </si>
  <si>
    <t>16.524434520339756</t>
  </si>
  <si>
    <t>55.154328932550705</t>
  </si>
  <si>
    <t>64.82047651327466</t>
  </si>
  <si>
    <t>68.42514157822401</t>
  </si>
  <si>
    <t>14.70948516235705</t>
  </si>
  <si>
    <t>11.029843979881866</t>
  </si>
  <si>
    <t>35.63410059675424</t>
  </si>
  <si>
    <t>11.777158577890463</t>
  </si>
  <si>
    <t>33.04542328371661</t>
  </si>
  <si>
    <t>9.664977551335532</t>
  </si>
  <si>
    <t>3.7779013873379044</t>
  </si>
  <si>
    <t>15.295568610477043</t>
  </si>
  <si>
    <t>12.918393040622771</t>
  </si>
  <si>
    <t>9.446446551009299</t>
  </si>
  <si>
    <t>16.92415452702754</t>
  </si>
  <si>
    <t>4.167264177564452</t>
  </si>
  <si>
    <t>7.590471851593997</t>
  </si>
  <si>
    <t>13.284446298957624</t>
  </si>
  <si>
    <t>10.569718481112703</t>
  </si>
  <si>
    <t>12.11817746767286</t>
  </si>
  <si>
    <t>8.071272566943211</t>
  </si>
  <si>
    <t>13.391281765202743</t>
  </si>
  <si>
    <t>4.495218811313026</t>
  </si>
  <si>
    <t>12.42015916593997</t>
  </si>
  <si>
    <t>9.980155911669431</t>
  </si>
  <si>
    <t>8.386085848396464</t>
  </si>
  <si>
    <t>5.6618650014312095</t>
  </si>
  <si>
    <t>9.097473876457437</t>
  </si>
  <si>
    <t>6.1160687059611005</t>
  </si>
  <si>
    <t>7.327298623119616</t>
  </si>
  <si>
    <t>5.118350144528676</t>
  </si>
  <si>
    <t>15.442959721414896</t>
  </si>
  <si>
    <t>12.389618032804918</t>
  </si>
  <si>
    <t>8.863881025352152</t>
  </si>
  <si>
    <t>6.519987535534726</t>
  </si>
  <si>
    <t>7.926056924502642</t>
  </si>
  <si>
    <t>5.660983650419704</t>
  </si>
  <si>
    <t>26.54975753442772</t>
  </si>
  <si>
    <t>7.211496959625646</t>
  </si>
  <si>
    <t>9.645491021582824</t>
  </si>
  <si>
    <t>5.9155345322983965</t>
  </si>
  <si>
    <t>10.923560430638155</t>
  </si>
  <si>
    <t>4.847094711718667</t>
  </si>
  <si>
    <t>9.093071465033777</t>
  </si>
  <si>
    <t>5.848579539076248</t>
  </si>
  <si>
    <t>7.625224631322221</t>
  </si>
  <si>
    <t>4.8399595607887855</t>
  </si>
  <si>
    <t>10.351741620778608</t>
  </si>
  <si>
    <t>5.712542189508442</t>
  </si>
  <si>
    <t>23.340417686124542</t>
  </si>
  <si>
    <t>17.368237526747937</t>
  </si>
  <si>
    <t>11.720223072044202</t>
  </si>
  <si>
    <t>40.398975188306515</t>
  </si>
  <si>
    <t>26.198092254630772</t>
  </si>
  <si>
    <t>46.281745861624536</t>
  </si>
  <si>
    <t>12.232381230084549</t>
  </si>
  <si>
    <t>9.948850591641776</t>
  </si>
  <si>
    <t>8.759952736550025</t>
  </si>
  <si>
    <t>6.140804793430845</t>
  </si>
  <si>
    <t>15.28253291363839</t>
  </si>
  <si>
    <t>10.818729103053652</t>
  </si>
  <si>
    <t>14.04252688279456</t>
  </si>
  <si>
    <t>8.268130618321099</t>
  </si>
  <si>
    <t>13.65669712040846</t>
  </si>
  <si>
    <t>4.491907811162281</t>
  </si>
  <si>
    <t>14.038735441258591</t>
  </si>
  <si>
    <t>10.324470589880443</t>
  </si>
  <si>
    <t>14.112237722051418</t>
  </si>
  <si>
    <t>8.095381275833507</t>
  </si>
  <si>
    <t>34.61885237523281</t>
  </si>
  <si>
    <t>12.56370178621583</t>
  </si>
  <si>
    <t>35.58089374931439</t>
  </si>
  <si>
    <t>13.69643695565888</t>
  </si>
  <si>
    <t>9.494386066952867</t>
  </si>
  <si>
    <t>6.928604708169665</t>
  </si>
  <si>
    <t>5.619556231559985</t>
  </si>
  <si>
    <t>7.455042293395742</t>
  </si>
  <si>
    <t>5.778374734445247</t>
  </si>
  <si>
    <t>18.025843183093354</t>
  </si>
  <si>
    <t>11.229989543780393</t>
  </si>
  <si>
    <t>14.757321946429903</t>
  </si>
  <si>
    <t>5.781872162061428</t>
  </si>
  <si>
    <t>20.632248785876023</t>
  </si>
  <si>
    <t>16.424674941826012</t>
  </si>
  <si>
    <t>10.566909829260688</t>
  </si>
  <si>
    <t>6.697395660845684</t>
  </si>
  <si>
    <t>7.087997557883222</t>
  </si>
  <si>
    <t>10.640386779272031</t>
  </si>
  <si>
    <t>7.935372789533712</t>
  </si>
  <si>
    <t>6.119320428174276</t>
  </si>
  <si>
    <t>12.771907739859651</t>
  </si>
  <si>
    <t>8.807594426427134</t>
  </si>
  <si>
    <t>7.870208261503993</t>
  </si>
  <si>
    <t>5.018952358058054</t>
  </si>
  <si>
    <t>9.933469699233667</t>
  </si>
  <si>
    <t>7.080835339921546</t>
  </si>
  <si>
    <t>22.87617047432773</t>
  </si>
  <si>
    <t>19.821319436132377</t>
  </si>
  <si>
    <t>8.036269012128269</t>
  </si>
  <si>
    <t>5.585378079031013</t>
  </si>
  <si>
    <t>10.587132033240925</t>
  </si>
  <si>
    <t>9.040994149515985</t>
  </si>
  <si>
    <t>4.904425139333391</t>
  </si>
  <si>
    <t>8.309742316472862</t>
  </si>
  <si>
    <t>5.3793670964157965</t>
  </si>
  <si>
    <t>9.891398665924157</t>
  </si>
  <si>
    <t>7.091650324805303</t>
  </si>
  <si>
    <t>9.520360439516093</t>
  </si>
  <si>
    <t>7.293342000674831</t>
  </si>
  <si>
    <t>10.989774747145503</t>
  </si>
  <si>
    <t>7.476052134522721</t>
  </si>
  <si>
    <t>49.26646729298835</t>
  </si>
  <si>
    <t>37.35099628414005</t>
  </si>
  <si>
    <t>52.896124621752776</t>
  </si>
  <si>
    <t>25.738188591519048</t>
  </si>
  <si>
    <t>17.283736541554887</t>
  </si>
  <si>
    <t>8.886857877257837</t>
  </si>
  <si>
    <t>6.119232677295564</t>
  </si>
  <si>
    <t>13.438856963393874</t>
  </si>
  <si>
    <t>10.48074238493815</t>
  </si>
  <si>
    <t>12.094311800396827</t>
  </si>
  <si>
    <t>7.874335079290733</t>
  </si>
  <si>
    <t>15.63370349639247</t>
  </si>
  <si>
    <t>10.580523752531793</t>
  </si>
  <si>
    <t>10.247655699722745</t>
  </si>
  <si>
    <t>6.464844930126729</t>
  </si>
  <si>
    <t>7.978444294229831</t>
  </si>
  <si>
    <t>7.863523994885438</t>
  </si>
  <si>
    <t>5.083348398064177</t>
  </si>
  <si>
    <t>11.584518401301487</t>
  </si>
  <si>
    <t>8.222808809626859</t>
  </si>
  <si>
    <t>27.866055851996165</t>
  </si>
  <si>
    <t>11.938707180617698</t>
  </si>
  <si>
    <t>9.849361747035173</t>
  </si>
  <si>
    <t>4.693817426873673</t>
  </si>
  <si>
    <t>9.836986148799742</t>
  </si>
  <si>
    <t>5.289855613042592</t>
  </si>
  <si>
    <t>16.09700746067991</t>
  </si>
  <si>
    <t>12.786823446592694</t>
  </si>
  <si>
    <t>8.993679392618185</t>
  </si>
  <si>
    <t>6.825770383543864</t>
  </si>
  <si>
    <t>34.38306849352028</t>
  </si>
  <si>
    <t>8.418692362129963</t>
  </si>
  <si>
    <t>29.732137494637012</t>
  </si>
  <si>
    <t>12.250531949009728</t>
  </si>
  <si>
    <t>9.626201543307216</t>
  </si>
  <si>
    <t>8.162778454161517</t>
  </si>
  <si>
    <t>5.234928042161866</t>
  </si>
  <si>
    <t>11.915791065094414</t>
  </si>
  <si>
    <t>8.785783046883907</t>
  </si>
  <si>
    <t>12.286533599548758</t>
  </si>
  <si>
    <t>10.925581409692398</t>
  </si>
  <si>
    <t>45.22305298977443</t>
  </si>
  <si>
    <t>31.743277027278157</t>
  </si>
  <si>
    <t>65.58200972827838</t>
  </si>
  <si>
    <t>38.93231896505457</t>
  </si>
  <si>
    <t>34.87152399796714</t>
  </si>
  <si>
    <t>41.20679555607303</t>
  </si>
  <si>
    <t>9.916324695657432</t>
  </si>
  <si>
    <t>7.242379457075526</t>
  </si>
  <si>
    <t>13.125042837473533</t>
  </si>
  <si>
    <t>10.336315791409026</t>
  </si>
  <si>
    <t>11.541808498502181</t>
  </si>
  <si>
    <t>11.285770321817951</t>
  </si>
  <si>
    <t>7.5799294418470735</t>
  </si>
  <si>
    <t>7.7808007812217514</t>
  </si>
  <si>
    <t>10.692491767949347</t>
  </si>
  <si>
    <t>16.805440135134557</t>
  </si>
  <si>
    <t>13.804686495910444</t>
  </si>
  <si>
    <t>8.888826108581561</t>
  </si>
  <si>
    <t>7.286294773033262</t>
  </si>
  <si>
    <t>12.01564186861611</t>
  </si>
  <si>
    <t>10.02201452365726</t>
  </si>
  <si>
    <t>10.907262992872397</t>
  </si>
  <si>
    <t>7.448016371130787</t>
  </si>
  <si>
    <t>18.107195747110495</t>
  </si>
  <si>
    <t>14.862122800079305</t>
  </si>
  <si>
    <t>26.918223228206152</t>
  </si>
  <si>
    <t>18.043852051221503</t>
  </si>
  <si>
    <t>28.160255680657446</t>
  </si>
  <si>
    <t>76.60097234459907</t>
  </si>
  <si>
    <t>13.905077810883505</t>
  </si>
  <si>
    <t>60.93439094632849</t>
  </si>
  <si>
    <t>11.85433592876364</t>
  </si>
  <si>
    <t>9.522200834147974</t>
  </si>
  <si>
    <t>22.574179322395402</t>
  </si>
  <si>
    <t>19.68972469946492</t>
  </si>
  <si>
    <t>12.787227805806195</t>
  </si>
  <si>
    <t>4.958877593392564</t>
  </si>
  <si>
    <t>13.379454928470189</t>
  </si>
  <si>
    <t>10.717076601600064</t>
  </si>
  <si>
    <t>9.567065859829274</t>
  </si>
  <si>
    <t>6.772837674379531</t>
  </si>
  <si>
    <t>15.486750471073284</t>
  </si>
  <si>
    <t>10.196269841985748</t>
  </si>
  <si>
    <t>13.937870172251392</t>
  </si>
  <si>
    <t>9.516678354497595</t>
  </si>
  <si>
    <t>39.61592398037721</t>
  </si>
  <si>
    <t>8.905340887462321</t>
  </si>
  <si>
    <t>8.655981151010835</t>
  </si>
  <si>
    <t>10.152661898033974</t>
  </si>
  <si>
    <t>6.579008306663944</t>
  </si>
  <si>
    <t>5.4107412976105955</t>
  </si>
  <si>
    <t>10.001270107556822</t>
  </si>
  <si>
    <t>5.703442864183558</t>
  </si>
  <si>
    <t>10.828228167752938</t>
  </si>
  <si>
    <t>8.366494476364958</t>
  </si>
  <si>
    <t>52.634178630477635</t>
  </si>
  <si>
    <t>46.56661194665284</t>
  </si>
  <si>
    <t>70.74602462329597</t>
  </si>
  <si>
    <t>15.927344302446585</t>
  </si>
  <si>
    <t>6.975750402623838</t>
  </si>
  <si>
    <t>11.148414343921914</t>
  </si>
  <si>
    <t>8.149965734626369</t>
  </si>
  <si>
    <t>11.317744017026422</t>
  </si>
  <si>
    <t>8.362846044075374</t>
  </si>
  <si>
    <t>11.355764733297748</t>
  </si>
  <si>
    <t>8.542178375617146</t>
  </si>
  <si>
    <t>11.429645911667047</t>
  </si>
  <si>
    <t>8.946807619323495</t>
  </si>
  <si>
    <t>10.798132592163206</t>
  </si>
  <si>
    <t>7.560197414014448</t>
  </si>
  <si>
    <t>7.234906773610675</t>
  </si>
  <si>
    <t>5.549979200789082</t>
  </si>
  <si>
    <t>24.383444853746205</t>
  </si>
  <si>
    <t>5.172043389271683</t>
  </si>
  <si>
    <t>9.553755559755977</t>
  </si>
  <si>
    <t>6.640210053583015</t>
  </si>
  <si>
    <t>4.738903912231862</t>
  </si>
  <si>
    <t>15.905973720586866</t>
  </si>
  <si>
    <t>9.557291736689995</t>
  </si>
  <si>
    <t>5.146797623422137</t>
  </si>
  <si>
    <t>10.254037765778113</t>
  </si>
  <si>
    <t>4.781501320317082</t>
  </si>
  <si>
    <t>9.767648000430752</t>
  </si>
  <si>
    <t>5.477427674832305</t>
  </si>
  <si>
    <t>12.548187336787562</t>
  </si>
  <si>
    <t>7.967041062841944</t>
  </si>
  <si>
    <t>10.956905874423505</t>
  </si>
  <si>
    <t>7.078118756047509</t>
  </si>
  <si>
    <t>6.023112752693401</t>
  </si>
  <si>
    <t>5.654331702649855</t>
  </si>
  <si>
    <t>12.01554139666609</t>
  </si>
  <si>
    <t>9.442853655891607</t>
  </si>
  <si>
    <t>9.136528810986144</t>
  </si>
  <si>
    <t>6.984502928412482</t>
  </si>
  <si>
    <t>8.428795527847507</t>
  </si>
  <si>
    <t>6.937735878308209</t>
  </si>
  <si>
    <t>11.354204074979972</t>
  </si>
  <si>
    <t>5.256735301395266</t>
  </si>
  <si>
    <t>20.090269827164505</t>
  </si>
  <si>
    <t>10.548612924689655</t>
  </si>
  <si>
    <t>10.65705080752944</t>
  </si>
  <si>
    <t>8.811297002784908</t>
  </si>
  <si>
    <t>8.868106046301971</t>
  </si>
  <si>
    <t>5.5334543524950615</t>
  </si>
  <si>
    <t>11.731040627249449</t>
  </si>
  <si>
    <t>5.7012749621188545</t>
  </si>
  <si>
    <t>18.06377926079598</t>
  </si>
  <si>
    <t>15.989390888674336</t>
  </si>
  <si>
    <t>13.932105569764229</t>
  </si>
  <si>
    <t>9.940948919706083</t>
  </si>
  <si>
    <t>39.082725515370306</t>
  </si>
  <si>
    <t>24.784587866498626</t>
  </si>
  <si>
    <t>48.14561246884289</t>
  </si>
  <si>
    <t>12.353533947166042</t>
  </si>
  <si>
    <t>9.717411571694985</t>
  </si>
  <si>
    <t>12.285855067404158</t>
  </si>
  <si>
    <t>8.274655149347872</t>
  </si>
  <si>
    <t>12.178004116013181</t>
  </si>
  <si>
    <t>9.664763215559109</t>
  </si>
  <si>
    <t>8.898454079389738</t>
  </si>
  <si>
    <t>5.321284509899976</t>
  </si>
  <si>
    <t>16.24729507605266</t>
  </si>
  <si>
    <t>13.57604011240854</t>
  </si>
  <si>
    <t>10.910367984310819</t>
  </si>
  <si>
    <t>7.178363539880626</t>
  </si>
  <si>
    <t>16.567955098572835</t>
  </si>
  <si>
    <t>7.093135424250021</t>
  </si>
  <si>
    <t>18.334578509699597</t>
  </si>
  <si>
    <t>6.764463102407503</t>
  </si>
  <si>
    <t>16.119732271298293</t>
  </si>
  <si>
    <t>3.5171141940084585</t>
  </si>
  <si>
    <t>9.787059753702993</t>
  </si>
  <si>
    <t>6.952902985810994</t>
  </si>
  <si>
    <t>11.26830026668721</t>
  </si>
  <si>
    <t>7.477805152133311</t>
  </si>
  <si>
    <t>7.810911715620921</t>
  </si>
  <si>
    <t>6.905940961221258</t>
  </si>
  <si>
    <t>12.214107109095245</t>
  </si>
  <si>
    <t>10.126985305344869</t>
  </si>
  <si>
    <t>10.235221750371768</t>
  </si>
  <si>
    <t>4.396963889075457</t>
  </si>
  <si>
    <t>10.42902210111105</t>
  </si>
  <si>
    <t>7.572913097259966</t>
  </si>
  <si>
    <t>10.662305834327942</t>
  </si>
  <si>
    <t>6.657531008278537</t>
  </si>
  <si>
    <t>10.585930616851911</t>
  </si>
  <si>
    <t>6.409468464019968</t>
  </si>
  <si>
    <t>34.67329323958264</t>
  </si>
  <si>
    <t>10.437320027230998</t>
  </si>
  <si>
    <t>30.512292604784715</t>
  </si>
  <si>
    <t>8.569098003023136</t>
  </si>
  <si>
    <t>6.993765178074506</t>
  </si>
  <si>
    <t>20.959783064245503</t>
  </si>
  <si>
    <t>5.161590381046808</t>
  </si>
  <si>
    <t>6.757013038838995</t>
  </si>
  <si>
    <t>9.425725628535137</t>
  </si>
  <si>
    <t>8.054612300673377</t>
  </si>
  <si>
    <t>14.870986575276898</t>
  </si>
  <si>
    <t>11.715390155931283</t>
  </si>
  <si>
    <t>10.87596538974606</t>
  </si>
  <si>
    <t>7.679459119943171</t>
  </si>
  <si>
    <t>36.27422575655749</t>
  </si>
  <si>
    <t>20.343905478427107</t>
  </si>
  <si>
    <t>9.356127117024778</t>
  </si>
  <si>
    <t>5.675011693969218</t>
  </si>
  <si>
    <t>26.77698419309217</t>
  </si>
  <si>
    <t>18.007447700677744</t>
  </si>
  <si>
    <t>25.942243542145693</t>
  </si>
  <si>
    <t>8.368212572467488</t>
  </si>
  <si>
    <t>5.592498498880401</t>
  </si>
  <si>
    <t>11.751958320585382</t>
  </si>
  <si>
    <t>8.356108309158182</t>
  </si>
  <si>
    <t>4.677524574141856</t>
  </si>
  <si>
    <t>19.67633000805712</t>
  </si>
  <si>
    <t>8.093961794609738</t>
  </si>
  <si>
    <t>11.640250142206725</t>
  </si>
  <si>
    <t>7.542849967488035</t>
  </si>
  <si>
    <t>14.18518801628852</t>
  </si>
  <si>
    <t>7.790984710671671</t>
  </si>
  <si>
    <t>66.47137616849244</t>
  </si>
  <si>
    <t>16.502203382299005</t>
  </si>
  <si>
    <t>54.30469592954186</t>
  </si>
  <si>
    <t>12.504103679069567</t>
  </si>
  <si>
    <t>9.595515105081354</t>
  </si>
  <si>
    <t>32.257665751425584</t>
  </si>
  <si>
    <t>20.145720734941023</t>
  </si>
  <si>
    <t>8.955345698312454</t>
  </si>
  <si>
    <t>5.1907964659237305</t>
  </si>
  <si>
    <t>22.216552880049612</t>
  </si>
  <si>
    <t>12.990900531219186</t>
  </si>
  <si>
    <t>25.96150997149434</t>
  </si>
  <si>
    <t>11.987837534981821</t>
  </si>
  <si>
    <t>7.947790396204313</t>
  </si>
  <si>
    <t>27.398474763072002</t>
  </si>
  <si>
    <t>9.686742031603707</t>
  </si>
  <si>
    <t>11.98086049203307</t>
  </si>
  <si>
    <t>4.080220311746359</t>
  </si>
  <si>
    <t>11.925010895348185</t>
  </si>
  <si>
    <t>4.1548528161770655</t>
  </si>
  <si>
    <t>14.43163733365323</t>
  </si>
  <si>
    <t>11.603382336730661</t>
  </si>
  <si>
    <t>20.91135525128885</t>
  </si>
  <si>
    <t>15.248188088850887</t>
  </si>
  <si>
    <t>23.600847442411894</t>
  </si>
  <si>
    <t>10.724100125972852</t>
  </si>
  <si>
    <t>6.776780629200307</t>
  </si>
  <si>
    <t>12.258166728896542</t>
  </si>
  <si>
    <t>6.960993534035645</t>
  </si>
  <si>
    <t>9.917423014306445</t>
  </si>
  <si>
    <t>7.354976857417704</t>
  </si>
  <si>
    <t>43.674682117234525</t>
  </si>
  <si>
    <t>10.667608916294803</t>
  </si>
  <si>
    <t>17.085794575996523</t>
  </si>
  <si>
    <t>13.260822746681725</t>
  </si>
  <si>
    <t>8.003587381264918</t>
  </si>
  <si>
    <t>5.583114940006506</t>
  </si>
  <si>
    <t>7.722987386817862</t>
  </si>
  <si>
    <t>5.361269148790373</t>
  </si>
  <si>
    <t>7.6058714118353015</t>
  </si>
  <si>
    <t>5.350644699540889</t>
  </si>
  <si>
    <t>11.947290571692504</t>
  </si>
  <si>
    <t>26.115762478151247</t>
  </si>
  <si>
    <t>7.7519200967219675</t>
  </si>
  <si>
    <t>7.891058048199648</t>
  </si>
  <si>
    <t>5.083010158315072</t>
  </si>
  <si>
    <t>43.48274586816602</t>
  </si>
  <si>
    <t>9.922908942909514</t>
  </si>
  <si>
    <t>11.336868462591537</t>
  </si>
  <si>
    <t>7.991555931092631</t>
  </si>
  <si>
    <t>32.32571362528263</t>
  </si>
  <si>
    <t>25.837620680647216</t>
  </si>
  <si>
    <t>10.371776393101321</t>
  </si>
  <si>
    <t>14.324843448557449</t>
  </si>
  <si>
    <t>8.273592634257115</t>
  </si>
  <si>
    <t>14.953322240650955</t>
  </si>
  <si>
    <t>9.497785028955933</t>
  </si>
  <si>
    <t>19.235384061671343</t>
  </si>
  <si>
    <t>6.362880222283891</t>
  </si>
  <si>
    <t>7.6024718062898655</t>
  </si>
  <si>
    <t>17.441574048404004</t>
  </si>
  <si>
    <t>46.24775997608939</t>
  </si>
  <si>
    <t>10.52610702120298</t>
  </si>
  <si>
    <t>45.53020975132884</t>
  </si>
  <si>
    <t>12.47130456021243</t>
  </si>
  <si>
    <t>4.659446463232433</t>
  </si>
  <si>
    <t>12.51240276385674</t>
  </si>
  <si>
    <t>10.206093284793578</t>
  </si>
  <si>
    <t>8.537278555399189</t>
  </si>
  <si>
    <t>6.421620178941079</t>
  </si>
  <si>
    <t>10.21289650218808</t>
  </si>
  <si>
    <t>7.005549153203548</t>
  </si>
  <si>
    <t>8.931056014242161</t>
  </si>
  <si>
    <t>6.014949774865529</t>
  </si>
  <si>
    <t>8.646476562173763</t>
  </si>
  <si>
    <t>6.5543567689603925</t>
  </si>
  <si>
    <t>9.112022581477959</t>
  </si>
  <si>
    <t>6.984998616890893</t>
  </si>
  <si>
    <t>12.553025602578401</t>
  </si>
  <si>
    <t>7.784177243836783</t>
  </si>
  <si>
    <t>8.879346079602303</t>
  </si>
  <si>
    <t>6.009442476703083</t>
  </si>
  <si>
    <t>9.296553995697002</t>
  </si>
  <si>
    <t>5.110742950089591</t>
  </si>
  <si>
    <t>10.67738211670414</t>
  </si>
  <si>
    <t>8.427318869633572</t>
  </si>
  <si>
    <t>7.798185346476775</t>
  </si>
  <si>
    <t>5.494803269227566</t>
  </si>
  <si>
    <t>10.523043517496564</t>
  </si>
  <si>
    <t>9.518876830671836</t>
  </si>
  <si>
    <t>5.907814979007983</t>
  </si>
  <si>
    <t>21.373195457439042</t>
  </si>
  <si>
    <t>24.61706725018234</t>
  </si>
  <si>
    <t>8.290431884734458</t>
  </si>
  <si>
    <t>13.225453476063503</t>
  </si>
  <si>
    <t>7.415602840801278</t>
  </si>
  <si>
    <t>30.75724166211583</t>
  </si>
  <si>
    <t>25.928377984022955</t>
  </si>
  <si>
    <t>27.37753748977428</t>
  </si>
  <si>
    <t>13.84672930673217</t>
  </si>
  <si>
    <t>12.020313858929821</t>
  </si>
  <si>
    <t>13.402160550585375</t>
  </si>
  <si>
    <t>9.374097345095874</t>
  </si>
  <si>
    <t>24.975595453913463</t>
  </si>
  <si>
    <t>18.230150938636786</t>
  </si>
  <si>
    <t>15.499468984223546</t>
  </si>
  <si>
    <t>12.641530571828676</t>
  </si>
  <si>
    <t>9.707945876650871</t>
  </si>
  <si>
    <t>55.44194350589661</t>
  </si>
  <si>
    <t>15.762114269031613</t>
  </si>
  <si>
    <t>52.44044240850758</t>
  </si>
  <si>
    <t>15.468673637093083</t>
  </si>
  <si>
    <t>12.282910915634107</t>
  </si>
  <si>
    <t>6.159210811643688</t>
  </si>
  <si>
    <t>7.260586152839285</t>
  </si>
  <si>
    <t>5.680920846887259</t>
  </si>
  <si>
    <t>40.263710515821764</t>
  </si>
  <si>
    <t>26.29377303210198</t>
  </si>
  <si>
    <t>47.47630988187688</t>
  </si>
  <si>
    <t>19.21346871526334</t>
  </si>
  <si>
    <t>12.69207159801002</t>
  </si>
  <si>
    <t>20.518284528683193</t>
  </si>
  <si>
    <t>8.975973921642233</t>
  </si>
  <si>
    <t>5.954475452629256</t>
  </si>
  <si>
    <t>13.203251588797665</t>
  </si>
  <si>
    <t>9.175230270386724</t>
  </si>
  <si>
    <t>11.10568791820578</t>
  </si>
  <si>
    <t>10.567072052394423</t>
  </si>
  <si>
    <t>6.938143825713631</t>
  </si>
  <si>
    <t>8.851679258215635</t>
  </si>
  <si>
    <t>5.651162995521002</t>
  </si>
  <si>
    <t>9.582414379217504</t>
  </si>
  <si>
    <t>7.468863697560466</t>
  </si>
  <si>
    <t>12.074640452837395</t>
  </si>
  <si>
    <t>12.495021595374466</t>
  </si>
  <si>
    <t>10.241934804748636</t>
  </si>
  <si>
    <t>6.996575930977919</t>
  </si>
  <si>
    <t>8.466113351769952</t>
  </si>
  <si>
    <t>6.025612207937906</t>
  </si>
  <si>
    <t>8.080484633722625</t>
  </si>
  <si>
    <t>5.470669219821448</t>
  </si>
  <si>
    <t>12.228971870014623</t>
  </si>
  <si>
    <t>9.845348695151257</t>
  </si>
  <si>
    <t>13.646062426278919</t>
  </si>
  <si>
    <t>8.084489942014642</t>
  </si>
  <si>
    <t>9.459707848430336</t>
  </si>
  <si>
    <t>4.397147203572863</t>
  </si>
  <si>
    <t>9.209094422494088</t>
  </si>
  <si>
    <t>4.194850421113109</t>
  </si>
  <si>
    <t>10.835848259007266</t>
  </si>
  <si>
    <t>8.734916727796042</t>
  </si>
  <si>
    <t>56.00877319816729</t>
  </si>
  <si>
    <t>22.612716526150855</t>
  </si>
  <si>
    <t>63.15853069855251</t>
  </si>
  <si>
    <t>11.405760301949876</t>
  </si>
  <si>
    <t>6.324358920930298</t>
  </si>
  <si>
    <t>13.161371392918218</t>
  </si>
  <si>
    <t>9.472420232099209</t>
  </si>
  <si>
    <t>11.63041643172849</t>
  </si>
  <si>
    <t>8.864204679125018</t>
  </si>
  <si>
    <t>8.166912033049934</t>
  </si>
  <si>
    <t>5.655093481233514</t>
  </si>
  <si>
    <t>10.917397845695048</t>
  </si>
  <si>
    <t>31.84567935765993</t>
  </si>
  <si>
    <t>25.86089416873974</t>
  </si>
  <si>
    <t>12.269769598168448</t>
  </si>
  <si>
    <t>10.598528255394042</t>
  </si>
  <si>
    <t>20.23901571899694</t>
  </si>
  <si>
    <t>4.673069664265618</t>
  </si>
  <si>
    <t>8.766259018981298</t>
  </si>
  <si>
    <t>5.706789812238528</t>
  </si>
  <si>
    <t>13.484974397532483</t>
  </si>
  <si>
    <t>9.250221841729099</t>
  </si>
  <si>
    <t>11.861547521913087</t>
  </si>
  <si>
    <t>9.259430846209717</t>
  </si>
  <si>
    <t>12.731744465829038</t>
  </si>
  <si>
    <t>6.099580037235512</t>
  </si>
  <si>
    <t>13.176527275914644</t>
  </si>
  <si>
    <t>5.5357017917201485</t>
  </si>
  <si>
    <t>32.982536202084255</t>
  </si>
  <si>
    <t>20.51935757896949</t>
  </si>
  <si>
    <t>15.466200465833868</t>
  </si>
  <si>
    <t>8.902325527498972</t>
  </si>
  <si>
    <t>18.193405398660254</t>
  </si>
  <si>
    <t>10.299631052777883</t>
  </si>
  <si>
    <t>6.2549645142180115</t>
  </si>
  <si>
    <t>9.688190503858868</t>
  </si>
  <si>
    <t>6.129661945772453</t>
  </si>
  <si>
    <t>11.028877589825461</t>
  </si>
  <si>
    <t>6.166172208370579</t>
  </si>
  <si>
    <t>11.542752165050418</t>
  </si>
  <si>
    <t>7.6206170166618294</t>
  </si>
  <si>
    <t>41.58640723232683</t>
  </si>
  <si>
    <t>11.20420912991163</t>
  </si>
  <si>
    <t>5.3552668773320455</t>
  </si>
  <si>
    <t>13.107253666337044</t>
  </si>
  <si>
    <t>15.389916294385586</t>
  </si>
  <si>
    <t>9.252173805398783</t>
  </si>
  <si>
    <t>9.973681941895103</t>
  </si>
  <si>
    <t>6.0160337168516955</t>
  </si>
  <si>
    <t>52.18485418747571</t>
  </si>
  <si>
    <t>18.237534913565625</t>
  </si>
  <si>
    <t>52.05766033928148</t>
  </si>
  <si>
    <t>8.829074173931533</t>
  </si>
  <si>
    <t>5.2252553330199705</t>
  </si>
  <si>
    <t>4.657235503264885</t>
  </si>
  <si>
    <t>7.214587490349717</t>
  </si>
  <si>
    <t>5.865737314591103</t>
  </si>
  <si>
    <t>10.712787499409021</t>
  </si>
  <si>
    <t>8.803875627955195</t>
  </si>
  <si>
    <t>17.426682194874427</t>
  </si>
  <si>
    <t>61.06818470400671</t>
  </si>
  <si>
    <t>25.61818770175993</t>
  </si>
  <si>
    <t>59.51470406546604</t>
  </si>
  <si>
    <t>15.793554278822231</t>
  </si>
  <si>
    <t>11.018732005878126</t>
  </si>
  <si>
    <t>21.307275752662516</t>
  </si>
  <si>
    <t>13.672516879396882</t>
  </si>
  <si>
    <t>10.563950663459721</t>
  </si>
  <si>
    <t>35.93446354067608</t>
  </si>
  <si>
    <t>7.792837532899178</t>
  </si>
  <si>
    <t>7.455586585448808</t>
  </si>
  <si>
    <t>6.134238541738538</t>
  </si>
  <si>
    <t>10.82300815805422</t>
  </si>
  <si>
    <t>8.863208449116888</t>
  </si>
  <si>
    <t>13.813793674276214</t>
  </si>
  <si>
    <t>4.741390996996868</t>
  </si>
  <si>
    <t>35.53588514788641</t>
  </si>
  <si>
    <t>11.189427444840883</t>
  </si>
  <si>
    <t>47.459158100962995</t>
  </si>
  <si>
    <t>38.69434385586941</t>
  </si>
  <si>
    <t>62.71363488110062</t>
  </si>
  <si>
    <t>8.599935614122808</t>
  </si>
  <si>
    <t>6.173016085288562</t>
  </si>
  <si>
    <t>13.849993770701227</t>
  </si>
  <si>
    <t>11.567664782725538</t>
  </si>
  <si>
    <t>38.933695503074915</t>
  </si>
  <si>
    <t>23.502228179276262</t>
  </si>
  <si>
    <t>40.963398296528084</t>
  </si>
  <si>
    <t>15.226784450901105</t>
  </si>
  <si>
    <t>7.486909390928636</t>
  </si>
  <si>
    <t>14.951353721249323</t>
  </si>
  <si>
    <t>9.271084540411376</t>
  </si>
  <si>
    <t>8.967480532031068</t>
  </si>
  <si>
    <t>6.272358212926785</t>
  </si>
  <si>
    <t>14.760825384515545</t>
  </si>
  <si>
    <t>9.583414840648437</t>
  </si>
  <si>
    <t>8.426259220431703</t>
  </si>
  <si>
    <t>4.894236116981573</t>
  </si>
  <si>
    <t>13.927428549978861</t>
  </si>
  <si>
    <t>7.493008627441359</t>
  </si>
  <si>
    <t>4.9737970275201935</t>
  </si>
  <si>
    <t>7.673935768237227</t>
  </si>
  <si>
    <t>5.133556803623795</t>
  </si>
  <si>
    <t>12.911973526663333</t>
  </si>
  <si>
    <t>10.534022441751484</t>
  </si>
  <si>
    <t>7.8761881819593835</t>
  </si>
  <si>
    <t>16.519843812276047</t>
  </si>
  <si>
    <t>11.690310155405488</t>
  </si>
  <si>
    <t>23.754942955340553</t>
  </si>
  <si>
    <t>8.814519374387217</t>
  </si>
  <si>
    <t>41.210029204579634</t>
  </si>
  <si>
    <t>17.48507983305634</t>
  </si>
  <si>
    <t>25.37913372192964</t>
  </si>
  <si>
    <t>14.291113537112226</t>
  </si>
  <si>
    <t>14.014519489186462</t>
  </si>
  <si>
    <t>7.357772728045341</t>
  </si>
  <si>
    <t>12.375896293157801</t>
  </si>
  <si>
    <t>10.481454690106023</t>
  </si>
  <si>
    <t>11.76313062509864</t>
  </si>
  <si>
    <t>44.644835535396034</t>
  </si>
  <si>
    <t>15.378162833504943</t>
  </si>
  <si>
    <t>23.401473546897204</t>
  </si>
  <si>
    <t>20.30732481122617</t>
  </si>
  <si>
    <t>11.016796658597837</t>
  </si>
  <si>
    <t>7.3333194845596426</t>
  </si>
  <si>
    <t>17.561745251664657</t>
  </si>
  <si>
    <t>13.820804114760891</t>
  </si>
  <si>
    <t>12.31098872104778</t>
  </si>
  <si>
    <t>5.658374319547514</t>
  </si>
  <si>
    <t>10.948244534774101</t>
  </si>
  <si>
    <t>6.8161844442447945</t>
  </si>
  <si>
    <t>14.474271511370942</t>
  </si>
  <si>
    <t>10.109973540645496</t>
  </si>
  <si>
    <t>12.382323382201395</t>
  </si>
  <si>
    <t>10.422206324957067</t>
  </si>
  <si>
    <t>12.39358304993417</t>
  </si>
  <si>
    <t>6.298486574315073</t>
  </si>
  <si>
    <t>49.09901345776704</t>
  </si>
  <si>
    <t>11.601283117099053</t>
  </si>
  <si>
    <t>40.32369030731191</t>
  </si>
  <si>
    <t>48.09787207399282</t>
  </si>
  <si>
    <t>29.41386339453489</t>
  </si>
  <si>
    <t>62.27358990776106</t>
  </si>
  <si>
    <t>21.98869897400834</t>
  </si>
  <si>
    <t>15.945960678235632</t>
  </si>
  <si>
    <t>17.683603776549774</t>
  </si>
  <si>
    <t>12.38406485488723</t>
  </si>
  <si>
    <t>11.078096785612654</t>
  </si>
  <si>
    <t>31.60720581973126</t>
  </si>
  <si>
    <t>13.757330264849788</t>
  </si>
  <si>
    <t>34.14674215792775</t>
  </si>
  <si>
    <t>8.138673347122896</t>
  </si>
  <si>
    <t>5.502039834132749</t>
  </si>
  <si>
    <t>10.737844662655556</t>
  </si>
  <si>
    <t>4.982133550036114</t>
  </si>
  <si>
    <t>8.265338355584188</t>
  </si>
  <si>
    <t>5.344467263564272</t>
  </si>
  <si>
    <t>8.499573679484595</t>
  </si>
  <si>
    <t>6.115745423952695</t>
  </si>
  <si>
    <t>21.25179234047292</t>
  </si>
  <si>
    <t>10.037928119846125</t>
  </si>
  <si>
    <t>23.259406699226016</t>
  </si>
  <si>
    <t>10.344201159102939</t>
  </si>
  <si>
    <t>5.874952080399771</t>
  </si>
  <si>
    <t>8.509549950121743</t>
  </si>
  <si>
    <t>4.624890895103739</t>
  </si>
  <si>
    <t>8.333114289354311</t>
  </si>
  <si>
    <t>5.1180481485620986</t>
  </si>
  <si>
    <t>16.495022386810124</t>
  </si>
  <si>
    <t>11.786968129497925</t>
  </si>
  <si>
    <t>12.69046478409209</t>
  </si>
  <si>
    <t>8.321847775230955</t>
  </si>
  <si>
    <t>7.983363297555508</t>
  </si>
  <si>
    <t>6.6848830430342305</t>
  </si>
  <si>
    <t>10.809536627206322</t>
  </si>
  <si>
    <t>5.994786891608352</t>
  </si>
  <si>
    <t>6.656894899924197</t>
  </si>
  <si>
    <t>12.60979515273064</t>
  </si>
  <si>
    <t>8.867750754048071</t>
  </si>
  <si>
    <t>19.885239718182838</t>
  </si>
  <si>
    <t>15.828620356781002</t>
  </si>
  <si>
    <t>8.750973839889994</t>
  </si>
  <si>
    <t>5.274470213850362</t>
  </si>
  <si>
    <t>30.302127620915105</t>
  </si>
  <si>
    <t>12.95244191952482</t>
  </si>
  <si>
    <t>37.134889255254286</t>
  </si>
  <si>
    <t>18.737747711346643</t>
  </si>
  <si>
    <t>14.139691103475782</t>
  </si>
  <si>
    <t>9.875845867657773</t>
  </si>
  <si>
    <t>6.2841998584926015</t>
  </si>
  <si>
    <t>9.126409377880323</t>
  </si>
  <si>
    <t>6.745549308279209</t>
  </si>
  <si>
    <t>16.022475721344772</t>
  </si>
  <si>
    <t>11.55179044828534</t>
  </si>
  <si>
    <t>10.900135789262443</t>
  </si>
  <si>
    <t>6.954794777462837</t>
  </si>
  <si>
    <t>10.310174923945839</t>
  </si>
  <si>
    <t>6.9489418607155615</t>
  </si>
  <si>
    <t>16.908459636849866</t>
  </si>
  <si>
    <t>14.541318806614969</t>
  </si>
  <si>
    <t>18.172096315891164</t>
  </si>
  <si>
    <t>10.659002281908167</t>
  </si>
  <si>
    <t>10.074111209994847</t>
  </si>
  <si>
    <t>5.588937118882943</t>
  </si>
  <si>
    <t>8.548451423289109</t>
  </si>
  <si>
    <t>4.402686865411308</t>
  </si>
  <si>
    <t>16.747889276299425</t>
  </si>
  <si>
    <t>13.348988010187712</t>
  </si>
  <si>
    <t>22.746184803938462</t>
  </si>
  <si>
    <t>13.78898146185433</t>
  </si>
  <si>
    <t>22.626284353662562</t>
  </si>
  <si>
    <t>18.649160535616705</t>
  </si>
  <si>
    <t>31.416556144810016</t>
  </si>
  <si>
    <t>11.213624588272094</t>
  </si>
  <si>
    <t>8.865272885441856</t>
  </si>
  <si>
    <t>8.006884145160512</t>
  </si>
  <si>
    <t>4.8887293822819755</t>
  </si>
  <si>
    <t>8.265947329048513</t>
  </si>
  <si>
    <t>6.245042402655852</t>
  </si>
  <si>
    <t>37.70675058965983</t>
  </si>
  <si>
    <t>12.524662019310222</t>
  </si>
  <si>
    <t>11.055601861393836</t>
  </si>
  <si>
    <t>8.205909299569308</t>
  </si>
  <si>
    <t>5.025367723268118</t>
  </si>
  <si>
    <t>10.197153965238616</t>
  </si>
  <si>
    <t>6.243628637842739</t>
  </si>
  <si>
    <t>15.686067821469818</t>
  </si>
  <si>
    <t>10.700549253492353</t>
  </si>
  <si>
    <t>10.925001738985646</t>
  </si>
  <si>
    <t>11.72642050270532</t>
  </si>
  <si>
    <t>8.713640614488478</t>
  </si>
  <si>
    <t>13.521639171128793</t>
  </si>
  <si>
    <t>4.770699140970698</t>
  </si>
  <si>
    <t>9.234870694752656</t>
  </si>
  <si>
    <t>7.275588863397035</t>
  </si>
  <si>
    <t>6.088211951601239</t>
  </si>
  <si>
    <t>7.496699480777081</t>
  </si>
  <si>
    <t>12.859629281655168</t>
  </si>
  <si>
    <t>10.312454811008147</t>
  </si>
  <si>
    <t>8.061561980442974</t>
  </si>
  <si>
    <t>8.522644977305983</t>
  </si>
  <si>
    <t>5.931542415209078</t>
  </si>
  <si>
    <t>8.449576811879723</t>
  </si>
  <si>
    <t>5.307808132279711</t>
  </si>
  <si>
    <t>8.551462719132344</t>
  </si>
  <si>
    <t>6.875415118497168</t>
  </si>
  <si>
    <t>9.489668657189263</t>
  </si>
  <si>
    <t>6.501643757861217</t>
  </si>
  <si>
    <t>9.471571333058566</t>
  </si>
  <si>
    <t>10.566237272539366</t>
  </si>
  <si>
    <t>6.3412917166864124</t>
  </si>
  <si>
    <t>16.269486434606268</t>
  </si>
  <si>
    <t>10.022549810602207</t>
  </si>
  <si>
    <t>50.419552323626995</t>
  </si>
  <si>
    <t>44.08355123549793</t>
  </si>
  <si>
    <t>60.473134530963414</t>
  </si>
  <si>
    <t>16.101159259727336</t>
  </si>
  <si>
    <t>14.07890276838404</t>
  </si>
  <si>
    <t>56.49602903313265</t>
  </si>
  <si>
    <t>42.215429226653434</t>
  </si>
  <si>
    <t>60.860496218811754</t>
  </si>
  <si>
    <t>11.180651913670536</t>
  </si>
  <si>
    <t>8.938612148486666</t>
  </si>
  <si>
    <t>15.614981868623913</t>
  </si>
  <si>
    <t>13.347892714511941</t>
  </si>
  <si>
    <t>9.488372384430557</t>
  </si>
  <si>
    <t>6.669054230912273</t>
  </si>
  <si>
    <t>38.54316848481797</t>
  </si>
  <si>
    <t>10.668846966765292</t>
  </si>
  <si>
    <t>32.202484376209235</t>
  </si>
  <si>
    <t>9.845220043109782</t>
  </si>
  <si>
    <t>4.392807560433842</t>
  </si>
  <si>
    <t>11.35656296104955</t>
  </si>
  <si>
    <t>7.2415655037943845</t>
  </si>
  <si>
    <t>39.25079742293677</t>
  </si>
  <si>
    <t>10.660202508412592</t>
  </si>
  <si>
    <t>32.01562118716424</t>
  </si>
  <si>
    <t>7.0149287584437605</t>
  </si>
  <si>
    <t>5.784791375999789</t>
  </si>
  <si>
    <t>11.695931533390176</t>
  </si>
  <si>
    <t>6.959207386256722</t>
  </si>
  <si>
    <t>21.681040423499237</t>
  </si>
  <si>
    <t>10.231454048501742</t>
  </si>
  <si>
    <t>10.636154234630961</t>
  </si>
  <si>
    <t>5.649186300362368</t>
  </si>
  <si>
    <t>14.277943370153736</t>
  </si>
  <si>
    <t>4.1914384250458605</t>
  </si>
  <si>
    <t>5.440253202021015</t>
  </si>
  <si>
    <t>50.56696253676867</t>
  </si>
  <si>
    <t>13.051657523296017</t>
  </si>
  <si>
    <t>40.496913462633174</t>
  </si>
  <si>
    <t>9.119132223482115</t>
  </si>
  <si>
    <t>6.179521185980295</t>
  </si>
  <si>
    <t>13.528071442840865</t>
  </si>
  <si>
    <t>9.880548320411684</t>
  </si>
  <si>
    <t>16.571183777164347</t>
  </si>
  <si>
    <t>13.01638042312386</t>
  </si>
  <si>
    <t>9.959520159146932</t>
  </si>
  <si>
    <t>7.692447066455937</t>
  </si>
  <si>
    <t>24.916685089942696</t>
  </si>
  <si>
    <t>61.90315016216864</t>
  </si>
  <si>
    <t>42.212714837317904</t>
  </si>
  <si>
    <t>13.228298567351755</t>
  </si>
  <si>
    <t>12.518439274144216</t>
  </si>
  <si>
    <t>7.844233212139893</t>
  </si>
  <si>
    <t>9.860139449745366</t>
  </si>
  <si>
    <t>6.291522281399369</t>
  </si>
  <si>
    <t>22.088314100119263</t>
  </si>
  <si>
    <t>15.038304643173385</t>
  </si>
  <si>
    <t>8.420798275602621</t>
  </si>
  <si>
    <t>5.4071329160967885</t>
  </si>
  <si>
    <t>16.215195633792188</t>
  </si>
  <si>
    <t>9.850990950117351</t>
  </si>
  <si>
    <t>12.08469302610289</t>
  </si>
  <si>
    <t>8.601398099614865</t>
  </si>
  <si>
    <t>30.651737692255363</t>
  </si>
  <si>
    <t>13.148132420063806</t>
  </si>
  <si>
    <t>32.71085446759225</t>
  </si>
  <si>
    <t>15.696462913742517</t>
  </si>
  <si>
    <t>11.578165889498168</t>
  </si>
  <si>
    <t>10.555166745055145</t>
  </si>
  <si>
    <t>8.353747238556407</t>
  </si>
  <si>
    <t>10.256309145544039</t>
  </si>
  <si>
    <t>6.446974859923903</t>
  </si>
  <si>
    <t>5.506553964723262</t>
  </si>
  <si>
    <t>9.805361711149065</t>
  </si>
  <si>
    <t>6.3139454304401115</t>
  </si>
  <si>
    <t>6.245834187598604</t>
  </si>
  <si>
    <t>6.919956400791653</t>
  </si>
  <si>
    <t>19.091894414415748</t>
  </si>
  <si>
    <t>13.151211199171433</t>
  </si>
  <si>
    <t>12.70865388660554</t>
  </si>
  <si>
    <t>11.117548206423935</t>
  </si>
  <si>
    <t>7.322557256234511</t>
  </si>
  <si>
    <t>5.537354528916636</t>
  </si>
  <si>
    <t>15.117969111482294</t>
  </si>
  <si>
    <t>7.254377228702079</t>
  </si>
  <si>
    <t>5.6385760173814825</t>
  </si>
  <si>
    <t>8.412024673280401</t>
  </si>
  <si>
    <t>4.228220075282182</t>
  </si>
  <si>
    <t>12.804963732433936</t>
  </si>
  <si>
    <t>3.2760454847977813</t>
  </si>
  <si>
    <t>11.726393597338284</t>
  </si>
  <si>
    <t>6.917554650331609</t>
  </si>
  <si>
    <t>14.680361490000752</t>
  </si>
  <si>
    <t>9.417146199235104</t>
  </si>
  <si>
    <t>10.425891389768845</t>
  </si>
  <si>
    <t>5.0702549122435245</t>
  </si>
  <si>
    <t>11.559500312020397</t>
  </si>
  <si>
    <t>9.546608939337526</t>
  </si>
  <si>
    <t>16.615698142219582</t>
  </si>
  <si>
    <t>12.257465219355309</t>
  </si>
  <si>
    <t>16.343050208725327</t>
  </si>
  <si>
    <t>12.668037988831783</t>
  </si>
  <si>
    <t>18.601075237738275</t>
  </si>
  <si>
    <t>46.370169875807385</t>
  </si>
  <si>
    <t>21.095380564478226</t>
  </si>
  <si>
    <t>45.81484475582123</t>
  </si>
  <si>
    <t>42.52061853565328</t>
  </si>
  <si>
    <t>11.33657647623524</t>
  </si>
  <si>
    <t>33.27160951922825</t>
  </si>
  <si>
    <t>19.29547179536056</t>
  </si>
  <si>
    <t>15.814446924948962</t>
  </si>
  <si>
    <t>58.51056375554312</t>
  </si>
  <si>
    <t>68.27151675479314</t>
  </si>
  <si>
    <t>12.012581790781313</t>
  </si>
  <si>
    <t>7.988697705430658</t>
  </si>
  <si>
    <t>8.831084950959262</t>
  </si>
  <si>
    <t>5.687667048207937</t>
  </si>
  <si>
    <t>47.15276878442518</t>
  </si>
  <si>
    <t>38.524413262107146</t>
  </si>
  <si>
    <t>53.66097394683452</t>
  </si>
  <si>
    <t>33.742284675831925</t>
  </si>
  <si>
    <t>58.770741019660456</t>
  </si>
  <si>
    <t>13.342772682382886</t>
  </si>
  <si>
    <t>10.98008781333808</t>
  </si>
  <si>
    <t>16.53270605547734</t>
  </si>
  <si>
    <t>9.112067108887288</t>
  </si>
  <si>
    <t>13.547411173009328</t>
  </si>
  <si>
    <t>10.254695430823723</t>
  </si>
  <si>
    <t>23.235443905164576</t>
  </si>
  <si>
    <t>20.786549375869978</t>
  </si>
  <si>
    <t>25.865034312755125</t>
  </si>
  <si>
    <t>4.843216830950926</t>
  </si>
  <si>
    <t>9.289025469748726</t>
  </si>
  <si>
    <t>6.735048190717757</t>
  </si>
  <si>
    <t>6.4802729866131275</t>
  </si>
  <si>
    <t>16.690761366260897</t>
  </si>
  <si>
    <t>11.179744470115384</t>
  </si>
  <si>
    <t>9.649046271125057</t>
  </si>
  <si>
    <t>15.851638494819225</t>
  </si>
  <si>
    <t>12.642042454903741</t>
  </si>
  <si>
    <t>7.1961306362057655</t>
  </si>
  <si>
    <t>5.075843821922326</t>
  </si>
  <si>
    <t>11.341218869458205</t>
  </si>
  <si>
    <t>8.092366079366954</t>
  </si>
  <si>
    <t>15.798762815710585</t>
  </si>
  <si>
    <t>12.308178804358388</t>
  </si>
  <si>
    <t>35.27646936001399</t>
  </si>
  <si>
    <t>9.044218219833347</t>
  </si>
  <si>
    <t>11.797864950913327</t>
  </si>
  <si>
    <t>8.055033480076297</t>
  </si>
  <si>
    <t>7.983931323598084</t>
  </si>
  <si>
    <t>6.371669276096085</t>
  </si>
  <si>
    <t>13.613048595377052</t>
  </si>
  <si>
    <t>10.20639511555764</t>
  </si>
  <si>
    <t>27.35529929749615</t>
  </si>
  <si>
    <t>10.697157781912013</t>
  </si>
  <si>
    <t>12.095091898760211</t>
  </si>
  <si>
    <t>8.111177148981602</t>
  </si>
  <si>
    <t>45.318349318522365</t>
  </si>
  <si>
    <t>12.084321885660321</t>
  </si>
  <si>
    <t>37.17526059088221</t>
  </si>
  <si>
    <t>33.22999751957327</t>
  </si>
  <si>
    <t>10.650507931677602</t>
  </si>
  <si>
    <t>7.662846749151207</t>
  </si>
  <si>
    <t>6.060174862749216</t>
  </si>
  <si>
    <t>15.64087268011828</t>
  </si>
  <si>
    <t>11.89430692308233</t>
  </si>
  <si>
    <t>17.14678525140725</t>
  </si>
  <si>
    <t>14.847834046500846</t>
  </si>
  <si>
    <t>14.634211680446418</t>
  </si>
  <si>
    <t>21.514308438964004</t>
  </si>
  <si>
    <t>10.988155373904675</t>
  </si>
  <si>
    <t>11.058604940693128</t>
  </si>
  <si>
    <t>8.817438594496902</t>
  </si>
  <si>
    <t>5.575041038170933</t>
  </si>
  <si>
    <t>62.33732993035663</t>
  </si>
  <si>
    <t>19.544569516205783</t>
  </si>
  <si>
    <t>50.049975024968795</t>
  </si>
  <si>
    <t>39.14744627773296</t>
  </si>
  <si>
    <t>33.44467778613085</t>
  </si>
  <si>
    <t>24.064932011092374</t>
  </si>
  <si>
    <t>13.93998812155758</t>
  </si>
  <si>
    <t>12.39216556884588</t>
  </si>
  <si>
    <t>7.227729071951174</t>
  </si>
  <si>
    <t>29.59580356401202</t>
  </si>
  <si>
    <t>21.897221535793452</t>
  </si>
  <si>
    <t>11.782384617810333</t>
  </si>
  <si>
    <t>9.372541585011493</t>
  </si>
  <si>
    <t>14.751893839622959</t>
  </si>
  <si>
    <t>10.661931586432063</t>
  </si>
  <si>
    <t>10.004914708060836</t>
  </si>
  <si>
    <t>11.501383805561387</t>
  </si>
  <si>
    <t>7.079311645343617</t>
  </si>
  <si>
    <t>12.885988341578217</t>
  </si>
  <si>
    <t>9.010049183926109</t>
  </si>
  <si>
    <t>19.575349884690212</t>
  </si>
  <si>
    <t>12.996879148611479</t>
  </si>
  <si>
    <t>32.458607789399814</t>
  </si>
  <si>
    <t>6.778795932133595</t>
  </si>
  <si>
    <t>17.241978843007722</t>
  </si>
  <si>
    <t>13.083902276306015</t>
  </si>
  <si>
    <t>23.716094461042967</t>
  </si>
  <si>
    <t>12.50137830020384</t>
  </si>
  <si>
    <t>23.93741840717165</t>
  </si>
  <si>
    <t>45.60204593583214</t>
  </si>
  <si>
    <t>13.27107820909724</t>
  </si>
  <si>
    <t>38.91015291668744</t>
  </si>
  <si>
    <t>41.384450179190715</t>
  </si>
  <si>
    <t>6.923358495289206</t>
  </si>
  <si>
    <t>12.089795042970408</t>
  </si>
  <si>
    <t>8.253921609014116</t>
  </si>
  <si>
    <t>7.9464251543066124</t>
  </si>
  <si>
    <t>5.947453646290737</t>
  </si>
  <si>
    <t>10.873570859104762</t>
  </si>
  <si>
    <t>6.0065840612387955</t>
  </si>
  <si>
    <t>7.347942086621378</t>
  </si>
  <si>
    <t>5.652000607628672</t>
  </si>
  <si>
    <t>9.616903438616676</t>
  </si>
  <si>
    <t>5.408048550972895</t>
  </si>
  <si>
    <t>11.047990229093383</t>
  </si>
  <si>
    <t>7.307689778121642</t>
  </si>
  <si>
    <t>15.108590556599362</t>
  </si>
  <si>
    <t>42.07376494748485</t>
  </si>
  <si>
    <t>19.047639019850166</t>
  </si>
  <si>
    <t>41.82104733265297</t>
  </si>
  <si>
    <t>9.601362852020195</t>
  </si>
  <si>
    <t>7.172880006628828</t>
  </si>
  <si>
    <t>22.85103780439849</t>
  </si>
  <si>
    <t>13.258363403289406</t>
  </si>
  <si>
    <t>11.176031536947557</t>
  </si>
  <si>
    <t>4.641040012201983</t>
  </si>
  <si>
    <t>13.311108836737636</t>
  </si>
  <si>
    <t>5.324514648688037</t>
  </si>
  <si>
    <t>24.42059646894034</t>
  </si>
  <si>
    <t>13.560764678990111</t>
  </si>
  <si>
    <t>11.10651822449432</t>
  </si>
  <si>
    <t>4.8470691074709205</t>
  </si>
  <si>
    <t>23.479946860176767</t>
  </si>
  <si>
    <t>19.32480319809479</t>
  </si>
  <si>
    <t>11.557707416739525</t>
  </si>
  <si>
    <t>7.482852406845088</t>
  </si>
  <si>
    <t>21.421981493561084</t>
  </si>
  <si>
    <t>14.663293723069307</t>
  </si>
  <si>
    <t>25.69046515733026</t>
  </si>
  <si>
    <t>14.700102065085588</t>
  </si>
  <si>
    <t>9.639797879279454</t>
  </si>
  <si>
    <t>9.321752944127237</t>
  </si>
  <si>
    <t>5.704292373257481</t>
  </si>
  <si>
    <t>6.987045998076336</t>
  </si>
  <si>
    <t>13.434837769620211</t>
  </si>
  <si>
    <t>9.003322505028104</t>
  </si>
  <si>
    <t>8.462788166809055</t>
  </si>
  <si>
    <t>4.874822606123325</t>
  </si>
  <si>
    <t>9.484523043542158</t>
  </si>
  <si>
    <t>6.089976883244286</t>
  </si>
  <si>
    <t>14.599339952878903</t>
  </si>
  <si>
    <t>15.037975577581472</t>
  </si>
  <si>
    <t>8.548181133806569</t>
  </si>
  <si>
    <t>9.113808108901477</t>
  </si>
  <si>
    <t>7.497601807396654</t>
  </si>
  <si>
    <t>13.801467180973775</t>
  </si>
  <si>
    <t>11.614237485945072</t>
  </si>
  <si>
    <t>8.182155912799246</t>
  </si>
  <si>
    <t>4.429936004739058</t>
  </si>
  <si>
    <t>10.787559051792574</t>
  </si>
  <si>
    <t>6.4157868400385185</t>
  </si>
  <si>
    <t>33.465784030729736</t>
  </si>
  <si>
    <t>12.18765180857434</t>
  </si>
  <si>
    <t>35.52463933666322</t>
  </si>
  <si>
    <t>8.438176332900595</t>
  </si>
  <si>
    <t>6.231175558162744</t>
  </si>
  <si>
    <t>6.323701747240236</t>
  </si>
  <si>
    <t>15.146470947427197</t>
  </si>
  <si>
    <t>10.673741629195577</t>
  </si>
  <si>
    <t>8.372095974692996</t>
  </si>
  <si>
    <t>4.624101256669277</t>
  </si>
  <si>
    <t>22.079268922998452</t>
  </si>
  <si>
    <t>18.418085847164253</t>
  </si>
  <si>
    <t>49.42661246010621</t>
  </si>
  <si>
    <t>10.678149213435255</t>
  </si>
  <si>
    <t>46.593991028886975</t>
  </si>
  <si>
    <t>49.445645744373884</t>
  </si>
  <si>
    <t>29.633281626282958</t>
  </si>
  <si>
    <t>52.55473337388365</t>
  </si>
  <si>
    <t>18.167053485588145</t>
  </si>
  <si>
    <t>15.559053994271165</t>
  </si>
  <si>
    <t>12.632463487540878</t>
  </si>
  <si>
    <t>10.450184822763076</t>
  </si>
  <si>
    <t>31.574069718945637</t>
  </si>
  <si>
    <t>21.55550441440408</t>
  </si>
  <si>
    <t>30.773365106858236</t>
  </si>
  <si>
    <t>13.456601250079038</t>
  </si>
  <si>
    <t>9.182614937743244</t>
  </si>
  <si>
    <t>6.721598256254144</t>
  </si>
  <si>
    <t>5.404490337015673</t>
  </si>
  <si>
    <t>14.869530843975554</t>
  </si>
  <si>
    <t>12.659884612309938</t>
  </si>
  <si>
    <t>8.626733923135577</t>
  </si>
  <si>
    <t>7.0800227814598164</t>
  </si>
  <si>
    <t>12.970444297243906</t>
  </si>
  <si>
    <t>8.668495608442024</t>
  </si>
  <si>
    <t>40.597177642474556</t>
  </si>
  <si>
    <t>35.17502553660555</t>
  </si>
  <si>
    <t>17.36469858212702</t>
  </si>
  <si>
    <t>10.087827661002732</t>
  </si>
  <si>
    <t>11.04990611704488</t>
  </si>
  <si>
    <t>7.110265580877579</t>
  </si>
  <si>
    <t>71.30687380031189</t>
  </si>
  <si>
    <t>25.279376376588996</t>
  </si>
  <si>
    <t>9.289058979432948</t>
  </si>
  <si>
    <t>4.804379810824914</t>
  </si>
  <si>
    <t>27.87037245221309</t>
  </si>
  <si>
    <t>6.995319778582993</t>
  </si>
  <si>
    <t>29.956853526420108</t>
  </si>
  <si>
    <t>12.57218416527982</t>
  </si>
  <si>
    <t>39.55629353442151</t>
  </si>
  <si>
    <t>25.235719856716834</t>
  </si>
  <si>
    <t>46.22769732530488</t>
  </si>
  <si>
    <t>17.620989464530012</t>
  </si>
  <si>
    <t>5.235881954535951</t>
  </si>
  <si>
    <t>14.937433400067171</t>
  </si>
  <si>
    <t>11.886020820744713</t>
  </si>
  <si>
    <t>21.78683465544372</t>
  </si>
  <si>
    <t>12.794839108550978</t>
  </si>
  <si>
    <t>7.589606108362751</t>
  </si>
  <si>
    <t>5.311280434364341</t>
  </si>
  <si>
    <t>12.145084636490296</t>
  </si>
  <si>
    <t>9.693355852274633</t>
  </si>
  <si>
    <t>9.876941731641498</t>
  </si>
  <si>
    <t>7.039914465279303</t>
  </si>
  <si>
    <t>10.592127255481575</t>
  </si>
  <si>
    <t>5.3152704087544596</t>
  </si>
  <si>
    <t>16.912593152914724</t>
  </si>
  <si>
    <t>8.020877213464711</t>
  </si>
  <si>
    <t>42.14246846182031</t>
  </si>
  <si>
    <t>15.120803798771908</t>
  </si>
  <si>
    <t>39.71145930332956</t>
  </si>
  <si>
    <t>8.710088939368557</t>
  </si>
  <si>
    <t>6.624133745083393</t>
  </si>
  <si>
    <t>11.948629499322806</t>
  </si>
  <si>
    <t>8.536388075545783</t>
  </si>
  <si>
    <t>10.424108606624578</t>
  </si>
  <si>
    <t>8.380320316492556</t>
  </si>
  <si>
    <t>29.756743775451397</t>
  </si>
  <si>
    <t>19.846961158772597</t>
  </si>
  <si>
    <t>39.45883931389772</t>
  </si>
  <si>
    <t>9.447833457938607</t>
  </si>
  <si>
    <t>6.849316637146118</t>
  </si>
  <si>
    <t>29.529813520031798</t>
  </si>
  <si>
    <t>21.966505513397234</t>
  </si>
  <si>
    <t>11.965716073338461</t>
  </si>
  <si>
    <t>8.375720428139648</t>
  </si>
  <si>
    <t>7.881891538619582</t>
  </si>
  <si>
    <t>4.657201536345465</t>
  </si>
  <si>
    <t>12.252528666221503</t>
  </si>
  <si>
    <t>7.809732135904348</t>
  </si>
  <si>
    <t>12.148551467439075</t>
  </si>
  <si>
    <t>9.112545136007432</t>
  </si>
  <si>
    <t>41.03189567480786</t>
  </si>
  <si>
    <t>46.49731175025068</t>
  </si>
  <si>
    <t>16.47173302082703</t>
  </si>
  <si>
    <t>15.193218249395674</t>
  </si>
  <si>
    <t>5.1112367966806245</t>
  </si>
  <si>
    <t>33.82829231957799</t>
  </si>
  <si>
    <t>11.781796908602143</t>
  </si>
  <si>
    <t>38.09199390948182</t>
  </si>
  <si>
    <t>12.548814631142537</t>
  </si>
  <si>
    <t>5.515456897169806</t>
  </si>
  <si>
    <t>49.78232112732456</t>
  </si>
  <si>
    <t>41.796975202234115</t>
  </si>
  <si>
    <t>60.340699366182356</t>
  </si>
  <si>
    <t>9.872156135140266</t>
  </si>
  <si>
    <t>6.0536091554120395</t>
  </si>
  <si>
    <t>49.38617413398098</t>
  </si>
  <si>
    <t>45.583948932887054</t>
  </si>
  <si>
    <t>63.89053137985315</t>
  </si>
  <si>
    <t>8.266841403076011</t>
  </si>
  <si>
    <t>4.939994612550429</t>
  </si>
  <si>
    <t>20.361411500339774</t>
  </si>
  <si>
    <t>17.991664845761644</t>
  </si>
  <si>
    <t>22.891046284519195</t>
  </si>
  <si>
    <t>10.668056090387635</t>
  </si>
  <si>
    <t>7.514608567785484</t>
  </si>
  <si>
    <t>12.252017510867448</t>
  </si>
  <si>
    <t>8.893659359349932</t>
  </si>
  <si>
    <t>10.301641753076655</t>
  </si>
  <si>
    <t>6.863565654676999</t>
  </si>
  <si>
    <t>42.57774091497785</t>
  </si>
  <si>
    <t>9.700575586595436</t>
  </si>
  <si>
    <t>33.301651610693426</t>
  </si>
  <si>
    <t>14.952864637002374</t>
  </si>
  <si>
    <t>12.682047193152064</t>
  </si>
  <si>
    <t>20.221907153242547</t>
  </si>
  <si>
    <t>16.582357794495273</t>
  </si>
  <si>
    <t>10.559568804252445</t>
  </si>
  <si>
    <t>4.9165048857776155</t>
  </si>
  <si>
    <t>5.8569652064854605</t>
  </si>
  <si>
    <t>23.758797088129423</t>
  </si>
  <si>
    <t>17.884543663010827</t>
  </si>
  <si>
    <t>10.194181441750393</t>
  </si>
  <si>
    <t>7.208825450570498</t>
  </si>
  <si>
    <t>9.567196761146613</t>
  </si>
  <si>
    <t>7.286456503472844</t>
  </si>
  <si>
    <t>10.246858548123448</t>
  </si>
  <si>
    <t>17.15235134981261</t>
  </si>
  <si>
    <t>14.441587098891429</t>
  </si>
  <si>
    <t>11.455277110244593</t>
  </si>
  <si>
    <t>6.682788453398683</t>
  </si>
  <si>
    <t>29.188804575133542</t>
  </si>
  <si>
    <t>23.04591538692728</t>
  </si>
  <si>
    <t>36.61966684720111</t>
  </si>
  <si>
    <t>7.181430312329129</t>
  </si>
  <si>
    <t>6.5241573359347464</t>
  </si>
  <si>
    <t>12.88594530110659</t>
  </si>
  <si>
    <t>10.849013626661144</t>
  </si>
  <si>
    <t>13.178233436807878</t>
  </si>
  <si>
    <t>10.03639192766367</t>
  </si>
  <si>
    <t>7.862296656814924</t>
  </si>
  <si>
    <t>8.004389838378792</t>
  </si>
  <si>
    <t>4.164032499049227</t>
  </si>
  <si>
    <t>16.530075311889778</t>
  </si>
  <si>
    <t>10.771356856751797</t>
  </si>
  <si>
    <t>12.228992970904788</t>
  </si>
  <si>
    <t>9.153993801605152</t>
  </si>
  <si>
    <t>7.329565362451301</t>
  </si>
  <si>
    <t>8.063518290625712</t>
  </si>
  <si>
    <t>5.884505984942235</t>
  </si>
  <si>
    <t>10.450277080260223</t>
  </si>
  <si>
    <t>7.330958611517871</t>
  </si>
  <si>
    <t>16.56198593023938</t>
  </si>
  <si>
    <t>8.043365663179188</t>
  </si>
  <si>
    <t>12.371304509908267</t>
  </si>
  <si>
    <t>4.300118957107824</t>
  </si>
  <si>
    <t>38.82853882598301</t>
  </si>
  <si>
    <t>9.269260698370015</t>
  </si>
  <si>
    <t>11.690814771707915</t>
  </si>
  <si>
    <t>8.188071384421608</t>
  </si>
  <si>
    <t>23.642384873690702</t>
  </si>
  <si>
    <t>13.37802682964689</t>
  </si>
  <si>
    <t>26.267851073127396</t>
  </si>
  <si>
    <t>16.80905393050937</t>
  </si>
  <si>
    <t>7.262797536920238</t>
  </si>
  <si>
    <t>6.287302752389095</t>
  </si>
  <si>
    <t>10.386296237541336</t>
  </si>
  <si>
    <t>6.4064024209774315</t>
  </si>
  <si>
    <t>9.861826016644098</t>
  </si>
  <si>
    <t>4.594360647809112</t>
  </si>
  <si>
    <t>12.568775915018962</t>
  </si>
  <si>
    <t>8.698202526054168</t>
  </si>
  <si>
    <t>9.394188816603565</t>
  </si>
  <si>
    <t>6.2791196869111054</t>
  </si>
  <si>
    <t>10.467151118116627</t>
  </si>
  <si>
    <t>8.408115943962633</t>
  </si>
  <si>
    <t>9.816688040800745</t>
  </si>
  <si>
    <t>5.634116953290319</t>
  </si>
  <si>
    <t>17.34566195740335</t>
  </si>
  <si>
    <t>10.458470186264051</t>
  </si>
  <si>
    <t>27.83996809122366</t>
  </si>
  <si>
    <t>25.532960285201217</t>
  </si>
  <si>
    <t>11.007382860648123</t>
  </si>
  <si>
    <t>66.08370274228261</t>
  </si>
  <si>
    <t>44.44528689946734</t>
  </si>
  <si>
    <t>82.06095295571457</t>
  </si>
  <si>
    <t>15.587414085062607</t>
  </si>
  <si>
    <t>11.476844206724683</t>
  </si>
  <si>
    <t>12.536030222192812</t>
  </si>
  <si>
    <t>8.935329533534075</t>
  </si>
  <si>
    <t>9.004545990751572</t>
  </si>
  <si>
    <t>7.823713362799314</t>
  </si>
  <si>
    <t>13.171810906465014</t>
  </si>
  <si>
    <t>4.612754204970045</t>
  </si>
  <si>
    <t>11.358793712488387</t>
  </si>
  <si>
    <t>8.589789811364533</t>
  </si>
  <si>
    <t>13.932313116480957</t>
  </si>
  <si>
    <t>10.797177841961574</t>
  </si>
  <si>
    <t>9.879372445959692</t>
  </si>
  <si>
    <t>7.683943138355285</t>
  </si>
  <si>
    <t>14.611721072230536</t>
  </si>
  <si>
    <t>6.130383748720711</t>
  </si>
  <si>
    <t>30.280166324552425</t>
  </si>
  <si>
    <t>27.93105942860546</t>
  </si>
  <si>
    <t>7.707944757835981</t>
  </si>
  <si>
    <t>35.21413650718579</t>
  </si>
  <si>
    <t>16.14852185506838</t>
  </si>
  <si>
    <t>37.960505792204614</t>
  </si>
  <si>
    <t>13.331666487755141</t>
  </si>
  <si>
    <t>9.169992529779044</t>
  </si>
  <si>
    <t>11.836355278171057</t>
  </si>
  <si>
    <t>7.694022354152513</t>
  </si>
  <si>
    <t>13.570945793787475</t>
  </si>
  <si>
    <t>5.634320506196285</t>
  </si>
  <si>
    <t>11.181715063633256</t>
  </si>
  <si>
    <t>7.484615345825261</t>
  </si>
  <si>
    <t>10.916124704276605</t>
  </si>
  <si>
    <t>7.516184894278663</t>
  </si>
  <si>
    <t>22.074635367192236</t>
  </si>
  <si>
    <t>18.340597257319814</t>
  </si>
  <si>
    <t>5.236105393331701</t>
  </si>
  <si>
    <t>17.652014159276657</t>
  </si>
  <si>
    <t>13.625064494541979</t>
  </si>
  <si>
    <t>24.20743687382041</t>
  </si>
  <si>
    <t>9.381084170931892</t>
  </si>
  <si>
    <t>6.138298888366688</t>
  </si>
  <si>
    <t>31.27591083270957</t>
  </si>
  <si>
    <t>18.01482197190517</t>
  </si>
  <si>
    <t>14.700909527412282</t>
  </si>
  <si>
    <t>29.768618758021766</t>
  </si>
  <si>
    <t>6.891888637169738</t>
  </si>
  <si>
    <t>12.862854228390443</t>
  </si>
  <si>
    <t>8.391349387542107</t>
  </si>
  <si>
    <t>14.925573438283607</t>
  </si>
  <si>
    <t>9.863637559660562</t>
  </si>
  <si>
    <t>13.94839396514271</t>
  </si>
  <si>
    <t>6.312245073932912</t>
  </si>
  <si>
    <t>10.268636040631453</t>
  </si>
  <si>
    <t>23.778156969848663</t>
  </si>
  <si>
    <t>6.773277543831845</t>
  </si>
  <si>
    <t>24.245885242865572</t>
  </si>
  <si>
    <t>14.966662493602222</t>
  </si>
  <si>
    <t>38.88444419044716</t>
  </si>
  <si>
    <t>13.34267381178352</t>
  </si>
  <si>
    <t>9.686482132388488</t>
  </si>
  <si>
    <t>14.661459235700796</t>
  </si>
  <si>
    <t>11.01475457806325</t>
  </si>
  <si>
    <t>5.808297006078691</t>
  </si>
  <si>
    <t>8.905337893307689</t>
  </si>
  <si>
    <t>6.449747168912192</t>
  </si>
  <si>
    <t>10.924314842084259</t>
  </si>
  <si>
    <t>6.442809648093828</t>
  </si>
  <si>
    <t>4.352744672270178</t>
  </si>
  <si>
    <t>11.168662569829158</t>
  </si>
  <si>
    <t>3.8347988817025205</t>
  </si>
  <si>
    <t>23.748684174075834</t>
  </si>
  <si>
    <t>17.049121883317163</t>
  </si>
  <si>
    <t>6.247647727156067</t>
  </si>
  <si>
    <t>16.75094033150217</t>
  </si>
  <si>
    <t>5.955581967323114</t>
  </si>
  <si>
    <t>16.94533342698104</t>
  </si>
  <si>
    <t>14.013468635978755</t>
  </si>
  <si>
    <t>10.405200938251408</t>
  </si>
  <si>
    <t>30.298514815086232</t>
  </si>
  <si>
    <t>8.027117384084965</t>
  </si>
  <si>
    <t>5.1299250690407865</t>
  </si>
  <si>
    <t>6.861626206543721</t>
  </si>
  <si>
    <t>4.869329599260112</t>
  </si>
  <si>
    <t>7.827371524126667</t>
  </si>
  <si>
    <t>9.147768537345206</t>
  </si>
  <si>
    <t>6.662552283293547</t>
  </si>
  <si>
    <t>10.014115079590947</t>
  </si>
  <si>
    <t>27.799387885102792</t>
  </si>
  <si>
    <t>19.636696345267662</t>
  </si>
  <si>
    <t>38.961519477556315</t>
  </si>
  <si>
    <t>24.671187231764407</t>
  </si>
  <si>
    <t>9.420624735123468</t>
  </si>
  <si>
    <t>39.34698604528883</t>
  </si>
  <si>
    <t>8.573469782331664</t>
  </si>
  <si>
    <t>7.011575145358207</t>
  </si>
  <si>
    <t>14.365732779052703</t>
  </si>
  <si>
    <t>10.052484924404206</t>
  </si>
  <si>
    <t>12.138548280691362</t>
  </si>
  <si>
    <t>8.224444912852867</t>
  </si>
  <si>
    <t>11.024341986857511</t>
  </si>
  <si>
    <t>10.093850858227066</t>
  </si>
  <si>
    <t>24.000092595623435</t>
  </si>
  <si>
    <t>14.848108492521177</t>
  </si>
  <si>
    <t>9.227743209932378</t>
  </si>
  <si>
    <t>5.984849697648198</t>
  </si>
  <si>
    <t>10.150136974433964</t>
  </si>
  <si>
    <t>7.812087706054974</t>
  </si>
  <si>
    <t>10.589367484753303</t>
  </si>
  <si>
    <t>5.060616531241816</t>
  </si>
  <si>
    <t>16.858104004312263</t>
  </si>
  <si>
    <t>4.849883086599624</t>
  </si>
  <si>
    <t>23.354203363040405</t>
  </si>
  <si>
    <t>8.749242760225757</t>
  </si>
  <si>
    <t>7.3798789485531735</t>
  </si>
  <si>
    <t>6.035695788126168</t>
  </si>
  <si>
    <t>16.036336175999825</t>
  </si>
  <si>
    <t>10.639374606500553</t>
  </si>
  <si>
    <t>17.262339610005434</t>
  </si>
  <si>
    <t>8.798614723909687</t>
  </si>
  <si>
    <t>10.867889359398491</t>
  </si>
  <si>
    <t>7.895905299219384</t>
  </si>
  <si>
    <t>5.811031883110468</t>
  </si>
  <si>
    <t>6.552186232553475</t>
  </si>
  <si>
    <t>9.537246570167992</t>
  </si>
  <si>
    <t>7.7337191111570665</t>
  </si>
  <si>
    <t>15.561764023246058</t>
  </si>
  <si>
    <t>9.450239645269374</t>
  </si>
  <si>
    <t>8.024180981201315</t>
  </si>
  <si>
    <t>6.185252998576405</t>
  </si>
  <si>
    <t>11.477839350743826</t>
  </si>
  <si>
    <t>3.830387448188171</t>
  </si>
  <si>
    <t>42.488384409387116</t>
  </si>
  <si>
    <t>10.260536613850418</t>
  </si>
  <si>
    <t>34.55430508634199</t>
  </si>
  <si>
    <t>14.212447451240667</t>
  </si>
  <si>
    <t>10.726461815705063</t>
  </si>
  <si>
    <t>9.484937862882376</t>
  </si>
  <si>
    <t>8.331375937609275</t>
  </si>
  <si>
    <t>7.858715713883722</t>
  </si>
  <si>
    <t>5.809735237223304</t>
  </si>
  <si>
    <t>14.392724393308265</t>
  </si>
  <si>
    <t>10.21947175127865</t>
  </si>
  <si>
    <t>8.817636589049153</t>
  </si>
  <si>
    <t>6.481058717684539</t>
  </si>
  <si>
    <t>14.64459412031981</t>
  </si>
  <si>
    <t>14.873232793682279</t>
  </si>
  <si>
    <t>12.25405451982022</t>
  </si>
  <si>
    <t>11.74238168659903</t>
  </si>
  <si>
    <t>9.159171805973235</t>
  </si>
  <si>
    <t>9.895108189593687</t>
  </si>
  <si>
    <t>6.560803578157541</t>
  </si>
  <si>
    <t>6.6321844808939066</t>
  </si>
  <si>
    <t>11.82790581190725</t>
  </si>
  <si>
    <t>6.050806960502502</t>
  </si>
  <si>
    <t>51.910532105522655</t>
  </si>
  <si>
    <t>14.735339633658977</t>
  </si>
  <si>
    <t>42.62628297189423</t>
  </si>
  <si>
    <t>7.466041084376456</t>
  </si>
  <si>
    <t>5.017258075377743</t>
  </si>
  <si>
    <t>11.821197037960337</t>
  </si>
  <si>
    <t>8.664275145966833</t>
  </si>
  <si>
    <t>6.9561402296948245</t>
  </si>
  <si>
    <t>8.849226968302368</t>
  </si>
  <si>
    <t>4.614546242603941</t>
  </si>
  <si>
    <t>12.339631613874548</t>
  </si>
  <si>
    <t>6.287618902017144</t>
  </si>
  <si>
    <t>10.616137903735275</t>
  </si>
  <si>
    <t>7.676722019447571</t>
  </si>
  <si>
    <t>13.29170278321104</t>
  </si>
  <si>
    <t>10.515045968985927</t>
  </si>
  <si>
    <t>52.098707469850254</t>
  </si>
  <si>
    <t>46.12083916143699</t>
  </si>
  <si>
    <t>61.72519744804386</t>
  </si>
  <si>
    <t>9.149894253353686</t>
  </si>
  <si>
    <t>6.195480526971074</t>
  </si>
  <si>
    <t>16.170980479210503</t>
  </si>
  <si>
    <t>12.649968335111852</t>
  </si>
  <si>
    <t>18.726060903258485</t>
  </si>
  <si>
    <t>4.283816341155039</t>
  </si>
  <si>
    <t>14.655259118315684</t>
  </si>
  <si>
    <t>10.311720255103412</t>
  </si>
  <si>
    <t>6.530327984498011</t>
  </si>
  <si>
    <t>7.871221438127558</t>
  </si>
  <si>
    <t>9.903731383707298</t>
  </si>
  <si>
    <t>7.441814158411625</t>
  </si>
  <si>
    <t>53.76004346689812</t>
  </si>
  <si>
    <t>49.218123729085114</t>
  </si>
  <si>
    <t>60.40695324215582</t>
  </si>
  <si>
    <t>10.14557612454708</t>
  </si>
  <si>
    <t>7.987833564460781</t>
  </si>
  <si>
    <t>11.67146838769589</t>
  </si>
  <si>
    <t>6.456743203494448</t>
  </si>
  <si>
    <t>10.935064624896064</t>
  </si>
  <si>
    <t>4.462425546590956</t>
  </si>
  <si>
    <t>10.48708921417378</t>
  </si>
  <si>
    <t>5.412699142167603</t>
  </si>
  <si>
    <t>9.767749821750938</t>
  </si>
  <si>
    <t>5.093281276423675</t>
  </si>
  <si>
    <t>10.117521513345897</t>
  </si>
  <si>
    <t>4.844226704039433</t>
  </si>
  <si>
    <t>13.905770398632772</t>
  </si>
  <si>
    <t>7.813572347642849</t>
  </si>
  <si>
    <t>5.193918114595083</t>
  </si>
  <si>
    <t>13.237250155476607</t>
  </si>
  <si>
    <t>7.773642847679125</t>
  </si>
  <si>
    <t>9.855593628116413</t>
  </si>
  <si>
    <t>5.113173218690476</t>
  </si>
  <si>
    <t>9.856667962050732</t>
  </si>
  <si>
    <t>6.254238080397368</t>
  </si>
  <si>
    <t>15.897265186123443</t>
  </si>
  <si>
    <t>7.480249108877874</t>
  </si>
  <si>
    <t>9.012868482488452</t>
  </si>
  <si>
    <t>5.279704189103005</t>
  </si>
  <si>
    <t>8.979472036993188</t>
  </si>
  <si>
    <t>6.163279268643955</t>
  </si>
  <si>
    <t>58.187104078911155</t>
  </si>
  <si>
    <t>64.07807737440318</t>
  </si>
  <si>
    <t>24.03471019476915</t>
  </si>
  <si>
    <t>17.296981872075644</t>
  </si>
  <si>
    <t>6.678405540647518</t>
  </si>
  <si>
    <t>19.636659088315984</t>
  </si>
  <si>
    <t>7.823632023460691</t>
  </si>
  <si>
    <t>16.426004075916595</t>
  </si>
  <si>
    <t>6.093658362728985</t>
  </si>
  <si>
    <t>8.265236717316657</t>
  </si>
  <si>
    <t>6.680862163357096</t>
  </si>
  <si>
    <t>6.819386082759031</t>
  </si>
  <si>
    <t>9.641898531487277</t>
  </si>
  <si>
    <t>6.070100023173961</t>
  </si>
  <si>
    <t>21.38836888147505</t>
  </si>
  <si>
    <t>5.298760201492292</t>
  </si>
  <si>
    <t>9.124327072615928</t>
  </si>
  <si>
    <t>4.879619194978944</t>
  </si>
  <si>
    <t>14.590363635445877</t>
  </si>
  <si>
    <t>16.48228630119969</t>
  </si>
  <si>
    <t>12.571332956413093</t>
  </si>
  <si>
    <t>17.997592077065462</t>
  </si>
  <si>
    <t>13.130985893431255</t>
  </si>
  <si>
    <t>10.886121197156461</t>
  </si>
  <si>
    <t>8.094920576891605</t>
  </si>
  <si>
    <t>45.505780900655644</t>
  </si>
  <si>
    <t>15.830867462087665</t>
  </si>
  <si>
    <t>47.58150901348127</t>
  </si>
  <si>
    <t>13.888489556333475</t>
  </si>
  <si>
    <t>10.693044100098533</t>
  </si>
  <si>
    <t>9.319167564828563</t>
  </si>
  <si>
    <t>6.186235526484572</t>
  </si>
  <si>
    <t>45.14610376507039</t>
  </si>
  <si>
    <t>32.543917242251624</t>
  </si>
  <si>
    <t>59.16924876994806</t>
  </si>
  <si>
    <t>7.594411244594671</t>
  </si>
  <si>
    <t>5.758774382866756</t>
  </si>
  <si>
    <t>11.938820285450443</t>
  </si>
  <si>
    <t>8.989553029628967</t>
  </si>
  <si>
    <t>12.781865178176792</t>
  </si>
  <si>
    <t>10.301234025799769</t>
  </si>
  <si>
    <t>8.692087974451999</t>
  </si>
  <si>
    <t>6.902311296775654</t>
  </si>
  <si>
    <t>8.337809767259504</t>
  </si>
  <si>
    <t>6.749689619724424</t>
  </si>
  <si>
    <t>13.427103214797997</t>
  </si>
  <si>
    <t>6.489808829582194</t>
  </si>
  <si>
    <t>29.381762805404698</t>
  </si>
  <si>
    <t>12.855637445186407</t>
  </si>
  <si>
    <t>42.42911737489607</t>
  </si>
  <si>
    <t>11.19737258610851</t>
  </si>
  <si>
    <t>43.01162633521314</t>
  </si>
  <si>
    <t>10.164141792647264</t>
  </si>
  <si>
    <t>6.925683116825717</t>
  </si>
  <si>
    <t>28.20656947974799</t>
  </si>
  <si>
    <t>20.28369679331706</t>
  </si>
  <si>
    <t>11.22398369438466</t>
  </si>
  <si>
    <t>7.777090471534048</t>
  </si>
  <si>
    <t>15.913273713634318</t>
  </si>
  <si>
    <t>11.148684357982297</t>
  </si>
  <si>
    <t>8.695074059490667</t>
  </si>
  <si>
    <t>12.264227515543103</t>
  </si>
  <si>
    <t>6.152822163308983</t>
  </si>
  <si>
    <t>12.373301782512241</t>
  </si>
  <si>
    <t>9.126660193471334</t>
  </si>
  <si>
    <t>9.192512631141264</t>
  </si>
  <si>
    <t>6.329986587455889</t>
  </si>
  <si>
    <t>10.657492474728715</t>
  </si>
  <si>
    <t>7.335822918733335</t>
  </si>
  <si>
    <t>8.862528883536427</t>
  </si>
  <si>
    <t>7.147268332918653</t>
  </si>
  <si>
    <t>32.373512841085045</t>
  </si>
  <si>
    <t>24.072780428158804</t>
  </si>
  <si>
    <t>13.879142018553441</t>
  </si>
  <si>
    <t>9.437860799657434</t>
  </si>
  <si>
    <t>11.543577447637036</t>
  </si>
  <si>
    <t>7.870920167229961</t>
  </si>
  <si>
    <t>13.379984216881496</t>
  </si>
  <si>
    <t>10.651470553551519</t>
  </si>
  <si>
    <t>10.81140299806513</t>
  </si>
  <si>
    <t>4.962865675898106</t>
  </si>
  <si>
    <t>17.637212477014163</t>
  </si>
  <si>
    <t>11.862890873932127</t>
  </si>
  <si>
    <t>48.170741671880954</t>
  </si>
  <si>
    <t>26.272293161875943</t>
  </si>
  <si>
    <t>53.16013544000805</t>
  </si>
  <si>
    <t>14.315881632016659</t>
  </si>
  <si>
    <t>8.658390903773823</t>
  </si>
  <si>
    <t>8.662308205304862</t>
  </si>
  <si>
    <t>5.021959549933942</t>
  </si>
  <si>
    <t>33.54452344731743</t>
  </si>
  <si>
    <t>29.189014834472314</t>
  </si>
  <si>
    <t>35.91656999213594</t>
  </si>
  <si>
    <t>10.693606852223377</t>
  </si>
  <si>
    <t>2.944316363598777</t>
  </si>
  <si>
    <t>7.481848940175836</t>
  </si>
  <si>
    <t>6.623550707474252</t>
  </si>
  <si>
    <t>12.63025355706141</t>
  </si>
  <si>
    <t>6.0088323309536795</t>
  </si>
  <si>
    <t>8.408252554106154</t>
  </si>
  <si>
    <t>4.2660472623191845</t>
  </si>
  <si>
    <t>12.11636988749147</t>
  </si>
  <si>
    <t>9.414841774472519</t>
  </si>
  <si>
    <t>9.916591300592371</t>
  </si>
  <si>
    <t>5.091402871552458</t>
  </si>
  <si>
    <t>11.496892772707772</t>
  </si>
  <si>
    <t>10.649196630392257</t>
  </si>
  <si>
    <t>9.819972932603866</t>
  </si>
  <si>
    <t>7.810978865817022</t>
  </si>
  <si>
    <t>48.42607083768746</t>
  </si>
  <si>
    <t>20.522306372090018</t>
  </si>
  <si>
    <t>13.048299906163942</t>
  </si>
  <si>
    <t>7.606376364556346</t>
  </si>
  <si>
    <t>18.91905645131021</t>
  </si>
  <si>
    <t>4.639966681551341</t>
  </si>
  <si>
    <t>14.160185042478245</t>
  </si>
  <si>
    <t>7.917013775109055</t>
  </si>
  <si>
    <t>24.22328265118856</t>
  </si>
  <si>
    <t>20.07260885467416</t>
  </si>
  <si>
    <t>11.586091355911119</t>
  </si>
  <si>
    <t>14.481358943546619</t>
  </si>
  <si>
    <t>5.824869247789019</t>
  </si>
  <si>
    <t>31.993954897748218</t>
  </si>
  <si>
    <t>18.946911860087326</t>
  </si>
  <si>
    <t>39.67366884975475</t>
  </si>
  <si>
    <t>7.9303189592326815</t>
  </si>
  <si>
    <t>5.459604008570248</t>
  </si>
  <si>
    <t>22.696993004842753</t>
  </si>
  <si>
    <t>17.926013573292305</t>
  </si>
  <si>
    <t>10.13862245405738</t>
  </si>
  <si>
    <t>6.140334418707088</t>
  </si>
  <si>
    <t>8.962290391306832</t>
  </si>
  <si>
    <t>6.895433294100265</t>
  </si>
  <si>
    <t>11.418750039291815</t>
  </si>
  <si>
    <t>9.851260230622797</t>
  </si>
  <si>
    <t>7.5322184923346365</t>
  </si>
  <si>
    <t>4.361408671855558</t>
  </si>
  <si>
    <t>8.708530391805228</t>
  </si>
  <si>
    <t>6.327451451271678</t>
  </si>
  <si>
    <t>7.319317807087111</t>
  </si>
  <si>
    <t>15.098166394715612</t>
  </si>
  <si>
    <t>10.538827845568088</t>
  </si>
  <si>
    <t>7.348862744361717</t>
  </si>
  <si>
    <t>5.762934932050165</t>
  </si>
  <si>
    <t>13.023357224515422</t>
  </si>
  <si>
    <t>10.380606266760955</t>
  </si>
  <si>
    <t>18.893867147907468</t>
  </si>
  <si>
    <t>9.804304278501897</t>
  </si>
  <si>
    <t>7.448516847744106</t>
  </si>
  <si>
    <t>5.603021698493029</t>
  </si>
  <si>
    <t>8.781743546588832</t>
  </si>
  <si>
    <t>4.811319149369936</t>
  </si>
  <si>
    <t>18.266341160037914</t>
  </si>
  <si>
    <t>11.243948609066688</t>
  </si>
  <si>
    <t>8.018850042546694</t>
  </si>
  <si>
    <t>5.927926255810686</t>
  </si>
  <si>
    <t>56.34536387062374</t>
  </si>
  <si>
    <t>36.005085774657566</t>
  </si>
  <si>
    <t>66.73080248281148</t>
  </si>
  <si>
    <t>17.57786735814119</t>
  </si>
  <si>
    <t>15.273031872143786</t>
  </si>
  <si>
    <t>7.512521695945138</t>
  </si>
  <si>
    <t>5.317318877117461</t>
  </si>
  <si>
    <t>12.98635612792735</t>
  </si>
  <si>
    <t>7.594670857158026</t>
  </si>
  <si>
    <t>10.768731642917356</t>
  </si>
  <si>
    <t>8.283106913904797</t>
  </si>
  <si>
    <t>13.891835239042546</t>
  </si>
  <si>
    <t>10.783555752317854</t>
  </si>
  <si>
    <t>5.737368404322897</t>
  </si>
  <si>
    <t>32.71641099539709</t>
  </si>
  <si>
    <t>23.779783914603453</t>
  </si>
  <si>
    <t>18.77468963183334</t>
  </si>
  <si>
    <t>12.029326265150203</t>
  </si>
  <si>
    <t>10.295707789016488</t>
  </si>
  <si>
    <t>8.672399491739911</t>
  </si>
  <si>
    <t>13.120123280448828</t>
  </si>
  <si>
    <t>9.936707113885536</t>
  </si>
  <si>
    <t>12.909061710596138</t>
  </si>
  <si>
    <t>8.656347738922387</t>
  </si>
  <si>
    <t>11.589567069035311</t>
  </si>
  <si>
    <t>8.425368318782276</t>
  </si>
  <si>
    <t>10.392305824580575</t>
  </si>
  <si>
    <t>8.051493547246015</t>
  </si>
  <si>
    <t>14.625755166701682</t>
  </si>
  <si>
    <t>10.26868604503113</t>
  </si>
  <si>
    <t>8.803111614828993</t>
  </si>
  <si>
    <t>5.739359728749831</t>
  </si>
  <si>
    <t>8.754766811490109</t>
  </si>
  <si>
    <t>6.019028315887643</t>
  </si>
  <si>
    <t>11.524372207580228</t>
  </si>
  <si>
    <t>5.236846386611343</t>
  </si>
  <si>
    <t>9.820149555351414</t>
  </si>
  <si>
    <t>4.016021559358643</t>
  </si>
  <si>
    <t>12.675732149856191</t>
  </si>
  <si>
    <t>8.989949462486447</t>
  </si>
  <si>
    <t>7.014214009658708</t>
  </si>
  <si>
    <t>25.301749722400277</t>
  </si>
  <si>
    <t>18.97555094526001</t>
  </si>
  <si>
    <t>10.05808718984921</t>
  </si>
  <si>
    <t>7.085336095551438</t>
  </si>
  <si>
    <t>15.953996255091587</t>
  </si>
  <si>
    <t>12.850896107923827</t>
  </si>
  <si>
    <t>59.28867087008232</t>
  </si>
  <si>
    <t>33.663374128350455</t>
  </si>
  <si>
    <t>66.70832032063167</t>
  </si>
  <si>
    <t>24.033277108279663</t>
  </si>
  <si>
    <t>13.88932647888495</t>
  </si>
  <si>
    <t>7.132464101195453</t>
  </si>
  <si>
    <t>10.365015974517526</t>
  </si>
  <si>
    <t>4.391098882505155</t>
  </si>
  <si>
    <t>8.392501640501402</t>
  </si>
  <si>
    <t>5.014451673800774</t>
  </si>
  <si>
    <t>19.498910763913777</t>
  </si>
  <si>
    <t>14.97985577098421</t>
  </si>
  <si>
    <t>18.35755002981524</t>
  </si>
  <si>
    <t>15.200718315579076</t>
  </si>
  <si>
    <t>42.132820866955655</t>
  </si>
  <si>
    <t>11.442094961483196</t>
  </si>
  <si>
    <t>33.61547262794322</t>
  </si>
  <si>
    <t>37.583967742634876</t>
  </si>
  <si>
    <t>29.158461453751794</t>
  </si>
  <si>
    <t>53.823786563191554</t>
  </si>
  <si>
    <t>7.254107790166174</t>
  </si>
  <si>
    <t>5.157668195251344</t>
  </si>
  <si>
    <t>32.11344926756588</t>
  </si>
  <si>
    <t>28.850139073919735</t>
  </si>
  <si>
    <t>42.638011210655684</t>
  </si>
  <si>
    <t>16.132896007866165</t>
  </si>
  <si>
    <t>12.149815646526495</t>
  </si>
  <si>
    <t>16.97020006188706</t>
  </si>
  <si>
    <t>15.16554009653145</t>
  </si>
  <si>
    <t>13.414608786441292</t>
  </si>
  <si>
    <t>10.231426766058307</t>
  </si>
  <si>
    <t>24.84770317534221</t>
  </si>
  <si>
    <t>9.201859692033986</t>
  </si>
  <si>
    <t>40.81244512868359</t>
  </si>
  <si>
    <t>27.71300137076255</t>
  </si>
  <si>
    <t>52.92447448959697</t>
  </si>
  <si>
    <t>9.697317496033092</t>
  </si>
  <si>
    <t>5.306630318190132</t>
  </si>
  <si>
    <t>12.10376151940018</t>
  </si>
  <si>
    <t>7.806495209539167</t>
  </si>
  <si>
    <t>10.327314896108264</t>
  </si>
  <si>
    <t>8.242733092502728</t>
  </si>
  <si>
    <t>9.335549462475297</t>
  </si>
  <si>
    <t>7.143808729442616</t>
  </si>
  <si>
    <t>15.538781433521907</t>
  </si>
  <si>
    <t>5.933511803555689</t>
  </si>
  <si>
    <t>10.921282354496428</t>
  </si>
  <si>
    <t>8.646484763061906</t>
  </si>
  <si>
    <t>9.776784845968539</t>
  </si>
  <si>
    <t>5.351655759579451</t>
  </si>
  <si>
    <t>16.174579402420488</t>
  </si>
  <si>
    <t>5.228231782223975</t>
  </si>
  <si>
    <t>8.816303300368338</t>
  </si>
  <si>
    <t>5.731515204432923</t>
  </si>
  <si>
    <t>25.419375569212498</t>
  </si>
  <si>
    <t>7.008289169579978</t>
  </si>
  <si>
    <t>11.987188636232004</t>
  </si>
  <si>
    <t>9.956907981648428</t>
  </si>
  <si>
    <t>27.364575966582002</t>
  </si>
  <si>
    <t>19.060624456112507</t>
  </si>
  <si>
    <t>11.925668440968261</t>
  </si>
  <si>
    <t>4.954257224799803</t>
  </si>
  <si>
    <t>12.789015031686883</t>
  </si>
  <si>
    <t>5.0084662915017475</t>
  </si>
  <si>
    <t>12.060426884279615</t>
  </si>
  <si>
    <t>10.203757048326429</t>
  </si>
  <si>
    <t>8.410775433246247</t>
  </si>
  <si>
    <t>6.811243984524602</t>
  </si>
  <si>
    <t>8.791505746725838</t>
  </si>
  <si>
    <t>6.016112976767607</t>
  </si>
  <si>
    <t>51.36140133613525</t>
  </si>
  <si>
    <t>46.57350705285603</t>
  </si>
  <si>
    <t>65.76473218982953</t>
  </si>
  <si>
    <t>8.766377023248225</t>
  </si>
  <si>
    <t>5.958873754073651</t>
  </si>
  <si>
    <t>12.732787993848836</t>
  </si>
  <si>
    <t>10.553636824126048</t>
  </si>
  <si>
    <t>32.81528924440252</t>
  </si>
  <si>
    <t>5.453786000147696</t>
  </si>
  <si>
    <t>11.60836845521681</t>
  </si>
  <si>
    <t>7.042906160019185</t>
  </si>
  <si>
    <t>26.70022131261266</t>
  </si>
  <si>
    <t>9.611393148607004</t>
  </si>
  <si>
    <t>25.016607097763206</t>
  </si>
  <si>
    <t>5.094733303699733</t>
  </si>
  <si>
    <t>7.8881460395747505</t>
  </si>
  <si>
    <t>5.618525889382474</t>
  </si>
  <si>
    <t>12.942317908603258</t>
  </si>
  <si>
    <t>10.223778242712838</t>
  </si>
  <si>
    <t>8.996691215006903</t>
  </si>
  <si>
    <t>7.097604714238092</t>
  </si>
  <si>
    <t>5.457061700785344</t>
  </si>
  <si>
    <t>23.433301792226946</t>
  </si>
  <si>
    <t>15.82367714718097</t>
  </si>
  <si>
    <t>15.135823550935772</t>
  </si>
  <si>
    <t>12.20826083055126</t>
  </si>
  <si>
    <t>18.51860573629693</t>
  </si>
  <si>
    <t>11.343461919030085</t>
  </si>
  <si>
    <t>38.946230887205125</t>
  </si>
  <si>
    <t>14.279579834728418</t>
  </si>
  <si>
    <t>35.93048844644336</t>
  </si>
  <si>
    <t>9.977699679949687</t>
  </si>
  <si>
    <t>7.785001024110565</t>
  </si>
  <si>
    <t>7.103301711605124</t>
  </si>
  <si>
    <t>5.316814603468782</t>
  </si>
  <si>
    <t>19.78827842235112</t>
  </si>
  <si>
    <t>10.243316027651982</t>
  </si>
  <si>
    <t>22.315913604421397</t>
  </si>
  <si>
    <t>13.205124913292794</t>
  </si>
  <si>
    <t>9.899333863404996</t>
  </si>
  <si>
    <t>10.523415429770932</t>
  </si>
  <si>
    <t>7.671462667283287</t>
  </si>
  <si>
    <t>10.22587469536375</t>
  </si>
  <si>
    <t>7.187504219363163</t>
  </si>
  <si>
    <t>11.422905756370959</t>
  </si>
  <si>
    <t>8.475729703008342</t>
  </si>
  <si>
    <t>8.959183209339217</t>
  </si>
  <si>
    <t>6.089373337434195</t>
  </si>
  <si>
    <t>14.590746386267433</t>
  </si>
  <si>
    <t>11.185702692744657</t>
  </si>
  <si>
    <t>32.81553841024275</t>
  </si>
  <si>
    <t>17.529788643605926</t>
  </si>
  <si>
    <t>39.395431207184416</t>
  </si>
  <si>
    <t>11.60847923978614</t>
  </si>
  <si>
    <t>8.664426804854902</t>
  </si>
  <si>
    <t>8.263935251083428</t>
  </si>
  <si>
    <t>9.761439872063985</t>
  </si>
  <si>
    <t>5.898864237602777</t>
  </si>
  <si>
    <t>16.306483360556914</t>
  </si>
  <si>
    <t>13.039449966069048</t>
  </si>
  <si>
    <t>8.108812257134169</t>
  </si>
  <si>
    <t>6.030439748738424</t>
  </si>
  <si>
    <t>11.396527805157573</t>
  </si>
  <si>
    <t>6.857239567476506</t>
  </si>
  <si>
    <t>13.268841658961462</t>
  </si>
  <si>
    <t>11.53570659983644</t>
  </si>
  <si>
    <t>8.760923058920554</t>
  </si>
  <si>
    <t>6.606313908347513</t>
  </si>
  <si>
    <t>8.909678846395906</t>
  </si>
  <si>
    <t>8.179225212500631</t>
  </si>
  <si>
    <t>11.165229734484239</t>
  </si>
  <si>
    <t>7.589663574141351</t>
  </si>
  <si>
    <t>47.522001378725385</t>
  </si>
  <si>
    <t>14.020571689230108</t>
  </si>
  <si>
    <t>10.798812570381353</t>
  </si>
  <si>
    <t>7.078942963690883</t>
  </si>
  <si>
    <t>10.903060024820878</t>
  </si>
  <si>
    <t>8.720954747466381</t>
  </si>
  <si>
    <t>13.760448995964166</t>
  </si>
  <si>
    <t>12.60376137129712</t>
  </si>
  <si>
    <t>15.224884746603372</t>
  </si>
  <si>
    <t>7.831673168237388</t>
  </si>
  <si>
    <t>10.102113347199664</t>
  </si>
  <si>
    <t>6.7897972789186145</t>
  </si>
  <si>
    <t>31.684797339738427</t>
  </si>
  <si>
    <t>15.785567936583424</t>
  </si>
  <si>
    <t>16.371423128704155</t>
  </si>
  <si>
    <t>12.458360525033358</t>
  </si>
  <si>
    <t>18.33030277982336</t>
  </si>
  <si>
    <t>13.773413711504906</t>
  </si>
  <si>
    <t>6.670543589768595</t>
  </si>
  <si>
    <t>7.464996110664593</t>
  </si>
  <si>
    <t>5.242212908075702</t>
  </si>
  <si>
    <t>13.616284289562033</t>
  </si>
  <si>
    <t>11.11331158563582</t>
  </si>
  <si>
    <t>7.327040084998106</t>
  </si>
  <si>
    <t>22.181073012818835</t>
  </si>
  <si>
    <t>10.24784580257385</t>
  </si>
  <si>
    <t>6.418767785378759</t>
  </si>
  <si>
    <t>7.267064491030321</t>
  </si>
  <si>
    <t>5.546631121228361</t>
  </si>
  <si>
    <t>7.995679347843014</t>
  </si>
  <si>
    <t>4.647251249873793</t>
  </si>
  <si>
    <t>9.451853977340688</t>
  </si>
  <si>
    <t>6.435305124392307</t>
  </si>
  <si>
    <t>15.78131720889134</t>
  </si>
  <si>
    <t>7.794009475880808</t>
  </si>
  <si>
    <t>12.045677591151973</t>
  </si>
  <si>
    <t>3.084775539655328</t>
  </si>
  <si>
    <t>34.12441041001769</t>
  </si>
  <si>
    <t>8.179325384480913</t>
  </si>
  <si>
    <t>10.00619848672345</t>
  </si>
  <si>
    <t>6.114386745894123</t>
  </si>
  <si>
    <t>4.9410927291197515</t>
  </si>
  <si>
    <t>12.472347201526155</t>
  </si>
  <si>
    <t>7.564561620369362</t>
  </si>
  <si>
    <t>15.057037248988506</t>
  </si>
  <si>
    <t>5.486642205728729</t>
  </si>
  <si>
    <t>6.528070894516771</t>
  </si>
  <si>
    <t>14.27063412023174</t>
  </si>
  <si>
    <t>10.656986898615711</t>
  </si>
  <si>
    <t>58.307725942791066</t>
  </si>
  <si>
    <t>6.459320403674268</t>
  </si>
  <si>
    <t>49.040799340956916</t>
  </si>
  <si>
    <t>12.689893216906963</t>
  </si>
  <si>
    <t>9.961546050869993</t>
  </si>
  <si>
    <t>7.903451732268543</t>
  </si>
  <si>
    <t>5.471805542611289</t>
  </si>
  <si>
    <t>7.900870473848467</t>
  </si>
  <si>
    <t>4.619988506493138</t>
  </si>
  <si>
    <t>7.232878656637065</t>
  </si>
  <si>
    <t>5.519700662214647</t>
  </si>
  <si>
    <t>12.062525606602332</t>
  </si>
  <si>
    <t>7.513681882615758</t>
  </si>
  <si>
    <t>11.061356784895878</t>
  </si>
  <si>
    <t>6.230758373839528</t>
  </si>
  <si>
    <t>7.365678732890123</t>
  </si>
  <si>
    <t>6.396867292784529</t>
  </si>
  <si>
    <t>18.669978682881524</t>
  </si>
  <si>
    <t>12.284847051558675</t>
  </si>
  <si>
    <t>7.598055444249912</t>
  </si>
  <si>
    <t>6.520989050497378</t>
  </si>
  <si>
    <t>11.062152594582196</t>
  </si>
  <si>
    <t>8.352696233792871</t>
  </si>
  <si>
    <t>10.161488856255266</t>
  </si>
  <si>
    <t>7.817421690397262</t>
  </si>
  <si>
    <t>18.249038645983887</t>
  </si>
  <si>
    <t>5.7196484984011535</t>
  </si>
  <si>
    <t>15.052158395799301</t>
  </si>
  <si>
    <t>10.150580230464303</t>
  </si>
  <si>
    <t>11.558289110733703</t>
  </si>
  <si>
    <t>7.8342699702008085</t>
  </si>
  <si>
    <t>61.18575723144305</t>
  </si>
  <si>
    <t>11.989864473868895</t>
  </si>
  <si>
    <t>35.619182808413896</t>
  </si>
  <si>
    <t>10.011541425790158</t>
  </si>
  <si>
    <t>30.886890422961002</t>
  </si>
  <si>
    <t>10.45896303444177</t>
  </si>
  <si>
    <t>11.923124021736557</t>
  </si>
  <si>
    <t>6.576623147023013</t>
  </si>
  <si>
    <t>21.173280179799807</t>
  </si>
  <si>
    <t>18.557290520421038</t>
  </si>
  <si>
    <t>9.419190624924385</t>
  </si>
  <si>
    <t>6.077078955800685</t>
  </si>
  <si>
    <t>10.442096439649712</t>
  </si>
  <si>
    <t>8.098192617338622</t>
  </si>
  <si>
    <t>36.28895480063889</t>
  </si>
  <si>
    <t>24.27471464286813</t>
  </si>
  <si>
    <t>38.17066936798463</t>
  </si>
  <si>
    <t>8.714021822534729</t>
  </si>
  <si>
    <t>5.003393924828872</t>
  </si>
  <si>
    <t>8.296011415970298</t>
  </si>
  <si>
    <t>6.563274082919661</t>
  </si>
  <si>
    <t>18.612702992778114</t>
  </si>
  <si>
    <t>12.329817293533711</t>
  </si>
  <si>
    <t>7.245234163679166</t>
  </si>
  <si>
    <t>8.042886818420067</t>
  </si>
  <si>
    <t>6.2416287269861455</t>
  </si>
  <si>
    <t>15.723656455217737</t>
  </si>
  <si>
    <t>9.342558395375324</t>
  </si>
  <si>
    <t>9.090971209578008</t>
  </si>
  <si>
    <t>6.033175372982017</t>
  </si>
  <si>
    <t>13.489190252805804</t>
  </si>
  <si>
    <t>9.780223602791937</t>
  </si>
  <si>
    <t>11.15103325251029</t>
  </si>
  <si>
    <t>9.056740341993784</t>
  </si>
  <si>
    <t>13.249554226844593</t>
  </si>
  <si>
    <t>7.702126517297761</t>
  </si>
  <si>
    <t>35.55870945672123</t>
  </si>
  <si>
    <t>12.044126344188715</t>
  </si>
  <si>
    <t>9.219298111715938</t>
  </si>
  <si>
    <t>4.657769378158466</t>
  </si>
  <si>
    <t>23.818412378163412</t>
  </si>
  <si>
    <t>16.00034659035526</t>
  </si>
  <si>
    <t>11.534829229386835</t>
  </si>
  <si>
    <t>8.485365666340709</t>
  </si>
  <si>
    <t>5.610450499330453</t>
  </si>
  <si>
    <t>27.669440744751004</t>
  </si>
  <si>
    <t>14.03678026996216</t>
  </si>
  <si>
    <t>12.272460556373673</t>
  </si>
  <si>
    <t>9.268852646095965</t>
  </si>
  <si>
    <t>7.447007450766872</t>
  </si>
  <si>
    <t>11.096747451131671</t>
  </si>
  <si>
    <t>9.588139205687623</t>
  </si>
  <si>
    <t>9.174305543983643</t>
  </si>
  <si>
    <t>5.646264675838469</t>
  </si>
  <si>
    <t>8.711842821653734</t>
  </si>
  <si>
    <t>5.087573798992385</t>
  </si>
  <si>
    <t>14.275861217599626</t>
  </si>
  <si>
    <t>12.615328281799936</t>
  </si>
  <si>
    <t>9.522698484020331</t>
  </si>
  <si>
    <t>5.539961476761099</t>
  </si>
  <si>
    <t>11.148778683624593</t>
  </si>
  <si>
    <t>8.378591205066096</t>
  </si>
  <si>
    <t>11.085705689868224</t>
  </si>
  <si>
    <t>9.155482064402378</t>
  </si>
  <si>
    <t>7.026475552822393</t>
  </si>
  <si>
    <t>5.320225528015917</t>
  </si>
  <si>
    <t>15.112691556695186</t>
  </si>
  <si>
    <t>13.744076976897182</t>
  </si>
  <si>
    <t>11.759004103083333</t>
  </si>
  <si>
    <t>14.23557343030619</t>
  </si>
  <si>
    <t>7.9857443690554195</t>
  </si>
  <si>
    <t>11.13659570946029</t>
  </si>
  <si>
    <t>7.228869207795988</t>
  </si>
  <si>
    <t>15.899760082695101</t>
  </si>
  <si>
    <t>11.988152466898358</t>
  </si>
  <si>
    <t>12.210415613320256</t>
  </si>
  <si>
    <t>6.183639421881464</t>
  </si>
  <si>
    <t>8.543605149922797</t>
  </si>
  <si>
    <t>29.42378378005489</t>
  </si>
  <si>
    <t>24.92692106883636</t>
  </si>
  <si>
    <t>34.583232931581165</t>
  </si>
  <si>
    <t>11.552359543911265</t>
  </si>
  <si>
    <t>8.697434027926375</t>
  </si>
  <si>
    <t>24.367751602149486</t>
  </si>
  <si>
    <t>11.243747369128082</t>
  </si>
  <si>
    <t>25.612496949731394</t>
  </si>
  <si>
    <t>11.905684047676704</t>
  </si>
  <si>
    <t>9.217535291797917</t>
  </si>
  <si>
    <t>13.293282179645328</t>
  </si>
  <si>
    <t>3.8886962305776853</t>
  </si>
  <si>
    <t>7.6275391947135205</t>
  </si>
  <si>
    <t>6.002917166137241</t>
  </si>
  <si>
    <t>5.906747320623829</t>
  </si>
  <si>
    <t>13.640430048463347</t>
  </si>
  <si>
    <t>9.006069736437508</t>
  </si>
  <si>
    <t>8.927314480192855</t>
  </si>
  <si>
    <t>5.713596908171919</t>
  </si>
  <si>
    <t>14.816965532860959</t>
  </si>
  <si>
    <t>10.179032188170318</t>
  </si>
  <si>
    <t>24.499302932238127</t>
  </si>
  <si>
    <t>18.73675451858763</t>
  </si>
  <si>
    <t>28.106938645110393</t>
  </si>
  <si>
    <t>25.224168869911775</t>
  </si>
  <si>
    <t>5.909863394082881</t>
  </si>
  <si>
    <t>12.096896000958163</t>
  </si>
  <si>
    <t>7.830497801424873</t>
  </si>
  <si>
    <t>54.44490361824418</t>
  </si>
  <si>
    <t>35.45143999522749</t>
  </si>
  <si>
    <t>63.166446789415026</t>
  </si>
  <si>
    <t>8.124347430964514</t>
  </si>
  <si>
    <t>5.370740542983061</t>
  </si>
  <si>
    <t>9.118435375827504</t>
  </si>
  <si>
    <t>6.988268644222565</t>
  </si>
  <si>
    <t>22.57500017111842</t>
  </si>
  <si>
    <t>9.543646064361647</t>
  </si>
  <si>
    <t>9.927776165065174</t>
  </si>
  <si>
    <t>4.105958486032285</t>
  </si>
  <si>
    <t>10.051815928307933</t>
  </si>
  <si>
    <t>7.208606143109304</t>
  </si>
  <si>
    <t>8.869667017786504</t>
  </si>
  <si>
    <t>6.466328749474678</t>
  </si>
  <si>
    <t>7.503869724800274</t>
  </si>
  <si>
    <t>10.617151369374977</t>
  </si>
  <si>
    <t>9.887562300968497</t>
  </si>
  <si>
    <t>19.77010448134807</t>
  </si>
  <si>
    <t>8.342337823980758</t>
  </si>
  <si>
    <t>22.02271554554524</t>
  </si>
  <si>
    <t>7.984102187234388</t>
  </si>
  <si>
    <t>4.821971546290036</t>
  </si>
  <si>
    <t>12.128254055379449</t>
  </si>
  <si>
    <t>8.855715311605527</t>
  </si>
  <si>
    <t>18.91480766919755</t>
  </si>
  <si>
    <t>4.862290259424734</t>
  </si>
  <si>
    <t>7.368924205669418</t>
  </si>
  <si>
    <t>8.538948677548273</t>
  </si>
  <si>
    <t>6.030464366950351</t>
  </si>
  <si>
    <t>10.674375065445059</t>
  </si>
  <si>
    <t>2.862286685018049</t>
  </si>
  <si>
    <t>10.861701513776998</t>
  </si>
  <si>
    <t>6.550938342031051</t>
  </si>
  <si>
    <t>12.608272974765525</t>
  </si>
  <si>
    <t>7.189191414160103</t>
  </si>
  <si>
    <t>7.800537744312324</t>
  </si>
  <si>
    <t>5.171424418495743</t>
  </si>
  <si>
    <t>16.256034608261746</t>
  </si>
  <si>
    <t>8.083282624883411</t>
  </si>
  <si>
    <t>13.961545734777218</t>
  </si>
  <si>
    <t>10.83784215883313</t>
  </si>
  <si>
    <t>9.083039621561186</t>
  </si>
  <si>
    <t>5.805610396608085</t>
  </si>
  <si>
    <t>35.57857691106338</t>
  </si>
  <si>
    <t>15.45798414667186</t>
  </si>
  <si>
    <t>36.45545226711637</t>
  </si>
  <si>
    <t>14.098226746717014</t>
  </si>
  <si>
    <t>3.4119168077215947</t>
  </si>
  <si>
    <t>14.131066524590501</t>
  </si>
  <si>
    <t>10.756050499069202</t>
  </si>
  <si>
    <t>12.609246925816343</t>
  </si>
  <si>
    <t>11.849815725497603</t>
  </si>
  <si>
    <t>8.792581424064258</t>
  </si>
  <si>
    <t>12.613082188350003</t>
  </si>
  <si>
    <t>6.709120654520358</t>
  </si>
  <si>
    <t>18.170800842503233</t>
  </si>
  <si>
    <t>7.0868088111754695</t>
  </si>
  <si>
    <t>5.896063549993886</t>
  </si>
  <si>
    <t>15.160336567544533</t>
  </si>
  <si>
    <t>12.162058244858628</t>
  </si>
  <si>
    <t>14.544406359230717</t>
  </si>
  <si>
    <t>6.821595173258232</t>
  </si>
  <si>
    <t>9.904768685657396</t>
  </si>
  <si>
    <t>7.468307841222379</t>
  </si>
  <si>
    <t>26.705328641367352</t>
  </si>
  <si>
    <t>19.00217762451875</t>
  </si>
  <si>
    <t>29.29163703175362</t>
  </si>
  <si>
    <t>30.03354600096114</t>
  </si>
  <si>
    <t>19.29426283945739</t>
  </si>
  <si>
    <t>39.433488306260706</t>
  </si>
  <si>
    <t>9.966528332807512</t>
  </si>
  <si>
    <t>7.803498471503681</t>
  </si>
  <si>
    <t>14.45632482200718</t>
  </si>
  <si>
    <t>5.7837492643979935</t>
  </si>
  <si>
    <t>13.349365464026004</t>
  </si>
  <si>
    <t>12.106611857128113</t>
  </si>
  <si>
    <t>9.901215592889516</t>
  </si>
  <si>
    <t>14.032248238709187</t>
  </si>
  <si>
    <t>11.444178611373792</t>
  </si>
  <si>
    <t>32.93561841229937</t>
  </si>
  <si>
    <t>6.011846939060489</t>
  </si>
  <si>
    <t>21.159716533147257</t>
  </si>
  <si>
    <t>9.640572224044288</t>
  </si>
  <si>
    <t>24.859605789312106</t>
  </si>
  <si>
    <t>20.965402799927535</t>
  </si>
  <si>
    <t>6.680384262102227</t>
  </si>
  <si>
    <t>29.10700431763293</t>
  </si>
  <si>
    <t>22.185349971932443</t>
  </si>
  <si>
    <t>35.679125549822544</t>
  </si>
  <si>
    <t>13.211361314947002</t>
  </si>
  <si>
    <t>9.129714377195539</t>
  </si>
  <si>
    <t>9.707368716805945</t>
  </si>
  <si>
    <t>7.483663245962237</t>
  </si>
  <si>
    <t>7.869822706689137</t>
  </si>
  <si>
    <t>6.3293289651190365</t>
  </si>
  <si>
    <t>20.486365555621255</t>
  </si>
  <si>
    <t>15.28932944855868</t>
  </si>
  <si>
    <t>7.305067839750847</t>
  </si>
  <si>
    <t>5.500437685444639</t>
  </si>
  <si>
    <t>15.14564497709946</t>
  </si>
  <si>
    <t>12.827178877767786</t>
  </si>
  <si>
    <t>22.041007845556848</t>
  </si>
  <si>
    <t>14.142494053764501</t>
  </si>
  <si>
    <t>28.35489375751565</t>
  </si>
  <si>
    <t>13.229068377431586</t>
  </si>
  <si>
    <t>6.6181302448761645</t>
  </si>
  <si>
    <t>13.440268000017412</t>
  </si>
  <si>
    <t>11.053197048603286</t>
  </si>
  <si>
    <t>15.284196731129136</t>
  </si>
  <si>
    <t>9.246995457946651</t>
  </si>
  <si>
    <t>14.167377864603225</t>
  </si>
  <si>
    <t>13.229769316897409</t>
  </si>
  <si>
    <t>23.82711415571207</t>
  </si>
  <si>
    <t>19.617554448907864</t>
  </si>
  <si>
    <t>10.537983837695384</t>
  </si>
  <si>
    <t>6.247262037805893</t>
  </si>
  <si>
    <t>16.082502731229148</t>
  </si>
  <si>
    <t>8.479684915423475</t>
  </si>
  <si>
    <t>6.271035748454425</t>
  </si>
  <si>
    <t>11.446787725668223</t>
  </si>
  <si>
    <t>9.645594573139373</t>
  </si>
  <si>
    <t>36.96783367961407</t>
  </si>
  <si>
    <t>15.042271369409344</t>
  </si>
  <si>
    <t>35.566838487557476</t>
  </si>
  <si>
    <t>61.21221847259044</t>
  </si>
  <si>
    <t>46.65833258915282</t>
  </si>
  <si>
    <t>13.003540336887076</t>
  </si>
  <si>
    <t>8.179507068651658</t>
  </si>
  <si>
    <t>6.260820186264953</t>
  </si>
  <si>
    <t>40.13420040801793</t>
  </si>
  <si>
    <t>16.72720411086015</t>
  </si>
  <si>
    <t>10.76205944379521</t>
  </si>
  <si>
    <t>8.701859318597927</t>
  </si>
  <si>
    <t>11.518587097451578</t>
  </si>
  <si>
    <t>6.4954520119435495</t>
  </si>
  <si>
    <t>8.290150362858387</t>
  </si>
  <si>
    <t>14.491190085558967</t>
  </si>
  <si>
    <t>11.480754712601897</t>
  </si>
  <si>
    <t>10.70669748293693</t>
  </si>
  <si>
    <t>4.1187999898131595</t>
  </si>
  <si>
    <t>12.053177079384216</t>
  </si>
  <si>
    <t>6.086823030792031</t>
  </si>
  <si>
    <t>59.027595436473725</t>
  </si>
  <si>
    <t>21.52645963411699</t>
  </si>
  <si>
    <t>11.13040590347076</t>
  </si>
  <si>
    <t>6.764999732164561</t>
  </si>
  <si>
    <t>13.33457188933566</t>
  </si>
  <si>
    <t>9.765650157587642</t>
  </si>
  <si>
    <t>6.691555177447127</t>
  </si>
  <si>
    <t>9.521240332145203</t>
  </si>
  <si>
    <t>6.5862663767572025</t>
  </si>
  <si>
    <t>6.981316117931061</t>
  </si>
  <si>
    <t>4.803597264980249</t>
  </si>
  <si>
    <t>37.77005071318867</t>
  </si>
  <si>
    <t>16.247541950995387</t>
  </si>
  <si>
    <t>39.44616584663204</t>
  </si>
  <si>
    <t>9.889787502934132</t>
  </si>
  <si>
    <t>6.120536415421215</t>
  </si>
  <si>
    <t>9.647622554692552</t>
  </si>
  <si>
    <t>6.010636396603758</t>
  </si>
  <si>
    <t>9.577161267417981</t>
  </si>
  <si>
    <t>6.367497613930732</t>
  </si>
  <si>
    <t>7.470631400900011</t>
  </si>
  <si>
    <t>14.57358405905018</t>
  </si>
  <si>
    <t>8.718395839242962</t>
  </si>
  <si>
    <t>5.536274851836042</t>
  </si>
  <si>
    <t>11.60395851215821</t>
  </si>
  <si>
    <t>10.54277019555053</t>
  </si>
  <si>
    <t>23.909754564106205</t>
  </si>
  <si>
    <t>17.057420098501584</t>
  </si>
  <si>
    <t>27.23967694375247</t>
  </si>
  <si>
    <t>11.766091521347406</t>
  </si>
  <si>
    <t>8.889129164867283</t>
  </si>
  <si>
    <t>9.321567383960524</t>
  </si>
  <si>
    <t>6.163851377776228</t>
  </si>
  <si>
    <t>6.6834703843183645</t>
  </si>
  <si>
    <t>5.454850258994499</t>
  </si>
  <si>
    <t>10.543352842643085</t>
  </si>
  <si>
    <t>8.549182389989797</t>
  </si>
  <si>
    <t>6.311057371262923</t>
  </si>
  <si>
    <t>12.756021777251886</t>
  </si>
  <si>
    <t>9.781766792140138</t>
  </si>
  <si>
    <t>66.35907049649394</t>
  </si>
  <si>
    <t>18.63486608549102</t>
  </si>
  <si>
    <t>50.35871324805669</t>
  </si>
  <si>
    <t>13.977293142868362</t>
  </si>
  <si>
    <t>9.927156401073246</t>
  </si>
  <si>
    <t>13.307596587963769</t>
  </si>
  <si>
    <t>9.230690729723962</t>
  </si>
  <si>
    <t>23.17382344356613</t>
  </si>
  <si>
    <t>11.303061012593394</t>
  </si>
  <si>
    <t>4.5804927705689655</t>
  </si>
  <si>
    <t>7.983144079583965</t>
  </si>
  <si>
    <t>5.710714961929076</t>
  </si>
  <si>
    <t>21.042060737811493</t>
  </si>
  <si>
    <t>16.598085695478495</t>
  </si>
  <si>
    <t>44.265204434437194</t>
  </si>
  <si>
    <t>33.68260334230135</t>
  </si>
  <si>
    <t>54.120236510939236</t>
  </si>
  <si>
    <t>20.460574006935616</t>
  </si>
  <si>
    <t>12.092407290180446</t>
  </si>
  <si>
    <t>9.264872914083535</t>
  </si>
  <si>
    <t>7.247687805433774</t>
  </si>
  <si>
    <t>11.88682819000167</t>
  </si>
  <si>
    <t>7.975959023795295</t>
  </si>
  <si>
    <t>67.10324938965657</t>
  </si>
  <si>
    <t>54.230987451824994</t>
  </si>
  <si>
    <t>8.991711177500513</t>
  </si>
  <si>
    <t>6.780077888922045</t>
  </si>
  <si>
    <t>12.423772702290135</t>
  </si>
  <si>
    <t>4.575409094108086</t>
  </si>
  <si>
    <t>32.09313618031797</t>
  </si>
  <si>
    <t>9.224009697716898</t>
  </si>
  <si>
    <t>13.16498932791437</t>
  </si>
  <si>
    <t>7.344933624415599</t>
  </si>
  <si>
    <t>14.486302003958109</t>
  </si>
  <si>
    <t>5.548214842389717</t>
  </si>
  <si>
    <t>7.619658212231717</t>
  </si>
  <si>
    <t>6.022680594610159</t>
  </si>
  <si>
    <t>16.127182147328945</t>
  </si>
  <si>
    <t>12.947517912151659</t>
  </si>
  <si>
    <t>7.546768533248555</t>
  </si>
  <si>
    <t>5.533774027129343</t>
  </si>
  <si>
    <t>18.71896320316052</t>
  </si>
  <si>
    <t>16.31440483057854</t>
  </si>
  <si>
    <t>4.822287061357985</t>
  </si>
  <si>
    <t>8.188205229808391</t>
  </si>
  <si>
    <t>5.495179560257845</t>
  </si>
  <si>
    <t>11.152551647699148</t>
  </si>
  <si>
    <t>9.059352981108153</t>
  </si>
  <si>
    <t>31.346563797988086</t>
  </si>
  <si>
    <t>14.428672200241758</t>
  </si>
  <si>
    <t>18.774414719758035</t>
  </si>
  <si>
    <t>10.879827650819989</t>
  </si>
  <si>
    <t>10.488906866615237</t>
  </si>
  <si>
    <t>8.094362727102862</t>
  </si>
  <si>
    <t>8.060813583947743</t>
  </si>
  <si>
    <t>5.040011945095827</t>
  </si>
  <si>
    <t>10.082275217709178</t>
  </si>
  <si>
    <t>7.369816478956922</t>
  </si>
  <si>
    <t>9.769533761778993</t>
  </si>
  <si>
    <t>6.751911208571933</t>
  </si>
  <si>
    <t>10.12764878366364</t>
  </si>
  <si>
    <t>8.344589470328598</t>
  </si>
  <si>
    <t>26.425320738209333</t>
  </si>
  <si>
    <t>7.627095329432447</t>
  </si>
  <si>
    <t>12.54551800479359</t>
  </si>
  <si>
    <t>9.877397500696071</t>
  </si>
  <si>
    <t>15.248554148506486</t>
  </si>
  <si>
    <t>11.690035470826281</t>
  </si>
  <si>
    <t>6.7175003465513745</t>
  </si>
  <si>
    <t>10.921327294163177</t>
  </si>
  <si>
    <t>7.3639448450446805</t>
  </si>
  <si>
    <t>11.770122455033215</t>
  </si>
  <si>
    <t>10.609552134661925</t>
  </si>
  <si>
    <t>12.104079524243064</t>
  </si>
  <si>
    <t>8.357233440676838</t>
  </si>
  <si>
    <t>14.583059152723889</t>
  </si>
  <si>
    <t>9.131222869255284</t>
  </si>
  <si>
    <t>17.26267650163207</t>
  </si>
  <si>
    <t>28.09649036732795</t>
  </si>
  <si>
    <t>10.313190485495381</t>
  </si>
  <si>
    <t>24.454038521274967</t>
  </si>
  <si>
    <t>10.363738041075337</t>
  </si>
  <si>
    <t>6.673753356149264</t>
  </si>
  <si>
    <t>95.30044190232364</t>
  </si>
  <si>
    <t>22.276842830405194</t>
  </si>
  <si>
    <t>68.90573270780887</t>
  </si>
  <si>
    <t>12.533304036725932</t>
  </si>
  <si>
    <t>7.069310912344036</t>
  </si>
  <si>
    <t>26.768742619265716</t>
  </si>
  <si>
    <t>20.35938811387663</t>
  </si>
  <si>
    <t>19.748740242968626</t>
  </si>
  <si>
    <t>11.750668057473593</t>
  </si>
  <si>
    <t>21.650302774124512</t>
  </si>
  <si>
    <t>17.084440788176316</t>
  </si>
  <si>
    <t>11.860320361142003</t>
  </si>
  <si>
    <t>6.487711160517064</t>
  </si>
  <si>
    <t>16.78569351746774</t>
  </si>
  <si>
    <t>8.706497032063341</t>
  </si>
  <si>
    <t>11.345341380417109</t>
  </si>
  <si>
    <t>3.897994662086044</t>
  </si>
  <si>
    <t>10.047679597370813</t>
  </si>
  <si>
    <t>7.196201195244905</t>
  </si>
  <si>
    <t>17.267438349808582</t>
  </si>
  <si>
    <t>10.32385364219297</t>
  </si>
  <si>
    <t>12.920340012932384</t>
  </si>
  <si>
    <t>9.138258736900019</t>
  </si>
  <si>
    <t>23.22536594079429</t>
  </si>
  <si>
    <t>7.753517910974877</t>
  </si>
  <si>
    <t>20.345137736493857</t>
  </si>
  <si>
    <t>18.020034421458206</t>
  </si>
  <si>
    <t>14.21526683588208</t>
  </si>
  <si>
    <t>10.289044484616891</t>
  </si>
  <si>
    <t>49.03040426270294</t>
  </si>
  <si>
    <t>20.86264352717192</t>
  </si>
  <si>
    <t>50.32891812864648</t>
  </si>
  <si>
    <t>10.744852346383748</t>
  </si>
  <si>
    <t>4.5096473166217015</t>
  </si>
  <si>
    <t>9.848600340741285</t>
  </si>
  <si>
    <t>5.7063154661751305</t>
  </si>
  <si>
    <t>8.720586081183606</t>
  </si>
  <si>
    <t>5.121099819446235</t>
  </si>
  <si>
    <t>15.015659017000974</t>
  </si>
  <si>
    <t>11.325672357242947</t>
  </si>
  <si>
    <t>5.867872254166961</t>
  </si>
  <si>
    <t>22.319744307500905</t>
  </si>
  <si>
    <t>6.012008716891243</t>
  </si>
  <si>
    <t>31.45525906414041</t>
  </si>
  <si>
    <t>7.302040731557021</t>
  </si>
  <si>
    <t>8.921792894358648</t>
  </si>
  <si>
    <t>5.264621890719234</t>
  </si>
  <si>
    <t>12.731676559444196</t>
  </si>
  <si>
    <t>9.024721281328645</t>
  </si>
  <si>
    <t>18.27882525220867</t>
  </si>
  <si>
    <t>11.345056742916315</t>
  </si>
  <si>
    <t>20.156546015500172</t>
  </si>
  <si>
    <t>8.679929999440473</t>
  </si>
  <si>
    <t>4.536669021717145</t>
  </si>
  <si>
    <t>10.146642786398747</t>
  </si>
  <si>
    <t>7.840860967057589</t>
  </si>
  <si>
    <t>7.783770960059284</t>
  </si>
  <si>
    <t>5.483343898908773</t>
  </si>
  <si>
    <t>6.434206034527142</t>
  </si>
  <si>
    <t>31.87030728215658</t>
  </si>
  <si>
    <t>22.115448374584172</t>
  </si>
  <si>
    <t>37.841775856849004</t>
  </si>
  <si>
    <t>13.233542148053077</t>
  </si>
  <si>
    <t>10.209590233050076</t>
  </si>
  <si>
    <t>6.734207665382001</t>
  </si>
  <si>
    <t>5.158538685251041</t>
  </si>
  <si>
    <t>8.263803922799838</t>
  </si>
  <si>
    <t>5.9613200775701936</t>
  </si>
  <si>
    <t>15.607996844402109</t>
  </si>
  <si>
    <t>12.340573191158262</t>
  </si>
  <si>
    <t>43.46441191170599</t>
  </si>
  <si>
    <t>35.32188050601843</t>
  </si>
  <si>
    <t>53.094255809833136</t>
  </si>
  <si>
    <t>10.318337153481329</t>
  </si>
  <si>
    <t>7.505279480469259</t>
  </si>
  <si>
    <t>5.6828697517229125</t>
  </si>
  <si>
    <t>5.655072122286314</t>
  </si>
  <si>
    <t>15.912797663721307</t>
  </si>
  <si>
    <t>10.25223447605274</t>
  </si>
  <si>
    <t>13.584717187414507</t>
  </si>
  <si>
    <t>10.303590173304013</t>
  </si>
  <si>
    <t>7.886942993283984</t>
  </si>
  <si>
    <t>5.414341671692234</t>
  </si>
  <si>
    <t>8.287413677422913</t>
  </si>
  <si>
    <t>5.516933346713191</t>
  </si>
  <si>
    <t>5.9243306425054065</t>
  </si>
  <si>
    <t>8.714191215554358</t>
  </si>
  <si>
    <t>6.673027147286024</t>
  </si>
  <si>
    <t>27.156142736206675</t>
  </si>
  <si>
    <t>34.44543620736411</t>
  </si>
  <si>
    <t>12.079867716906055</t>
  </si>
  <si>
    <t>34.38022687534217</t>
  </si>
  <si>
    <t>6.993569663746296</t>
  </si>
  <si>
    <t>8.834673060841217</t>
  </si>
  <si>
    <t>5.498352230973631</t>
  </si>
  <si>
    <t>17.925511228406585</t>
  </si>
  <si>
    <t>13.564474277557512</t>
  </si>
  <si>
    <t>6.941283549268135</t>
  </si>
  <si>
    <t>5.444651159730662</t>
  </si>
  <si>
    <t>22.36896200970758</t>
  </si>
  <si>
    <t>22.04107646286131</t>
  </si>
  <si>
    <t>5.889479931175254</t>
  </si>
  <si>
    <t>11.286803581530103</t>
  </si>
  <si>
    <t>7.801481332510687</t>
  </si>
  <si>
    <t>11.340432995900654</t>
  </si>
  <si>
    <t>9.067624748126303</t>
  </si>
  <si>
    <t>7.414508124440955</t>
  </si>
  <si>
    <t>6.401832177091285</t>
  </si>
  <si>
    <t>8.234346687195588</t>
  </si>
  <si>
    <t>5.199900704032976</t>
  </si>
  <si>
    <t>6.534768318056214</t>
  </si>
  <si>
    <t>9.052345943846195</t>
  </si>
  <si>
    <t>6.128861952343424</t>
  </si>
  <si>
    <t>9.442181541414516</t>
  </si>
  <si>
    <t>7.271913002279129</t>
  </si>
  <si>
    <t>26.008519932694156</t>
  </si>
  <si>
    <t>21.65718871323986</t>
  </si>
  <si>
    <t>8.498711584413527</t>
  </si>
  <si>
    <t>6.275151867205673</t>
  </si>
  <si>
    <t>27.40850332104605</t>
  </si>
  <si>
    <t>18.948812678302946</t>
  </si>
  <si>
    <t>13.814504116050523</t>
  </si>
  <si>
    <t>8.963856292067582</t>
  </si>
  <si>
    <t>6.448796872440187</t>
  </si>
  <si>
    <t>10.646111806631998</t>
  </si>
  <si>
    <t>7.303607084326739</t>
  </si>
  <si>
    <t>8.707719395305071</t>
  </si>
  <si>
    <t>5.648398565901589</t>
  </si>
  <si>
    <t>23.236954657905947</t>
  </si>
  <si>
    <t>19.99767668061804</t>
  </si>
  <si>
    <t>27.76688675382964</t>
  </si>
  <si>
    <t>37.443404891143594</t>
  </si>
  <si>
    <t>12.395778606856474</t>
  </si>
  <si>
    <t>27.732683810922392</t>
  </si>
  <si>
    <t>13.142938392973766</t>
  </si>
  <si>
    <t>36.411995392084776</t>
  </si>
  <si>
    <t>16.671085570174284</t>
  </si>
  <si>
    <t>40.22437072223753</t>
  </si>
  <si>
    <t>19.106396158087986</t>
  </si>
  <si>
    <t>6.528281011913763</t>
  </si>
  <si>
    <t>18.384776310850235</t>
  </si>
  <si>
    <t>10.537439641584138</t>
  </si>
  <si>
    <t>8.013486486073385</t>
  </si>
  <si>
    <t>8.356445589240417</t>
  </si>
  <si>
    <t>6.547883658380552</t>
  </si>
  <si>
    <t>30.614448707265765</t>
  </si>
  <si>
    <t>8.880504763186169</t>
  </si>
  <si>
    <t>10.929202800647289</t>
  </si>
  <si>
    <t>8.557240727043153</t>
  </si>
  <si>
    <t>7.5505939409796134</t>
  </si>
  <si>
    <t>6.202113902257372</t>
  </si>
  <si>
    <t>7.871498353714343</t>
  </si>
  <si>
    <t>5.482715845331955</t>
  </si>
  <si>
    <t>10.678336955371197</t>
  </si>
  <si>
    <t>9.611043920295215</t>
  </si>
  <si>
    <t>6.039948297180809</t>
  </si>
  <si>
    <t>14.794797557342518</t>
  </si>
  <si>
    <t>10.440628357170167</t>
  </si>
  <si>
    <t>8.352391883512933</t>
  </si>
  <si>
    <t>5.860712399298946</t>
  </si>
  <si>
    <t>11.223804702539997</t>
  </si>
  <si>
    <t>7.675657108466851</t>
  </si>
  <si>
    <t>36.07717641725898</t>
  </si>
  <si>
    <t>16.859882080248017</t>
  </si>
  <si>
    <t>23.045731592877026</t>
  </si>
  <si>
    <t>10.662474493510246</t>
  </si>
  <si>
    <t>9.230599178251076</t>
  </si>
  <si>
    <t>15.815476560667507</t>
  </si>
  <si>
    <t>12.145729923254933</t>
  </si>
  <si>
    <t>7.380222672287634</t>
  </si>
  <si>
    <t>8.199763966443877</t>
  </si>
  <si>
    <t>4.228887061222853</t>
  </si>
  <si>
    <t>8.253684911910943</t>
  </si>
  <si>
    <t>5.790554261819597</t>
  </si>
  <si>
    <t>11.222309705862733</t>
  </si>
  <si>
    <t>8.183825520920855</t>
  </si>
  <si>
    <t>11.597290608012381</t>
  </si>
  <si>
    <t>9.310111755895397</t>
  </si>
  <si>
    <t>16.787174646765123</t>
  </si>
  <si>
    <t>14.201316922804338</t>
  </si>
  <si>
    <t>8.256392663373827</t>
  </si>
  <si>
    <t>11.223997595773218</t>
  </si>
  <si>
    <t>7.972647327974222</t>
  </si>
  <si>
    <t>14.724689877079891</t>
  </si>
  <si>
    <t>11.016865049061714</t>
  </si>
  <si>
    <t>19.92593626593318</t>
  </si>
  <si>
    <t>4.242869446705276</t>
  </si>
  <si>
    <t>4.364259473889585</t>
  </si>
  <si>
    <t>8.278334410191599</t>
  </si>
  <si>
    <t>5.670865786254531</t>
  </si>
  <si>
    <t>11.39953372938523</t>
  </si>
  <si>
    <t>7.706617002533721</t>
  </si>
  <si>
    <t>13.026148676811818</t>
  </si>
  <si>
    <t>10.037894672047017</t>
  </si>
  <si>
    <t>7.796433906566238</t>
  </si>
  <si>
    <t>6.183447799899517</t>
  </si>
  <si>
    <t>11.461466557745354</t>
  </si>
  <si>
    <t>6.764197729871113</t>
  </si>
  <si>
    <t>11.442095410669358</t>
  </si>
  <si>
    <t>6.6939822827399995</t>
  </si>
  <si>
    <t>11.378544970672142</t>
  </si>
  <si>
    <t>14.187415832602465</t>
  </si>
  <si>
    <t>10.199938800246821</t>
  </si>
  <si>
    <t>16.437655319729956</t>
  </si>
  <si>
    <t>12.956635030965709</t>
  </si>
  <si>
    <t>11.668783809114588</t>
  </si>
  <si>
    <t>7.631599780695763</t>
  </si>
  <si>
    <t>13.582521407125231</t>
  </si>
  <si>
    <t>11.988168784017116</t>
  </si>
  <si>
    <t>9.605907328570899</t>
  </si>
  <si>
    <t>26.082304898259054</t>
  </si>
  <si>
    <t>18.01517039725503</t>
  </si>
  <si>
    <t>5.776751777964372</t>
  </si>
  <si>
    <t>13.502469303737124</t>
  </si>
  <si>
    <t>11.27537099566311</t>
  </si>
  <si>
    <t>13.332788866824808</t>
  </si>
  <si>
    <t>9.713179477015727</t>
  </si>
  <si>
    <t>9.361296522520638</t>
  </si>
  <si>
    <t>5.076238355162458</t>
  </si>
  <si>
    <t>16.778374049010107</t>
  </si>
  <si>
    <t>13.940193609672106</t>
  </si>
  <si>
    <t>13.09238189617042</t>
  </si>
  <si>
    <t>7.727493140872839</t>
  </si>
  <si>
    <t>17.185007139652814</t>
  </si>
  <si>
    <t>10.900133841929392</t>
  </si>
  <si>
    <t>5.341437066547766</t>
  </si>
  <si>
    <t>9.617772519989257</t>
  </si>
  <si>
    <t>6.156176848595023</t>
  </si>
  <si>
    <t>28.635951107647994</t>
  </si>
  <si>
    <t>10.137142347376182</t>
  </si>
  <si>
    <t>9.234294250012425</t>
  </si>
  <si>
    <t>4.429432902623308</t>
  </si>
  <si>
    <t>18.084960654570427</t>
  </si>
  <si>
    <t>14.427743219630004</t>
  </si>
  <si>
    <t>12.836106533899937</t>
  </si>
  <si>
    <t>8.857933524085428</t>
  </si>
  <si>
    <t>22.629487129432857</t>
  </si>
  <si>
    <t>20.049337481580565</t>
  </si>
  <si>
    <t>22.484387307880567</t>
  </si>
  <si>
    <t>8.961050169071255</t>
  </si>
  <si>
    <t>15.924630524501628</t>
  </si>
  <si>
    <t>12.784981338379536</t>
  </si>
  <si>
    <t>7.129429308131725</t>
  </si>
  <si>
    <t>5.113755328908139</t>
  </si>
  <si>
    <t>14.753893944607553</t>
  </si>
  <si>
    <t>7.343268065426163</t>
  </si>
  <si>
    <t>8.353393559232991</t>
  </si>
  <si>
    <t>6.372661369418691</t>
  </si>
  <si>
    <t>14.516472641447487</t>
  </si>
  <si>
    <t>10.966155916851958</t>
  </si>
  <si>
    <t>18.836319163536892</t>
  </si>
  <si>
    <t>16.219252627112898</t>
  </si>
  <si>
    <t>14.748954157375668</t>
  </si>
  <si>
    <t>7.652327233433755</t>
  </si>
  <si>
    <t>13.988466005470519</t>
  </si>
  <si>
    <t>8.045422204487782</t>
  </si>
  <si>
    <t>15.715486629946186</t>
  </si>
  <si>
    <t>12.380373287717147</t>
  </si>
  <si>
    <t>49.04197366489264</t>
  </si>
  <si>
    <t>11.84537488240733</t>
  </si>
  <si>
    <t>14.497032883635814</t>
  </si>
  <si>
    <t>16.73320053068151</t>
  </si>
  <si>
    <t>21.799403842917894</t>
  </si>
  <si>
    <t>4.876213643043838</t>
  </si>
  <si>
    <t>5.772446343061901</t>
  </si>
  <si>
    <t>6.123631103722152</t>
  </si>
  <si>
    <t>11.353897040809727</t>
  </si>
  <si>
    <t>5.003966375548501</t>
  </si>
  <si>
    <t>7.207290036584455</t>
  </si>
  <si>
    <t>5.414773084938247</t>
  </si>
  <si>
    <t>11.817004694254292</t>
  </si>
  <si>
    <t>7.540750803323197</t>
  </si>
  <si>
    <t>12.143391881534352</t>
  </si>
  <si>
    <t>8.108379258191004</t>
  </si>
  <si>
    <t>13.055187989062524</t>
  </si>
  <si>
    <t>9.182081348289232</t>
  </si>
  <si>
    <t>19.078379158444363</t>
  </si>
  <si>
    <t>13.845417267902135</t>
  </si>
  <si>
    <t>9.429215910979062</t>
  </si>
  <si>
    <t>15.812719392321322</t>
  </si>
  <si>
    <t>9.845855528646835</t>
  </si>
  <si>
    <t>13.187380958975815</t>
  </si>
  <si>
    <t>10.843028665537073</t>
  </si>
  <si>
    <t>7.5617754287866425</t>
  </si>
  <si>
    <t>10.342308086646659</t>
  </si>
  <si>
    <t>7.998288732821604</t>
  </si>
  <si>
    <t>20.744865502733553</t>
  </si>
  <si>
    <t>16.270119556625787</t>
  </si>
  <si>
    <t>5.012840619441491</t>
  </si>
  <si>
    <t>15.430470489259069</t>
  </si>
  <si>
    <t>10.57033805406397</t>
  </si>
  <si>
    <t>32.62843961618602</t>
  </si>
  <si>
    <t>20.73819598457712</t>
  </si>
  <si>
    <t>30.454346942455558</t>
  </si>
  <si>
    <t>24.773128528005348</t>
  </si>
  <si>
    <t>13.445644978782875</t>
  </si>
  <si>
    <t>16.460767150292007</t>
  </si>
  <si>
    <t>14.07749493327818</t>
  </si>
  <si>
    <t>7.415379427008432</t>
  </si>
  <si>
    <t>4.965998148339115</t>
  </si>
  <si>
    <t>15.127412790748805</t>
  </si>
  <si>
    <t>10.879231266302734</t>
  </si>
  <si>
    <t>9.602431269675296</t>
  </si>
  <si>
    <t>5.071211687361904</t>
  </si>
  <si>
    <t>11.750591299126258</t>
  </si>
  <si>
    <t>7.431988693738781</t>
  </si>
  <si>
    <t>6.438211057946812</t>
  </si>
  <si>
    <t>12.16471260018924</t>
  </si>
  <si>
    <t>7.229006613780958</t>
  </si>
  <si>
    <t>8.978544218125485</t>
  </si>
  <si>
    <t>6.708547458974921</t>
  </si>
  <si>
    <t>24.278461664752626</t>
  </si>
  <si>
    <t>4.0301855910021755</t>
  </si>
  <si>
    <t>11.809731641212121</t>
  </si>
  <si>
    <t>3.5627160428684723</t>
  </si>
  <si>
    <t>9.687162012687045</t>
  </si>
  <si>
    <t>7.112237149024384</t>
  </si>
  <si>
    <t>12.034816399952625</t>
  </si>
  <si>
    <t>8.416603225424298</t>
  </si>
  <si>
    <t>9.455285833371297</t>
  </si>
  <si>
    <t>6.941133040565148</t>
  </si>
  <si>
    <t>10.810342427378627</t>
  </si>
  <si>
    <t>7.025350921911808</t>
  </si>
  <si>
    <t>7.5060831633616365</t>
  </si>
  <si>
    <t>5.463609189202195</t>
  </si>
  <si>
    <t>5.558714823742456</t>
  </si>
  <si>
    <t>12.382510016434287</t>
  </si>
  <si>
    <t>5.403536477143554</t>
  </si>
  <si>
    <t>36.67072691576432</t>
  </si>
  <si>
    <t>12.108514936361127</t>
  </si>
  <si>
    <t>10.045680291111907</t>
  </si>
  <si>
    <t>5.639312432607883</t>
  </si>
  <si>
    <t>13.804496630463111</t>
  </si>
  <si>
    <t>7.712029764672465</t>
  </si>
  <si>
    <t>9.957538037349384</t>
  </si>
  <si>
    <t>5.188257366957444</t>
  </si>
  <si>
    <t>16.486127809822328</t>
  </si>
  <si>
    <t>8.033877476071046</t>
  </si>
  <si>
    <t>37.06106717257536</t>
  </si>
  <si>
    <t>33.11461609980851</t>
  </si>
  <si>
    <t>40.13726448077895</t>
  </si>
  <si>
    <t>12.958156055141131</t>
  </si>
  <si>
    <t>7.374465430179033</t>
  </si>
  <si>
    <t>21.163581738319717</t>
  </si>
  <si>
    <t>15.884268514366667</t>
  </si>
  <si>
    <t>8.881306768099098</t>
  </si>
  <si>
    <t>5.095816204243643</t>
  </si>
  <si>
    <t>16.460481239961485</t>
  </si>
  <si>
    <t>12.246497079345323</t>
  </si>
  <si>
    <t>8.204758373378866</t>
  </si>
  <si>
    <t>5.804854591628258</t>
  </si>
  <si>
    <t>6.601108762718099</t>
  </si>
  <si>
    <t>5.623637352973728</t>
  </si>
  <si>
    <t>8.822987791110885</t>
  </si>
  <si>
    <t>12.760814614466732</t>
  </si>
  <si>
    <t>12.917964113782423</t>
  </si>
  <si>
    <t>8.142196660092951</t>
  </si>
  <si>
    <t>8.730774790650205</t>
  </si>
  <si>
    <t>4.544241938751877</t>
  </si>
  <si>
    <t>7.947169329504188</t>
  </si>
  <si>
    <t>5.794490109845635</t>
  </si>
  <si>
    <t>15.387523769304932</t>
  </si>
  <si>
    <t>9.293221856892096</t>
  </si>
  <si>
    <t>11.805913778415114</t>
  </si>
  <si>
    <t>9.148045467179745</t>
  </si>
  <si>
    <t>18.709607296501442</t>
  </si>
  <si>
    <t>15.24521820363833</t>
  </si>
  <si>
    <t>22.978250586152114</t>
  </si>
  <si>
    <t>13.353817162266854</t>
  </si>
  <si>
    <t>9.486391740456423</t>
  </si>
  <si>
    <t>8.181863058462813</t>
  </si>
  <si>
    <t>4.928012265953633</t>
  </si>
  <si>
    <t>7.793956772253371</t>
  </si>
  <si>
    <t>5.751637632973011</t>
  </si>
  <si>
    <t>12.41153044560977</t>
  </si>
  <si>
    <t>33.808940287206184</t>
  </si>
  <si>
    <t>10.49037302273694</t>
  </si>
  <si>
    <t>7.635841683267224</t>
  </si>
  <si>
    <t>34.583271653924946</t>
  </si>
  <si>
    <t>24.85284559557591</t>
  </si>
  <si>
    <t>39.52214569073901</t>
  </si>
  <si>
    <t>7.555827638974218</t>
  </si>
  <si>
    <t>5.302750852931974</t>
  </si>
  <si>
    <t>7.436676446353547</t>
  </si>
  <si>
    <t>4.922098554888233</t>
  </si>
  <si>
    <t>12.605458247887043</t>
  </si>
  <si>
    <t>10.583661796813907</t>
  </si>
  <si>
    <t>8.329289795907814</t>
  </si>
  <si>
    <t>5.422773622361315</t>
  </si>
  <si>
    <t>12.986610267710917</t>
  </si>
  <si>
    <t>9.873372975949376</t>
  </si>
  <si>
    <t>12.070331920850556</t>
  </si>
  <si>
    <t>4.8581401734219956</t>
  </si>
  <si>
    <t>9.793983539125056</t>
  </si>
  <si>
    <t>6.309584786777706</t>
  </si>
  <si>
    <t>4.444510747683718</t>
  </si>
  <si>
    <t>12.32165984374877</t>
  </si>
  <si>
    <t>9.315756717136377</t>
  </si>
  <si>
    <t>7.219055589518886</t>
  </si>
  <si>
    <t>22.47100943100329</t>
  </si>
  <si>
    <t>17.799004326864726</t>
  </si>
  <si>
    <t>8.886962009695996</t>
  </si>
  <si>
    <t>6.115392073672529</t>
  </si>
  <si>
    <t>11.741864965204947</t>
  </si>
  <si>
    <t>8.948300940443366</t>
  </si>
  <si>
    <t>14.718114849467625</t>
  </si>
  <si>
    <t>5.704403987419052</t>
  </si>
  <si>
    <t>14.730919862656235</t>
  </si>
  <si>
    <t>9.856993578164193</t>
  </si>
  <si>
    <t>8.291334665939026</t>
  </si>
  <si>
    <t>16.629893774190965</t>
  </si>
  <si>
    <t>7.853972158513479</t>
  </si>
  <si>
    <t>27.49750026730422</t>
  </si>
  <si>
    <t>11.39799463118595</t>
  </si>
  <si>
    <t>8.379283320380345</t>
  </si>
  <si>
    <t>6.231982398678178</t>
  </si>
  <si>
    <t>16.584438769994886</t>
  </si>
  <si>
    <t>10.790730216913923</t>
  </si>
  <si>
    <t>9.553902279582408</t>
  </si>
  <si>
    <t>6.8322855232138835</t>
  </si>
  <si>
    <t>11.224663717201356</t>
  </si>
  <si>
    <t>7.468221723767739</t>
  </si>
  <si>
    <t>13.208464047767416</t>
  </si>
  <si>
    <t>9.578712987693974</t>
  </si>
  <si>
    <t>48.07054226879084</t>
  </si>
  <si>
    <t>13.481156591883616</t>
  </si>
  <si>
    <t>12.323336579575784</t>
  </si>
  <si>
    <t>10.395889110502404</t>
  </si>
  <si>
    <t>14.563480731772161</t>
  </si>
  <si>
    <t>11.920274951287587</t>
  </si>
  <si>
    <t>14.998429112805153</t>
  </si>
  <si>
    <t>10.329550793506293</t>
  </si>
  <si>
    <t>8.705170743426974</t>
  </si>
  <si>
    <t>12.825236810256836</t>
  </si>
  <si>
    <t>8.518199150564064</t>
  </si>
  <si>
    <t>10.05578606511502</t>
  </si>
  <si>
    <t>6.849808372328583</t>
  </si>
  <si>
    <t>16.558873263919228</t>
  </si>
  <si>
    <t>11.92375019095109</t>
  </si>
  <si>
    <t>10.572811721396707</t>
  </si>
  <si>
    <t>6.845922108606985</t>
  </si>
  <si>
    <t>9.652364254008953</t>
  </si>
  <si>
    <t>8.081995258763927</t>
  </si>
  <si>
    <t>15.826089052229701</t>
  </si>
  <si>
    <t>11.763017340185726</t>
  </si>
  <si>
    <t>12.357881037114069</t>
  </si>
  <si>
    <t>9.288714848208341</t>
  </si>
  <si>
    <t>14.131105466186078</t>
  </si>
  <si>
    <t>10.091114601800893</t>
  </si>
  <si>
    <t>7.864414192989791</t>
  </si>
  <si>
    <t>12.034687046661126</t>
  </si>
  <si>
    <t>7.706988337463341</t>
  </si>
  <si>
    <t>5.1800507789468355</t>
  </si>
  <si>
    <t>10.307361759170028</t>
  </si>
  <si>
    <t>26.746793959098458</t>
  </si>
  <si>
    <t>20.040489208831303</t>
  </si>
  <si>
    <t>12.58607391214188</t>
  </si>
  <si>
    <t>8.516230238038501</t>
  </si>
  <si>
    <t>23.083931186927195</t>
  </si>
  <si>
    <t>11.672066788445884</t>
  </si>
  <si>
    <t>20.129149667942187</t>
  </si>
  <si>
    <t>17.137040644356194</t>
  </si>
  <si>
    <t>4.763715151813897</t>
  </si>
  <si>
    <t>9.922160235150226</t>
  </si>
  <si>
    <t>6.367577327916727</t>
  </si>
  <si>
    <t>18.278035400767827</t>
  </si>
  <si>
    <t>4.9974997694033885</t>
  </si>
  <si>
    <t>19.788710113176396</t>
  </si>
  <si>
    <t>16.405771034830778</t>
  </si>
  <si>
    <t>13.186059379070773</t>
  </si>
  <si>
    <t>11.670113603364078</t>
  </si>
  <si>
    <t>7.184093798750624</t>
  </si>
  <si>
    <t>5.214581733145817</t>
  </si>
  <si>
    <t>7.395053187115906</t>
  </si>
  <si>
    <t>11.477814566839356</t>
  </si>
  <si>
    <t>14.335340120169889</t>
  </si>
  <si>
    <t>4.537905896719859</t>
  </si>
  <si>
    <t>9.606586796882812</t>
  </si>
  <si>
    <t>5.558285379056092</t>
  </si>
  <si>
    <t>16.09972040000737</t>
  </si>
  <si>
    <t>10.24075002813891</t>
  </si>
  <si>
    <t>27.59919518744043</t>
  </si>
  <si>
    <t>14.796938493483614</t>
  </si>
  <si>
    <t>30.659419433511783</t>
  </si>
  <si>
    <t>12.325462623623453</t>
  </si>
  <si>
    <t>7.081403832678299</t>
  </si>
  <si>
    <t>12.11832854622435</t>
  </si>
  <si>
    <t>21.32304196102369</t>
  </si>
  <si>
    <t>15.600425157630472</t>
  </si>
  <si>
    <t>12.671612917428746</t>
  </si>
  <si>
    <t>7.616888448101814</t>
  </si>
  <si>
    <t>5.709090795915884</t>
  </si>
  <si>
    <t>11.213221361135318</t>
  </si>
  <si>
    <t>7.960522431631623</t>
  </si>
  <si>
    <t>13.510720488190318</t>
  </si>
  <si>
    <t>6.418129015006348</t>
  </si>
  <si>
    <t>12.634486240148117</t>
  </si>
  <si>
    <t>7.659986439923011</t>
  </si>
  <si>
    <t>8.685860908027118</t>
  </si>
  <si>
    <t>5.642338245498082</t>
  </si>
  <si>
    <t>9.182858614649325</t>
  </si>
  <si>
    <t>7.063078353249249</t>
  </si>
  <si>
    <t>15.80730742073152</t>
  </si>
  <si>
    <t>4.908495437874466</t>
  </si>
  <si>
    <t>4.890019803453927</t>
  </si>
  <si>
    <t>20.23330942587786</t>
  </si>
  <si>
    <t>15.034095366711943</t>
  </si>
  <si>
    <t>8.276435509870591</t>
  </si>
  <si>
    <t>4.836094293730208</t>
  </si>
  <si>
    <t>26.01059944257266</t>
  </si>
  <si>
    <t>23.674881177306435</t>
  </si>
  <si>
    <t>15.261931026279672</t>
  </si>
  <si>
    <t>10.91379593849347</t>
  </si>
  <si>
    <t>16.40006876350967</t>
  </si>
  <si>
    <t>8.594592608954946</t>
  </si>
  <si>
    <t>17.403517863026917</t>
  </si>
  <si>
    <t>9.199083003967647</t>
  </si>
  <si>
    <t>36.829235900518185</t>
  </si>
  <si>
    <t>8.910712172557993</t>
  </si>
  <si>
    <t>8.761436098647758</t>
  </si>
  <si>
    <t>7.489148024694154</t>
  </si>
  <si>
    <t>23.88804868908854</t>
  </si>
  <si>
    <t>13.248777379314406</t>
  </si>
  <si>
    <t>9.988355124538934</t>
  </si>
  <si>
    <t>5.379373463771804</t>
  </si>
  <si>
    <t>11.302035163720099</t>
  </si>
  <si>
    <t>7.324602284699186</t>
  </si>
  <si>
    <t>10.285605943413595</t>
  </si>
  <si>
    <t>5.681260534939321</t>
  </si>
  <si>
    <t>83.42626610481321</t>
  </si>
  <si>
    <t>29.887022234894886</t>
  </si>
  <si>
    <t>80.16857239592083</t>
  </si>
  <si>
    <t>12.147648486676905</t>
  </si>
  <si>
    <t>10.19128590821113</t>
  </si>
  <si>
    <t>9.887683306098461</t>
  </si>
  <si>
    <t>7.544439683268923</t>
  </si>
  <si>
    <t>9.216468678071784</t>
  </si>
  <si>
    <t>5.717627521995303</t>
  </si>
  <si>
    <t>10.919539557849822</t>
  </si>
  <si>
    <t>8.046065632788695</t>
  </si>
  <si>
    <t>27.087050451658016</t>
  </si>
  <si>
    <t>16.863770716492084</t>
  </si>
  <si>
    <t>27.459060435491963</t>
  </si>
  <si>
    <t>11.958401873012548</t>
  </si>
  <si>
    <t>8.316691472783718</t>
  </si>
  <si>
    <t>8.720786605102681</t>
  </si>
  <si>
    <t>6.446568418523591</t>
  </si>
  <si>
    <t>14.228425408811049</t>
  </si>
  <si>
    <t>11.127769437498298</t>
  </si>
  <si>
    <t>12.822319969679238</t>
  </si>
  <si>
    <t>10.025111561694006</t>
  </si>
  <si>
    <t>33.63903252558555</t>
  </si>
  <si>
    <t>59.50630218724736</t>
  </si>
  <si>
    <t>15.46791644143326</t>
  </si>
  <si>
    <t>9.629394865948711</t>
  </si>
  <si>
    <t>29.042693880257726</t>
  </si>
  <si>
    <t>6.722897915975318</t>
  </si>
  <si>
    <t>22.80350850198276</t>
  </si>
  <si>
    <t>33.44175576970672</t>
  </si>
  <si>
    <t>9.566487208921838</t>
  </si>
  <si>
    <t>36.565010597564445</t>
  </si>
  <si>
    <t>22.76127942809001</t>
  </si>
  <si>
    <t>7.784258311370963</t>
  </si>
  <si>
    <t>9.397180545729848</t>
  </si>
  <si>
    <t>6.389276928155309</t>
  </si>
  <si>
    <t>12.348110534476593</t>
  </si>
  <si>
    <t>4.802897042324093</t>
  </si>
  <si>
    <t>10.376548523780304</t>
  </si>
  <si>
    <t>7.990719110916177</t>
  </si>
  <si>
    <t>18.12218435161303</t>
  </si>
  <si>
    <t>48.692915295759406</t>
  </si>
  <si>
    <t>15.88000180628317</t>
  </si>
  <si>
    <t>6.372032171442691</t>
  </si>
  <si>
    <t>8.853302222016602</t>
  </si>
  <si>
    <t>5.734908266169399</t>
  </si>
  <si>
    <t>9.853833876133708</t>
  </si>
  <si>
    <t>7.435381416499037</t>
  </si>
  <si>
    <t>20.45826777266931</t>
  </si>
  <si>
    <t>16.190701812616737</t>
  </si>
  <si>
    <t>7.743033265965705</t>
  </si>
  <si>
    <t>5.001280514259894</t>
  </si>
  <si>
    <t>13.690677400812522</t>
  </si>
  <si>
    <t>11.71578406458279</t>
  </si>
  <si>
    <t>12.968734130989574</t>
  </si>
  <si>
    <t>10.016402534084323</t>
  </si>
  <si>
    <t>13.017915309151109</t>
  </si>
  <si>
    <t>10.66153718316657</t>
  </si>
  <si>
    <t>4.6196700897110174</t>
  </si>
  <si>
    <t>13.101853046488007</t>
  </si>
  <si>
    <t>9.080889517666888</t>
  </si>
  <si>
    <t>28.000187729221345</t>
  </si>
  <si>
    <t>20.561714114390956</t>
  </si>
  <si>
    <t>8.085199560310855</t>
  </si>
  <si>
    <t>5.3673257699171275</t>
  </si>
  <si>
    <t>25.628454835689954</t>
  </si>
  <si>
    <t>10.123429980674135</t>
  </si>
  <si>
    <t>5.754606613435881</t>
  </si>
  <si>
    <t>22.015156196348546</t>
  </si>
  <si>
    <t>3.3499921420818555</t>
  </si>
  <si>
    <t>15.036951986399048</t>
  </si>
  <si>
    <t>13.049194961058664</t>
  </si>
  <si>
    <t>12.046572768229197</t>
  </si>
  <si>
    <t>5.670545219613423</t>
  </si>
  <si>
    <t>9.667190885996572</t>
  </si>
  <si>
    <t>5.930477967036052</t>
  </si>
  <si>
    <t>4.4295397539387755</t>
  </si>
  <si>
    <t>10.828218574416525</t>
  </si>
  <si>
    <t>7.658382740455738</t>
  </si>
  <si>
    <t>15.225017382404065</t>
  </si>
  <si>
    <t>12.703986019819475</t>
  </si>
  <si>
    <t>11.683767219054248</t>
  </si>
  <si>
    <t>9.212406878400575</t>
  </si>
  <si>
    <t>5.257973358888558</t>
  </si>
  <si>
    <t>25.016578751688098</t>
  </si>
  <si>
    <t>6.267714638443744</t>
  </si>
  <si>
    <t>9.730537076545343</t>
  </si>
  <si>
    <t>5.272967836211084</t>
  </si>
  <si>
    <t>5.297335914744049</t>
  </si>
  <si>
    <t>10.818295291020151</t>
  </si>
  <si>
    <t>8.181206352377677</t>
  </si>
  <si>
    <t>28.615435358664364</t>
  </si>
  <si>
    <t>26.041853882740543</t>
  </si>
  <si>
    <t>9.322833754255525</t>
  </si>
  <si>
    <t>6.3016714118117525</t>
  </si>
  <si>
    <t>12.795714846208059</t>
  </si>
  <si>
    <t>9.076159135984504</t>
  </si>
  <si>
    <t>6.249708904002375</t>
  </si>
  <si>
    <t>31.509916258182212</t>
  </si>
  <si>
    <t>19.037922757115044</t>
  </si>
  <si>
    <t>10.135081204985696</t>
  </si>
  <si>
    <t>6.1061052829845295</t>
  </si>
  <si>
    <t>20.333187400327596</t>
  </si>
  <si>
    <t>16.941480620484832</t>
  </si>
  <si>
    <t>36.303099712317895</t>
  </si>
  <si>
    <t>18.91537240534394</t>
  </si>
  <si>
    <t>39.20459156782532</t>
  </si>
  <si>
    <t>9.733112860128188</t>
  </si>
  <si>
    <t>7.972785719880141</t>
  </si>
  <si>
    <t>10.36040098502653</t>
  </si>
  <si>
    <t>3.9222884423108964</t>
  </si>
  <si>
    <t>17.461717993093703</t>
  </si>
  <si>
    <t>14.925165975330138</t>
  </si>
  <si>
    <t>16.64411183965684</t>
  </si>
  <si>
    <t>4.231820944207493</t>
  </si>
  <si>
    <t>11.808606706772967</t>
  </si>
  <si>
    <t>8.204070614639713</t>
  </si>
  <si>
    <t>10.937656366325992</t>
  </si>
  <si>
    <t>8.106874430475457</t>
  </si>
  <si>
    <t>17.44201842603417</t>
  </si>
  <si>
    <t>14.64973611511708</t>
  </si>
  <si>
    <t>16.12108548585599</t>
  </si>
  <si>
    <t>11.005383664633184</t>
  </si>
  <si>
    <t>30.166326862233277</t>
  </si>
  <si>
    <t>7.378512553378103</t>
  </si>
  <si>
    <t>10.86490255279758</t>
  </si>
  <si>
    <t>7.262808870813335</t>
  </si>
  <si>
    <t>78.27403873813314</t>
  </si>
  <si>
    <t>45.59590417790938</t>
  </si>
  <si>
    <t>87.45856161634491</t>
  </si>
  <si>
    <t>12.738505097356208</t>
  </si>
  <si>
    <t>6.617395560503229</t>
  </si>
  <si>
    <t>7.627899311636035</t>
  </si>
  <si>
    <t>4.817391689587042</t>
  </si>
  <si>
    <t>10.78440504755901</t>
  </si>
  <si>
    <t>7.944131332785576</t>
  </si>
  <si>
    <t>9.013836690934149</t>
  </si>
  <si>
    <t>7.715555581582082</t>
  </si>
  <si>
    <t>8.554651513562582</t>
  </si>
  <si>
    <t>5.811002141242614</t>
  </si>
  <si>
    <t>12.595265405448249</t>
  </si>
  <si>
    <t>10.004449158505347</t>
  </si>
  <si>
    <t>7.687364545599884</t>
  </si>
  <si>
    <t>5.418109726058722</t>
  </si>
  <si>
    <t>22.57405779963259</t>
  </si>
  <si>
    <t>14.978078840519945</t>
  </si>
  <si>
    <t>7.946742297909172</t>
  </si>
  <si>
    <t>10.725554804244128</t>
  </si>
  <si>
    <t>6.216796803694863</t>
  </si>
  <si>
    <t>4.6200153740791245</t>
  </si>
  <si>
    <t>33.674072436848824</t>
  </si>
  <si>
    <t>8.665962043702244</t>
  </si>
  <si>
    <t>20.68508997972976</t>
  </si>
  <si>
    <t>16.312641776673143</t>
  </si>
  <si>
    <t>35.591058774657526</t>
  </si>
  <si>
    <t>7.339851303874285</t>
  </si>
  <si>
    <t>30.23243291566195</t>
  </si>
  <si>
    <t>55.978448271693445</t>
  </si>
  <si>
    <t>43.89798525065005</t>
  </si>
  <si>
    <t>10.15603118427342</t>
  </si>
  <si>
    <t>6.372858273738332</t>
  </si>
  <si>
    <t>18.73206166882707</t>
  </si>
  <si>
    <t>8.253445347495566</t>
  </si>
  <si>
    <t>13.125200925094623</t>
  </si>
  <si>
    <t>4.638480502522102</t>
  </si>
  <si>
    <t>42.318698923957136</t>
  </si>
  <si>
    <t>31.45420929057655</t>
  </si>
  <si>
    <t>32.163232059328024</t>
  </si>
  <si>
    <t>21.24278169133797</t>
  </si>
  <si>
    <t>11.140301450661628</t>
  </si>
  <si>
    <t>9.669445741135402</t>
  </si>
  <si>
    <t>10.651718684663996</t>
  </si>
  <si>
    <t>6.884967346862431</t>
  </si>
  <si>
    <t>10.518593947759186</t>
  </si>
  <si>
    <t>7.339599321450073</t>
  </si>
  <si>
    <t>9.401757609719766</t>
  </si>
  <si>
    <t>6.677763519278723</t>
  </si>
  <si>
    <t>8.592391545368706</t>
  </si>
  <si>
    <t>10.167775151580175</t>
  </si>
  <si>
    <t>8.227947838606765</t>
  </si>
  <si>
    <t>8.333917163325147</t>
  </si>
  <si>
    <t>5.403255602499931</t>
  </si>
  <si>
    <t>10.823095417783124</t>
  </si>
  <si>
    <t>6.7165258539436365</t>
  </si>
  <si>
    <t>12.319554307905923</t>
  </si>
  <si>
    <t>9.279763723584537</t>
  </si>
  <si>
    <t>16.600046777724884</t>
  </si>
  <si>
    <t>6.374760250447976</t>
  </si>
  <si>
    <t>11.777870358628894</t>
  </si>
  <si>
    <t>8.723171008772052</t>
  </si>
  <si>
    <t>8.250181375523884</t>
  </si>
  <si>
    <t>5.561524457753164</t>
  </si>
  <si>
    <t>12.266600343260475</t>
  </si>
  <si>
    <t>7.287942359930089</t>
  </si>
  <si>
    <t>25.701297564871208</t>
  </si>
  <si>
    <t>14.709446334698105</t>
  </si>
  <si>
    <t>13.013606347280893</t>
  </si>
  <si>
    <t>10.359496626001574</t>
  </si>
  <si>
    <t>9.870485149805333</t>
  </si>
  <si>
    <t>6.678749397987981</t>
  </si>
  <si>
    <t>17.998759730649795</t>
  </si>
  <si>
    <t>14.212142752629655</t>
  </si>
  <si>
    <t>42.02458040195888</t>
  </si>
  <si>
    <t>11.14922855439485</t>
  </si>
  <si>
    <t>33.63034344160047</t>
  </si>
  <si>
    <t>12.93760641957677</t>
  </si>
  <si>
    <t>42.652362379791434</t>
  </si>
  <si>
    <t>21.72928187909057</t>
  </si>
  <si>
    <t>45.93473631142341</t>
  </si>
  <si>
    <t>17.351714790055016</t>
  </si>
  <si>
    <t>14.07047051460968</t>
  </si>
  <si>
    <t>10.448262365390748</t>
  </si>
  <si>
    <t>7.063570174185938</t>
  </si>
  <si>
    <t>12.22670431857762</t>
  </si>
  <si>
    <t>19.46439823144866</t>
  </si>
  <si>
    <t>15.051314084109999</t>
  </si>
  <si>
    <t>15.86958204335392</t>
  </si>
  <si>
    <t>36.742346141747674</t>
  </si>
  <si>
    <t>28.459483782043026</t>
  </si>
  <si>
    <t>17.080156119611605</t>
  </si>
  <si>
    <t>7.635724125250155</t>
  </si>
  <si>
    <t>5.618792702850953</t>
  </si>
  <si>
    <t>6.901172690188275</t>
  </si>
  <si>
    <t>10.442738348037507</t>
  </si>
  <si>
    <t>7.229726708195077</t>
  </si>
  <si>
    <t>14.16804990852802</t>
  </si>
  <si>
    <t>11.452423228246996</t>
  </si>
  <si>
    <t>13.351538981928703</t>
  </si>
  <si>
    <t>9.778522253630685</t>
  </si>
  <si>
    <t>14.841448590704983</t>
  </si>
  <si>
    <t>8.284215498083721</t>
  </si>
  <si>
    <t>12.382918632025774</t>
  </si>
  <si>
    <t>8.933903770879239</t>
  </si>
  <si>
    <t>9.383233514230817</t>
  </si>
  <si>
    <t>10.80952000978791</t>
  </si>
  <si>
    <t>7.269380165400404</t>
  </si>
  <si>
    <t>8.681191210965245</t>
  </si>
  <si>
    <t>13.23622712688023</t>
  </si>
  <si>
    <t>4.051746574793449</t>
  </si>
  <si>
    <t>12.401551924974074</t>
  </si>
  <si>
    <t>7.087285855291625</t>
  </si>
  <si>
    <t>8.630479456079334</t>
  </si>
  <si>
    <t>5.311640884628032</t>
  </si>
  <si>
    <t>17.460036053964167</t>
  </si>
  <si>
    <t>12.343554725463802</t>
  </si>
  <si>
    <t>7.5016058439199895</t>
  </si>
  <si>
    <t>5.236290396906421</t>
  </si>
  <si>
    <t>10.735091383338636</t>
  </si>
  <si>
    <t>8.739492659495463</t>
  </si>
  <si>
    <t>9.792340437523352</t>
  </si>
  <si>
    <t>6.006302266424219</t>
  </si>
  <si>
    <t>9.061288948812166</t>
  </si>
  <si>
    <t>6.230520466273083</t>
  </si>
  <si>
    <t>15.333221371537316</t>
  </si>
  <si>
    <t>11.914414891750296</t>
  </si>
  <si>
    <t>8.452847035531585</t>
  </si>
  <si>
    <t>5.2094885034287755</t>
  </si>
  <si>
    <t>27.181021515974813</t>
  </si>
  <si>
    <t>12.090714556537158</t>
  </si>
  <si>
    <t>14.154899871026007</t>
  </si>
  <si>
    <t>9.911284631023499</t>
  </si>
  <si>
    <t>17.105413431871636</t>
  </si>
  <si>
    <t>10.711821694352137</t>
  </si>
  <si>
    <t>19.079185275898784</t>
  </si>
  <si>
    <t>12.072683404060449</t>
  </si>
  <si>
    <t>16.92120299472541</t>
  </si>
  <si>
    <t>12.856522282807243</t>
  </si>
  <si>
    <t>50.10885706051084</t>
  </si>
  <si>
    <t>11.040626915778768</t>
  </si>
  <si>
    <t>38.52272056851645</t>
  </si>
  <si>
    <t>31.10314543684986</t>
  </si>
  <si>
    <t>20.678981016383947</t>
  </si>
  <si>
    <t>40.570925550201586</t>
  </si>
  <si>
    <t>9.611401863674612</t>
  </si>
  <si>
    <t>7.019758530545373</t>
  </si>
  <si>
    <t>13.289160922896647</t>
  </si>
  <si>
    <t>8.309411615342942</t>
  </si>
  <si>
    <t>32.61904822701374</t>
  </si>
  <si>
    <t>7.643793613266155</t>
  </si>
  <si>
    <t>26.248809496813376</t>
  </si>
  <si>
    <t>18.16065906597829</t>
  </si>
  <si>
    <t>13.22471083379523</t>
  </si>
  <si>
    <t>45.12143131677563</t>
  </si>
  <si>
    <t>12.940647624790897</t>
  </si>
  <si>
    <t>43.54308211415448</t>
  </si>
  <si>
    <t>36.658188883015484</t>
  </si>
  <si>
    <t>13.462318976493503</t>
  </si>
  <si>
    <t>44.034077712607996</t>
  </si>
  <si>
    <t>9.860275898639726</t>
  </si>
  <si>
    <t>7.263248724158604</t>
  </si>
  <si>
    <t>7.779780118925988</t>
  </si>
  <si>
    <t>5.498362356160911</t>
  </si>
  <si>
    <t>28.48098003653512</t>
  </si>
  <si>
    <t>22.327852802890554</t>
  </si>
  <si>
    <t>16.98922924256492</t>
  </si>
  <si>
    <t>7.862886787955888</t>
  </si>
  <si>
    <t>4.745531971335677</t>
  </si>
  <si>
    <t>9.352410432914674</t>
  </si>
  <si>
    <t>6.296035893037181</t>
  </si>
  <si>
    <t>25.41894253812085</t>
  </si>
  <si>
    <t>21.109069509718246</t>
  </si>
  <si>
    <t>14.952344291353604</t>
  </si>
  <si>
    <t>11.716546937350266</t>
  </si>
  <si>
    <t>37.12142238654117</t>
  </si>
  <si>
    <t>14.37097552649178</t>
  </si>
  <si>
    <t>7.769107803580463</t>
  </si>
  <si>
    <t>9.611065747264284</t>
  </si>
  <si>
    <t>5.795820303256638</t>
  </si>
  <si>
    <t>11.56361590362677</t>
  </si>
  <si>
    <t>8.499306129803102</t>
  </si>
  <si>
    <t>17.65743778223558</t>
  </si>
  <si>
    <t>9.883788907504881</t>
  </si>
  <si>
    <t>5.447896691949408</t>
  </si>
  <si>
    <t>13.06542264997223</t>
  </si>
  <si>
    <t>9.675762367145547</t>
  </si>
  <si>
    <t>21.049605981767275</t>
  </si>
  <si>
    <t>16.668142775984563</t>
  </si>
  <si>
    <t>4.821677667604538</t>
  </si>
  <si>
    <t>17.21338991787093</t>
  </si>
  <si>
    <t>10.651212139798709</t>
  </si>
  <si>
    <t>38.239359902662144</t>
  </si>
  <si>
    <t>10.027381171835414</t>
  </si>
  <si>
    <t>12.589370592356113</t>
  </si>
  <si>
    <t>8.330162163068318</t>
  </si>
  <si>
    <t>10.346120636243612</t>
  </si>
  <si>
    <t>7.245495610199243</t>
  </si>
  <si>
    <t>17.375641691908804</t>
  </si>
  <si>
    <t>13.885530546079279</t>
  </si>
  <si>
    <t>32.360733067615115</t>
  </si>
  <si>
    <t>16.887625388012296</t>
  </si>
  <si>
    <t>36.180105030251084</t>
  </si>
  <si>
    <t>16.229351561856976</t>
  </si>
  <si>
    <t>7.912598409694874</t>
  </si>
  <si>
    <t>20.99230034615396</t>
  </si>
  <si>
    <t>14.84484684443661</t>
  </si>
  <si>
    <t>29.450100777897045</t>
  </si>
  <si>
    <t>6.826161508778891</t>
  </si>
  <si>
    <t>9.415696503195036</t>
  </si>
  <si>
    <t>4.305014098787969</t>
  </si>
  <si>
    <t>4.706642793985545</t>
  </si>
  <si>
    <t>15.019506176795778</t>
  </si>
  <si>
    <t>12.561880801744026</t>
  </si>
  <si>
    <t>11.021740142749199</t>
  </si>
  <si>
    <t>7.312477129844104</t>
  </si>
  <si>
    <t>10.299741779144867</t>
  </si>
  <si>
    <t>7.854617939419631</t>
  </si>
  <si>
    <t>56.25117905030889</t>
  </si>
  <si>
    <t>16.984166734688568</t>
  </si>
  <si>
    <t>15.348828352639474</t>
  </si>
  <si>
    <t>9.392253057451564</t>
  </si>
  <si>
    <t>6.202810172637357</t>
  </si>
  <si>
    <t>10.94995277247238</t>
  </si>
  <si>
    <t>8.669156059680159</t>
  </si>
  <si>
    <t>10.360898592728352</t>
  </si>
  <si>
    <t>7.390580122494224</t>
  </si>
  <si>
    <t>19.638192946020794</t>
  </si>
  <si>
    <t>6.829883897489058</t>
  </si>
  <si>
    <t>9.198926615441628</t>
  </si>
  <si>
    <t>7.672740174505346</t>
  </si>
  <si>
    <t>10.175840614739489</t>
  </si>
  <si>
    <t>7.900880086252195</t>
  </si>
  <si>
    <t>10.150281917702944</t>
  </si>
  <si>
    <t>7.391626236887374</t>
  </si>
  <si>
    <t>23.024558330061183</t>
  </si>
  <si>
    <t>9.206853924217071</t>
  </si>
  <si>
    <t>22.316750994622716</t>
  </si>
  <si>
    <t>14.662420733008199</t>
  </si>
  <si>
    <t>24.124676163629637</t>
  </si>
  <si>
    <t>12.235610184743715</t>
  </si>
  <si>
    <t>7.6372587772035905</t>
  </si>
  <si>
    <t>4.699583530681706</t>
  </si>
  <si>
    <t>9.967017852681385</t>
  </si>
  <si>
    <t>7.824200251279205</t>
  </si>
  <si>
    <t>5.472022679576419</t>
  </si>
  <si>
    <t>10.48561341825774</t>
  </si>
  <si>
    <t>5.0962352592595765</t>
  </si>
  <si>
    <t>5.853286274929935</t>
  </si>
  <si>
    <t>13.537397104925601</t>
  </si>
  <si>
    <t>10.316629552734657</t>
  </si>
  <si>
    <t>8.350155007978694</t>
  </si>
  <si>
    <t>7.272543850225868</t>
  </si>
  <si>
    <t>3.546761372602624</t>
  </si>
  <si>
    <t>25.524998473071268</t>
  </si>
  <si>
    <t>22.837660074993387</t>
  </si>
  <si>
    <t>8.135008957915971</t>
  </si>
  <si>
    <t>6.668207407500254</t>
  </si>
  <si>
    <t>12.143510260910613</t>
  </si>
  <si>
    <t>9.820636367796958</t>
  </si>
  <si>
    <t>30.83148990543999</t>
  </si>
  <si>
    <t>24.021743444293374</t>
  </si>
  <si>
    <t>11.400381143334018</t>
  </si>
  <si>
    <t>4.676151581299688</t>
  </si>
  <si>
    <t>11.933129244278389</t>
  </si>
  <si>
    <t>45.48626166217664</t>
  </si>
  <si>
    <t>7.2456044386143645</t>
  </si>
  <si>
    <t>5.072907483735143</t>
  </si>
  <si>
    <t>7.9862608787951554</t>
  </si>
  <si>
    <t>5.9620114174229695</t>
  </si>
  <si>
    <t>7.533910676978505</t>
  </si>
  <si>
    <t>5.496472991833078</t>
  </si>
  <si>
    <t>10.836033977535141</t>
  </si>
  <si>
    <t>7.7303635129449155</t>
  </si>
  <si>
    <t>14.907783945715853</t>
  </si>
  <si>
    <t>12.096498885770849</t>
  </si>
  <si>
    <t>4.292204073617192</t>
  </si>
  <si>
    <t>39.880432548679956</t>
  </si>
  <si>
    <t>31.80209927933049</t>
  </si>
  <si>
    <t>18.653772181193673</t>
  </si>
  <si>
    <t>8.597642313312917</t>
  </si>
  <si>
    <t>16.399737167853154</t>
  </si>
  <si>
    <t>13.632268571225836</t>
  </si>
  <si>
    <t>11.656738819372983</t>
  </si>
  <si>
    <t>8.426041605732994</t>
  </si>
  <si>
    <t>8.076809153841413</t>
  </si>
  <si>
    <t>5.446775067923695</t>
  </si>
  <si>
    <t>57.33184343431864</t>
  </si>
  <si>
    <t>15.83086827189698</t>
  </si>
  <si>
    <t>37.44694054058961</t>
  </si>
  <si>
    <t>29.698484809834994</t>
  </si>
  <si>
    <t>9.156984917870322</t>
  </si>
  <si>
    <t>6.3145482020318635</t>
  </si>
  <si>
    <t>6.667954493531607</t>
  </si>
  <si>
    <t>5.374919049562613</t>
  </si>
  <si>
    <t>22.03546241507447</t>
  </si>
  <si>
    <t>19.246611743368113</t>
  </si>
  <si>
    <t>9.179914439328536</t>
  </si>
  <si>
    <t>7.486639702240454</t>
  </si>
  <si>
    <t>5.709434723071922</t>
  </si>
  <si>
    <t>52.60092225398202</t>
  </si>
  <si>
    <t>13.443746761702567</t>
  </si>
  <si>
    <t>44.14748010928823</t>
  </si>
  <si>
    <t>47.61151173780485</t>
  </si>
  <si>
    <t>18.709210501210908</t>
  </si>
  <si>
    <t>47.67598976424087</t>
  </si>
  <si>
    <t>21.214349628778063</t>
  </si>
  <si>
    <t>5.816221660930846</t>
  </si>
  <si>
    <t>10.362298694466192</t>
  </si>
  <si>
    <t>7.180754358566665</t>
  </si>
  <si>
    <t>35.29272294839499</t>
  </si>
  <si>
    <t>7.948521481766849</t>
  </si>
  <si>
    <t>9.349088700106945</t>
  </si>
  <si>
    <t>5.719129924952566</t>
  </si>
  <si>
    <t>22.718767660843707</t>
  </si>
  <si>
    <t>12.814196279045428</t>
  </si>
  <si>
    <t>11.098019446668212</t>
  </si>
  <si>
    <t>8.582203223767554</t>
  </si>
  <si>
    <t>13.775991629790132</t>
  </si>
  <si>
    <t>9.282222550799746</t>
  </si>
  <si>
    <t>5.024741695067159</t>
  </si>
  <si>
    <t>32.30185212828875</t>
  </si>
  <si>
    <t>15.369941695178792</t>
  </si>
  <si>
    <t>12.013537585697193</t>
  </si>
  <si>
    <t>10.13993647564595</t>
  </si>
  <si>
    <t>20.32503754947017</t>
  </si>
  <si>
    <t>15.91565380199275</t>
  </si>
  <si>
    <t>28.222065656544082</t>
  </si>
  <si>
    <t>4.904300575579147</t>
  </si>
  <si>
    <t>16.45010247793552</t>
  </si>
  <si>
    <t>16.557924766484774</t>
  </si>
  <si>
    <t>6.887674858356436</t>
  </si>
  <si>
    <t>16.245038056829674</t>
  </si>
  <si>
    <t>11.379228529483902</t>
  </si>
  <si>
    <t>9.253021084981194</t>
  </si>
  <si>
    <t>6.681988920155331</t>
  </si>
  <si>
    <t>16.821088146151144</t>
  </si>
  <si>
    <t>11.133359974639061</t>
  </si>
  <si>
    <t>10.031706697591494</t>
  </si>
  <si>
    <t>6.077850631478661</t>
  </si>
  <si>
    <t>24.53639570394077</t>
  </si>
  <si>
    <t>13.603992500313675</t>
  </si>
  <si>
    <t>12.003419397763887</t>
  </si>
  <si>
    <t>3.0208947565538646</t>
  </si>
  <si>
    <t>13.610533680339875</t>
  </si>
  <si>
    <t>20.18642133952544</t>
  </si>
  <si>
    <t>12.851222878494081</t>
  </si>
  <si>
    <t>6.769478519045908</t>
  </si>
  <si>
    <t>5.243602757256446</t>
  </si>
  <si>
    <t>24.29764887384454</t>
  </si>
  <si>
    <t>36.91672116509186</t>
  </si>
  <si>
    <t>32.06561142190611</t>
  </si>
  <si>
    <t>41.98809355043403</t>
  </si>
  <si>
    <t>11.91120862381516</t>
  </si>
  <si>
    <t>9.417221565415216</t>
  </si>
  <si>
    <t>12.728691385867382</t>
  </si>
  <si>
    <t>16.217631076604743</t>
  </si>
  <si>
    <t>13.690843986437612</t>
  </si>
  <si>
    <t>24.74268715599267</t>
  </si>
  <si>
    <t>8.690561566890434</t>
  </si>
  <si>
    <t>8.177224540221566</t>
  </si>
  <si>
    <t>5.441996264172313</t>
  </si>
  <si>
    <t>11.776255109784616</t>
  </si>
  <si>
    <t>53.89923328563774</t>
  </si>
  <si>
    <t>9.808214261563863</t>
  </si>
  <si>
    <t>43.57751713900185</t>
  </si>
  <si>
    <t>12.478660140274252</t>
  </si>
  <si>
    <t>9.982318402873712</t>
  </si>
  <si>
    <t>9.996528712057016</t>
  </si>
  <si>
    <t>6.140706471500706</t>
  </si>
  <si>
    <t>10.44022322773146</t>
  </si>
  <si>
    <t>6.577287142930109</t>
  </si>
  <si>
    <t>16.470822747188027</t>
  </si>
  <si>
    <t>13.605985928774494</t>
  </si>
  <si>
    <t>10.201710237395535</t>
  </si>
  <si>
    <t>5.435189669276981</t>
  </si>
  <si>
    <t>10.200349864801616</t>
  </si>
  <si>
    <t>7.470283169777295</t>
  </si>
  <si>
    <t>41.398330877511064</t>
  </si>
  <si>
    <t>11.971012298229377</t>
  </si>
  <si>
    <t>33.67491648096547</t>
  </si>
  <si>
    <t>11.648594998756439</t>
  </si>
  <si>
    <t>6.694156877756107</t>
  </si>
  <si>
    <t>8.574032516301079</t>
  </si>
  <si>
    <t>6.735357574276407</t>
  </si>
  <si>
    <t>18.31355031817019</t>
  </si>
  <si>
    <t>6.350098716366996</t>
  </si>
  <si>
    <t>8.631028794088083</t>
  </si>
  <si>
    <t>6.8949723510015835</t>
  </si>
  <si>
    <t>27.681813996945515</t>
  </si>
  <si>
    <t>23.056228449890764</t>
  </si>
  <si>
    <t>38.010719868049854</t>
  </si>
  <si>
    <t>28.766584633011007</t>
  </si>
  <si>
    <t>43.30127018922193</t>
  </si>
  <si>
    <t>16.148220460532357</t>
  </si>
  <si>
    <t>13.031611610399118</t>
  </si>
  <si>
    <t>18.59278936198644</t>
  </si>
  <si>
    <t>13.134939732887423</t>
  </si>
  <si>
    <t>8.478185284193081</t>
  </si>
  <si>
    <t>5.035182150352594</t>
  </si>
  <si>
    <t>8.427563831465973</t>
  </si>
  <si>
    <t>7.131944284057152</t>
  </si>
  <si>
    <t>24.02778453101198</t>
  </si>
  <si>
    <t>12.492881742329402</t>
  </si>
  <si>
    <t>7.533406197332339</t>
  </si>
  <si>
    <t>5.207558034268638</t>
  </si>
  <si>
    <t>7.405266049892933</t>
  </si>
  <si>
    <t>5.0728785304407085</t>
  </si>
  <si>
    <t>11.719396962589078</t>
  </si>
  <si>
    <t>10.098786617193456</t>
  </si>
  <si>
    <t>8.603981183939057</t>
  </si>
  <si>
    <t>7.044872798585934</t>
  </si>
  <si>
    <t>29.89539955071139</t>
  </si>
  <si>
    <t>8.988599210079306</t>
  </si>
  <si>
    <t>4.744020711199548</t>
  </si>
  <si>
    <t>14.426858900874864</t>
  </si>
  <si>
    <t>6.839944454551468</t>
  </si>
  <si>
    <t>10.67976700401068</t>
  </si>
  <si>
    <t>8.016243405666788</t>
  </si>
  <si>
    <t>20.606194735305223</t>
  </si>
  <si>
    <t>8.210098005329057</t>
  </si>
  <si>
    <t>60.63151101204737</t>
  </si>
  <si>
    <t>8.978046328241577</t>
  </si>
  <si>
    <t>47.22287581247038</t>
  </si>
  <si>
    <t>10.681003944356672</t>
  </si>
  <si>
    <t>7.631453279101996</t>
  </si>
  <si>
    <t>51.06757845187376</t>
  </si>
  <si>
    <t>11.348798067009627</t>
  </si>
  <si>
    <t>42.555845661906424</t>
  </si>
  <si>
    <t>9.263617210804362</t>
  </si>
  <si>
    <t>6.822501852567026</t>
  </si>
  <si>
    <t>9.712010416129807</t>
  </si>
  <si>
    <t>7.529122278030938</t>
  </si>
  <si>
    <t>6.633925589216636</t>
  </si>
  <si>
    <t>7.425026203120449</t>
  </si>
  <si>
    <t>5.484923494608377</t>
  </si>
  <si>
    <t>11.315247154207217</t>
  </si>
  <si>
    <t>7.039286650879805</t>
  </si>
  <si>
    <t>10.50394687452439</t>
  </si>
  <si>
    <t>6.161400085095504</t>
  </si>
  <si>
    <t>7.727375814243692</t>
  </si>
  <si>
    <t>5.473718784763851</t>
  </si>
  <si>
    <t>32.36663487076903</t>
  </si>
  <si>
    <t>25.47612498477612</t>
  </si>
  <si>
    <t>43.197222132910355</t>
  </si>
  <si>
    <t>8.172022026893023</t>
  </si>
  <si>
    <t>5.8707763185991455</t>
  </si>
  <si>
    <t>10.26141784962255</t>
  </si>
  <si>
    <t>13.65276390340705</t>
  </si>
  <si>
    <t>6.023616874558161</t>
  </si>
  <si>
    <t>10.102917611586232</t>
  </si>
  <si>
    <t>7.816173368607667</t>
  </si>
  <si>
    <t>8.024852368815537</t>
  </si>
  <si>
    <t>5.261549073386836</t>
  </si>
  <si>
    <t>11.164142584996322</t>
  </si>
  <si>
    <t>8.095772088328754</t>
  </si>
  <si>
    <t>10.595787238029132</t>
  </si>
  <si>
    <t>7.289050735147412</t>
  </si>
  <si>
    <t>8.871611355378239</t>
  </si>
  <si>
    <t>5.309840623009212</t>
  </si>
  <si>
    <t>11.702325295197527</t>
  </si>
  <si>
    <t>8.134007652830249</t>
  </si>
  <si>
    <t>9.101790567791507</t>
  </si>
  <si>
    <t>5.111392661618543</t>
  </si>
  <si>
    <t>42.75614450423655</t>
  </si>
  <si>
    <t>15.290803778779583</t>
  </si>
  <si>
    <t>39.01281840626232</t>
  </si>
  <si>
    <t>9.840879948452157</t>
  </si>
  <si>
    <t>4.590436179192601</t>
  </si>
  <si>
    <t>11.865197729775426</t>
  </si>
  <si>
    <t>5.624435087011422</t>
  </si>
  <si>
    <t>11.453377288737146</t>
  </si>
  <si>
    <t>13.69817541398019</t>
  </si>
  <si>
    <t>8.301628308986432</t>
  </si>
  <si>
    <t>8.663292262425546</t>
  </si>
  <si>
    <t>5.663843811932177</t>
  </si>
  <si>
    <t>19.96751515373136</t>
  </si>
  <si>
    <t>10.972636486557942</t>
  </si>
  <si>
    <t>6.989964926973618</t>
  </si>
  <si>
    <t>12.48111752266712</t>
  </si>
  <si>
    <t>5.9493466311666685</t>
  </si>
  <si>
    <t>9.758667338008006</t>
  </si>
  <si>
    <t>4.297691515259317</t>
  </si>
  <si>
    <t>11.123009078188941</t>
  </si>
  <si>
    <t>6.571819293816711</t>
  </si>
  <si>
    <t>20.11806608446276</t>
  </si>
  <si>
    <t>8.155783065769864</t>
  </si>
  <si>
    <t>13.556693835011295</t>
  </si>
  <si>
    <t>7.3659464831336905</t>
  </si>
  <si>
    <t>13.643473127853078</t>
  </si>
  <si>
    <t>10.016142503648117</t>
  </si>
  <si>
    <t>8.295401554350173</t>
  </si>
  <si>
    <t>6.184498543063986</t>
  </si>
  <si>
    <t>12.988848116160822</t>
  </si>
  <si>
    <t>6.668034069248275</t>
  </si>
  <si>
    <t>12.50026237928457</t>
  </si>
  <si>
    <t>9.915342198931452</t>
  </si>
  <si>
    <t>18.704023804553774</t>
  </si>
  <si>
    <t>12.238053629027428</t>
  </si>
  <si>
    <t>8.648169446619434</t>
  </si>
  <si>
    <t>6.031867736921726</t>
  </si>
  <si>
    <t>9.003815867372982</t>
  </si>
  <si>
    <t>5.643935157337366</t>
  </si>
  <si>
    <t>9.973477908877891</t>
  </si>
  <si>
    <t>6.549193264278101</t>
  </si>
  <si>
    <t>28.741606189375606</t>
  </si>
  <si>
    <t>5.595604657285816</t>
  </si>
  <si>
    <t>18.657081856457545</t>
  </si>
  <si>
    <t>15.156311471061828</t>
  </si>
  <si>
    <t>11.143226701378675</t>
  </si>
  <si>
    <t>6.399548065775594</t>
  </si>
  <si>
    <t>7.956056630902367</t>
  </si>
  <si>
    <t>5.716717169619698</t>
  </si>
  <si>
    <t>8.070917757557565</t>
  </si>
  <si>
    <t>11.140801521703693</t>
  </si>
  <si>
    <t>7.723333081811754</t>
  </si>
  <si>
    <t>16.23479212564552</t>
  </si>
  <si>
    <t>10.321946524710736</t>
  </si>
  <si>
    <t>11.195504727214866</t>
  </si>
  <si>
    <t>9.270916944636397</t>
  </si>
  <si>
    <t>13.413568102932924</t>
  </si>
  <si>
    <t>3.5001442162929175</t>
  </si>
  <si>
    <t>5.618208876160411</t>
  </si>
  <si>
    <t>48.00307766692808</t>
  </si>
  <si>
    <t>13.318777923402896</t>
  </si>
  <si>
    <t>34.541555523271796</t>
  </si>
  <si>
    <t>27.12455468919143</t>
  </si>
  <si>
    <t>17.287448646267556</t>
  </si>
  <si>
    <t>11.263257664830633</t>
  </si>
  <si>
    <t>17.910289689062555</t>
  </si>
  <si>
    <t>14.572277218436465</t>
  </si>
  <si>
    <t>13.71695203439986</t>
  </si>
  <si>
    <t>11.722893943116766</t>
  </si>
  <si>
    <t>8.420193864978938</t>
  </si>
  <si>
    <t>4.759743702785499</t>
  </si>
  <si>
    <t>7.8812095981788195</t>
  </si>
  <si>
    <t>4.910642860465586</t>
  </si>
  <si>
    <t>11.991815285920127</t>
  </si>
  <si>
    <t>6.790124124588783</t>
  </si>
  <si>
    <t>13.648524225689805</t>
  </si>
  <si>
    <t>11.304226672223082</t>
  </si>
  <si>
    <t>11.169113850599794</t>
  </si>
  <si>
    <t>8.915086318503182</t>
  </si>
  <si>
    <t>15.822272064752205</t>
  </si>
  <si>
    <t>12.422765224866383</t>
  </si>
  <si>
    <t>11.338249811208433</t>
  </si>
  <si>
    <t>7.879113551319422</t>
  </si>
  <si>
    <t>37.551353386760674</t>
  </si>
  <si>
    <t>5.1767177201743415</t>
  </si>
  <si>
    <t>24.876946798190232</t>
  </si>
  <si>
    <t>14.88823804219645</t>
  </si>
  <si>
    <t>13.776460069893373</t>
  </si>
  <si>
    <t>7.741036072256246</t>
  </si>
  <si>
    <t>12.19513152934672</t>
  </si>
  <si>
    <t>4.9705384000507395</t>
  </si>
  <si>
    <t>21.594111236204117</t>
  </si>
  <si>
    <t>8.220868895750185</t>
  </si>
  <si>
    <t>21.283796653792763</t>
  </si>
  <si>
    <t>21.015846593242163</t>
  </si>
  <si>
    <t>17.205465260548042</t>
  </si>
  <si>
    <t>6.6312048691663446</t>
  </si>
  <si>
    <t>5.719064779725108</t>
  </si>
  <si>
    <t>7.615773105863909</t>
  </si>
  <si>
    <t>17.66500907898208</t>
  </si>
  <si>
    <t>15.554803620765583</t>
  </si>
  <si>
    <t>7.7670706153556885</t>
  </si>
  <si>
    <t>6.099814166205962</t>
  </si>
  <si>
    <t>15.991723497043992</t>
  </si>
  <si>
    <t>11.868562668952032</t>
  </si>
  <si>
    <t>16.81361485753524</t>
  </si>
  <si>
    <t>13.660177219423625</t>
  </si>
  <si>
    <t>6.554714327900705</t>
  </si>
  <si>
    <t>7.742672201733551</t>
  </si>
  <si>
    <t>4.552942112028265</t>
  </si>
  <si>
    <t>12.197121221959597</t>
  </si>
  <si>
    <t>12.851823957970751</t>
  </si>
  <si>
    <t>4.7869409018718665</t>
  </si>
  <si>
    <t>30.02557947955345</t>
  </si>
  <si>
    <t>25.388165399190374</t>
  </si>
  <si>
    <t>42.731721238442994</t>
  </si>
  <si>
    <t>8.067610588326739</t>
  </si>
  <si>
    <t>11.204780672128699</t>
  </si>
  <si>
    <t>7.836738825263426</t>
  </si>
  <si>
    <t>24.493702663388284</t>
  </si>
  <si>
    <t>19.856231416100773</t>
  </si>
  <si>
    <t>43.591958442883936</t>
  </si>
  <si>
    <t>26.34334641880591</t>
  </si>
  <si>
    <t>50.38849074937649</t>
  </si>
  <si>
    <t>14.469792172855843</t>
  </si>
  <si>
    <t>5.6047976244357605</t>
  </si>
  <si>
    <t>16.93846128079847</t>
  </si>
  <si>
    <t>8.354908485253544</t>
  </si>
  <si>
    <t>33.16931891696544</t>
  </si>
  <si>
    <t>16.199913932191567</t>
  </si>
  <si>
    <t>31.160872901765767</t>
  </si>
  <si>
    <t>18.72917823187191</t>
  </si>
  <si>
    <t>14.278781333383526</t>
  </si>
  <si>
    <t>9.230847105636236</t>
  </si>
  <si>
    <t>6.163425684013429</t>
  </si>
  <si>
    <t>8.859647033935754</t>
  </si>
  <si>
    <t>6.799542743100262</t>
  </si>
  <si>
    <t>9.424634171029366</t>
  </si>
  <si>
    <t>7.526475528862063</t>
  </si>
  <si>
    <t>19.56680222410735</t>
  </si>
  <si>
    <t>11.530461715202838</t>
  </si>
  <si>
    <t>25.08228037312741</t>
  </si>
  <si>
    <t>8.182149809210669</t>
  </si>
  <si>
    <t>5.453487036681727</t>
  </si>
  <si>
    <t>13.327697584711407</t>
  </si>
  <si>
    <t>6.337746123116265</t>
  </si>
  <si>
    <t>9.219371998069239</t>
  </si>
  <si>
    <t>6.487882304467615</t>
  </si>
  <si>
    <t>12.72278161300231</t>
  </si>
  <si>
    <t>8.610225481174023</t>
  </si>
  <si>
    <t>9.569157698964858</t>
  </si>
  <si>
    <t>6.779867944923202</t>
  </si>
  <si>
    <t>42.095517329375795</t>
  </si>
  <si>
    <t>31.95418787517391</t>
  </si>
  <si>
    <t>47.916594202843754</t>
  </si>
  <si>
    <t>9.636175311479384</t>
  </si>
  <si>
    <t>7.304012077261442</t>
  </si>
  <si>
    <t>15.233381026859155</t>
  </si>
  <si>
    <t>3.4334328249450703</t>
  </si>
  <si>
    <t>11.100582166663726</t>
  </si>
  <si>
    <t>6.770131464076569</t>
  </si>
  <si>
    <t>27.49509714457722</t>
  </si>
  <si>
    <t>22.719919091882353</t>
  </si>
  <si>
    <t>10.855807392351167</t>
  </si>
  <si>
    <t>6.0828773304932975</t>
  </si>
  <si>
    <t>12.937394858086071</t>
  </si>
  <si>
    <t>5.537095810602122</t>
  </si>
  <si>
    <t>14.709745786162033</t>
  </si>
  <si>
    <t>6.182079044873112</t>
  </si>
  <si>
    <t>47.71037682895564</t>
  </si>
  <si>
    <t>11.464768942810151</t>
  </si>
  <si>
    <t>8.144253590232804</t>
  </si>
  <si>
    <t>5.027469288503363</t>
  </si>
  <si>
    <t>9.809106041371164</t>
  </si>
  <si>
    <t>4.2718656346889405</t>
  </si>
  <si>
    <t>20.28342932890533</t>
  </si>
  <si>
    <t>14.167026870964579</t>
  </si>
  <si>
    <t>10.686908356418897</t>
  </si>
  <si>
    <t>8.422318420226734</t>
  </si>
  <si>
    <t>12.257966352239713</t>
  </si>
  <si>
    <t>4.2095862540129865</t>
  </si>
  <si>
    <t>11.719472559651187</t>
  </si>
  <si>
    <t>7.202991863229663</t>
  </si>
  <si>
    <t>8.460250157526382</t>
  </si>
  <si>
    <t>5.183066616209534</t>
  </si>
  <si>
    <t>40.38279797967971</t>
  </si>
  <si>
    <t>4.7658402873057275</t>
  </si>
  <si>
    <t>23.987068817660376</t>
  </si>
  <si>
    <t>17.969625622406248</t>
  </si>
  <si>
    <t>7.028048526137996</t>
  </si>
  <si>
    <t>5.533026695995092</t>
  </si>
  <si>
    <t>21.233294517900884</t>
  </si>
  <si>
    <t>5.0360426801488405</t>
  </si>
  <si>
    <t>63.22656771269937</t>
  </si>
  <si>
    <t>38.843380320689896</t>
  </si>
  <si>
    <t>65.19969325081216</t>
  </si>
  <si>
    <t>12.352865789741037</t>
  </si>
  <si>
    <t>6.9562441770738825</t>
  </si>
  <si>
    <t>21.908689134658022</t>
  </si>
  <si>
    <t>12.357931615109319</t>
  </si>
  <si>
    <t>8.462933508191282</t>
  </si>
  <si>
    <t>5.229496832227082</t>
  </si>
  <si>
    <t>14.212258425381135</t>
  </si>
  <si>
    <t>7.505364383905828</t>
  </si>
  <si>
    <t>11.566636209040299</t>
  </si>
  <si>
    <t>8.312471770805901</t>
  </si>
  <si>
    <t>10.591578123420343</t>
  </si>
  <si>
    <t>7.5984640525015585</t>
  </si>
  <si>
    <t>8.454649466375358</t>
  </si>
  <si>
    <t>5.945663508551458</t>
  </si>
  <si>
    <t>9.364165467029451</t>
  </si>
  <si>
    <t>6.073605476917964</t>
  </si>
  <si>
    <t>30.801813121700047</t>
  </si>
  <si>
    <t>13.939376426454382</t>
  </si>
  <si>
    <t>10.197197556260729</t>
  </si>
  <si>
    <t>10.184940156550695</t>
  </si>
  <si>
    <t>15.770415340859337</t>
  </si>
  <si>
    <t>13.063069886380886</t>
  </si>
  <si>
    <t>8.387859312741979</t>
  </si>
  <si>
    <t>5.9804558026026715</t>
  </si>
  <si>
    <t>10.922425913682952</t>
  </si>
  <si>
    <t>7.791247082448096</t>
  </si>
  <si>
    <t>8.387014377000403</t>
  </si>
  <si>
    <t>7.048841387630089</t>
  </si>
  <si>
    <t>21.118085111965797</t>
  </si>
  <si>
    <t>18.43529183762501</t>
  </si>
  <si>
    <t>4.557968584779778</t>
  </si>
  <si>
    <t>8.149522853044191</t>
  </si>
  <si>
    <t>5.369087477171745</t>
  </si>
  <si>
    <t>12.332442408972899</t>
  </si>
  <si>
    <t>9.945186181605978</t>
  </si>
  <si>
    <t>6.190289474962721</t>
  </si>
  <si>
    <t>12.614709068424995</t>
  </si>
  <si>
    <t>10.272565865143394</t>
  </si>
  <si>
    <t>26.625783974617217</t>
  </si>
  <si>
    <t>13.948728388494253</t>
  </si>
  <si>
    <t>12.826457825285855</t>
  </si>
  <si>
    <t>10.312142846047806</t>
  </si>
  <si>
    <t>19.74520686822819</t>
  </si>
  <si>
    <t>6.353826103711838</t>
  </si>
  <si>
    <t>8.649109587821586</t>
  </si>
  <si>
    <t>5.390110163870646</t>
  </si>
  <si>
    <t>14.396748529843988</t>
  </si>
  <si>
    <t>11.66317380923882</t>
  </si>
  <si>
    <t>14.529286126200699</t>
  </si>
  <si>
    <t>12.00719276685672</t>
  </si>
  <si>
    <t>25.427620950735704</t>
  </si>
  <si>
    <t>18.328365125896386</t>
  </si>
  <si>
    <t>5.274889924357476</t>
  </si>
  <si>
    <t>25.916013125280582</t>
  </si>
  <si>
    <t>11.203839976249975</t>
  </si>
  <si>
    <t>13.920395613648319</t>
  </si>
  <si>
    <t>9.878423098945301</t>
  </si>
  <si>
    <t>13.837071945793568</t>
  </si>
  <si>
    <t>9.321709109416794</t>
  </si>
  <si>
    <t>12.726777118877965</t>
  </si>
  <si>
    <t>10.342534970924293</t>
  </si>
  <si>
    <t>19.397761082912357</t>
  </si>
  <si>
    <t>8.342670494435874</t>
  </si>
  <si>
    <t>30.685626235920584</t>
  </si>
  <si>
    <t>6.438390764060653</t>
  </si>
  <si>
    <t>23.043437243605826</t>
  </si>
  <si>
    <t>9.399276679649782</t>
  </si>
  <si>
    <t>5.881247904875526</t>
  </si>
  <si>
    <t>7.869278725291782</t>
  </si>
  <si>
    <t>5.354657917555211</t>
  </si>
  <si>
    <t>11.63275383126951</t>
  </si>
  <si>
    <t>8.775904332899966</t>
  </si>
  <si>
    <t>37.12748286479366</t>
  </si>
  <si>
    <t>15.167081696741146</t>
  </si>
  <si>
    <t>41.41255848169731</t>
  </si>
  <si>
    <t>51.72666530207032</t>
  </si>
  <si>
    <t>11.318777724529609</t>
  </si>
  <si>
    <t>9.951797286311221</t>
  </si>
  <si>
    <t>6.965449107889151</t>
  </si>
  <si>
    <t>7.274577071440053</t>
  </si>
  <si>
    <t>6.219119853016143</t>
  </si>
  <si>
    <t>27.627533207261337</t>
  </si>
  <si>
    <t>20.519242656927652</t>
  </si>
  <si>
    <t>37.67462959424517</t>
  </si>
  <si>
    <t>8.312800867878979</t>
  </si>
  <si>
    <t>25.017281245018896</t>
  </si>
  <si>
    <t>18.47848919913998</t>
  </si>
  <si>
    <t>9.436522672717947</t>
  </si>
  <si>
    <t>6.325651536785133</t>
  </si>
  <si>
    <t>11.192465825353882</t>
  </si>
  <si>
    <t>8.746058385374466</t>
  </si>
  <si>
    <t>11.560447826885685</t>
  </si>
  <si>
    <t>8.154981829036602</t>
  </si>
  <si>
    <t>9.233269754443032</t>
  </si>
  <si>
    <t>6.022830827942648</t>
  </si>
  <si>
    <t>13.460618324917311</t>
  </si>
  <si>
    <t>9.551578831711758</t>
  </si>
  <si>
    <t>12.872594246781725</t>
  </si>
  <si>
    <t>8.748949515932852</t>
  </si>
  <si>
    <t>12.169735588654113</t>
  </si>
  <si>
    <t>20.077286919063596</t>
  </si>
  <si>
    <t>15.442272516818422</t>
  </si>
  <si>
    <t>11.363683957669352</t>
  </si>
  <si>
    <t>10.028764432715748</t>
  </si>
  <si>
    <t>3.6739623487775193</t>
  </si>
  <si>
    <t>7.173475713298856</t>
  </si>
  <si>
    <t>5.641599993187828</t>
  </si>
  <si>
    <t>6.754734026399486</t>
  </si>
  <si>
    <t>12.284024559693645</t>
  </si>
  <si>
    <t>7.723994245303392</t>
  </si>
  <si>
    <t>25.87213176555446</t>
  </si>
  <si>
    <t>13.913904412735398</t>
  </si>
  <si>
    <t>12.631227082163019</t>
  </si>
  <si>
    <t>10.584509652279278</t>
  </si>
  <si>
    <t>12.451785742594652</t>
  </si>
  <si>
    <t>6.728099301660636</t>
  </si>
  <si>
    <t>14.566214920388934</t>
  </si>
  <si>
    <t>11.591980027119567</t>
  </si>
  <si>
    <t>17.805058146612613</t>
  </si>
  <si>
    <t>9.000383356834535</t>
  </si>
  <si>
    <t>10.918522127117035</t>
  </si>
  <si>
    <t>7.289476866825586</t>
  </si>
  <si>
    <t>9.750911978077133</t>
  </si>
  <si>
    <t>6.830155391217046</t>
  </si>
  <si>
    <t>10.379892878576703</t>
  </si>
  <si>
    <t>4.027405190708545</t>
  </si>
  <si>
    <t>11.891511213765137</t>
  </si>
  <si>
    <t>9.949751614804423</t>
  </si>
  <si>
    <t>22.472787555753115</t>
  </si>
  <si>
    <t>16.321778414799127</t>
  </si>
  <si>
    <t>28.879058156387302</t>
  </si>
  <si>
    <t>10.76494670001182</t>
  </si>
  <si>
    <t>13.446069152425292</t>
  </si>
  <si>
    <t>8.448506843652508</t>
  </si>
  <si>
    <t>24.885225183140385</t>
  </si>
  <si>
    <t>13.317973601831879</t>
  </si>
  <si>
    <t>10.392483240048833</t>
  </si>
  <si>
    <t>6.209219675809596</t>
  </si>
  <si>
    <t>7.493292772611649</t>
  </si>
  <si>
    <t>5.498877010904566</t>
  </si>
  <si>
    <t>27.29034666916004</t>
  </si>
  <si>
    <t>16.00267972186404</t>
  </si>
  <si>
    <t>33.14138140641078</t>
  </si>
  <si>
    <t>11.590313309580319</t>
  </si>
  <si>
    <t>28.56425060008289</t>
  </si>
  <si>
    <t>17.151786549742734</t>
  </si>
  <si>
    <t>27.68615930592413</t>
  </si>
  <si>
    <t>15.001808457832698</t>
  </si>
  <si>
    <t>32.09361307176243</t>
  </si>
  <si>
    <t>9.438339862087217</t>
  </si>
  <si>
    <t>6.651316259249742</t>
  </si>
  <si>
    <t>13.957660549121224</t>
  </si>
  <si>
    <t>5.154329035015667</t>
  </si>
  <si>
    <t>8.105190145976538</t>
  </si>
  <si>
    <t>5.480782612314517</t>
  </si>
  <si>
    <t>10.304804264449778</t>
  </si>
  <si>
    <t>5.861086662058573</t>
  </si>
  <si>
    <t>22.90232332693008</t>
  </si>
  <si>
    <t>19.55817468332079</t>
  </si>
  <si>
    <t>25.514701644346147</t>
  </si>
  <si>
    <t>10.577133194034387</t>
  </si>
  <si>
    <t>7.572829787741323</t>
  </si>
  <si>
    <t>18.18758701455941</t>
  </si>
  <si>
    <t>41.08527716834828</t>
  </si>
  <si>
    <t>7.067238916314794</t>
  </si>
  <si>
    <t>6.075118054969224</t>
  </si>
  <si>
    <t>9.891155696768864</t>
  </si>
  <si>
    <t>7.537894115155056</t>
  </si>
  <si>
    <t>6.3838610903881134</t>
  </si>
  <si>
    <t>47.627170677135965</t>
  </si>
  <si>
    <t>40.47291818631669</t>
  </si>
  <si>
    <t>48.425200051213004</t>
  </si>
  <si>
    <t>17.315654467961615</t>
  </si>
  <si>
    <t>8.581942471522963</t>
  </si>
  <si>
    <t>16.866862879996983</t>
  </si>
  <si>
    <t>11.251291872140058</t>
  </si>
  <si>
    <t>10.752960429625821</t>
  </si>
  <si>
    <t>6.394272217418931</t>
  </si>
  <si>
    <t>23.633853746995896</t>
  </si>
  <si>
    <t>14.435093683375653</t>
  </si>
  <si>
    <t>8.088753350008067</t>
  </si>
  <si>
    <t>4.789554157380373</t>
  </si>
  <si>
    <t>51.01342054409528</t>
  </si>
  <si>
    <t>59.413803110051795</t>
  </si>
  <si>
    <t>9.987736050645243</t>
  </si>
  <si>
    <t>6.541776402962583</t>
  </si>
  <si>
    <t>9.932094699653337</t>
  </si>
  <si>
    <t>8.151474210177275</t>
  </si>
  <si>
    <t>5.758659476493575</t>
  </si>
  <si>
    <t>8.399366374678516</t>
  </si>
  <si>
    <t>5.761051766302417</t>
  </si>
  <si>
    <t>17.189428154248542</t>
  </si>
  <si>
    <t>11.597748826847761</t>
  </si>
  <si>
    <t>9.722506251815977</t>
  </si>
  <si>
    <t>7.629722753366504</t>
  </si>
  <si>
    <t>7.5343742632278925</t>
  </si>
  <si>
    <t>5.378590397799187</t>
  </si>
  <si>
    <t>18.839318515268367</t>
  </si>
  <si>
    <t>12.433773832884768</t>
  </si>
  <si>
    <t>12.633957880602912</t>
  </si>
  <si>
    <t>6.9342607409015065</t>
  </si>
  <si>
    <t>13.866833291314501</t>
  </si>
  <si>
    <t>7.904101310583148</t>
  </si>
  <si>
    <t>41.66425337373095</t>
  </si>
  <si>
    <t>14.467641632931894</t>
  </si>
  <si>
    <t>38.379682124790975</t>
  </si>
  <si>
    <t>8.220583772149073</t>
  </si>
  <si>
    <t>5.949135554655399</t>
  </si>
  <si>
    <t>19.56395307651448</t>
  </si>
  <si>
    <t>9.084487473319424</t>
  </si>
  <si>
    <t>12.565784717408523</t>
  </si>
  <si>
    <t>14.367258495833866</t>
  </si>
  <si>
    <t>10.545436148622507</t>
  </si>
  <si>
    <t>6.036088888181639</t>
  </si>
  <si>
    <t>23.602335291580058</t>
  </si>
  <si>
    <t>6.767072924136636</t>
  </si>
  <si>
    <t>10.283354283395576</t>
  </si>
  <si>
    <t>6.6737399052692234</t>
  </si>
  <si>
    <t>11.001058149004162</t>
  </si>
  <si>
    <t>7.730073039389394</t>
  </si>
  <si>
    <t>7.800843126548357</t>
  </si>
  <si>
    <t>5.323611666614661</t>
  </si>
  <si>
    <t>16.186041471545128</t>
  </si>
  <si>
    <t>13.876062080168511</t>
  </si>
  <si>
    <t>8.849850426812743</t>
  </si>
  <si>
    <t>5.640287619380401</t>
  </si>
  <si>
    <t>9.486647789302443</t>
  </si>
  <si>
    <t>7.100432117193353</t>
  </si>
  <si>
    <t>8.291692565532294</t>
  </si>
  <si>
    <t>5.624498080028349</t>
  </si>
  <si>
    <t>11.798153038102168</t>
  </si>
  <si>
    <t>9.639727391211283</t>
  </si>
  <si>
    <t>9.671523976394589</t>
  </si>
  <si>
    <t>6.596427928774593</t>
  </si>
  <si>
    <t>8.030950295280107</t>
  </si>
  <si>
    <t>5.615624092874712</t>
  </si>
  <si>
    <t>8.088965366907612</t>
  </si>
  <si>
    <t>7.905618973475391</t>
  </si>
  <si>
    <t>5.300995963449306</t>
  </si>
  <si>
    <t>9.717084120169298</t>
  </si>
  <si>
    <t>6.936860875628733</t>
  </si>
  <si>
    <t>25.315096908707797</t>
  </si>
  <si>
    <t>14.457531479634607</t>
  </si>
  <si>
    <t>11.324152254992422</t>
  </si>
  <si>
    <t>8.344069355143295</t>
  </si>
  <si>
    <t>9.501083139212065</t>
  </si>
  <si>
    <t>6.693866589910941</t>
  </si>
  <si>
    <t>21.082418467300755</t>
  </si>
  <si>
    <t>16.864155520782912</t>
  </si>
  <si>
    <t>7.534285610525378</t>
  </si>
  <si>
    <t>4.807404921732525</t>
  </si>
  <si>
    <t>13.650753899726054</t>
  </si>
  <si>
    <t>11.40585623979804</t>
  </si>
  <si>
    <t>21.947144335335267</t>
  </si>
  <si>
    <t>13.240243337780965</t>
  </si>
  <si>
    <t>8.386481485952336</t>
  </si>
  <si>
    <t>6.066631100887219</t>
  </si>
  <si>
    <t>12.048438278276933</t>
  </si>
  <si>
    <t>7.2099136887838124</t>
  </si>
  <si>
    <t>8.037753415777514</t>
  </si>
  <si>
    <t>5.417855267216017</t>
  </si>
  <si>
    <t>10.538107670952146</t>
  </si>
  <si>
    <t>4.887280165289997</t>
  </si>
  <si>
    <t>8.361020024741348</t>
  </si>
  <si>
    <t>6.757475492274096</t>
  </si>
  <si>
    <t>15.290672953849874</t>
  </si>
  <si>
    <t>9.879428305326782</t>
  </si>
  <si>
    <t>9.081129785280792</t>
  </si>
  <si>
    <t>6.1681051876101884</t>
  </si>
  <si>
    <t>31.32251999100356</t>
  </si>
  <si>
    <t>19.20016912389165</t>
  </si>
  <si>
    <t>8.773941542992953</t>
  </si>
  <si>
    <t>5.167271663614816</t>
  </si>
  <si>
    <t>15.94934029743344</t>
  </si>
  <si>
    <t>12.661013103318583</t>
  </si>
  <si>
    <t>19.531167851748624</t>
  </si>
  <si>
    <t>14.240666339608728</t>
  </si>
  <si>
    <t>19.552599649234228</t>
  </si>
  <si>
    <t>15.056027991903047</t>
  </si>
  <si>
    <t>9.944140400131127</t>
  </si>
  <si>
    <t>3.306891243486712</t>
  </si>
  <si>
    <t>7.6044174379872755</t>
  </si>
  <si>
    <t>4.566042503965371</t>
  </si>
  <si>
    <t>7.130021819875354</t>
  </si>
  <si>
    <t>13.211552442780413</t>
  </si>
  <si>
    <t>11.290508248506118</t>
  </si>
  <si>
    <t>19.15921542741288</t>
  </si>
  <si>
    <t>15.800814791869803</t>
  </si>
  <si>
    <t>15.053554734004594</t>
  </si>
  <si>
    <t>11.632622109397836</t>
  </si>
  <si>
    <t>10.822475444721205</t>
  </si>
  <si>
    <t>7.467348422569778</t>
  </si>
  <si>
    <t>8.457551697185174</t>
  </si>
  <si>
    <t>5.719765520226792</t>
  </si>
  <si>
    <t>9.543747024566194</t>
  </si>
  <si>
    <t>7.688045030898669</t>
  </si>
  <si>
    <t>13.088696283987876</t>
  </si>
  <si>
    <t>15.868863698064537</t>
  </si>
  <si>
    <t>13.197876854021368</t>
  </si>
  <si>
    <t>25.05235159427568</t>
  </si>
  <si>
    <t>7.432348392185837</t>
  </si>
  <si>
    <t>10.358718025535303</t>
  </si>
  <si>
    <t>7.7508740817709105</t>
  </si>
  <si>
    <t>8.720037800306665</t>
  </si>
  <si>
    <t>6.861569889388219</t>
  </si>
  <si>
    <t>10.85349634929211</t>
  </si>
  <si>
    <t>7.445363323229232</t>
  </si>
  <si>
    <t>16.154979459267256</t>
  </si>
  <si>
    <t>26.645825188948457</t>
  </si>
  <si>
    <t>49.69603782819879</t>
  </si>
  <si>
    <t>17.182030259131878</t>
  </si>
  <si>
    <t>54.01851534427802</t>
  </si>
  <si>
    <t>15.065202329695177</t>
  </si>
  <si>
    <t>5.583925518328981</t>
  </si>
  <si>
    <t>13.320779002466164</t>
  </si>
  <si>
    <t>4.832162668778473</t>
  </si>
  <si>
    <t>10.339970951414966</t>
  </si>
  <si>
    <t>8.346369747307568</t>
  </si>
  <si>
    <t>7.831247338611334</t>
  </si>
  <si>
    <t>5.7588461775875865</t>
  </si>
  <si>
    <t>10.79538045933737</t>
  </si>
  <si>
    <t>7.003445446763002</t>
  </si>
  <si>
    <t>11.70233149216003</t>
  </si>
  <si>
    <t>8.155756227954727</t>
  </si>
  <si>
    <t>10.92300308473117</t>
  </si>
  <si>
    <t>7.4020374238592135</t>
  </si>
  <si>
    <t>16.220119706337158</t>
  </si>
  <si>
    <t>5.164684387603262</t>
  </si>
  <si>
    <t>15.066942204275437</t>
  </si>
  <si>
    <t>12.667543823803198</t>
  </si>
  <si>
    <t>8.540042928536486</t>
  </si>
  <si>
    <t>8.085911032370973</t>
  </si>
  <si>
    <t>4.8102740848612395</t>
  </si>
  <si>
    <t>13.909628857289487</t>
  </si>
  <si>
    <t>10.135309600100289</t>
  </si>
  <si>
    <t>9.354476854333019</t>
  </si>
  <si>
    <t>7.360991118573796</t>
  </si>
  <si>
    <t>31.842519594331545</t>
  </si>
  <si>
    <t>9.509739532698177</t>
  </si>
  <si>
    <t>10.166316794617002</t>
  </si>
  <si>
    <t>8.786149532833162</t>
  </si>
  <si>
    <t>12.357801009139045</t>
  </si>
  <si>
    <t>9.398778077842767</t>
  </si>
  <si>
    <t>8.922289361461074</t>
  </si>
  <si>
    <t>7.182293274446137</t>
  </si>
  <si>
    <t>13.808236989079218</t>
  </si>
  <si>
    <t>11.36033681892963</t>
  </si>
  <si>
    <t>22.080565950537988</t>
  </si>
  <si>
    <t>13.310378589531513</t>
  </si>
  <si>
    <t>9.501044822241116</t>
  </si>
  <si>
    <t>7.157591072558134</t>
  </si>
  <si>
    <t>26.87394312946756</t>
  </si>
  <si>
    <t>17.287592068096036</t>
  </si>
  <si>
    <t>12.963142798098762</t>
  </si>
  <si>
    <t>10.25617097180163</t>
  </si>
  <si>
    <t>9.283518130663683</t>
  </si>
  <si>
    <t>10.612577173797218</t>
  </si>
  <si>
    <t>5.729422662140242</t>
  </si>
  <si>
    <t>41.46499945448063</t>
  </si>
  <si>
    <t>12.816198653612409</t>
  </si>
  <si>
    <t>10.263048889577028</t>
  </si>
  <si>
    <t>7.0159855834901546</t>
  </si>
  <si>
    <t>17.18004455103816</t>
  </si>
  <si>
    <t>14.05987918451698</t>
  </si>
  <si>
    <t>10.829965034271792</t>
  </si>
  <si>
    <t>11.060400258557886</t>
  </si>
  <si>
    <t>8.526313786270002</t>
  </si>
  <si>
    <t>15.794464703432364</t>
  </si>
  <si>
    <t>7.147095385759005</t>
  </si>
  <si>
    <t>21.365264132753673</t>
  </si>
  <si>
    <t>17.93994014489664</t>
  </si>
  <si>
    <t>10.911475535313636</t>
  </si>
  <si>
    <t>7.962083218460998</t>
  </si>
  <si>
    <t>6.570266957310254</t>
  </si>
  <si>
    <t>11.474843144919848</t>
  </si>
  <si>
    <t>7.741409531971593</t>
  </si>
  <si>
    <t>26.228642967799225</t>
  </si>
  <si>
    <t>8.821370176257954</t>
  </si>
  <si>
    <t>31.93506156520495</t>
  </si>
  <si>
    <t>8.190354421475385</t>
  </si>
  <si>
    <t>28.948229652260256</t>
  </si>
  <si>
    <t>17.67693029235816</t>
  </si>
  <si>
    <t>8.905532034500578</t>
  </si>
  <si>
    <t>7.982899844900621</t>
  </si>
  <si>
    <t>5.472154263495888</t>
  </si>
  <si>
    <t>8.833322471025324</t>
  </si>
  <si>
    <t>6.102825266982556</t>
  </si>
  <si>
    <t>11.774521397388702</t>
  </si>
  <si>
    <t>8.051878344815258</t>
  </si>
  <si>
    <t>13.13396552265955</t>
  </si>
  <si>
    <t>5.642177409271505</t>
  </si>
  <si>
    <t>10.392892104513596</t>
  </si>
  <si>
    <t>6.090534024040249</t>
  </si>
  <si>
    <t>9.471552921579988</t>
  </si>
  <si>
    <t>5.998577594642234</t>
  </si>
  <si>
    <t>14.300240030462092</t>
  </si>
  <si>
    <t>9.933210643589472</t>
  </si>
  <si>
    <t>10.300999170264806</t>
  </si>
  <si>
    <t>6.847405636411901</t>
  </si>
  <si>
    <t>56.291237219763424</t>
  </si>
  <si>
    <t>19.494036568457826</t>
  </si>
  <si>
    <t>7.751019802326502</t>
  </si>
  <si>
    <t>6.556461247717427</t>
  </si>
  <si>
    <t>28.342961699609926</t>
  </si>
  <si>
    <t>24.311145175352312</t>
  </si>
  <si>
    <t>34.219877264537345</t>
  </si>
  <si>
    <t>23.627750934546505</t>
  </si>
  <si>
    <t>10.79547328675222</t>
  </si>
  <si>
    <t>8.601395796816062</t>
  </si>
  <si>
    <t>5.860122017913359</t>
  </si>
  <si>
    <t>11.547110546462475</t>
  </si>
  <si>
    <t>8.016055890986783</t>
  </si>
  <si>
    <t>18.591076631241055</t>
  </si>
  <si>
    <t>13.335946533333837</t>
  </si>
  <si>
    <t>14.318884627249936</t>
  </si>
  <si>
    <t>12.066137582844078</t>
  </si>
  <si>
    <t>8.920661448468666</t>
  </si>
  <si>
    <t>4.928296272236532</t>
  </si>
  <si>
    <t>10.073315833248333</t>
  </si>
  <si>
    <t>7.889858850952184</t>
  </si>
  <si>
    <t>11.229594188852616</t>
  </si>
  <si>
    <t>8.446266678033949</t>
  </si>
  <si>
    <t>10.411841939859277</t>
  </si>
  <si>
    <t>8.054300741380962</t>
  </si>
  <si>
    <t>5.798575295881246</t>
  </si>
  <si>
    <t>12.970780079397935</t>
  </si>
  <si>
    <t>8.968770521518962</t>
  </si>
  <si>
    <t>21.15100396046463</t>
  </si>
  <si>
    <t>11.472658147784161</t>
  </si>
  <si>
    <t>14.42124985666702</t>
  </si>
  <si>
    <t>8.740312970771654</t>
  </si>
  <si>
    <t>10.192569729473096</t>
  </si>
  <si>
    <t>15.396136344551573</t>
  </si>
  <si>
    <t>9.307036391334666</t>
  </si>
  <si>
    <t>36.95435523645245</t>
  </si>
  <si>
    <t>10.851289836211379</t>
  </si>
  <si>
    <t>8.462841237910867</t>
  </si>
  <si>
    <t>5.250869934026916</t>
  </si>
  <si>
    <t>9.243062703625345</t>
  </si>
  <si>
    <t>7.160240398431673</t>
  </si>
  <si>
    <t>12.530547118402303</t>
  </si>
  <si>
    <t>9.219446785295592</t>
  </si>
  <si>
    <t>11.253737059002155</t>
  </si>
  <si>
    <t>5.256562623880954</t>
  </si>
  <si>
    <t>9.645071957244415</t>
  </si>
  <si>
    <t>6.320579632608457</t>
  </si>
  <si>
    <t>10.522552582010126</t>
  </si>
  <si>
    <t>8.720898658711617</t>
  </si>
  <si>
    <t>12.788228041701753</t>
  </si>
  <si>
    <t>4.665224739326721</t>
  </si>
  <si>
    <t>10.24564622427026</t>
  </si>
  <si>
    <t>6.087657332895676</t>
  </si>
  <si>
    <t>14.787324320785899</t>
  </si>
  <si>
    <t>10.75903694236575</t>
  </si>
  <si>
    <t>12.621745726778528</t>
  </si>
  <si>
    <t>10.21881705118218</t>
  </si>
  <si>
    <t>12.828177527022971</t>
  </si>
  <si>
    <t>10.024593596630357</t>
  </si>
  <si>
    <t>15.231546211727817</t>
  </si>
  <si>
    <t>8.243607410386458</t>
  </si>
  <si>
    <t>4.445692301786293</t>
  </si>
  <si>
    <t>16.77887359405666</t>
  </si>
  <si>
    <t>9.211853297850858</t>
  </si>
  <si>
    <t>6.739213528268171</t>
  </si>
  <si>
    <t>12.834740893780207</t>
  </si>
  <si>
    <t>6.199337936204474</t>
  </si>
  <si>
    <t>9.593675157770194</t>
  </si>
  <si>
    <t>4.8232140403356665</t>
  </si>
  <si>
    <t>14.138965205813417</t>
  </si>
  <si>
    <t>10.976061826043424</t>
  </si>
  <si>
    <t>10.970162354573374</t>
  </si>
  <si>
    <t>7.4921358171411825</t>
  </si>
  <si>
    <t>31.764646778053635</t>
  </si>
  <si>
    <t>13.705124009221285</t>
  </si>
  <si>
    <t>36.837480912787726</t>
  </si>
  <si>
    <t>39.25662027736382</t>
  </si>
  <si>
    <t>15.739837669479389</t>
  </si>
  <si>
    <t>38.27531841800928</t>
  </si>
  <si>
    <t>13.712440155430995</t>
  </si>
  <si>
    <t>7.120498676563799</t>
  </si>
  <si>
    <t>24.043972263312206</t>
  </si>
  <si>
    <t>16.184120297415106</t>
  </si>
  <si>
    <t>10.314058632340876</t>
  </si>
  <si>
    <t>8.281604891669273</t>
  </si>
  <si>
    <t>12.306991168941712</t>
  </si>
  <si>
    <t>6.169696553937618</t>
  </si>
  <si>
    <t>11.287621246104894</t>
  </si>
  <si>
    <t>7.583056069929676</t>
  </si>
  <si>
    <t>50.361310442218816</t>
  </si>
  <si>
    <t>16.07245778159382</t>
  </si>
  <si>
    <t>40.26164427839479</t>
  </si>
  <si>
    <t>12.413829962255917</t>
  </si>
  <si>
    <t>9.607449413317243</t>
  </si>
  <si>
    <t>43.82486512722065</t>
  </si>
  <si>
    <t>33.37386865311275</t>
  </si>
  <si>
    <t>43.289721643826724</t>
  </si>
  <si>
    <t>15.28702723904627</t>
  </si>
  <si>
    <t>10.029340516482858</t>
  </si>
  <si>
    <t>11.967360267517712</t>
  </si>
  <si>
    <t>7.537511806652773</t>
  </si>
  <si>
    <t>10.444700024302776</t>
  </si>
  <si>
    <t>4.401557181142809</t>
  </si>
  <si>
    <t>14.546778344809931</t>
  </si>
  <si>
    <t>11.532170059876306</t>
  </si>
  <si>
    <t>9.927886111445908</t>
  </si>
  <si>
    <t>3.525787840258849</t>
  </si>
  <si>
    <t>10.946689729809396</t>
  </si>
  <si>
    <t>12.66379069039539</t>
  </si>
  <si>
    <t>8.192047903575636</t>
  </si>
  <si>
    <t>9.781150078898413</t>
  </si>
  <si>
    <t>6.5211023142275835</t>
  </si>
  <si>
    <t>11.985730431273794</t>
  </si>
  <si>
    <t>9.613350103626285</t>
  </si>
  <si>
    <t>11.496564283359511</t>
  </si>
  <si>
    <t>7.836714426402556</t>
  </si>
  <si>
    <t>10.40763445356868</t>
  </si>
  <si>
    <t>7.414085093895715</t>
  </si>
  <si>
    <t>9.883828564420924</t>
  </si>
  <si>
    <t>6.131020563735707</t>
  </si>
  <si>
    <t>10.878855016813551</t>
  </si>
  <si>
    <t>4.618646282773712</t>
  </si>
  <si>
    <t>6.183876698649676</t>
  </si>
  <si>
    <t>15.979210327377109</t>
  </si>
  <si>
    <t>13.085952099906486</t>
  </si>
  <si>
    <t>10.295942287456704</t>
  </si>
  <si>
    <t>3.1533873074690555</t>
  </si>
  <si>
    <t>9.543839617883608</t>
  </si>
  <si>
    <t>7.4669958723602585</t>
  </si>
  <si>
    <t>5.223931612663324</t>
  </si>
  <si>
    <t>12.42482946537315</t>
  </si>
  <si>
    <t>14.054203675959833</t>
  </si>
  <si>
    <t>11.088948400658886</t>
  </si>
  <si>
    <t>7.522439397290587</t>
  </si>
  <si>
    <t>5.645759257284565</t>
  </si>
  <si>
    <t>10.097745686746304</t>
  </si>
  <si>
    <t>7.323919741353343</t>
  </si>
  <si>
    <t>7.421952493822039</t>
  </si>
  <si>
    <t>10.45187828405605</t>
  </si>
  <si>
    <t>5.7620874969670215</t>
  </si>
  <si>
    <t>10.208691224460035</t>
  </si>
  <si>
    <t>4.753969818503464</t>
  </si>
  <si>
    <t>10.586545342375546</t>
  </si>
  <si>
    <t>8.076305739112737</t>
  </si>
  <si>
    <t>27.969452525257623</t>
  </si>
  <si>
    <t>22.66985682607707</t>
  </si>
  <si>
    <t>32.03123475609393</t>
  </si>
  <si>
    <t>12.696427106409041</t>
  </si>
  <si>
    <t>10.044819877370502</t>
  </si>
  <si>
    <t>35.133052357685955</t>
  </si>
  <si>
    <t>17.37203166914837</t>
  </si>
  <si>
    <t>38.948684188300895</t>
  </si>
  <si>
    <t>11.777110834010362</t>
  </si>
  <si>
    <t>7.672193690410647</t>
  </si>
  <si>
    <t>14.156310299406442</t>
  </si>
  <si>
    <t>8.278162835855062</t>
  </si>
  <si>
    <t>19.89229434027676</t>
  </si>
  <si>
    <t>15.364181765454788</t>
  </si>
  <si>
    <t>5.857608180199835</t>
  </si>
  <si>
    <t>36.95757422129917</t>
  </si>
  <si>
    <t>10.88651652459209</t>
  </si>
  <si>
    <t>10.499166471861987</t>
  </si>
  <si>
    <t>5.849140619208711</t>
  </si>
  <si>
    <t>10.810140925668751</t>
  </si>
  <si>
    <t>9.699438798071723</t>
  </si>
  <si>
    <t>5.983707664571997</t>
  </si>
  <si>
    <t>28.75348690143211</t>
  </si>
  <si>
    <t>8.436324703587093</t>
  </si>
  <si>
    <t>9.035780398750806</t>
  </si>
  <si>
    <t>6.631406955941306</t>
  </si>
  <si>
    <t>7.659236837479326</t>
  </si>
  <si>
    <t>5.169335409785675</t>
  </si>
  <si>
    <t>45.88536713903491</t>
  </si>
  <si>
    <t>14.548650637769772</t>
  </si>
  <si>
    <t>20.393285942374124</t>
  </si>
  <si>
    <t>15.752852588712463</t>
  </si>
  <si>
    <t>23.874672772626646</t>
  </si>
  <si>
    <t>12.47774563638851</t>
  </si>
  <si>
    <t>8.832334326407167</t>
  </si>
  <si>
    <t>33.974607668631016</t>
  </si>
  <si>
    <t>22.88258359578706</t>
  </si>
  <si>
    <t>12.846212443493302</t>
  </si>
  <si>
    <t>7.020083719083047</t>
  </si>
  <si>
    <t>6.967210998170812</t>
  </si>
  <si>
    <t>9.717495561683217</t>
  </si>
  <si>
    <t>5.905981965709367</t>
  </si>
  <si>
    <t>11.090124764395934</t>
  </si>
  <si>
    <t>8.161721527761712</t>
  </si>
  <si>
    <t>28.556053613157545</t>
  </si>
  <si>
    <t>26.25239949956151</t>
  </si>
  <si>
    <t>32.89376840679705</t>
  </si>
  <si>
    <t>10.761379563481286</t>
  </si>
  <si>
    <t>7.192458322043023</t>
  </si>
  <si>
    <t>8.846901928589702</t>
  </si>
  <si>
    <t>5.795520682658505</t>
  </si>
  <si>
    <t>11.68324293634989</t>
  </si>
  <si>
    <t>8.642424509660122</t>
  </si>
  <si>
    <t>10.538879454477039</t>
  </si>
  <si>
    <t>5.921903995147292</t>
  </si>
  <si>
    <t>12.530668684794014</t>
  </si>
  <si>
    <t>4.102371932933603</t>
  </si>
  <si>
    <t>14.685600788492273</t>
  </si>
  <si>
    <t>11.587605881152017</t>
  </si>
  <si>
    <t>46.861498055439924</t>
  </si>
  <si>
    <t>10.750131105417342</t>
  </si>
  <si>
    <t>8.120672486833877</t>
  </si>
  <si>
    <t>15.478561413721051</t>
  </si>
  <si>
    <t>7.967756178555954</t>
  </si>
  <si>
    <t>16.17762533846858</t>
  </si>
  <si>
    <t>10.14303400164423</t>
  </si>
  <si>
    <t>7.403786539736277</t>
  </si>
  <si>
    <t>4.786083745109561</t>
  </si>
  <si>
    <t>32.707094464230785</t>
  </si>
  <si>
    <t>37.66961640367472</t>
  </si>
  <si>
    <t>7.8637248291111685</t>
  </si>
  <si>
    <t>5.549187408036169</t>
  </si>
  <si>
    <t>8.791447327610568</t>
  </si>
  <si>
    <t>5.505422327322903</t>
  </si>
  <si>
    <t>9.482549633684068</t>
  </si>
  <si>
    <t>5.923159240271373</t>
  </si>
  <si>
    <t>8.570348164010314</t>
  </si>
  <si>
    <t>6.131551716487194</t>
  </si>
  <si>
    <t>10.101568411827326</t>
  </si>
  <si>
    <t>6.431707508697477</t>
  </si>
  <si>
    <t>11.985309607811134</t>
  </si>
  <si>
    <t>7.146114955269346</t>
  </si>
  <si>
    <t>45.925294873925644</t>
  </si>
  <si>
    <t>36.40268690765502</t>
  </si>
  <si>
    <t>50.05996404313531</t>
  </si>
  <si>
    <t>21.125733428894726</t>
  </si>
  <si>
    <t>4.865692262819943</t>
  </si>
  <si>
    <t>8.771330674076934</t>
  </si>
  <si>
    <t>6.516745707804004</t>
  </si>
  <si>
    <t>10.156879129061657</t>
  </si>
  <si>
    <t>7.591183820058208</t>
  </si>
  <si>
    <t>20.125237324082907</t>
  </si>
  <si>
    <t>17.646466630417795</t>
  </si>
  <si>
    <t>23.366642891095847</t>
  </si>
  <si>
    <t>7.7484852554979256</t>
  </si>
  <si>
    <t>4.714063041452133</t>
  </si>
  <si>
    <t>27.404710519154015</t>
  </si>
  <si>
    <t>18.784511968470156</t>
  </si>
  <si>
    <t>35.73513677041127</t>
  </si>
  <si>
    <t>21.86585309727607</t>
  </si>
  <si>
    <t>16.099672716485156</t>
  </si>
  <si>
    <t>16.543437742332898</t>
  </si>
  <si>
    <t>6.573248674034541</t>
  </si>
  <si>
    <t>10.500034588520263</t>
  </si>
  <si>
    <t>6.180730876883854</t>
  </si>
  <si>
    <t>15.694229535264018</t>
  </si>
  <si>
    <t>11.353941863909707</t>
  </si>
  <si>
    <t>7.138335901904624</t>
  </si>
  <si>
    <t>5.417523900916787</t>
  </si>
  <si>
    <t>13.887247541201404</t>
  </si>
  <si>
    <t>12.118694888060382</t>
  </si>
  <si>
    <t>10.057494315557426</t>
  </si>
  <si>
    <t>7.022160801530753</t>
  </si>
  <si>
    <t>9.673082006187446</t>
  </si>
  <si>
    <t>7.968516092457525</t>
  </si>
  <si>
    <t>13.999799330572078</t>
  </si>
  <si>
    <t>12.568215862743706</t>
  </si>
  <si>
    <t>9.714256499797377</t>
  </si>
  <si>
    <t>13.591374707173712</t>
  </si>
  <si>
    <t>10.200718813347736</t>
  </si>
  <si>
    <t>10.302760314184363</t>
  </si>
  <si>
    <t>8.237762431882238</t>
  </si>
  <si>
    <t>13.666535176592665</t>
  </si>
  <si>
    <t>4.189204431762312</t>
  </si>
  <si>
    <t>37.179100955205946</t>
  </si>
  <si>
    <t>14.616155069649176</t>
  </si>
  <si>
    <t>37.05401462729781</t>
  </si>
  <si>
    <t>17.286607552778587</t>
  </si>
  <si>
    <t>8.825507183541376</t>
  </si>
  <si>
    <t>34.86505737631614</t>
  </si>
  <si>
    <t>27.949833094158972</t>
  </si>
  <si>
    <t>39.66106403010388</t>
  </si>
  <si>
    <t>50.56810128078229</t>
  </si>
  <si>
    <t>11.99653913606835</t>
  </si>
  <si>
    <t>22.49797481129427</t>
  </si>
  <si>
    <t>18.35956074475432</t>
  </si>
  <si>
    <t>9.249793638061151</t>
  </si>
  <si>
    <t>7.292120524801349</t>
  </si>
  <si>
    <t>15.546829060950074</t>
  </si>
  <si>
    <t>10.42787960249971</t>
  </si>
  <si>
    <t>47.379343244223854</t>
  </si>
  <si>
    <t>10.462574681485364</t>
  </si>
  <si>
    <t>23.056143914532733</t>
  </si>
  <si>
    <t>17.531788347781113</t>
  </si>
  <si>
    <t>26.38181191654584</t>
  </si>
  <si>
    <t>8.828390094460367</t>
  </si>
  <si>
    <t>3.298530981696842</t>
  </si>
  <si>
    <t>11.226567889709202</t>
  </si>
  <si>
    <t>7.669513847444754</t>
  </si>
  <si>
    <t>10.348532600582436</t>
  </si>
  <si>
    <t>6.652116921191037</t>
  </si>
  <si>
    <t>18.65938039108633</t>
  </si>
  <si>
    <t>15.708006025641444</t>
  </si>
  <si>
    <t>40.581743371634325</t>
  </si>
  <si>
    <t>10.801746606269319</t>
  </si>
  <si>
    <t>15.294750939846272</t>
  </si>
  <si>
    <t>12.963868819435563</t>
  </si>
  <si>
    <t>16.880820056469112</t>
  </si>
  <si>
    <t>9.024691386316727</t>
  </si>
  <si>
    <t>8.707282442480055</t>
  </si>
  <si>
    <t>5.254110467196829</t>
  </si>
  <si>
    <t>7.283157102817195</t>
  </si>
  <si>
    <t>5.881152764821189</t>
  </si>
  <si>
    <t>5.703254194136093</t>
  </si>
  <si>
    <t>12.32100634397371</t>
  </si>
  <si>
    <t>7.040243197542363</t>
  </si>
  <si>
    <t>15.696308126799494</t>
  </si>
  <si>
    <t>17.37183546815444</t>
  </si>
  <si>
    <t>14.240156914245919</t>
  </si>
  <si>
    <t>21.08576107247011</t>
  </si>
  <si>
    <t>8.944827402770516</t>
  </si>
  <si>
    <t>9.317901211973359</t>
  </si>
  <si>
    <t>6.3960648731808964</t>
  </si>
  <si>
    <t>35.369945810956885</t>
  </si>
  <si>
    <t>9.526265124012587</t>
  </si>
  <si>
    <t>8.273139523498196</t>
  </si>
  <si>
    <t>15.73661176988851</t>
  </si>
  <si>
    <t>11.259553115415018</t>
  </si>
  <si>
    <t>5.677382860475399</t>
  </si>
  <si>
    <t>26.02589742337125</t>
  </si>
  <si>
    <t>22.029062764478326</t>
  </si>
  <si>
    <t>10.528355132777323</t>
  </si>
  <si>
    <t>6.957277274873032</t>
  </si>
  <si>
    <t>17.06900812174722</t>
  </si>
  <si>
    <t>12.878344148892495</t>
  </si>
  <si>
    <t>8.921922220672878</t>
  </si>
  <si>
    <t>5.100851029384155</t>
  </si>
  <si>
    <t>34.352321257594575</t>
  </si>
  <si>
    <t>6.959513244667941</t>
  </si>
  <si>
    <t>11.100534569115538</t>
  </si>
  <si>
    <t>36.15245496505044</t>
  </si>
  <si>
    <t>6.505037383015168</t>
  </si>
  <si>
    <t>4.902626574087639</t>
  </si>
  <si>
    <t>39.28637907401038</t>
  </si>
  <si>
    <t>6.387312812670234</t>
  </si>
  <si>
    <t>29.631064780058107</t>
  </si>
  <si>
    <t>56.66075829229004</t>
  </si>
  <si>
    <t>30.500661438573186</t>
  </si>
  <si>
    <t>12.279790878343569</t>
  </si>
  <si>
    <t>7.404840658781135</t>
  </si>
  <si>
    <t>4.967712666845593</t>
  </si>
  <si>
    <t>6.797788104230251</t>
  </si>
  <si>
    <t>16.70074486433395</t>
  </si>
  <si>
    <t>6.1727607537835265</t>
  </si>
  <si>
    <t>8.313847419225338</t>
  </si>
  <si>
    <t>5.418624964657914</t>
  </si>
  <si>
    <t>9.234050115692286</t>
  </si>
  <si>
    <t>6.089474435208239</t>
  </si>
  <si>
    <t>32.238694007525126</t>
  </si>
  <si>
    <t>10.092136544358246</t>
  </si>
  <si>
    <t>7.214675263896426</t>
  </si>
  <si>
    <t>5.622690454729821</t>
  </si>
  <si>
    <t>12.655726529182298</t>
  </si>
  <si>
    <t>8.220530888728186</t>
  </si>
  <si>
    <t>8.255248993867077</t>
  </si>
  <si>
    <t>5.879594278533703</t>
  </si>
  <si>
    <t>6.421430632012665</t>
  </si>
  <si>
    <t>28.225971784913618</t>
  </si>
  <si>
    <t>19.972095086254022</t>
  </si>
  <si>
    <t>12.163602918967882</t>
  </si>
  <si>
    <t>9.031910253208352</t>
  </si>
  <si>
    <t>36.726359846650254</t>
  </si>
  <si>
    <t>12.481155452048702</t>
  </si>
  <si>
    <t>18.451843542139162</t>
  </si>
  <si>
    <t>11.269661856302928</t>
  </si>
  <si>
    <t>9.172982039405792</t>
  </si>
  <si>
    <t>5.369563890674958</t>
  </si>
  <si>
    <t>32.364701648000676</t>
  </si>
  <si>
    <t>26.277151946924278</t>
  </si>
  <si>
    <t>45.28796749689701</t>
  </si>
  <si>
    <t>13.890143831393072</t>
  </si>
  <si>
    <t>3.7555790527383945</t>
  </si>
  <si>
    <t>8.863562495321556</t>
  </si>
  <si>
    <t>6.095470150124196</t>
  </si>
  <si>
    <t>31.30525259627874</t>
  </si>
  <si>
    <t>22.186394637295603</t>
  </si>
  <si>
    <t>28.103255254279144</t>
  </si>
  <si>
    <t>18.83791915855598</t>
  </si>
  <si>
    <t>11.427104589632162</t>
  </si>
  <si>
    <t>7.969556962574175</t>
  </si>
  <si>
    <t>15.870349859499827</t>
  </si>
  <si>
    <t>10.16925730454238</t>
  </si>
  <si>
    <t>9.137838094824072</t>
  </si>
  <si>
    <t>6.320947765817742</t>
  </si>
  <si>
    <t>13.559590042327732</t>
  </si>
  <si>
    <t>7.1796634730704705</t>
  </si>
  <si>
    <t>5.594906074917978</t>
  </si>
  <si>
    <t>15.572291370412884</t>
  </si>
  <si>
    <t>11.265608661734882</t>
  </si>
  <si>
    <t>14.980744660954665</t>
  </si>
  <si>
    <t>12.485485270947262</t>
  </si>
  <si>
    <t>37.04404760547932</t>
  </si>
  <si>
    <t>8.259356435348145</t>
  </si>
  <si>
    <t>35.03125917806005</t>
  </si>
  <si>
    <t>18.171392947212507</t>
  </si>
  <si>
    <t>6.820374343883678</t>
  </si>
  <si>
    <t>5.515719625238049</t>
  </si>
  <si>
    <t>10.376531214200716</t>
  </si>
  <si>
    <t>6.740574304663822</t>
  </si>
  <si>
    <t>11.84439600473132</t>
  </si>
  <si>
    <t>8.090723366341667</t>
  </si>
  <si>
    <t>4.8064074786261095</t>
  </si>
  <si>
    <t>10.356960630841066</t>
  </si>
  <si>
    <t>6.948319945464517</t>
  </si>
  <si>
    <t>12.567912926116847</t>
  </si>
  <si>
    <t>7.204817838417536</t>
  </si>
  <si>
    <t>9.060457626246919</t>
  </si>
  <si>
    <t>5.880148992758916</t>
  </si>
  <si>
    <t>38.94954136915282</t>
  </si>
  <si>
    <t>13.730360747828652</t>
  </si>
  <si>
    <t>7.774896174094408</t>
  </si>
  <si>
    <t>4.701720474684001</t>
  </si>
  <si>
    <t>12.066622251569786</t>
  </si>
  <si>
    <t>9.763889856583896</t>
  </si>
  <si>
    <t>5.968055339784717</t>
  </si>
  <si>
    <t>50.58228368545051</t>
  </si>
  <si>
    <t>34.84402104737395</t>
  </si>
  <si>
    <t>7.779632589709666</t>
  </si>
  <si>
    <t>5.144382069778173</t>
  </si>
  <si>
    <t>9.581800392461322</t>
  </si>
  <si>
    <t>5.951239911935505</t>
  </si>
  <si>
    <t>31.055545210055506</t>
  </si>
  <si>
    <t>24.333920673036936</t>
  </si>
  <si>
    <t>11.296968498933957</t>
  </si>
  <si>
    <t>5.733534938282108</t>
  </si>
  <si>
    <t>16.53769863719468</t>
  </si>
  <si>
    <t>13.409529289898995</t>
  </si>
  <si>
    <t>12.050395427635996</t>
  </si>
  <si>
    <t>7.9633178292623645</t>
  </si>
  <si>
    <t>22.37438275198081</t>
  </si>
  <si>
    <t>15.817225201086407</t>
  </si>
  <si>
    <t>26.739483914241877</t>
  </si>
  <si>
    <t>12.934770039415174</t>
  </si>
  <si>
    <t>8.861210381359042</t>
  </si>
  <si>
    <t>4.592209050392012</t>
  </si>
  <si>
    <t>19.89991449119407</t>
  </si>
  <si>
    <t>13.203316641381328</t>
  </si>
  <si>
    <t>10.648483961641135</t>
  </si>
  <si>
    <t>4.978754309500599</t>
  </si>
  <si>
    <t>8.403068200282895</t>
  </si>
  <si>
    <t>6.463494296144685</t>
  </si>
  <si>
    <t>10.214248430436959</t>
  </si>
  <si>
    <t>7.190568164731713</t>
  </si>
  <si>
    <t>8.250644709108093</t>
  </si>
  <si>
    <t>5.740564398610579</t>
  </si>
  <si>
    <t>29.819623133703942</t>
  </si>
  <si>
    <t>9.789908896738797</t>
  </si>
  <si>
    <t>35.958309192730404</t>
  </si>
  <si>
    <t>8.527627511107413</t>
  </si>
  <si>
    <t>5.114715421161226</t>
  </si>
  <si>
    <t>8.355340433853549</t>
  </si>
  <si>
    <t>6.926058615017569</t>
  </si>
  <si>
    <t>5.465960296093244</t>
  </si>
  <si>
    <t>10.35225601543254</t>
  </si>
  <si>
    <t>6.560477284981224</t>
  </si>
  <si>
    <t>7.858187324716309</t>
  </si>
  <si>
    <t>6.370033504068744</t>
  </si>
  <si>
    <t>14.378639987167134</t>
  </si>
  <si>
    <t>11.355222653815993</t>
  </si>
  <si>
    <t>8.009211337427683</t>
  </si>
  <si>
    <t>6.023954911681965</t>
  </si>
  <si>
    <t>12.196263645025889</t>
  </si>
  <si>
    <t>9.189811663866044</t>
  </si>
  <si>
    <t>23.44567933710501</t>
  </si>
  <si>
    <t>7.068526182224064</t>
  </si>
  <si>
    <t>11.386287928499383</t>
  </si>
  <si>
    <t>7.077877454832634</t>
  </si>
  <si>
    <t>20.090220334376372</t>
  </si>
  <si>
    <t>14.688247988982699</t>
  </si>
  <si>
    <t>11.24551955743535</t>
  </si>
  <si>
    <t>8.870403321129693</t>
  </si>
  <si>
    <t>29.15921752069754</t>
  </si>
  <si>
    <t>14.822800276188346</t>
  </si>
  <si>
    <t>12.744899884676942</t>
  </si>
  <si>
    <t>5.202773537342646</t>
  </si>
  <si>
    <t>48.66665137640345</t>
  </si>
  <si>
    <t>15.95684056063166</t>
  </si>
  <si>
    <t>40.24922359499622</t>
  </si>
  <si>
    <t>16.524042875727027</t>
  </si>
  <si>
    <t>12.51076721127948</t>
  </si>
  <si>
    <t>36.06127024096767</t>
  </si>
  <si>
    <t>7.611339788374034</t>
  </si>
  <si>
    <t>37.63540634166496</t>
  </si>
  <si>
    <t>21.227187274563484</t>
  </si>
  <si>
    <t>35.24008743996629</t>
  </si>
  <si>
    <t>8.138976553159189</t>
  </si>
  <si>
    <t>18.901238911453625</t>
  </si>
  <si>
    <t>12.506480532913963</t>
  </si>
  <si>
    <t>19.623934524234944</t>
  </si>
  <si>
    <t>4.402982117834743</t>
  </si>
  <si>
    <t>12.278510170879954</t>
  </si>
  <si>
    <t>8.281294311695989</t>
  </si>
  <si>
    <t>10.045527488567211</t>
  </si>
  <si>
    <t>6.993656037590726</t>
  </si>
  <si>
    <t>21.033212181294303</t>
  </si>
  <si>
    <t>10.244804638891386</t>
  </si>
  <si>
    <t>41.25125672557118</t>
  </si>
  <si>
    <t>23.144680327528274</t>
  </si>
  <si>
    <t>11.04954983124383</t>
  </si>
  <si>
    <t>6.380414078852358</t>
  </si>
  <si>
    <t>6.296646463127395</t>
  </si>
  <si>
    <t>10.520109727689913</t>
  </si>
  <si>
    <t>7.7634834934618215</t>
  </si>
  <si>
    <t>6.689834161555897</t>
  </si>
  <si>
    <t>5.553714206688561</t>
  </si>
  <si>
    <t>12.164552136256798</t>
  </si>
  <si>
    <t>8.890740906677262</t>
  </si>
  <si>
    <t>27.565168360575104</t>
  </si>
  <si>
    <t>21.231966974415773</t>
  </si>
  <si>
    <t>24.072865226618223</t>
  </si>
  <si>
    <t>13.732854597268833</t>
  </si>
  <si>
    <t>30.215889859476256</t>
  </si>
  <si>
    <t>16.175005124747493</t>
  </si>
  <si>
    <t>12.21612575490779</t>
  </si>
  <si>
    <t>12.137871562440049</t>
  </si>
  <si>
    <t>8.759607477994463</t>
  </si>
  <si>
    <t>46.98653953067033</t>
  </si>
  <si>
    <t>15.107362494273536</t>
  </si>
  <si>
    <t>10.735614492691987</t>
  </si>
  <si>
    <t>3.833776649981321</t>
  </si>
  <si>
    <t>10.723715107259462</t>
  </si>
  <si>
    <t>7.302957779757422</t>
  </si>
  <si>
    <t>9.753996934425292</t>
  </si>
  <si>
    <t>6.658640619092161</t>
  </si>
  <si>
    <t>9.415558713724172</t>
  </si>
  <si>
    <t>6.645879482025031</t>
  </si>
  <si>
    <t>32.38647639731335</t>
  </si>
  <si>
    <t>12.945589548672869</t>
  </si>
  <si>
    <t>4.614108037464548</t>
  </si>
  <si>
    <t>18.63170280333571</t>
  </si>
  <si>
    <t>9.433732186162738</t>
  </si>
  <si>
    <t>10.088060330215885</t>
  </si>
  <si>
    <t>6.672960511251762</t>
  </si>
  <si>
    <t>39.121706645035985</t>
  </si>
  <si>
    <t>30.46815998886016</t>
  </si>
  <si>
    <t>42.941821107167776</t>
  </si>
  <si>
    <t>14.116437929081249</t>
  </si>
  <si>
    <t>8.569014233789288</t>
  </si>
  <si>
    <t>17.64350140359578</t>
  </si>
  <si>
    <t>15.077765700459725</t>
  </si>
  <si>
    <t>20.80907242882644</t>
  </si>
  <si>
    <t>5.869775738903255</t>
  </si>
  <si>
    <t>15.760288924128263</t>
  </si>
  <si>
    <t>12.518051869104308</t>
  </si>
  <si>
    <t>10.006265233835935</t>
  </si>
  <si>
    <t>6.531767592410982</t>
  </si>
  <si>
    <t>5.4526673882399805</t>
  </si>
  <si>
    <t>8.775627746526267</t>
  </si>
  <si>
    <t>5.880769642299363</t>
  </si>
  <si>
    <t>14.439665925274893</t>
  </si>
  <si>
    <t>44.28759243797875</t>
  </si>
  <si>
    <t>9.557582810323593</t>
  </si>
  <si>
    <t>37.242448899072144</t>
  </si>
  <si>
    <t>9.003732343481747</t>
  </si>
  <si>
    <t>5.883140564217129</t>
  </si>
  <si>
    <t>16.080286843359563</t>
  </si>
  <si>
    <t>9.866787455287625</t>
  </si>
  <si>
    <t>25.588383183987116</t>
  </si>
  <si>
    <t>9.786197844806843</t>
  </si>
  <si>
    <t>11.243573356474455</t>
  </si>
  <si>
    <t>7.909088782618358</t>
  </si>
  <si>
    <t>28.01315373331249</t>
  </si>
  <si>
    <t>18.244842919615273</t>
  </si>
  <si>
    <t>9.169297394398257</t>
  </si>
  <si>
    <t>5.979863269122764</t>
  </si>
  <si>
    <t>26.56405050248855</t>
  </si>
  <si>
    <t>23.95667595816165</t>
  </si>
  <si>
    <t>15.26147778341637</t>
  </si>
  <si>
    <t>10.122824159154149</t>
  </si>
  <si>
    <t>9.654923988481231</t>
  </si>
  <si>
    <t>3.269115458887861</t>
  </si>
  <si>
    <t>11.350731607836048</t>
  </si>
  <si>
    <t>5.049700989654662</t>
  </si>
  <si>
    <t>8.599394631760282</t>
  </si>
  <si>
    <t>4.311885613920806</t>
  </si>
  <si>
    <t>7.1861277216199175</t>
  </si>
  <si>
    <t>13.466308933392442</t>
  </si>
  <si>
    <t>5.948574310027277</t>
  </si>
  <si>
    <t>26.378183886327015</t>
  </si>
  <si>
    <t>8.857397851243999</t>
  </si>
  <si>
    <t>8.178940963261619</t>
  </si>
  <si>
    <t>10.334774754809352</t>
  </si>
  <si>
    <t>4.7974140771230465</t>
  </si>
  <si>
    <t>9.795414306976669</t>
  </si>
  <si>
    <t>10.989496736230553</t>
  </si>
  <si>
    <t>7.983840446476334</t>
  </si>
  <si>
    <t>12.397673426113686</t>
  </si>
  <si>
    <t>7.750861598453412</t>
  </si>
  <si>
    <t>4.713693656291822</t>
  </si>
  <si>
    <t>7.635699367854239</t>
  </si>
  <si>
    <t>5.218142336970891</t>
  </si>
  <si>
    <t>11.736012343296832</t>
  </si>
  <si>
    <t>8.327221612327609</t>
  </si>
  <si>
    <t>22.802667709516772</t>
  </si>
  <si>
    <t>13.686095898336225</t>
  </si>
  <si>
    <t>8.115328866390186</t>
  </si>
  <si>
    <t>4.791180215006036</t>
  </si>
  <si>
    <t>5.265749362291547</t>
  </si>
  <si>
    <t>8.438770211233345</t>
  </si>
  <si>
    <t>5.832406864413217</t>
  </si>
  <si>
    <t>7.612048188729984</t>
  </si>
  <si>
    <t>5.921639480662746</t>
  </si>
  <si>
    <t>8.095662630382666</t>
  </si>
  <si>
    <t>5.932465156751442</t>
  </si>
  <si>
    <t>9.141159343624803</t>
  </si>
  <si>
    <t>5.161330377442592</t>
  </si>
  <si>
    <t>31.68814871950564</t>
  </si>
  <si>
    <t>11.215253883972027</t>
  </si>
  <si>
    <t>33.436506994600975</t>
  </si>
  <si>
    <t>14.337195166022545</t>
  </si>
  <si>
    <t>9.958489516866656</t>
  </si>
  <si>
    <t>13.25531867915815</t>
  </si>
  <si>
    <t>10.29533653920589</t>
  </si>
  <si>
    <t>15.535194669523275</t>
  </si>
  <si>
    <t>12.167067114936692</t>
  </si>
  <si>
    <t>15.592545538411004</t>
  </si>
  <si>
    <t>10.814049337081137</t>
  </si>
  <si>
    <t>17.006407692418367</t>
  </si>
  <si>
    <t>7.869711803728252</t>
  </si>
  <si>
    <t>7.951089115746262</t>
  </si>
  <si>
    <t>5.629253359303087</t>
  </si>
  <si>
    <t>11.422415085043017</t>
  </si>
  <si>
    <t>6.321663356375286</t>
  </si>
  <si>
    <t>8.796690040913159</t>
  </si>
  <si>
    <t>6.205759340891443</t>
  </si>
  <si>
    <t>7.442879040418598</t>
  </si>
  <si>
    <t>5.043781378683462</t>
  </si>
  <si>
    <t>7.582523569444148</t>
  </si>
  <si>
    <t>5.643159861226989</t>
  </si>
  <si>
    <t>40.78273027282912</t>
  </si>
  <si>
    <t>5.847444741529392</t>
  </si>
  <si>
    <t>31.11269837220809</t>
  </si>
  <si>
    <t>12.000258290751278</t>
  </si>
  <si>
    <t>6.616554675842208</t>
  </si>
  <si>
    <t>11.80326383761494</t>
  </si>
  <si>
    <t>7.900259110866381</t>
  </si>
  <si>
    <t>7.970684253470944</t>
  </si>
  <si>
    <t>6.245324958279109</t>
  </si>
  <si>
    <t>11.222529318587672</t>
  </si>
  <si>
    <t>17.29159941379495</t>
  </si>
  <si>
    <t>14.474978098843886</t>
  </si>
  <si>
    <t>12.738887094019436</t>
  </si>
  <si>
    <t>10.60397372824139</t>
  </si>
  <si>
    <t>9.354832066347587</t>
  </si>
  <si>
    <t>6.427576876022884</t>
  </si>
  <si>
    <t>16.433752708058226</t>
  </si>
  <si>
    <t>13.207762420666429</t>
  </si>
  <si>
    <t>11.868365004588236</t>
  </si>
  <si>
    <t>10.135160284047775</t>
  </si>
  <si>
    <t>8.402800168105381</t>
  </si>
  <si>
    <t>9.658436711182546</t>
  </si>
  <si>
    <t>6.378333427763006</t>
  </si>
  <si>
    <t>12.910312671237994</t>
  </si>
  <si>
    <t>10.38591142123562</t>
  </si>
  <si>
    <t>11.18874859816193</t>
  </si>
  <si>
    <t>6.742993414445262</t>
  </si>
  <si>
    <t>9.708370101992934</t>
  </si>
  <si>
    <t>7.091911836371339</t>
  </si>
  <si>
    <t>17.674751342674675</t>
  </si>
  <si>
    <t>9.610862943980921</t>
  </si>
  <si>
    <t>9.554915422950312</t>
  </si>
  <si>
    <t>4.674215176568769</t>
  </si>
  <si>
    <t>19.119777048989643</t>
  </si>
  <si>
    <t>11.769563272831437</t>
  </si>
  <si>
    <t>10.748494661212549</t>
  </si>
  <si>
    <t>3.3901254544816446</t>
  </si>
  <si>
    <t>10.035612444780273</t>
  </si>
  <si>
    <t>7.425015699613033</t>
  </si>
  <si>
    <t>14.72184376509523</t>
  </si>
  <si>
    <t>7.6681885241412315</t>
  </si>
  <si>
    <t>8.210056331362379</t>
  </si>
  <si>
    <t>6.272115967118344</t>
  </si>
  <si>
    <t>12.443482879459154</t>
  </si>
  <si>
    <t>6.540193639200674</t>
  </si>
  <si>
    <t>10.472794067374954</t>
  </si>
  <si>
    <t>6.717649368907415</t>
  </si>
  <si>
    <t>25.93033789873648</t>
  </si>
  <si>
    <t>23.737743963706723</t>
  </si>
  <si>
    <t>13.675925520230598</t>
  </si>
  <si>
    <t>10.455854589099882</t>
  </si>
  <si>
    <t>19.228600448563295</t>
  </si>
  <si>
    <t>7.619443218155484</t>
  </si>
  <si>
    <t>4.6282340040540015</t>
  </si>
  <si>
    <t>8.839332535176238</t>
  </si>
  <si>
    <t>5.613410492211073</t>
  </si>
  <si>
    <t>40.38147175791992</t>
  </si>
  <si>
    <t>12.283658401935211</t>
  </si>
  <si>
    <t>9.180822130630226</t>
  </si>
  <si>
    <t>6.2491060073029026</t>
  </si>
  <si>
    <t>10.860881498783883</t>
  </si>
  <si>
    <t>7.356693595138661</t>
  </si>
  <si>
    <t>12.114018017353324</t>
  </si>
  <si>
    <t>13.393916500827512</t>
  </si>
  <si>
    <t>6.605797345621048</t>
  </si>
  <si>
    <t>9.965338706533904</t>
  </si>
  <si>
    <t>5.854912255666131</t>
  </si>
  <si>
    <t>13.37807002949401</t>
  </si>
  <si>
    <t>9.916576585353146</t>
  </si>
  <si>
    <t>37.85499941695022</t>
  </si>
  <si>
    <t>14.435998827506358</t>
  </si>
  <si>
    <t>35.11409973215888</t>
  </si>
  <si>
    <t>7.004651980485764</t>
  </si>
  <si>
    <t>5.3560653552354465</t>
  </si>
  <si>
    <t>10.115904107784775</t>
  </si>
  <si>
    <t>5.694915823575475</t>
  </si>
  <si>
    <t>10.309989515447793</t>
  </si>
  <si>
    <t>5.607157355372696</t>
  </si>
  <si>
    <t>36.69284085816801</t>
  </si>
  <si>
    <t>14.432213966242333</t>
  </si>
  <si>
    <t>35.45419580247167</t>
  </si>
  <si>
    <t>17.573551856071695</t>
  </si>
  <si>
    <t>11.571461515073176</t>
  </si>
  <si>
    <t>8.357939144207865</t>
  </si>
  <si>
    <t>4.889889899124608</t>
  </si>
  <si>
    <t>16.36454579110771</t>
  </si>
  <si>
    <t>5.982698209162615</t>
  </si>
  <si>
    <t>7.520672336374782</t>
  </si>
  <si>
    <t>14.890975422810204</t>
  </si>
  <si>
    <t>11.005031520925833</t>
  </si>
  <si>
    <t>9.456217878390692</t>
  </si>
  <si>
    <t>7.094627831086882</t>
  </si>
  <si>
    <t>13.523740876008437</t>
  </si>
  <si>
    <t>10.865823531967907</t>
  </si>
  <si>
    <t>8.725988455837403</t>
  </si>
  <si>
    <t>4.8402985799317335</t>
  </si>
  <si>
    <t>7.508880573300107</t>
  </si>
  <si>
    <t>19.860240969131755</t>
  </si>
  <si>
    <t>10.284064121769374</t>
  </si>
  <si>
    <t>10.715836398036048</t>
  </si>
  <si>
    <t>7.226025393503185</t>
  </si>
  <si>
    <t>7.9237340426972445</t>
  </si>
  <si>
    <t>24.454580546592318</t>
  </si>
  <si>
    <t>17.59504448874503</t>
  </si>
  <si>
    <t>12.752281973143349</t>
  </si>
  <si>
    <t>10.285042831717066</t>
  </si>
  <si>
    <t>45.96124596035813</t>
  </si>
  <si>
    <t>9.311885274389008</t>
  </si>
  <si>
    <t>35.482389998420345</t>
  </si>
  <si>
    <t>15.774268660851282</t>
  </si>
  <si>
    <t>12.888356661711837</t>
  </si>
  <si>
    <t>15.674680104817167</t>
  </si>
  <si>
    <t>10.782067517217886</t>
  </si>
  <si>
    <t>5.960103873526408</t>
  </si>
  <si>
    <t>6.849796550166409</t>
  </si>
  <si>
    <t>14.768155552558394</t>
  </si>
  <si>
    <t>7.660936572900007</t>
  </si>
  <si>
    <t>7.778730209677013</t>
  </si>
  <si>
    <t>5.885452910662333</t>
  </si>
  <si>
    <t>14.345602738833895</t>
  </si>
  <si>
    <t>8.381441347629599</t>
  </si>
  <si>
    <t>34.91103406585216</t>
  </si>
  <si>
    <t>11.35698703465045</t>
  </si>
  <si>
    <t>29.765752132274432</t>
  </si>
  <si>
    <t>7.514090993285461</t>
  </si>
  <si>
    <t>6.2865761220117715</t>
  </si>
  <si>
    <t>9.193287133170648</t>
  </si>
  <si>
    <t>5.563723187082486</t>
  </si>
  <si>
    <t>9.075509141573406</t>
  </si>
  <si>
    <t>7.294350656177661</t>
  </si>
  <si>
    <t>48.424532290632364</t>
  </si>
  <si>
    <t>7.093376641814108</t>
  </si>
  <si>
    <t>33.76388603226827</t>
  </si>
  <si>
    <t>5.878567929573325</t>
  </si>
  <si>
    <t>29.632571256178334</t>
  </si>
  <si>
    <t>15.564099590965787</t>
  </si>
  <si>
    <t>14.810417730377438</t>
  </si>
  <si>
    <t>9.553865333911988</t>
  </si>
  <si>
    <t>14.529015645308057</t>
  </si>
  <si>
    <t>6.699231785476537</t>
  </si>
  <si>
    <t>7.005664051199333</t>
  </si>
  <si>
    <t>5.7513859536320044</t>
  </si>
  <si>
    <t>11.552340108283158</t>
  </si>
  <si>
    <t>9.276747579322944</t>
  </si>
  <si>
    <t>12.371454592116555</t>
  </si>
  <si>
    <t>42.81354925721529</t>
  </si>
  <si>
    <t>31.337487643897298</t>
  </si>
  <si>
    <t>8.419638493637256</t>
  </si>
  <si>
    <t>8.366864563451225</t>
  </si>
  <si>
    <t>4.462519945925064</t>
  </si>
  <si>
    <t>8.210302846836665</t>
  </si>
  <si>
    <t>6.086428986382208</t>
  </si>
  <si>
    <t>15.655236272665235</t>
  </si>
  <si>
    <t>7.130049000321657</t>
  </si>
  <si>
    <t>9.857500274428958</t>
  </si>
  <si>
    <t>8.439184862179555</t>
  </si>
  <si>
    <t>9.065132250754942</t>
  </si>
  <si>
    <t>4.973946439396037</t>
  </si>
  <si>
    <t>8.949491375949833</t>
  </si>
  <si>
    <t>6.661210898437496</t>
  </si>
  <si>
    <t>8.473005547849347</t>
  </si>
  <si>
    <t>5.967909534064951</t>
  </si>
  <si>
    <t>20.04268811270363</t>
  </si>
  <si>
    <t>16.208314675773465</t>
  </si>
  <si>
    <t>24.159864908332448</t>
  </si>
  <si>
    <t>6.113789760915544</t>
  </si>
  <si>
    <t>10.713357962794932</t>
  </si>
  <si>
    <t>7.421699523009931</t>
  </si>
  <si>
    <t>6.442409739519497</t>
  </si>
  <si>
    <t>29.704767546814136</t>
  </si>
  <si>
    <t>19.33850687727764</t>
  </si>
  <si>
    <t>21.433354098129065</t>
  </si>
  <si>
    <t>16.450929767544828</t>
  </si>
  <si>
    <t>22.233905522284708</t>
  </si>
  <si>
    <t>7.3507738541756416</t>
  </si>
  <si>
    <t>21.79445894833139</t>
  </si>
  <si>
    <t>15.558028152145756</t>
  </si>
  <si>
    <t>25.39685019840059</t>
  </si>
  <si>
    <t>15.089227519033177</t>
  </si>
  <si>
    <t>12.697542606543358</t>
  </si>
  <si>
    <t>15.651144571325075</t>
  </si>
  <si>
    <t>6.356398898710667</t>
  </si>
  <si>
    <t>11.198370730047907</t>
  </si>
  <si>
    <t>6.219532916331616</t>
  </si>
  <si>
    <t>7.965220798160313</t>
  </si>
  <si>
    <t>6.894782148375142</t>
  </si>
  <si>
    <t>12.324585654527965</t>
  </si>
  <si>
    <t>10.80686946144208</t>
  </si>
  <si>
    <t>7.993275616369605</t>
  </si>
  <si>
    <t>11.33757485504113</t>
  </si>
  <si>
    <t>6.540478177694764</t>
  </si>
  <si>
    <t>12.764613215015835</t>
  </si>
  <si>
    <t>9.482266020835935</t>
  </si>
  <si>
    <t>7.576778195343084</t>
  </si>
  <si>
    <t>5.190607253922449</t>
  </si>
  <si>
    <t>11.16429376172551</t>
  </si>
  <si>
    <t>7.7387131122590125</t>
  </si>
  <si>
    <t>11.720193747124586</t>
  </si>
  <si>
    <t>7.670914582177062</t>
  </si>
  <si>
    <t>8.293455262599188</t>
  </si>
  <si>
    <t>4.918291652392918</t>
  </si>
  <si>
    <t>26.146878917762553</t>
  </si>
  <si>
    <t>13.210382959297814</t>
  </si>
  <si>
    <t>10.798457843631002</t>
  </si>
  <si>
    <t>9.814379157118026</t>
  </si>
  <si>
    <t>7.226800772535323</t>
  </si>
  <si>
    <t>48.92150551265265</t>
  </si>
  <si>
    <t>30.760499781871083</t>
  </si>
  <si>
    <t>9.592999625152519</t>
  </si>
  <si>
    <t>20.567719938992532</t>
  </si>
  <si>
    <t>17.422630680185513</t>
  </si>
  <si>
    <t>7.422638949282712</t>
  </si>
  <si>
    <t>6.388162825245856</t>
  </si>
  <si>
    <t>27.95726081186534</t>
  </si>
  <si>
    <t>19.439363789283263</t>
  </si>
  <si>
    <t>12.57897739157595</t>
  </si>
  <si>
    <t>7.3842011709809645</t>
  </si>
  <si>
    <t>7.4774995481487485</t>
  </si>
  <si>
    <t>5.589036629249991</t>
  </si>
  <si>
    <t>30.44508408508341</t>
  </si>
  <si>
    <t>21.850105368837756</t>
  </si>
  <si>
    <t>40.001799325803056</t>
  </si>
  <si>
    <t>7.404844978713452</t>
  </si>
  <si>
    <t>7.351232349401695</t>
  </si>
  <si>
    <t>5.480334328925747</t>
  </si>
  <si>
    <t>18.37874469951417</t>
  </si>
  <si>
    <t>15.567514118964725</t>
  </si>
  <si>
    <t>9.528202775400864</t>
  </si>
  <si>
    <t>5.5815904578747375</t>
  </si>
  <si>
    <t>9.745347813068511</t>
  </si>
  <si>
    <t>4.488833283245947</t>
  </si>
  <si>
    <t>11.348291153980792</t>
  </si>
  <si>
    <t>7.025889396109145</t>
  </si>
  <si>
    <t>8.036993566568515</t>
  </si>
  <si>
    <t>3.9797343809427406</t>
  </si>
  <si>
    <t>25.556301783284287</t>
  </si>
  <si>
    <t>7.402144500376878</t>
  </si>
  <si>
    <t>15.43618096673217</t>
  </si>
  <si>
    <t>12.496336125763527</t>
  </si>
  <si>
    <t>12.823863409222456</t>
  </si>
  <si>
    <t>10.523248729084251</t>
  </si>
  <si>
    <t>13.66588613402634</t>
  </si>
  <si>
    <t>12.47102439947171</t>
  </si>
  <si>
    <t>20.261000762899485</t>
  </si>
  <si>
    <t>15.522037554873545</t>
  </si>
  <si>
    <t>10.615441153278056</t>
  </si>
  <si>
    <t>7.5832083003170165</t>
  </si>
  <si>
    <t>12.707828794379816</t>
  </si>
  <si>
    <t>9.130557093107306</t>
  </si>
  <si>
    <t>7.658832547717175</t>
  </si>
  <si>
    <t>5.139426685188551</t>
  </si>
  <si>
    <t>17.95138340625694</t>
  </si>
  <si>
    <t>6.829852211082025</t>
  </si>
  <si>
    <t>7.263902372453512</t>
  </si>
  <si>
    <t>4.696595100855388</t>
  </si>
  <si>
    <t>28.114377901730947</t>
  </si>
  <si>
    <t>21.653083446347956</t>
  </si>
  <si>
    <t>13.168048392074356</t>
  </si>
  <si>
    <t>8.992757199029633</t>
  </si>
  <si>
    <t>10.408362958053496</t>
  </si>
  <si>
    <t>7.250505188870451</t>
  </si>
  <si>
    <t>11.122048640943348</t>
  </si>
  <si>
    <t>7.393064760749135</t>
  </si>
  <si>
    <t>7.5792316647197016</t>
  </si>
  <si>
    <t>5.161000212811897</t>
  </si>
  <si>
    <t>11.456562078552658</t>
  </si>
  <si>
    <t>9.948182377209324</t>
  </si>
  <si>
    <t>6.402207039856148</t>
  </si>
  <si>
    <t>10.718858271460547</t>
  </si>
  <si>
    <t>7.430782449177789</t>
  </si>
  <si>
    <t>33.69417834498885</t>
  </si>
  <si>
    <t>7.410276201053864</t>
  </si>
  <si>
    <t>11.509251677487372</t>
  </si>
  <si>
    <t>7.707826275151529</t>
  </si>
  <si>
    <t>36.561959510155866</t>
  </si>
  <si>
    <t>12.435010179925357</t>
  </si>
  <si>
    <t>34.249087579087416</t>
  </si>
  <si>
    <t>12.453582630424732</t>
  </si>
  <si>
    <t>11.950362900042407</t>
  </si>
  <si>
    <t>8.763744711201593</t>
  </si>
  <si>
    <t>37.94065868230807</t>
  </si>
  <si>
    <t>16.00628664560023</t>
  </si>
  <si>
    <t>37.49666651850535</t>
  </si>
  <si>
    <t>13.162146369575895</t>
  </si>
  <si>
    <t>8.572428412377329</t>
  </si>
  <si>
    <t>19.014310007756986</t>
  </si>
  <si>
    <t>6.427510458804377</t>
  </si>
  <si>
    <t>7.671493652942833</t>
  </si>
  <si>
    <t>13.128909893399952</t>
  </si>
  <si>
    <t>9.051831567156404</t>
  </si>
  <si>
    <t>22.898071733964144</t>
  </si>
  <si>
    <t>4.637860547926536</t>
  </si>
  <si>
    <t>12.950929770284644</t>
  </si>
  <si>
    <t>19.887879943081334</t>
  </si>
  <si>
    <t>11.922770167625306</t>
  </si>
  <si>
    <t>10.668178044936699</t>
  </si>
  <si>
    <t>3.6630747550985285</t>
  </si>
  <si>
    <t>8.554032081861717</t>
  </si>
  <si>
    <t>5.967271789464467</t>
  </si>
  <si>
    <t>41.28988366176875</t>
  </si>
  <si>
    <t>13.767232778740041</t>
  </si>
  <si>
    <t>10.106236242347487</t>
  </si>
  <si>
    <t>6.215770351981656</t>
  </si>
  <si>
    <t>14.173115856855944</t>
  </si>
  <si>
    <t>11.068448733117243</t>
  </si>
  <si>
    <t>15.056106978738768</t>
  </si>
  <si>
    <t>12.641314622455614</t>
  </si>
  <si>
    <t>10.375058716136063</t>
  </si>
  <si>
    <t>6.796638789842099</t>
  </si>
  <si>
    <t>14.431148451652392</t>
  </si>
  <si>
    <t>11.925578223936723</t>
  </si>
  <si>
    <t>47.84567240327527</t>
  </si>
  <si>
    <t>13.600460804754304</t>
  </si>
  <si>
    <t>40.06245124802026</t>
  </si>
  <si>
    <t>6.617626479066932</t>
  </si>
  <si>
    <t>5.4014687009081905</t>
  </si>
  <si>
    <t>12.370527021554562</t>
  </si>
  <si>
    <t>7.602730185108317</t>
  </si>
  <si>
    <t>39.516317688888044</t>
  </si>
  <si>
    <t>10.273352711563291</t>
  </si>
  <si>
    <t>31.304951684997057</t>
  </si>
  <si>
    <t>9.855828628129565</t>
  </si>
  <si>
    <t>5.047657551258321</t>
  </si>
  <si>
    <t>5.830168879145835</t>
  </si>
  <si>
    <t>9.877746799195563</t>
  </si>
  <si>
    <t>7.028012133586836</t>
  </si>
  <si>
    <t>9.725105271017412</t>
  </si>
  <si>
    <t>5.4714700120839295</t>
  </si>
  <si>
    <t>12.173959719539544</t>
  </si>
  <si>
    <t>11.025526003608709</t>
  </si>
  <si>
    <t>32.79511131487661</t>
  </si>
  <si>
    <t>16.72898987471786</t>
  </si>
  <si>
    <t>31.04834939252005</t>
  </si>
  <si>
    <t>9.615389189348955</t>
  </si>
  <si>
    <t>5.186143091741488</t>
  </si>
  <si>
    <t>42.851544147710115</t>
  </si>
  <si>
    <t>11.502915781725989</t>
  </si>
  <si>
    <t>15.445676446100896</t>
  </si>
  <si>
    <t>11.698898249633821</t>
  </si>
  <si>
    <t>9.836144478425254</t>
  </si>
  <si>
    <t>5.210632717965172</t>
  </si>
  <si>
    <t>8.727966081267816</t>
  </si>
  <si>
    <t>5.704394585475448</t>
  </si>
  <si>
    <t>41.645306881069324</t>
  </si>
  <si>
    <t>28.74676618240629</t>
  </si>
  <si>
    <t>43.15089802078283</t>
  </si>
  <si>
    <t>6.9380535894135225</t>
  </si>
  <si>
    <t>5.390801653524802</t>
  </si>
  <si>
    <t>11.552297628589113</t>
  </si>
  <si>
    <t>9.488517025358473</t>
  </si>
  <si>
    <t>11.95402955721233</t>
  </si>
  <si>
    <t>9.366562283724617</t>
  </si>
  <si>
    <t>15.132907307139831</t>
  </si>
  <si>
    <t>9.421785892964662</t>
  </si>
  <si>
    <t>7.227715945073953</t>
  </si>
  <si>
    <t>5.1667716985243874</t>
  </si>
  <si>
    <t>27.68928342385819</t>
  </si>
  <si>
    <t>19.818801779098937</t>
  </si>
  <si>
    <t>26.791317537875265</t>
  </si>
  <si>
    <t>12.183762740366085</t>
  </si>
  <si>
    <t>25.719060064361344</t>
  </si>
  <si>
    <t>19.252304775166465</t>
  </si>
  <si>
    <t>7.975094862940453</t>
  </si>
  <si>
    <t>6.355342423659225</t>
  </si>
  <si>
    <t>11.121488178019293</t>
  </si>
  <si>
    <t>8.397020174821419</t>
  </si>
  <si>
    <t>7.368949964319948</t>
  </si>
  <si>
    <t>5.907787163440527</t>
  </si>
  <si>
    <t>9.886203496866619</t>
  </si>
  <si>
    <t>8.204770377321712</t>
  </si>
  <si>
    <t>39.44626705984751</t>
  </si>
  <si>
    <t>23.324596839949578</t>
  </si>
  <si>
    <t>45.71651780264984</t>
  </si>
  <si>
    <t>29.07522739514851</t>
  </si>
  <si>
    <t>7.071500603371816</t>
  </si>
  <si>
    <t>5.545415699457582</t>
  </si>
  <si>
    <t>11.325875412962834</t>
  </si>
  <si>
    <t>8.804370952879406</t>
  </si>
  <si>
    <t>9.207239769555319</t>
  </si>
  <si>
    <t>6.429411854312638</t>
  </si>
  <si>
    <t>16.435582606211202</t>
  </si>
  <si>
    <t>7.309000304005931</t>
  </si>
  <si>
    <t>17.219338919144423</t>
  </si>
  <si>
    <t>13.04766366036632</t>
  </si>
  <si>
    <t>29.139288352699136</t>
  </si>
  <si>
    <t>18.780412277437737</t>
  </si>
  <si>
    <t>11.760954927394131</t>
  </si>
  <si>
    <t>32.63068343481822</t>
  </si>
  <si>
    <t>14.917289478148229</t>
  </si>
  <si>
    <t>20.312546518575417</t>
  </si>
  <si>
    <t>9.203038420595913</t>
  </si>
  <si>
    <t>4.941206687565783</t>
  </si>
  <si>
    <t>13.582463261719582</t>
  </si>
  <si>
    <t>8.814166957165854</t>
  </si>
  <si>
    <t>4.813626129217991</t>
  </si>
  <si>
    <t>15.051665712572673</t>
  </si>
  <si>
    <t>12.399926759182677</t>
  </si>
  <si>
    <t>7.3056440139501015</t>
  </si>
  <si>
    <t>5.697526038601186</t>
  </si>
  <si>
    <t>7.113330703684943</t>
  </si>
  <si>
    <t>5.196697878349734</t>
  </si>
  <si>
    <t>17.36783363550722</t>
  </si>
  <si>
    <t>14.507935827083998</t>
  </si>
  <si>
    <t>19.595917942265423</t>
  </si>
  <si>
    <t>19.348289103015052</t>
  </si>
  <si>
    <t>9.369622920270395</t>
  </si>
  <si>
    <t>13.65961393566307</t>
  </si>
  <si>
    <t>8.962061437890439</t>
  </si>
  <si>
    <t>10.879554300306484</t>
  </si>
  <si>
    <t>7.988858303482239</t>
  </si>
  <si>
    <t>15.518947259396713</t>
  </si>
  <si>
    <t>5.222657105127179</t>
  </si>
  <si>
    <t>38.78928363038174</t>
  </si>
  <si>
    <t>11.564473133713436</t>
  </si>
  <si>
    <t>39.102429592034305</t>
  </si>
  <si>
    <t>25.997211737467087</t>
  </si>
  <si>
    <t>7.267377632757276</t>
  </si>
  <si>
    <t>39.94282434599339</t>
  </si>
  <si>
    <t>9.568896051630439</t>
  </si>
  <si>
    <t>38.67815921162743</t>
  </si>
  <si>
    <t>13.531116651304934</t>
  </si>
  <si>
    <t>4.729348404972319</t>
  </si>
  <si>
    <t>39.87514259221492</t>
  </si>
  <si>
    <t>13.106534876285542</t>
  </si>
  <si>
    <t>8.403574245839447</t>
  </si>
  <si>
    <t>6.584748886441091</t>
  </si>
  <si>
    <t>15.432853074294162</t>
  </si>
  <si>
    <t>3.1566479533561003</t>
  </si>
  <si>
    <t>11.801076862634595</t>
  </si>
  <si>
    <t>7.917232644857851</t>
  </si>
  <si>
    <t>11.289407330503348</t>
  </si>
  <si>
    <t>6.671155472728091</t>
  </si>
  <si>
    <t>25.987523345434877</t>
  </si>
  <si>
    <t>22.33343510588358</t>
  </si>
  <si>
    <t>8.751594375330257</t>
  </si>
  <si>
    <t>6.273495552849508</t>
  </si>
  <si>
    <t>10.111563980873767</t>
  </si>
  <si>
    <t>6.6230007377512194</t>
  </si>
  <si>
    <t>4.188912345782724</t>
  </si>
  <si>
    <t>11.214039059419221</t>
  </si>
  <si>
    <t>8.313507237749215</t>
  </si>
  <si>
    <t>7.426025551151954</t>
  </si>
  <si>
    <t>5.6430687878462145</t>
  </si>
  <si>
    <t>12.94108075201742</t>
  </si>
  <si>
    <t>10.478516647497194</t>
  </si>
  <si>
    <t>9.846741790907366</t>
  </si>
  <si>
    <t>6.833052852143036</t>
  </si>
  <si>
    <t>9.646293500234671</t>
  </si>
  <si>
    <t>6.515337289133388</t>
  </si>
  <si>
    <t>10.99820481613126</t>
  </si>
  <si>
    <t>9.158703509252476</t>
  </si>
  <si>
    <t>9.356671766875039</t>
  </si>
  <si>
    <t>6.486583995028887</t>
  </si>
  <si>
    <t>10.143642517235728</t>
  </si>
  <si>
    <t>8.480838070243772</t>
  </si>
  <si>
    <t>16.140823004585076</t>
  </si>
  <si>
    <t>15.132784229669914</t>
  </si>
  <si>
    <t>13.114201911996298</t>
  </si>
  <si>
    <t>10.141003133724205</t>
  </si>
  <si>
    <t>11.89527306905795</t>
  </si>
  <si>
    <t>3.9875602909161914</t>
  </si>
  <si>
    <t>25.865251517234565</t>
  </si>
  <si>
    <t>16.67275774541152</t>
  </si>
  <si>
    <t>14.89037387268158</t>
  </si>
  <si>
    <t>9.197811511425652</t>
  </si>
  <si>
    <t>11.434934120782103</t>
  </si>
  <si>
    <t>7.727014201779716</t>
  </si>
  <si>
    <t>9.384926863357581</t>
  </si>
  <si>
    <t>6.216615638046876</t>
  </si>
  <si>
    <t>7.755760359827375</t>
  </si>
  <si>
    <t>5.9541295884174295</t>
  </si>
  <si>
    <t>13.749846384873182</t>
  </si>
  <si>
    <t>10.314209086973904</t>
  </si>
  <si>
    <t>24.527272972908804</t>
  </si>
  <si>
    <t>16.351449436842465</t>
  </si>
  <si>
    <t>12.970993675648812</t>
  </si>
  <si>
    <t>9.504868603207774</t>
  </si>
  <si>
    <t>6.112491459651302</t>
  </si>
  <si>
    <t>50.41201371607857</t>
  </si>
  <si>
    <t>15.777916302034674</t>
  </si>
  <si>
    <t>8.379577450625064</t>
  </si>
  <si>
    <t>5.374416053177591</t>
  </si>
  <si>
    <t>13.832511366726745</t>
  </si>
  <si>
    <t>9.752754105832667</t>
  </si>
  <si>
    <t>22.719688825935588</t>
  </si>
  <si>
    <t>14.064711510918443</t>
  </si>
  <si>
    <t>37.83943691075149</t>
  </si>
  <si>
    <t>13.969979018809841</t>
  </si>
  <si>
    <t>27.654829941980008</t>
  </si>
  <si>
    <t>13.47165122319252</t>
  </si>
  <si>
    <t>14.387997766728052</t>
  </si>
  <si>
    <t>15.624847523027519</t>
  </si>
  <si>
    <t>10.095751108804977</t>
  </si>
  <si>
    <t>15.319853220784061</t>
  </si>
  <si>
    <t>9.705046548987212</t>
  </si>
  <si>
    <t>11.079596511231438</t>
  </si>
  <si>
    <t>7.565562296986023</t>
  </si>
  <si>
    <t>17.107979749698814</t>
  </si>
  <si>
    <t>8.167709039973921</t>
  </si>
  <si>
    <t>16.912836033803014</t>
  </si>
  <si>
    <t>5.355444577107799</t>
  </si>
  <si>
    <t>26.549789749057773</t>
  </si>
  <si>
    <t>9.529740128713266</t>
  </si>
  <si>
    <t>22.30466062609084</t>
  </si>
  <si>
    <t>17.47187689814228</t>
  </si>
  <si>
    <t>11.02477741231477</t>
  </si>
  <si>
    <t>8.683370806309117</t>
  </si>
  <si>
    <t>29.66673463006846</t>
  </si>
  <si>
    <t>8.012729649395302</t>
  </si>
  <si>
    <t>38.73926550657106</t>
  </si>
  <si>
    <t>16.216156953939436</t>
  </si>
  <si>
    <t>36.68787265568828</t>
  </si>
  <si>
    <t>13.877394275513446</t>
  </si>
  <si>
    <t>10.659238745413932</t>
  </si>
  <si>
    <t>8.055848218150718</t>
  </si>
  <si>
    <t>6.320175476743505</t>
  </si>
  <si>
    <t>7.599648233747783</t>
  </si>
  <si>
    <t>5.7953263412542135</t>
  </si>
  <si>
    <t>8.684300238368035</t>
  </si>
  <si>
    <t>4.817825318155217</t>
  </si>
  <si>
    <t>14.020796490074831</t>
  </si>
  <si>
    <t>9.980414533677507</t>
  </si>
  <si>
    <t>29.39667218254919</t>
  </si>
  <si>
    <t>15.24288056944773</t>
  </si>
  <si>
    <t>7.961633709073801</t>
  </si>
  <si>
    <t>5.034371636705584</t>
  </si>
  <si>
    <t>21.480294446668218</t>
  </si>
  <si>
    <t>17.73690680122413</t>
  </si>
  <si>
    <t>5.324046705240837</t>
  </si>
  <si>
    <t>7.782744802733214</t>
  </si>
  <si>
    <t>6.037815475518563</t>
  </si>
  <si>
    <t>10.759552189950004</t>
  </si>
  <si>
    <t>8.269753342656651</t>
  </si>
  <si>
    <t>8.408661209606318</t>
  </si>
  <si>
    <t>5.212056770358557</t>
  </si>
  <si>
    <t>8.457283842915265</t>
  </si>
  <si>
    <t>5.824391377656479</t>
  </si>
  <si>
    <t>10.833141846749173</t>
  </si>
  <si>
    <t>7.627413097102298</t>
  </si>
  <si>
    <t>12.783595133174533</t>
  </si>
  <si>
    <t>7.901733628551476</t>
  </si>
  <si>
    <t>9.005908814475925</t>
  </si>
  <si>
    <t>7.732979890708187</t>
  </si>
  <si>
    <t>9.001363089300604</t>
  </si>
  <si>
    <t>5.587171946917889</t>
  </si>
  <si>
    <t>12.21955242847565</t>
  </si>
  <si>
    <t>6.880196714428614</t>
  </si>
  <si>
    <t>31.959988001111306</t>
  </si>
  <si>
    <t>6.104109154199095</t>
  </si>
  <si>
    <t>16.425470731368215</t>
  </si>
  <si>
    <t>12.224195803413814</t>
  </si>
  <si>
    <t>12.163742341895603</t>
  </si>
  <si>
    <t>10.58052554507129</t>
  </si>
  <si>
    <t>6.745850024257297</t>
  </si>
  <si>
    <t>10.030654272286704</t>
  </si>
  <si>
    <t>13.774368960951515</t>
  </si>
  <si>
    <t>9.028091519520512</t>
  </si>
  <si>
    <t>11.32025522085456</t>
  </si>
  <si>
    <t>14.353140310075238</t>
  </si>
  <si>
    <t>11.430607144319788</t>
  </si>
  <si>
    <t>16.062172171278622</t>
  </si>
  <si>
    <t>12.176699065518667</t>
  </si>
  <si>
    <t>12.303341731808723</t>
  </si>
  <si>
    <t>9.742359509910496</t>
  </si>
  <si>
    <t>7.8164498439983126</t>
  </si>
  <si>
    <t>14.100816581276014</t>
  </si>
  <si>
    <t>6.648266998934668</t>
  </si>
  <si>
    <t>17.600963060266636</t>
  </si>
  <si>
    <t>10.131131886420222</t>
  </si>
  <si>
    <t>6.985671276194948</t>
  </si>
  <si>
    <t>26.954160503665992</t>
  </si>
  <si>
    <t>23.916323967066273</t>
  </si>
  <si>
    <t>14.428942066194088</t>
  </si>
  <si>
    <t>8.841394203821201</t>
  </si>
  <si>
    <t>8.041778053900844</t>
  </si>
  <si>
    <t>14.768403431879625</t>
  </si>
  <si>
    <t>10.541080576176538</t>
  </si>
  <si>
    <t>15.376957904531693</t>
  </si>
  <si>
    <t>10.94390360567166</t>
  </si>
  <si>
    <t>37.84579806658785</t>
  </si>
  <si>
    <t>28.453334579849262</t>
  </si>
  <si>
    <t>6.500629464192524</t>
  </si>
  <si>
    <t>11.307023338690996</t>
  </si>
  <si>
    <t>7.566911180388155</t>
  </si>
  <si>
    <t>7.449865318613847</t>
  </si>
  <si>
    <t>6.653916754407589</t>
  </si>
  <si>
    <t>7.644649600978613</t>
  </si>
  <si>
    <t>5.762140337147147</t>
  </si>
  <si>
    <t>11.465002616414672</t>
  </si>
  <si>
    <t>9.553767857650081</t>
  </si>
  <si>
    <t>6.551813326605884</t>
  </si>
  <si>
    <t>27.175242587809883</t>
  </si>
  <si>
    <t>20.299246298374783</t>
  </si>
  <si>
    <t>32.17141588429082</t>
  </si>
  <si>
    <t>29.979456251353557</t>
  </si>
  <si>
    <t>10.826002121769148</t>
  </si>
  <si>
    <t>22.74129321756588</t>
  </si>
  <si>
    <t>20.524869743294122</t>
  </si>
  <si>
    <t>5.698714196478265</t>
  </si>
  <si>
    <t>12.825944790610665</t>
  </si>
  <si>
    <t>6.712440195239355</t>
  </si>
  <si>
    <t>13.352826917849175</t>
  </si>
  <si>
    <t>11.219213191695035</t>
  </si>
  <si>
    <t>11.59131394796578</t>
  </si>
  <si>
    <t>8.215849868576463</t>
  </si>
  <si>
    <t>9.872391290190967</t>
  </si>
  <si>
    <t>6.407352205315899</t>
  </si>
  <si>
    <t>13.427413037615695</t>
  </si>
  <si>
    <t>7.394662153762682</t>
  </si>
  <si>
    <t>8.105241799993484</t>
  </si>
  <si>
    <t>6.1669314568876095</t>
  </si>
  <si>
    <t>18.47396961362258</t>
  </si>
  <si>
    <t>12.37167918244557</t>
  </si>
  <si>
    <t>9.360150375190994</t>
  </si>
  <si>
    <t>6.602856282232778</t>
  </si>
  <si>
    <t>24.74902412962396</t>
  </si>
  <si>
    <t>22.709377332025277</t>
  </si>
  <si>
    <t>10.599740192395311</t>
  </si>
  <si>
    <t>7.168670948326626</t>
  </si>
  <si>
    <t>31.51039498785465</t>
  </si>
  <si>
    <t>10.795350810457446</t>
  </si>
  <si>
    <t>10.993574015640228</t>
  </si>
  <si>
    <t>7.350008423079915</t>
  </si>
  <si>
    <t>12.18873486344725</t>
  </si>
  <si>
    <t>9.602201107429995</t>
  </si>
  <si>
    <t>7.355235943725274</t>
  </si>
  <si>
    <t>5.7087960823436585</t>
  </si>
  <si>
    <t>10.381840749814364</t>
  </si>
  <si>
    <t>7.837205272894617</t>
  </si>
  <si>
    <t>12.581020425115346</t>
  </si>
  <si>
    <t>7.350126298833883</t>
  </si>
  <si>
    <t>18.478346263646237</t>
  </si>
  <si>
    <t>8.580249607084962</t>
  </si>
  <si>
    <t>5.920243955187491</t>
  </si>
  <si>
    <t>6.433387483476648</t>
  </si>
  <si>
    <t>7.256572328689418</t>
  </si>
  <si>
    <t>4.786529825002558</t>
  </si>
  <si>
    <t>2.8717777560938655</t>
  </si>
  <si>
    <t>29.221077519455577</t>
  </si>
  <si>
    <t>12.03949931806711</t>
  </si>
  <si>
    <t>6.943481163215249</t>
  </si>
  <si>
    <t>12.204764425578547</t>
  </si>
  <si>
    <t>4.397873203984474</t>
  </si>
  <si>
    <t>13.85374705105493</t>
  </si>
  <si>
    <t>10.937697481346195</t>
  </si>
  <si>
    <t>27.334029452303323</t>
  </si>
  <si>
    <t>12.899473683631449</t>
  </si>
  <si>
    <t>8.720046002243574</t>
  </si>
  <si>
    <t>4.523660504947287</t>
  </si>
  <si>
    <t>14.730874508131258</t>
  </si>
  <si>
    <t>10.232741573457634</t>
  </si>
  <si>
    <t>9.384505561601653</t>
  </si>
  <si>
    <t>7.018933742772574</t>
  </si>
  <si>
    <t>20.12702632681998</t>
  </si>
  <si>
    <t>15.768015572375132</t>
  </si>
  <si>
    <t>24.093158804775744</t>
  </si>
  <si>
    <t>18.551295722559296</t>
  </si>
  <si>
    <t>14.594433359600902</t>
  </si>
  <si>
    <t>10.802083651436226</t>
  </si>
  <si>
    <t>8.600812053824017</t>
  </si>
  <si>
    <t>6.336136543292721</t>
  </si>
  <si>
    <t>16.28838369411891</t>
  </si>
  <si>
    <t>8.567779381593153</t>
  </si>
  <si>
    <t>7.693918890385666</t>
  </si>
  <si>
    <t>5.387190239144475</t>
  </si>
  <si>
    <t>14.045090466882968</t>
  </si>
  <si>
    <t>10.680774684227117</t>
  </si>
  <si>
    <t>12.806562085146929</t>
  </si>
  <si>
    <t>8.520748137629969</t>
  </si>
  <si>
    <t>29.198177567058913</t>
  </si>
  <si>
    <t>17.731547604797473</t>
  </si>
  <si>
    <t>19.542631485938433</t>
  </si>
  <si>
    <t>15.067865552262326</t>
  </si>
  <si>
    <t>17.724959480645307</t>
  </si>
  <si>
    <t>14.849788562796512</t>
  </si>
  <si>
    <t>7.3033375558352285</t>
  </si>
  <si>
    <t>17.29669403980246</t>
  </si>
  <si>
    <t>9.958070878417368</t>
  </si>
  <si>
    <t>11.799985574234125</t>
  </si>
  <si>
    <t>6.992220422205541</t>
  </si>
  <si>
    <t>11.965508193803053</t>
  </si>
  <si>
    <t>7.028472175400425</t>
  </si>
  <si>
    <t>32.89414726095425</t>
  </si>
  <si>
    <t>11.17130996674402</t>
  </si>
  <si>
    <t>16.25755778940847</t>
  </si>
  <si>
    <t>9.493717632959772</t>
  </si>
  <si>
    <t>19.88658900142351</t>
  </si>
  <si>
    <t>4.207514448805397</t>
  </si>
  <si>
    <t>39.583801163811806</t>
  </si>
  <si>
    <t>9.545463267745614</t>
  </si>
  <si>
    <t>6.738645700380198</t>
  </si>
  <si>
    <t>23.50598455556933</t>
  </si>
  <si>
    <t>18.540773614830954</t>
  </si>
  <si>
    <t>29.614185789921695</t>
  </si>
  <si>
    <t>7.197233060672986</t>
  </si>
  <si>
    <t>5.168538475936642</t>
  </si>
  <si>
    <t>10.603364312416026</t>
  </si>
  <si>
    <t>9.106107778779194</t>
  </si>
  <si>
    <t>7.1847699902800395</t>
  </si>
  <si>
    <t>5.1814081732667026</t>
  </si>
  <si>
    <t>19.95057877647859</t>
  </si>
  <si>
    <t>8.909831776738171</t>
  </si>
  <si>
    <t>10.849684173456275</t>
  </si>
  <si>
    <t>8.608100292668697</t>
  </si>
  <si>
    <t>8.000328698706948</t>
  </si>
  <si>
    <t>5.570991187695634</t>
  </si>
  <si>
    <t>24.02187368758713</t>
  </si>
  <si>
    <t>18.530034667176913</t>
  </si>
  <si>
    <t>8.466793969531208</t>
  </si>
  <si>
    <t>4.889976174728431</t>
  </si>
  <si>
    <t>8.375469401788576</t>
  </si>
  <si>
    <t>4.657390813523721</t>
  </si>
  <si>
    <t>9.219254174991292</t>
  </si>
  <si>
    <t>7.258751806074415</t>
  </si>
  <si>
    <t>12.194376439609654</t>
  </si>
  <si>
    <t>5.165236382311986</t>
  </si>
  <si>
    <t>20.474516703658583</t>
  </si>
  <si>
    <t>13.998413133520447</t>
  </si>
  <si>
    <t>26.10918699185724</t>
  </si>
  <si>
    <t>16.708267658632963</t>
  </si>
  <si>
    <t>27.53179979587241</t>
  </si>
  <si>
    <t>7.190467197258039</t>
  </si>
  <si>
    <t>23.539500039259824</t>
  </si>
  <si>
    <t>20.099876486709228</t>
  </si>
  <si>
    <t>33.421549934136806</t>
  </si>
  <si>
    <t>8.162097024983487</t>
  </si>
  <si>
    <t>5.782362286680413</t>
  </si>
  <si>
    <t>13.116457713965952</t>
  </si>
  <si>
    <t>7.780758480730807</t>
  </si>
  <si>
    <t>6.694855880751114</t>
  </si>
  <si>
    <t>5.328995762094681</t>
  </si>
  <si>
    <t>10.215708111365876</t>
  </si>
  <si>
    <t>6.956132303995354</t>
  </si>
  <si>
    <t>4.861053813251076</t>
  </si>
  <si>
    <t>32.60526265404277</t>
  </si>
  <si>
    <t>29.847801489492294</t>
  </si>
  <si>
    <t>20.090476039464555</t>
  </si>
  <si>
    <t>32.58834147360065</t>
  </si>
  <si>
    <t>9.822510907147725</t>
  </si>
  <si>
    <t>7.506249031571214</t>
  </si>
  <si>
    <t>10.73214224867798</t>
  </si>
  <si>
    <t>8.822594828228953</t>
  </si>
  <si>
    <t>5.444256965152333</t>
  </si>
  <si>
    <t>8.128697987597777</t>
  </si>
  <si>
    <t>4.279655752628197</t>
  </si>
  <si>
    <t>11.995423735491377</t>
  </si>
  <si>
    <t>6.536314381157562</t>
  </si>
  <si>
    <t>25.449848079166554</t>
  </si>
  <si>
    <t>6.072154338112109</t>
  </si>
  <si>
    <t>25.632011235952593</t>
  </si>
  <si>
    <t>8.468108051760694</t>
  </si>
  <si>
    <t>5.555176964276511</t>
  </si>
  <si>
    <t>15.300446099423363</t>
  </si>
  <si>
    <t>8.483151608317474</t>
  </si>
  <si>
    <t>12.563105837945505</t>
  </si>
  <si>
    <t>16.15554455624862</t>
  </si>
  <si>
    <t>14.742804986894495</t>
  </si>
  <si>
    <t>7.376354220772598</t>
  </si>
  <si>
    <t>4.922900363685862</t>
  </si>
  <si>
    <t>11.803922918933134</t>
  </si>
  <si>
    <t>8.104986316895276</t>
  </si>
  <si>
    <t>5.922448300518524</t>
  </si>
  <si>
    <t>10.438867006888229</t>
  </si>
  <si>
    <t>7.391615435303745</t>
  </si>
  <si>
    <t>10.822436134882484</t>
  </si>
  <si>
    <t>6.2326827392675295</t>
  </si>
  <si>
    <t>7.876460675825972</t>
  </si>
  <si>
    <t>7.006846564427555</t>
  </si>
  <si>
    <t>25.97692123394606</t>
  </si>
  <si>
    <t>18.26599388102923</t>
  </si>
  <si>
    <t>12.123090355053526</t>
  </si>
  <si>
    <t>9.460316873735284</t>
  </si>
  <si>
    <t>7.069213053424348</t>
  </si>
  <si>
    <t>17.266369029686974</t>
  </si>
  <si>
    <t>14.718477866028314</t>
  </si>
  <si>
    <t>7.145135905698082</t>
  </si>
  <si>
    <t>5.445291816015451</t>
  </si>
  <si>
    <t>26.316957266154372</t>
  </si>
  <si>
    <t>10.599274563632294</t>
  </si>
  <si>
    <t>9.244044255693684</t>
  </si>
  <si>
    <t>5.265212390427628</t>
  </si>
  <si>
    <t>36.61597808852904</t>
  </si>
  <si>
    <t>16.563979200821212</t>
  </si>
  <si>
    <t>36.823905279043935</t>
  </si>
  <si>
    <t>19.48887232489092</t>
  </si>
  <si>
    <t>11.266913773322987</t>
  </si>
  <si>
    <t>9.001118238211083</t>
  </si>
  <si>
    <t>5.096713619573985</t>
  </si>
  <si>
    <t>20.345290660793975</t>
  </si>
  <si>
    <t>11.194477608732145</t>
  </si>
  <si>
    <t>38.92386085718531</t>
  </si>
  <si>
    <t>22.32819709893114</t>
  </si>
  <si>
    <t>41.43669871020132</t>
  </si>
  <si>
    <t>5.778953698338426</t>
  </si>
  <si>
    <t>33.39227486439938</t>
  </si>
  <si>
    <t>12.397546875475738</t>
  </si>
  <si>
    <t>6.574370018491571</t>
  </si>
  <si>
    <t>19.124934767295983</t>
  </si>
  <si>
    <t>14.242067495392819</t>
  </si>
  <si>
    <t>13.887837443004399</t>
  </si>
  <si>
    <t>12.616389058346341</t>
  </si>
  <si>
    <t>6.988954832740401</t>
  </si>
  <si>
    <t>18.521878835593967</t>
  </si>
  <si>
    <t>14.471098571534746</t>
  </si>
  <si>
    <t>9.482121371964489</t>
  </si>
  <si>
    <t>7.4627293915264055</t>
  </si>
  <si>
    <t>12.185651730151603</t>
  </si>
  <si>
    <t>5.244297944719872</t>
  </si>
  <si>
    <t>8.378585792976967</t>
  </si>
  <si>
    <t>3.7795310481975855</t>
  </si>
  <si>
    <t>9.459307342362486</t>
  </si>
  <si>
    <t>4.786359388926221</t>
  </si>
  <si>
    <t>17.48474198124534</t>
  </si>
  <si>
    <t>13.916204380689061</t>
  </si>
  <si>
    <t>11.12508331433679</t>
  </si>
  <si>
    <t>4.354030434821647</t>
  </si>
  <si>
    <t>18.39368907167565</t>
  </si>
  <si>
    <t>13.120487167801144</t>
  </si>
  <si>
    <t>6.737469735249427</t>
  </si>
  <si>
    <t>14.11036951161888</t>
  </si>
  <si>
    <t>5.117803500868265</t>
  </si>
  <si>
    <t>13.889790780775126</t>
  </si>
  <si>
    <t>10.700657658964754</t>
  </si>
  <si>
    <t>7.173804295865128</t>
  </si>
  <si>
    <t>5.731684869716574</t>
  </si>
  <si>
    <t>19.581179488935177</t>
  </si>
  <si>
    <t>35.81898937714463</t>
  </si>
  <si>
    <t>23.080642246212687</t>
  </si>
  <si>
    <t>5.753667474971008</t>
  </si>
  <si>
    <t>34.94104872830682</t>
  </si>
  <si>
    <t>9.472239803485035</t>
  </si>
  <si>
    <t>29.097068645013263</t>
  </si>
  <si>
    <t>16.63976754622281</t>
  </si>
  <si>
    <t>35.510561809129406</t>
  </si>
  <si>
    <t>11.437433458956926</t>
  </si>
  <si>
    <t>6.043950762394933</t>
  </si>
  <si>
    <t>15.499744948905864</t>
  </si>
  <si>
    <t>13.288846651643274</t>
  </si>
  <si>
    <t>27.619427758908394</t>
  </si>
  <si>
    <t>15.026140542552547</t>
  </si>
  <si>
    <t>15.078601201878149</t>
  </si>
  <si>
    <t>7.2336596301299085</t>
  </si>
  <si>
    <t>10.138790761278063</t>
  </si>
  <si>
    <t>6.651539223019718</t>
  </si>
  <si>
    <t>15.413944587723645</t>
  </si>
  <si>
    <t>4.110723499636177</t>
  </si>
  <si>
    <t>13.400052714724707</t>
  </si>
  <si>
    <t>7.6677070535151834</t>
  </si>
  <si>
    <t>28.902945609841414</t>
  </si>
  <si>
    <t>31.144823004794873</t>
  </si>
  <si>
    <t>12.88257606385262</t>
  </si>
  <si>
    <t>3.1276195185658784</t>
  </si>
  <si>
    <t>10.336337917770727</t>
  </si>
  <si>
    <t>4.221840262152356</t>
  </si>
  <si>
    <t>11.764064844388441</t>
  </si>
  <si>
    <t>9.327273874977559</t>
  </si>
  <si>
    <t>11.292878011947568</t>
  </si>
  <si>
    <t>9.079555815006264</t>
  </si>
  <si>
    <t>12.569724275850604</t>
  </si>
  <si>
    <t>8.786723693951863</t>
  </si>
  <si>
    <t>7.7673076422184435</t>
  </si>
  <si>
    <t>6.282797276791214</t>
  </si>
  <si>
    <t>13.707965292990727</t>
  </si>
  <si>
    <t>4.608312832440816</t>
  </si>
  <si>
    <t>11.647406570177143</t>
  </si>
  <si>
    <t>7.020464285597094</t>
  </si>
  <si>
    <t>9.941883863226902</t>
  </si>
  <si>
    <t>12.683622129279625</t>
  </si>
  <si>
    <t>9.978948926818578</t>
  </si>
  <si>
    <t>26.42418352475862</t>
  </si>
  <si>
    <t>16.51823938126409</t>
  </si>
  <si>
    <t>31.78049716414141</t>
  </si>
  <si>
    <t>13.193854135374538</t>
  </si>
  <si>
    <t>5.687790202791394</t>
  </si>
  <si>
    <t>9.813480969677647</t>
  </si>
  <si>
    <t>6.634182892281109</t>
  </si>
  <si>
    <t>34.34466200273322</t>
  </si>
  <si>
    <t>25.820677036959058</t>
  </si>
  <si>
    <t>39.56008088970496</t>
  </si>
  <si>
    <t>12.336025783723791</t>
  </si>
  <si>
    <t>6.404583471588164</t>
  </si>
  <si>
    <t>20.73030712373615</t>
  </si>
  <si>
    <t>13.420553761578564</t>
  </si>
  <si>
    <t>12.118227313188674</t>
  </si>
  <si>
    <t>37.036051655648436</t>
  </si>
  <si>
    <t>12.350410053854018</t>
  </si>
  <si>
    <t>12.17559331751296</t>
  </si>
  <si>
    <t>9.691978984414849</t>
  </si>
  <si>
    <t>9.626877413754958</t>
  </si>
  <si>
    <t>6.619790467811268</t>
  </si>
  <si>
    <t>13.740864623231806</t>
  </si>
  <si>
    <t>10.066860636065202</t>
  </si>
  <si>
    <t>14.257832248102098</t>
  </si>
  <si>
    <t>8.826330125555994</t>
  </si>
  <si>
    <t>14.790028110115324</t>
  </si>
  <si>
    <t>12.176872333265981</t>
  </si>
  <si>
    <t>13.047436082065643</t>
  </si>
  <si>
    <t>8.566415590031816</t>
  </si>
  <si>
    <t>15.194626891249357</t>
  </si>
  <si>
    <t>12.054287817478615</t>
  </si>
  <si>
    <t>10.612706180443624</t>
  </si>
  <si>
    <t>8.173245040791254</t>
  </si>
  <si>
    <t>8.097551178949455</t>
  </si>
  <si>
    <t>6.971899333845927</t>
  </si>
  <si>
    <t>14.768082151148606</t>
  </si>
  <si>
    <t>12.526912511724136</t>
  </si>
  <si>
    <t>9.576669299921038</t>
  </si>
  <si>
    <t>23.134041531676495</t>
  </si>
  <si>
    <t>10.170678866087167</t>
  </si>
  <si>
    <t>14.645447323229167</t>
  </si>
  <si>
    <t>13.693288970780047</t>
  </si>
  <si>
    <t>25.54576882951581</t>
  </si>
  <si>
    <t>8.340647175186827</t>
  </si>
  <si>
    <t>21.72556098240043</t>
  </si>
  <si>
    <t>13.989987135628967</t>
  </si>
  <si>
    <t>12.916662716921635</t>
  </si>
  <si>
    <t>22.769280010374278</t>
  </si>
  <si>
    <t>14.990448685460844</t>
  </si>
  <si>
    <t>6.462551018644966</t>
  </si>
  <si>
    <t>13.947040213983918</t>
  </si>
  <si>
    <t>6.417910874033144</t>
  </si>
  <si>
    <t>29.573946139786138</t>
  </si>
  <si>
    <t>17.429789330373513</t>
  </si>
  <si>
    <t>9.232376770742677</t>
  </si>
  <si>
    <t>7.270954928288695</t>
  </si>
  <si>
    <t>26.962619683176243</t>
  </si>
  <si>
    <t>21.96167133900747</t>
  </si>
  <si>
    <t>12.882824259593827</t>
  </si>
  <si>
    <t>9.251669000706768</t>
  </si>
  <si>
    <t>14.438367760331646</t>
  </si>
  <si>
    <t>5.399337136183702</t>
  </si>
  <si>
    <t>17.45085116514194</t>
  </si>
  <si>
    <t>13.098506670814004</t>
  </si>
  <si>
    <t>9.915014298262763</t>
  </si>
  <si>
    <t>8.000964163591622</t>
  </si>
  <si>
    <t>13.230082205576029</t>
  </si>
  <si>
    <t>8.513082275371694</t>
  </si>
  <si>
    <t>6.219348977789797</t>
  </si>
  <si>
    <t>8.010581226406739</t>
  </si>
  <si>
    <t>4.960372637026654</t>
  </si>
  <si>
    <t>30.344037668653737</t>
  </si>
  <si>
    <t>9.645387120905493</t>
  </si>
  <si>
    <t>14.567636099071072</t>
  </si>
  <si>
    <t>12.112903359428149</t>
  </si>
  <si>
    <t>19.983244984615848</t>
  </si>
  <si>
    <t>10.54569297453566</t>
  </si>
  <si>
    <t>11.576179065448795</t>
  </si>
  <si>
    <t>6.267891076104565</t>
  </si>
  <si>
    <t>11.436496878972296</t>
  </si>
  <si>
    <t>4.029160284107699</t>
  </si>
  <si>
    <t>10.361645566243986</t>
  </si>
  <si>
    <t>8.147819727313799</t>
  </si>
  <si>
    <t>9.013431690208602</t>
  </si>
  <si>
    <t>7.710803985502766</t>
  </si>
  <si>
    <t>35.505801364953506</t>
  </si>
  <si>
    <t>25.475264865958426</t>
  </si>
  <si>
    <t>38.742741255621034</t>
  </si>
  <si>
    <t>31.943190911759558</t>
  </si>
  <si>
    <t>16.727468924124043</t>
  </si>
  <si>
    <t>19.150274459918087</t>
  </si>
  <si>
    <t>16.09114132451218</t>
  </si>
  <si>
    <t>5.988287549971276</t>
  </si>
  <si>
    <t>11.106142210479724</t>
  </si>
  <si>
    <t>5.473649925398698</t>
  </si>
  <si>
    <t>15.425780190340822</t>
  </si>
  <si>
    <t>11.673454887596234</t>
  </si>
  <si>
    <t>17.141157384394223</t>
  </si>
  <si>
    <t>12.739262932306026</t>
  </si>
  <si>
    <t>10.802485142554323</t>
  </si>
  <si>
    <t>7.550468377145982</t>
  </si>
  <si>
    <t>17.578099792964103</t>
  </si>
  <si>
    <t>9.199672862316659</t>
  </si>
  <si>
    <t>7.463707124643971</t>
  </si>
  <si>
    <t>15.938546165745194</t>
  </si>
  <si>
    <t>8.348164444563244</t>
  </si>
  <si>
    <t>19.298724301481013</t>
  </si>
  <si>
    <t>14.248995486006557</t>
  </si>
  <si>
    <t>10.960134543353902</t>
  </si>
  <si>
    <t>5.965985998270638</t>
  </si>
  <si>
    <t>40.343526283592745</t>
  </si>
  <si>
    <t>11.783614726928558</t>
  </si>
  <si>
    <t>9.713559943771836</t>
  </si>
  <si>
    <t>5.6701987959161695</t>
  </si>
  <si>
    <t>7.877872896951486</t>
  </si>
  <si>
    <t>10.784487219204593</t>
  </si>
  <si>
    <t>7.326843648622006</t>
  </si>
  <si>
    <t>8.029381095594278</t>
  </si>
  <si>
    <t>6.1511662728660506</t>
  </si>
  <si>
    <t>14.656251804540704</t>
  </si>
  <si>
    <t>7.957104465516648</t>
  </si>
  <si>
    <t>14.763214497031854</t>
  </si>
  <si>
    <t>11.517635735772998</t>
  </si>
  <si>
    <t>14.87233775428871</t>
  </si>
  <si>
    <t>11.137481889885748</t>
  </si>
  <si>
    <t>11.11162133247452</t>
  </si>
  <si>
    <t>7.111636181048851</t>
  </si>
  <si>
    <t>13.155370558010983</t>
  </si>
  <si>
    <t>7.843182868070949</t>
  </si>
  <si>
    <t>6.7598039149167155</t>
  </si>
  <si>
    <t>5.172142411560494</t>
  </si>
  <si>
    <t>16.826639597877556</t>
  </si>
  <si>
    <t>10.656455540432319</t>
  </si>
  <si>
    <t>10.50054438991566</t>
  </si>
  <si>
    <t>7.699386038961872</t>
  </si>
  <si>
    <t>9.708994707401127</t>
  </si>
  <si>
    <t>6.923967847547452</t>
  </si>
  <si>
    <t>9.300148187373818</t>
  </si>
  <si>
    <t>4.834079442119364</t>
  </si>
  <si>
    <t>15.261209424397002</t>
  </si>
  <si>
    <t>10.372850225214686</t>
  </si>
  <si>
    <t>13.738798861000285</t>
  </si>
  <si>
    <t>11.404823528010485</t>
  </si>
  <si>
    <t>12.463449621343731</t>
  </si>
  <si>
    <t>9.253471229143488</t>
  </si>
  <si>
    <t>30.424236887105447</t>
  </si>
  <si>
    <t>5.911683412899083</t>
  </si>
  <si>
    <t>10.039387889734577</t>
  </si>
  <si>
    <t>5.875701838213632</t>
  </si>
  <si>
    <t>7.310428064599583</t>
  </si>
  <si>
    <t>15.197383230244228</t>
  </si>
  <si>
    <t>10.834167322664142</t>
  </si>
  <si>
    <t>11.112920505448706</t>
  </si>
  <si>
    <t>45.57395179535334</t>
  </si>
  <si>
    <t>27.318783998669932</t>
  </si>
  <si>
    <t>8.284598700536995</t>
  </si>
  <si>
    <t>5.463083132401064</t>
  </si>
  <si>
    <t>9.967664142453454</t>
  </si>
  <si>
    <t>6.597518119774278</t>
  </si>
  <si>
    <t>10.271439691745446</t>
  </si>
  <si>
    <t>9.298524329335699</t>
  </si>
  <si>
    <t>10.516397173299532</t>
  </si>
  <si>
    <t>11.080041593605493</t>
  </si>
  <si>
    <t>4.262360682202706</t>
  </si>
  <si>
    <t>8.470359823013995</t>
  </si>
  <si>
    <t>28.330585100842374</t>
  </si>
  <si>
    <t>20.33403694843067</t>
  </si>
  <si>
    <t>12.110483155773753</t>
  </si>
  <si>
    <t>5.0096219085701605</t>
  </si>
  <si>
    <t>33.11897384378901</t>
  </si>
  <si>
    <t>24.42817484303449</t>
  </si>
  <si>
    <t>14.73108085504723</t>
  </si>
  <si>
    <t>7.603589270322569</t>
  </si>
  <si>
    <t>10.138380965968208</t>
  </si>
  <si>
    <t>5.747296339332976</t>
  </si>
  <si>
    <t>8.027255816682445</t>
  </si>
  <si>
    <t>9.911294059245783</t>
  </si>
  <si>
    <t>5.787212726639975</t>
  </si>
  <si>
    <t>8.856686318250304</t>
  </si>
  <si>
    <t>4.177617140790709</t>
  </si>
  <si>
    <t>34.36401827240999</t>
  </si>
  <si>
    <t>22.949076094131094</t>
  </si>
  <si>
    <t>39.534794801541594</t>
  </si>
  <si>
    <t>10.406604446794518</t>
  </si>
  <si>
    <t>7.816532861155498</t>
  </si>
  <si>
    <t>12.588927554228944</t>
  </si>
  <si>
    <t>8.665041155849467</t>
  </si>
  <si>
    <t>11.524198113484806</t>
  </si>
  <si>
    <t>7.162952514166097</t>
  </si>
  <si>
    <t>11.998491583186688</t>
  </si>
  <si>
    <t>27.895327707354898</t>
  </si>
  <si>
    <t>25.92149987609078</t>
  </si>
  <si>
    <t>9.544854291437236</t>
  </si>
  <si>
    <t>23.98041962922944</t>
  </si>
  <si>
    <t>13.398885563275522</t>
  </si>
  <si>
    <t>29.832867780352597</t>
  </si>
  <si>
    <t>11.77276824500241</t>
  </si>
  <si>
    <t>9.710631701549167</t>
  </si>
  <si>
    <t>6.492798377781362</t>
  </si>
  <si>
    <t>11.102979251300455</t>
  </si>
  <si>
    <t>9.335329226800727</t>
  </si>
  <si>
    <t>11.714532383097243</t>
  </si>
  <si>
    <t>8.077903640995796</t>
  </si>
  <si>
    <t>19.794963751091082</t>
  </si>
  <si>
    <t>12.48088442081484</t>
  </si>
  <si>
    <t>10.91639703176341</t>
  </si>
  <si>
    <t>7.711632576609447</t>
  </si>
  <si>
    <t>16.339448569042688</t>
  </si>
  <si>
    <t>11.01328719286952</t>
  </si>
  <si>
    <t>6.8717256774263555</t>
  </si>
  <si>
    <t>5.6422157148436725</t>
  </si>
  <si>
    <t>14.597934682554275</t>
  </si>
  <si>
    <t>10.228139348229117</t>
  </si>
  <si>
    <t>9.095742824779085</t>
  </si>
  <si>
    <t>23.80630478101062</t>
  </si>
  <si>
    <t>17.909389848844768</t>
  </si>
  <si>
    <t>28.431292568757343</t>
  </si>
  <si>
    <t>21.00766465833672</t>
  </si>
  <si>
    <t>8.103953422830058</t>
  </si>
  <si>
    <t>4.681404945572587</t>
  </si>
  <si>
    <t>8.688325907987489</t>
  </si>
  <si>
    <t>5.265126104205957</t>
  </si>
  <si>
    <t>12.293210281353058</t>
  </si>
  <si>
    <t>13.416712392667774</t>
  </si>
  <si>
    <t>9.769234515626612</t>
  </si>
  <si>
    <t>14.374579798739543</t>
  </si>
  <si>
    <t>10.319998122924416</t>
  </si>
  <si>
    <t>17.162363355321194</t>
  </si>
  <si>
    <t>16.025632361044856</t>
  </si>
  <si>
    <t>13.119480794282355</t>
  </si>
  <si>
    <t>7.5836061108665325</t>
  </si>
  <si>
    <t>10.978984331500257</t>
  </si>
  <si>
    <t>9.402638148051897</t>
  </si>
  <si>
    <t>8.490178127490292</t>
  </si>
  <si>
    <t>6.592974829211686</t>
  </si>
  <si>
    <t>18.474346945586635</t>
  </si>
  <si>
    <t>11.54159527266822</t>
  </si>
  <si>
    <t>14.03280576502446</t>
  </si>
  <si>
    <t>11.793648719254987</t>
  </si>
  <si>
    <t>12.706392174978408</t>
  </si>
  <si>
    <t>11.054940777965829</t>
  </si>
  <si>
    <t>31.481902122175992</t>
  </si>
  <si>
    <t>24.913349785941218</t>
  </si>
  <si>
    <t>32.87856444554719</t>
  </si>
  <si>
    <t>13.111165774910921</t>
  </si>
  <si>
    <t>9.451327323214695</t>
  </si>
  <si>
    <t>13.991230180900615</t>
  </si>
  <si>
    <t>7.186600247541058</t>
  </si>
  <si>
    <t>9.748968163807925</t>
  </si>
  <si>
    <t>6.585763738691535</t>
  </si>
  <si>
    <t>9.782244066774135</t>
  </si>
  <si>
    <t>7.494831764048938</t>
  </si>
  <si>
    <t>12.887949204826208</t>
  </si>
  <si>
    <t>9.241731365393239</t>
  </si>
  <si>
    <t>11.179916154355324</t>
  </si>
  <si>
    <t>7.397536384810826</t>
  </si>
  <si>
    <t>8.382621212560954</t>
  </si>
  <si>
    <t>5.657000670176191</t>
  </si>
  <si>
    <t>11.899091017025224</t>
  </si>
  <si>
    <t>7.648520336944516</t>
  </si>
  <si>
    <t>9.688290286591315</t>
  </si>
  <si>
    <t>7.234632039028803</t>
  </si>
  <si>
    <t>18.121046283990296</t>
  </si>
  <si>
    <t>15.033911120216693</t>
  </si>
  <si>
    <t>12.976824780983723</t>
  </si>
  <si>
    <t>10.011155128456124</t>
  </si>
  <si>
    <t>5.434193231568877</t>
  </si>
  <si>
    <t>10.187628430140794</t>
  </si>
  <si>
    <t>7.034320723336695</t>
  </si>
  <si>
    <t>31.490333230505286</t>
  </si>
  <si>
    <t>31.20897306865447</t>
  </si>
  <si>
    <t>7.817461585950467</t>
  </si>
  <si>
    <t>5.546220974702736</t>
  </si>
  <si>
    <t>8.385335335143989</t>
  </si>
  <si>
    <t>4.935995192667184</t>
  </si>
  <si>
    <t>16.553657748113245</t>
  </si>
  <si>
    <t>13.895882903163596</t>
  </si>
  <si>
    <t>9.719973676329992</t>
  </si>
  <si>
    <t>6.686996139722788</t>
  </si>
  <si>
    <t>16.07155648459665</t>
  </si>
  <si>
    <t>13.290768621720638</t>
  </si>
  <si>
    <t>11.157044174729519</t>
  </si>
  <si>
    <t>9.532431528023782</t>
  </si>
  <si>
    <t>7.918193611322912</t>
  </si>
  <si>
    <t>6.377363518767128</t>
  </si>
  <si>
    <t>58.130499655775836</t>
  </si>
  <si>
    <t>13.993617319438515</t>
  </si>
  <si>
    <t>47.138094997570704</t>
  </si>
  <si>
    <t>10.531680698372604</t>
  </si>
  <si>
    <t>6.872686534862218</t>
  </si>
  <si>
    <t>13.802613024370192</t>
  </si>
  <si>
    <t>7.459630697011352</t>
  </si>
  <si>
    <t>8.748509379103552</t>
  </si>
  <si>
    <t>5.544822652128316</t>
  </si>
  <si>
    <t>23.250433416162473</t>
  </si>
  <si>
    <t>4.8647758094418645</t>
  </si>
  <si>
    <t>13.007790552115866</t>
  </si>
  <si>
    <t>5.217686960541565</t>
  </si>
  <si>
    <t>22.183768447999203</t>
  </si>
  <si>
    <t>15.406575048842202</t>
  </si>
  <si>
    <t>21.079274306695147</t>
  </si>
  <si>
    <t>13.18069078093726</t>
  </si>
  <si>
    <t>6.516279077840131</t>
  </si>
  <si>
    <t>5.080973677246796</t>
  </si>
  <si>
    <t>7.0710678118654755</t>
  </si>
  <si>
    <t>13.130941289370544</t>
  </si>
  <si>
    <t>7.0317808686634065</t>
  </si>
  <si>
    <t>12.615497174206125</t>
  </si>
  <si>
    <t>10.074039305949125</t>
  </si>
  <si>
    <t>21.863770882765508</t>
  </si>
  <si>
    <t>16.544925834644353</t>
  </si>
  <si>
    <t>24.698178070456937</t>
  </si>
  <si>
    <t>9.163076056701543</t>
  </si>
  <si>
    <t>6.508460224697906</t>
  </si>
  <si>
    <t>10.89998037699766</t>
  </si>
  <si>
    <t>6.890714327576667</t>
  </si>
  <si>
    <t>17.751984774421768</t>
  </si>
  <si>
    <t>12.189895543962919</t>
  </si>
  <si>
    <t>12.589134914337828</t>
  </si>
  <si>
    <t>8.979297221477632</t>
  </si>
  <si>
    <t>21.175738383312826</t>
  </si>
  <si>
    <t>17.958999658878952</t>
  </si>
  <si>
    <t>5.014158382520085</t>
  </si>
  <si>
    <t>9.365296723658078</t>
  </si>
  <si>
    <t>7.342810723618745</t>
  </si>
  <si>
    <t>13.026656159517941</t>
  </si>
  <si>
    <t>7.548347128115089</t>
  </si>
  <si>
    <t>8.664828211478646</t>
  </si>
  <si>
    <t>6.868427125392819</t>
  </si>
  <si>
    <t>39.87353172409743</t>
  </si>
  <si>
    <t>11.67788726407112</t>
  </si>
  <si>
    <t>30.528675044947494</t>
  </si>
  <si>
    <t>13.598798511483372</t>
  </si>
  <si>
    <t>9.304345992808807</t>
  </si>
  <si>
    <t>10.889870762889974</t>
  </si>
  <si>
    <t>5.225823748642637</t>
  </si>
  <si>
    <t>15.944150521534354</t>
  </si>
  <si>
    <t>11.866266617659372</t>
  </si>
  <si>
    <t>7.127624526787712</t>
  </si>
  <si>
    <t>5.283209938164849</t>
  </si>
  <si>
    <t>19.075307934780355</t>
  </si>
  <si>
    <t>16.274869022936016</t>
  </si>
  <si>
    <t>8.030411490994808</t>
  </si>
  <si>
    <t>9.032844600148447</t>
  </si>
  <si>
    <t>4.048391720683088</t>
  </si>
  <si>
    <t>31.800780296271874</t>
  </si>
  <si>
    <t>10.507567351704754</t>
  </si>
  <si>
    <t>10.968663722530435</t>
  </si>
  <si>
    <t>9.341719811135041</t>
  </si>
  <si>
    <t>9.092047830219656</t>
  </si>
  <si>
    <t>6.640004846561798</t>
  </si>
  <si>
    <t>12.535461497405562</t>
  </si>
  <si>
    <t>10.462284482684224</t>
  </si>
  <si>
    <t>9.353300000424758</t>
  </si>
  <si>
    <t>5.2680109916571345</t>
  </si>
  <si>
    <t>17.81761225171733</t>
  </si>
  <si>
    <t>13.159045880256718</t>
  </si>
  <si>
    <t>11.818659746439366</t>
  </si>
  <si>
    <t>3.668372099239678</t>
  </si>
  <si>
    <t>9.268324088431482</t>
  </si>
  <si>
    <t>5.278262284557962</t>
  </si>
  <si>
    <t>12.349229707244657</t>
  </si>
  <si>
    <t>9.684684026898651</t>
  </si>
  <si>
    <t>11.842672846204312</t>
  </si>
  <si>
    <t>8.029823495480738</t>
  </si>
  <si>
    <t>11.382580739892994</t>
  </si>
  <si>
    <t>6.4827037776381315</t>
  </si>
  <si>
    <t>20.60311036874535</t>
  </si>
  <si>
    <t>11.003181037015427</t>
  </si>
  <si>
    <t>22.952216102701918</t>
  </si>
  <si>
    <t>19.018911831470508</t>
  </si>
  <si>
    <t>24.400194286124844</t>
  </si>
  <si>
    <t>15.466741257885623</t>
  </si>
  <si>
    <t>26.627053911388696</t>
  </si>
  <si>
    <t>17.38606626222113</t>
  </si>
  <si>
    <t>9.161804008373357</t>
  </si>
  <si>
    <t>10.320011999870063</t>
  </si>
  <si>
    <t>7.984502438656469</t>
  </si>
  <si>
    <t>19.43891219747923</t>
  </si>
  <si>
    <t>15.73539347746945</t>
  </si>
  <si>
    <t>26.076809620810597</t>
  </si>
  <si>
    <t>11.89734775083611</t>
  </si>
  <si>
    <t>10.079742875776159</t>
  </si>
  <si>
    <t>6.938244367317142</t>
  </si>
  <si>
    <t>5.146137635581196</t>
  </si>
  <si>
    <t>7.735841091529321</t>
  </si>
  <si>
    <t>4.860641221605751</t>
  </si>
  <si>
    <t>18.290543395447976</t>
  </si>
  <si>
    <t>10.935691513918469</t>
  </si>
  <si>
    <t>8.140780618706438</t>
  </si>
  <si>
    <t>5.475798370539825</t>
  </si>
  <si>
    <t>11.934018194963201</t>
  </si>
  <si>
    <t>8.923364772330435</t>
  </si>
  <si>
    <t>17.569506873542146</t>
  </si>
  <si>
    <t>9.190621741044236</t>
  </si>
  <si>
    <t>9.618318284640864</t>
  </si>
  <si>
    <t>5.730242183449426</t>
  </si>
  <si>
    <t>31.03819845925888</t>
  </si>
  <si>
    <t>10.062018570461177</t>
  </si>
  <si>
    <t>26.870057685088806</t>
  </si>
  <si>
    <t>10.930219549058041</t>
  </si>
  <si>
    <t>7.1757726697258875</t>
  </si>
  <si>
    <t>9.528996001674303</t>
  </si>
  <si>
    <t>17.557271211024478</t>
  </si>
  <si>
    <t>25.551976921251764</t>
  </si>
  <si>
    <t>20.70709445228319</t>
  </si>
  <si>
    <t>29.206163733020468</t>
  </si>
  <si>
    <t>23.636929986232623</t>
  </si>
  <si>
    <t>20.384846207662065</t>
  </si>
  <si>
    <t>8.706914717195714</t>
  </si>
  <si>
    <t>6.103631626562793</t>
  </si>
  <si>
    <t>11.681472843159256</t>
  </si>
  <si>
    <t>8.570137228013762</t>
  </si>
  <si>
    <t>12.827729480861176</t>
  </si>
  <si>
    <t>3.9261465754356224</t>
  </si>
  <si>
    <t>15.581548549060816</t>
  </si>
  <si>
    <t>11.670504383815572</t>
  </si>
  <si>
    <t>5.454180327767606</t>
  </si>
  <si>
    <t>16.03777055079001</t>
  </si>
  <si>
    <t>8.056558038320702</t>
  </si>
  <si>
    <t>22.83991508349683</t>
  </si>
  <si>
    <t>7.373024084962374</t>
  </si>
  <si>
    <t>9.835861726633384</t>
  </si>
  <si>
    <t>3.460100085173369</t>
  </si>
  <si>
    <t>16.838851392847527</t>
  </si>
  <si>
    <t>12.36643846208333</t>
  </si>
  <si>
    <t>12.501676127439577</t>
  </si>
  <si>
    <t>6.300584022137264</t>
  </si>
  <si>
    <t>14.575433321570722</t>
  </si>
  <si>
    <t>10.830024285749818</t>
  </si>
  <si>
    <t>15.79381908650552</t>
  </si>
  <si>
    <t>11.162403954863436</t>
  </si>
  <si>
    <t>19.43460434021575</t>
  </si>
  <si>
    <t>12.794041923419352</t>
  </si>
  <si>
    <t>12.87745968080189</t>
  </si>
  <si>
    <t>8.347979932133457</t>
  </si>
  <si>
    <t>12.037158037026147</t>
  </si>
  <si>
    <t>7.2008669941906165</t>
  </si>
  <si>
    <t>14.474283862938131</t>
  </si>
  <si>
    <t>8.714747457545148</t>
  </si>
  <si>
    <t>6.759386818178297</t>
  </si>
  <si>
    <t>9.361370227976858</t>
  </si>
  <si>
    <t>3.9338401908114586</t>
  </si>
  <si>
    <t>12.713832817522702</t>
  </si>
  <si>
    <t>5.456536653243786</t>
  </si>
  <si>
    <t>10.825526079017274</t>
  </si>
  <si>
    <t>7.623699545922089</t>
  </si>
  <si>
    <t>22.756626778712874</t>
  </si>
  <si>
    <t>13.840565785347728</t>
  </si>
  <si>
    <t>24.24871130596428</t>
  </si>
  <si>
    <t>44.075665161311186</t>
  </si>
  <si>
    <t>10.69236196530198</t>
  </si>
  <si>
    <t>12.053670875363022</t>
  </si>
  <si>
    <t>9.563421214096614</t>
  </si>
  <si>
    <t>30.28534721495852</t>
  </si>
  <si>
    <t>14.560058549713649</t>
  </si>
  <si>
    <t>28.722813232690143</t>
  </si>
  <si>
    <t>8.484686545059363</t>
  </si>
  <si>
    <t>5.053001285712926</t>
  </si>
  <si>
    <t>12.959548458027703</t>
  </si>
  <si>
    <t>6.381009611041246</t>
  </si>
  <si>
    <t>9.632443824973803</t>
  </si>
  <si>
    <t>7.262799756573292</t>
  </si>
  <si>
    <t>6.153515271996766</t>
  </si>
  <si>
    <t>9.408966639909947</t>
  </si>
  <si>
    <t>5.2693279274284395</t>
  </si>
  <si>
    <t>9.538591750472586</t>
  </si>
  <si>
    <t>5.218405478541071</t>
  </si>
  <si>
    <t>16.48678390500239</t>
  </si>
  <si>
    <t>13.070090828947048</t>
  </si>
  <si>
    <t>12.962041403172327</t>
  </si>
  <si>
    <t>9.139763961831386</t>
  </si>
  <si>
    <t>9.218600535792385</t>
  </si>
  <si>
    <t>5.214548033181824</t>
  </si>
  <si>
    <t>5.247308679987101</t>
  </si>
  <si>
    <t>13.810475906974757</t>
  </si>
  <si>
    <t>10.589297477012979</t>
  </si>
  <si>
    <t>14.620883612023832</t>
  </si>
  <si>
    <t>17.767342488475904</t>
  </si>
  <si>
    <t>14.574454930844931</t>
  </si>
  <si>
    <t>9.488388423388933</t>
  </si>
  <si>
    <t>6.803879648876164</t>
  </si>
  <si>
    <t>8.419697790723964</t>
  </si>
  <si>
    <t>5.6416255618233455</t>
  </si>
  <si>
    <t>9.268964159511842</t>
  </si>
  <si>
    <t>6.438674738020189</t>
  </si>
  <si>
    <t>24.989569335824307</t>
  </si>
  <si>
    <t>18.827584001231944</t>
  </si>
  <si>
    <t>41.21288474888711</t>
  </si>
  <si>
    <t>22.549368192541213</t>
  </si>
  <si>
    <t>43.497126341863094</t>
  </si>
  <si>
    <t>21.39062853383063</t>
  </si>
  <si>
    <t>16.67503457602893</t>
  </si>
  <si>
    <t>5.659180554899646</t>
  </si>
  <si>
    <t>13.79016442478644</t>
  </si>
  <si>
    <t>10.074700120288743</t>
  </si>
  <si>
    <t>9.117079267415797</t>
  </si>
  <si>
    <t>6.092049450887906</t>
  </si>
  <si>
    <t>14.49880009620366</t>
  </si>
  <si>
    <t>11.081112628168539</t>
  </si>
  <si>
    <t>18.159048557028047</t>
  </si>
  <si>
    <t>13.947552223500837</t>
  </si>
  <si>
    <t>8.530892024037003</t>
  </si>
  <si>
    <t>8.949349258925514</t>
  </si>
  <si>
    <t>5.930857656400613</t>
  </si>
  <si>
    <t>32.126335478146736</t>
  </si>
  <si>
    <t>22.188371359614656</t>
  </si>
  <si>
    <t>17.503642363890474</t>
  </si>
  <si>
    <t>5.447305129940514</t>
  </si>
  <si>
    <t>16.97535025687927</t>
  </si>
  <si>
    <t>11.331928007541013</t>
  </si>
  <si>
    <t>24.02294653280108</t>
  </si>
  <si>
    <t>10.025541110521356</t>
  </si>
  <si>
    <t>11.445981880259954</t>
  </si>
  <si>
    <t>8.011377543479378</t>
  </si>
  <si>
    <t>18.627108387242426</t>
  </si>
  <si>
    <t>13.344754763677857</t>
  </si>
  <si>
    <t>10.12804485061802</t>
  </si>
  <si>
    <t>4.120301598173092</t>
  </si>
  <si>
    <t>13.614695852508385</t>
  </si>
  <si>
    <t>21.938656754096137</t>
  </si>
  <si>
    <t>4.418141292065394</t>
  </si>
  <si>
    <t>7.270035910704444</t>
  </si>
  <si>
    <t>5.766561231899586</t>
  </si>
  <si>
    <t>36.13072509901364</t>
  </si>
  <si>
    <t>11.300375366387895</t>
  </si>
  <si>
    <t>30.56141357987225</t>
  </si>
  <si>
    <t>14.181156586888395</t>
  </si>
  <si>
    <t>10.81195055854094</t>
  </si>
  <si>
    <t>8.033397424876997</t>
  </si>
  <si>
    <t>15.044932875654746</t>
  </si>
  <si>
    <t>11.928394083818429</t>
  </si>
  <si>
    <t>33.91592569405924</t>
  </si>
  <si>
    <t>9.423833814055143</t>
  </si>
  <si>
    <t>14.562255123683144</t>
  </si>
  <si>
    <t>10.876124606411139</t>
  </si>
  <si>
    <t>8.266243573913249</t>
  </si>
  <si>
    <t>5.977408394550236</t>
  </si>
  <si>
    <t>9.047039548855281</t>
  </si>
  <si>
    <t>7.878536809616959</t>
  </si>
  <si>
    <t>6.239443376003783</t>
  </si>
  <si>
    <t>10.556683449026343</t>
  </si>
  <si>
    <t>6.852390144592534</t>
  </si>
  <si>
    <t>22.05055727100774</t>
  </si>
  <si>
    <t>12.11128116150959</t>
  </si>
  <si>
    <t>10.739038569736227</t>
  </si>
  <si>
    <t>13.305746800698792</t>
  </si>
  <si>
    <t>11.744339116079127</t>
  </si>
  <si>
    <t>23.445848569508023</t>
  </si>
  <si>
    <t>20.242916932048402</t>
  </si>
  <si>
    <t>22.044164685774945</t>
  </si>
  <si>
    <t>16.999864675844556</t>
  </si>
  <si>
    <t>31.98430161844924</t>
  </si>
  <si>
    <t>19.18709130345804</t>
  </si>
  <si>
    <t>34.438350715445125</t>
  </si>
  <si>
    <t>10.380961828605573</t>
  </si>
  <si>
    <t>7.634374156484207</t>
  </si>
  <si>
    <t>23.11588994379242</t>
  </si>
  <si>
    <t>8.519946068788972</t>
  </si>
  <si>
    <t>29.686291344160313</t>
  </si>
  <si>
    <t>11.132246541167008</t>
  </si>
  <si>
    <t>25.84290107222634</t>
  </si>
  <si>
    <t>16.69205544056209</t>
  </si>
  <si>
    <t>19.298258126374428</t>
  </si>
  <si>
    <t>17.169657954818156</t>
  </si>
  <si>
    <t>19.16157338971516</t>
  </si>
  <si>
    <t>10.895962042837942</t>
  </si>
  <si>
    <t>10.555222172771426</t>
  </si>
  <si>
    <t>5.847234096487007</t>
  </si>
  <si>
    <t>13.334454109198452</t>
  </si>
  <si>
    <t>9.745284855259222</t>
  </si>
  <si>
    <t>15.42165451283464</t>
  </si>
  <si>
    <t>8.341421650877871</t>
  </si>
  <si>
    <t>17.386987492807254</t>
  </si>
  <si>
    <t>11.884011209613776</t>
  </si>
  <si>
    <t>14.247999963950335</t>
  </si>
  <si>
    <t>11.454630544204326</t>
  </si>
  <si>
    <t>21.511158560327914</t>
  </si>
  <si>
    <t>7.3071072077740595</t>
  </si>
  <si>
    <t>14.229276342375218</t>
  </si>
  <si>
    <t>18.615190208844968</t>
  </si>
  <si>
    <t>13.861482428062178</t>
  </si>
  <si>
    <t>15.583456144190645</t>
  </si>
  <si>
    <t>12.528460157363869</t>
  </si>
  <si>
    <t>8.931511707227765</t>
  </si>
  <si>
    <t>10.537295290825087</t>
  </si>
  <si>
    <t>6.270559807896153</t>
  </si>
  <si>
    <t>8.669852088265486</t>
  </si>
  <si>
    <t>6.124816770982692</t>
  </si>
  <si>
    <t>39.43287187663496</t>
  </si>
  <si>
    <t>19.471141585611726</t>
  </si>
  <si>
    <t>36.40054944640259</t>
  </si>
  <si>
    <t>8.170192199177093</t>
  </si>
  <si>
    <t>5.847898756984366</t>
  </si>
  <si>
    <t>34.878200743169316</t>
  </si>
  <si>
    <t>14.350929907288817</t>
  </si>
  <si>
    <t>31.921779399024736</t>
  </si>
  <si>
    <t>12.506322368762888</t>
  </si>
  <si>
    <t>10.289313402907396</t>
  </si>
  <si>
    <t>11.53091235525977</t>
  </si>
  <si>
    <t>5.541631684147933</t>
  </si>
  <si>
    <t>8.894487131412466</t>
  </si>
  <si>
    <t>5.419296264219243</t>
  </si>
  <si>
    <t>8.789910745247129</t>
  </si>
  <si>
    <t>5.752679110293822</t>
  </si>
  <si>
    <t>11.984377403635516</t>
  </si>
  <si>
    <t>6.770058044075224</t>
  </si>
  <si>
    <t>12.150725669848658</t>
  </si>
  <si>
    <t>10.278575006806747</t>
  </si>
  <si>
    <t>14.94668728589923</t>
  </si>
  <si>
    <t>12.122956128840233</t>
  </si>
  <si>
    <t>29.775598006204678</t>
  </si>
  <si>
    <t>22.610018763783156</t>
  </si>
  <si>
    <t>8.642981827215484</t>
  </si>
  <si>
    <t>6.008095078748131</t>
  </si>
  <si>
    <t>11.527373575858926</t>
  </si>
  <si>
    <t>3.3984723898486315</t>
  </si>
  <si>
    <t>18.702121814989724</t>
  </si>
  <si>
    <t>13.450045454396871</t>
  </si>
  <si>
    <t>16.527336383916015</t>
  </si>
  <si>
    <t>11.685216775667596</t>
  </si>
  <si>
    <t>19.031130928446924</t>
  </si>
  <si>
    <t>23.451450550018354</t>
  </si>
  <si>
    <t>18.59192116583405</t>
  </si>
  <si>
    <t>7.766053318039618</t>
  </si>
  <si>
    <t>5.926501099168509</t>
  </si>
  <si>
    <t>9.340827302112373</t>
  </si>
  <si>
    <t>5.711396129933092</t>
  </si>
  <si>
    <t>15.879326686798974</t>
  </si>
  <si>
    <t>11.669668907728443</t>
  </si>
  <si>
    <t>8.192783501752617</t>
  </si>
  <si>
    <t>5.597472373104397</t>
  </si>
  <si>
    <t>9.117731620996608</t>
  </si>
  <si>
    <t>6.444891899371633</t>
  </si>
  <si>
    <t>10.123675552678293</t>
  </si>
  <si>
    <t>6.807736831656344</t>
  </si>
  <si>
    <t>18.779746943619642</t>
  </si>
  <si>
    <t>12.226024285119648</t>
  </si>
  <si>
    <t>15.268281441150384</t>
  </si>
  <si>
    <t>4.226980826282282</t>
  </si>
  <si>
    <t>14.685509126468494</t>
  </si>
  <si>
    <t>7.406310349529635</t>
  </si>
  <si>
    <t>18.898374794017936</t>
  </si>
  <si>
    <t>8.541031784993965</t>
  </si>
  <si>
    <t>30.439049850824244</t>
  </si>
  <si>
    <t>6.623839584063506</t>
  </si>
  <si>
    <t>28.285344722825936</t>
  </si>
  <si>
    <t>11.950246576718513</t>
  </si>
  <si>
    <t>22.248875186790492</t>
  </si>
  <si>
    <t>17.26683738995293</t>
  </si>
  <si>
    <t>6.479454455905001</t>
  </si>
  <si>
    <t>12.757733898102426</t>
  </si>
  <si>
    <t>10.177041163786654</t>
  </si>
  <si>
    <t>11.269589306266766</t>
  </si>
  <si>
    <t>7.2742380041921155</t>
  </si>
  <si>
    <t>29.41198014540851</t>
  </si>
  <si>
    <t>9.352439922169305</t>
  </si>
  <si>
    <t>7.125653619965183</t>
  </si>
  <si>
    <t>6.9919532431326505</t>
  </si>
  <si>
    <t>5.547438561920727</t>
  </si>
  <si>
    <t>21.070402755742737</t>
  </si>
  <si>
    <t>14.907624995158212</t>
  </si>
  <si>
    <t>16.69427196599269</t>
  </si>
  <si>
    <t>11.313410238147112</t>
  </si>
  <si>
    <t>5.087848827403328</t>
  </si>
  <si>
    <t>12.527035201445534</t>
  </si>
  <si>
    <t>8.658199468044362</t>
  </si>
  <si>
    <t>11.74628348773842</t>
  </si>
  <si>
    <t>6.255415480773514</t>
  </si>
  <si>
    <t>8.605480936172567</t>
  </si>
  <si>
    <t>7.392758090883339</t>
  </si>
  <si>
    <t>4.695562914953266</t>
  </si>
  <si>
    <t>19.86238146804808</t>
  </si>
  <si>
    <t>16.923872843637678</t>
  </si>
  <si>
    <t>25.768197453450252</t>
  </si>
  <si>
    <t>15.895209058739914</t>
  </si>
  <si>
    <t>7.364167149588648</t>
  </si>
  <si>
    <t>4.876385573149065</t>
  </si>
  <si>
    <t>9.574204841430282</t>
  </si>
  <si>
    <t>7.490066993034843</t>
  </si>
  <si>
    <t>26.824962484582585</t>
  </si>
  <si>
    <t>10.584230348281311</t>
  </si>
  <si>
    <t>27.676705006196094</t>
  </si>
  <si>
    <t>8.708158664789275</t>
  </si>
  <si>
    <t>6.243650417180212</t>
  </si>
  <si>
    <t>15.26518093209395</t>
  </si>
  <si>
    <t>12.204316450727514</t>
  </si>
  <si>
    <t>12.92218009354946</t>
  </si>
  <si>
    <t>7.704327727334511</t>
  </si>
  <si>
    <t>4.864920018042344</t>
  </si>
  <si>
    <t>8.636973712644194</t>
  </si>
  <si>
    <t>6.3167918364078695</t>
  </si>
  <si>
    <t>10.98553813864378</t>
  </si>
  <si>
    <t>7.3474584620052275</t>
  </si>
  <si>
    <t>12.37701042288274</t>
  </si>
  <si>
    <t>6.890035619110616</t>
  </si>
  <si>
    <t>17.747751693968166</t>
  </si>
  <si>
    <t>3.942010153400572</t>
  </si>
  <si>
    <t>13.417519251583567</t>
  </si>
  <si>
    <t>8.456198141277774</t>
  </si>
  <si>
    <t>9.902900723073884</t>
  </si>
  <si>
    <t>6.418054650759227</t>
  </si>
  <si>
    <t>11.17099364758508</t>
  </si>
  <si>
    <t>8.511802811017917</t>
  </si>
  <si>
    <t>5.807607265450333</t>
  </si>
  <si>
    <t>6.182524652945517</t>
  </si>
  <si>
    <t>24.847873652224365</t>
  </si>
  <si>
    <t>13.25199035384785</t>
  </si>
  <si>
    <t>32.689747371795015</t>
  </si>
  <si>
    <t>7.181779297610888</t>
  </si>
  <si>
    <t>24.027398181231337</t>
  </si>
  <si>
    <t>6.051134130340243</t>
  </si>
  <si>
    <t>17.069044537484125</t>
  </si>
  <si>
    <t>6.1418195159814255</t>
  </si>
  <si>
    <t>13.43134650001888</t>
  </si>
  <si>
    <t>10.462740489960375</t>
  </si>
  <si>
    <t>14.375030619918403</t>
  </si>
  <si>
    <t>11.096843846549973</t>
  </si>
  <si>
    <t>10.990737500494896</t>
  </si>
  <si>
    <t>8.806069362124585</t>
  </si>
  <si>
    <t>6.811720961737542</t>
  </si>
  <si>
    <t>5.679911894819782</t>
  </si>
  <si>
    <t>9.512420320410996</t>
  </si>
  <si>
    <t>7.713187499632522</t>
  </si>
  <si>
    <t>10.007964895143946</t>
  </si>
  <si>
    <t>7.716934808198063</t>
  </si>
  <si>
    <t>10.98399950236339</t>
  </si>
  <si>
    <t>11.896931005457839</t>
  </si>
  <si>
    <t>11.819616909016082</t>
  </si>
  <si>
    <t>14.353912644873732</t>
  </si>
  <si>
    <t>23.462181869573094</t>
  </si>
  <si>
    <t>20.54197444668083</t>
  </si>
  <si>
    <t>22.098644824139548</t>
  </si>
  <si>
    <t>10.338930943622474</t>
  </si>
  <si>
    <t>22.693611435820433</t>
  </si>
  <si>
    <t>9.848758185057177</t>
  </si>
  <si>
    <t>11.19994936974732</t>
  </si>
  <si>
    <t>9.930498188554976</t>
  </si>
  <si>
    <t>20.127396618869536</t>
  </si>
  <si>
    <t>14.413390123226518</t>
  </si>
  <si>
    <t>12.947605394748509</t>
  </si>
  <si>
    <t>9.522984892297664</t>
  </si>
  <si>
    <t>9.311609064702631</t>
  </si>
  <si>
    <t>7.486346662419827</t>
  </si>
  <si>
    <t>8.955465986960522</t>
  </si>
  <si>
    <t>4.4177814684908645</t>
  </si>
  <si>
    <t>19.288936953463367</t>
  </si>
  <si>
    <t>13.320727796964723</t>
  </si>
  <si>
    <t>9.497734616306388</t>
  </si>
  <si>
    <t>5.462479073892671</t>
  </si>
  <si>
    <t>20.770547638911495</t>
  </si>
  <si>
    <t>17.166498487963754</t>
  </si>
  <si>
    <t>11.042364258813866</t>
  </si>
  <si>
    <t>15.426446857626273</t>
  </si>
  <si>
    <t>11.869332639226624</t>
  </si>
  <si>
    <t>7.116808934612125</t>
  </si>
  <si>
    <t>5.510226918129444</t>
  </si>
  <si>
    <t>12.21907729959998</t>
  </si>
  <si>
    <t>8.391297197321148</t>
  </si>
  <si>
    <t>5.262776540450444</t>
  </si>
  <si>
    <t>7.251051461810594</t>
  </si>
  <si>
    <t>4.8000216430613785</t>
  </si>
  <si>
    <t>10.175163985365089</t>
  </si>
  <si>
    <t>6.745596059294475</t>
  </si>
  <si>
    <t>26.13889330912341</t>
  </si>
  <si>
    <t>17.84389991545598</t>
  </si>
  <si>
    <t>8.380240640606047</t>
  </si>
  <si>
    <t>6.084199202351547</t>
  </si>
  <si>
    <t>9.568276999174703</t>
  </si>
  <si>
    <t>6.4601871485289895</t>
  </si>
  <si>
    <t>13.620518675323229</t>
  </si>
  <si>
    <t>8.082025615208634</t>
  </si>
  <si>
    <t>10.557905147787872</t>
  </si>
  <si>
    <t>5.547963581230142</t>
  </si>
  <si>
    <t>14.211693742201927</t>
  </si>
  <si>
    <t>10.864273573054536</t>
  </si>
  <si>
    <t>5.880857143520165</t>
  </si>
  <si>
    <t>21.946103416207112</t>
  </si>
  <si>
    <t>18.822458761255138</t>
  </si>
  <si>
    <t>23.901222261083486</t>
  </si>
  <si>
    <t>20.295361907635968</t>
  </si>
  <si>
    <t>24.516570598784803</t>
  </si>
  <si>
    <t>21.493668598141014</t>
  </si>
  <si>
    <t>12.566583846156613</t>
  </si>
  <si>
    <t>10.97773388406487</t>
  </si>
  <si>
    <t>6.5998268111132035</t>
  </si>
  <si>
    <t>4.9279799097790296</t>
  </si>
  <si>
    <t>32.30145069697326</t>
  </si>
  <si>
    <t>9.940218487202218</t>
  </si>
  <si>
    <t>4.625345797757222</t>
  </si>
  <si>
    <t>16.949514156010032</t>
  </si>
  <si>
    <t>11.563684516723468</t>
  </si>
  <si>
    <t>8.883825934477148</t>
  </si>
  <si>
    <t>5.388976027619333</t>
  </si>
  <si>
    <t>5.302198615868163</t>
  </si>
  <si>
    <t>24.133257345926808</t>
  </si>
  <si>
    <t>9.270528219259598</t>
  </si>
  <si>
    <t>9.796609091926252</t>
  </si>
  <si>
    <t>6.996723428077116</t>
  </si>
  <si>
    <t>10.844990581059728</t>
  </si>
  <si>
    <t>5.862588623453886</t>
  </si>
  <si>
    <t>13.155384327034358</t>
  </si>
  <si>
    <t>11.025893894402467</t>
  </si>
  <si>
    <t>9.289706581364817</t>
  </si>
  <si>
    <t>7.752549585575809</t>
  </si>
  <si>
    <t>9.006718560509485</t>
  </si>
  <si>
    <t>10.47195625410482</t>
  </si>
  <si>
    <t>6.167803075484947</t>
  </si>
  <si>
    <t>20.203467983403744</t>
  </si>
  <si>
    <t>14.703728891209119</t>
  </si>
  <si>
    <t>11.622659853713643</t>
  </si>
  <si>
    <t>9.960476943790173</t>
  </si>
  <si>
    <t>20.579269461042973</t>
  </si>
  <si>
    <t>10.828459504395253</t>
  </si>
  <si>
    <t>37.25105042763639</t>
  </si>
  <si>
    <t>20.602017788940888</t>
  </si>
  <si>
    <t>37.77565353504821</t>
  </si>
  <si>
    <t>12.143665716204504</t>
  </si>
  <si>
    <t>15.437715065032103</t>
  </si>
  <si>
    <t>8.951418299045065</t>
  </si>
  <si>
    <t>8.867060897850989</t>
  </si>
  <si>
    <t>6.704448200285108</t>
  </si>
  <si>
    <t>10.782717409076508</t>
  </si>
  <si>
    <t>7.278100055628469</t>
  </si>
  <si>
    <t>14.635946608058076</t>
  </si>
  <si>
    <t>11.676630118288651</t>
  </si>
  <si>
    <t>25.285713291518373</t>
  </si>
  <si>
    <t>6.251603854108898</t>
  </si>
  <si>
    <t>7.890747884109159</t>
  </si>
  <si>
    <t>6.270714467275771</t>
  </si>
  <si>
    <t>5.695645593212279</t>
  </si>
  <si>
    <t>8.781815045598858</t>
  </si>
  <si>
    <t>5.626285413332858</t>
  </si>
  <si>
    <t>29.093121625964805</t>
  </si>
  <si>
    <t>12.19808538445125</t>
  </si>
  <si>
    <t>14.092744477649878</t>
  </si>
  <si>
    <t>10.670248690175251</t>
  </si>
  <si>
    <t>14.966163213384043</t>
  </si>
  <si>
    <t>7.385969606600643</t>
  </si>
  <si>
    <t>8.554195074391556</t>
  </si>
  <si>
    <t>4.414467187531159</t>
  </si>
  <si>
    <t>11.149492427593975</t>
  </si>
  <si>
    <t>7.779935072300121</t>
  </si>
  <si>
    <t>16.321743346318904</t>
  </si>
  <si>
    <t>6.367022670394169</t>
  </si>
  <si>
    <t>7.351475826779079</t>
  </si>
  <si>
    <t>5.289740512488511</t>
  </si>
  <si>
    <t>26.347330056331064</t>
  </si>
  <si>
    <t>16.08285178600146</t>
  </si>
  <si>
    <t>19.541375330529217</t>
  </si>
  <si>
    <t>9.522289812018881</t>
  </si>
  <si>
    <t>36.03663285738277</t>
  </si>
  <si>
    <t>21.536215431291467</t>
  </si>
  <si>
    <t>38.58756276314948</t>
  </si>
  <si>
    <t>26.604788590109425</t>
  </si>
  <si>
    <t>16.046100091170374</t>
  </si>
  <si>
    <t>17.276694831411344</t>
  </si>
  <si>
    <t>9.854652974054883</t>
  </si>
  <si>
    <t>20.92804147108832</t>
  </si>
  <si>
    <t>12.789778382505197</t>
  </si>
  <si>
    <t>21.28384602245963</t>
  </si>
  <si>
    <t>5.722442168756561</t>
  </si>
  <si>
    <t>10.226242699565082</t>
  </si>
  <si>
    <t>7.5723858213748985</t>
  </si>
  <si>
    <t>27.42644071787054</t>
  </si>
  <si>
    <t>21.335086279760105</t>
  </si>
  <si>
    <t>21.734440675159924</t>
  </si>
  <si>
    <t>13.60873892052898</t>
  </si>
  <si>
    <t>13.719074201279765</t>
  </si>
  <si>
    <t>10.115000468171797</t>
  </si>
  <si>
    <t>11.274272849118077</t>
  </si>
  <si>
    <t>8.578214712354699</t>
  </si>
  <si>
    <t>9.376845609929019</t>
  </si>
  <si>
    <t>9.932273593026931</t>
  </si>
  <si>
    <t>8.337611743673744</t>
  </si>
  <si>
    <t>7.422040621313251</t>
  </si>
  <si>
    <t>5.507000354651454</t>
  </si>
  <si>
    <t>8.065105155978799</t>
  </si>
  <si>
    <t>22.808697000571495</t>
  </si>
  <si>
    <t>16.826830237567435</t>
  </si>
  <si>
    <t>23.315860790438887</t>
  </si>
  <si>
    <t>9.292852765118546</t>
  </si>
  <si>
    <t>20.927034677638293</t>
  </si>
  <si>
    <t>18.29589833027967</t>
  </si>
  <si>
    <t>10.699487871108937</t>
  </si>
  <si>
    <t>34.046782993038555</t>
  </si>
  <si>
    <t>10.596303596624788</t>
  </si>
  <si>
    <t>12.248216922629505</t>
  </si>
  <si>
    <t>7.632129608241793</t>
  </si>
  <si>
    <t>8.687348296339115</t>
  </si>
  <si>
    <t>5.586916954359276</t>
  </si>
  <si>
    <t>20.15970941637543</t>
  </si>
  <si>
    <t>10.57348783587864</t>
  </si>
  <si>
    <t>7.547911923876988</t>
  </si>
  <si>
    <t>4.882025089598724</t>
  </si>
  <si>
    <t>26.853456970070347</t>
  </si>
  <si>
    <t>18.232048158025137</t>
  </si>
  <si>
    <t>28.635642126552707</t>
  </si>
  <si>
    <t>8.223309614441922</t>
  </si>
  <si>
    <t>7.454697329415405</t>
  </si>
  <si>
    <t>15.099328667196152</t>
  </si>
  <si>
    <t>11.96356765867579</t>
  </si>
  <si>
    <t>7.359523682261339</t>
  </si>
  <si>
    <t>4.810661951480915</t>
  </si>
  <si>
    <t>14.711300698503017</t>
  </si>
  <si>
    <t>4.677354170397344</t>
  </si>
  <si>
    <t>10.41134984439495</t>
  </si>
  <si>
    <t>8.905612398869547</t>
  </si>
  <si>
    <t>27.11872179113213</t>
  </si>
  <si>
    <t>20.544688185549656</t>
  </si>
  <si>
    <t>33.18560085658118</t>
  </si>
  <si>
    <t>18.788616086707677</t>
  </si>
  <si>
    <t>11.122168742316966</t>
  </si>
  <si>
    <t>6.593183994796526</t>
  </si>
  <si>
    <t>21.583591833225807</t>
  </si>
  <si>
    <t>11.786373282677651</t>
  </si>
  <si>
    <t>11.14008241106874</t>
  </si>
  <si>
    <t>6.223645455193472</t>
  </si>
  <si>
    <t>7.630094183618639</t>
  </si>
  <si>
    <t>5.195377751835178</t>
  </si>
  <si>
    <t>31.74370514391906</t>
  </si>
  <si>
    <t>7.050685567820794</t>
  </si>
  <si>
    <t>48.23588272936763</t>
  </si>
  <si>
    <t>20.77860023401906</t>
  </si>
  <si>
    <t>46.36809247747852</t>
  </si>
  <si>
    <t>8.719894221556743</t>
  </si>
  <si>
    <t>5.922361458650321</t>
  </si>
  <si>
    <t>7.630243814140365</t>
  </si>
  <si>
    <t>5.438342392675609</t>
  </si>
  <si>
    <t>10.623850833681793</t>
  </si>
  <si>
    <t>8.162678097847431</t>
  </si>
  <si>
    <t>8.316728932394932</t>
  </si>
  <si>
    <t>6.360844133992759</t>
  </si>
  <si>
    <t>14.160900461932057</t>
  </si>
  <si>
    <t>10.995551526304613</t>
  </si>
  <si>
    <t>29.783147562727482</t>
  </si>
  <si>
    <t>12.228897180569732</t>
  </si>
  <si>
    <t>9.575465868304276</t>
  </si>
  <si>
    <t>18.12963960407223</t>
  </si>
  <si>
    <t>11.40497626632545</t>
  </si>
  <si>
    <t>8.670611034378794</t>
  </si>
  <si>
    <t>5.607618285784642</t>
  </si>
  <si>
    <t>10.81233582389417</t>
  </si>
  <si>
    <t>7.719568227458942</t>
  </si>
  <si>
    <t>14.012645017539517</t>
  </si>
  <si>
    <t>11.033810874682734</t>
  </si>
  <si>
    <t>6.626321186683452</t>
  </si>
  <si>
    <t>10.054305198339456</t>
  </si>
  <si>
    <t>6.337595192072725</t>
  </si>
  <si>
    <t>27.42849745641387</t>
  </si>
  <si>
    <t>13.89875961805404</t>
  </si>
  <si>
    <t>11.398647948639194</t>
  </si>
  <si>
    <t>7.184525430458588</t>
  </si>
  <si>
    <t>7.625275671322846</t>
  </si>
  <si>
    <t>5.945233822920788</t>
  </si>
  <si>
    <t>14.91129381121607</t>
  </si>
  <si>
    <t>13.118041973135027</t>
  </si>
  <si>
    <t>15.581084966923694</t>
  </si>
  <si>
    <t>13.391042270948525</t>
  </si>
  <si>
    <t>10.006505426853739</t>
  </si>
  <si>
    <t>6.585910668346005</t>
  </si>
  <si>
    <t>10.859553532031477</t>
  </si>
  <si>
    <t>7.650017960918131</t>
  </si>
  <si>
    <t>9.256352301532376</t>
  </si>
  <si>
    <t>4.765302383112841</t>
  </si>
  <si>
    <t>7.8461823983472705</t>
  </si>
  <si>
    <t>5.637590833644375</t>
  </si>
  <si>
    <t>11.88458319322777</t>
  </si>
  <si>
    <t>6.644093139944485</t>
  </si>
  <si>
    <t>13.468712981550071</t>
  </si>
  <si>
    <t>6.976641741215531</t>
  </si>
  <si>
    <t>9.962972110532343</t>
  </si>
  <si>
    <t>6.568218344687181</t>
  </si>
  <si>
    <t>12.744498990945088</t>
  </si>
  <si>
    <t>7.946582144108921</t>
  </si>
  <si>
    <t>12.318458573242065</t>
  </si>
  <si>
    <t>7.167682702371061</t>
  </si>
  <si>
    <t>6.566583506968752</t>
  </si>
  <si>
    <t>5.714502265358264</t>
  </si>
  <si>
    <t>7.378882226788458</t>
  </si>
  <si>
    <t>5.071329282901379</t>
  </si>
  <si>
    <t>27.497010404571014</t>
  </si>
  <si>
    <t>19.42902590572541</t>
  </si>
  <si>
    <t>7.529354955496848</t>
  </si>
  <si>
    <t>5.431296912501691</t>
  </si>
  <si>
    <t>8.972253569868327</t>
  </si>
  <si>
    <t>5.3321179468394915</t>
  </si>
  <si>
    <t>24.686418318263126</t>
  </si>
  <si>
    <t>17.728261118595697</t>
  </si>
  <si>
    <t>9.460905049640825</t>
  </si>
  <si>
    <t>7.034159935141967</t>
  </si>
  <si>
    <t>11.801400570272465</t>
  </si>
  <si>
    <t>5.962185866126351</t>
  </si>
  <si>
    <t>14.237725747466282</t>
  </si>
  <si>
    <t>10.088631116497117</t>
  </si>
  <si>
    <t>6.117265801383683</t>
  </si>
  <si>
    <t>11.259496689959505</t>
  </si>
  <si>
    <t>7.179983594201085</t>
  </si>
  <si>
    <t>13.64906467407769</t>
  </si>
  <si>
    <t>10.233240597759956</t>
  </si>
  <si>
    <t>14.131759780498804</t>
  </si>
  <si>
    <t>10.758037579987846</t>
  </si>
  <si>
    <t>13.388867513453928</t>
  </si>
  <si>
    <t>10.46545752940654</t>
  </si>
  <si>
    <t>23.158871803189555</t>
  </si>
  <si>
    <t>10.150211678393804</t>
  </si>
  <si>
    <t>22.090722034374522</t>
  </si>
  <si>
    <t>23.663605920115877</t>
  </si>
  <si>
    <t>12.651730150036958</t>
  </si>
  <si>
    <t>22.59126435734833</t>
  </si>
  <si>
    <t>16.651885002791715</t>
  </si>
  <si>
    <t>16.033780909261317</t>
  </si>
  <si>
    <t>11.308256006382678</t>
  </si>
  <si>
    <t>8.396060289220648</t>
  </si>
  <si>
    <t>5.903623100760335</t>
  </si>
  <si>
    <t>20.493720282912314</t>
  </si>
  <si>
    <t>15.683982471998467</t>
  </si>
  <si>
    <t>11.077831415166271</t>
  </si>
  <si>
    <t>7.788554961878063</t>
  </si>
  <si>
    <t>5.974474236380901</t>
  </si>
  <si>
    <t>16.453463067790892</t>
  </si>
  <si>
    <t>12.80864159428342</t>
  </si>
  <si>
    <t>18.285257607091648</t>
  </si>
  <si>
    <t>10.288703250787435</t>
  </si>
  <si>
    <t>6.842805974335178</t>
  </si>
  <si>
    <t>16.796903998753955</t>
  </si>
  <si>
    <t>13.502835765739073</t>
  </si>
  <si>
    <t>24.771965255269933</t>
  </si>
  <si>
    <t>10.499201427542117</t>
  </si>
  <si>
    <t>26.901313224415926</t>
  </si>
  <si>
    <t>14.738446989349294</t>
  </si>
  <si>
    <t>12.218370963322945</t>
  </si>
  <si>
    <t>8.874501552438709</t>
  </si>
  <si>
    <t>15.80619404612269</t>
  </si>
  <si>
    <t>10.917327904615158</t>
  </si>
  <si>
    <t>7.858529942999555</t>
  </si>
  <si>
    <t>4.659641014290769</t>
  </si>
  <si>
    <t>17.938650197187325</t>
  </si>
  <si>
    <t>34.37214738134768</t>
  </si>
  <si>
    <t>17.81628183021986</t>
  </si>
  <si>
    <t>36.52396473549935</t>
  </si>
  <si>
    <t>15.919577951844017</t>
  </si>
  <si>
    <t>11.03862305319121</t>
  </si>
  <si>
    <t>18.686809427112017</t>
  </si>
  <si>
    <t>5.075275663291799</t>
  </si>
  <si>
    <t>6.819557436755214</t>
  </si>
  <si>
    <t>5.330257889009482</t>
  </si>
  <si>
    <t>12.965451755787726</t>
  </si>
  <si>
    <t>10.982640796677197</t>
  </si>
  <si>
    <t>25.45672398700954</t>
  </si>
  <si>
    <t>15.176108910041648</t>
  </si>
  <si>
    <t>9.217425467300759</t>
  </si>
  <si>
    <t>6.531998749445562</t>
  </si>
  <si>
    <t>24.47447806751945</t>
  </si>
  <si>
    <t>19.597612385220003</t>
  </si>
  <si>
    <t>17.88069558582835</t>
  </si>
  <si>
    <t>13.138379995405842</t>
  </si>
  <si>
    <t>10.749834068197723</t>
  </si>
  <si>
    <t>34.68956969706136</t>
  </si>
  <si>
    <t>17.587155790084708</t>
  </si>
  <si>
    <t>6.816958391667958</t>
  </si>
  <si>
    <t>8.975421116142861</t>
  </si>
  <si>
    <t>6.474381913697334</t>
  </si>
  <si>
    <t>12.605220753702712</t>
  </si>
  <si>
    <t>13.679192534506075</t>
  </si>
  <si>
    <t>10.40475830409665</t>
  </si>
  <si>
    <t>11.503614644886198</t>
  </si>
  <si>
    <t>9.074225663900307</t>
  </si>
  <si>
    <t>4.640785134535945</t>
  </si>
  <si>
    <t>10.82000594455651</t>
  </si>
  <si>
    <t>6.545498739547241</t>
  </si>
  <si>
    <t>29.669776253875195</t>
  </si>
  <si>
    <t>10.39407630853103</t>
  </si>
  <si>
    <t>18.273252087599865</t>
  </si>
  <si>
    <t>13.304449696535405</t>
  </si>
  <si>
    <t>15.009210180590747</t>
  </si>
  <si>
    <t>12.689419117296433</t>
  </si>
  <si>
    <t>12.32444964870386</t>
  </si>
  <si>
    <t>8.606195078321294</t>
  </si>
  <si>
    <t>13.281602942593643</t>
  </si>
  <si>
    <t>9.920097099223431</t>
  </si>
  <si>
    <t>19.69126758994168</t>
  </si>
  <si>
    <t>16.201234812508194</t>
  </si>
  <si>
    <t>9.584221949981483</t>
  </si>
  <si>
    <t>5.648098093575861</t>
  </si>
  <si>
    <t>15.636588045223482</t>
  </si>
  <si>
    <t>8.440573410072219</t>
  </si>
  <si>
    <t>11.917164548737508</t>
  </si>
  <si>
    <t>6.809779024415694</t>
  </si>
  <si>
    <t>10.26692283435932</t>
  </si>
  <si>
    <t>5.747403884037654</t>
  </si>
  <si>
    <t>12.206391022795057</t>
  </si>
  <si>
    <t>10.438047270153683</t>
  </si>
  <si>
    <t>8.144417511980581</t>
  </si>
  <si>
    <t>8.776575891956233</t>
  </si>
  <si>
    <t>5.719732179462381</t>
  </si>
  <si>
    <t>11.317939128704456</t>
  </si>
  <si>
    <t>6.4076724583236295</t>
  </si>
  <si>
    <t>6.457131799727802</t>
  </si>
  <si>
    <t>26.437082600119997</t>
  </si>
  <si>
    <t>7.852313591912172</t>
  </si>
  <si>
    <t>14.341013269744902</t>
  </si>
  <si>
    <t>22.081252015391307</t>
  </si>
  <si>
    <t>5.269755629724074</t>
  </si>
  <si>
    <t>14.930133635701738</t>
  </si>
  <si>
    <t>9.466315684296964</t>
  </si>
  <si>
    <t>10.954561494104176</t>
  </si>
  <si>
    <t>15.384400664416205</t>
  </si>
  <si>
    <t>5.802734222522904</t>
  </si>
  <si>
    <t>9.121729123893015</t>
  </si>
  <si>
    <t>6.2981832776075075</t>
  </si>
  <si>
    <t>10.710668830095624</t>
  </si>
  <si>
    <t>20.48262672960924</t>
  </si>
  <si>
    <t>17.175462219742627</t>
  </si>
  <si>
    <t>5.034669069958738</t>
  </si>
  <si>
    <t>10.256645901929168</t>
  </si>
  <si>
    <t>5.488527223578497</t>
  </si>
  <si>
    <t>8.685260658951679</t>
  </si>
  <si>
    <t>4.774823920851265</t>
  </si>
  <si>
    <t>16.864134761255915</t>
  </si>
  <si>
    <t>10.348973172292872</t>
  </si>
  <si>
    <t>22.888592086137084</t>
  </si>
  <si>
    <t>27.892163930726483</t>
  </si>
  <si>
    <t>5.117364385545302</t>
  </si>
  <si>
    <t>5.659654020348456</t>
  </si>
  <si>
    <t>25.544596010386606</t>
  </si>
  <si>
    <t>19.130818728469787</t>
  </si>
  <si>
    <t>41.14059787874074</t>
  </si>
  <si>
    <t>18.037938092348885</t>
  </si>
  <si>
    <t>47.97916214358062</t>
  </si>
  <si>
    <t>17.93687451879867</t>
  </si>
  <si>
    <t>9.122605312208945</t>
  </si>
  <si>
    <t>10.270641609172728</t>
  </si>
  <si>
    <t>8.993843468166343</t>
  </si>
  <si>
    <t>9.381011276713718</t>
  </si>
  <si>
    <t>6.607062840492163</t>
  </si>
  <si>
    <t>7.654454552257445</t>
  </si>
  <si>
    <t>5.352914596736051</t>
  </si>
  <si>
    <t>19.242660029482582</t>
  </si>
  <si>
    <t>12.024763036066556</t>
  </si>
  <si>
    <t>13.846662277940148</t>
  </si>
  <si>
    <t>19.351385625037146</t>
  </si>
  <si>
    <t>18.277031152449815</t>
  </si>
  <si>
    <t>7.497676340965587</t>
  </si>
  <si>
    <t>8.750999677540467</t>
  </si>
  <si>
    <t>11.450992312458958</t>
  </si>
  <si>
    <t>7.162516594685883</t>
  </si>
  <si>
    <t>35.84207582181056</t>
  </si>
  <si>
    <t>20.104403261236524</t>
  </si>
  <si>
    <t>10.88039187337766</t>
  </si>
  <si>
    <t>7.1899254131052865</t>
  </si>
  <si>
    <t>10.934180114487239</t>
  </si>
  <si>
    <t>5.750996996225773</t>
  </si>
  <si>
    <t>17.17196574486173</t>
  </si>
  <si>
    <t>13.338812933556454</t>
  </si>
  <si>
    <t>12.759352627068626</t>
  </si>
  <si>
    <t>8.197272010513947</t>
  </si>
  <si>
    <t>9.175458849646027</t>
  </si>
  <si>
    <t>5.201998041677425</t>
  </si>
  <si>
    <t>8.290634465076803</t>
  </si>
  <si>
    <t>5.626141132340402</t>
  </si>
  <si>
    <t>17.91744657325992</t>
  </si>
  <si>
    <t>13.048090621900634</t>
  </si>
  <si>
    <t>20.66530507230254</t>
  </si>
  <si>
    <t>18.116100921581086</t>
  </si>
  <si>
    <t>15.495714058756556</t>
  </si>
  <si>
    <t>10.934965639156852</t>
  </si>
  <si>
    <t>10.722614763549345</t>
  </si>
  <si>
    <t>6.811880302490681</t>
  </si>
  <si>
    <t>9.885335422776189</t>
  </si>
  <si>
    <t>7.176508531221895</t>
  </si>
  <si>
    <t>5.289542062079935</t>
  </si>
  <si>
    <t>16.678095604404763</t>
  </si>
  <si>
    <t>13.468174806803088</t>
  </si>
  <si>
    <t>18.419195036704362</t>
  </si>
  <si>
    <t>16.238368868743077</t>
  </si>
  <si>
    <t>10.507302982732082</t>
  </si>
  <si>
    <t>6.656745085569963</t>
  </si>
  <si>
    <t>10.896600326096593</t>
  </si>
  <si>
    <t>6.974459922551396</t>
  </si>
  <si>
    <t>10.594223820209505</t>
  </si>
  <si>
    <t>7.917758037878712</t>
  </si>
  <si>
    <t>16.97514266532815</t>
  </si>
  <si>
    <t>7.098740485137822</t>
  </si>
  <si>
    <t>12.475948979962329</t>
  </si>
  <si>
    <t>8.064960059738944</t>
  </si>
  <si>
    <t>7.143791265244225</t>
  </si>
  <si>
    <t>43.09645429032971</t>
  </si>
  <si>
    <t>16.967962686891422</t>
  </si>
  <si>
    <t>24.135458047649657</t>
  </si>
  <si>
    <t>18.20290432203746</t>
  </si>
  <si>
    <t>12.767115055715319</t>
  </si>
  <si>
    <t>14.712194228675498</t>
  </si>
  <si>
    <t>11.075711205755296</t>
  </si>
  <si>
    <t>7.528435604168325</t>
  </si>
  <si>
    <t>5.277003336044988</t>
  </si>
  <si>
    <t>9.052578358595548</t>
  </si>
  <si>
    <t>7.790710518533002</t>
  </si>
  <si>
    <t>10.367792311264214</t>
  </si>
  <si>
    <t>7.177809576268928</t>
  </si>
  <si>
    <t>12.557491561859845</t>
  </si>
  <si>
    <t>8.766517299675977</t>
  </si>
  <si>
    <t>8.278882142452238</t>
  </si>
  <si>
    <t>5.993198652654978</t>
  </si>
  <si>
    <t>8.663406014262154</t>
  </si>
  <si>
    <t>5.3368484059216685</t>
  </si>
  <si>
    <t>39.85905230456694</t>
  </si>
  <si>
    <t>17.05045346940902</t>
  </si>
  <si>
    <t>8.422289740965804</t>
  </si>
  <si>
    <t>24.596717367963198</t>
  </si>
  <si>
    <t>14.86775469037047</t>
  </si>
  <si>
    <t>9.030950121492985</t>
  </si>
  <si>
    <t>19.06591853104488</t>
  </si>
  <si>
    <t>11.104692801818214</t>
  </si>
  <si>
    <t>14.301357254357116</t>
  </si>
  <si>
    <t>8.850244816791013</t>
  </si>
  <si>
    <t>25.96622862060075</t>
  </si>
  <si>
    <t>14.484719388748799</t>
  </si>
  <si>
    <t>8.706319592735886</t>
  </si>
  <si>
    <t>4.737825790721838</t>
  </si>
  <si>
    <t>11.458775880871872</t>
  </si>
  <si>
    <t>7.569729778865438</t>
  </si>
  <si>
    <t>12.27036330290906</t>
  </si>
  <si>
    <t>7.7801840981582835</t>
  </si>
  <si>
    <t>10.668220612796572</t>
  </si>
  <si>
    <t>7.474068738966621</t>
  </si>
  <si>
    <t>19.265869565718607</t>
  </si>
  <si>
    <t>18.678404354664497</t>
  </si>
  <si>
    <t>6.006032368556544</t>
  </si>
  <si>
    <t>11.547306016819885</t>
  </si>
  <si>
    <t>6.147393366828557</t>
  </si>
  <si>
    <t>11.18881104893415</t>
  </si>
  <si>
    <t>7.649386648648481</t>
  </si>
  <si>
    <t>16.20852728445044</t>
  </si>
  <si>
    <t>12.268856461735883</t>
  </si>
  <si>
    <t>18.29433398279448</t>
  </si>
  <si>
    <t>9.939875020079668</t>
  </si>
  <si>
    <t>6.893886155466042</t>
  </si>
  <si>
    <t>9.454955311740886</t>
  </si>
  <si>
    <t>5.610489474979441</t>
  </si>
  <si>
    <t>10.842983980956195</t>
  </si>
  <si>
    <t>4.616501106921487</t>
  </si>
  <si>
    <t>13.489372988494948</t>
  </si>
  <si>
    <t>6.533207525434164</t>
  </si>
  <si>
    <t>14.061835376524499</t>
  </si>
  <si>
    <t>9.175446198695271</t>
  </si>
  <si>
    <t>8.931384049290973</t>
  </si>
  <si>
    <t>6.958360015278693</t>
  </si>
  <si>
    <t>11.313136022021492</t>
  </si>
  <si>
    <t>6.753538946996758</t>
  </si>
  <si>
    <t>8.448178026184426</t>
  </si>
  <si>
    <t>5.1766841408271675</t>
  </si>
  <si>
    <t>29.221923949500006</t>
  </si>
  <si>
    <t>17.405376273871802</t>
  </si>
  <si>
    <t>9.092379572115334</t>
  </si>
  <si>
    <t>10.431449856699496</t>
  </si>
  <si>
    <t>6.568670246350037</t>
  </si>
  <si>
    <t>10.901854354966572</t>
  </si>
  <si>
    <t>3.3772510453138405</t>
  </si>
  <si>
    <t>9.714044572261113</t>
  </si>
  <si>
    <t>8.302012465608954</t>
  </si>
  <si>
    <t>9.091297717341519</t>
  </si>
  <si>
    <t>6.102618950539889</t>
  </si>
  <si>
    <t>22.010138561912584</t>
  </si>
  <si>
    <t>11.393990122613054</t>
  </si>
  <si>
    <t>19.915034953745515</t>
  </si>
  <si>
    <t>17.17159395436207</t>
  </si>
  <si>
    <t>13.685717834321542</t>
  </si>
  <si>
    <t>6.196659859754235</t>
  </si>
  <si>
    <t>12.47972929105752</t>
  </si>
  <si>
    <t>8.061933801508342</t>
  </si>
  <si>
    <t>21.070114147714783</t>
  </si>
  <si>
    <t>11.146120484943282</t>
  </si>
  <si>
    <t>7.720053584447491</t>
  </si>
  <si>
    <t>7.570279410265417</t>
  </si>
  <si>
    <t>5.485456079316263</t>
  </si>
  <si>
    <t>13.246556762542882</t>
  </si>
  <si>
    <t>8.276599455890642</t>
  </si>
  <si>
    <t>10.230633044036136</t>
  </si>
  <si>
    <t>8.013948472784223</t>
  </si>
  <si>
    <t>15.983227487849925</t>
  </si>
  <si>
    <t>12.816285651009528</t>
  </si>
  <si>
    <t>7.827876776019535</t>
  </si>
  <si>
    <t>11.31399154036369</t>
  </si>
  <si>
    <t>7.414908399998358</t>
  </si>
  <si>
    <t>26.618824093565124</t>
  </si>
  <si>
    <t>16.215705235685544</t>
  </si>
  <si>
    <t>29.748949561287034</t>
  </si>
  <si>
    <t>13.865795956832434</t>
  </si>
  <si>
    <t>11.091335560191302</t>
  </si>
  <si>
    <t>14.700194314787252</t>
  </si>
  <si>
    <t>10.537455552584003</t>
  </si>
  <si>
    <t>11.585082441910927</t>
  </si>
  <si>
    <t>8.205521684124781</t>
  </si>
  <si>
    <t>16.52284057642253</t>
  </si>
  <si>
    <t>11.663348511207579</t>
  </si>
  <si>
    <t>9.539476577219663</t>
  </si>
  <si>
    <t>5.663923369886685</t>
  </si>
  <si>
    <t>9.012981756523624</t>
  </si>
  <si>
    <t>7.238922070799384</t>
  </si>
  <si>
    <t>6.046109384004708</t>
  </si>
  <si>
    <t>8.682171501264381</t>
  </si>
  <si>
    <t>4.6890453840109725</t>
  </si>
  <si>
    <t>9.201767401520524</t>
  </si>
  <si>
    <t>5.405471447578331</t>
  </si>
  <si>
    <t>16.25778619395168</t>
  </si>
  <si>
    <t>11.438741136520223</t>
  </si>
  <si>
    <t>38.96835556394113</t>
  </si>
  <si>
    <t>16.847465832008115</t>
  </si>
  <si>
    <t>6.873819813774882</t>
  </si>
  <si>
    <t>5.084345616361417</t>
  </si>
  <si>
    <t>9.383725495827871</t>
  </si>
  <si>
    <t>6.8638486703797295</t>
  </si>
  <si>
    <t>11.863044054795695</t>
  </si>
  <si>
    <t>11.773117541359664</t>
  </si>
  <si>
    <t>8.220937007296078</t>
  </si>
  <si>
    <t>9.119771255245405</t>
  </si>
  <si>
    <t>5.812651426317266</t>
  </si>
  <si>
    <t>10.87607196867186</t>
  </si>
  <si>
    <t>7.2900678832389705</t>
  </si>
  <si>
    <t>8.448161965156237</t>
  </si>
  <si>
    <t>4.834279981184239</t>
  </si>
  <si>
    <t>18.077547648418488</t>
  </si>
  <si>
    <t>4.525872633029238</t>
  </si>
  <si>
    <t>8.523562567613507</t>
  </si>
  <si>
    <t>5.404793046933022</t>
  </si>
  <si>
    <t>10.034212520141233</t>
  </si>
  <si>
    <t>8.566587802080768</t>
  </si>
  <si>
    <t>9.838164955584539</t>
  </si>
  <si>
    <t>7.303910064475977</t>
  </si>
  <si>
    <t>17.73997970754922</t>
  </si>
  <si>
    <t>13.52408234851564</t>
  </si>
  <si>
    <t>9.852210907179927</t>
  </si>
  <si>
    <t>7.573853237512621</t>
  </si>
  <si>
    <t>15.75042614664815</t>
  </si>
  <si>
    <t>11.426314365872754</t>
  </si>
  <si>
    <t>8.171890597361559</t>
  </si>
  <si>
    <t>5.140838662836314</t>
  </si>
  <si>
    <t>21.858916330440344</t>
  </si>
  <si>
    <t>16.273160252884747</t>
  </si>
  <si>
    <t>19.198456780285685</t>
  </si>
  <si>
    <t>11.119906617534683</t>
  </si>
  <si>
    <t>12.250623330894276</t>
  </si>
  <si>
    <t>7.857254780748117</t>
  </si>
  <si>
    <t>17.178046701159293</t>
  </si>
  <si>
    <t>8.107364552655563</t>
  </si>
  <si>
    <t>12.944349481361371</t>
  </si>
  <si>
    <t>7.705358458648286</t>
  </si>
  <si>
    <t>8.586685737241226</t>
  </si>
  <si>
    <t>5.823122610096235</t>
  </si>
  <si>
    <t>11.082333864532316</t>
  </si>
  <si>
    <t>9.415392224873454</t>
  </si>
  <si>
    <t>6.606881387646639</t>
  </si>
  <si>
    <t>10.786869738607427</t>
  </si>
  <si>
    <t>7.626436265558689</t>
  </si>
  <si>
    <t>28.833159877947896</t>
  </si>
  <si>
    <t>15.366415491726778</t>
  </si>
  <si>
    <t>8.478894124415369</t>
  </si>
  <si>
    <t>5.576715820499755</t>
  </si>
  <si>
    <t>9.767923528669973</t>
  </si>
  <si>
    <t>5.831231283999382</t>
  </si>
  <si>
    <t>19.60081458017001</t>
  </si>
  <si>
    <t>6.351234506279076</t>
  </si>
  <si>
    <t>11.473270230329755</t>
  </si>
  <si>
    <t>7.536667374386859</t>
  </si>
  <si>
    <t>12.069911670608644</t>
  </si>
  <si>
    <t>5.439108172908025</t>
  </si>
  <si>
    <t>9.995632277769321</t>
  </si>
  <si>
    <t>6.326466006563213</t>
  </si>
  <si>
    <t>19.977654551784507</t>
  </si>
  <si>
    <t>14.832402844355268</t>
  </si>
  <si>
    <t>18.059626762457288</t>
  </si>
  <si>
    <t>17.393320063024603</t>
  </si>
  <si>
    <t>12.190799146730017</t>
  </si>
  <si>
    <t>8.259029022949909</t>
  </si>
  <si>
    <t>35.71243714955484</t>
  </si>
  <si>
    <t>16.53097559021442</t>
  </si>
  <si>
    <t>9.906708663932452</t>
  </si>
  <si>
    <t>6.756814920743831</t>
  </si>
  <si>
    <t>15.488817358138682</t>
  </si>
  <si>
    <t>9.743072333515267</t>
  </si>
  <si>
    <t>11.942511492181309</t>
  </si>
  <si>
    <t>9.191524742071346</t>
  </si>
  <si>
    <t>8.297344563319255</t>
  </si>
  <si>
    <t>6.086416016888621</t>
  </si>
  <si>
    <t>9.610742569198072</t>
  </si>
  <si>
    <t>6.533484926953211</t>
  </si>
  <si>
    <t>17.832235724643734</t>
  </si>
  <si>
    <t>13.97563514046152</t>
  </si>
  <si>
    <t>12.916689974121672</t>
  </si>
  <si>
    <t>11.180495426879649</t>
  </si>
  <si>
    <t>8.840960052079302</t>
  </si>
  <si>
    <t>9.643516051106356</t>
  </si>
  <si>
    <t>6.899277032657475</t>
  </si>
  <si>
    <t>35.902281636584014</t>
  </si>
  <si>
    <t>15.99284928789289</t>
  </si>
  <si>
    <t>41.44876355212541</t>
  </si>
  <si>
    <t>45.37409221523186</t>
  </si>
  <si>
    <t>17.154542668787286</t>
  </si>
  <si>
    <t>10.666675371408148</t>
  </si>
  <si>
    <t>7.075724553336794</t>
  </si>
  <si>
    <t>8.911294678957006</t>
  </si>
  <si>
    <t>6.013652002069829</t>
  </si>
  <si>
    <t>9.457330856690566</t>
  </si>
  <si>
    <t>4.5713365892649085</t>
  </si>
  <si>
    <t>8.896635792475035</t>
  </si>
  <si>
    <t>6.021915323656847</t>
  </si>
  <si>
    <t>22.04583753209778</t>
  </si>
  <si>
    <t>16.09489605440456</t>
  </si>
  <si>
    <t>17.04596814633765</t>
  </si>
  <si>
    <t>6.789507963540707</t>
  </si>
  <si>
    <t>7.769614262476766</t>
  </si>
  <si>
    <t>5.505782060083678</t>
  </si>
  <si>
    <t>11.433153454513919</t>
  </si>
  <si>
    <t>9.578519273701302</t>
  </si>
  <si>
    <t>20.62950386487553</t>
  </si>
  <si>
    <t>16.039182421783753</t>
  </si>
  <si>
    <t>11.194238489456103</t>
  </si>
  <si>
    <t>6.4250215579694405</t>
  </si>
  <si>
    <t>5.678846132170125</t>
  </si>
  <si>
    <t>10.699857167487684</t>
  </si>
  <si>
    <t>8.366463803405244</t>
  </si>
  <si>
    <t>8.755653239646854</t>
  </si>
  <si>
    <t>5.628316357716871</t>
  </si>
  <si>
    <t>23.55385060461287</t>
  </si>
  <si>
    <t>16.01092438420372</t>
  </si>
  <si>
    <t>21.415479038663765</t>
  </si>
  <si>
    <t>16.206800288461505</t>
  </si>
  <si>
    <t>22.715633383201094</t>
  </si>
  <si>
    <t>9.022407120868804</t>
  </si>
  <si>
    <t>9.071059685683295</t>
  </si>
  <si>
    <t>6.321187698791179</t>
  </si>
  <si>
    <t>8.047032788732196</t>
  </si>
  <si>
    <t>5.1764983372205835</t>
  </si>
  <si>
    <t>17.631968271919693</t>
  </si>
  <si>
    <t>16.220688675569374</t>
  </si>
  <si>
    <t>8.348892165525765</t>
  </si>
  <si>
    <t>5.465087399872025</t>
  </si>
  <si>
    <t>15.30972407247986</t>
  </si>
  <si>
    <t>10.772539095120877</t>
  </si>
  <si>
    <t>9.723227714366047</t>
  </si>
  <si>
    <t>6.711652383964868</t>
  </si>
  <si>
    <t>9.783314137767736</t>
  </si>
  <si>
    <t>7.675620402866281</t>
  </si>
  <si>
    <t>5.428037872084956</t>
  </si>
  <si>
    <t>14.644302133846162</t>
  </si>
  <si>
    <t>5.917592436616454</t>
  </si>
  <si>
    <t>9.854802888064466</t>
  </si>
  <si>
    <t>7.872150576673923</t>
  </si>
  <si>
    <t>40.112891952623954</t>
  </si>
  <si>
    <t>8.901070657629973</t>
  </si>
  <si>
    <t>23.40287363009132</t>
  </si>
  <si>
    <t>13.957805074568158</t>
  </si>
  <si>
    <t>13.245615533796732</t>
  </si>
  <si>
    <t>11.254322573398644</t>
  </si>
  <si>
    <t>10.04421661111969</t>
  </si>
  <si>
    <t>8.491386820857967</t>
  </si>
  <si>
    <t>4.879773953742747</t>
  </si>
  <si>
    <t>15.29707853582763</t>
  </si>
  <si>
    <t>10.578408214336175</t>
  </si>
  <si>
    <t>15.73052132414929</t>
  </si>
  <si>
    <t>10.91003788738405</t>
  </si>
  <si>
    <t>7.716436824545556</t>
  </si>
  <si>
    <t>6.603359083115579</t>
  </si>
  <si>
    <t>15.151524665094982</t>
  </si>
  <si>
    <t>8.761054146077141</t>
  </si>
  <si>
    <t>10.110710407088472</t>
  </si>
  <si>
    <t>14.475344631689312</t>
  </si>
  <si>
    <t>8.572317391654497</t>
  </si>
  <si>
    <t>11.868813319438136</t>
  </si>
  <si>
    <t>5.1483232834401536</t>
  </si>
  <si>
    <t>9.083470488960529</t>
  </si>
  <si>
    <t>5.652413862944924</t>
  </si>
  <si>
    <t>26.386947526337238</t>
  </si>
  <si>
    <t>6.074058647251399</t>
  </si>
  <si>
    <t>18.183475725384564</t>
  </si>
  <si>
    <t>7.535697254714178</t>
  </si>
  <si>
    <t>10.392883966915916</t>
  </si>
  <si>
    <t>8.401273862460073</t>
  </si>
  <si>
    <t>9.385598118799244</t>
  </si>
  <si>
    <t>5.512575114888562</t>
  </si>
  <si>
    <t>11.109203309513086</t>
  </si>
  <si>
    <t>5.590829076074692</t>
  </si>
  <si>
    <t>11.866239019332959</t>
  </si>
  <si>
    <t>8.647395824507258</t>
  </si>
  <si>
    <t>18.892386718892247</t>
  </si>
  <si>
    <t>7.6999160767496075</t>
  </si>
  <si>
    <t>19.712963599833667</t>
  </si>
  <si>
    <t>16.519233474550525</t>
  </si>
  <si>
    <t>17.625198592222898</t>
  </si>
  <si>
    <t>9.516455394703605</t>
  </si>
  <si>
    <t>9.145224388403829</t>
  </si>
  <si>
    <t>6.189718995648581</t>
  </si>
  <si>
    <t>30.173152478196783</t>
  </si>
  <si>
    <t>8.448007708168552</t>
  </si>
  <si>
    <t>9.983658700666819</t>
  </si>
  <si>
    <t>6.605096936485803</t>
  </si>
  <si>
    <t>9.606808134568386</t>
  </si>
  <si>
    <t>5.068861105963744</t>
  </si>
  <si>
    <t>10.02735580795268</t>
  </si>
  <si>
    <t>7.789109259328603</t>
  </si>
  <si>
    <t>17.454442639922263</t>
  </si>
  <si>
    <t>13.820715004498382</t>
  </si>
  <si>
    <t>8.402002052958256</t>
  </si>
  <si>
    <t>4.812925425140395</t>
  </si>
  <si>
    <t>9.813671618660308</t>
  </si>
  <si>
    <t>7.915273835507586</t>
  </si>
  <si>
    <t>10.785904239297839</t>
  </si>
  <si>
    <t>5.916980981247367</t>
  </si>
  <si>
    <t>11.095249688206765</t>
  </si>
  <si>
    <t>7.863842631762215</t>
  </si>
  <si>
    <t>10.730094524860027</t>
  </si>
  <si>
    <t>3.7615315978958295</t>
  </si>
  <si>
    <t>20.359607931308467</t>
  </si>
  <si>
    <t>15.79072370301374</t>
  </si>
  <si>
    <t>14.868915005912898</t>
  </si>
  <si>
    <t>10.16156500692677</t>
  </si>
  <si>
    <t>35.053237400626074</t>
  </si>
  <si>
    <t>12.674750679667165</t>
  </si>
  <si>
    <t>38.48376280978771</t>
  </si>
  <si>
    <t>15.66089787560627</t>
  </si>
  <si>
    <t>5.866478223908795</t>
  </si>
  <si>
    <t>6.127573918232975</t>
  </si>
  <si>
    <t>10.82903329776464</t>
  </si>
  <si>
    <t>11.426225019190701</t>
  </si>
  <si>
    <t>3.802516415171526</t>
  </si>
  <si>
    <t>8.060490193287013</t>
  </si>
  <si>
    <t>12.724879894926222</t>
  </si>
  <si>
    <t>7.775236677191872</t>
  </si>
  <si>
    <t>18.547720222694718</t>
  </si>
  <si>
    <t>14.705244762370482</t>
  </si>
  <si>
    <t>14.92707491448897</t>
  </si>
  <si>
    <t>11.688105509393697</t>
  </si>
  <si>
    <t>25.082874690297764</t>
  </si>
  <si>
    <t>12.87663510686826</t>
  </si>
  <si>
    <t>10.799233909361616</t>
  </si>
  <si>
    <t>7.283610173065459</t>
  </si>
  <si>
    <t>8.167751837436358</t>
  </si>
  <si>
    <t>4.361868779695804</t>
  </si>
  <si>
    <t>17.063212336303245</t>
  </si>
  <si>
    <t>11.394530479837853</t>
  </si>
  <si>
    <t>9.142912627834585</t>
  </si>
  <si>
    <t>4.355156589618403</t>
  </si>
  <si>
    <t>22.37627562289042</t>
  </si>
  <si>
    <t>13.969377925275255</t>
  </si>
  <si>
    <t>9.448258163642244</t>
  </si>
  <si>
    <t>7.805891567416628</t>
  </si>
  <si>
    <t>22.062196700365757</t>
  </si>
  <si>
    <t>15.222343977094779</t>
  </si>
  <si>
    <t>11.367151628436751</t>
  </si>
  <si>
    <t>6.8425933430440535</t>
  </si>
  <si>
    <t>18.122472856310814</t>
  </si>
  <si>
    <t>15.258887063615983</t>
  </si>
  <si>
    <t>20.808652046684813</t>
  </si>
  <si>
    <t>21.53547196544486</t>
  </si>
  <si>
    <t>15.782754678026999</t>
  </si>
  <si>
    <t>10.296674408753264</t>
  </si>
  <si>
    <t>14.05601417520858</t>
  </si>
  <si>
    <t>10.391432436994382</t>
  </si>
  <si>
    <t>10.798442745387273</t>
  </si>
  <si>
    <t>8.445288723845067</t>
  </si>
  <si>
    <t>15.416444180507202</t>
  </si>
  <si>
    <t>9.333075265011757</t>
  </si>
  <si>
    <t>18.925032399596272</t>
  </si>
  <si>
    <t>13.786175400438296</t>
  </si>
  <si>
    <t>15.333233502416194</t>
  </si>
  <si>
    <t>10.93904262838382</t>
  </si>
  <si>
    <t>15.003587951841222</t>
  </si>
  <si>
    <t>10.772421707769011</t>
  </si>
  <si>
    <t>7.279445307784724</t>
  </si>
  <si>
    <t>5.3044955747943545</t>
  </si>
  <si>
    <t>26.995274926962963</t>
  </si>
  <si>
    <t>13.588694320352804</t>
  </si>
  <si>
    <t>8.782527233533436</t>
  </si>
  <si>
    <t>14.122333716841773</t>
  </si>
  <si>
    <t>9.426488448364577</t>
  </si>
  <si>
    <t>23.48501141274991</t>
  </si>
  <si>
    <t>15.232774141861698</t>
  </si>
  <si>
    <t>24.879710609249457</t>
  </si>
  <si>
    <t>14.524702111796286</t>
  </si>
  <si>
    <t>9.059189709294198</t>
  </si>
  <si>
    <t>13.472759632571746</t>
  </si>
  <si>
    <t>5.509824458218534</t>
  </si>
  <si>
    <t>7.891169389196545</t>
  </si>
  <si>
    <t>4.673271970810032</t>
  </si>
  <si>
    <t>4.543881433354343</t>
  </si>
  <si>
    <t>18.84574894921226</t>
  </si>
  <si>
    <t>15.990747812217094</t>
  </si>
  <si>
    <t>10.257243606686908</t>
  </si>
  <si>
    <t>7.443738374844096</t>
  </si>
  <si>
    <t>19.346851621654658</t>
  </si>
  <si>
    <t>15.58662302049598</t>
  </si>
  <si>
    <t>9.477063044286592</t>
  </si>
  <si>
    <t>6.874010660123064</t>
  </si>
  <si>
    <t>16.686209139960354</t>
  </si>
  <si>
    <t>13.838866876125142</t>
  </si>
  <si>
    <t>14.576671782661823</t>
  </si>
  <si>
    <t>10.855901414347603</t>
  </si>
  <si>
    <t>7.697113311063375</t>
  </si>
  <si>
    <t>5.528770901555063</t>
  </si>
  <si>
    <t>11.615396074536847</t>
  </si>
  <si>
    <t>9.548626358001076</t>
  </si>
  <si>
    <t>13.90592773733006</t>
  </si>
  <si>
    <t>8.768412304041314</t>
  </si>
  <si>
    <t>10.993578821106324</t>
  </si>
  <si>
    <t>8.100623432858471</t>
  </si>
  <si>
    <t>19.064060131237117</t>
  </si>
  <si>
    <t>16.63774341304417</t>
  </si>
  <si>
    <t>8.005242924010807</t>
  </si>
  <si>
    <t>5.761553240350759</t>
  </si>
  <si>
    <t>18.42405080624513</t>
  </si>
  <si>
    <t>4.803192905611021</t>
  </si>
  <si>
    <t>20.189398338489905</t>
  </si>
  <si>
    <t>14.957345691389493</t>
  </si>
  <si>
    <t>7.986145566183521</t>
  </si>
  <si>
    <t>5.459725958470396</t>
  </si>
  <si>
    <t>10.409908225773835</t>
  </si>
  <si>
    <t>7.172795282458612</t>
  </si>
  <si>
    <t>15.21592343645407</t>
  </si>
  <si>
    <t>10.75901941347327</t>
  </si>
  <si>
    <t>18.220126878791124</t>
  </si>
  <si>
    <t>14.573652488583647</t>
  </si>
  <si>
    <t>22.14085920056814</t>
  </si>
  <si>
    <t>6.579625937034878</t>
  </si>
  <si>
    <t>21.04915198600935</t>
  </si>
  <si>
    <t>12.665049216392857</t>
  </si>
  <si>
    <t>13.218042640639991</t>
  </si>
  <si>
    <t>8.556738654281256</t>
  </si>
  <si>
    <t>8.623112092199667</t>
  </si>
  <si>
    <t>6.353250507478401</t>
  </si>
  <si>
    <t>8.194069678925882</t>
  </si>
  <si>
    <t>14.521283427286257</t>
  </si>
  <si>
    <t>6.649728737732996</t>
  </si>
  <si>
    <t>6.998834214003535</t>
  </si>
  <si>
    <t>12.674742875936328</t>
  </si>
  <si>
    <t>6.550316151549737</t>
  </si>
  <si>
    <t>8.115107813885627</t>
  </si>
  <si>
    <t>5.739017169043504</t>
  </si>
  <si>
    <t>11.941058714391831</t>
  </si>
  <si>
    <t>9.547546091173132</t>
  </si>
  <si>
    <t>28.853219189138084</t>
  </si>
  <si>
    <t>14.678757148668378</t>
  </si>
  <si>
    <t>31.240998703626616</t>
  </si>
  <si>
    <t>15.345931766399769</t>
  </si>
  <si>
    <t>3.0277431111112953</t>
  </si>
  <si>
    <t>15.97583828095719</t>
  </si>
  <si>
    <t>11.24200329265053</t>
  </si>
  <si>
    <t>30.90843633801004</t>
  </si>
  <si>
    <t>15.315261636466143</t>
  </si>
  <si>
    <t>31.38470965295043</t>
  </si>
  <si>
    <t>17.920523454966478</t>
  </si>
  <si>
    <t>5.676288096448723</t>
  </si>
  <si>
    <t>9.541319954457537</t>
  </si>
  <si>
    <t>7.535525199997719</t>
  </si>
  <si>
    <t>14.64145791807787</t>
  </si>
  <si>
    <t>5.913823675162068</t>
  </si>
  <si>
    <t>14.462059300066102</t>
  </si>
  <si>
    <t>12.182950699170775</t>
  </si>
  <si>
    <t>16.157420658304947</t>
  </si>
  <si>
    <t>9.151363172155252</t>
  </si>
  <si>
    <t>15.208677051755098</t>
  </si>
  <si>
    <t>13.666841812415681</t>
  </si>
  <si>
    <t>7.326280261274748</t>
  </si>
  <si>
    <t>4.593696500760979</t>
  </si>
  <si>
    <t>13.473151576818589</t>
  </si>
  <si>
    <t>7.816952676739823</t>
  </si>
  <si>
    <t>15.785800991275847</t>
  </si>
  <si>
    <t>10.084520043099499</t>
  </si>
  <si>
    <t>13.883169513860771</t>
  </si>
  <si>
    <t>8.345504897945087</t>
  </si>
  <si>
    <t>13.146288967928113</t>
  </si>
  <si>
    <t>9.241776434550914</t>
  </si>
  <si>
    <t>16.26546443558125</t>
  </si>
  <si>
    <t>10.39459481831207</t>
  </si>
  <si>
    <t>9.149145689489586</t>
  </si>
  <si>
    <t>6.1134970709127225</t>
  </si>
  <si>
    <t>6.951293680639917</t>
  </si>
  <si>
    <t>8.467769378320382</t>
  </si>
  <si>
    <t>4.889314352337316</t>
  </si>
  <si>
    <t>11.70402094264632</t>
  </si>
  <si>
    <t>8.739774121756078</t>
  </si>
  <si>
    <t>8.889434392360897</t>
  </si>
  <si>
    <t>6.648869956185029</t>
  </si>
  <si>
    <t>5.213197413677849</t>
  </si>
  <si>
    <t>15.291797861416875</t>
  </si>
  <si>
    <t>10.176462764386253</t>
  </si>
  <si>
    <t>11.61290347724565</t>
  </si>
  <si>
    <t>7.707932766753383</t>
  </si>
  <si>
    <t>8.168965896750873</t>
  </si>
  <si>
    <t>7.009295056283377</t>
  </si>
  <si>
    <t>4.642908934394616</t>
  </si>
  <si>
    <t>24.80109514740457</t>
  </si>
  <si>
    <t>14.811168763445982</t>
  </si>
  <si>
    <t>13.981211461627606</t>
  </si>
  <si>
    <t>7.8334827716587005</t>
  </si>
  <si>
    <t>7.786634258638414</t>
  </si>
  <si>
    <t>5.109835140855056</t>
  </si>
  <si>
    <t>16.959726848131922</t>
  </si>
  <si>
    <t>14.637789350590385</t>
  </si>
  <si>
    <t>8.314637959409389</t>
  </si>
  <si>
    <t>14.345513365676977</t>
  </si>
  <si>
    <t>8.280888122830795</t>
  </si>
  <si>
    <t>8.069862568392177</t>
  </si>
  <si>
    <t>5.1432779020477355</t>
  </si>
  <si>
    <t>16.623750008611772</t>
  </si>
  <si>
    <t>7.022358297324345</t>
  </si>
  <si>
    <t>9.969414997678493</t>
  </si>
  <si>
    <t>6.165612762913277</t>
  </si>
  <si>
    <t>13.548563839902235</t>
  </si>
  <si>
    <t>8.510989689800464</t>
  </si>
  <si>
    <t>16.430450837413748</t>
  </si>
  <si>
    <t>12.337113124987257</t>
  </si>
  <si>
    <t>9.296979875560474</t>
  </si>
  <si>
    <t>7.517499101058866</t>
  </si>
  <si>
    <t>14.056710839511831</t>
  </si>
  <si>
    <t>10.60739281869103</t>
  </si>
  <si>
    <t>10.871382432355425</t>
  </si>
  <si>
    <t>7.154670348840469</t>
  </si>
  <si>
    <t>10.644137981800277</t>
  </si>
  <si>
    <t>14.695175219715724</t>
  </si>
  <si>
    <t>8.281477425620357</t>
  </si>
  <si>
    <t>13.708640245080726</t>
  </si>
  <si>
    <t>7.521363789289442</t>
  </si>
  <si>
    <t>13.26022419371647</t>
  </si>
  <si>
    <t>4.831079997773179</t>
  </si>
  <si>
    <t>16.64388592754147</t>
  </si>
  <si>
    <t>13.647030301777425</t>
  </si>
  <si>
    <t>6.398697471321255</t>
  </si>
  <si>
    <t>9.546938386946415</t>
  </si>
  <si>
    <t>6.4969385748391435</t>
  </si>
  <si>
    <t>13.256413895767558</t>
  </si>
  <si>
    <t>8.940820897024032</t>
  </si>
  <si>
    <t>10.14641905686206</t>
  </si>
  <si>
    <t>6.8366711224281405</t>
  </si>
  <si>
    <t>13.639121402746326</t>
  </si>
  <si>
    <t>6.711256347695325</t>
  </si>
  <si>
    <t>5.131159088911177</t>
  </si>
  <si>
    <t>7.400912266592716</t>
  </si>
  <si>
    <t>6.691362695023597</t>
  </si>
  <si>
    <t>7.6343821609914775</t>
  </si>
  <si>
    <t>5.513842237174371</t>
  </si>
  <si>
    <t>17.74409832088664</t>
  </si>
  <si>
    <t>10.69857363707858</t>
  </si>
  <si>
    <t>18.93211381896289</t>
  </si>
  <si>
    <t>12.885803902086407</t>
  </si>
  <si>
    <t>23.626824942028048</t>
  </si>
  <si>
    <t>11.174112846639902</t>
  </si>
  <si>
    <t>7.496020464379702</t>
  </si>
  <si>
    <t>5.670019234836428</t>
  </si>
  <si>
    <t>25.428862322030987</t>
  </si>
  <si>
    <t>4.7616789912757005</t>
  </si>
  <si>
    <t>4.911329694345338</t>
  </si>
  <si>
    <t>9.960418238431824</t>
  </si>
  <si>
    <t>6.664518628331254</t>
  </si>
  <si>
    <t>22.594377826082386</t>
  </si>
  <si>
    <t>11.482424636019507</t>
  </si>
  <si>
    <t>15.905564183857761</t>
  </si>
  <si>
    <t>7.885989397728372</t>
  </si>
  <si>
    <t>11.084804371933085</t>
  </si>
  <si>
    <t>4.760802377423804</t>
  </si>
  <si>
    <t>7.291622224609592</t>
  </si>
  <si>
    <t>5.197713441889349</t>
  </si>
  <si>
    <t>5.373790752555753</t>
  </si>
  <si>
    <t>4.908228900375472</t>
  </si>
  <si>
    <t>9.937756991954187</t>
  </si>
  <si>
    <t>5.465233867467246</t>
  </si>
  <si>
    <t>11.246228366578107</t>
  </si>
  <si>
    <t>8.921928564306024</t>
  </si>
  <si>
    <t>14.649906493163078</t>
  </si>
  <si>
    <t>10.981777452500387</t>
  </si>
  <si>
    <t>26.408091079831134</t>
  </si>
  <si>
    <t>10.567090995165135</t>
  </si>
  <si>
    <t>24.73863375370596</t>
  </si>
  <si>
    <t>12.493198389524146</t>
  </si>
  <si>
    <t>8.255784463509283</t>
  </si>
  <si>
    <t>14.486553863339982</t>
  </si>
  <si>
    <t>9.482312247894338</t>
  </si>
  <si>
    <t>9.965748323568906</t>
  </si>
  <si>
    <t>6.113310204740472</t>
  </si>
  <si>
    <t>8.432134064405995</t>
  </si>
  <si>
    <t>5.916909182105603</t>
  </si>
  <si>
    <t>12.645693818018648</t>
  </si>
  <si>
    <t>13.141087515938157</t>
  </si>
  <si>
    <t>6.004085444020762</t>
  </si>
  <si>
    <t>12.940879651810357</t>
  </si>
  <si>
    <t>7.181075258360257</t>
  </si>
  <si>
    <t>13.559138934671559</t>
  </si>
  <si>
    <t>9.108648337473172</t>
  </si>
  <si>
    <t>8.607619881689406</t>
  </si>
  <si>
    <t>5.051197897130161</t>
  </si>
  <si>
    <t>18.823137367983207</t>
  </si>
  <si>
    <t>11.736658201418251</t>
  </si>
  <si>
    <t>12.230224051801812</t>
  </si>
  <si>
    <t>7.837000374386383</t>
  </si>
  <si>
    <t>6.584733705804038</t>
  </si>
  <si>
    <t>15.158374891062081</t>
  </si>
  <si>
    <t>12.45117485236427</t>
  </si>
  <si>
    <t>14.496411913861412</t>
  </si>
  <si>
    <t>12.265814140650091</t>
  </si>
  <si>
    <t>13.106451589424688</t>
  </si>
  <si>
    <t>10.26295073334727</t>
  </si>
  <si>
    <t>16.51273120351334</t>
  </si>
  <si>
    <t>9.318143668223545</t>
  </si>
  <si>
    <t>20.350738541489296</t>
  </si>
  <si>
    <t>12.17759792041223</t>
  </si>
  <si>
    <t>8.129738536485002</t>
  </si>
  <si>
    <t>4.814724119316647</t>
  </si>
  <si>
    <t>16.854680404416587</t>
  </si>
  <si>
    <t>4.130919208740841</t>
  </si>
  <si>
    <t>12.575844059018847</t>
  </si>
  <si>
    <t>7.834140397703501</t>
  </si>
  <si>
    <t>14.947401087174295</t>
  </si>
  <si>
    <t>11.549559505520278</t>
  </si>
  <si>
    <t>14.205007951447156</t>
  </si>
  <si>
    <t>10.376750396527148</t>
  </si>
  <si>
    <t>12.334248583960614</t>
  </si>
  <si>
    <t>6.257100531912125</t>
  </si>
  <si>
    <t>11.662156158911793</t>
  </si>
  <si>
    <t>9.348537263766255</t>
  </si>
  <si>
    <t>4.775240554418517</t>
  </si>
  <si>
    <t>14.635887570197346</t>
  </si>
  <si>
    <t>9.254444333151197</t>
  </si>
  <si>
    <t>9.257933143539221</t>
  </si>
  <si>
    <t>12.048372428822672</t>
  </si>
  <si>
    <t>7.876645810919086</t>
  </si>
  <si>
    <t>13.361753957150826</t>
  </si>
  <si>
    <t>7.923428889881819</t>
  </si>
  <si>
    <t>12.467620925324665</t>
  </si>
  <si>
    <t>8.868301326664714</t>
  </si>
  <si>
    <t>15.29254895092261</t>
  </si>
  <si>
    <t>11.467682130480153</t>
  </si>
  <si>
    <t>7.373328373096807</t>
  </si>
  <si>
    <t>5.281517700538715</t>
  </si>
  <si>
    <t>20.28198701148371</t>
  </si>
  <si>
    <t>8.633189770148645</t>
  </si>
  <si>
    <t>12.64875635325984</t>
  </si>
  <si>
    <t>8.377969181407762</t>
  </si>
  <si>
    <t>12.289089718803897</t>
  </si>
  <si>
    <t>7.708787272752398</t>
  </si>
  <si>
    <t>5.082741407912005</t>
  </si>
  <si>
    <t>13.833894377232998</t>
  </si>
  <si>
    <t>5.685172152209065</t>
  </si>
  <si>
    <t>13.288069054282815</t>
  </si>
  <si>
    <t>12.195081918661412</t>
  </si>
  <si>
    <t>24.522759869185663</t>
  </si>
  <si>
    <t>13.18360007286786</t>
  </si>
  <si>
    <t>33.53856067593698</t>
  </si>
  <si>
    <t>11.65663727073071</t>
  </si>
  <si>
    <t>8.777181749822038</t>
  </si>
  <si>
    <t>5.043175614000617</t>
  </si>
  <si>
    <t>13.116664084751962</t>
  </si>
  <si>
    <t>48.104053883222775</t>
  </si>
  <si>
    <t>7.800294772879872</t>
  </si>
  <si>
    <t>6.807587275448991</t>
  </si>
  <si>
    <t>12.834395663969415</t>
  </si>
  <si>
    <t>9.068737039860064</t>
  </si>
  <si>
    <t>13.306138291289313</t>
  </si>
  <si>
    <t>14.04062472796591</t>
  </si>
  <si>
    <t>5.862725900358121</t>
  </si>
  <si>
    <t>13.497682648304924</t>
  </si>
  <si>
    <t>12.070452363496171</t>
  </si>
  <si>
    <t>13.50932694274893</t>
  </si>
  <si>
    <t>7.186200044315618</t>
  </si>
  <si>
    <t>16.924316001597084</t>
  </si>
  <si>
    <t>11.368911379454051</t>
  </si>
  <si>
    <t>12.030692011203142</t>
  </si>
  <si>
    <t>8.907936668285874</t>
  </si>
  <si>
    <t>17.449029509256277</t>
  </si>
  <si>
    <t>13.55122413984095</t>
  </si>
  <si>
    <t>8.587325702374697</t>
  </si>
  <si>
    <t>6.901473272395664</t>
  </si>
  <si>
    <t>11.957152071345055</t>
  </si>
  <si>
    <t>5.088120562890033</t>
  </si>
  <si>
    <t>18.716695678812705</t>
  </si>
  <si>
    <t>11.61979963774098</t>
  </si>
  <si>
    <t>7.878206273939011</t>
  </si>
  <si>
    <t>5.868545862856927</t>
  </si>
  <si>
    <t>15.298159427707123</t>
  </si>
  <si>
    <t>12.412006048867143</t>
  </si>
  <si>
    <t>13.451874418813071</t>
  </si>
  <si>
    <t>8.800493703712588</t>
  </si>
  <si>
    <t>7.670205482992575</t>
  </si>
  <si>
    <t>5.777633451336643</t>
  </si>
  <si>
    <t>10.30990953687715</t>
  </si>
  <si>
    <t>6.825166585887306</t>
  </si>
  <si>
    <t>10.952361106138575</t>
  </si>
  <si>
    <t>7.2730478519023025</t>
  </si>
  <si>
    <t>7.987928044618892</t>
  </si>
  <si>
    <t>5.510214852117636</t>
  </si>
  <si>
    <t>12.724972753590809</t>
  </si>
  <si>
    <t>9.471447691887267</t>
  </si>
  <si>
    <t>13.680063373465773</t>
  </si>
  <si>
    <t>10.580113936720204</t>
  </si>
  <si>
    <t>15.37516793340786</t>
  </si>
  <si>
    <t>10.052145337209586</t>
  </si>
  <si>
    <t>12.365008550928248</t>
  </si>
  <si>
    <t>9.462657163607005</t>
  </si>
  <si>
    <t>8.883823983549647</t>
  </si>
  <si>
    <t>5.7913283373011435</t>
  </si>
  <si>
    <t>8.313285414291466</t>
  </si>
  <si>
    <t>5.499797733773228</t>
  </si>
  <si>
    <t>23.670436343065987</t>
  </si>
  <si>
    <t>13.183546943232693</t>
  </si>
  <si>
    <t>16.059343777710804</t>
  </si>
  <si>
    <t>9.849999291900476</t>
  </si>
  <si>
    <t>15.64755442313986</t>
  </si>
  <si>
    <t>12.69169616218265</t>
  </si>
  <si>
    <t>11.728813836185964</t>
  </si>
  <si>
    <t>5.269722493332892</t>
  </si>
  <si>
    <t>7.305915573309585</t>
  </si>
  <si>
    <t>6.632934028492921</t>
  </si>
  <si>
    <t>15.092458954685354</t>
  </si>
  <si>
    <t>10.949961253779733</t>
  </si>
  <si>
    <t>12.005647399786655</t>
  </si>
  <si>
    <t>7.438286084269476</t>
  </si>
  <si>
    <t>10.08245701087188</t>
  </si>
  <si>
    <t>11.413834892547502</t>
  </si>
  <si>
    <t>7.005337439012113</t>
  </si>
  <si>
    <t>8.633023951687516</t>
  </si>
  <si>
    <t>6.012331855644096</t>
  </si>
  <si>
    <t>37.09081127721874</t>
  </si>
  <si>
    <t>14.863095389377378</t>
  </si>
  <si>
    <t>3.9308744730251153</t>
  </si>
  <si>
    <t>29.112813200446496</t>
  </si>
  <si>
    <t>12.765367941205916</t>
  </si>
  <si>
    <t>15.593267959253769</t>
  </si>
  <si>
    <t>13.165445203253228</t>
  </si>
  <si>
    <t>17.12146116381632</t>
  </si>
  <si>
    <t>11.456665789981505</t>
  </si>
  <si>
    <t>12.993620046584944</t>
  </si>
  <si>
    <t>10.99780289345251</t>
  </si>
  <si>
    <t>32.24952519822197</t>
  </si>
  <si>
    <t>9.846324420272007</t>
  </si>
  <si>
    <t>26.570660511172846</t>
  </si>
  <si>
    <t>6.586506515113422</t>
  </si>
  <si>
    <t>5.618195994139628</t>
  </si>
  <si>
    <t>8.923708289224098</t>
  </si>
  <si>
    <t>6.285726564172236</t>
  </si>
  <si>
    <t>13.282253482737124</t>
  </si>
  <si>
    <t>9.407071112154563</t>
  </si>
  <si>
    <t>6.412981204791565</t>
  </si>
  <si>
    <t>13.948359150785844</t>
  </si>
  <si>
    <t>9.038771132949105</t>
  </si>
  <si>
    <t>7.904210916849888</t>
  </si>
  <si>
    <t>4.838406908075985</t>
  </si>
  <si>
    <t>12.947075584350847</t>
  </si>
  <si>
    <t>8.766594335692572</t>
  </si>
  <si>
    <t>13.15453158339132</t>
  </si>
  <si>
    <t>7.185774497068347</t>
  </si>
  <si>
    <t>17.826689084517348</t>
  </si>
  <si>
    <t>12.886923382076693</t>
  </si>
  <si>
    <t>15.077400502766176</t>
  </si>
  <si>
    <t>12.62277589483714</t>
  </si>
  <si>
    <t>10.88299998856237</t>
  </si>
  <si>
    <t>6.710914231760761</t>
  </si>
  <si>
    <t>12.914203557040858</t>
  </si>
  <si>
    <t>6.383047214291049</t>
  </si>
  <si>
    <t>15.498915153096581</t>
  </si>
  <si>
    <t>4.765266677828725</t>
  </si>
  <si>
    <t>12.990849641317412</t>
  </si>
  <si>
    <t>7.624345657195635</t>
  </si>
  <si>
    <t>10.61182146060322</t>
  </si>
  <si>
    <t>5.268063928924495</t>
  </si>
  <si>
    <t>21.75288163462351</t>
  </si>
  <si>
    <t>8.136267387800252</t>
  </si>
  <si>
    <t>4.138911609112178</t>
  </si>
  <si>
    <t>17.048500635331102</t>
  </si>
  <si>
    <t>6.782707363628367</t>
  </si>
  <si>
    <t>16.466955219997843</t>
  </si>
  <si>
    <t>8.254611154213006</t>
  </si>
  <si>
    <t>13.060239720939581</t>
  </si>
  <si>
    <t>12.422266993497567</t>
  </si>
  <si>
    <t>24.788099951210288</t>
  </si>
  <si>
    <t>11.408282190224849</t>
  </si>
  <si>
    <t>11.696009953632352</t>
  </si>
  <si>
    <t>6.427519046312849</t>
  </si>
  <si>
    <t>8.986107311945132</t>
  </si>
  <si>
    <t>5.707259233342467</t>
  </si>
  <si>
    <t>5.074084176542028</t>
  </si>
  <si>
    <t>22.173110576479992</t>
  </si>
  <si>
    <t>12.784248645698739</t>
  </si>
  <si>
    <t>17.477624063448815</t>
  </si>
  <si>
    <t>12.174448187486977</t>
  </si>
  <si>
    <t>11.750518272381512</t>
  </si>
  <si>
    <t>9.441948090706793</t>
  </si>
  <si>
    <t>5.601463823277918</t>
  </si>
  <si>
    <t>16.148760449511514</t>
  </si>
  <si>
    <t>10.676619822136324</t>
  </si>
  <si>
    <t>12.531380484327242</t>
  </si>
  <si>
    <t>8.328145514773771</t>
  </si>
  <si>
    <t>9.949552026441749</t>
  </si>
  <si>
    <t>6.238552736646781</t>
  </si>
  <si>
    <t>27.47073315626344</t>
  </si>
  <si>
    <t>12.050356586395989</t>
  </si>
  <si>
    <t>22.108477708025138</t>
  </si>
  <si>
    <t>12.735446126013086</t>
  </si>
  <si>
    <t>7.676126071518347</t>
  </si>
  <si>
    <t>5.642562975486042</t>
  </si>
  <si>
    <t>12.344609700955072</t>
  </si>
  <si>
    <t>10.968829693327699</t>
  </si>
  <si>
    <t>14.744902668718888</t>
  </si>
  <si>
    <t>6.859998603271158</t>
  </si>
  <si>
    <t>15.566174160457262</t>
  </si>
  <si>
    <t>12.998143719182544</t>
  </si>
  <si>
    <t>11.530021525154874</t>
  </si>
  <si>
    <t>7.822913191330426</t>
  </si>
  <si>
    <t>14.760519552592301</t>
  </si>
  <si>
    <t>5.886378504697141</t>
  </si>
  <si>
    <t>11.51937497393519</t>
  </si>
  <si>
    <t>7.196347195881925</t>
  </si>
  <si>
    <t>8.596897204096189</t>
  </si>
  <si>
    <t>5.988299674918299</t>
  </si>
  <si>
    <t>11.41619114066226</t>
  </si>
  <si>
    <t>7.512451497739344</t>
  </si>
  <si>
    <t>11.566397898097195</t>
  </si>
  <si>
    <t>7.864846126308567</t>
  </si>
  <si>
    <t>11.288116769354366</t>
  </si>
  <si>
    <t>8.524356950722538</t>
  </si>
  <si>
    <t>12.114546845936268</t>
  </si>
  <si>
    <t>5.872388185545772</t>
  </si>
  <si>
    <t>24.408205035072246</t>
  </si>
  <si>
    <t>12.082194649835946</t>
  </si>
  <si>
    <t>12.901211104377994</t>
  </si>
  <si>
    <t>8.294131273687585</t>
  </si>
  <si>
    <t>9.009479285951683</t>
  </si>
  <si>
    <t>6.564819974346664</t>
  </si>
  <si>
    <t>13.079314417792308</t>
  </si>
  <si>
    <t>10.766022304823792</t>
  </si>
  <si>
    <t>10.428963279717273</t>
  </si>
  <si>
    <t>7.993649534579665</t>
  </si>
  <si>
    <t>11.17279387656708</t>
  </si>
  <si>
    <t>6.2537486340077635</t>
  </si>
  <si>
    <t>12.736063065506642</t>
  </si>
  <si>
    <t>8.935999485757343</t>
  </si>
  <si>
    <t>15.699833262240412</t>
  </si>
  <si>
    <t>12.668609821110008</t>
  </si>
  <si>
    <t>11.739543059160269</t>
  </si>
  <si>
    <t>7.490162368404446</t>
  </si>
  <si>
    <t>12.093367373148206</t>
  </si>
  <si>
    <t>6.024902183636521</t>
  </si>
  <si>
    <t>13.446512073047385</t>
  </si>
  <si>
    <t>3.9035774030347206</t>
  </si>
  <si>
    <t>12.481875400831543</t>
  </si>
  <si>
    <t>5.187481075353277</t>
  </si>
  <si>
    <t>10.002515652151272</t>
  </si>
  <si>
    <t>11.283827810476183</t>
  </si>
  <si>
    <t>4.397823734403031</t>
  </si>
  <si>
    <t>12.731475929943286</t>
  </si>
  <si>
    <t>23.966430569814793</t>
  </si>
  <si>
    <t>11.297858500940555</t>
  </si>
  <si>
    <t>12.446860000005135</t>
  </si>
  <si>
    <t>11.181708933122142</t>
  </si>
  <si>
    <t>12.256996038772561</t>
  </si>
  <si>
    <t>11.081110108168117</t>
  </si>
  <si>
    <t>7.544785565734081</t>
  </si>
  <si>
    <t>5.800074655169853</t>
  </si>
  <si>
    <t>11.599406174115561</t>
  </si>
  <si>
    <t>8.433524361057174</t>
  </si>
  <si>
    <t>9.103946589758547</t>
  </si>
  <si>
    <t>5.080185397322614</t>
  </si>
  <si>
    <t>16.056040331608084</t>
  </si>
  <si>
    <t>11.70265962035285</t>
  </si>
  <si>
    <t>12.57105383665591</t>
  </si>
  <si>
    <t>7.693024960845578</t>
  </si>
  <si>
    <t>15.09212154200441</t>
  </si>
  <si>
    <t>11.390415999617598</t>
  </si>
  <si>
    <t>11.198176395132469</t>
  </si>
  <si>
    <t>13.220982277193361</t>
  </si>
  <si>
    <t>9.498591259274558</t>
  </si>
  <si>
    <t>12.905590448533367</t>
  </si>
  <si>
    <t>3.6047513291397224</t>
  </si>
  <si>
    <t>18.444483066793012</t>
  </si>
  <si>
    <t>12.146454388237096</t>
  </si>
  <si>
    <t>7.616581755317415</t>
  </si>
  <si>
    <t>12.271710214122805</t>
  </si>
  <si>
    <t>6.704248499382962</t>
  </si>
  <si>
    <t>13.46476134950068</t>
  </si>
  <si>
    <t>12.111067940539563</t>
  </si>
  <si>
    <t>11.934043960540986</t>
  </si>
  <si>
    <t>10.007803864141703</t>
  </si>
  <si>
    <t>9.018257580411646</t>
  </si>
  <si>
    <t>4.922585165079849</t>
  </si>
  <si>
    <t>9.015381840526349</t>
  </si>
  <si>
    <t>6.544320264385796</t>
  </si>
  <si>
    <t>13.08920933918297</t>
  </si>
  <si>
    <t>7.011476699061704</t>
  </si>
  <si>
    <t>8.342403110577145</t>
  </si>
  <si>
    <t>5.5316708496758675</t>
  </si>
  <si>
    <t>14.036774578518187</t>
  </si>
  <si>
    <t>6.965396599441768</t>
  </si>
  <si>
    <t>18.810512280167238</t>
  </si>
  <si>
    <t>25.65209463793935</t>
  </si>
  <si>
    <t>11.336904312670269</t>
  </si>
  <si>
    <t>11.991971423798322</t>
  </si>
  <si>
    <t>8.913034053510726</t>
  </si>
  <si>
    <t>17.49648025739343</t>
  </si>
  <si>
    <t>5.068639757460619</t>
  </si>
  <si>
    <t>8.304617666928786</t>
  </si>
  <si>
    <t>6.044670948108626</t>
  </si>
  <si>
    <t>11.727034496662995</t>
  </si>
  <si>
    <t>9.010525347076163</t>
  </si>
  <si>
    <t>20.922399653778005</t>
  </si>
  <si>
    <t>9.542692189779167</t>
  </si>
  <si>
    <t>13.347852614516631</t>
  </si>
  <si>
    <t>11.411771883704311</t>
  </si>
  <si>
    <t>14.940001239987184</t>
  </si>
  <si>
    <t>9.932528519646421</t>
  </si>
  <si>
    <t>11.864253821228731</t>
  </si>
  <si>
    <t>7.008449959488829</t>
  </si>
  <si>
    <t>7.552953561462999</t>
  </si>
  <si>
    <t>5.163106897332587</t>
  </si>
  <si>
    <t>10.876362148617709</t>
  </si>
  <si>
    <t>7.2797488081529895</t>
  </si>
  <si>
    <t>9.800590388511917</t>
  </si>
  <si>
    <t>9.734689418543754</t>
  </si>
  <si>
    <t>6.273139834186393</t>
  </si>
  <si>
    <t>10.233370903219681</t>
  </si>
  <si>
    <t>5.537871429380277</t>
  </si>
  <si>
    <t>8.089017207171219</t>
  </si>
  <si>
    <t>5.878342285524047</t>
  </si>
  <si>
    <t>7.937258237201257</t>
  </si>
  <si>
    <t>4.948927183631469</t>
  </si>
  <si>
    <t>13.225772026980515</t>
  </si>
  <si>
    <t>10.668285688012162</t>
  </si>
  <si>
    <t>12.22638458938829</t>
  </si>
  <si>
    <t>7.509658048649991</t>
  </si>
  <si>
    <t>12.794753763892627</t>
  </si>
  <si>
    <t>9.636035430384371</t>
  </si>
  <si>
    <t>12.680841482860583</t>
  </si>
  <si>
    <t>9.801811961167287</t>
  </si>
  <si>
    <t>19.82750652941681</t>
  </si>
  <si>
    <t>10.193012841117433</t>
  </si>
  <si>
    <t>12.149421403979776</t>
  </si>
  <si>
    <t>9.057528084334603</t>
  </si>
  <si>
    <t>11.235842980675866</t>
  </si>
  <si>
    <t>6.411024042223118</t>
  </si>
  <si>
    <t>13.40673722950538</t>
  </si>
  <si>
    <t>11.087313667980695</t>
  </si>
  <si>
    <t>14.194047829105527</t>
  </si>
  <si>
    <t>3.2185610409429204</t>
  </si>
  <si>
    <t>15.377590503358793</t>
  </si>
  <si>
    <t>8.260829529760542</t>
  </si>
  <si>
    <t>11.996513659488512</t>
  </si>
  <si>
    <t>11.994836054806061</t>
  </si>
  <si>
    <t>5.673917935720292</t>
  </si>
  <si>
    <t>9.402764160652938</t>
  </si>
  <si>
    <t>5.693890708464986</t>
  </si>
  <si>
    <t>13.671712109746213</t>
  </si>
  <si>
    <t>10.940402292924317</t>
  </si>
  <si>
    <t>13.211496734110957</t>
  </si>
  <si>
    <t>10.378216488176284</t>
  </si>
  <si>
    <t>11.857430163905468</t>
  </si>
  <si>
    <t>9.728131199770658</t>
  </si>
  <si>
    <t>5.622862877296293</t>
  </si>
  <si>
    <t>12.27499602315476</t>
  </si>
  <si>
    <t>7.329299541647841</t>
  </si>
  <si>
    <t>7.5318385488520985</t>
  </si>
  <si>
    <t>5.262999370846201</t>
  </si>
  <si>
    <t>10.837224266234042</t>
  </si>
  <si>
    <t>7.483652526776012</t>
  </si>
  <si>
    <t>35.48357457070294</t>
  </si>
  <si>
    <t>10.193090346464714</t>
  </si>
  <si>
    <t>23.233256627069597</t>
  </si>
  <si>
    <t>11.048727702564799</t>
  </si>
  <si>
    <t>11.17051878768748</t>
  </si>
  <si>
    <t>5.115933103835901</t>
  </si>
  <si>
    <t>13.228008005226473</t>
  </si>
  <si>
    <t>4.1858677141921055</t>
  </si>
  <si>
    <t>10.568446702143277</t>
  </si>
  <si>
    <t>6.891018960627867</t>
  </si>
  <si>
    <t>23.156569739475845</t>
  </si>
  <si>
    <t>6.827446419628143</t>
  </si>
  <si>
    <t>10.35519307609557</t>
  </si>
  <si>
    <t>6.414609879579108</t>
  </si>
  <si>
    <t>9.894412241955338</t>
  </si>
  <si>
    <t>4.222986361846745</t>
  </si>
  <si>
    <t>10.911084405075675</t>
  </si>
  <si>
    <t>6.191324062427288</t>
  </si>
  <si>
    <t>13.671376355968787</t>
  </si>
  <si>
    <t>5.177042095805663</t>
  </si>
  <si>
    <t>11.222150997540512</t>
  </si>
  <si>
    <t>7.542377580750997</t>
  </si>
  <si>
    <t>9.512170712058817</t>
  </si>
  <si>
    <t>6.347867792653279</t>
  </si>
  <si>
    <t>12.51254108377459</t>
  </si>
  <si>
    <t>11.392197757465864</t>
  </si>
  <si>
    <t>8.996997560339933</t>
  </si>
  <si>
    <t>3.7508889789722066</t>
  </si>
  <si>
    <t>38.558876680727145</t>
  </si>
  <si>
    <t>10.543120902102439</t>
  </si>
  <si>
    <t>14.181232289277029</t>
  </si>
  <si>
    <t>11.44141140405594</t>
  </si>
  <si>
    <t>10.75427587667362</t>
  </si>
  <si>
    <t>5.613409575184056</t>
  </si>
  <si>
    <t>16.87231675421436</t>
  </si>
  <si>
    <t>8.207416707156856</t>
  </si>
  <si>
    <t>18.623415020693407</t>
  </si>
  <si>
    <t>10.376188141407841</t>
  </si>
  <si>
    <t>11.060767382311115</t>
  </si>
  <si>
    <t>14.423094391643433</t>
  </si>
  <si>
    <t>9.636870732774915</t>
  </si>
  <si>
    <t>11.423250549328325</t>
  </si>
  <si>
    <t>10.434247935179636</t>
  </si>
  <si>
    <t>18.721659418610017</t>
  </si>
  <si>
    <t>10.230285529786194</t>
  </si>
  <si>
    <t>12.185129709119499</t>
  </si>
  <si>
    <t>10.145424275606121</t>
  </si>
  <si>
    <t>28.45039830336154</t>
  </si>
  <si>
    <t>9.747751713151317</t>
  </si>
  <si>
    <t>9.615894679272499</t>
  </si>
  <si>
    <t>5.0515831526390595</t>
  </si>
  <si>
    <t>12.166531843982428</t>
  </si>
  <si>
    <t>9.343485692019774</t>
  </si>
  <si>
    <t>6.997697788164609</t>
  </si>
  <si>
    <t>5.236239768630339</t>
  </si>
  <si>
    <t>9.535106718023359</t>
  </si>
  <si>
    <t>4.762868999407748</t>
  </si>
  <si>
    <t>15.060167048285038</t>
  </si>
  <si>
    <t>11.532897324286877</t>
  </si>
  <si>
    <t>13.511376155017443</t>
  </si>
  <si>
    <t>11.004062766946564</t>
  </si>
  <si>
    <t>10.622278999705514</t>
  </si>
  <si>
    <t>6.748158893221162</t>
  </si>
  <si>
    <t>10.83454080742116</t>
  </si>
  <si>
    <t>8.020011507710334</t>
  </si>
  <si>
    <t>12.411093819019996</t>
  </si>
  <si>
    <t>7.453282531769461</t>
  </si>
  <si>
    <t>13.735721735104102</t>
  </si>
  <si>
    <t>11.641806214044294</t>
  </si>
  <si>
    <t>13.370171643525028</t>
  </si>
  <si>
    <t>12.702441329643912</t>
  </si>
  <si>
    <t>9.525379191337876</t>
  </si>
  <si>
    <t>10.058166496356518</t>
  </si>
  <si>
    <t>5.099090072915504</t>
  </si>
  <si>
    <t>31.541462447333526</t>
  </si>
  <si>
    <t>10.098203674232224</t>
  </si>
  <si>
    <t>6.3392469238025875</t>
  </si>
  <si>
    <t>13.214701953589937</t>
  </si>
  <si>
    <t>3.0549109695723726</t>
  </si>
  <si>
    <t>11.591664030293412</t>
  </si>
  <si>
    <t>6.179342175515084</t>
  </si>
  <si>
    <t>10.618346676046686</t>
  </si>
  <si>
    <t>7.594909469712362</t>
  </si>
  <si>
    <t>11.012020451108828</t>
  </si>
  <si>
    <t>8.111012716590846</t>
  </si>
  <si>
    <t>18.661234889129865</t>
  </si>
  <si>
    <t>9.501027309769853</t>
  </si>
  <si>
    <t>10.193046735124472</t>
  </si>
  <si>
    <t>7.715855631323648</t>
  </si>
  <si>
    <t>14.38890580098864</t>
  </si>
  <si>
    <t>10.993494777387115</t>
  </si>
  <si>
    <t>9.924148247305071</t>
  </si>
  <si>
    <t>6.870627767234307</t>
  </si>
  <si>
    <t>11.000889471024706</t>
  </si>
  <si>
    <t>7.028276577593543</t>
  </si>
  <si>
    <t>9.374178561258375</t>
  </si>
  <si>
    <t>13.074147987400263</t>
  </si>
  <si>
    <t>5.995686308688614</t>
  </si>
  <si>
    <t>10.120418620158482</t>
  </si>
  <si>
    <t>9.014981682208496</t>
  </si>
  <si>
    <t>10.065810745573776</t>
  </si>
  <si>
    <t>5.932193326584403</t>
  </si>
  <si>
    <t>10.866714931528032</t>
  </si>
  <si>
    <t>9.939965443239455</t>
  </si>
  <si>
    <t>6.926670230736471</t>
  </si>
  <si>
    <t>10.90313501227932</t>
  </si>
  <si>
    <t>10.437130084828627</t>
  </si>
  <si>
    <t>10.44813695288694</t>
  </si>
  <si>
    <t>5.938460212785127</t>
  </si>
  <si>
    <t>10.206403747602643</t>
  </si>
  <si>
    <t>5.870264653068319</t>
  </si>
  <si>
    <t>12.370947174672418</t>
  </si>
  <si>
    <t>4.714107246750966</t>
  </si>
  <si>
    <t>10.03575255175435</t>
  </si>
  <si>
    <t>5.445401577307301</t>
  </si>
  <si>
    <t>11.111300712050651</t>
  </si>
  <si>
    <t>7.150284466569116</t>
  </si>
  <si>
    <t>14.302702178016832</t>
  </si>
  <si>
    <t>9.682784673718718</t>
  </si>
  <si>
    <t>11.266651436037257</t>
  </si>
  <si>
    <t>9.087078407669352</t>
  </si>
  <si>
    <t>19.01678695780335</t>
  </si>
  <si>
    <t>9.891598156377443</t>
  </si>
  <si>
    <t>11.97093374012634</t>
  </si>
  <si>
    <t>10.045047924461935</t>
  </si>
  <si>
    <t>17.115396171809742</t>
  </si>
  <si>
    <t>9.629152451067212</t>
  </si>
  <si>
    <t>13.590833602266354</t>
  </si>
  <si>
    <t>3.0932056629994356</t>
  </si>
  <si>
    <t>5.307717595067145</t>
  </si>
  <si>
    <t>13.05998534386768</t>
  </si>
  <si>
    <t>10.51820014519671</t>
  </si>
  <si>
    <t>19.72949742619526</t>
  </si>
  <si>
    <t>9.802379536534579</t>
  </si>
  <si>
    <t>8.852721807919732</t>
  </si>
  <si>
    <t>14.842287387017642</t>
  </si>
  <si>
    <t>4.548906191482449</t>
  </si>
  <si>
    <t>10.41599458815632</t>
  </si>
  <si>
    <t>6.195095302144671</t>
  </si>
  <si>
    <t>9.940489846277218</t>
  </si>
  <si>
    <t>6.2111191780650765</t>
  </si>
  <si>
    <t>8.231884201308468</t>
  </si>
  <si>
    <t>5.269267402058169</t>
  </si>
  <si>
    <t>9.464138058178664</t>
  </si>
  <si>
    <t>5.487305811560683</t>
  </si>
  <si>
    <t>10.028477006407938</t>
  </si>
  <si>
    <t>5.724209989698876</t>
  </si>
  <si>
    <t>17.153236814690906</t>
  </si>
  <si>
    <t>9.850151115725119</t>
  </si>
  <si>
    <t>14.889564553221499</t>
  </si>
  <si>
    <t>4.079947576031161</t>
  </si>
  <si>
    <t>8.451472996618982</t>
  </si>
  <si>
    <t>5.446627938826924</t>
  </si>
  <si>
    <t>12.04872299055653</t>
  </si>
  <si>
    <t>10.262221887965826</t>
  </si>
  <si>
    <t>9.416975772516281</t>
  </si>
  <si>
    <t>5.742550253616572</t>
  </si>
  <si>
    <t>10.639051459460491</t>
  </si>
  <si>
    <t>10.668064284057044</t>
  </si>
  <si>
    <t>9.292815663735832</t>
  </si>
  <si>
    <t>14.440194995195057</t>
  </si>
  <si>
    <t>3.6174906931515256</t>
  </si>
  <si>
    <t>20.90531231379633</t>
  </si>
  <si>
    <t>10.841600785303312</t>
  </si>
  <si>
    <t>21.540659228538015</t>
  </si>
  <si>
    <t>11.618984396514053</t>
  </si>
  <si>
    <t>13.475818488777465</t>
  </si>
  <si>
    <t>19.31299621658784</t>
  </si>
  <si>
    <t>9.134911237469597</t>
  </si>
  <si>
    <t>8.423938755797202</t>
  </si>
  <si>
    <t>4.874485428236661</t>
  </si>
  <si>
    <t>29.295140434308276</t>
  </si>
  <si>
    <t>9.272367638271755</t>
  </si>
  <si>
    <t>22.70060231248767</t>
  </si>
  <si>
    <t>8.192815715089878</t>
  </si>
  <si>
    <t>11.422723294140571</t>
  </si>
  <si>
    <t>8.840747308369119</t>
  </si>
  <si>
    <t>9.439766216743191</t>
  </si>
  <si>
    <t>5.4456257491131765</t>
  </si>
  <si>
    <t>10.39478731626078</t>
  </si>
  <si>
    <t>4.892662970868469</t>
  </si>
  <si>
    <t>12.075304011641402</t>
  </si>
  <si>
    <t>10.37222552572945</t>
  </si>
  <si>
    <t>7.9163460833043775</t>
  </si>
  <si>
    <t>5.427269079672426</t>
  </si>
  <si>
    <t>18.38552309907662</t>
  </si>
  <si>
    <t>8.777499198128632</t>
  </si>
  <si>
    <t>10.740801825651564</t>
  </si>
  <si>
    <t>7.686782674220528</t>
  </si>
  <si>
    <t>11.196813633731544</t>
  </si>
  <si>
    <t>7.502137123832717</t>
  </si>
  <si>
    <t>27.846044419033976</t>
  </si>
  <si>
    <t>6.740363734679779</t>
  </si>
  <si>
    <t>10.063740074893587</t>
  </si>
  <si>
    <t>4.968137228546978</t>
  </si>
  <si>
    <t>10.63728136623708</t>
  </si>
  <si>
    <t>6.471265568184569</t>
  </si>
  <si>
    <t>10.930832659021444</t>
  </si>
  <si>
    <t>11.976158331726513</t>
  </si>
  <si>
    <t>8.396420255805394</t>
  </si>
  <si>
    <t>10.189111993166813</t>
  </si>
  <si>
    <t>4.753984643276761</t>
  </si>
  <si>
    <t>11.932890515218274</t>
  </si>
  <si>
    <t>6.551554126950705</t>
  </si>
  <si>
    <t>11.890001408569741</t>
  </si>
  <si>
    <t>7.888701046169825</t>
  </si>
  <si>
    <t>8.599529348085008</t>
  </si>
  <si>
    <t>5.8797736086724885</t>
  </si>
  <si>
    <t>8.433809245647751</t>
  </si>
  <si>
    <t>7.239287422213999</t>
  </si>
  <si>
    <t>9.069777616613123</t>
  </si>
  <si>
    <t>5.768687303967788</t>
  </si>
  <si>
    <t>9.341119770352806</t>
  </si>
  <si>
    <t>4.810860646688506</t>
  </si>
  <si>
    <t>7.495387667456674</t>
  </si>
  <si>
    <t>10.229491781994184</t>
  </si>
  <si>
    <t>9.233641739693438</t>
  </si>
  <si>
    <t>7.6180944604903775</t>
  </si>
  <si>
    <t>12.522835074212146</t>
  </si>
  <si>
    <t>6.579283991130941</t>
  </si>
  <si>
    <t>9.136514725425117</t>
  </si>
  <si>
    <t>17.051201565621366</t>
  </si>
  <si>
    <t>9.121927560083867</t>
  </si>
  <si>
    <t>4.808650444256503</t>
  </si>
  <si>
    <t>9.477337369577835</t>
  </si>
  <si>
    <t>6.619109223691104</t>
  </si>
  <si>
    <t>18.00500948369069</t>
  </si>
  <si>
    <t>7.515436329172445</t>
  </si>
  <si>
    <t>9.858891994272962</t>
  </si>
  <si>
    <t>4.989014636394476</t>
  </si>
  <si>
    <t>11.067297839481256</t>
  </si>
  <si>
    <t>9.339985174618104</t>
  </si>
  <si>
    <t>11.708852965809905</t>
  </si>
  <si>
    <t>4.899275228184855</t>
  </si>
  <si>
    <t>13.867697255033265</t>
  </si>
  <si>
    <t>9.535814352354803</t>
  </si>
  <si>
    <t>10.782754946101848</t>
  </si>
  <si>
    <t>7.624135698602679</t>
  </si>
  <si>
    <t>10.441669490242747</t>
  </si>
  <si>
    <t>14.313825719433291</t>
  </si>
  <si>
    <t>8.675808943678943</t>
  </si>
  <si>
    <t>10.484344557003945</t>
  </si>
  <si>
    <t>7.890799977603119</t>
  </si>
  <si>
    <t>11.862208522413136</t>
  </si>
  <si>
    <t>8.773096229014351</t>
  </si>
  <si>
    <t>10.220726058947342</t>
  </si>
  <si>
    <t>7.976285178174703</t>
  </si>
  <si>
    <t>22.979833505363008</t>
  </si>
  <si>
    <t>9.944945525824995</t>
  </si>
  <si>
    <t>6.751361036060135</t>
  </si>
  <si>
    <t>11.552739910750486</t>
  </si>
  <si>
    <t>5.728058832225616</t>
  </si>
  <si>
    <t>15.63478954712438</t>
  </si>
  <si>
    <t>8.887003148599677</t>
  </si>
  <si>
    <t>10.403786393878951</t>
  </si>
  <si>
    <t>6.914269445156613</t>
  </si>
  <si>
    <t>9.837339350365044</t>
  </si>
  <si>
    <t>5.0521521805160345</t>
  </si>
  <si>
    <t>11.159108928210133</t>
  </si>
  <si>
    <t>8.212394161895036</t>
  </si>
  <si>
    <t>9.772976764189796</t>
  </si>
  <si>
    <t>8.229657469868078</t>
  </si>
  <si>
    <t>8.909930034378668</t>
  </si>
  <si>
    <t>10.245044951193906</t>
  </si>
  <si>
    <t>7.705813650714412</t>
  </si>
  <si>
    <t>5.076638700868494</t>
  </si>
  <si>
    <t>10.445286694007804</t>
  </si>
  <si>
    <t>5.982358600847059</t>
  </si>
  <si>
    <t>9.393297991858473</t>
  </si>
  <si>
    <t>5.671359393686651</t>
  </si>
  <si>
    <t>10.67744893658097</t>
  </si>
  <si>
    <t>7.202495614963793</t>
  </si>
  <si>
    <t>7.8855796095600335</t>
  </si>
  <si>
    <t>5.626166508040329</t>
  </si>
  <si>
    <t>10.263892841526252</t>
  </si>
  <si>
    <t>5.683074430030966</t>
  </si>
  <si>
    <t>11.597395142102071</t>
  </si>
  <si>
    <t>9.536508875427163</t>
  </si>
  <si>
    <t>17.01482605755573</t>
  </si>
  <si>
    <t>8.420094217272954</t>
  </si>
  <si>
    <t>10.009233541753396</t>
  </si>
  <si>
    <t>8.276726390284868</t>
  </si>
  <si>
    <t>14.424641833787332</t>
  </si>
  <si>
    <t>8.084407059389727</t>
  </si>
  <si>
    <t>8.880089211305343</t>
  </si>
  <si>
    <t>4.978873731092608</t>
  </si>
  <si>
    <t>9.309697747234292</t>
  </si>
  <si>
    <t>7.710839560007518</t>
  </si>
  <si>
    <t>9.966422904632115</t>
  </si>
  <si>
    <t>5.190523500941331</t>
  </si>
  <si>
    <t>9.985849730771244</t>
  </si>
  <si>
    <t>6.690048073559607</t>
  </si>
  <si>
    <t>8.610182587612776</t>
  </si>
  <si>
    <t>5.827561186363902</t>
  </si>
  <si>
    <t>10.179475512521202</t>
  </si>
  <si>
    <t>6.174104261612512</t>
  </si>
  <si>
    <t>5.225272760886431</t>
  </si>
  <si>
    <t>4.770028787765848</t>
  </si>
  <si>
    <t>8.871111538503083</t>
  </si>
  <si>
    <t>7.334873776011063</t>
  </si>
  <si>
    <t>9.440109654907861</t>
  </si>
  <si>
    <t>5.385361230227873</t>
  </si>
  <si>
    <t>6.704577964819339</t>
  </si>
  <si>
    <t>12.237647611986187</t>
  </si>
  <si>
    <t>9.399134697229567</t>
  </si>
  <si>
    <t>14.992706135554107</t>
  </si>
  <si>
    <t>8.167854462126039</t>
  </si>
  <si>
    <t>14.71077164475172</t>
  </si>
  <si>
    <t>9.333736607065813</t>
  </si>
  <si>
    <t>13.294207776097881</t>
  </si>
  <si>
    <t>8.767394249714025</t>
  </si>
  <si>
    <t>12.643437397183943</t>
  </si>
  <si>
    <t>10.09929226930972</t>
  </si>
  <si>
    <t>9.520330942465694</t>
  </si>
  <si>
    <t>5.865070241488451</t>
  </si>
  <si>
    <t>17.95123865101381</t>
  </si>
  <si>
    <t>13.551665273949135</t>
  </si>
  <si>
    <t>9.581831841206599</t>
  </si>
  <si>
    <t>9.315484672569795</t>
  </si>
  <si>
    <t>5.567609908407217</t>
  </si>
  <si>
    <t>9.262640978457638</t>
  </si>
  <si>
    <t>4.851122440130665</t>
  </si>
  <si>
    <t>9.216260170805102</t>
  </si>
  <si>
    <t>6.215565159357503</t>
  </si>
  <si>
    <t>6.871846830591809</t>
  </si>
  <si>
    <t>9.920886508380098</t>
  </si>
  <si>
    <t>7.664885911386451</t>
  </si>
  <si>
    <t>13.031453047588151</t>
  </si>
  <si>
    <t>9.642173686476474</t>
  </si>
  <si>
    <t>10.54849973085873</t>
  </si>
  <si>
    <t>7.184909958158118</t>
  </si>
  <si>
    <t>9.913987284394063</t>
  </si>
  <si>
    <t>8.155356039017477</t>
  </si>
  <si>
    <t>13.288720222425914</t>
  </si>
  <si>
    <t>8.062654042574923</t>
  </si>
  <si>
    <t>9.451429124930193</t>
  </si>
  <si>
    <t>5.077385671841951</t>
  </si>
  <si>
    <t>11.971221692274522</t>
  </si>
  <si>
    <t>7.045132055360371</t>
  </si>
  <si>
    <t>8.363653950997733</t>
  </si>
  <si>
    <t>6.412556047836473</t>
  </si>
  <si>
    <t>19.98006756186088</t>
  </si>
  <si>
    <t>22.17801740699208</t>
  </si>
  <si>
    <t>19.973927692727884</t>
  </si>
  <si>
    <t>8.837312438224656</t>
  </si>
  <si>
    <t>14.236528276854825</t>
  </si>
  <si>
    <t>8.205489547095922</t>
  </si>
  <si>
    <t>9.324731126002364</t>
  </si>
  <si>
    <t>9.038997920235408</t>
  </si>
  <si>
    <t>7.871866774715915</t>
  </si>
  <si>
    <t>17.359495720748733</t>
  </si>
  <si>
    <t>8.597573522119362</t>
  </si>
  <si>
    <t>9.700000018167408</t>
  </si>
  <si>
    <t>7.643352603868598</t>
  </si>
  <si>
    <t>10.032432031374286</t>
  </si>
  <si>
    <t>6.901375827991279</t>
  </si>
  <si>
    <t>12.628390821296184</t>
  </si>
  <si>
    <t>5.977261383547935</t>
  </si>
  <si>
    <t>9.580472594677746</t>
  </si>
  <si>
    <t>9.581165669932668</t>
  </si>
  <si>
    <t>6.254280529532967</t>
  </si>
  <si>
    <t>9.289720444766512</t>
  </si>
  <si>
    <t>5.587595095215986</t>
  </si>
  <si>
    <t>10.398974366245113</t>
  </si>
  <si>
    <t>7.882287752438904</t>
  </si>
  <si>
    <t>19.88076357539462</t>
  </si>
  <si>
    <t>6.767667969168393</t>
  </si>
  <si>
    <t>19.53252691643052</t>
  </si>
  <si>
    <t>7.668651687730559</t>
  </si>
  <si>
    <t>13.536450675192096</t>
  </si>
  <si>
    <t>6.528467709861067</t>
  </si>
  <si>
    <t>10.834962109196425</t>
  </si>
  <si>
    <t>6.3135568862881986</t>
  </si>
  <si>
    <t>7.843999132840229</t>
  </si>
  <si>
    <t>9.057564170329156</t>
  </si>
  <si>
    <t>9.496898625377689</t>
  </si>
  <si>
    <t>8.328852425676017</t>
  </si>
  <si>
    <t>9.526889069408993</t>
  </si>
  <si>
    <t>7.171715415629589</t>
  </si>
  <si>
    <t>13.336262631919903</t>
  </si>
  <si>
    <t>8.448794570196611</t>
  </si>
  <si>
    <t>10.295574225906025</t>
  </si>
  <si>
    <t>7.6962849961992585</t>
  </si>
  <si>
    <t>9.610410701719996</t>
  </si>
  <si>
    <t>6.178456084374581</t>
  </si>
  <si>
    <t>14.253004637312134</t>
  </si>
  <si>
    <t>7.788328744394534</t>
  </si>
  <si>
    <t>19.49785717102193</t>
  </si>
  <si>
    <t>7.530674476598056</t>
  </si>
  <si>
    <t>6.156207164047892</t>
  </si>
  <si>
    <t>8.082070093616748</t>
  </si>
  <si>
    <t>5.8701357126466585</t>
  </si>
  <si>
    <t>9.142463420264473</t>
  </si>
  <si>
    <t>5.252062576994923</t>
  </si>
  <si>
    <t>8.572675477364582</t>
  </si>
  <si>
    <t>7.171271563147133</t>
  </si>
  <si>
    <t>18.66746842897108</t>
  </si>
  <si>
    <t>8.336610875939849</t>
  </si>
  <si>
    <t>8.922588936189962</t>
  </si>
  <si>
    <t>7.461487285964299</t>
  </si>
  <si>
    <t>9.837693640132773</t>
  </si>
  <si>
    <t>8.531873286678497</t>
  </si>
  <si>
    <t>13.800584311915252</t>
  </si>
  <si>
    <t>7.723545840228234</t>
  </si>
  <si>
    <t>8.765141754851825</t>
  </si>
  <si>
    <t>4.245665630725388</t>
  </si>
  <si>
    <t>9.072301994136696</t>
  </si>
  <si>
    <t>7.770106351216725</t>
  </si>
  <si>
    <t>5.531887200728194</t>
  </si>
  <si>
    <t>13.537665683086612</t>
  </si>
  <si>
    <t>7.024015551755316</t>
  </si>
  <si>
    <t>6.423637011032229</t>
  </si>
  <si>
    <t>15.687442456287279</t>
  </si>
  <si>
    <t>6.084427313853479</t>
  </si>
  <si>
    <t>11.584045854333242</t>
  </si>
  <si>
    <t>8.409320907297477</t>
  </si>
  <si>
    <t>5.050607697651872</t>
  </si>
  <si>
    <t>14.975303395264456</t>
  </si>
  <si>
    <t>7.077608360452908</t>
  </si>
  <si>
    <t>8.920409513776711</t>
  </si>
  <si>
    <t>9.441238592940579</t>
  </si>
  <si>
    <t>8.240822576859365</t>
  </si>
  <si>
    <t>19.31312021974863</t>
  </si>
  <si>
    <t>3.793088964626045</t>
  </si>
  <si>
    <t>12.718875238289039</t>
  </si>
  <si>
    <t>7.824497755130256</t>
  </si>
  <si>
    <t>10.399536065859579</t>
  </si>
  <si>
    <t>7.039530386176898</t>
  </si>
  <si>
    <t>14.544639321276682</t>
  </si>
  <si>
    <t>9.051909162751999</t>
  </si>
  <si>
    <t>13.54079288240427</t>
  </si>
  <si>
    <t>8.333624627307866</t>
  </si>
  <si>
    <t>6.711570014753694</t>
  </si>
  <si>
    <t>16.84460376161921</t>
  </si>
  <si>
    <t>8.470098638560355</t>
  </si>
  <si>
    <t>8.948013264158185</t>
  </si>
  <si>
    <t>7.181627152656897</t>
  </si>
  <si>
    <t>8.846368308109682</t>
  </si>
  <si>
    <t>6.093823524328142</t>
  </si>
  <si>
    <t>9.551422181514395</t>
  </si>
  <si>
    <t>4.9967451682668615</t>
  </si>
  <si>
    <t>9.586511338410645</t>
  </si>
  <si>
    <t>6.761468815398787</t>
  </si>
  <si>
    <t>8.760131989961444</t>
  </si>
  <si>
    <t>6.818882802790439</t>
  </si>
  <si>
    <t>7.8478290313468655</t>
  </si>
  <si>
    <t>7.159996481466548</t>
  </si>
  <si>
    <t>8.623270640979836</t>
  </si>
  <si>
    <t>4.538228387401689</t>
  </si>
  <si>
    <t>8.411775678911686</t>
  </si>
  <si>
    <t>7.936559586520847</t>
  </si>
  <si>
    <t>8.064850710557295</t>
  </si>
  <si>
    <t>8.780036326841191</t>
  </si>
  <si>
    <t>6.113432646307629</t>
  </si>
  <si>
    <t>9.648717025921753</t>
  </si>
  <si>
    <t>7.031923036066548</t>
  </si>
  <si>
    <t>5.529856516061415</t>
  </si>
  <si>
    <t>9.464427967677334</t>
  </si>
  <si>
    <t>6.343535854299287</t>
  </si>
  <si>
    <t>28.094325509582134</t>
  </si>
  <si>
    <t>9.543500866406502</t>
  </si>
  <si>
    <t>7.840190453631437</t>
  </si>
  <si>
    <t>9.193958715406616</t>
  </si>
  <si>
    <t>4.591278406195108</t>
  </si>
  <si>
    <t>22.982312775671005</t>
  </si>
  <si>
    <t>6.926451485543455</t>
  </si>
  <si>
    <t>8.495054289011339</t>
  </si>
  <si>
    <t>5.792381940362338</t>
  </si>
  <si>
    <t>9.802224614069575</t>
  </si>
  <si>
    <t>7.058532100356138</t>
  </si>
  <si>
    <t>10.062092175444748</t>
  </si>
  <si>
    <t>6.777708219149286</t>
  </si>
  <si>
    <t>9.181468942031028</t>
  </si>
  <si>
    <t>6.207878350189686</t>
  </si>
  <si>
    <t>13.45080920201326</t>
  </si>
  <si>
    <t>8.468923013191942</t>
  </si>
  <si>
    <t>9.559022206469134</t>
  </si>
  <si>
    <t>5.893232590176182</t>
  </si>
  <si>
    <t>13.54973914213299</t>
  </si>
  <si>
    <t>7.516197754248035</t>
  </si>
  <si>
    <t>9.077717767346762</t>
  </si>
  <si>
    <t>11.281627448263595</t>
  </si>
  <si>
    <t>6.495872306974697</t>
  </si>
  <si>
    <t>8.336371225185957</t>
  </si>
  <si>
    <t>6.735979724486539</t>
  </si>
  <si>
    <t>10.937001798433384</t>
  </si>
  <si>
    <t>6.789396674336755</t>
  </si>
  <si>
    <t>14.618149172262797</t>
  </si>
  <si>
    <t>6.1942286552858645</t>
  </si>
  <si>
    <t>9.274156519089736</t>
  </si>
  <si>
    <t>6.977896225935021</t>
  </si>
  <si>
    <t>7.970005079198769</t>
  </si>
  <si>
    <t>13.020071649179323</t>
  </si>
  <si>
    <t>6.804376070379071</t>
  </si>
  <si>
    <t>8.036991473594318</t>
  </si>
  <si>
    <t>6.471267730703697</t>
  </si>
  <si>
    <t>9.074738796337178</t>
  </si>
  <si>
    <t>7.764037116930424</t>
  </si>
  <si>
    <t>15.927265290053187</t>
  </si>
  <si>
    <t>6.025801365791577</t>
  </si>
  <si>
    <t>8.582072546350844</t>
  </si>
  <si>
    <t>5.390386353687763</t>
  </si>
  <si>
    <t>11.540184584735556</t>
  </si>
  <si>
    <t>5.9458963357282455</t>
  </si>
  <si>
    <t>6.919534441171985</t>
  </si>
  <si>
    <t>6.0764857211455405</t>
  </si>
  <si>
    <t>9.212996753490605</t>
  </si>
  <si>
    <t>7.215364125569866</t>
  </si>
  <si>
    <t>7.666493289373706</t>
  </si>
  <si>
    <t>5.1580228909129735</t>
  </si>
  <si>
    <t>7.561759357802723</t>
  </si>
  <si>
    <t>6.494411535875204</t>
  </si>
  <si>
    <t>5.715026384803556</t>
  </si>
  <si>
    <t>12.21446882485763</t>
  </si>
  <si>
    <t>5.937603415422676</t>
  </si>
  <si>
    <t>10.86854804603312</t>
  </si>
  <si>
    <t>5.384706999999979</t>
  </si>
  <si>
    <t>10.311988417317558</t>
  </si>
  <si>
    <t>7.539973801045271</t>
  </si>
  <si>
    <t>11.551609389552915</t>
  </si>
  <si>
    <t>5.444771827887473</t>
  </si>
  <si>
    <t>7.328048719232687</t>
  </si>
  <si>
    <t>5.259631124982278</t>
  </si>
  <si>
    <t>7.862703557294291</t>
  </si>
  <si>
    <t>5.077573629206403</t>
  </si>
  <si>
    <t>12.717104021984104</t>
  </si>
  <si>
    <t>7.194923342369388</t>
  </si>
  <si>
    <t>13.19511322014004</t>
  </si>
  <si>
    <t>4.071925422287702</t>
  </si>
  <si>
    <t>10.591104933992932</t>
  </si>
  <si>
    <t>7.506590064729479</t>
  </si>
  <si>
    <t>6.6632176899909155</t>
  </si>
  <si>
    <t>5.801021481935565</t>
  </si>
  <si>
    <t>10.552726826031554</t>
  </si>
  <si>
    <t>6.6791638089954555</t>
  </si>
  <si>
    <t>7.963992789874768</t>
  </si>
  <si>
    <t>6.112592148133499</t>
  </si>
  <si>
    <t>21.709134305062133</t>
  </si>
  <si>
    <t>4.9939477585777645</t>
  </si>
  <si>
    <t>19.623841638685764</t>
  </si>
  <si>
    <t>7.506394934460781</t>
  </si>
  <si>
    <t>11.694118891518773</t>
  </si>
  <si>
    <t>6.929394805166365</t>
  </si>
  <si>
    <t>7.891183208256747</t>
  </si>
  <si>
    <t>6.335351589597019</t>
  </si>
  <si>
    <t>8.316614329266708</t>
  </si>
  <si>
    <t>7.731292857415843</t>
  </si>
  <si>
    <t>11.94717669593769</t>
  </si>
  <si>
    <t>7.719127193898528</t>
  </si>
  <si>
    <t>4.899053885743019</t>
  </si>
  <si>
    <t>10.058383949958232</t>
  </si>
  <si>
    <t>6.9684131803695575</t>
  </si>
  <si>
    <t>16.855157313153967</t>
  </si>
  <si>
    <t>7.264174117237776</t>
  </si>
  <si>
    <t>10.147753175573529</t>
  </si>
  <si>
    <t>6.3293385950886405</t>
  </si>
  <si>
    <t>6.975832621694686</t>
  </si>
  <si>
    <t>6.345057278762701</t>
  </si>
  <si>
    <t>8.528973378869983</t>
  </si>
  <si>
    <t>5.677373224327264</t>
  </si>
  <si>
    <t>7.745413254097398</t>
  </si>
  <si>
    <t>4.265389587986662</t>
  </si>
  <si>
    <t>8.184486500444569</t>
  </si>
  <si>
    <t>5.134506224434731</t>
  </si>
  <si>
    <t>12.372414400253232</t>
  </si>
  <si>
    <t>4.178405412633742</t>
  </si>
  <si>
    <t>15.350750984864286</t>
  </si>
  <si>
    <t>6.623733645581627</t>
  </si>
  <si>
    <t>18.28389377658053</t>
  </si>
  <si>
    <t>6.105093667372966</t>
  </si>
  <si>
    <t>10.682632887913527</t>
  </si>
  <si>
    <t>7.795248769599663</t>
  </si>
  <si>
    <t>4.873999069074253</t>
  </si>
  <si>
    <t>18.44909012781609</t>
  </si>
  <si>
    <t>7.2597020062845745</t>
  </si>
  <si>
    <t>7.868106632211457</t>
  </si>
  <si>
    <t>8.014354966089737</t>
  </si>
  <si>
    <t>4.538493772604819</t>
  </si>
  <si>
    <t>10.923934033406278</t>
  </si>
  <si>
    <t>7.286235837618765</t>
  </si>
  <si>
    <t>12.412939334816151</t>
  </si>
  <si>
    <t>6.601665036696055</t>
  </si>
  <si>
    <t>5.904065383991561</t>
  </si>
  <si>
    <t>10.998907781884196</t>
  </si>
  <si>
    <t>7.676860090882573</t>
  </si>
  <si>
    <t>7.472046965280696</t>
  </si>
  <si>
    <t>5.992021825540897</t>
  </si>
  <si>
    <t>8.142385508714744</t>
  </si>
  <si>
    <t>8.724822583548875</t>
  </si>
  <si>
    <t>5.285550433133135</t>
  </si>
  <si>
    <t>11.754013018782583</t>
  </si>
  <si>
    <t>6.872432573428134</t>
  </si>
  <si>
    <t>12.355690284332812</t>
  </si>
  <si>
    <t>7.037587687249373</t>
  </si>
  <si>
    <t>9.064985448381899</t>
  </si>
  <si>
    <t>6.611904228121123</t>
  </si>
  <si>
    <t>9.893292236567001</t>
  </si>
  <si>
    <t>6.401106300708512</t>
  </si>
  <si>
    <t>10.959583058227732</t>
  </si>
  <si>
    <t>7.3872800276843975</t>
  </si>
  <si>
    <t>18.425517402846445</t>
  </si>
  <si>
    <t>5.796413713714161</t>
  </si>
  <si>
    <t>8.103161110099101</t>
  </si>
  <si>
    <t>6.418519920113782</t>
  </si>
  <si>
    <t>7.979064352245917</t>
  </si>
  <si>
    <t>6.022405050653413</t>
  </si>
  <si>
    <t>14.192019321945821</t>
  </si>
  <si>
    <t>6.407357004813931</t>
  </si>
  <si>
    <t>8.035097141414758</t>
  </si>
  <si>
    <t>5.1933035356364625</t>
  </si>
  <si>
    <t>7.906713155461077</t>
  </si>
  <si>
    <t>5.510333740495355</t>
  </si>
  <si>
    <t>8.047851398135155</t>
  </si>
  <si>
    <t>6.066890686328752</t>
  </si>
  <si>
    <t>7.738743557967115</t>
  </si>
  <si>
    <t>5.917791042476401</t>
  </si>
  <si>
    <t>8.017453116114277</t>
  </si>
  <si>
    <t>6.150144000920085</t>
  </si>
  <si>
    <t>14.801882224567644</t>
  </si>
  <si>
    <t>6.210682264659963</t>
  </si>
  <si>
    <t>15.521920870625344</t>
  </si>
  <si>
    <t>6.476466575346404</t>
  </si>
  <si>
    <t>11.525494689603786</t>
  </si>
  <si>
    <t>6.7094352374741915</t>
  </si>
  <si>
    <t>10.209976479528834</t>
  </si>
  <si>
    <t>6.330261847106426</t>
  </si>
  <si>
    <t>13.038584299580204</t>
  </si>
  <si>
    <t>5.739304082376294</t>
  </si>
  <si>
    <t>8.354602931419956</t>
  </si>
  <si>
    <t>12.014133619171648</t>
  </si>
  <si>
    <t>7.835558138461299</t>
  </si>
  <si>
    <t>14.780244834431603</t>
  </si>
  <si>
    <t>7.501346991220271</t>
  </si>
  <si>
    <t>9.421320033250234</t>
  </si>
  <si>
    <t>5.951307319074667</t>
  </si>
  <si>
    <t>15.403922878941291</t>
  </si>
  <si>
    <t>6.3867253413395355</t>
  </si>
  <si>
    <t>10.127327134332877</t>
  </si>
  <si>
    <t>5.456055074162424</t>
  </si>
  <si>
    <t>12.989401784215813</t>
  </si>
  <si>
    <t>7.692121979517821</t>
  </si>
  <si>
    <t>37.59932697171846</t>
  </si>
  <si>
    <t>5.691875822394079</t>
  </si>
  <si>
    <t>6.662363654471769</t>
  </si>
  <si>
    <t>9.332798880053696</t>
  </si>
  <si>
    <t>8.056605097845715</t>
  </si>
  <si>
    <t>6.146233046859478</t>
  </si>
  <si>
    <t>8.227039806817544</t>
  </si>
  <si>
    <t>6.846800657609846</t>
  </si>
  <si>
    <t>21.315245418832422</t>
  </si>
  <si>
    <t>6.045155776018219</t>
  </si>
  <si>
    <t>12.074877792659777</t>
  </si>
  <si>
    <t>7.695576050858192</t>
  </si>
  <si>
    <t>7.887816826736553</t>
  </si>
  <si>
    <t>6.622855466347503</t>
  </si>
  <si>
    <t>8.935694120879141</t>
  </si>
  <si>
    <t>7.4725200464765145</t>
  </si>
  <si>
    <t>9.593680384220287</t>
  </si>
  <si>
    <t>5.622583315801259</t>
  </si>
  <si>
    <t>9.862874315376434</t>
  </si>
  <si>
    <t>7.238367072252765</t>
  </si>
  <si>
    <t>9.483263464694403</t>
  </si>
  <si>
    <t>6.587960065053922</t>
  </si>
  <si>
    <t>11.684709446789208</t>
  </si>
  <si>
    <t>5.539477066973896</t>
  </si>
  <si>
    <t>12.670562888755413</t>
  </si>
  <si>
    <t>6.093828560081904</t>
  </si>
  <si>
    <t>11.542057656487197</t>
  </si>
  <si>
    <t>5.574275324439987</t>
  </si>
  <si>
    <t>6.8147764992099615</t>
  </si>
  <si>
    <t>5.381581362109802</t>
  </si>
  <si>
    <t>7.488707969501024</t>
  </si>
  <si>
    <t>4.9560247951607295</t>
  </si>
  <si>
    <t>15.760461965483202</t>
  </si>
  <si>
    <t>4.557177066412301</t>
  </si>
  <si>
    <t>20.37650975652999</t>
  </si>
  <si>
    <t>4.623594033557384</t>
  </si>
  <si>
    <t>11.291902144470061</t>
  </si>
  <si>
    <t>6.472424174061436</t>
  </si>
  <si>
    <t>7.513541595537147</t>
  </si>
  <si>
    <t>5.439579982126579</t>
  </si>
  <si>
    <t>11.288113300018747</t>
  </si>
  <si>
    <t>5.461346247993554</t>
  </si>
  <si>
    <t>18.21414029611944</t>
  </si>
  <si>
    <t>5.802189727805699</t>
  </si>
  <si>
    <t>5.748673131802948</t>
  </si>
  <si>
    <t>7.992072410569578</t>
  </si>
  <si>
    <t>4.668578874542471</t>
  </si>
  <si>
    <t>12.126236860014366</t>
  </si>
  <si>
    <t>5.583131500009444</t>
  </si>
  <si>
    <t>12.247041663344366</t>
  </si>
  <si>
    <t>6.3392088416537735</t>
  </si>
  <si>
    <t>15.973161644862213</t>
  </si>
  <si>
    <t>4.870017161014696</t>
  </si>
  <si>
    <t>12.255485506015521</t>
  </si>
  <si>
    <t>5.534463388994142</t>
  </si>
  <si>
    <t>8.490408507527702</t>
  </si>
  <si>
    <t>4.7402830445399555</t>
  </si>
  <si>
    <t>14.885072204344105</t>
  </si>
  <si>
    <t>5.178859335518621</t>
  </si>
  <si>
    <t>14.446773218431876</t>
  </si>
  <si>
    <t>4.540406977371335</t>
  </si>
  <si>
    <t>10.219124398445071</t>
  </si>
  <si>
    <t>6.232982746917801</t>
  </si>
  <si>
    <t>11.389239301349543</t>
  </si>
  <si>
    <t>7.890653966040238</t>
  </si>
  <si>
    <t>6.183040900899357</t>
  </si>
  <si>
    <t>8.083593035559687</t>
  </si>
  <si>
    <t>5.365838847313792</t>
  </si>
  <si>
    <t>10.843069769763426</t>
  </si>
  <si>
    <t>6.682728491851703</t>
  </si>
  <si>
    <t>10.120486448836491</t>
  </si>
  <si>
    <t>5.816890748612257</t>
  </si>
  <si>
    <t>17.722347904683563</t>
  </si>
  <si>
    <t>5.421023436972943</t>
  </si>
  <si>
    <t>8.355960180205654</t>
  </si>
  <si>
    <t>6.8133439515344865</t>
  </si>
  <si>
    <t>12.847035377170208</t>
  </si>
  <si>
    <t>5.690333684741106</t>
  </si>
  <si>
    <t>7.644571473393629</t>
  </si>
  <si>
    <t>5.287077601519716</t>
  </si>
  <si>
    <t>12.111147998847093</t>
  </si>
  <si>
    <t>5.439268299156424</t>
  </si>
  <si>
    <t>11.497017743541278</t>
  </si>
  <si>
    <t>6.697027833830866</t>
  </si>
  <si>
    <t>9.185638333391509</t>
  </si>
  <si>
    <t>6.123258241942217</t>
  </si>
  <si>
    <t>14.048085742021637</t>
  </si>
  <si>
    <t>6.200115998695295</t>
  </si>
  <si>
    <t>11.95240949460507</t>
  </si>
  <si>
    <t>5.252916304901984</t>
  </si>
  <si>
    <t>12.048163818433808</t>
  </si>
  <si>
    <t>5.566481326019615</t>
  </si>
  <si>
    <t>6.646070956464302</t>
  </si>
  <si>
    <t>5.164987171038493</t>
  </si>
  <si>
    <t>6.795941183810692</t>
  </si>
  <si>
    <t>5.449002781755119</t>
  </si>
  <si>
    <t>7.371816441138114</t>
  </si>
  <si>
    <t>6.0916067526228606</t>
  </si>
  <si>
    <t>10.885093222286383</t>
  </si>
  <si>
    <t>9.224126010337763</t>
  </si>
  <si>
    <t>12.041480324314177</t>
  </si>
  <si>
    <t>6.502911461986614</t>
  </si>
  <si>
    <t>7.306424785736069</t>
  </si>
  <si>
    <t>5.882506172758914</t>
  </si>
  <si>
    <t>9.473006137505184</t>
  </si>
  <si>
    <t>5.9134706611685015</t>
  </si>
  <si>
    <t>12.881769172418338</t>
  </si>
  <si>
    <t>5.442512090576423</t>
  </si>
  <si>
    <t>11.956250580646293</t>
  </si>
  <si>
    <t>5.531003465622211</t>
  </si>
  <si>
    <t>9.571987983544256</t>
  </si>
  <si>
    <t>6.110497407711403</t>
  </si>
  <si>
    <t>11.941202629665787</t>
  </si>
  <si>
    <t>4.185310181623537</t>
  </si>
  <si>
    <t>13.497011961457817</t>
  </si>
  <si>
    <t>6.0008556685789465</t>
  </si>
  <si>
    <t>8.868354188426165</t>
  </si>
  <si>
    <t>5.678733419790477</t>
  </si>
  <si>
    <t>10.76945235071859</t>
  </si>
  <si>
    <t>4.846363018825954</t>
  </si>
  <si>
    <t>15.839447307936457</t>
  </si>
  <si>
    <t>6.380220078638129</t>
  </si>
  <si>
    <t>6.851341329978384</t>
  </si>
  <si>
    <t>5.650931665267603</t>
  </si>
  <si>
    <t>7.941097883651568</t>
  </si>
  <si>
    <t>6.940958931084867</t>
  </si>
  <si>
    <t>15.838790400138947</t>
  </si>
  <si>
    <t>5.365296656140815</t>
  </si>
  <si>
    <t>7.264821411676751</t>
  </si>
  <si>
    <t>5.778174777949659</t>
  </si>
  <si>
    <t>5.6422625242462585</t>
  </si>
  <si>
    <t>4.448090263670352</t>
  </si>
  <si>
    <t>5.629403323591618</t>
  </si>
  <si>
    <t>7.237711971218002</t>
  </si>
  <si>
    <t>5.114800236964132</t>
  </si>
  <si>
    <t>20.38086520010589</t>
  </si>
  <si>
    <t>12.07600943360919</t>
  </si>
  <si>
    <t>5.132934962508086</t>
  </si>
  <si>
    <t>10.352111059602409</t>
  </si>
  <si>
    <t>6.148838011532636</t>
  </si>
  <si>
    <t>9.045146883921541</t>
  </si>
  <si>
    <t>4.918774218412773</t>
  </si>
  <si>
    <t>7.521100002807904</t>
  </si>
  <si>
    <t>5.748406858905393</t>
  </si>
  <si>
    <t>20.408644047002888</t>
  </si>
  <si>
    <t>6.001114336533369</t>
  </si>
  <si>
    <t>8.943231822378115</t>
  </si>
  <si>
    <t>5.996206785225788</t>
  </si>
  <si>
    <t>10.399957157992652</t>
  </si>
  <si>
    <t>8.659888319785983</t>
  </si>
  <si>
    <t>5.855659996210617</t>
  </si>
  <si>
    <t>14.007384820091236</t>
  </si>
  <si>
    <t>6.086368593105995</t>
  </si>
  <si>
    <t>9.456884239778702</t>
  </si>
  <si>
    <t>5.346494259631619</t>
  </si>
  <si>
    <t>8.428398966823332</t>
  </si>
  <si>
    <t>6.7680661541572755</t>
  </si>
  <si>
    <t>7.390545777400499</t>
  </si>
  <si>
    <t>5.718274368173505</t>
  </si>
  <si>
    <t>11.667685237051119</t>
  </si>
  <si>
    <t>6.112272431612347</t>
  </si>
  <si>
    <t>10.007047673372764</t>
  </si>
  <si>
    <t>5.931143722950524</t>
  </si>
  <si>
    <t>9.917805124168051</t>
  </si>
  <si>
    <t>5.658434400963444</t>
  </si>
  <si>
    <t>7.847661537661959</t>
  </si>
  <si>
    <t>6.277131372806835</t>
  </si>
  <si>
    <t>9.455269306418344</t>
  </si>
  <si>
    <t>5.888779217878601</t>
  </si>
  <si>
    <t>12.246452993362366</t>
  </si>
  <si>
    <t>5.455050724179986</t>
  </si>
  <si>
    <t>8.159045248109294</t>
  </si>
  <si>
    <t>5.237972924550188</t>
  </si>
  <si>
    <t>9.963703639255368</t>
  </si>
  <si>
    <t>5.611014646716553</t>
  </si>
  <si>
    <t>7.809442319140417</t>
  </si>
  <si>
    <t>5.065769880067628</t>
  </si>
  <si>
    <t>9.868267207523923</t>
  </si>
  <si>
    <t>5.194165251543661</t>
  </si>
  <si>
    <t>3.327718621330612</t>
  </si>
  <si>
    <t>10.68333162177482</t>
  </si>
  <si>
    <t>5.393094297761988</t>
  </si>
  <si>
    <t>7.511756267933326</t>
  </si>
  <si>
    <t>5.246810742274414</t>
  </si>
  <si>
    <t>4.3759601324878945</t>
  </si>
  <si>
    <t>13.028448920645557</t>
  </si>
  <si>
    <t>5.037277865335264</t>
  </si>
  <si>
    <t>9.277699698108394</t>
  </si>
  <si>
    <t>4.297545380656482</t>
  </si>
  <si>
    <t>7.587007023829903</t>
  </si>
  <si>
    <t>5.330935747274834</t>
  </si>
  <si>
    <t>11.75203108055941</t>
  </si>
  <si>
    <t>3.9529072183410148</t>
  </si>
  <si>
    <t>4.200918032743052</t>
  </si>
  <si>
    <t>6.344133889175801</t>
  </si>
  <si>
    <t>5.6424149069645955</t>
  </si>
  <si>
    <t>8.138705177140539</t>
  </si>
  <si>
    <t>13.004227577888765</t>
  </si>
  <si>
    <t>8.176436500148204</t>
  </si>
  <si>
    <t>4.7527935574344085</t>
  </si>
  <si>
    <t>8.956917337009857</t>
  </si>
  <si>
    <t>4.994957838736998</t>
  </si>
  <si>
    <t>7.667843918680142</t>
  </si>
  <si>
    <t>5.172598769709444</t>
  </si>
  <si>
    <t>10.554956873070067</t>
  </si>
  <si>
    <t>4.409009473716571</t>
  </si>
  <si>
    <t>7.148966136027698</t>
  </si>
  <si>
    <t>5.052448705074435</t>
  </si>
  <si>
    <t>9.231741564724263</t>
  </si>
  <si>
    <t>4.739567451851523</t>
  </si>
  <si>
    <t>6.972792086942745</t>
  </si>
  <si>
    <t>5.1116177800656715</t>
  </si>
  <si>
    <t>8.238194226818207</t>
  </si>
  <si>
    <t>5.091471761993791</t>
  </si>
  <si>
    <t>17.049149666606514</t>
  </si>
  <si>
    <t>5.207743292888375</t>
  </si>
  <si>
    <t>19.697715603592208</t>
  </si>
  <si>
    <t>12.666363141020785</t>
  </si>
  <si>
    <t>8.600608950051427</t>
  </si>
  <si>
    <t>4.401499023402683</t>
  </si>
  <si>
    <t>9.381865825480217</t>
  </si>
  <si>
    <t>4.773738810222711</t>
  </si>
  <si>
    <t>8.733386013071337</t>
  </si>
  <si>
    <t>4.9116925876155175</t>
  </si>
  <si>
    <t>8.383381105167858</t>
  </si>
  <si>
    <t>5.366112426526981</t>
  </si>
  <si>
    <t>9.433878042174644</t>
  </si>
  <si>
    <t>4.994665157015964</t>
  </si>
  <si>
    <t>12.142596311035188</t>
  </si>
  <si>
    <t>4.852889078024335</t>
  </si>
  <si>
    <t>12.212492580200093</t>
  </si>
  <si>
    <t>4.6496566341498875</t>
  </si>
  <si>
    <t>4.705861859052558</t>
  </si>
  <si>
    <t>8.575004678184133</t>
  </si>
  <si>
    <t>4.872419242148539</t>
  </si>
  <si>
    <t>11.528491865790134</t>
  </si>
  <si>
    <t>3.7481254502423695</t>
  </si>
  <si>
    <t>22.93884107482705</t>
  </si>
  <si>
    <t>4.631663418598004</t>
  </si>
  <si>
    <t>26.40075756488817</t>
  </si>
  <si>
    <t>13.560789634494052</t>
  </si>
  <si>
    <t>4.640073133933557</t>
  </si>
  <si>
    <t>9.598619791819688</t>
  </si>
  <si>
    <t>4.848435272098533</t>
  </si>
  <si>
    <t>8.117189008862866</t>
  </si>
  <si>
    <t>5.191131089698506</t>
  </si>
  <si>
    <t>11.848030546769017</t>
  </si>
  <si>
    <t>5.375443594481095</t>
  </si>
  <si>
    <t>7.951582931558673</t>
  </si>
  <si>
    <t>4.441432101799612</t>
  </si>
  <si>
    <t>8.959819530011368</t>
  </si>
  <si>
    <t>10.149113522942404</t>
  </si>
  <si>
    <t>4.835597336308165</t>
  </si>
  <si>
    <t>9.813545656044624</t>
  </si>
  <si>
    <t>5.079517475992471</t>
  </si>
  <si>
    <t>13.767831147315611</t>
  </si>
  <si>
    <t>4.8941749449339955</t>
  </si>
  <si>
    <t>7.133034329434865</t>
  </si>
  <si>
    <t>5.510467536590018</t>
  </si>
  <si>
    <t>11.590651560763007</t>
  </si>
  <si>
    <t>5.488811233356719</t>
  </si>
  <si>
    <t>10.400887611928338</t>
  </si>
  <si>
    <t>4.517735583086607</t>
  </si>
  <si>
    <t>9.642986683868491</t>
  </si>
  <si>
    <t>5.1657997591831215</t>
  </si>
  <si>
    <t>8.153134377357759</t>
  </si>
  <si>
    <t>4.936037007073652</t>
  </si>
  <si>
    <t>10.389674232514961</t>
  </si>
  <si>
    <t>4.290795745056569</t>
  </si>
  <si>
    <t>19.85806228220926</t>
  </si>
  <si>
    <t>5.093314714121809</t>
  </si>
  <si>
    <t>11.965262258277246</t>
  </si>
  <si>
    <t>4.613621302726344</t>
  </si>
  <si>
    <t>11.43515262732395</t>
  </si>
  <si>
    <t>4.3562376942900585</t>
  </si>
  <si>
    <t>4.628147515279739</t>
  </si>
  <si>
    <t>8.109836296161314</t>
  </si>
  <si>
    <t>4.3221257306318766</t>
  </si>
  <si>
    <t>7.175423301200901</t>
  </si>
  <si>
    <t>5.200024049856122</t>
  </si>
  <si>
    <t>11.594545883274426</t>
  </si>
  <si>
    <t>9.232402800221466</t>
  </si>
  <si>
    <t>5.2891519424410784</t>
  </si>
  <si>
    <t>4.640941471079123</t>
  </si>
  <si>
    <t>11.168859117153719</t>
  </si>
  <si>
    <t>4.955371981639459</t>
  </si>
  <si>
    <t>17.07486975395219</t>
  </si>
  <si>
    <t>4.038768701272692</t>
  </si>
  <si>
    <t>8.416025840466915</t>
  </si>
  <si>
    <t>3.712699226250826</t>
  </si>
  <si>
    <t>11.806909347042087</t>
  </si>
  <si>
    <t>3.933675893631829</t>
  </si>
  <si>
    <t>8.928423945135613</t>
  </si>
  <si>
    <t>12.036111108887106</t>
  </si>
  <si>
    <t>3.9394354095428437</t>
  </si>
  <si>
    <t>4.196820368014684</t>
  </si>
  <si>
    <t>19.52816995631201</t>
  </si>
  <si>
    <t>3.4652710363408357</t>
  </si>
  <si>
    <t>8.138976209217835</t>
  </si>
  <si>
    <t>4.326319820194451</t>
  </si>
  <si>
    <t>16.089831316500646</t>
  </si>
  <si>
    <t>3.3366011471872663</t>
  </si>
  <si>
    <t>11.353384040719794</t>
  </si>
  <si>
    <t>4.0480274404113885</t>
  </si>
  <si>
    <t>9.848169956198133</t>
  </si>
  <si>
    <t>2.9542883485441864</t>
  </si>
  <si>
    <t>15.78078819873801</t>
  </si>
  <si>
    <t>3.0649280845674998</t>
  </si>
  <si>
    <t>9.262183303583333</t>
  </si>
  <si>
    <t>4.521703421912416</t>
  </si>
  <si>
    <t>8.141058949233765</t>
  </si>
  <si>
    <t>4.615918621518656</t>
  </si>
  <si>
    <t>8.571614543862752</t>
  </si>
  <si>
    <t>3.8274500473796693</t>
  </si>
  <si>
    <t>7.246768218722961</t>
  </si>
  <si>
    <t>4.703840666566231</t>
  </si>
  <si>
    <t>16.991427918481374</t>
  </si>
  <si>
    <t>3.3505102262626125</t>
  </si>
  <si>
    <t>12.083123615936275</t>
  </si>
  <si>
    <t>4.388524691415671</t>
  </si>
  <si>
    <t>16.249440969638687</t>
  </si>
  <si>
    <t>3.0391368736452042</t>
  </si>
  <si>
    <t>13.339625657430076</t>
  </si>
  <si>
    <t>3.3953878872597225</t>
  </si>
  <si>
    <t>11.542898260399985</t>
  </si>
  <si>
    <t>3.7551402065143082</t>
  </si>
  <si>
    <t>9.708182890176056</t>
  </si>
  <si>
    <t>3.8092447150501783</t>
  </si>
  <si>
    <t>11.328376510083137</t>
  </si>
  <si>
    <t>3.4410161245264157</t>
  </si>
  <si>
    <t>9.843722540883414</t>
  </si>
  <si>
    <t>3.453500823680318</t>
  </si>
  <si>
    <t>11.526679593232084</t>
  </si>
  <si>
    <t>3.699107014242571</t>
  </si>
  <si>
    <t>13.152155426019997</t>
  </si>
  <si>
    <t>3.322445088179708</t>
  </si>
  <si>
    <t>9.154312875586347</t>
  </si>
  <si>
    <t>3.7901369253879147</t>
  </si>
  <si>
    <t>14.07948012543178</t>
  </si>
  <si>
    <t>3.2104054629714005</t>
  </si>
  <si>
    <t>8.431518878759642</t>
  </si>
  <si>
    <t>3.498216206919583</t>
  </si>
  <si>
    <t>8.717117215690065</t>
  </si>
  <si>
    <t>4.200043316587843</t>
  </si>
  <si>
    <t>12.85579535633265</t>
  </si>
  <si>
    <t>2.9813140732180927</t>
  </si>
  <si>
    <t>4.219963811951269</t>
  </si>
  <si>
    <t>3.5540264963060846</t>
  </si>
  <si>
    <t>11.599732921538044</t>
  </si>
  <si>
    <t>3.973377379597791</t>
  </si>
  <si>
    <t>13.83823301234758</t>
  </si>
  <si>
    <t>2.105604993661689</t>
  </si>
  <si>
    <t>10.788510541594619</t>
  </si>
  <si>
    <t>3.204221693343379</t>
  </si>
  <si>
    <t>16.228450961460265</t>
  </si>
  <si>
    <t>2.9603065111465177</t>
  </si>
  <si>
    <t>10.184386937779305</t>
  </si>
  <si>
    <t>3.0072652355120275</t>
  </si>
  <si>
    <t>10.373559421036967</t>
  </si>
  <si>
    <t>3.503170394559248</t>
  </si>
  <si>
    <t>11.00683803276411</t>
  </si>
  <si>
    <t>3.0668430375332125</t>
  </si>
  <si>
    <t>Major Axis Length/microns</t>
  </si>
  <si>
    <t>Minor Axis Length/Microns</t>
  </si>
  <si>
    <t>feret diameter/microns</t>
  </si>
  <si>
    <t>Convex Volume/micron cubed</t>
  </si>
  <si>
    <t>Cube Root Volume</t>
  </si>
  <si>
    <t>vol diff</t>
  </si>
  <si>
    <t>Adjusted cube root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</si>
</sst>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Volume of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/>
                <a:cs typeface="Calibri" panose="020F0502020204030204"/>
              </a:rPr>
              <a:t>particles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AE2B6DB-6C02-4B36-88B9-404EE13F8B2D}">
          <cx:tx>
            <cx:txData>
              <cx:f>_xlchart.v1.8</cx:f>
              <cx:v>Adjusted cube root Vol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Cube root volume/microns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Cube root volume/microns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NUmber of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/>
                    <a:cs typeface="Calibri" panose="020F0502020204030204"/>
                  </a:rPr>
                  <a:t>particles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Major axis of particles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Major axis of particles</a:t>
          </a:r>
        </a:p>
      </cx:txPr>
    </cx:title>
    <cx:plotArea>
      <cx:plotAreaRegion>
        <cx:series layoutId="clusteredColumn" uniqueId="{3B28ED31-5AA2-4BF4-9155-9289EB0223C1}">
          <cx:tx>
            <cx:txData>
              <cx:f>_xlchart.v1.12</cx:f>
              <cx:v>Major Axis Length/microns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Major axis/microns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Major axis/microns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Number of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/>
                    <a:cs typeface="Calibri" panose="020F0502020204030204"/>
                  </a:rPr>
                  <a:t>particles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Minor axis of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/>
                <a:cs typeface="Calibri" panose="020F0502020204030204"/>
              </a:rPr>
              <a:t>particles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484539F8-6605-47C7-91E4-BD14B4889034}">
          <cx:tx>
            <cx:txData>
              <cx:f>_xlchart.v1.19</cx:f>
              <cx:v>Minor Axis Length/Microns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Minor axis/microns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Minor axis/microns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Number of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/>
                    <a:cs typeface="Calibri" panose="020F0502020204030204"/>
                  </a:rPr>
                  <a:t>particles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Feret diameter of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/>
                <a:cs typeface="Calibri" panose="020F0502020204030204"/>
              </a:rPr>
              <a:t>particles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5D075A41-3F85-4016-9CC9-F052A1FD72FF}">
          <cx:tx>
            <cx:txData>
              <cx:f>_xlchart.v1.17</cx:f>
              <cx:v>feret diameter/microns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Feret diameter/microns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Feret diameter/microns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Number of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/>
                    <a:cs typeface="Calibri" panose="020F0502020204030204"/>
                  </a:rPr>
                  <a:t>particles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Major axis of pores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Major axis of pores</a:t>
          </a:r>
        </a:p>
      </cx:txPr>
    </cx:title>
    <cx:plotArea>
      <cx:plotAreaRegion>
        <cx:series layoutId="clusteredColumn" uniqueId="{1D953D5C-DA34-4516-8DA7-7A6C2D2FAFDF}">
          <cx:tx>
            <cx:txData>
              <cx:f>_xlchart.v1.22</cx:f>
              <cx:v>Major Axis Length/microns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Major axis/microns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Major axis/microns</a:t>
              </a:r>
            </a:p>
          </cx:txPr>
        </cx:title>
        <cx:tickLabels/>
      </cx:axis>
      <cx:axis id="1">
        <cx:valScaling/>
        <cx:title>
          <cx:tx>
            <cx:txData>
              <cx:v>Number of pores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pores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355939</xdr:colOff>
      <xdr:row>0</xdr:row>
      <xdr:rowOff>180787</xdr:rowOff>
    </xdr:from>
    <xdr:to>
      <xdr:col>27</xdr:col>
      <xdr:colOff>484909</xdr:colOff>
      <xdr:row>22</xdr:row>
      <xdr:rowOff>37641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C47F57-0B7A-42AF-B60F-870A0CB337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4368" y="180787"/>
              <a:ext cx="8053770" cy="39281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363583</xdr:colOff>
      <xdr:row>89</xdr:row>
      <xdr:rowOff>21770</xdr:rowOff>
    </xdr:from>
    <xdr:to>
      <xdr:col>35</xdr:col>
      <xdr:colOff>326572</xdr:colOff>
      <xdr:row>114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A23E87A-06EB-4B02-B70E-2DA25CFCDD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86563" y="16298090"/>
              <a:ext cx="9716589" cy="47026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287526</xdr:colOff>
      <xdr:row>21</xdr:row>
      <xdr:rowOff>167360</xdr:rowOff>
    </xdr:from>
    <xdr:to>
      <xdr:col>37</xdr:col>
      <xdr:colOff>179759</xdr:colOff>
      <xdr:row>49</xdr:row>
      <xdr:rowOff>16644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891836C-15BF-40EF-B5BB-3CB1D159E2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75476" y="4167860"/>
              <a:ext cx="9036233" cy="51832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94127</xdr:colOff>
      <xdr:row>50</xdr:row>
      <xdr:rowOff>161365</xdr:rowOff>
    </xdr:from>
    <xdr:to>
      <xdr:col>39</xdr:col>
      <xdr:colOff>119743</xdr:colOff>
      <xdr:row>76</xdr:row>
      <xdr:rowOff>119743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25B7319-9B9F-4888-A25C-B364097D23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17107" y="9305365"/>
              <a:ext cx="12217616" cy="47132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265044</xdr:colOff>
      <xdr:row>7</xdr:row>
      <xdr:rowOff>125896</xdr:rowOff>
    </xdr:from>
    <xdr:to>
      <xdr:col>33</xdr:col>
      <xdr:colOff>228033</xdr:colOff>
      <xdr:row>33</xdr:row>
      <xdr:rowOff>99147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A674891-3CDC-43E0-9FC8-0C33D27E7F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47096" y="1424609"/>
              <a:ext cx="9716589" cy="47970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\Main_Repo\individualProject\3d_analysis_results.xlsx" TargetMode="External"/><Relationship Id="rId1" Type="http://schemas.openxmlformats.org/officeDocument/2006/relationships/externalLinkPath" Target="3d_analysis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d_analysis_results"/>
      <sheetName val="Sheet1"/>
    </sheetNames>
    <sheetDataSet>
      <sheetData sheetId="0">
        <row r="1">
          <cell r="G1" t="str">
            <v>Major Axis Length/microns</v>
          </cell>
        </row>
        <row r="2">
          <cell r="G2">
            <v>31.935457395633001</v>
          </cell>
        </row>
        <row r="3">
          <cell r="G3">
            <v>49.615008665109599</v>
          </cell>
        </row>
        <row r="4">
          <cell r="G4">
            <v>69.645731108228404</v>
          </cell>
        </row>
        <row r="5">
          <cell r="G5">
            <v>36.169831008076798</v>
          </cell>
        </row>
        <row r="6">
          <cell r="G6">
            <v>44.119678675353299</v>
          </cell>
        </row>
        <row r="7">
          <cell r="G7">
            <v>31.893305417423697</v>
          </cell>
        </row>
        <row r="8">
          <cell r="G8">
            <v>37.032329999677501</v>
          </cell>
        </row>
        <row r="9">
          <cell r="G9">
            <v>47.026926010484097</v>
          </cell>
        </row>
        <row r="10">
          <cell r="G10">
            <v>47.314518680090096</v>
          </cell>
        </row>
        <row r="11">
          <cell r="G11">
            <v>47.309575952345703</v>
          </cell>
        </row>
        <row r="12">
          <cell r="G12">
            <v>61.363702165371897</v>
          </cell>
        </row>
        <row r="13">
          <cell r="G13">
            <v>72.571763902495505</v>
          </cell>
        </row>
        <row r="14">
          <cell r="G14">
            <v>42.670734902106901</v>
          </cell>
        </row>
        <row r="15">
          <cell r="G15">
            <v>61.230732205001701</v>
          </cell>
        </row>
        <row r="16">
          <cell r="G16">
            <v>31.976355577856097</v>
          </cell>
        </row>
        <row r="17">
          <cell r="G17">
            <v>21.026447515491629</v>
          </cell>
        </row>
        <row r="18">
          <cell r="G18">
            <v>37.484178599794504</v>
          </cell>
        </row>
        <row r="19">
          <cell r="G19">
            <v>62.565902584294193</v>
          </cell>
        </row>
        <row r="20">
          <cell r="G20">
            <v>41.434407981009898</v>
          </cell>
        </row>
        <row r="21">
          <cell r="G21">
            <v>23.438179517313749</v>
          </cell>
        </row>
        <row r="22">
          <cell r="G22">
            <v>46.1759333113731</v>
          </cell>
        </row>
        <row r="23">
          <cell r="G23">
            <v>46.480032959448899</v>
          </cell>
        </row>
        <row r="24">
          <cell r="G24">
            <v>44.074897686433502</v>
          </cell>
        </row>
        <row r="25">
          <cell r="G25">
            <v>46.030636407357001</v>
          </cell>
        </row>
        <row r="26">
          <cell r="G26">
            <v>49.805770973641501</v>
          </cell>
        </row>
        <row r="27">
          <cell r="G27">
            <v>56.774508323117701</v>
          </cell>
        </row>
        <row r="28">
          <cell r="G28">
            <v>24.971286082133489</v>
          </cell>
        </row>
        <row r="29">
          <cell r="G29">
            <v>50.980253700785994</v>
          </cell>
        </row>
        <row r="30">
          <cell r="G30">
            <v>36.640836086921702</v>
          </cell>
        </row>
        <row r="31">
          <cell r="G31">
            <v>54.811275722232892</v>
          </cell>
        </row>
        <row r="32">
          <cell r="G32">
            <v>104.031722330934</v>
          </cell>
        </row>
        <row r="33">
          <cell r="G33">
            <v>58.628123188179302</v>
          </cell>
        </row>
        <row r="34">
          <cell r="G34">
            <v>51.476590152683997</v>
          </cell>
        </row>
        <row r="35">
          <cell r="G35">
            <v>22.486014143701802</v>
          </cell>
        </row>
        <row r="36">
          <cell r="G36">
            <v>58.288000958906402</v>
          </cell>
        </row>
        <row r="37">
          <cell r="G37">
            <v>74.34123246344609</v>
          </cell>
        </row>
        <row r="38">
          <cell r="G38">
            <v>69.420443702716199</v>
          </cell>
        </row>
        <row r="39">
          <cell r="G39">
            <v>40.6839646352961</v>
          </cell>
        </row>
        <row r="40">
          <cell r="G40">
            <v>133.45615979761891</v>
          </cell>
        </row>
        <row r="41">
          <cell r="G41">
            <v>42.062930515481099</v>
          </cell>
        </row>
        <row r="42">
          <cell r="G42">
            <v>47.540583191325297</v>
          </cell>
        </row>
        <row r="43">
          <cell r="G43">
            <v>63.443708352745503</v>
          </cell>
        </row>
        <row r="44">
          <cell r="G44">
            <v>62.282416016331297</v>
          </cell>
        </row>
        <row r="45">
          <cell r="G45">
            <v>62.751478855862104</v>
          </cell>
        </row>
        <row r="46">
          <cell r="G46">
            <v>72.372303775685111</v>
          </cell>
        </row>
        <row r="47">
          <cell r="G47">
            <v>39.648842385125704</v>
          </cell>
        </row>
        <row r="48">
          <cell r="G48">
            <v>48.896546862254397</v>
          </cell>
        </row>
        <row r="49">
          <cell r="G49">
            <v>61.642821312699901</v>
          </cell>
        </row>
        <row r="50">
          <cell r="G50">
            <v>52.3725999084552</v>
          </cell>
        </row>
        <row r="51">
          <cell r="G51">
            <v>63.597799326929099</v>
          </cell>
        </row>
        <row r="52">
          <cell r="G52">
            <v>31.549565014017901</v>
          </cell>
        </row>
        <row r="53">
          <cell r="G53">
            <v>56.063643794196295</v>
          </cell>
        </row>
        <row r="54">
          <cell r="G54">
            <v>23.508084050426429</v>
          </cell>
        </row>
        <row r="55">
          <cell r="G55">
            <v>41.615765808370803</v>
          </cell>
        </row>
        <row r="56">
          <cell r="G56">
            <v>41.498013241877402</v>
          </cell>
        </row>
        <row r="57">
          <cell r="G57">
            <v>50.208327332975095</v>
          </cell>
        </row>
        <row r="58">
          <cell r="G58">
            <v>37.1111814361482</v>
          </cell>
        </row>
        <row r="59">
          <cell r="G59">
            <v>19.922572398225327</v>
          </cell>
        </row>
        <row r="60">
          <cell r="G60">
            <v>49.025086388103304</v>
          </cell>
        </row>
        <row r="61">
          <cell r="G61">
            <v>48.468084236603701</v>
          </cell>
        </row>
        <row r="62">
          <cell r="G62">
            <v>29.884192796538688</v>
          </cell>
        </row>
        <row r="63">
          <cell r="G63">
            <v>61.705561307198103</v>
          </cell>
        </row>
        <row r="64">
          <cell r="G64">
            <v>112.5559239924072</v>
          </cell>
        </row>
        <row r="65">
          <cell r="G65">
            <v>32.645681509493699</v>
          </cell>
        </row>
        <row r="66">
          <cell r="G66">
            <v>28.965572451935639</v>
          </cell>
        </row>
        <row r="67">
          <cell r="G67">
            <v>50.633639213198407</v>
          </cell>
        </row>
        <row r="68">
          <cell r="G68">
            <v>22.475583939295142</v>
          </cell>
        </row>
        <row r="69">
          <cell r="G69">
            <v>62.552651048810404</v>
          </cell>
        </row>
        <row r="70">
          <cell r="G70">
            <v>63.454009672177506</v>
          </cell>
        </row>
        <row r="71">
          <cell r="G71">
            <v>63.807607446980697</v>
          </cell>
        </row>
        <row r="72">
          <cell r="G72">
            <v>66.137826452339397</v>
          </cell>
        </row>
        <row r="73">
          <cell r="G73">
            <v>64.286966188637393</v>
          </cell>
        </row>
        <row r="74">
          <cell r="G74">
            <v>78.539518046358893</v>
          </cell>
        </row>
        <row r="75">
          <cell r="G75">
            <v>35.077374059052005</v>
          </cell>
        </row>
        <row r="76">
          <cell r="G76">
            <v>113.0324326604343</v>
          </cell>
        </row>
        <row r="77">
          <cell r="G77">
            <v>38.374532319516</v>
          </cell>
        </row>
        <row r="78">
          <cell r="G78">
            <v>35.927819224533003</v>
          </cell>
        </row>
        <row r="79">
          <cell r="G79">
            <v>27.06095689238559</v>
          </cell>
        </row>
        <row r="80">
          <cell r="G80">
            <v>46.099089470516397</v>
          </cell>
        </row>
        <row r="81">
          <cell r="G81">
            <v>24.310302987279364</v>
          </cell>
        </row>
        <row r="82">
          <cell r="G82">
            <v>62.185261383968097</v>
          </cell>
        </row>
        <row r="83">
          <cell r="G83">
            <v>29.282000684142179</v>
          </cell>
        </row>
        <row r="84">
          <cell r="G84">
            <v>29.623277910696512</v>
          </cell>
        </row>
        <row r="85">
          <cell r="G85">
            <v>56.398200224327098</v>
          </cell>
        </row>
        <row r="86">
          <cell r="G86">
            <v>43.590587037088198</v>
          </cell>
        </row>
        <row r="87">
          <cell r="G87">
            <v>33.282786568801498</v>
          </cell>
        </row>
        <row r="88">
          <cell r="G88">
            <v>44.283588245852698</v>
          </cell>
        </row>
        <row r="89">
          <cell r="G89">
            <v>39.486061682702399</v>
          </cell>
        </row>
        <row r="90">
          <cell r="G90">
            <v>47.963790275690101</v>
          </cell>
        </row>
        <row r="91">
          <cell r="G91">
            <v>20.958484145288701</v>
          </cell>
        </row>
        <row r="92">
          <cell r="G92">
            <v>25.384092510697108</v>
          </cell>
        </row>
        <row r="93">
          <cell r="G93">
            <v>31.718239483377001</v>
          </cell>
        </row>
        <row r="94">
          <cell r="G94">
            <v>54.616770461067304</v>
          </cell>
        </row>
        <row r="95">
          <cell r="G95">
            <v>44.632833356435398</v>
          </cell>
        </row>
        <row r="96">
          <cell r="G96">
            <v>23.227428665923529</v>
          </cell>
        </row>
        <row r="97">
          <cell r="G97">
            <v>36.002810160545401</v>
          </cell>
        </row>
        <row r="98">
          <cell r="G98">
            <v>64.580147077967396</v>
          </cell>
        </row>
        <row r="99">
          <cell r="G99">
            <v>20.75841935094018</v>
          </cell>
        </row>
        <row r="100">
          <cell r="G100">
            <v>31.981060070742302</v>
          </cell>
        </row>
        <row r="101">
          <cell r="G101">
            <v>37.068128858903101</v>
          </cell>
        </row>
        <row r="102">
          <cell r="G102">
            <v>53.1487835760894</v>
          </cell>
        </row>
        <row r="103">
          <cell r="G103">
            <v>33.539916975721198</v>
          </cell>
        </row>
        <row r="104">
          <cell r="G104">
            <v>26.32305117352881</v>
          </cell>
        </row>
        <row r="105">
          <cell r="G105">
            <v>43.084265841659999</v>
          </cell>
        </row>
        <row r="106">
          <cell r="G106">
            <v>30.459749808810301</v>
          </cell>
        </row>
        <row r="107">
          <cell r="G107">
            <v>49.819447623001793</v>
          </cell>
        </row>
        <row r="108">
          <cell r="G108">
            <v>29.465867300558642</v>
          </cell>
        </row>
        <row r="109">
          <cell r="G109">
            <v>26.292552109720226</v>
          </cell>
        </row>
        <row r="110">
          <cell r="G110">
            <v>47.957280923436599</v>
          </cell>
        </row>
        <row r="111">
          <cell r="G111">
            <v>25.14076394076174</v>
          </cell>
        </row>
        <row r="112">
          <cell r="G112">
            <v>41.014512254599502</v>
          </cell>
        </row>
        <row r="113">
          <cell r="G113">
            <v>21.680665166491139</v>
          </cell>
        </row>
        <row r="114">
          <cell r="G114">
            <v>25.84616187278565</v>
          </cell>
        </row>
        <row r="115">
          <cell r="G115">
            <v>28.275525585241951</v>
          </cell>
        </row>
        <row r="116">
          <cell r="G116">
            <v>32.950403450213102</v>
          </cell>
        </row>
        <row r="117">
          <cell r="G117">
            <v>33.909580189331699</v>
          </cell>
        </row>
        <row r="118">
          <cell r="G118">
            <v>57.1875711562692</v>
          </cell>
        </row>
        <row r="119">
          <cell r="G119">
            <v>25.210877086547704</v>
          </cell>
        </row>
        <row r="120">
          <cell r="G120">
            <v>29.418835946608382</v>
          </cell>
        </row>
        <row r="121">
          <cell r="G121">
            <v>26.78029465076013</v>
          </cell>
        </row>
        <row r="122">
          <cell r="G122">
            <v>88.514027099437499</v>
          </cell>
        </row>
        <row r="123">
          <cell r="G123">
            <v>46.528640678315398</v>
          </cell>
        </row>
        <row r="124">
          <cell r="G124">
            <v>46.359647391681598</v>
          </cell>
        </row>
        <row r="125">
          <cell r="G125">
            <v>25.404068859034979</v>
          </cell>
        </row>
        <row r="126">
          <cell r="G126">
            <v>38.287997350674004</v>
          </cell>
        </row>
        <row r="127">
          <cell r="G127">
            <v>42.815525409527396</v>
          </cell>
        </row>
        <row r="128">
          <cell r="G128">
            <v>57.036464196551094</v>
          </cell>
        </row>
        <row r="129">
          <cell r="G129">
            <v>37.398130494155694</v>
          </cell>
        </row>
        <row r="130">
          <cell r="G130">
            <v>39.9607882827585</v>
          </cell>
        </row>
        <row r="131">
          <cell r="G131">
            <v>21.742845171516961</v>
          </cell>
        </row>
        <row r="132">
          <cell r="G132">
            <v>23.74408573189827</v>
          </cell>
        </row>
        <row r="133">
          <cell r="G133">
            <v>42.0238484307636</v>
          </cell>
        </row>
        <row r="134">
          <cell r="G134">
            <v>26.91059599433607</v>
          </cell>
        </row>
        <row r="135">
          <cell r="G135">
            <v>20.780948265678632</v>
          </cell>
        </row>
        <row r="136">
          <cell r="G136">
            <v>37.303493999782802</v>
          </cell>
        </row>
        <row r="137">
          <cell r="G137">
            <v>154.7052578033655</v>
          </cell>
        </row>
        <row r="138">
          <cell r="G138">
            <v>42.274376011618202</v>
          </cell>
        </row>
        <row r="139">
          <cell r="G139">
            <v>51.363999935844902</v>
          </cell>
        </row>
        <row r="140">
          <cell r="G140">
            <v>144.13063962203819</v>
          </cell>
        </row>
        <row r="141">
          <cell r="G141">
            <v>21.90002315642727</v>
          </cell>
        </row>
        <row r="142">
          <cell r="G142">
            <v>64.098280431245399</v>
          </cell>
        </row>
        <row r="143">
          <cell r="G143">
            <v>27.307394927116771</v>
          </cell>
        </row>
        <row r="144">
          <cell r="G144">
            <v>69.419501270161504</v>
          </cell>
        </row>
        <row r="145">
          <cell r="G145">
            <v>80.784493360385397</v>
          </cell>
        </row>
        <row r="146">
          <cell r="G146">
            <v>38.604982540232399</v>
          </cell>
        </row>
        <row r="147">
          <cell r="G147">
            <v>47.406345287653799</v>
          </cell>
        </row>
        <row r="148">
          <cell r="G148">
            <v>55.898202748858196</v>
          </cell>
        </row>
        <row r="149">
          <cell r="G149">
            <v>53.314851721934701</v>
          </cell>
        </row>
        <row r="150">
          <cell r="G150">
            <v>19.595176843923092</v>
          </cell>
        </row>
        <row r="151">
          <cell r="G151">
            <v>56.621481495608705</v>
          </cell>
        </row>
        <row r="152">
          <cell r="G152">
            <v>34.820656999247404</v>
          </cell>
        </row>
        <row r="153">
          <cell r="G153">
            <v>22.890257926630891</v>
          </cell>
        </row>
        <row r="154">
          <cell r="G154">
            <v>61.525095206399698</v>
          </cell>
        </row>
        <row r="155">
          <cell r="G155">
            <v>48.037883172950998</v>
          </cell>
        </row>
        <row r="156">
          <cell r="G156">
            <v>33.840180516048001</v>
          </cell>
        </row>
        <row r="157">
          <cell r="G157">
            <v>46.7015126178636</v>
          </cell>
        </row>
        <row r="158">
          <cell r="G158">
            <v>30.902546065824303</v>
          </cell>
        </row>
        <row r="159">
          <cell r="G159">
            <v>36.6975510202629</v>
          </cell>
        </row>
        <row r="160">
          <cell r="G160">
            <v>75.639290077528798</v>
          </cell>
        </row>
        <row r="161">
          <cell r="G161">
            <v>64.346516908775101</v>
          </cell>
        </row>
        <row r="162">
          <cell r="G162">
            <v>38.889708192823505</v>
          </cell>
        </row>
        <row r="163">
          <cell r="G163">
            <v>45.872779336609199</v>
          </cell>
        </row>
        <row r="164">
          <cell r="G164">
            <v>28.306054839189812</v>
          </cell>
        </row>
        <row r="165">
          <cell r="G165">
            <v>29.441332744880011</v>
          </cell>
        </row>
        <row r="166">
          <cell r="G166">
            <v>37.837155593705099</v>
          </cell>
        </row>
        <row r="167">
          <cell r="G167">
            <v>24.076217942905444</v>
          </cell>
        </row>
        <row r="168">
          <cell r="G168">
            <v>21.321402191414098</v>
          </cell>
        </row>
        <row r="169">
          <cell r="G169">
            <v>32.780076445425905</v>
          </cell>
        </row>
        <row r="170">
          <cell r="G170">
            <v>30.628756956750301</v>
          </cell>
        </row>
        <row r="171">
          <cell r="G171">
            <v>32.590326269258696</v>
          </cell>
        </row>
        <row r="172">
          <cell r="G172">
            <v>48.921746289970798</v>
          </cell>
        </row>
        <row r="173">
          <cell r="G173">
            <v>26.592961220663071</v>
          </cell>
        </row>
        <row r="174">
          <cell r="G174">
            <v>52.264158229971301</v>
          </cell>
        </row>
        <row r="175">
          <cell r="G175">
            <v>70.733741009652604</v>
          </cell>
        </row>
        <row r="176">
          <cell r="G176">
            <v>45.789928726738502</v>
          </cell>
        </row>
        <row r="177">
          <cell r="G177">
            <v>40.305013682093104</v>
          </cell>
        </row>
        <row r="178">
          <cell r="G178">
            <v>20.94311897012355</v>
          </cell>
        </row>
        <row r="179">
          <cell r="G179">
            <v>26.256738099362607</v>
          </cell>
        </row>
        <row r="180">
          <cell r="G180">
            <v>28.792297566439501</v>
          </cell>
        </row>
        <row r="181">
          <cell r="G181">
            <v>74.806569709101296</v>
          </cell>
        </row>
        <row r="182">
          <cell r="G182">
            <v>22.423199263417171</v>
          </cell>
        </row>
        <row r="183">
          <cell r="G183">
            <v>48.007812012107095</v>
          </cell>
        </row>
        <row r="184">
          <cell r="G184">
            <v>28.451617355175813</v>
          </cell>
        </row>
        <row r="185">
          <cell r="G185">
            <v>51.481264729472997</v>
          </cell>
        </row>
        <row r="186">
          <cell r="G186">
            <v>33.338604592083001</v>
          </cell>
        </row>
        <row r="187">
          <cell r="G187">
            <v>27.70363558539654</v>
          </cell>
        </row>
        <row r="188">
          <cell r="G188">
            <v>28.286702992754158</v>
          </cell>
        </row>
        <row r="189">
          <cell r="G189">
            <v>36.454287921987898</v>
          </cell>
        </row>
        <row r="190">
          <cell r="G190">
            <v>80.646711427045503</v>
          </cell>
        </row>
        <row r="191">
          <cell r="G191">
            <v>80.134217624530208</v>
          </cell>
        </row>
        <row r="192">
          <cell r="G192">
            <v>55.172364177262196</v>
          </cell>
        </row>
        <row r="193">
          <cell r="G193">
            <v>43.640780644233004</v>
          </cell>
        </row>
        <row r="194">
          <cell r="G194">
            <v>26.88730643174712</v>
          </cell>
        </row>
        <row r="195">
          <cell r="G195">
            <v>23.351024935362268</v>
          </cell>
        </row>
        <row r="196">
          <cell r="G196">
            <v>20.174939939647977</v>
          </cell>
        </row>
        <row r="197">
          <cell r="G197">
            <v>29.848496335621228</v>
          </cell>
        </row>
        <row r="198">
          <cell r="G198">
            <v>28.036890908992021</v>
          </cell>
        </row>
        <row r="199">
          <cell r="G199">
            <v>35.056086978483904</v>
          </cell>
        </row>
        <row r="200">
          <cell r="G200">
            <v>31.005411678489899</v>
          </cell>
        </row>
        <row r="201">
          <cell r="G201">
            <v>21.111322213791841</v>
          </cell>
        </row>
        <row r="202">
          <cell r="G202">
            <v>25.932025373825521</v>
          </cell>
        </row>
        <row r="203">
          <cell r="G203">
            <v>54.903236705899197</v>
          </cell>
        </row>
        <row r="204">
          <cell r="G204">
            <v>41.779033145787302</v>
          </cell>
        </row>
        <row r="205">
          <cell r="G205">
            <v>20.07864121953126</v>
          </cell>
        </row>
        <row r="206">
          <cell r="G206">
            <v>36.739802666661596</v>
          </cell>
        </row>
        <row r="207">
          <cell r="G207">
            <v>19.035933446532269</v>
          </cell>
        </row>
        <row r="208">
          <cell r="G208">
            <v>22.18158460921374</v>
          </cell>
        </row>
        <row r="209">
          <cell r="G209">
            <v>61.082481899528105</v>
          </cell>
        </row>
        <row r="210">
          <cell r="G210">
            <v>32.912670995066399</v>
          </cell>
        </row>
        <row r="211">
          <cell r="G211">
            <v>52.333207499914195</v>
          </cell>
        </row>
        <row r="212">
          <cell r="G212">
            <v>35.133136115550002</v>
          </cell>
        </row>
        <row r="213">
          <cell r="G213">
            <v>63.515204590316699</v>
          </cell>
        </row>
        <row r="214">
          <cell r="G214">
            <v>23.165278186154339</v>
          </cell>
        </row>
        <row r="215">
          <cell r="G215">
            <v>28.959723334637911</v>
          </cell>
        </row>
        <row r="216">
          <cell r="G216">
            <v>23.73110887682061</v>
          </cell>
        </row>
        <row r="217">
          <cell r="G217">
            <v>50.581308101233198</v>
          </cell>
        </row>
        <row r="218">
          <cell r="G218">
            <v>29.742272136344852</v>
          </cell>
        </row>
        <row r="219">
          <cell r="G219">
            <v>19.374915602520719</v>
          </cell>
        </row>
        <row r="220">
          <cell r="G220">
            <v>32.8616293295985</v>
          </cell>
        </row>
        <row r="221">
          <cell r="G221">
            <v>21.694644857194469</v>
          </cell>
        </row>
        <row r="222">
          <cell r="G222">
            <v>54.108486956885699</v>
          </cell>
        </row>
        <row r="223">
          <cell r="G223">
            <v>28.569964746882334</v>
          </cell>
        </row>
        <row r="224">
          <cell r="G224">
            <v>26.52391075997868</v>
          </cell>
        </row>
        <row r="225">
          <cell r="G225">
            <v>33.201546737360999</v>
          </cell>
        </row>
        <row r="226">
          <cell r="G226">
            <v>104.09386466844481</v>
          </cell>
        </row>
        <row r="227">
          <cell r="G227">
            <v>20.655680676269249</v>
          </cell>
        </row>
        <row r="228">
          <cell r="G228">
            <v>46.693760754620698</v>
          </cell>
        </row>
        <row r="229">
          <cell r="G229">
            <v>34.376484953421595</v>
          </cell>
        </row>
        <row r="230">
          <cell r="G230">
            <v>19.989714756172528</v>
          </cell>
        </row>
        <row r="231">
          <cell r="G231">
            <v>42.176859326825699</v>
          </cell>
        </row>
        <row r="232">
          <cell r="G232">
            <v>25.396985934789718</v>
          </cell>
        </row>
        <row r="233">
          <cell r="G233">
            <v>37.539254558809802</v>
          </cell>
        </row>
        <row r="234">
          <cell r="G234">
            <v>23.784557984189071</v>
          </cell>
        </row>
        <row r="235">
          <cell r="G235">
            <v>30.969580325992798</v>
          </cell>
        </row>
        <row r="236">
          <cell r="G236">
            <v>49.9917987019683</v>
          </cell>
        </row>
        <row r="237">
          <cell r="G237">
            <v>29.008204636283971</v>
          </cell>
        </row>
        <row r="238">
          <cell r="G238">
            <v>40.378877787120601</v>
          </cell>
        </row>
        <row r="239">
          <cell r="G239">
            <v>36.307044300112196</v>
          </cell>
        </row>
        <row r="240">
          <cell r="G240">
            <v>47.151536002409998</v>
          </cell>
        </row>
        <row r="241">
          <cell r="G241">
            <v>38.005009202327102</v>
          </cell>
        </row>
        <row r="242">
          <cell r="G242">
            <v>24.171119193158219</v>
          </cell>
        </row>
        <row r="243">
          <cell r="G243">
            <v>32.706639340992297</v>
          </cell>
        </row>
        <row r="244">
          <cell r="G244">
            <v>27.207998905885407</v>
          </cell>
        </row>
        <row r="245">
          <cell r="G245">
            <v>48.645461824163704</v>
          </cell>
        </row>
        <row r="246">
          <cell r="G246">
            <v>39.323433993412202</v>
          </cell>
        </row>
        <row r="247">
          <cell r="G247">
            <v>46.990154168302794</v>
          </cell>
        </row>
        <row r="248">
          <cell r="G248">
            <v>22.417634802784107</v>
          </cell>
        </row>
        <row r="249">
          <cell r="G249">
            <v>48.025927494366897</v>
          </cell>
        </row>
        <row r="250">
          <cell r="G250">
            <v>20.03342224372755</v>
          </cell>
        </row>
        <row r="251">
          <cell r="G251">
            <v>77.668582893812697</v>
          </cell>
        </row>
        <row r="252">
          <cell r="G252">
            <v>65.277137275103698</v>
          </cell>
        </row>
        <row r="253">
          <cell r="G253">
            <v>56.500574337989995</v>
          </cell>
        </row>
        <row r="254">
          <cell r="G254">
            <v>22.276990239086999</v>
          </cell>
        </row>
        <row r="255">
          <cell r="G255">
            <v>22.98828675671874</v>
          </cell>
        </row>
        <row r="256">
          <cell r="G256">
            <v>52.168756096152599</v>
          </cell>
        </row>
        <row r="257">
          <cell r="G257">
            <v>19.853936645595869</v>
          </cell>
        </row>
        <row r="258">
          <cell r="G258">
            <v>75.389289363703796</v>
          </cell>
        </row>
        <row r="259">
          <cell r="G259">
            <v>34.6850252186319</v>
          </cell>
        </row>
        <row r="260">
          <cell r="G260">
            <v>57.159068143299905</v>
          </cell>
        </row>
        <row r="261">
          <cell r="G261">
            <v>29.936263617313863</v>
          </cell>
        </row>
        <row r="262">
          <cell r="G262">
            <v>70.256569024865996</v>
          </cell>
        </row>
        <row r="263">
          <cell r="G263">
            <v>59.128847862980699</v>
          </cell>
        </row>
        <row r="264">
          <cell r="G264">
            <v>82.919941518651001</v>
          </cell>
        </row>
        <row r="265">
          <cell r="G265">
            <v>30.780086533472101</v>
          </cell>
        </row>
        <row r="266">
          <cell r="G266">
            <v>50.861296520281499</v>
          </cell>
        </row>
        <row r="267">
          <cell r="G267">
            <v>30.954808857907501</v>
          </cell>
        </row>
        <row r="268">
          <cell r="G268">
            <v>28.838008692285754</v>
          </cell>
        </row>
        <row r="269">
          <cell r="G269">
            <v>63.503289252716101</v>
          </cell>
        </row>
        <row r="270">
          <cell r="G270">
            <v>25.593469646725652</v>
          </cell>
        </row>
        <row r="271">
          <cell r="G271">
            <v>21.001706346178139</v>
          </cell>
        </row>
        <row r="272">
          <cell r="G272">
            <v>57.024703923713702</v>
          </cell>
        </row>
        <row r="273">
          <cell r="G273">
            <v>69.680325102053999</v>
          </cell>
        </row>
        <row r="274">
          <cell r="G274">
            <v>67.621766326477498</v>
          </cell>
        </row>
        <row r="275">
          <cell r="G275">
            <v>41.336535960440699</v>
          </cell>
        </row>
        <row r="276">
          <cell r="G276">
            <v>31.512158702724903</v>
          </cell>
        </row>
        <row r="277">
          <cell r="G277">
            <v>35.301730117569299</v>
          </cell>
        </row>
        <row r="278">
          <cell r="G278">
            <v>78.892630816566907</v>
          </cell>
        </row>
        <row r="279">
          <cell r="G279">
            <v>22.806751712147459</v>
          </cell>
        </row>
        <row r="280">
          <cell r="G280">
            <v>25.748283102869401</v>
          </cell>
        </row>
        <row r="281">
          <cell r="G281">
            <v>24.53977382144793</v>
          </cell>
        </row>
        <row r="282">
          <cell r="G282">
            <v>69.569834798681399</v>
          </cell>
        </row>
        <row r="283">
          <cell r="G283">
            <v>40.189090728211198</v>
          </cell>
        </row>
        <row r="284">
          <cell r="G284">
            <v>18.3702431844759</v>
          </cell>
        </row>
        <row r="285">
          <cell r="G285">
            <v>27.360220951514879</v>
          </cell>
        </row>
        <row r="286">
          <cell r="G286">
            <v>40.384784917809299</v>
          </cell>
        </row>
        <row r="287">
          <cell r="G287">
            <v>42.293274985892097</v>
          </cell>
        </row>
        <row r="288">
          <cell r="G288">
            <v>24.08134909843389</v>
          </cell>
        </row>
        <row r="289">
          <cell r="G289">
            <v>46.763286474747304</v>
          </cell>
        </row>
        <row r="290">
          <cell r="G290">
            <v>55.520403576891596</v>
          </cell>
        </row>
        <row r="291">
          <cell r="G291">
            <v>54.011097440242501</v>
          </cell>
        </row>
        <row r="292">
          <cell r="G292">
            <v>44.660617786318198</v>
          </cell>
        </row>
        <row r="293">
          <cell r="G293">
            <v>22.745878822986867</v>
          </cell>
        </row>
        <row r="294">
          <cell r="G294">
            <v>67.873600328959498</v>
          </cell>
        </row>
        <row r="295">
          <cell r="G295">
            <v>45.821398250793003</v>
          </cell>
        </row>
        <row r="296">
          <cell r="G296">
            <v>24.432306294339689</v>
          </cell>
        </row>
        <row r="297">
          <cell r="G297">
            <v>61.633585593429004</v>
          </cell>
        </row>
        <row r="298">
          <cell r="G298">
            <v>20.250995102324943</v>
          </cell>
        </row>
        <row r="299">
          <cell r="G299">
            <v>28.56221975266233</v>
          </cell>
        </row>
        <row r="300">
          <cell r="G300">
            <v>49.1959958305833</v>
          </cell>
        </row>
        <row r="301">
          <cell r="G301">
            <v>51.965968886242791</v>
          </cell>
        </row>
        <row r="302">
          <cell r="G302">
            <v>36.299293324446602</v>
          </cell>
        </row>
        <row r="303">
          <cell r="G303">
            <v>39.745205690120699</v>
          </cell>
        </row>
        <row r="304">
          <cell r="G304">
            <v>26.227896369987509</v>
          </cell>
        </row>
        <row r="305">
          <cell r="G305">
            <v>41.131361791511395</v>
          </cell>
        </row>
        <row r="306">
          <cell r="G306">
            <v>39.469471802845497</v>
          </cell>
        </row>
        <row r="307">
          <cell r="G307">
            <v>39.689728979772298</v>
          </cell>
        </row>
        <row r="308">
          <cell r="G308">
            <v>46.747600781261397</v>
          </cell>
        </row>
        <row r="309">
          <cell r="G309">
            <v>149.91913252631971</v>
          </cell>
        </row>
        <row r="310">
          <cell r="G310">
            <v>58.446387152735404</v>
          </cell>
        </row>
        <row r="311">
          <cell r="G311">
            <v>43.713761944243799</v>
          </cell>
        </row>
        <row r="312">
          <cell r="G312">
            <v>33.129448884800397</v>
          </cell>
        </row>
        <row r="313">
          <cell r="G313">
            <v>37.134748340017204</v>
          </cell>
        </row>
        <row r="314">
          <cell r="G314">
            <v>57.627681922323902</v>
          </cell>
        </row>
        <row r="315">
          <cell r="G315">
            <v>103.4347845762276</v>
          </cell>
        </row>
        <row r="316">
          <cell r="G316">
            <v>45.1768446886296</v>
          </cell>
        </row>
        <row r="317">
          <cell r="G317">
            <v>20.733368764279621</v>
          </cell>
        </row>
        <row r="318">
          <cell r="G318">
            <v>25.175995308520136</v>
          </cell>
        </row>
        <row r="319">
          <cell r="G319">
            <v>63.912151008410106</v>
          </cell>
        </row>
        <row r="320">
          <cell r="G320">
            <v>35.808791069057101</v>
          </cell>
        </row>
        <row r="321">
          <cell r="G321">
            <v>29.56618817003919</v>
          </cell>
        </row>
        <row r="322">
          <cell r="G322">
            <v>36.650109711805499</v>
          </cell>
        </row>
        <row r="323">
          <cell r="G323">
            <v>46.666503078071401</v>
          </cell>
        </row>
        <row r="324">
          <cell r="G324">
            <v>43.309372458069902</v>
          </cell>
        </row>
        <row r="325">
          <cell r="G325">
            <v>35.242520133479097</v>
          </cell>
        </row>
        <row r="326">
          <cell r="G326">
            <v>33.613122992521497</v>
          </cell>
        </row>
        <row r="327">
          <cell r="G327">
            <v>21.968916891861991</v>
          </cell>
        </row>
        <row r="328">
          <cell r="G328">
            <v>43.811711378636403</v>
          </cell>
        </row>
        <row r="329">
          <cell r="G329">
            <v>21.29402973029304</v>
          </cell>
        </row>
        <row r="330">
          <cell r="G330">
            <v>41.474534942360101</v>
          </cell>
        </row>
        <row r="331">
          <cell r="G331">
            <v>24.510756982608299</v>
          </cell>
        </row>
        <row r="332">
          <cell r="G332">
            <v>43.896030174236103</v>
          </cell>
        </row>
        <row r="333">
          <cell r="G333">
            <v>71.994497420210706</v>
          </cell>
        </row>
        <row r="334">
          <cell r="G334">
            <v>24.107343128725226</v>
          </cell>
        </row>
        <row r="335">
          <cell r="G335">
            <v>45.369854570472299</v>
          </cell>
        </row>
        <row r="336">
          <cell r="G336">
            <v>22.522700136706348</v>
          </cell>
        </row>
        <row r="337">
          <cell r="G337">
            <v>24.410096920716658</v>
          </cell>
        </row>
        <row r="338">
          <cell r="G338">
            <v>23.794343312100089</v>
          </cell>
        </row>
        <row r="339">
          <cell r="G339">
            <v>20.254556254081351</v>
          </cell>
        </row>
        <row r="340">
          <cell r="G340">
            <v>28.890429983765102</v>
          </cell>
        </row>
        <row r="341">
          <cell r="G341">
            <v>45.0455189833053</v>
          </cell>
        </row>
        <row r="342">
          <cell r="G342">
            <v>24.528965351557858</v>
          </cell>
        </row>
        <row r="343">
          <cell r="G343">
            <v>23.557925088455491</v>
          </cell>
        </row>
        <row r="344">
          <cell r="G344">
            <v>27.943724394830788</v>
          </cell>
        </row>
        <row r="345">
          <cell r="G345">
            <v>28.257526830256261</v>
          </cell>
        </row>
        <row r="346">
          <cell r="G346">
            <v>122.56798165994638</v>
          </cell>
        </row>
        <row r="347">
          <cell r="G347">
            <v>29.363824611926038</v>
          </cell>
        </row>
        <row r="348">
          <cell r="G348">
            <v>56.196765783249901</v>
          </cell>
        </row>
        <row r="349">
          <cell r="G349">
            <v>22.597013533707752</v>
          </cell>
        </row>
        <row r="350">
          <cell r="G350">
            <v>27.636921520527572</v>
          </cell>
        </row>
        <row r="351">
          <cell r="G351">
            <v>38.105327825340304</v>
          </cell>
        </row>
        <row r="352">
          <cell r="G352">
            <v>30.848351332165798</v>
          </cell>
        </row>
        <row r="353">
          <cell r="G353">
            <v>22.991890863908189</v>
          </cell>
        </row>
        <row r="354">
          <cell r="G354">
            <v>41.720188561810801</v>
          </cell>
        </row>
        <row r="355">
          <cell r="G355">
            <v>25.705054471232877</v>
          </cell>
        </row>
        <row r="356">
          <cell r="G356">
            <v>37.6603289912562</v>
          </cell>
        </row>
        <row r="357">
          <cell r="G357">
            <v>46.691169682524901</v>
          </cell>
        </row>
        <row r="358">
          <cell r="G358">
            <v>66.699598998594297</v>
          </cell>
        </row>
        <row r="359">
          <cell r="G359">
            <v>29.648498975748598</v>
          </cell>
        </row>
        <row r="360">
          <cell r="G360">
            <v>58.246599075297304</v>
          </cell>
        </row>
        <row r="361">
          <cell r="G361">
            <v>36.584887933609494</v>
          </cell>
        </row>
        <row r="362">
          <cell r="G362">
            <v>22.3257236136951</v>
          </cell>
        </row>
        <row r="363">
          <cell r="G363">
            <v>40.572464294865298</v>
          </cell>
        </row>
        <row r="364">
          <cell r="G364">
            <v>25.27177520325333</v>
          </cell>
        </row>
        <row r="365">
          <cell r="G365">
            <v>84.316701778219496</v>
          </cell>
        </row>
        <row r="366">
          <cell r="G366">
            <v>28.289465495958062</v>
          </cell>
        </row>
        <row r="367">
          <cell r="G367">
            <v>29.224620878075459</v>
          </cell>
        </row>
        <row r="368">
          <cell r="G368">
            <v>31.519159216211996</v>
          </cell>
        </row>
        <row r="369">
          <cell r="G369">
            <v>34.1639237218848</v>
          </cell>
        </row>
        <row r="370">
          <cell r="G370">
            <v>32.147870532516905</v>
          </cell>
        </row>
        <row r="371">
          <cell r="G371">
            <v>128.80779560778961</v>
          </cell>
        </row>
        <row r="372">
          <cell r="G372">
            <v>72.528836803577107</v>
          </cell>
        </row>
        <row r="373">
          <cell r="G373">
            <v>102.91575373556881</v>
          </cell>
        </row>
        <row r="374">
          <cell r="G374">
            <v>37.7142966698718</v>
          </cell>
        </row>
        <row r="375">
          <cell r="G375">
            <v>29.523185095438294</v>
          </cell>
        </row>
        <row r="376">
          <cell r="G376">
            <v>21.107252563938573</v>
          </cell>
        </row>
        <row r="377">
          <cell r="G377">
            <v>44.697386155298702</v>
          </cell>
        </row>
        <row r="378">
          <cell r="G378">
            <v>29.05482928959858</v>
          </cell>
        </row>
        <row r="379">
          <cell r="G379">
            <v>28.057383858606542</v>
          </cell>
        </row>
        <row r="380">
          <cell r="G380">
            <v>26.3986180410567</v>
          </cell>
        </row>
        <row r="381">
          <cell r="G381">
            <v>27.019343119709397</v>
          </cell>
        </row>
        <row r="382">
          <cell r="G382">
            <v>29.2476841381932</v>
          </cell>
        </row>
        <row r="383">
          <cell r="G383">
            <v>22.934526494732939</v>
          </cell>
        </row>
        <row r="384">
          <cell r="G384">
            <v>32.770874549008802</v>
          </cell>
        </row>
        <row r="385">
          <cell r="G385">
            <v>40.044528668286603</v>
          </cell>
        </row>
        <row r="386">
          <cell r="G386">
            <v>25.784102385691472</v>
          </cell>
        </row>
        <row r="387">
          <cell r="G387">
            <v>24.242482661501612</v>
          </cell>
        </row>
        <row r="388">
          <cell r="G388">
            <v>57.988055415275397</v>
          </cell>
        </row>
        <row r="389">
          <cell r="G389">
            <v>22.081687059450569</v>
          </cell>
        </row>
        <row r="390">
          <cell r="G390">
            <v>48.393325823966101</v>
          </cell>
        </row>
        <row r="391">
          <cell r="G391">
            <v>42.503076522566097</v>
          </cell>
        </row>
        <row r="392">
          <cell r="G392">
            <v>23.863283860473778</v>
          </cell>
        </row>
        <row r="393">
          <cell r="G393">
            <v>26.344275867579299</v>
          </cell>
        </row>
        <row r="394">
          <cell r="G394">
            <v>52.392440756820292</v>
          </cell>
        </row>
        <row r="395">
          <cell r="G395">
            <v>40.530003517824298</v>
          </cell>
        </row>
        <row r="396">
          <cell r="G396">
            <v>62.621270351793598</v>
          </cell>
        </row>
        <row r="397">
          <cell r="G397">
            <v>38.191504718611796</v>
          </cell>
        </row>
        <row r="398">
          <cell r="G398">
            <v>43.893599421450602</v>
          </cell>
        </row>
        <row r="399">
          <cell r="G399">
            <v>31.975282231433098</v>
          </cell>
        </row>
        <row r="400">
          <cell r="G400">
            <v>23.481883888962571</v>
          </cell>
        </row>
        <row r="401">
          <cell r="G401">
            <v>26.418518575374421</v>
          </cell>
        </row>
        <row r="402">
          <cell r="G402">
            <v>62.465630737439405</v>
          </cell>
        </row>
        <row r="403">
          <cell r="G403">
            <v>35.0630840312514</v>
          </cell>
        </row>
        <row r="404">
          <cell r="G404">
            <v>34.709497257903898</v>
          </cell>
        </row>
        <row r="405">
          <cell r="G405">
            <v>62.720918133054298</v>
          </cell>
        </row>
        <row r="406">
          <cell r="G406">
            <v>41.7750340601349</v>
          </cell>
        </row>
        <row r="407">
          <cell r="G407">
            <v>43.127774717714701</v>
          </cell>
        </row>
        <row r="408">
          <cell r="G408">
            <v>31.588979897545499</v>
          </cell>
        </row>
        <row r="409">
          <cell r="G409">
            <v>68.301734693517901</v>
          </cell>
        </row>
        <row r="410">
          <cell r="G410">
            <v>44.793170151550797</v>
          </cell>
        </row>
        <row r="411">
          <cell r="G411">
            <v>47.546486570261706</v>
          </cell>
        </row>
        <row r="412">
          <cell r="G412">
            <v>48.758878903449897</v>
          </cell>
        </row>
        <row r="413">
          <cell r="G413">
            <v>70.657489322825995</v>
          </cell>
        </row>
        <row r="414">
          <cell r="G414">
            <v>27.117448819794092</v>
          </cell>
        </row>
        <row r="415">
          <cell r="G415">
            <v>49.066058255453996</v>
          </cell>
        </row>
        <row r="416">
          <cell r="G416">
            <v>57.164325907091403</v>
          </cell>
        </row>
        <row r="417">
          <cell r="G417">
            <v>44.202580785287395</v>
          </cell>
        </row>
        <row r="418">
          <cell r="G418">
            <v>53.991353831166904</v>
          </cell>
        </row>
        <row r="419">
          <cell r="G419">
            <v>65.001868448811592</v>
          </cell>
        </row>
        <row r="420">
          <cell r="G420">
            <v>33.206603231653204</v>
          </cell>
        </row>
        <row r="421">
          <cell r="G421">
            <v>37.776925017310205</v>
          </cell>
        </row>
        <row r="422">
          <cell r="G422">
            <v>48.010127582465095</v>
          </cell>
        </row>
        <row r="423">
          <cell r="G423">
            <v>34.245853900828799</v>
          </cell>
        </row>
        <row r="424">
          <cell r="G424">
            <v>49.399572178920003</v>
          </cell>
        </row>
        <row r="425">
          <cell r="G425">
            <v>22.214971482277949</v>
          </cell>
        </row>
        <row r="426">
          <cell r="G426">
            <v>40.116913870964403</v>
          </cell>
        </row>
        <row r="427">
          <cell r="G427">
            <v>66.4524290752788</v>
          </cell>
        </row>
        <row r="428">
          <cell r="G428">
            <v>41.4845813262231</v>
          </cell>
        </row>
        <row r="429">
          <cell r="G429">
            <v>36.438384703154995</v>
          </cell>
        </row>
        <row r="430">
          <cell r="G430">
            <v>30.077642312380803</v>
          </cell>
        </row>
        <row r="431">
          <cell r="G431">
            <v>37.319635669315801</v>
          </cell>
        </row>
        <row r="432">
          <cell r="G432">
            <v>35.3187762108222</v>
          </cell>
        </row>
        <row r="433">
          <cell r="G433">
            <v>30.6040101390447</v>
          </cell>
        </row>
        <row r="434">
          <cell r="G434">
            <v>52.010411664116404</v>
          </cell>
        </row>
        <row r="435">
          <cell r="G435">
            <v>35.751111809587798</v>
          </cell>
        </row>
        <row r="436">
          <cell r="G436">
            <v>34.472638753824299</v>
          </cell>
        </row>
        <row r="437">
          <cell r="G437">
            <v>77.574875696988599</v>
          </cell>
        </row>
        <row r="438">
          <cell r="G438">
            <v>61.051511757442498</v>
          </cell>
        </row>
        <row r="439">
          <cell r="G439">
            <v>63.678708091259395</v>
          </cell>
        </row>
        <row r="440">
          <cell r="G440">
            <v>53.715415523743502</v>
          </cell>
        </row>
        <row r="441">
          <cell r="G441">
            <v>39.455351755419599</v>
          </cell>
        </row>
        <row r="442">
          <cell r="G442">
            <v>46.293644694243298</v>
          </cell>
        </row>
        <row r="443">
          <cell r="G443">
            <v>54.946669602420599</v>
          </cell>
        </row>
        <row r="444">
          <cell r="G444">
            <v>37.811000475249003</v>
          </cell>
        </row>
        <row r="445">
          <cell r="G445">
            <v>39.163471297403397</v>
          </cell>
        </row>
        <row r="446">
          <cell r="G446">
            <v>31.650727989909299</v>
          </cell>
        </row>
        <row r="447">
          <cell r="G447">
            <v>42.100876799309098</v>
          </cell>
        </row>
        <row r="448">
          <cell r="G448">
            <v>32.359933793270997</v>
          </cell>
        </row>
        <row r="449">
          <cell r="G449">
            <v>90.892844056762499</v>
          </cell>
        </row>
        <row r="450">
          <cell r="G450">
            <v>33.388972223786695</v>
          </cell>
        </row>
        <row r="451">
          <cell r="G451">
            <v>30.094082877710399</v>
          </cell>
        </row>
        <row r="452">
          <cell r="G452">
            <v>28.854990073318319</v>
          </cell>
        </row>
        <row r="453">
          <cell r="G453">
            <v>36.559961444492998</v>
          </cell>
        </row>
        <row r="454">
          <cell r="G454">
            <v>61.473619860602099</v>
          </cell>
        </row>
        <row r="455">
          <cell r="G455">
            <v>36.289945446972304</v>
          </cell>
        </row>
        <row r="456">
          <cell r="G456">
            <v>31.900374134321698</v>
          </cell>
        </row>
        <row r="457">
          <cell r="G457">
            <v>43.728590167362299</v>
          </cell>
        </row>
        <row r="458">
          <cell r="G458">
            <v>77.560438972173301</v>
          </cell>
        </row>
        <row r="459">
          <cell r="G459">
            <v>79.745156469620099</v>
          </cell>
        </row>
        <row r="460">
          <cell r="G460">
            <v>39.607198676565602</v>
          </cell>
        </row>
        <row r="461">
          <cell r="G461">
            <v>60.7404114256734</v>
          </cell>
        </row>
        <row r="462">
          <cell r="G462">
            <v>64.618727434687798</v>
          </cell>
        </row>
        <row r="463">
          <cell r="G463">
            <v>54.403951817918099</v>
          </cell>
        </row>
        <row r="464">
          <cell r="G464">
            <v>55.571037355432196</v>
          </cell>
        </row>
        <row r="465">
          <cell r="G465">
            <v>27.128382457455182</v>
          </cell>
        </row>
        <row r="466">
          <cell r="G466">
            <v>41.218864995034501</v>
          </cell>
        </row>
        <row r="467">
          <cell r="G467">
            <v>63.879056435650796</v>
          </cell>
        </row>
        <row r="468">
          <cell r="G468">
            <v>45.2044846180749</v>
          </cell>
        </row>
        <row r="469">
          <cell r="G469">
            <v>42.738884545088098</v>
          </cell>
        </row>
        <row r="470">
          <cell r="G470">
            <v>20.70263054562345</v>
          </cell>
        </row>
        <row r="471">
          <cell r="G471">
            <v>59.027379442293004</v>
          </cell>
        </row>
        <row r="472">
          <cell r="G472">
            <v>33.951887900295901</v>
          </cell>
        </row>
        <row r="473">
          <cell r="G473">
            <v>37.408101138801598</v>
          </cell>
        </row>
        <row r="474">
          <cell r="G474">
            <v>24.714327340540649</v>
          </cell>
        </row>
        <row r="475">
          <cell r="G475">
            <v>22.781455829053591</v>
          </cell>
        </row>
        <row r="476">
          <cell r="G476">
            <v>35.466760287983398</v>
          </cell>
        </row>
        <row r="477">
          <cell r="G477">
            <v>39.598431475323004</v>
          </cell>
        </row>
        <row r="478">
          <cell r="G478">
            <v>35.091083937121198</v>
          </cell>
        </row>
        <row r="479">
          <cell r="G479">
            <v>31.502532694827899</v>
          </cell>
        </row>
        <row r="480">
          <cell r="G480">
            <v>30.112652010674399</v>
          </cell>
        </row>
        <row r="481">
          <cell r="G481">
            <v>31.450328827918199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52BA-0EA3-4162-B584-78852AB925BD}">
  <dimension ref="A1:L8023"/>
  <sheetViews>
    <sheetView tabSelected="1" topLeftCell="C1" zoomScale="85" zoomScaleNormal="85" workbookViewId="0">
      <selection activeCell="N31" sqref="N31"/>
    </sheetView>
  </sheetViews>
  <sheetFormatPr defaultRowHeight="14.4" x14ac:dyDescent="0.3"/>
  <cols>
    <col min="1" max="1" width="16.44140625" bestFit="1" customWidth="1"/>
    <col min="2" max="2" width="22.33203125" bestFit="1" customWidth="1"/>
    <col min="3" max="3" width="23.5546875" bestFit="1" customWidth="1"/>
    <col min="6" max="6" width="16.44140625" bestFit="1" customWidth="1"/>
    <col min="7" max="7" width="22.33203125" bestFit="1" customWidth="1"/>
    <col min="8" max="8" width="22.21875" bestFit="1" customWidth="1"/>
    <col min="10" max="10" width="20.77734375" bestFit="1" customWidth="1"/>
  </cols>
  <sheetData>
    <row r="1" spans="1:12" x14ac:dyDescent="0.3">
      <c r="A1" t="s">
        <v>15989</v>
      </c>
      <c r="B1" t="s">
        <v>15985</v>
      </c>
      <c r="C1" t="s">
        <v>15986</v>
      </c>
      <c r="E1" t="s">
        <v>15987</v>
      </c>
      <c r="F1" t="s">
        <v>15989</v>
      </c>
      <c r="G1" t="s">
        <v>15985</v>
      </c>
      <c r="H1" t="s">
        <v>15986</v>
      </c>
      <c r="J1" t="s">
        <v>15987</v>
      </c>
      <c r="L1" t="s">
        <v>15991</v>
      </c>
    </row>
    <row r="2" spans="1:12" x14ac:dyDescent="0.3">
      <c r="A2" s="2">
        <v>67.453301032731417</v>
      </c>
      <c r="B2" s="4">
        <v>119.6720089157466</v>
      </c>
      <c r="C2" s="4">
        <v>61.756176832663201</v>
      </c>
      <c r="D2" s="5"/>
      <c r="E2" s="4">
        <v>169.9176271020753</v>
      </c>
      <c r="F2" s="4">
        <v>67.453301032731417</v>
      </c>
      <c r="G2" s="4">
        <f>B2+24</f>
        <v>143.6720089157466</v>
      </c>
      <c r="H2" s="4">
        <f t="shared" ref="H2:J17" si="0">C2+24</f>
        <v>85.756176832663201</v>
      </c>
      <c r="J2" s="4">
        <f t="shared" si="0"/>
        <v>193.9176271020753</v>
      </c>
      <c r="L2" s="4">
        <v>105.40441619020692</v>
      </c>
    </row>
    <row r="3" spans="1:12" x14ac:dyDescent="0.3">
      <c r="A3" s="2">
        <v>69.753555143106922</v>
      </c>
      <c r="B3" s="4">
        <v>101.370504684951</v>
      </c>
      <c r="C3" s="4">
        <v>68.332930692907212</v>
      </c>
      <c r="E3" s="4">
        <v>105.04284840006932</v>
      </c>
      <c r="F3" s="4">
        <v>69.753555143106922</v>
      </c>
      <c r="G3" s="4">
        <f t="shared" ref="G3:H66" si="1">B3+24</f>
        <v>125.370504684951</v>
      </c>
      <c r="H3" s="4">
        <f t="shared" si="0"/>
        <v>92.332930692907212</v>
      </c>
      <c r="J3" s="4">
        <f t="shared" si="0"/>
        <v>129.04284840006932</v>
      </c>
      <c r="L3" s="4">
        <v>95.266551129352735</v>
      </c>
    </row>
    <row r="4" spans="1:12" x14ac:dyDescent="0.3">
      <c r="A4" s="2">
        <v>61.58287458949448</v>
      </c>
      <c r="B4" s="4">
        <v>129.87797321436778</v>
      </c>
      <c r="C4" s="4">
        <v>50.413544550570592</v>
      </c>
      <c r="E4" s="4">
        <v>105.5556725145549</v>
      </c>
      <c r="F4" s="4">
        <v>61.58287458949448</v>
      </c>
      <c r="G4" s="4">
        <f t="shared" si="1"/>
        <v>153.87797321436778</v>
      </c>
      <c r="H4" s="4">
        <f t="shared" si="0"/>
        <v>74.413544550570592</v>
      </c>
      <c r="J4" s="4">
        <f t="shared" si="0"/>
        <v>129.55567251455489</v>
      </c>
      <c r="L4" s="4">
        <v>110.1972930386886</v>
      </c>
    </row>
    <row r="5" spans="1:12" x14ac:dyDescent="0.3">
      <c r="A5" s="2">
        <v>56.090838962791153</v>
      </c>
      <c r="B5" s="4">
        <v>104.7226680912963</v>
      </c>
      <c r="C5" s="4">
        <v>49.727314860549896</v>
      </c>
      <c r="E5" s="4">
        <v>101.911726508778</v>
      </c>
      <c r="F5" s="4">
        <v>56.090838962791153</v>
      </c>
      <c r="G5" s="4">
        <f t="shared" si="1"/>
        <v>128.7226680912963</v>
      </c>
      <c r="H5" s="4">
        <f t="shared" si="0"/>
        <v>73.727314860549896</v>
      </c>
      <c r="J5" s="4">
        <f t="shared" si="0"/>
        <v>125.911726508778</v>
      </c>
      <c r="L5" s="4">
        <v>91.079227826862137</v>
      </c>
    </row>
    <row r="6" spans="1:12" x14ac:dyDescent="0.3">
      <c r="A6" s="2">
        <v>68.698114019277014</v>
      </c>
      <c r="B6" s="4">
        <v>93.269358403898991</v>
      </c>
      <c r="C6" s="4">
        <v>77.158076754590695</v>
      </c>
      <c r="E6" s="4">
        <v>118.71815362445611</v>
      </c>
      <c r="F6" s="4">
        <v>68.698114019277014</v>
      </c>
      <c r="G6" s="4">
        <f t="shared" si="1"/>
        <v>117.26935840389899</v>
      </c>
      <c r="H6" s="4">
        <f t="shared" si="0"/>
        <v>101.1580767545907</v>
      </c>
      <c r="J6" s="4">
        <f t="shared" si="0"/>
        <v>142.71815362445611</v>
      </c>
      <c r="L6" s="4">
        <v>90.177097267248769</v>
      </c>
    </row>
    <row r="7" spans="1:12" x14ac:dyDescent="0.3">
      <c r="A7" s="2">
        <v>89.176940421984185</v>
      </c>
      <c r="B7" s="4">
        <v>208.38193368628529</v>
      </c>
      <c r="C7" s="4">
        <v>67.152479976149095</v>
      </c>
      <c r="E7" s="4">
        <v>183.36848147923351</v>
      </c>
      <c r="F7" s="4">
        <v>89.176940421984185</v>
      </c>
      <c r="G7" s="4">
        <f t="shared" si="1"/>
        <v>232.38193368628529</v>
      </c>
      <c r="H7" s="4">
        <f t="shared" si="0"/>
        <v>91.152479976149095</v>
      </c>
      <c r="J7" s="4">
        <f t="shared" si="0"/>
        <v>207.36848147923351</v>
      </c>
      <c r="L7" s="4">
        <v>174.03858971263332</v>
      </c>
    </row>
    <row r="8" spans="1:12" x14ac:dyDescent="0.3">
      <c r="A8" s="2">
        <v>87.201672456209465</v>
      </c>
      <c r="B8" s="4">
        <v>132.2640177832368</v>
      </c>
      <c r="C8" s="4">
        <v>96.230776095644387</v>
      </c>
      <c r="E8" s="4">
        <v>148.97650821522151</v>
      </c>
      <c r="F8" s="4">
        <v>87.201672456209465</v>
      </c>
      <c r="G8" s="4">
        <f t="shared" si="1"/>
        <v>156.2640177832368</v>
      </c>
      <c r="H8" s="4">
        <f t="shared" si="0"/>
        <v>120.23077609564439</v>
      </c>
      <c r="J8" s="4">
        <f t="shared" si="0"/>
        <v>172.97650821522151</v>
      </c>
      <c r="L8" s="4">
        <v>122.30995974107071</v>
      </c>
    </row>
    <row r="9" spans="1:12" x14ac:dyDescent="0.3">
      <c r="A9" s="2">
        <v>23.602838880938528</v>
      </c>
      <c r="B9" s="4">
        <v>44.6596922779989</v>
      </c>
      <c r="C9" s="4">
        <v>13.19810829418485</v>
      </c>
      <c r="E9" s="4">
        <v>48.466483264210495</v>
      </c>
      <c r="F9" s="4">
        <v>23.602838880938528</v>
      </c>
      <c r="G9" s="4">
        <f t="shared" si="1"/>
        <v>68.6596922779989</v>
      </c>
      <c r="H9" s="4">
        <f t="shared" si="0"/>
        <v>37.198108294184848</v>
      </c>
      <c r="J9" s="4">
        <f t="shared" si="0"/>
        <v>72.466483264210495</v>
      </c>
      <c r="L9" s="4">
        <v>38.722170632068199</v>
      </c>
    </row>
    <row r="10" spans="1:12" x14ac:dyDescent="0.3">
      <c r="A10" s="2">
        <v>18.354099517909855</v>
      </c>
      <c r="B10" s="4">
        <v>27.565726901192157</v>
      </c>
      <c r="C10" s="4">
        <v>18.66197581904898</v>
      </c>
      <c r="E10" s="4">
        <v>27.495454169735041</v>
      </c>
      <c r="F10" s="4">
        <v>18.354099517909855</v>
      </c>
      <c r="G10" s="4">
        <f t="shared" si="1"/>
        <v>51.565726901192157</v>
      </c>
      <c r="H10" s="4">
        <f t="shared" si="0"/>
        <v>42.661975819048976</v>
      </c>
      <c r="J10" s="4">
        <f t="shared" si="0"/>
        <v>51.495454169735041</v>
      </c>
      <c r="L10" s="4">
        <v>25.583236780529827</v>
      </c>
    </row>
    <row r="11" spans="1:12" x14ac:dyDescent="0.3">
      <c r="A11" s="2">
        <v>41.383862645716789</v>
      </c>
      <c r="B11" s="4">
        <v>105.33588699510241</v>
      </c>
      <c r="C11" s="4">
        <v>31.553824333601401</v>
      </c>
      <c r="E11" s="4">
        <v>90.448880590087796</v>
      </c>
      <c r="F11" s="4">
        <v>41.383862645716789</v>
      </c>
      <c r="G11" s="4">
        <f t="shared" si="1"/>
        <v>129.33588699510241</v>
      </c>
      <c r="H11" s="4">
        <f t="shared" si="0"/>
        <v>55.553824333601398</v>
      </c>
      <c r="J11" s="4">
        <f t="shared" si="0"/>
        <v>114.4488805900878</v>
      </c>
      <c r="L11" s="4">
        <v>87.073620816845207</v>
      </c>
    </row>
    <row r="12" spans="1:12" x14ac:dyDescent="0.3">
      <c r="A12" s="2">
        <v>20.835448674097623</v>
      </c>
      <c r="B12" s="4">
        <v>29.512626490540619</v>
      </c>
      <c r="C12" s="4">
        <v>20.562934707890729</v>
      </c>
      <c r="E12" s="4">
        <v>31.464265445104498</v>
      </c>
      <c r="F12" s="4">
        <v>20.835448674097623</v>
      </c>
      <c r="G12" s="4">
        <f t="shared" si="1"/>
        <v>53.512626490540619</v>
      </c>
      <c r="H12" s="4">
        <f t="shared" si="0"/>
        <v>44.562934707890733</v>
      </c>
      <c r="J12" s="4">
        <f t="shared" si="0"/>
        <v>55.464265445104502</v>
      </c>
      <c r="L12" s="4">
        <v>28.022855160433572</v>
      </c>
    </row>
    <row r="13" spans="1:12" x14ac:dyDescent="0.3">
      <c r="A13" s="2">
        <v>20.171852440793774</v>
      </c>
      <c r="B13" s="4">
        <v>30.886625157659402</v>
      </c>
      <c r="C13" s="4">
        <v>17.960551119468811</v>
      </c>
      <c r="E13" s="4">
        <v>36.496575181789197</v>
      </c>
      <c r="F13" s="4">
        <v>20.171852440793774</v>
      </c>
      <c r="G13" s="4">
        <f t="shared" si="1"/>
        <v>54.886625157659402</v>
      </c>
      <c r="H13" s="4">
        <f t="shared" si="0"/>
        <v>41.960551119468811</v>
      </c>
      <c r="J13" s="4">
        <f t="shared" si="0"/>
        <v>60.496575181789197</v>
      </c>
      <c r="L13" s="4">
        <v>28.465272078749834</v>
      </c>
    </row>
    <row r="14" spans="1:12" x14ac:dyDescent="0.3">
      <c r="A14" s="2">
        <v>39.731746692294337</v>
      </c>
      <c r="B14" s="4">
        <v>57.198751226153099</v>
      </c>
      <c r="C14" s="4">
        <v>37.0145580392727</v>
      </c>
      <c r="E14" s="4">
        <v>73.545904032787504</v>
      </c>
      <c r="F14" s="4">
        <v>39.731746692294337</v>
      </c>
      <c r="G14" s="4">
        <f t="shared" si="1"/>
        <v>81.198751226153092</v>
      </c>
      <c r="H14" s="4">
        <f t="shared" si="0"/>
        <v>61.0145580392727</v>
      </c>
      <c r="J14" s="4">
        <f t="shared" si="0"/>
        <v>97.545904032787504</v>
      </c>
      <c r="L14" s="4">
        <v>53.955683205497181</v>
      </c>
    </row>
    <row r="15" spans="1:12" x14ac:dyDescent="0.3">
      <c r="A15" s="2">
        <v>15.904377577142704</v>
      </c>
      <c r="B15" s="4">
        <v>30.599041634045999</v>
      </c>
      <c r="C15" s="4">
        <v>13.40455411510959</v>
      </c>
      <c r="E15" s="4">
        <v>32.863353450309901</v>
      </c>
      <c r="F15" s="4">
        <v>15.904377577142704</v>
      </c>
      <c r="G15" s="4">
        <f t="shared" si="1"/>
        <v>54.599041634046003</v>
      </c>
      <c r="H15" s="4">
        <f t="shared" si="0"/>
        <v>37.40455411510959</v>
      </c>
      <c r="J15" s="4">
        <f t="shared" si="0"/>
        <v>56.863353450309901</v>
      </c>
      <c r="L15" s="4">
        <v>26.432828505148176</v>
      </c>
    </row>
    <row r="16" spans="1:12" x14ac:dyDescent="0.3">
      <c r="A16" s="2">
        <v>66.203914786913543</v>
      </c>
      <c r="B16" s="4">
        <v>117.26599972696948</v>
      </c>
      <c r="C16" s="4">
        <v>66.367634713039209</v>
      </c>
      <c r="E16" s="4">
        <v>125.64234954823139</v>
      </c>
      <c r="F16" s="4">
        <v>66.203914786913543</v>
      </c>
      <c r="G16" s="4">
        <f t="shared" si="1"/>
        <v>141.26599972696948</v>
      </c>
      <c r="H16" s="4">
        <f t="shared" si="0"/>
        <v>90.367634713039209</v>
      </c>
      <c r="J16" s="4">
        <f t="shared" si="0"/>
        <v>149.64234954823138</v>
      </c>
      <c r="L16" s="4">
        <v>103.32903297167761</v>
      </c>
    </row>
    <row r="17" spans="1:12" x14ac:dyDescent="0.3">
      <c r="A17" s="2">
        <v>27.779734380696663</v>
      </c>
      <c r="B17" s="4">
        <v>39.148372912141198</v>
      </c>
      <c r="C17" s="4">
        <v>28.785277729021317</v>
      </c>
      <c r="E17" s="4">
        <v>48.836461788299097</v>
      </c>
      <c r="F17" s="4">
        <v>27.779734380696663</v>
      </c>
      <c r="G17" s="4">
        <f t="shared" si="1"/>
        <v>63.148372912141198</v>
      </c>
      <c r="H17" s="4">
        <f t="shared" si="0"/>
        <v>52.785277729021317</v>
      </c>
      <c r="J17" s="4">
        <f t="shared" si="0"/>
        <v>72.83646178829909</v>
      </c>
      <c r="L17" s="4">
        <v>37.250712620304412</v>
      </c>
    </row>
    <row r="18" spans="1:12" x14ac:dyDescent="0.3">
      <c r="A18" s="2">
        <v>71.335907458472349</v>
      </c>
      <c r="B18" s="4">
        <v>132.7939532125491</v>
      </c>
      <c r="C18" s="4">
        <v>65.2465274232285</v>
      </c>
      <c r="E18" s="4">
        <v>136.29380029920631</v>
      </c>
      <c r="F18" s="4">
        <v>71.335907458472349</v>
      </c>
      <c r="G18" s="4">
        <f t="shared" si="1"/>
        <v>156.7939532125491</v>
      </c>
      <c r="H18" s="4">
        <f t="shared" si="1"/>
        <v>89.2465274232285</v>
      </c>
      <c r="J18" s="4">
        <f t="shared" ref="J18:J81" si="2">E18+24</f>
        <v>160.29380029920631</v>
      </c>
      <c r="L18" s="4">
        <v>115.5730592396237</v>
      </c>
    </row>
    <row r="19" spans="1:12" x14ac:dyDescent="0.3">
      <c r="A19" s="2">
        <v>96.581432332695144</v>
      </c>
      <c r="B19" s="4">
        <v>126.76746769593601</v>
      </c>
      <c r="C19" s="4">
        <v>105.08995841537251</v>
      </c>
      <c r="E19" s="4">
        <v>141.60508465447111</v>
      </c>
      <c r="F19" s="4">
        <v>96.581432332695144</v>
      </c>
      <c r="G19" s="4">
        <f t="shared" si="1"/>
        <v>150.76746769593601</v>
      </c>
      <c r="H19" s="4">
        <f t="shared" si="1"/>
        <v>129.08995841537251</v>
      </c>
      <c r="J19" s="4">
        <f t="shared" si="2"/>
        <v>165.60508465447111</v>
      </c>
      <c r="L19" s="4">
        <v>124.46284129848844</v>
      </c>
    </row>
    <row r="20" spans="1:12" x14ac:dyDescent="0.3">
      <c r="A20" s="2">
        <v>23.618983098613029</v>
      </c>
      <c r="B20" s="4">
        <v>31.4011123988607</v>
      </c>
      <c r="C20" s="4">
        <v>25.639982692055639</v>
      </c>
      <c r="E20" s="4">
        <v>35.623026261113701</v>
      </c>
      <c r="F20" s="4">
        <v>23.618983098613029</v>
      </c>
      <c r="G20" s="4">
        <f t="shared" si="1"/>
        <v>55.401112398860704</v>
      </c>
      <c r="H20" s="4">
        <f t="shared" si="1"/>
        <v>49.639982692055639</v>
      </c>
      <c r="J20" s="4">
        <f t="shared" si="2"/>
        <v>59.623026261113701</v>
      </c>
      <c r="L20" s="4">
        <v>30.64792497056257</v>
      </c>
    </row>
    <row r="21" spans="1:12" x14ac:dyDescent="0.3">
      <c r="A21" s="2">
        <v>39.375079364919387</v>
      </c>
      <c r="B21" s="4">
        <v>57.637413322351804</v>
      </c>
      <c r="C21" s="4">
        <v>36.038195815534202</v>
      </c>
      <c r="E21" s="4">
        <v>61.919302321650605</v>
      </c>
      <c r="F21" s="4">
        <v>39.375079364919387</v>
      </c>
      <c r="G21" s="4">
        <f t="shared" si="1"/>
        <v>81.637413322351804</v>
      </c>
      <c r="H21" s="4">
        <f t="shared" si="1"/>
        <v>60.038195815534202</v>
      </c>
      <c r="J21" s="4">
        <f t="shared" si="2"/>
        <v>85.919302321650605</v>
      </c>
      <c r="L21" s="4">
        <v>54.014421167351365</v>
      </c>
    </row>
    <row r="22" spans="1:12" x14ac:dyDescent="0.3">
      <c r="A22" s="2">
        <v>60.39242774536568</v>
      </c>
      <c r="B22" s="4">
        <v>97.415761087627487</v>
      </c>
      <c r="C22" s="4">
        <v>64.520870801155198</v>
      </c>
      <c r="E22" s="4">
        <v>94.915752117338101</v>
      </c>
      <c r="F22" s="4">
        <v>60.39242774536568</v>
      </c>
      <c r="G22" s="4">
        <f t="shared" si="1"/>
        <v>121.41576108762749</v>
      </c>
      <c r="H22" s="4">
        <f t="shared" si="1"/>
        <v>88.520870801155198</v>
      </c>
      <c r="J22" s="4">
        <f t="shared" si="2"/>
        <v>118.9157521173381</v>
      </c>
      <c r="L22" s="4">
        <v>88.210926909321955</v>
      </c>
    </row>
    <row r="23" spans="1:12" x14ac:dyDescent="0.3">
      <c r="A23" s="2">
        <v>56.783109273775075</v>
      </c>
      <c r="B23" s="4">
        <v>85.075579425197091</v>
      </c>
      <c r="C23" s="4">
        <v>54.409429612004104</v>
      </c>
      <c r="E23" s="4">
        <v>105.17128885774861</v>
      </c>
      <c r="F23" s="4">
        <v>56.783109273775075</v>
      </c>
      <c r="G23" s="4">
        <f t="shared" si="1"/>
        <v>109.07557942519709</v>
      </c>
      <c r="H23" s="4">
        <f t="shared" si="1"/>
        <v>78.409429612004104</v>
      </c>
      <c r="J23" s="4">
        <f t="shared" si="2"/>
        <v>129.17128885774861</v>
      </c>
      <c r="L23" s="4">
        <v>79.027782886599084</v>
      </c>
    </row>
    <row r="24" spans="1:12" x14ac:dyDescent="0.3">
      <c r="A24" s="2">
        <v>38.447840763304413</v>
      </c>
      <c r="B24" s="4">
        <v>60.389385387321305</v>
      </c>
      <c r="C24" s="4">
        <v>38.083498445294396</v>
      </c>
      <c r="E24" s="4">
        <v>74.337070160183103</v>
      </c>
      <c r="F24" s="4">
        <v>38.447840763304413</v>
      </c>
      <c r="G24" s="4">
        <f t="shared" si="1"/>
        <v>84.389385387321312</v>
      </c>
      <c r="H24" s="4">
        <f t="shared" si="1"/>
        <v>62.083498445294396</v>
      </c>
      <c r="J24" s="4">
        <f t="shared" si="2"/>
        <v>98.337070160183103</v>
      </c>
      <c r="L24" s="4">
        <v>55.165091140316839</v>
      </c>
    </row>
    <row r="25" spans="1:12" x14ac:dyDescent="0.3">
      <c r="A25" s="2">
        <v>30.306850720345526</v>
      </c>
      <c r="B25" s="4">
        <v>47.052239810172296</v>
      </c>
      <c r="C25" s="4">
        <v>28.589385406222288</v>
      </c>
      <c r="E25" s="4">
        <v>53.497663500380995</v>
      </c>
      <c r="F25" s="4">
        <v>30.306850720345526</v>
      </c>
      <c r="G25" s="4">
        <f t="shared" si="1"/>
        <v>71.052239810172296</v>
      </c>
      <c r="H25" s="4">
        <f t="shared" si="1"/>
        <v>52.589385406222291</v>
      </c>
      <c r="J25" s="4">
        <f t="shared" si="2"/>
        <v>77.497663500380995</v>
      </c>
      <c r="L25" s="4">
        <v>43.153221042736973</v>
      </c>
    </row>
    <row r="26" spans="1:12" x14ac:dyDescent="0.3">
      <c r="A26" s="2">
        <v>28.136661830503542</v>
      </c>
      <c r="B26" s="4">
        <v>40.555232780171998</v>
      </c>
      <c r="C26" s="4">
        <v>23.350074626804549</v>
      </c>
      <c r="E26" s="4">
        <v>48.744230427815701</v>
      </c>
      <c r="F26" s="4">
        <v>28.136661830503542</v>
      </c>
      <c r="G26" s="4">
        <f t="shared" si="1"/>
        <v>64.555232780171991</v>
      </c>
      <c r="H26" s="4">
        <f t="shared" si="1"/>
        <v>47.350074626804549</v>
      </c>
      <c r="J26" s="4">
        <f t="shared" si="2"/>
        <v>72.744230427815694</v>
      </c>
      <c r="L26" s="4">
        <v>38.237365949257821</v>
      </c>
    </row>
    <row r="27" spans="1:12" x14ac:dyDescent="0.3">
      <c r="A27" s="2">
        <v>67.579659041100697</v>
      </c>
      <c r="B27" s="4">
        <v>88.056351630949791</v>
      </c>
      <c r="C27" s="4">
        <v>75.563820307240803</v>
      </c>
      <c r="E27" s="4">
        <v>103.70631610466161</v>
      </c>
      <c r="F27" s="4">
        <v>67.579659041100697</v>
      </c>
      <c r="G27" s="4">
        <f t="shared" si="1"/>
        <v>112.05635163094979</v>
      </c>
      <c r="H27" s="4">
        <f t="shared" si="1"/>
        <v>99.563820307240803</v>
      </c>
      <c r="J27" s="4">
        <f t="shared" si="2"/>
        <v>127.70631610466161</v>
      </c>
      <c r="L27" s="4">
        <v>86.752541665111508</v>
      </c>
    </row>
    <row r="28" spans="1:12" x14ac:dyDescent="0.3">
      <c r="A28" s="2">
        <v>18.97411063025211</v>
      </c>
      <c r="B28" s="4">
        <v>42.298445244451798</v>
      </c>
      <c r="C28" s="4">
        <v>10.462352889539279</v>
      </c>
      <c r="E28" s="4">
        <v>41.677331968349399</v>
      </c>
      <c r="F28" s="4">
        <v>18.97411063025211</v>
      </c>
      <c r="G28" s="4">
        <f t="shared" si="1"/>
        <v>66.298445244451798</v>
      </c>
      <c r="H28" s="4">
        <f t="shared" si="1"/>
        <v>34.462352889539275</v>
      </c>
      <c r="J28" s="4">
        <f t="shared" si="2"/>
        <v>65.677331968349392</v>
      </c>
      <c r="L28" s="4">
        <v>35.565937546886687</v>
      </c>
    </row>
    <row r="29" spans="1:12" x14ac:dyDescent="0.3">
      <c r="A29" s="2">
        <v>21.918430722188404</v>
      </c>
      <c r="B29" s="4">
        <v>37.431488400948901</v>
      </c>
      <c r="C29" s="4">
        <v>16.02722470873584</v>
      </c>
      <c r="E29" s="4">
        <v>39.115214431215605</v>
      </c>
      <c r="F29" s="4">
        <v>21.918430722188404</v>
      </c>
      <c r="G29" s="4">
        <f t="shared" si="1"/>
        <v>61.431488400948901</v>
      </c>
      <c r="H29" s="4">
        <f t="shared" si="1"/>
        <v>40.027224708735844</v>
      </c>
      <c r="J29" s="4">
        <f t="shared" si="2"/>
        <v>63.115214431215605</v>
      </c>
      <c r="L29" s="4">
        <v>33.314271393183198</v>
      </c>
    </row>
    <row r="30" spans="1:12" x14ac:dyDescent="0.3">
      <c r="A30" s="2">
        <v>23.521784537650884</v>
      </c>
      <c r="B30" s="4">
        <v>42.691828971734701</v>
      </c>
      <c r="C30" s="4">
        <v>21.928505271120841</v>
      </c>
      <c r="E30" s="4">
        <v>46.184412955021799</v>
      </c>
      <c r="F30" s="4">
        <v>23.521784537650884</v>
      </c>
      <c r="G30" s="4">
        <f t="shared" si="1"/>
        <v>66.691828971734708</v>
      </c>
      <c r="H30" s="4">
        <f t="shared" si="1"/>
        <v>45.928505271120841</v>
      </c>
      <c r="J30" s="4">
        <f t="shared" si="2"/>
        <v>70.184412955021799</v>
      </c>
      <c r="L30" s="4">
        <v>37.383921628028865</v>
      </c>
    </row>
    <row r="31" spans="1:12" x14ac:dyDescent="0.3">
      <c r="A31" s="2">
        <v>21.439708496445061</v>
      </c>
      <c r="B31" s="4">
        <v>33.982914678491703</v>
      </c>
      <c r="C31" s="4">
        <v>19.832887090700279</v>
      </c>
      <c r="E31" s="4">
        <v>35.496478698597599</v>
      </c>
      <c r="F31" s="4">
        <v>21.439708496445061</v>
      </c>
      <c r="G31" s="4">
        <f t="shared" si="1"/>
        <v>57.982914678491703</v>
      </c>
      <c r="H31" s="4">
        <f t="shared" si="1"/>
        <v>43.832887090700282</v>
      </c>
      <c r="J31" s="4">
        <f t="shared" si="2"/>
        <v>59.496478698597599</v>
      </c>
      <c r="L31" s="4">
        <v>30.948391792517107</v>
      </c>
    </row>
    <row r="32" spans="1:12" x14ac:dyDescent="0.3">
      <c r="A32" s="2">
        <v>35.492890198204279</v>
      </c>
      <c r="B32" s="4">
        <v>46.306654789131002</v>
      </c>
      <c r="C32" s="4">
        <v>38.239098292135502</v>
      </c>
      <c r="E32" s="4">
        <v>51.439284598446605</v>
      </c>
      <c r="F32" s="4">
        <v>35.492890198204279</v>
      </c>
      <c r="G32" s="4">
        <f t="shared" si="1"/>
        <v>70.306654789131002</v>
      </c>
      <c r="H32" s="4">
        <f t="shared" si="1"/>
        <v>62.239098292135502</v>
      </c>
      <c r="J32" s="4">
        <f t="shared" si="2"/>
        <v>75.439284598446605</v>
      </c>
      <c r="L32" s="4">
        <v>45.593373378205307</v>
      </c>
    </row>
    <row r="33" spans="1:12" x14ac:dyDescent="0.3">
      <c r="A33" s="2">
        <v>19.719415354327285</v>
      </c>
      <c r="B33" s="4">
        <v>30.139824539853599</v>
      </c>
      <c r="C33" s="4">
        <v>18.397088700650972</v>
      </c>
      <c r="E33" s="4">
        <v>32.863353450309901</v>
      </c>
      <c r="F33" s="4">
        <v>19.719415354327285</v>
      </c>
      <c r="G33" s="4">
        <f t="shared" si="1"/>
        <v>54.139824539853599</v>
      </c>
      <c r="H33" s="4">
        <f t="shared" si="1"/>
        <v>42.397088700650968</v>
      </c>
      <c r="J33" s="4">
        <f t="shared" si="2"/>
        <v>56.863353450309901</v>
      </c>
      <c r="L33" s="4">
        <v>27.79476101207721</v>
      </c>
    </row>
    <row r="34" spans="1:12" x14ac:dyDescent="0.3">
      <c r="A34" s="2">
        <v>41.060786296571969</v>
      </c>
      <c r="B34" s="4">
        <v>108.04161978993719</v>
      </c>
      <c r="C34" s="4">
        <v>27.291419139479309</v>
      </c>
      <c r="E34" s="4">
        <v>94.201910808645295</v>
      </c>
      <c r="F34" s="4">
        <v>41.060786296571969</v>
      </c>
      <c r="G34" s="4">
        <f t="shared" si="1"/>
        <v>132.04161978993719</v>
      </c>
      <c r="H34" s="4">
        <f t="shared" si="1"/>
        <v>51.291419139479309</v>
      </c>
      <c r="J34" s="4">
        <f t="shared" si="2"/>
        <v>118.20191080864529</v>
      </c>
      <c r="L34" s="4">
        <v>89.00623674367921</v>
      </c>
    </row>
    <row r="35" spans="1:12" x14ac:dyDescent="0.3">
      <c r="A35" s="2">
        <v>16.907222383632707</v>
      </c>
      <c r="B35" s="4">
        <v>25.29117358992486</v>
      </c>
      <c r="C35" s="4">
        <v>15.951912872621278</v>
      </c>
      <c r="E35" s="4">
        <v>32.449961479175698</v>
      </c>
      <c r="F35" s="4">
        <v>16.907222383632707</v>
      </c>
      <c r="G35" s="4">
        <f t="shared" si="1"/>
        <v>49.29117358992486</v>
      </c>
      <c r="H35" s="4">
        <f t="shared" si="1"/>
        <v>39.951912872621278</v>
      </c>
      <c r="J35" s="4">
        <f t="shared" si="2"/>
        <v>56.449961479175698</v>
      </c>
      <c r="L35" s="4">
        <v>23.507142740196993</v>
      </c>
    </row>
    <row r="36" spans="1:12" x14ac:dyDescent="0.3">
      <c r="A36" s="2">
        <v>16.78033413122095</v>
      </c>
      <c r="B36" s="4">
        <v>25.028824848219628</v>
      </c>
      <c r="C36" s="4">
        <v>16.243910256122099</v>
      </c>
      <c r="E36" s="4">
        <v>29.086079144497951</v>
      </c>
      <c r="F36" s="4">
        <v>16.78033413122095</v>
      </c>
      <c r="G36" s="4">
        <f t="shared" si="1"/>
        <v>49.028824848219628</v>
      </c>
      <c r="H36" s="4">
        <f t="shared" si="1"/>
        <v>40.243910256122099</v>
      </c>
      <c r="J36" s="4">
        <f t="shared" si="2"/>
        <v>53.086079144497951</v>
      </c>
      <c r="L36" s="4">
        <v>23.28843098267205</v>
      </c>
    </row>
    <row r="37" spans="1:12" x14ac:dyDescent="0.3">
      <c r="A37" s="2">
        <v>17.155437194613942</v>
      </c>
      <c r="B37" s="4">
        <v>25.70144420704554</v>
      </c>
      <c r="C37" s="4">
        <v>17.54960842058334</v>
      </c>
      <c r="E37" s="4">
        <v>28.301943396169797</v>
      </c>
      <c r="F37" s="4">
        <v>17.155437194613942</v>
      </c>
      <c r="G37" s="4">
        <f t="shared" si="1"/>
        <v>49.70144420704554</v>
      </c>
      <c r="H37" s="4">
        <f t="shared" si="1"/>
        <v>41.54960842058334</v>
      </c>
      <c r="J37" s="4">
        <f t="shared" si="2"/>
        <v>52.301943396169797</v>
      </c>
      <c r="L37" s="4">
        <v>23.875008927116586</v>
      </c>
    </row>
    <row r="38" spans="1:12" x14ac:dyDescent="0.3">
      <c r="A38" s="2">
        <v>18.643395035723156</v>
      </c>
      <c r="B38" s="4">
        <v>27.539213577874168</v>
      </c>
      <c r="C38" s="4">
        <v>18.9998853620361</v>
      </c>
      <c r="E38" s="4">
        <v>32.310988842806999</v>
      </c>
      <c r="F38" s="4">
        <v>18.643395035723156</v>
      </c>
      <c r="G38" s="4">
        <f t="shared" si="1"/>
        <v>51.539213577874165</v>
      </c>
      <c r="H38" s="4">
        <f t="shared" si="1"/>
        <v>42.999885362036096</v>
      </c>
      <c r="J38" s="4">
        <f t="shared" si="2"/>
        <v>56.310988842806999</v>
      </c>
      <c r="L38" s="4">
        <v>25.718277375160408</v>
      </c>
    </row>
    <row r="39" spans="1:12" x14ac:dyDescent="0.3">
      <c r="A39" s="2">
        <v>15.427689543949409</v>
      </c>
      <c r="B39" s="4">
        <v>26.864355654198206</v>
      </c>
      <c r="C39" s="4">
        <v>12.31124848221102</v>
      </c>
      <c r="E39" s="4">
        <v>28.301943396169797</v>
      </c>
      <c r="F39" s="4">
        <v>15.427689543949409</v>
      </c>
      <c r="G39" s="4">
        <f t="shared" si="1"/>
        <v>50.864355654198206</v>
      </c>
      <c r="H39" s="4">
        <f t="shared" si="1"/>
        <v>36.31124848221102</v>
      </c>
      <c r="J39" s="4">
        <f t="shared" si="2"/>
        <v>52.301943396169797</v>
      </c>
      <c r="L39" s="4">
        <v>23.780089699214304</v>
      </c>
    </row>
    <row r="40" spans="1:12" x14ac:dyDescent="0.3">
      <c r="A40" s="2">
        <v>24.579638118019378</v>
      </c>
      <c r="B40" s="4">
        <v>36.222233242581602</v>
      </c>
      <c r="C40" s="4">
        <v>24.70087189683408</v>
      </c>
      <c r="E40" s="4">
        <v>41.243181254602504</v>
      </c>
      <c r="F40" s="4">
        <v>24.579638118019378</v>
      </c>
      <c r="G40" s="4">
        <f t="shared" si="1"/>
        <v>60.222233242581602</v>
      </c>
      <c r="H40" s="4">
        <f t="shared" si="1"/>
        <v>48.70087189683408</v>
      </c>
      <c r="J40" s="4">
        <f t="shared" si="2"/>
        <v>65.243181254602504</v>
      </c>
      <c r="L40" s="4">
        <v>33.857708700375412</v>
      </c>
    </row>
    <row r="41" spans="1:12" x14ac:dyDescent="0.3">
      <c r="A41" s="2">
        <v>21.824359046374362</v>
      </c>
      <c r="B41" s="4">
        <v>31.561697331441003</v>
      </c>
      <c r="C41" s="4">
        <v>21.602911981633259</v>
      </c>
      <c r="E41" s="4">
        <v>34.727510708370602</v>
      </c>
      <c r="F41" s="4">
        <v>21.824359046374362</v>
      </c>
      <c r="G41" s="4">
        <f t="shared" si="1"/>
        <v>55.561697331441003</v>
      </c>
      <c r="H41" s="4">
        <f t="shared" si="1"/>
        <v>45.602911981633255</v>
      </c>
      <c r="J41" s="4">
        <f t="shared" si="2"/>
        <v>58.727510708370602</v>
      </c>
      <c r="L41" s="4">
        <v>29.718549005689702</v>
      </c>
    </row>
    <row r="42" spans="1:12" x14ac:dyDescent="0.3">
      <c r="A42" s="2">
        <v>26.432604344731015</v>
      </c>
      <c r="B42" s="4">
        <v>35.23558021737</v>
      </c>
      <c r="C42" s="4">
        <v>28.050875550779971</v>
      </c>
      <c r="E42" s="4">
        <v>38.183766184073399</v>
      </c>
      <c r="F42" s="4">
        <v>26.432604344731015</v>
      </c>
      <c r="G42" s="4">
        <f t="shared" si="1"/>
        <v>59.23558021737</v>
      </c>
      <c r="H42" s="4">
        <f t="shared" si="1"/>
        <v>52.050875550779971</v>
      </c>
      <c r="J42" s="4">
        <f t="shared" si="2"/>
        <v>62.183766184073399</v>
      </c>
      <c r="L42" s="4">
        <v>34.348578594106634</v>
      </c>
    </row>
    <row r="43" spans="1:12" x14ac:dyDescent="0.3">
      <c r="A43" s="2">
        <v>23.554273231619071</v>
      </c>
      <c r="B43" s="4">
        <v>36.849536757830698</v>
      </c>
      <c r="C43" s="4">
        <v>21.603299581888677</v>
      </c>
      <c r="E43" s="4">
        <v>40.137264480778803</v>
      </c>
      <c r="F43" s="4">
        <v>23.554273231619071</v>
      </c>
      <c r="G43" s="4">
        <f t="shared" si="1"/>
        <v>60.849536757830698</v>
      </c>
      <c r="H43" s="4">
        <f t="shared" si="1"/>
        <v>45.603299581888677</v>
      </c>
      <c r="J43" s="4">
        <f t="shared" si="2"/>
        <v>64.137264480778811</v>
      </c>
      <c r="L43" s="4">
        <v>33.707187771601191</v>
      </c>
    </row>
    <row r="44" spans="1:12" x14ac:dyDescent="0.3">
      <c r="A44" s="2">
        <v>41.325975681918848</v>
      </c>
      <c r="B44" s="4">
        <v>55.530181317683102</v>
      </c>
      <c r="C44" s="4">
        <v>44.876198828765098</v>
      </c>
      <c r="E44" s="4">
        <v>61.040969848127403</v>
      </c>
      <c r="F44" s="4">
        <v>41.325975681918848</v>
      </c>
      <c r="G44" s="4">
        <f t="shared" si="1"/>
        <v>79.530181317683102</v>
      </c>
      <c r="H44" s="4">
        <f t="shared" si="1"/>
        <v>68.876198828765098</v>
      </c>
      <c r="J44" s="4">
        <f t="shared" si="2"/>
        <v>85.040969848127403</v>
      </c>
      <c r="L44" s="4">
        <v>53.93713599754777</v>
      </c>
    </row>
    <row r="45" spans="1:12" x14ac:dyDescent="0.3">
      <c r="A45" s="2">
        <v>22.748359580627341</v>
      </c>
      <c r="B45" s="4">
        <v>51.568591984819506</v>
      </c>
      <c r="C45" s="4">
        <v>16.223539612537468</v>
      </c>
      <c r="E45" s="4">
        <v>47.528938553264403</v>
      </c>
      <c r="F45" s="4">
        <v>22.748359580627341</v>
      </c>
      <c r="G45" s="4">
        <f t="shared" si="1"/>
        <v>75.568591984819506</v>
      </c>
      <c r="H45" s="4">
        <f t="shared" si="1"/>
        <v>40.223539612537465</v>
      </c>
      <c r="J45" s="4">
        <f t="shared" si="2"/>
        <v>71.528938553264396</v>
      </c>
      <c r="L45" s="4">
        <v>43.252795332320332</v>
      </c>
    </row>
    <row r="46" spans="1:12" x14ac:dyDescent="0.3">
      <c r="A46" s="2">
        <v>33.822314082133474</v>
      </c>
      <c r="B46" s="4">
        <v>42.6283587409593</v>
      </c>
      <c r="C46" s="4">
        <v>37.1839749260754</v>
      </c>
      <c r="E46" s="4">
        <v>53.160135440007899</v>
      </c>
      <c r="F46" s="4">
        <v>33.822314082133474</v>
      </c>
      <c r="G46" s="4">
        <f t="shared" si="1"/>
        <v>66.6283587409593</v>
      </c>
      <c r="H46" s="4">
        <f t="shared" si="1"/>
        <v>61.1839749260754</v>
      </c>
      <c r="J46" s="4">
        <f t="shared" si="2"/>
        <v>77.160135440007906</v>
      </c>
      <c r="L46" s="4">
        <v>42.680608725010558</v>
      </c>
    </row>
    <row r="47" spans="1:12" x14ac:dyDescent="0.3">
      <c r="A47" s="2">
        <v>18.433900954115089</v>
      </c>
      <c r="B47" s="4">
        <v>36.3248462521899</v>
      </c>
      <c r="C47" s="4">
        <v>12.07687987243947</v>
      </c>
      <c r="E47" s="4">
        <v>39.230090491866001</v>
      </c>
      <c r="F47" s="4">
        <v>18.433900954115089</v>
      </c>
      <c r="G47" s="4">
        <f t="shared" si="1"/>
        <v>60.3248462521899</v>
      </c>
      <c r="H47" s="4">
        <f t="shared" si="1"/>
        <v>36.07687987243947</v>
      </c>
      <c r="J47" s="4">
        <f t="shared" si="2"/>
        <v>63.230090491866001</v>
      </c>
      <c r="L47" s="4">
        <v>31.220359322897565</v>
      </c>
    </row>
    <row r="48" spans="1:12" x14ac:dyDescent="0.3">
      <c r="A48" s="2">
        <v>54.459049562523283</v>
      </c>
      <c r="B48" s="4">
        <v>170.8736437931862</v>
      </c>
      <c r="C48" s="4">
        <v>26.720249053787398</v>
      </c>
      <c r="E48" s="4">
        <v>137.2807342637706</v>
      </c>
      <c r="F48" s="4">
        <v>54.459049562523283</v>
      </c>
      <c r="G48" s="4">
        <f t="shared" si="1"/>
        <v>194.8736437931862</v>
      </c>
      <c r="H48" s="4">
        <f t="shared" si="1"/>
        <v>50.720249053787398</v>
      </c>
      <c r="J48" s="4">
        <f t="shared" si="2"/>
        <v>161.2807342637706</v>
      </c>
      <c r="L48" s="4">
        <v>138.85229758558671</v>
      </c>
    </row>
    <row r="49" spans="1:12" x14ac:dyDescent="0.3">
      <c r="A49" s="2">
        <v>68.640856021404147</v>
      </c>
      <c r="B49" s="4">
        <v>102.6150543229863</v>
      </c>
      <c r="C49" s="4">
        <v>66.886451923839303</v>
      </c>
      <c r="E49" s="4">
        <v>119.81235328629509</v>
      </c>
      <c r="F49" s="4">
        <v>68.640856021404147</v>
      </c>
      <c r="G49" s="4">
        <f t="shared" si="1"/>
        <v>126.6150543229863</v>
      </c>
      <c r="H49" s="4">
        <f t="shared" si="1"/>
        <v>90.886451923839303</v>
      </c>
      <c r="J49" s="4">
        <f t="shared" si="2"/>
        <v>143.81235328629509</v>
      </c>
      <c r="L49" s="4">
        <v>95.398563450766105</v>
      </c>
    </row>
    <row r="50" spans="1:12" x14ac:dyDescent="0.3">
      <c r="A50" s="2">
        <v>31.638842903744028</v>
      </c>
      <c r="B50" s="4">
        <v>49.877882475174601</v>
      </c>
      <c r="C50" s="4">
        <v>31.696657764742802</v>
      </c>
      <c r="E50" s="4">
        <v>55.398555937857893</v>
      </c>
      <c r="F50" s="4">
        <v>31.638842903744028</v>
      </c>
      <c r="G50" s="4">
        <f t="shared" si="1"/>
        <v>73.877882475174601</v>
      </c>
      <c r="H50" s="4">
        <f t="shared" si="1"/>
        <v>55.696657764742802</v>
      </c>
      <c r="J50" s="4">
        <f t="shared" si="2"/>
        <v>79.398555937857893</v>
      </c>
      <c r="L50" s="4">
        <v>45.506397087095131</v>
      </c>
    </row>
    <row r="51" spans="1:12" x14ac:dyDescent="0.3">
      <c r="A51" s="2">
        <v>28.857005148231131</v>
      </c>
      <c r="B51" s="4">
        <v>42.9566462632785</v>
      </c>
      <c r="C51" s="4">
        <v>27.489161509002507</v>
      </c>
      <c r="E51" s="4">
        <v>46.957427527495497</v>
      </c>
      <c r="F51" s="4">
        <v>28.857005148231131</v>
      </c>
      <c r="G51" s="4">
        <f t="shared" si="1"/>
        <v>66.9566462632785</v>
      </c>
      <c r="H51" s="4">
        <f t="shared" si="1"/>
        <v>51.489161509002507</v>
      </c>
      <c r="J51" s="4">
        <f t="shared" si="2"/>
        <v>70.957427527495497</v>
      </c>
      <c r="L51" s="4">
        <v>39.999331865825184</v>
      </c>
    </row>
    <row r="52" spans="1:12" x14ac:dyDescent="0.3">
      <c r="A52" s="2">
        <v>17.999999999999996</v>
      </c>
      <c r="B52" s="4">
        <v>27.076874010939182</v>
      </c>
      <c r="C52" s="4">
        <v>18.30571796932011</v>
      </c>
      <c r="E52" s="4">
        <v>29.086079144497951</v>
      </c>
      <c r="F52" s="4">
        <v>17.999999999999996</v>
      </c>
      <c r="G52" s="4">
        <f t="shared" si="1"/>
        <v>51.076874010939179</v>
      </c>
      <c r="H52" s="4">
        <f t="shared" si="1"/>
        <v>42.305717969320114</v>
      </c>
      <c r="J52" s="4">
        <f t="shared" si="2"/>
        <v>53.086079144497951</v>
      </c>
      <c r="L52" s="4">
        <v>25.114832532213136</v>
      </c>
    </row>
    <row r="53" spans="1:12" x14ac:dyDescent="0.3">
      <c r="A53" s="2">
        <v>21.652956480832163</v>
      </c>
      <c r="B53" s="4">
        <v>28.254885302463663</v>
      </c>
      <c r="C53" s="4">
        <v>24.655994661573359</v>
      </c>
      <c r="E53" s="4">
        <v>32.310988842806999</v>
      </c>
      <c r="F53" s="4">
        <v>21.652956480832163</v>
      </c>
      <c r="G53" s="4">
        <f t="shared" si="1"/>
        <v>52.254885302463663</v>
      </c>
      <c r="H53" s="4">
        <f t="shared" si="1"/>
        <v>48.655994661573359</v>
      </c>
      <c r="J53" s="4">
        <f t="shared" si="2"/>
        <v>56.310988842806999</v>
      </c>
      <c r="L53" s="4">
        <v>27.817418106525025</v>
      </c>
    </row>
    <row r="54" spans="1:12" x14ac:dyDescent="0.3">
      <c r="A54" s="2">
        <v>31.247413119196764</v>
      </c>
      <c r="B54" s="4">
        <v>44.280277890247206</v>
      </c>
      <c r="C54" s="4">
        <v>30.781738278184502</v>
      </c>
      <c r="E54" s="4">
        <v>53.160135440007899</v>
      </c>
      <c r="F54" s="4">
        <v>31.247413119196764</v>
      </c>
      <c r="G54" s="4">
        <f t="shared" si="1"/>
        <v>68.280277890247206</v>
      </c>
      <c r="H54" s="4">
        <f t="shared" si="1"/>
        <v>54.781738278184505</v>
      </c>
      <c r="J54" s="4">
        <f t="shared" si="2"/>
        <v>77.160135440007906</v>
      </c>
      <c r="L54" s="4">
        <v>42.037441314340839</v>
      </c>
    </row>
    <row r="55" spans="1:12" x14ac:dyDescent="0.3">
      <c r="A55" s="2">
        <v>22.55541894307461</v>
      </c>
      <c r="B55" s="4">
        <v>28.522511082210087</v>
      </c>
      <c r="C55" s="4">
        <v>25.50964961086968</v>
      </c>
      <c r="E55" s="4">
        <v>35.369478367654494</v>
      </c>
      <c r="F55" s="4">
        <v>22.55541894307461</v>
      </c>
      <c r="G55" s="4">
        <f t="shared" si="1"/>
        <v>52.522511082210087</v>
      </c>
      <c r="H55" s="4">
        <f t="shared" si="1"/>
        <v>49.50964961086968</v>
      </c>
      <c r="J55" s="4">
        <f t="shared" si="2"/>
        <v>59.369478367654494</v>
      </c>
      <c r="L55" s="4">
        <v>28.51045572070414</v>
      </c>
    </row>
    <row r="56" spans="1:12" x14ac:dyDescent="0.3">
      <c r="A56" s="2">
        <v>16.520635339162052</v>
      </c>
      <c r="B56" s="4">
        <v>27.776947280911017</v>
      </c>
      <c r="C56" s="4">
        <v>12.26812754683734</v>
      </c>
      <c r="E56" s="4">
        <v>29.546573405388301</v>
      </c>
      <c r="F56" s="4">
        <v>16.520635339162052</v>
      </c>
      <c r="G56" s="4">
        <f t="shared" si="1"/>
        <v>51.776947280911017</v>
      </c>
      <c r="H56" s="4">
        <f t="shared" si="1"/>
        <v>36.268127546837341</v>
      </c>
      <c r="J56" s="4">
        <f t="shared" si="2"/>
        <v>53.546573405388301</v>
      </c>
      <c r="L56" s="4">
        <v>24.833517732639898</v>
      </c>
    </row>
    <row r="57" spans="1:12" x14ac:dyDescent="0.3">
      <c r="A57" s="2">
        <v>24.369288602674082</v>
      </c>
      <c r="B57" s="4">
        <v>34.219217928551998</v>
      </c>
      <c r="C57" s="4">
        <v>25.4296274115624</v>
      </c>
      <c r="E57" s="4">
        <v>41.243181254602504</v>
      </c>
      <c r="F57" s="4">
        <v>24.369288602674082</v>
      </c>
      <c r="G57" s="4">
        <f t="shared" si="1"/>
        <v>58.219217928551998</v>
      </c>
      <c r="H57" s="4">
        <f t="shared" si="1"/>
        <v>49.4296274115624</v>
      </c>
      <c r="J57" s="4">
        <f t="shared" si="2"/>
        <v>65.243181254602504</v>
      </c>
      <c r="L57" s="4">
        <v>32.609138332166914</v>
      </c>
    </row>
    <row r="58" spans="1:12" x14ac:dyDescent="0.3">
      <c r="A58" s="2">
        <v>21.439708496445061</v>
      </c>
      <c r="B58" s="4">
        <v>30.647471030787901</v>
      </c>
      <c r="C58" s="4">
        <v>18.619921373713861</v>
      </c>
      <c r="E58" s="4">
        <v>36.249137920783497</v>
      </c>
      <c r="F58" s="4">
        <v>21.439708496445061</v>
      </c>
      <c r="G58" s="4">
        <f t="shared" si="1"/>
        <v>54.647471030787898</v>
      </c>
      <c r="H58" s="4">
        <f t="shared" si="1"/>
        <v>42.619921373713865</v>
      </c>
      <c r="J58" s="4">
        <f t="shared" si="2"/>
        <v>60.249137920783497</v>
      </c>
      <c r="L58" s="4">
        <v>28.992137154778582</v>
      </c>
    </row>
    <row r="59" spans="1:12" x14ac:dyDescent="0.3">
      <c r="A59" s="2">
        <v>53.894857138649627</v>
      </c>
      <c r="B59" s="4">
        <v>69.768772975381196</v>
      </c>
      <c r="C59" s="4">
        <v>61.153234423753801</v>
      </c>
      <c r="E59" s="4">
        <v>77.36278174936561</v>
      </c>
      <c r="F59" s="4">
        <v>53.894857138649627</v>
      </c>
      <c r="G59" s="4">
        <f t="shared" si="1"/>
        <v>93.768772975381196</v>
      </c>
      <c r="H59" s="4">
        <f t="shared" si="1"/>
        <v>85.153234423753801</v>
      </c>
      <c r="J59" s="4">
        <f t="shared" si="2"/>
        <v>101.36278174936561</v>
      </c>
      <c r="L59" s="4">
        <v>68.948962647936142</v>
      </c>
    </row>
    <row r="60" spans="1:12" x14ac:dyDescent="0.3">
      <c r="A60" s="2">
        <v>31.97687130809863</v>
      </c>
      <c r="B60" s="4">
        <v>54.539111290598697</v>
      </c>
      <c r="C60" s="4">
        <v>26.767467036693724</v>
      </c>
      <c r="E60" s="4">
        <v>54.415071441651001</v>
      </c>
      <c r="F60" s="4">
        <v>31.97687130809863</v>
      </c>
      <c r="G60" s="4">
        <f t="shared" si="1"/>
        <v>78.539111290598697</v>
      </c>
      <c r="H60" s="4">
        <f t="shared" si="1"/>
        <v>50.767467036693724</v>
      </c>
      <c r="J60" s="4">
        <f t="shared" si="2"/>
        <v>78.415071441651008</v>
      </c>
      <c r="L60" s="4">
        <v>48.557879966343577</v>
      </c>
    </row>
    <row r="61" spans="1:12" x14ac:dyDescent="0.3">
      <c r="A61" s="2">
        <v>19.508871702770804</v>
      </c>
      <c r="B61" s="4">
        <v>30.7190056163682</v>
      </c>
      <c r="C61" s="4">
        <v>17.902637222900101</v>
      </c>
      <c r="E61" s="4">
        <v>31.890437438203801</v>
      </c>
      <c r="F61" s="4">
        <v>19.508871702770804</v>
      </c>
      <c r="G61" s="4">
        <f t="shared" si="1"/>
        <v>54.7190056163682</v>
      </c>
      <c r="H61" s="4">
        <f t="shared" si="1"/>
        <v>41.902637222900097</v>
      </c>
      <c r="J61" s="4">
        <f t="shared" si="2"/>
        <v>55.890437438203804</v>
      </c>
      <c r="L61" s="4">
        <v>28.037805158039195</v>
      </c>
    </row>
    <row r="62" spans="1:12" x14ac:dyDescent="0.3">
      <c r="A62" s="2">
        <v>19.834467055373835</v>
      </c>
      <c r="B62" s="4">
        <v>32.476441898618702</v>
      </c>
      <c r="C62" s="4">
        <v>18.44444086456101</v>
      </c>
      <c r="E62" s="4">
        <v>34.336569426778496</v>
      </c>
      <c r="F62" s="4">
        <v>19.834467055373835</v>
      </c>
      <c r="G62" s="4">
        <f t="shared" si="1"/>
        <v>56.476441898618702</v>
      </c>
      <c r="H62" s="4">
        <f t="shared" si="1"/>
        <v>42.44444086456101</v>
      </c>
      <c r="J62" s="4">
        <f t="shared" si="2"/>
        <v>58.336569426778496</v>
      </c>
      <c r="L62" s="4">
        <v>29.268938008899799</v>
      </c>
    </row>
    <row r="63" spans="1:12" x14ac:dyDescent="0.3">
      <c r="A63" s="2">
        <v>35.521444426286948</v>
      </c>
      <c r="B63" s="4">
        <v>54.462132633237601</v>
      </c>
      <c r="C63" s="4">
        <v>36.358747140717298</v>
      </c>
      <c r="E63" s="4">
        <v>58.940648113165494</v>
      </c>
      <c r="F63" s="4">
        <v>35.521444426286948</v>
      </c>
      <c r="G63" s="4">
        <f t="shared" si="1"/>
        <v>78.462132633237601</v>
      </c>
      <c r="H63" s="4">
        <f t="shared" si="1"/>
        <v>60.358747140717298</v>
      </c>
      <c r="J63" s="4">
        <f t="shared" si="2"/>
        <v>82.940648113165494</v>
      </c>
      <c r="L63" s="4">
        <v>50.168788917321677</v>
      </c>
    </row>
    <row r="64" spans="1:12" x14ac:dyDescent="0.3">
      <c r="A64" s="2">
        <v>34.394764391581838</v>
      </c>
      <c r="B64" s="4">
        <v>61.579633458581995</v>
      </c>
      <c r="C64" s="4">
        <v>24.802080781361642</v>
      </c>
      <c r="E64" s="4">
        <v>71.309185944028201</v>
      </c>
      <c r="F64" s="4">
        <v>34.394764391581838</v>
      </c>
      <c r="G64" s="4">
        <f t="shared" si="1"/>
        <v>85.579633458581995</v>
      </c>
      <c r="H64" s="4">
        <f t="shared" si="1"/>
        <v>48.802080781361639</v>
      </c>
      <c r="J64" s="4">
        <f t="shared" si="2"/>
        <v>95.309185944028201</v>
      </c>
      <c r="L64" s="4">
        <v>54.109946403017929</v>
      </c>
    </row>
    <row r="65" spans="1:12" x14ac:dyDescent="0.3">
      <c r="A65" s="2">
        <v>33.576641928948241</v>
      </c>
      <c r="B65" s="4">
        <v>67.490827199448006</v>
      </c>
      <c r="C65" s="4">
        <v>29.738805839029737</v>
      </c>
      <c r="E65" s="4">
        <v>67.549981495186202</v>
      </c>
      <c r="F65" s="4">
        <v>33.576641928948241</v>
      </c>
      <c r="G65" s="4">
        <f t="shared" si="1"/>
        <v>91.490827199448006</v>
      </c>
      <c r="H65" s="4">
        <f t="shared" si="1"/>
        <v>53.738805839029737</v>
      </c>
      <c r="J65" s="4">
        <f t="shared" si="2"/>
        <v>91.549981495186202</v>
      </c>
      <c r="L65" s="4">
        <v>57.775772992314906</v>
      </c>
    </row>
    <row r="66" spans="1:12" x14ac:dyDescent="0.3">
      <c r="A66" s="2">
        <v>20.171852440793774</v>
      </c>
      <c r="B66" s="4">
        <v>27.210620317944212</v>
      </c>
      <c r="C66" s="4">
        <v>21.498489544691971</v>
      </c>
      <c r="E66" s="4">
        <v>32.5883414736006</v>
      </c>
      <c r="F66" s="4">
        <v>20.171852440793774</v>
      </c>
      <c r="G66" s="4">
        <f t="shared" si="1"/>
        <v>51.210620317944212</v>
      </c>
      <c r="H66" s="4">
        <f t="shared" si="1"/>
        <v>45.498489544691971</v>
      </c>
      <c r="J66" s="4">
        <f t="shared" si="2"/>
        <v>56.5883414736006</v>
      </c>
      <c r="L66" s="4">
        <v>26.384023027243163</v>
      </c>
    </row>
    <row r="67" spans="1:12" x14ac:dyDescent="0.3">
      <c r="A67" s="2">
        <v>16.683893299563707</v>
      </c>
      <c r="B67" s="4">
        <v>37.309831735877999</v>
      </c>
      <c r="C67" s="4">
        <v>10.084683061310789</v>
      </c>
      <c r="E67" s="4">
        <v>37.2290209379724</v>
      </c>
      <c r="F67" s="4">
        <v>16.683893299563707</v>
      </c>
      <c r="G67" s="4">
        <f t="shared" ref="G67:H130" si="3">B67+24</f>
        <v>61.309831735877999</v>
      </c>
      <c r="H67" s="4">
        <f t="shared" si="3"/>
        <v>34.084683061310791</v>
      </c>
      <c r="J67" s="4">
        <f t="shared" si="2"/>
        <v>61.2290209379724</v>
      </c>
      <c r="L67" s="4">
        <v>31.356460210900039</v>
      </c>
    </row>
    <row r="68" spans="1:12" x14ac:dyDescent="0.3">
      <c r="A68" s="2">
        <v>16.586324441036613</v>
      </c>
      <c r="B68" s="4">
        <v>28.00637198800122</v>
      </c>
      <c r="C68" s="4">
        <v>13.668860332347002</v>
      </c>
      <c r="E68" s="4">
        <v>32.310988842806999</v>
      </c>
      <c r="F68" s="4">
        <v>16.586324441036613</v>
      </c>
      <c r="G68" s="4">
        <f t="shared" si="3"/>
        <v>52.00637198800122</v>
      </c>
      <c r="H68" s="4">
        <f t="shared" si="3"/>
        <v>37.668860332347002</v>
      </c>
      <c r="J68" s="4">
        <f t="shared" si="2"/>
        <v>56.310988842806999</v>
      </c>
      <c r="L68" s="4">
        <v>25.007407485984054</v>
      </c>
    </row>
    <row r="69" spans="1:12" x14ac:dyDescent="0.3">
      <c r="A69" s="2">
        <v>65.657314697409575</v>
      </c>
      <c r="B69" s="4">
        <v>100.1463397087995</v>
      </c>
      <c r="C69" s="4">
        <v>60.622096529921407</v>
      </c>
      <c r="E69" s="4">
        <v>109.0779537761868</v>
      </c>
      <c r="F69" s="4">
        <v>65.657314697409575</v>
      </c>
      <c r="G69" s="4">
        <f t="shared" si="3"/>
        <v>124.1463397087995</v>
      </c>
      <c r="H69" s="4">
        <f t="shared" si="3"/>
        <v>84.622096529921407</v>
      </c>
      <c r="J69" s="4">
        <f t="shared" si="2"/>
        <v>133.0779537761868</v>
      </c>
      <c r="L69" s="4">
        <v>92.422443777246698</v>
      </c>
    </row>
    <row r="70" spans="1:12" x14ac:dyDescent="0.3">
      <c r="A70" s="2">
        <v>46.425478971258997</v>
      </c>
      <c r="B70" s="4">
        <v>90.902347712527202</v>
      </c>
      <c r="C70" s="4">
        <v>22.157095772436477</v>
      </c>
      <c r="E70" s="4">
        <v>104.82843125793661</v>
      </c>
      <c r="F70" s="4">
        <v>46.425478971258997</v>
      </c>
      <c r="G70" s="4">
        <f t="shared" si="3"/>
        <v>114.9023477125272</v>
      </c>
      <c r="H70" s="4">
        <f t="shared" si="3"/>
        <v>46.157095772436477</v>
      </c>
      <c r="J70" s="4">
        <f t="shared" si="2"/>
        <v>128.82843125793661</v>
      </c>
      <c r="L70" s="4">
        <v>78.231794887151977</v>
      </c>
    </row>
    <row r="71" spans="1:12" x14ac:dyDescent="0.3">
      <c r="A71" s="2">
        <v>36.634581666055382</v>
      </c>
      <c r="B71" s="4">
        <v>86.771999263458596</v>
      </c>
      <c r="C71" s="4">
        <v>28.352717857950811</v>
      </c>
      <c r="E71" s="4">
        <v>66.407830863535807</v>
      </c>
      <c r="F71" s="4">
        <v>36.634581666055382</v>
      </c>
      <c r="G71" s="4">
        <f t="shared" si="3"/>
        <v>110.7719992634586</v>
      </c>
      <c r="H71" s="4">
        <f t="shared" si="3"/>
        <v>52.352717857950807</v>
      </c>
      <c r="J71" s="4">
        <f t="shared" si="2"/>
        <v>90.407830863535807</v>
      </c>
      <c r="L71" s="4">
        <v>72.341533266878983</v>
      </c>
    </row>
    <row r="72" spans="1:12" x14ac:dyDescent="0.3">
      <c r="A72" s="2">
        <v>21.182090011956383</v>
      </c>
      <c r="B72" s="4">
        <v>37.345865969990101</v>
      </c>
      <c r="C72" s="4">
        <v>14.622381761576369</v>
      </c>
      <c r="E72" s="4">
        <v>40.804411526206195</v>
      </c>
      <c r="F72" s="4">
        <v>21.182090011956383</v>
      </c>
      <c r="G72" s="4">
        <f t="shared" si="3"/>
        <v>61.345865969990101</v>
      </c>
      <c r="H72" s="4">
        <f t="shared" si="3"/>
        <v>38.622381761576371</v>
      </c>
      <c r="J72" s="4">
        <f t="shared" si="2"/>
        <v>64.804411526206195</v>
      </c>
      <c r="L72" s="4">
        <v>32.947723793292731</v>
      </c>
    </row>
    <row r="73" spans="1:12" x14ac:dyDescent="0.3">
      <c r="A73" s="2">
        <v>16.387666713844187</v>
      </c>
      <c r="B73" s="4">
        <v>26.32201103395392</v>
      </c>
      <c r="C73" s="4">
        <v>15.31443104671485</v>
      </c>
      <c r="E73" s="4">
        <v>27.820855486487101</v>
      </c>
      <c r="F73" s="4">
        <v>16.387666713844187</v>
      </c>
      <c r="G73" s="4">
        <f t="shared" si="3"/>
        <v>50.32201103395392</v>
      </c>
      <c r="H73" s="4">
        <f t="shared" si="3"/>
        <v>39.314431046714851</v>
      </c>
      <c r="J73" s="4">
        <f t="shared" si="2"/>
        <v>51.820855486487105</v>
      </c>
      <c r="L73" s="4">
        <v>23.867492752287976</v>
      </c>
    </row>
    <row r="74" spans="1:12" x14ac:dyDescent="0.3">
      <c r="A74" s="2">
        <v>16.812235983932322</v>
      </c>
      <c r="B74" s="4">
        <v>34.223546772836102</v>
      </c>
      <c r="C74" s="4">
        <v>7.9743862670761203</v>
      </c>
      <c r="E74" s="4">
        <v>35.242020373412103</v>
      </c>
      <c r="F74" s="4">
        <v>16.812235983932322</v>
      </c>
      <c r="G74" s="4">
        <f t="shared" si="3"/>
        <v>58.223546772836102</v>
      </c>
      <c r="H74" s="4">
        <f t="shared" si="3"/>
        <v>31.97438626707612</v>
      </c>
      <c r="J74" s="4">
        <f t="shared" si="2"/>
        <v>59.242020373412103</v>
      </c>
      <c r="L74" s="4">
        <v>29.225662365354381</v>
      </c>
    </row>
    <row r="75" spans="1:12" x14ac:dyDescent="0.3">
      <c r="A75" s="2">
        <v>26.211781116631073</v>
      </c>
      <c r="B75" s="4">
        <v>38.144127030143402</v>
      </c>
      <c r="C75" s="4">
        <v>27.058155194800321</v>
      </c>
      <c r="E75" s="4">
        <v>48.836461788299097</v>
      </c>
      <c r="F75" s="4">
        <v>26.211781116631073</v>
      </c>
      <c r="G75" s="4">
        <f t="shared" si="3"/>
        <v>62.144127030143402</v>
      </c>
      <c r="H75" s="4">
        <f t="shared" si="3"/>
        <v>51.058155194800321</v>
      </c>
      <c r="J75" s="4">
        <f t="shared" si="2"/>
        <v>72.83646178829909</v>
      </c>
      <c r="L75" s="4">
        <v>35.828350703614504</v>
      </c>
    </row>
    <row r="76" spans="1:12" x14ac:dyDescent="0.3">
      <c r="A76" s="2">
        <v>22.214161891566437</v>
      </c>
      <c r="B76" s="4">
        <v>63.3897189392436</v>
      </c>
      <c r="C76" s="4">
        <v>12.4952048606307</v>
      </c>
      <c r="E76" s="4">
        <v>60.299253726725105</v>
      </c>
      <c r="F76" s="4">
        <v>22.214161891566437</v>
      </c>
      <c r="G76" s="4">
        <f t="shared" si="3"/>
        <v>87.389718939243608</v>
      </c>
      <c r="H76" s="4">
        <f t="shared" si="3"/>
        <v>36.4952048606307</v>
      </c>
      <c r="J76" s="4">
        <f t="shared" si="2"/>
        <v>84.299253726725112</v>
      </c>
      <c r="L76" s="4">
        <v>51.849598213458492</v>
      </c>
    </row>
    <row r="77" spans="1:12" x14ac:dyDescent="0.3">
      <c r="A77" s="2">
        <v>155.188836790512</v>
      </c>
      <c r="B77" s="4">
        <v>214.15944156061141</v>
      </c>
      <c r="C77" s="4">
        <v>163.33267626013651</v>
      </c>
      <c r="E77" s="4">
        <v>229.4558781116751</v>
      </c>
      <c r="F77" s="4">
        <v>155.188836790512</v>
      </c>
      <c r="G77" s="4">
        <f t="shared" si="3"/>
        <v>238.15944156061141</v>
      </c>
      <c r="H77" s="4">
        <f t="shared" si="3"/>
        <v>187.33267626013651</v>
      </c>
      <c r="J77" s="4">
        <f t="shared" si="2"/>
        <v>253.4558781116751</v>
      </c>
      <c r="L77" s="4">
        <v>205.59178160027778</v>
      </c>
    </row>
    <row r="78" spans="1:12" x14ac:dyDescent="0.3">
      <c r="A78" s="2">
        <v>29.272500766899888</v>
      </c>
      <c r="B78" s="4">
        <v>39.400014982170902</v>
      </c>
      <c r="C78" s="4">
        <v>31.861223761917</v>
      </c>
      <c r="E78" s="4">
        <v>43.058100283221904</v>
      </c>
      <c r="F78" s="4">
        <v>29.272500766899888</v>
      </c>
      <c r="G78" s="4">
        <f t="shared" si="3"/>
        <v>63.400014982170902</v>
      </c>
      <c r="H78" s="4">
        <f t="shared" si="3"/>
        <v>55.861223761917003</v>
      </c>
      <c r="J78" s="4">
        <f t="shared" si="2"/>
        <v>67.058100283221904</v>
      </c>
      <c r="L78" s="4">
        <v>38.24080508764181</v>
      </c>
    </row>
    <row r="79" spans="1:12" x14ac:dyDescent="0.3">
      <c r="A79" s="2">
        <v>20.87683001155828</v>
      </c>
      <c r="B79" s="4">
        <v>27.772719693906119</v>
      </c>
      <c r="C79" s="4">
        <v>21.734774918206771</v>
      </c>
      <c r="E79" s="4">
        <v>32.031234756093902</v>
      </c>
      <c r="F79" s="4">
        <v>20.87683001155828</v>
      </c>
      <c r="G79" s="4">
        <f t="shared" si="3"/>
        <v>51.772719693906119</v>
      </c>
      <c r="H79" s="4">
        <f t="shared" si="3"/>
        <v>45.734774918206767</v>
      </c>
      <c r="J79" s="4">
        <f t="shared" si="2"/>
        <v>56.031234756093902</v>
      </c>
      <c r="L79" s="4">
        <v>27.098854226113826</v>
      </c>
    </row>
    <row r="80" spans="1:12" x14ac:dyDescent="0.3">
      <c r="A80" s="2">
        <v>26.316159643915793</v>
      </c>
      <c r="B80" s="4">
        <v>40.220701188585302</v>
      </c>
      <c r="C80" s="4">
        <v>27.808007186055903</v>
      </c>
      <c r="E80" s="4">
        <v>46.57252408878</v>
      </c>
      <c r="F80" s="4">
        <v>26.316159643915793</v>
      </c>
      <c r="G80" s="4">
        <f t="shared" si="3"/>
        <v>64.220701188585309</v>
      </c>
      <c r="H80" s="4">
        <f t="shared" si="3"/>
        <v>51.808007186055903</v>
      </c>
      <c r="J80" s="4">
        <f t="shared" si="2"/>
        <v>70.57252408878</v>
      </c>
      <c r="L80" s="4">
        <v>37.091880096490478</v>
      </c>
    </row>
    <row r="81" spans="1:12" x14ac:dyDescent="0.3">
      <c r="A81" s="2">
        <v>29.050249779867013</v>
      </c>
      <c r="B81" s="4">
        <v>55.627763042253306</v>
      </c>
      <c r="C81" s="4">
        <v>21.412201034615219</v>
      </c>
      <c r="E81" s="4">
        <v>58.017238817441104</v>
      </c>
      <c r="F81" s="4">
        <v>29.050249779867013</v>
      </c>
      <c r="G81" s="4">
        <f t="shared" si="3"/>
        <v>79.627763042253306</v>
      </c>
      <c r="H81" s="4">
        <f t="shared" si="3"/>
        <v>45.412201034615222</v>
      </c>
      <c r="J81" s="4">
        <f t="shared" si="2"/>
        <v>82.017238817441097</v>
      </c>
      <c r="L81" s="4">
        <v>48.103459944210925</v>
      </c>
    </row>
    <row r="82" spans="1:12" x14ac:dyDescent="0.3">
      <c r="A82" s="2">
        <v>54.516646151049258</v>
      </c>
      <c r="B82" s="4">
        <v>145.05810484720621</v>
      </c>
      <c r="C82" s="4">
        <v>42.5289922332354</v>
      </c>
      <c r="E82" s="4">
        <v>127.06691150728409</v>
      </c>
      <c r="F82" s="4">
        <v>54.516646151049258</v>
      </c>
      <c r="G82" s="4">
        <f t="shared" si="3"/>
        <v>169.05810484720621</v>
      </c>
      <c r="H82" s="4">
        <f t="shared" si="3"/>
        <v>66.5289922332354</v>
      </c>
      <c r="J82" s="4">
        <f t="shared" ref="J82:J145" si="4">E82+24</f>
        <v>151.06691150728409</v>
      </c>
      <c r="L82" s="4">
        <v>119.37198114533071</v>
      </c>
    </row>
    <row r="83" spans="1:12" x14ac:dyDescent="0.3">
      <c r="A83" s="2">
        <v>17.888195873231073</v>
      </c>
      <c r="B83" s="4">
        <v>27.279559097171131</v>
      </c>
      <c r="C83" s="4">
        <v>17.031810222765962</v>
      </c>
      <c r="E83" s="4">
        <v>30.1496268633624</v>
      </c>
      <c r="F83" s="4">
        <v>17.888195873231073</v>
      </c>
      <c r="G83" s="4">
        <f t="shared" si="3"/>
        <v>51.279559097171131</v>
      </c>
      <c r="H83" s="4">
        <f t="shared" si="3"/>
        <v>41.031810222765962</v>
      </c>
      <c r="J83" s="4">
        <f t="shared" si="4"/>
        <v>54.1496268633624</v>
      </c>
      <c r="L83" s="4">
        <v>25.17728038176514</v>
      </c>
    </row>
    <row r="84" spans="1:12" x14ac:dyDescent="0.3">
      <c r="A84" s="2">
        <v>33.869453256838888</v>
      </c>
      <c r="B84" s="4">
        <v>56.156222055898205</v>
      </c>
      <c r="C84" s="4">
        <v>27.59810802990069</v>
      </c>
      <c r="E84" s="4">
        <v>61.846584384264901</v>
      </c>
      <c r="F84" s="4">
        <v>33.869453256838888</v>
      </c>
      <c r="G84" s="4">
        <f t="shared" si="3"/>
        <v>80.156222055898212</v>
      </c>
      <c r="H84" s="4">
        <f t="shared" si="3"/>
        <v>51.598108029900686</v>
      </c>
      <c r="J84" s="4">
        <f t="shared" si="4"/>
        <v>85.846584384264901</v>
      </c>
      <c r="L84" s="4">
        <v>50.41557626349789</v>
      </c>
    </row>
    <row r="85" spans="1:12" x14ac:dyDescent="0.3">
      <c r="A85" s="2">
        <v>32.376732265703843</v>
      </c>
      <c r="B85" s="4">
        <v>48.066237664433999</v>
      </c>
      <c r="C85" s="4">
        <v>33.517091938272898</v>
      </c>
      <c r="E85" s="4">
        <v>56.044625076808195</v>
      </c>
      <c r="F85" s="4">
        <v>32.376732265703843</v>
      </c>
      <c r="G85" s="4">
        <f t="shared" si="3"/>
        <v>72.066237664433999</v>
      </c>
      <c r="H85" s="4">
        <f t="shared" si="3"/>
        <v>57.517091938272898</v>
      </c>
      <c r="J85" s="4">
        <f t="shared" si="4"/>
        <v>80.044625076808188</v>
      </c>
      <c r="L85" s="4">
        <v>44.802647868371608</v>
      </c>
    </row>
    <row r="86" spans="1:12" x14ac:dyDescent="0.3">
      <c r="A86" s="2">
        <v>26.303157586639308</v>
      </c>
      <c r="B86" s="4">
        <v>37.438529765215506</v>
      </c>
      <c r="C86" s="4">
        <v>26.790523504545963</v>
      </c>
      <c r="E86" s="4">
        <v>40.914545090957404</v>
      </c>
      <c r="F86" s="4">
        <v>26.303157586639308</v>
      </c>
      <c r="G86" s="4">
        <f t="shared" si="3"/>
        <v>61.438529765215506</v>
      </c>
      <c r="H86" s="4">
        <f t="shared" si="3"/>
        <v>50.790523504545959</v>
      </c>
      <c r="J86" s="4">
        <f t="shared" si="4"/>
        <v>64.914545090957404</v>
      </c>
      <c r="L86" s="4">
        <v>35.478187889247764</v>
      </c>
    </row>
    <row r="87" spans="1:12" x14ac:dyDescent="0.3">
      <c r="A87" s="2">
        <v>14.503764381334914</v>
      </c>
      <c r="B87" s="4">
        <v>23.037686774774219</v>
      </c>
      <c r="C87" s="4">
        <v>14.57784941034528</v>
      </c>
      <c r="E87" s="4">
        <v>24.919871588754209</v>
      </c>
      <c r="F87" s="4">
        <v>14.503764381334914</v>
      </c>
      <c r="G87" s="4">
        <f t="shared" si="3"/>
        <v>47.037686774774215</v>
      </c>
      <c r="H87" s="4">
        <f t="shared" si="3"/>
        <v>38.57784941034528</v>
      </c>
      <c r="J87" s="4">
        <f t="shared" si="4"/>
        <v>48.919871588754205</v>
      </c>
      <c r="L87" s="4">
        <v>20.965842081641881</v>
      </c>
    </row>
    <row r="88" spans="1:12" x14ac:dyDescent="0.3">
      <c r="A88" s="2">
        <v>32.556037445362179</v>
      </c>
      <c r="B88" s="4">
        <v>43.116747143717404</v>
      </c>
      <c r="C88" s="4">
        <v>36.100292478387601</v>
      </c>
      <c r="E88" s="4">
        <v>51.439284598446605</v>
      </c>
      <c r="F88" s="4">
        <v>32.556037445362179</v>
      </c>
      <c r="G88" s="4">
        <f t="shared" si="3"/>
        <v>67.116747143717404</v>
      </c>
      <c r="H88" s="4">
        <f t="shared" si="3"/>
        <v>60.100292478387601</v>
      </c>
      <c r="J88" s="4">
        <f t="shared" si="4"/>
        <v>75.439284598446605</v>
      </c>
      <c r="L88" s="4">
        <v>42.156883662467308</v>
      </c>
    </row>
    <row r="89" spans="1:12" x14ac:dyDescent="0.3">
      <c r="A89" s="2">
        <v>27.208265942208172</v>
      </c>
      <c r="B89" s="4">
        <v>34.975705044081295</v>
      </c>
      <c r="C89" s="4">
        <v>28.999018410942149</v>
      </c>
      <c r="E89" s="4">
        <v>39.458839313897698</v>
      </c>
      <c r="F89" s="4">
        <v>27.208265942208172</v>
      </c>
      <c r="G89" s="4">
        <f t="shared" si="3"/>
        <v>58.975705044081295</v>
      </c>
      <c r="H89" s="4">
        <f t="shared" si="3"/>
        <v>52.999018410942149</v>
      </c>
      <c r="J89" s="4">
        <f t="shared" si="4"/>
        <v>63.458839313897698</v>
      </c>
      <c r="L89" s="4">
        <v>34.681423444665242</v>
      </c>
    </row>
    <row r="90" spans="1:12" x14ac:dyDescent="0.3">
      <c r="A90" s="2">
        <v>22.55541894307461</v>
      </c>
      <c r="B90" s="4">
        <v>31.190355131403599</v>
      </c>
      <c r="C90" s="4">
        <v>22.357726433506649</v>
      </c>
      <c r="E90" s="4">
        <v>34.073450074801499</v>
      </c>
      <c r="F90" s="4">
        <v>22.55541894307461</v>
      </c>
      <c r="G90" s="4">
        <f t="shared" si="3"/>
        <v>55.190355131403599</v>
      </c>
      <c r="H90" s="4">
        <f t="shared" si="3"/>
        <v>46.357726433506649</v>
      </c>
      <c r="J90" s="4">
        <f t="shared" si="4"/>
        <v>58.073450074801499</v>
      </c>
      <c r="L90" s="4">
        <v>29.916141865997435</v>
      </c>
    </row>
    <row r="91" spans="1:12" x14ac:dyDescent="0.3">
      <c r="A91" s="2">
        <v>24.369288602674082</v>
      </c>
      <c r="B91" s="4">
        <v>30.503855581107302</v>
      </c>
      <c r="C91" s="4">
        <v>27.41452758870075</v>
      </c>
      <c r="E91" s="4">
        <v>35.242020373412103</v>
      </c>
      <c r="F91" s="4">
        <v>24.369288602674082</v>
      </c>
      <c r="G91" s="4">
        <f t="shared" si="3"/>
        <v>54.503855581107302</v>
      </c>
      <c r="H91" s="4">
        <f t="shared" si="3"/>
        <v>51.41452758870075</v>
      </c>
      <c r="J91" s="4">
        <f t="shared" si="4"/>
        <v>59.242020373412103</v>
      </c>
      <c r="L91" s="4">
        <v>30.646373334852822</v>
      </c>
    </row>
    <row r="92" spans="1:12" x14ac:dyDescent="0.3">
      <c r="A92" s="2">
        <v>18.407377318985873</v>
      </c>
      <c r="B92" s="4">
        <v>38.319861451491604</v>
      </c>
      <c r="C92" s="4">
        <v>14.66081627933403</v>
      </c>
      <c r="E92" s="4">
        <v>36.249137920783497</v>
      </c>
      <c r="F92" s="4">
        <v>18.407377318985873</v>
      </c>
      <c r="G92" s="4">
        <f t="shared" si="3"/>
        <v>62.319861451491604</v>
      </c>
      <c r="H92" s="4">
        <f t="shared" si="3"/>
        <v>38.660816279334028</v>
      </c>
      <c r="J92" s="4">
        <f t="shared" si="4"/>
        <v>60.249137920783497</v>
      </c>
      <c r="L92" s="4">
        <v>32.588194128687569</v>
      </c>
    </row>
    <row r="93" spans="1:12" x14ac:dyDescent="0.3">
      <c r="A93" s="2">
        <v>47.338584133930844</v>
      </c>
      <c r="B93" s="4">
        <v>73.040089513410905</v>
      </c>
      <c r="C93" s="4">
        <v>41.3225576047221</v>
      </c>
      <c r="E93" s="4">
        <v>80.554329492585296</v>
      </c>
      <c r="F93" s="4">
        <v>47.338584133930844</v>
      </c>
      <c r="G93" s="4">
        <f t="shared" si="3"/>
        <v>97.040089513410905</v>
      </c>
      <c r="H93" s="4">
        <f t="shared" si="3"/>
        <v>65.322557604722107</v>
      </c>
      <c r="J93" s="4">
        <f t="shared" si="4"/>
        <v>104.5543294925853</v>
      </c>
      <c r="L93" s="4">
        <v>67.132515620440699</v>
      </c>
    </row>
    <row r="94" spans="1:12" x14ac:dyDescent="0.3">
      <c r="A94" s="2">
        <v>34.651507589808958</v>
      </c>
      <c r="B94" s="4">
        <v>62.832387099171001</v>
      </c>
      <c r="C94" s="4">
        <v>26.633873967285183</v>
      </c>
      <c r="E94" s="4">
        <v>65.726706900619803</v>
      </c>
      <c r="F94" s="4">
        <v>34.651507589808958</v>
      </c>
      <c r="G94" s="4">
        <f t="shared" si="3"/>
        <v>86.832387099171001</v>
      </c>
      <c r="H94" s="4">
        <f t="shared" si="3"/>
        <v>50.633873967285183</v>
      </c>
      <c r="J94" s="4">
        <f t="shared" si="4"/>
        <v>89.726706900619803</v>
      </c>
      <c r="L94" s="4">
        <v>55.033439658445459</v>
      </c>
    </row>
    <row r="95" spans="1:12" x14ac:dyDescent="0.3">
      <c r="A95" s="2">
        <v>46.475533434795317</v>
      </c>
      <c r="B95" s="4">
        <v>65.430796492327502</v>
      </c>
      <c r="C95" s="4">
        <v>50.290856350555799</v>
      </c>
      <c r="E95" s="4">
        <v>71.561162651259295</v>
      </c>
      <c r="F95" s="4">
        <v>46.475533434795317</v>
      </c>
      <c r="G95" s="4">
        <f t="shared" si="3"/>
        <v>89.430796492327502</v>
      </c>
      <c r="H95" s="4">
        <f t="shared" si="3"/>
        <v>74.290856350555799</v>
      </c>
      <c r="J95" s="4">
        <f t="shared" si="4"/>
        <v>95.561162651259295</v>
      </c>
      <c r="L95" s="4">
        <v>62.284596965838325</v>
      </c>
    </row>
    <row r="96" spans="1:12" x14ac:dyDescent="0.3">
      <c r="A96" s="2">
        <v>26.925721770519704</v>
      </c>
      <c r="B96" s="4">
        <v>37.357317370164296</v>
      </c>
      <c r="C96" s="4">
        <v>28.661532609897812</v>
      </c>
      <c r="E96" s="4">
        <v>40.024992192378903</v>
      </c>
      <c r="F96" s="4">
        <v>26.925721770519704</v>
      </c>
      <c r="G96" s="4">
        <f t="shared" si="3"/>
        <v>61.357317370164296</v>
      </c>
      <c r="H96" s="4">
        <f t="shared" si="3"/>
        <v>52.661532609897812</v>
      </c>
      <c r="J96" s="4">
        <f t="shared" si="4"/>
        <v>64.024992192378903</v>
      </c>
      <c r="L96" s="4">
        <v>35.780466993099189</v>
      </c>
    </row>
    <row r="97" spans="1:12" x14ac:dyDescent="0.3">
      <c r="A97" s="2">
        <v>48.050727620874447</v>
      </c>
      <c r="B97" s="4">
        <v>74.595669076657799</v>
      </c>
      <c r="C97" s="4">
        <v>45.516744658326004</v>
      </c>
      <c r="E97" s="4">
        <v>79.259068881737392</v>
      </c>
      <c r="F97" s="4">
        <v>48.050727620874447</v>
      </c>
      <c r="G97" s="4">
        <f t="shared" si="3"/>
        <v>98.595669076657799</v>
      </c>
      <c r="H97" s="4">
        <f t="shared" si="3"/>
        <v>69.516744658326004</v>
      </c>
      <c r="J97" s="4">
        <f t="shared" si="4"/>
        <v>103.25906888173739</v>
      </c>
      <c r="L97" s="4">
        <v>68.415654132699572</v>
      </c>
    </row>
    <row r="98" spans="1:12" x14ac:dyDescent="0.3">
      <c r="A98" s="2">
        <v>16.553545058286723</v>
      </c>
      <c r="B98" s="4">
        <v>27.338051392007788</v>
      </c>
      <c r="C98" s="4">
        <v>15.236000072467979</v>
      </c>
      <c r="E98" s="4">
        <v>31.464265445104498</v>
      </c>
      <c r="F98" s="4">
        <v>16.553545058286723</v>
      </c>
      <c r="G98" s="4">
        <f t="shared" si="3"/>
        <v>51.338051392007785</v>
      </c>
      <c r="H98" s="4">
        <f t="shared" si="3"/>
        <v>39.236000072467981</v>
      </c>
      <c r="J98" s="4">
        <f t="shared" si="4"/>
        <v>55.464265445104502</v>
      </c>
      <c r="L98" s="4">
        <v>24.572875703573231</v>
      </c>
    </row>
    <row r="99" spans="1:12" x14ac:dyDescent="0.3">
      <c r="A99" s="2">
        <v>26.1986752238879</v>
      </c>
      <c r="B99" s="4">
        <v>34.544849831097899</v>
      </c>
      <c r="C99" s="4">
        <v>28.676845405009168</v>
      </c>
      <c r="E99" s="4">
        <v>38.065732621348502</v>
      </c>
      <c r="F99" s="4">
        <v>26.1986752238879</v>
      </c>
      <c r="G99" s="4">
        <f t="shared" si="3"/>
        <v>58.544849831097899</v>
      </c>
      <c r="H99" s="4">
        <f t="shared" si="3"/>
        <v>52.676845405009168</v>
      </c>
      <c r="J99" s="4">
        <f t="shared" si="4"/>
        <v>62.065732621348502</v>
      </c>
      <c r="L99" s="4">
        <v>33.844557882455092</v>
      </c>
    </row>
    <row r="100" spans="1:12" x14ac:dyDescent="0.3">
      <c r="A100" s="2">
        <v>18.565388286408613</v>
      </c>
      <c r="B100" s="4">
        <v>26.792498531296651</v>
      </c>
      <c r="C100" s="4">
        <v>19.74938960360457</v>
      </c>
      <c r="E100" s="4">
        <v>29.086079144497951</v>
      </c>
      <c r="F100" s="4">
        <v>18.565388286408613</v>
      </c>
      <c r="G100" s="4">
        <f t="shared" si="3"/>
        <v>50.792498531296651</v>
      </c>
      <c r="H100" s="4">
        <f t="shared" si="3"/>
        <v>43.74938960360457</v>
      </c>
      <c r="J100" s="4">
        <f t="shared" si="4"/>
        <v>53.086079144497951</v>
      </c>
      <c r="L100" s="4">
        <v>25.248839382529507</v>
      </c>
    </row>
    <row r="101" spans="1:12" x14ac:dyDescent="0.3">
      <c r="A101" s="2">
        <v>21.652956480832163</v>
      </c>
      <c r="B101" s="4">
        <v>32.940449182720798</v>
      </c>
      <c r="C101" s="4">
        <v>20.55530065057788</v>
      </c>
      <c r="E101" s="4">
        <v>36.373066958946296</v>
      </c>
      <c r="F101" s="4">
        <v>21.652956480832163</v>
      </c>
      <c r="G101" s="4">
        <f t="shared" si="3"/>
        <v>56.940449182720798</v>
      </c>
      <c r="H101" s="4">
        <f t="shared" si="3"/>
        <v>44.555300650577877</v>
      </c>
      <c r="J101" s="4">
        <f t="shared" si="4"/>
        <v>60.373066958946296</v>
      </c>
      <c r="L101" s="4">
        <v>30.428567487926315</v>
      </c>
    </row>
    <row r="102" spans="1:12" x14ac:dyDescent="0.3">
      <c r="A102" s="2">
        <v>14.838262329746104</v>
      </c>
      <c r="B102" s="4">
        <v>21.596396745774662</v>
      </c>
      <c r="C102" s="4">
        <v>13.717083405004772</v>
      </c>
      <c r="E102" s="4">
        <v>24.186773244895647</v>
      </c>
      <c r="F102" s="4">
        <v>14.838262329746104</v>
      </c>
      <c r="G102" s="4">
        <f t="shared" si="3"/>
        <v>45.596396745774662</v>
      </c>
      <c r="H102" s="4">
        <f t="shared" si="3"/>
        <v>37.717083405004772</v>
      </c>
      <c r="J102" s="4">
        <f t="shared" si="4"/>
        <v>48.186773244895647</v>
      </c>
      <c r="L102" s="4">
        <v>20.284026125044317</v>
      </c>
    </row>
    <row r="103" spans="1:12" x14ac:dyDescent="0.3">
      <c r="A103" s="2">
        <v>34.241930718421017</v>
      </c>
      <c r="B103" s="4">
        <v>72.814246889613003</v>
      </c>
      <c r="C103" s="4">
        <v>28.553765972226387</v>
      </c>
      <c r="E103" s="4">
        <v>67.082039324993389</v>
      </c>
      <c r="F103" s="4">
        <v>34.241930718421017</v>
      </c>
      <c r="G103" s="4">
        <f t="shared" si="3"/>
        <v>96.814246889613003</v>
      </c>
      <c r="H103" s="4">
        <f t="shared" si="3"/>
        <v>52.553765972226387</v>
      </c>
      <c r="J103" s="4">
        <f t="shared" si="4"/>
        <v>91.082039324993389</v>
      </c>
      <c r="L103" s="4">
        <v>61.692571899545321</v>
      </c>
    </row>
    <row r="104" spans="1:12" x14ac:dyDescent="0.3">
      <c r="A104" s="2">
        <v>29.103474980915649</v>
      </c>
      <c r="B104" s="4">
        <v>42.508481017193702</v>
      </c>
      <c r="C104" s="4">
        <v>29.01785573027442</v>
      </c>
      <c r="E104" s="4">
        <v>45.793012567421101</v>
      </c>
      <c r="F104" s="4">
        <v>29.103474980915649</v>
      </c>
      <c r="G104" s="4">
        <f t="shared" si="3"/>
        <v>66.508481017193702</v>
      </c>
      <c r="H104" s="4">
        <f t="shared" si="3"/>
        <v>53.01785573027442</v>
      </c>
      <c r="J104" s="4">
        <f t="shared" si="4"/>
        <v>69.793012567421101</v>
      </c>
      <c r="L104" s="4">
        <v>39.870389181933007</v>
      </c>
    </row>
    <row r="105" spans="1:12" x14ac:dyDescent="0.3">
      <c r="A105" s="2">
        <v>66.800176891257053</v>
      </c>
      <c r="B105" s="4">
        <v>99.882013944071105</v>
      </c>
      <c r="C105" s="4">
        <v>67.002188290524003</v>
      </c>
      <c r="E105" s="4">
        <v>102.57192598367251</v>
      </c>
      <c r="F105" s="4">
        <v>66.800176891257053</v>
      </c>
      <c r="G105" s="4">
        <f t="shared" si="3"/>
        <v>123.8820139440711</v>
      </c>
      <c r="H105" s="4">
        <f t="shared" si="3"/>
        <v>91.002188290524003</v>
      </c>
      <c r="J105" s="4">
        <f t="shared" si="4"/>
        <v>126.57192598367251</v>
      </c>
      <c r="L105" s="4">
        <v>92.851253546639498</v>
      </c>
    </row>
    <row r="106" spans="1:12" x14ac:dyDescent="0.3">
      <c r="A106" s="2">
        <v>16.938648519858511</v>
      </c>
      <c r="B106" s="4">
        <v>26.7457578653745</v>
      </c>
      <c r="C106" s="4">
        <v>15.714297521462278</v>
      </c>
      <c r="E106" s="4">
        <v>29.69848480983498</v>
      </c>
      <c r="F106" s="4">
        <v>16.938648519858511</v>
      </c>
      <c r="G106" s="4">
        <f t="shared" si="3"/>
        <v>50.7457578653745</v>
      </c>
      <c r="H106" s="4">
        <f t="shared" si="3"/>
        <v>39.714297521462278</v>
      </c>
      <c r="J106" s="4">
        <f t="shared" si="4"/>
        <v>53.69848480983498</v>
      </c>
      <c r="L106" s="4">
        <v>24.388677276918845</v>
      </c>
    </row>
    <row r="107" spans="1:12" x14ac:dyDescent="0.3">
      <c r="A107" s="2">
        <v>44.897544686115438</v>
      </c>
      <c r="B107" s="4">
        <v>62.215977014991893</v>
      </c>
      <c r="C107" s="4">
        <v>48.243444207629992</v>
      </c>
      <c r="E107" s="4">
        <v>70.035705179572503</v>
      </c>
      <c r="F107" s="4">
        <v>44.897544686115438</v>
      </c>
      <c r="G107" s="4">
        <f t="shared" si="3"/>
        <v>86.215977014991893</v>
      </c>
      <c r="H107" s="4">
        <f t="shared" si="3"/>
        <v>72.243444207629992</v>
      </c>
      <c r="J107" s="4">
        <f t="shared" si="4"/>
        <v>94.035705179572503</v>
      </c>
      <c r="L107" s="4">
        <v>59.620816047300302</v>
      </c>
    </row>
    <row r="108" spans="1:12" x14ac:dyDescent="0.3">
      <c r="A108" s="2">
        <v>136.4882250439359</v>
      </c>
      <c r="B108" s="4">
        <v>173.9040241955334</v>
      </c>
      <c r="C108" s="4">
        <v>150.32464706020619</v>
      </c>
      <c r="E108" s="4">
        <v>220.22942582679539</v>
      </c>
      <c r="F108" s="4">
        <v>136.4882250439359</v>
      </c>
      <c r="G108" s="4">
        <f t="shared" si="3"/>
        <v>197.9040241955334</v>
      </c>
      <c r="H108" s="4">
        <f t="shared" si="3"/>
        <v>174.32464706020619</v>
      </c>
      <c r="J108" s="4">
        <f t="shared" si="4"/>
        <v>244.22942582679539</v>
      </c>
      <c r="L108" s="4">
        <v>173.18584701915535</v>
      </c>
    </row>
    <row r="109" spans="1:12" x14ac:dyDescent="0.3">
      <c r="A109" s="2">
        <v>32.632281371227883</v>
      </c>
      <c r="B109" s="4">
        <v>62.563904863834196</v>
      </c>
      <c r="C109" s="4">
        <v>22.973341180959331</v>
      </c>
      <c r="E109" s="4">
        <v>70.356236397351296</v>
      </c>
      <c r="F109" s="4">
        <v>32.632281371227883</v>
      </c>
      <c r="G109" s="4">
        <f t="shared" si="3"/>
        <v>86.563904863834196</v>
      </c>
      <c r="H109" s="4">
        <f t="shared" si="3"/>
        <v>46.973341180959331</v>
      </c>
      <c r="J109" s="4">
        <f t="shared" si="4"/>
        <v>94.356236397351296</v>
      </c>
      <c r="L109" s="4">
        <v>54.08676043443198</v>
      </c>
    </row>
    <row r="110" spans="1:12" x14ac:dyDescent="0.3">
      <c r="A110" s="2">
        <v>32.640730952488781</v>
      </c>
      <c r="B110" s="4">
        <v>52.705118962590305</v>
      </c>
      <c r="C110" s="4">
        <v>31.407494560217096</v>
      </c>
      <c r="E110" s="4">
        <v>54.744862772683796</v>
      </c>
      <c r="F110" s="4">
        <v>32.640730952488781</v>
      </c>
      <c r="G110" s="4">
        <f t="shared" si="3"/>
        <v>76.705118962590305</v>
      </c>
      <c r="H110" s="4">
        <f t="shared" si="3"/>
        <v>55.407494560217096</v>
      </c>
      <c r="J110" s="4">
        <f t="shared" si="4"/>
        <v>78.744862772683803</v>
      </c>
      <c r="L110" s="4">
        <v>47.709286526347782</v>
      </c>
    </row>
    <row r="111" spans="1:12" x14ac:dyDescent="0.3">
      <c r="A111" s="2">
        <v>27.305179550988409</v>
      </c>
      <c r="B111" s="4">
        <v>40.049420384617804</v>
      </c>
      <c r="C111" s="4">
        <v>27.57336592859232</v>
      </c>
      <c r="E111" s="4">
        <v>43.058100283221904</v>
      </c>
      <c r="F111" s="4">
        <v>27.305179550988409</v>
      </c>
      <c r="G111" s="4">
        <f t="shared" si="3"/>
        <v>64.049420384617804</v>
      </c>
      <c r="H111" s="4">
        <f t="shared" si="3"/>
        <v>51.573365928592324</v>
      </c>
      <c r="J111" s="4">
        <f t="shared" si="4"/>
        <v>67.058100283221904</v>
      </c>
      <c r="L111" s="4">
        <v>37.502981123306547</v>
      </c>
    </row>
    <row r="112" spans="1:12" x14ac:dyDescent="0.3">
      <c r="A112" s="2">
        <v>24.124354551534338</v>
      </c>
      <c r="B112" s="4">
        <v>64.669619665042802</v>
      </c>
      <c r="C112" s="4">
        <v>17.75585134162365</v>
      </c>
      <c r="E112" s="4">
        <v>53.160135440007899</v>
      </c>
      <c r="F112" s="4">
        <v>24.124354551534338</v>
      </c>
      <c r="G112" s="4">
        <f t="shared" si="3"/>
        <v>88.669619665042802</v>
      </c>
      <c r="H112" s="4">
        <f t="shared" si="3"/>
        <v>41.755851341623654</v>
      </c>
      <c r="J112" s="4">
        <f t="shared" si="4"/>
        <v>77.160135440007906</v>
      </c>
      <c r="L112" s="4">
        <v>53.18093465123092</v>
      </c>
    </row>
    <row r="113" spans="1:12" x14ac:dyDescent="0.3">
      <c r="A113" s="2">
        <v>15.904377577142704</v>
      </c>
      <c r="B113" s="4">
        <v>24.971808056932616</v>
      </c>
      <c r="C113" s="4">
        <v>14.882865003837571</v>
      </c>
      <c r="E113" s="4">
        <v>26.324893162176362</v>
      </c>
      <c r="F113" s="4">
        <v>15.904377577142704</v>
      </c>
      <c r="G113" s="4">
        <f t="shared" si="3"/>
        <v>48.971808056932616</v>
      </c>
      <c r="H113" s="4">
        <f t="shared" si="3"/>
        <v>38.882865003837573</v>
      </c>
      <c r="J113" s="4">
        <f t="shared" si="4"/>
        <v>50.324893162176366</v>
      </c>
      <c r="L113" s="4">
        <v>22.814256973050945</v>
      </c>
    </row>
    <row r="114" spans="1:12" x14ac:dyDescent="0.3">
      <c r="A114" s="2">
        <v>19.857317844078686</v>
      </c>
      <c r="B114" s="4">
        <v>26.478115938588026</v>
      </c>
      <c r="C114" s="4">
        <v>21.582026240768577</v>
      </c>
      <c r="E114" s="4">
        <v>32.310988842806999</v>
      </c>
      <c r="F114" s="4">
        <v>19.857317844078686</v>
      </c>
      <c r="G114" s="4">
        <f t="shared" si="3"/>
        <v>50.478115938588026</v>
      </c>
      <c r="H114" s="4">
        <f t="shared" si="3"/>
        <v>45.582026240768577</v>
      </c>
      <c r="J114" s="4">
        <f t="shared" si="4"/>
        <v>56.310988842806999</v>
      </c>
      <c r="L114" s="4">
        <v>25.808184919931648</v>
      </c>
    </row>
    <row r="115" spans="1:12" x14ac:dyDescent="0.3">
      <c r="A115" s="2">
        <v>20.897459303647839</v>
      </c>
      <c r="B115" s="4">
        <v>29.67939359927238</v>
      </c>
      <c r="C115" s="4">
        <v>21.788012804204758</v>
      </c>
      <c r="E115" s="4">
        <v>33</v>
      </c>
      <c r="F115" s="4">
        <v>20.897459303647839</v>
      </c>
      <c r="G115" s="4">
        <f t="shared" si="3"/>
        <v>53.67939359927238</v>
      </c>
      <c r="H115" s="4">
        <f t="shared" si="3"/>
        <v>45.788012804204755</v>
      </c>
      <c r="J115" s="4">
        <f t="shared" si="4"/>
        <v>57</v>
      </c>
      <c r="L115" s="4">
        <v>28.150446990662925</v>
      </c>
    </row>
    <row r="116" spans="1:12" x14ac:dyDescent="0.3">
      <c r="A116" s="2">
        <v>18.669252759618168</v>
      </c>
      <c r="B116" s="4">
        <v>28.605686675199301</v>
      </c>
      <c r="C116" s="4">
        <v>15.924148033015589</v>
      </c>
      <c r="E116" s="4">
        <v>31.320919526731497</v>
      </c>
      <c r="F116" s="4">
        <v>18.669252759618168</v>
      </c>
      <c r="G116" s="4">
        <f t="shared" si="3"/>
        <v>52.605686675199301</v>
      </c>
      <c r="H116" s="4">
        <f t="shared" si="3"/>
        <v>39.924148033015591</v>
      </c>
      <c r="J116" s="4">
        <f t="shared" si="4"/>
        <v>55.320919526731501</v>
      </c>
      <c r="L116" s="4">
        <v>26.356655305469612</v>
      </c>
    </row>
    <row r="117" spans="1:12" x14ac:dyDescent="0.3">
      <c r="A117" s="2">
        <v>24.81571151489068</v>
      </c>
      <c r="B117" s="4">
        <v>33.860759363929802</v>
      </c>
      <c r="C117" s="4">
        <v>25.819028460168241</v>
      </c>
      <c r="E117" s="4">
        <v>38.884444190447098</v>
      </c>
      <c r="F117" s="4">
        <v>24.81571151489068</v>
      </c>
      <c r="G117" s="4">
        <f t="shared" si="3"/>
        <v>57.860759363929802</v>
      </c>
      <c r="H117" s="4">
        <f t="shared" si="3"/>
        <v>49.819028460168241</v>
      </c>
      <c r="J117" s="4">
        <f t="shared" si="4"/>
        <v>62.884444190447098</v>
      </c>
      <c r="L117" s="4">
        <v>32.666004320166522</v>
      </c>
    </row>
    <row r="118" spans="1:12" x14ac:dyDescent="0.3">
      <c r="A118" s="2">
        <v>31.117831125844553</v>
      </c>
      <c r="B118" s="4">
        <v>58.309552836263109</v>
      </c>
      <c r="C118" s="4">
        <v>26.910859620787679</v>
      </c>
      <c r="E118" s="4">
        <v>63</v>
      </c>
      <c r="F118" s="4">
        <v>31.117831125844553</v>
      </c>
      <c r="G118" s="4">
        <f t="shared" si="3"/>
        <v>82.309552836263109</v>
      </c>
      <c r="H118" s="4">
        <f t="shared" si="3"/>
        <v>50.910859620787676</v>
      </c>
      <c r="J118" s="4">
        <f t="shared" si="4"/>
        <v>87</v>
      </c>
      <c r="L118" s="4">
        <v>50.669949851928074</v>
      </c>
    </row>
    <row r="119" spans="1:12" x14ac:dyDescent="0.3">
      <c r="A119" s="2">
        <v>43.662885155766496</v>
      </c>
      <c r="B119" s="4">
        <v>70.768637403620403</v>
      </c>
      <c r="C119" s="4">
        <v>32.712251984918097</v>
      </c>
      <c r="E119" s="4">
        <v>75.538069872084904</v>
      </c>
      <c r="F119" s="4">
        <v>43.662885155766496</v>
      </c>
      <c r="G119" s="4">
        <f t="shared" si="3"/>
        <v>94.768637403620403</v>
      </c>
      <c r="H119" s="4">
        <f t="shared" si="3"/>
        <v>56.712251984918097</v>
      </c>
      <c r="J119" s="4">
        <f t="shared" si="4"/>
        <v>99.538069872084904</v>
      </c>
      <c r="L119" s="4">
        <v>63.98368150296271</v>
      </c>
    </row>
    <row r="120" spans="1:12" x14ac:dyDescent="0.3">
      <c r="A120" s="2">
        <v>24.170658608626635</v>
      </c>
      <c r="B120" s="4">
        <v>35.487762631011002</v>
      </c>
      <c r="C120" s="4">
        <v>24.61312364993217</v>
      </c>
      <c r="E120" s="4">
        <v>39</v>
      </c>
      <c r="F120" s="4">
        <v>24.170658608626635</v>
      </c>
      <c r="G120" s="4">
        <f t="shared" si="3"/>
        <v>59.487762631011002</v>
      </c>
      <c r="H120" s="4">
        <f t="shared" si="3"/>
        <v>48.61312364993217</v>
      </c>
      <c r="J120" s="4">
        <f t="shared" si="4"/>
        <v>63</v>
      </c>
      <c r="L120" s="4">
        <v>33.218416276727439</v>
      </c>
    </row>
    <row r="121" spans="1:12" x14ac:dyDescent="0.3">
      <c r="A121" s="2">
        <v>43.425556383646878</v>
      </c>
      <c r="B121" s="4">
        <v>74.651049424599009</v>
      </c>
      <c r="C121" s="4">
        <v>33.207822840339603</v>
      </c>
      <c r="E121" s="4">
        <v>80.106179536911895</v>
      </c>
      <c r="F121" s="4">
        <v>43.425556383646878</v>
      </c>
      <c r="G121" s="4">
        <f t="shared" si="3"/>
        <v>98.651049424599009</v>
      </c>
      <c r="H121" s="4">
        <f t="shared" si="3"/>
        <v>57.207822840339603</v>
      </c>
      <c r="J121" s="4">
        <f t="shared" si="4"/>
        <v>104.1061795369119</v>
      </c>
      <c r="L121" s="4">
        <v>66.31618656847499</v>
      </c>
    </row>
    <row r="122" spans="1:12" x14ac:dyDescent="0.3">
      <c r="A122" s="2">
        <v>26.611727167437394</v>
      </c>
      <c r="B122" s="4">
        <v>56.023549425043797</v>
      </c>
      <c r="C122" s="4">
        <v>19.22355656581545</v>
      </c>
      <c r="E122" s="4">
        <v>76.426435217141702</v>
      </c>
      <c r="F122" s="4">
        <v>26.611727167437394</v>
      </c>
      <c r="G122" s="4">
        <f t="shared" si="3"/>
        <v>80.023549425043797</v>
      </c>
      <c r="H122" s="4">
        <f t="shared" si="3"/>
        <v>43.22355656581545</v>
      </c>
      <c r="J122" s="4">
        <f t="shared" si="4"/>
        <v>100.4264352171417</v>
      </c>
      <c r="L122" s="4">
        <v>47.549080919701417</v>
      </c>
    </row>
    <row r="123" spans="1:12" x14ac:dyDescent="0.3">
      <c r="A123" s="2">
        <v>41.608608918500366</v>
      </c>
      <c r="B123" s="4">
        <v>56.450789825073599</v>
      </c>
      <c r="C123" s="4">
        <v>44.094492830602796</v>
      </c>
      <c r="E123" s="4">
        <v>63.285069329186697</v>
      </c>
      <c r="F123" s="4">
        <v>41.608608918500366</v>
      </c>
      <c r="G123" s="4">
        <f t="shared" si="3"/>
        <v>80.450789825073599</v>
      </c>
      <c r="H123" s="4">
        <f t="shared" si="3"/>
        <v>68.094492830602803</v>
      </c>
      <c r="J123" s="4">
        <f t="shared" si="4"/>
        <v>87.285069329186697</v>
      </c>
      <c r="L123" s="4">
        <v>54.59630511230435</v>
      </c>
    </row>
    <row r="124" spans="1:12" x14ac:dyDescent="0.3">
      <c r="A124" s="2">
        <v>23.057198530249931</v>
      </c>
      <c r="B124" s="4">
        <v>33.765565085275803</v>
      </c>
      <c r="C124" s="4">
        <v>22.34289545384976</v>
      </c>
      <c r="E124" s="4">
        <v>37.107950630558697</v>
      </c>
      <c r="F124" s="4">
        <v>23.057198530249931</v>
      </c>
      <c r="G124" s="4">
        <f t="shared" si="3"/>
        <v>57.765565085275803</v>
      </c>
      <c r="H124" s="4">
        <f t="shared" si="3"/>
        <v>46.342895453849763</v>
      </c>
      <c r="J124" s="4">
        <f t="shared" si="4"/>
        <v>61.107950630558697</v>
      </c>
      <c r="L124" s="4">
        <v>31.637914289098998</v>
      </c>
    </row>
    <row r="125" spans="1:12" x14ac:dyDescent="0.3">
      <c r="A125" s="2">
        <v>55.777282925275159</v>
      </c>
      <c r="B125" s="4">
        <v>88.3547767150677</v>
      </c>
      <c r="C125" s="4">
        <v>60.594136840433393</v>
      </c>
      <c r="E125" s="4">
        <v>111.2834219459484</v>
      </c>
      <c r="F125" s="4">
        <v>55.777282925275159</v>
      </c>
      <c r="G125" s="4">
        <f t="shared" si="3"/>
        <v>112.3547767150677</v>
      </c>
      <c r="H125" s="4">
        <f t="shared" si="3"/>
        <v>84.594136840433393</v>
      </c>
      <c r="J125" s="4">
        <f t="shared" si="4"/>
        <v>135.28342194594842</v>
      </c>
      <c r="L125" s="4">
        <v>80.48167489784322</v>
      </c>
    </row>
    <row r="126" spans="1:12" x14ac:dyDescent="0.3">
      <c r="A126" s="2">
        <v>20.281842905246059</v>
      </c>
      <c r="B126" s="4">
        <v>36.969124668246899</v>
      </c>
      <c r="C126" s="4">
        <v>13.9896108089469</v>
      </c>
      <c r="E126" s="4">
        <v>40.914545090957404</v>
      </c>
      <c r="F126" s="4">
        <v>20.281842905246059</v>
      </c>
      <c r="G126" s="4">
        <f t="shared" si="3"/>
        <v>60.969124668246899</v>
      </c>
      <c r="H126" s="4">
        <f t="shared" si="3"/>
        <v>37.9896108089469</v>
      </c>
      <c r="J126" s="4">
        <f t="shared" si="4"/>
        <v>64.914545090957404</v>
      </c>
      <c r="L126" s="4">
        <v>32.338424917419182</v>
      </c>
    </row>
    <row r="127" spans="1:12" x14ac:dyDescent="0.3">
      <c r="A127" s="2">
        <v>31.061964163452185</v>
      </c>
      <c r="B127" s="4">
        <v>53.339849512730105</v>
      </c>
      <c r="C127" s="4">
        <v>26.142416737510683</v>
      </c>
      <c r="E127" s="4">
        <v>57.939623747483694</v>
      </c>
      <c r="F127" s="4">
        <v>31.061964163452185</v>
      </c>
      <c r="G127" s="4">
        <f t="shared" si="3"/>
        <v>77.339849512730098</v>
      </c>
      <c r="H127" s="4">
        <f t="shared" si="3"/>
        <v>50.142416737510686</v>
      </c>
      <c r="J127" s="4">
        <f t="shared" si="4"/>
        <v>81.939623747483694</v>
      </c>
      <c r="L127" s="4">
        <v>47.398748779141705</v>
      </c>
    </row>
    <row r="128" spans="1:12" x14ac:dyDescent="0.3">
      <c r="A128" s="2">
        <v>26.080127560318033</v>
      </c>
      <c r="B128" s="4">
        <v>33.416307014347197</v>
      </c>
      <c r="C128" s="4">
        <v>30.357444452688597</v>
      </c>
      <c r="E128" s="4">
        <v>39</v>
      </c>
      <c r="F128" s="4">
        <v>26.080127560318033</v>
      </c>
      <c r="G128" s="4">
        <f t="shared" si="3"/>
        <v>57.416307014347197</v>
      </c>
      <c r="H128" s="4">
        <f t="shared" si="3"/>
        <v>54.357444452688597</v>
      </c>
      <c r="J128" s="4">
        <f t="shared" si="4"/>
        <v>63</v>
      </c>
      <c r="L128" s="4">
        <v>33.18751667871161</v>
      </c>
    </row>
    <row r="129" spans="1:12" x14ac:dyDescent="0.3">
      <c r="A129" s="2">
        <v>17.803416421199824</v>
      </c>
      <c r="B129" s="4">
        <v>26.659026643928012</v>
      </c>
      <c r="C129" s="4">
        <v>15.473638325332981</v>
      </c>
      <c r="E129" s="4">
        <v>29.086079144497951</v>
      </c>
      <c r="F129" s="4">
        <v>17.803416421199824</v>
      </c>
      <c r="G129" s="4">
        <f t="shared" si="3"/>
        <v>50.659026643928016</v>
      </c>
      <c r="H129" s="4">
        <f t="shared" si="3"/>
        <v>39.473638325332985</v>
      </c>
      <c r="J129" s="4">
        <f t="shared" si="4"/>
        <v>53.086079144497951</v>
      </c>
      <c r="L129" s="4">
        <v>24.769088867932741</v>
      </c>
    </row>
    <row r="130" spans="1:12" x14ac:dyDescent="0.3">
      <c r="A130" s="2">
        <v>15.465410206427309</v>
      </c>
      <c r="B130" s="4">
        <v>23.316174221773441</v>
      </c>
      <c r="C130" s="4">
        <v>12.914275390190941</v>
      </c>
      <c r="E130" s="4">
        <v>24.372115213907882</v>
      </c>
      <c r="F130" s="4">
        <v>15.465410206427309</v>
      </c>
      <c r="G130" s="4">
        <f t="shared" si="3"/>
        <v>47.316174221773437</v>
      </c>
      <c r="H130" s="4">
        <f t="shared" si="3"/>
        <v>36.914275390190937</v>
      </c>
      <c r="J130" s="4">
        <f t="shared" si="4"/>
        <v>48.372115213907882</v>
      </c>
      <c r="L130" s="4">
        <v>21.608905257513833</v>
      </c>
    </row>
    <row r="131" spans="1:12" x14ac:dyDescent="0.3">
      <c r="A131" s="2">
        <v>18.165146839533314</v>
      </c>
      <c r="B131" s="4">
        <v>26.180016972236309</v>
      </c>
      <c r="C131" s="4">
        <v>17.979756443774431</v>
      </c>
      <c r="E131" s="4">
        <v>28.301943396169797</v>
      </c>
      <c r="F131" s="4">
        <v>18.165146839533314</v>
      </c>
      <c r="G131" s="4">
        <f t="shared" ref="G131:H194" si="5">B131+24</f>
        <v>50.180016972236309</v>
      </c>
      <c r="H131" s="4">
        <f t="shared" si="5"/>
        <v>41.979756443774434</v>
      </c>
      <c r="J131" s="4">
        <f t="shared" si="4"/>
        <v>52.301943396169797</v>
      </c>
      <c r="L131" s="4">
        <v>24.684722708693283</v>
      </c>
    </row>
    <row r="132" spans="1:12" x14ac:dyDescent="0.3">
      <c r="A132" s="2">
        <v>15.614483590182601</v>
      </c>
      <c r="B132" s="4">
        <v>25.907336345845561</v>
      </c>
      <c r="C132" s="4">
        <v>10.819909322991329</v>
      </c>
      <c r="E132" s="4">
        <v>27</v>
      </c>
      <c r="F132" s="4">
        <v>15.614483590182601</v>
      </c>
      <c r="G132" s="4">
        <f t="shared" si="5"/>
        <v>49.907336345845565</v>
      </c>
      <c r="H132" s="4">
        <f t="shared" si="5"/>
        <v>34.819909322991329</v>
      </c>
      <c r="J132" s="4">
        <f t="shared" si="4"/>
        <v>51</v>
      </c>
      <c r="L132" s="4">
        <v>23.253968212375074</v>
      </c>
    </row>
    <row r="133" spans="1:12" x14ac:dyDescent="0.3">
      <c r="A133" s="2">
        <v>29.543076014368989</v>
      </c>
      <c r="B133" s="4">
        <v>48.809591680689906</v>
      </c>
      <c r="C133" s="4">
        <v>28.355318673895351</v>
      </c>
      <c r="E133" s="4">
        <v>51.701063818842002</v>
      </c>
      <c r="F133" s="4">
        <v>29.543076014368989</v>
      </c>
      <c r="G133" s="4">
        <f t="shared" si="5"/>
        <v>72.809591680689906</v>
      </c>
      <c r="H133" s="4">
        <f t="shared" si="5"/>
        <v>52.355318673895354</v>
      </c>
      <c r="J133" s="4">
        <f t="shared" si="4"/>
        <v>75.701063818842002</v>
      </c>
      <c r="L133" s="4">
        <v>43.867285505351674</v>
      </c>
    </row>
    <row r="134" spans="1:12" x14ac:dyDescent="0.3">
      <c r="A134" s="2">
        <v>76.740114448605169</v>
      </c>
      <c r="B134" s="4">
        <v>182.32632338945251</v>
      </c>
      <c r="C134" s="4">
        <v>61.979569817400304</v>
      </c>
      <c r="E134" s="4">
        <v>180.62391868188419</v>
      </c>
      <c r="F134" s="4">
        <v>76.740114448605169</v>
      </c>
      <c r="G134" s="4">
        <f t="shared" si="5"/>
        <v>206.32632338945251</v>
      </c>
      <c r="H134" s="4">
        <f t="shared" si="5"/>
        <v>85.979569817400304</v>
      </c>
      <c r="J134" s="4">
        <f t="shared" si="4"/>
        <v>204.62391868188419</v>
      </c>
      <c r="L134" s="4">
        <v>151.94427371386018</v>
      </c>
    </row>
    <row r="135" spans="1:12" x14ac:dyDescent="0.3">
      <c r="A135" s="2">
        <v>29.696948977473866</v>
      </c>
      <c r="B135" s="4">
        <v>45.5998827940317</v>
      </c>
      <c r="C135" s="4">
        <v>28.224499290997382</v>
      </c>
      <c r="E135" s="4">
        <v>50.378566871239798</v>
      </c>
      <c r="F135" s="4">
        <v>29.696948977473866</v>
      </c>
      <c r="G135" s="4">
        <f t="shared" si="5"/>
        <v>69.5998827940317</v>
      </c>
      <c r="H135" s="4">
        <f t="shared" si="5"/>
        <v>52.224499290997386</v>
      </c>
      <c r="J135" s="4">
        <f t="shared" si="4"/>
        <v>74.378566871239798</v>
      </c>
      <c r="L135" s="4">
        <v>41.982961367647157</v>
      </c>
    </row>
    <row r="136" spans="1:12" x14ac:dyDescent="0.3">
      <c r="A136" s="2">
        <v>16.010409892331669</v>
      </c>
      <c r="B136" s="4">
        <v>20.98969715546211</v>
      </c>
      <c r="C136" s="4">
        <v>16.868855868701338</v>
      </c>
      <c r="E136" s="4">
        <v>23.622023622035432</v>
      </c>
      <c r="F136" s="4">
        <v>16.010409892331669</v>
      </c>
      <c r="G136" s="4">
        <f t="shared" si="5"/>
        <v>44.98969715546211</v>
      </c>
      <c r="H136" s="4">
        <f t="shared" si="5"/>
        <v>40.868855868701338</v>
      </c>
      <c r="J136" s="4">
        <f t="shared" si="4"/>
        <v>47.622023622035428</v>
      </c>
      <c r="L136" s="4">
        <v>20.619437232075466</v>
      </c>
    </row>
    <row r="137" spans="1:12" x14ac:dyDescent="0.3">
      <c r="A137" s="2">
        <v>17.888195873231073</v>
      </c>
      <c r="B137" s="4">
        <v>37.448150332446303</v>
      </c>
      <c r="C137" s="4">
        <v>16.16189357966298</v>
      </c>
      <c r="E137" s="4">
        <v>34.727510708370602</v>
      </c>
      <c r="F137" s="4">
        <v>17.888195873231073</v>
      </c>
      <c r="G137" s="4">
        <f t="shared" si="5"/>
        <v>61.448150332446303</v>
      </c>
      <c r="H137" s="4">
        <f t="shared" si="5"/>
        <v>40.16189357966298</v>
      </c>
      <c r="J137" s="4">
        <f t="shared" si="4"/>
        <v>58.727510708370602</v>
      </c>
      <c r="L137" s="4">
        <v>31.814967911527461</v>
      </c>
    </row>
    <row r="138" spans="1:12" x14ac:dyDescent="0.3">
      <c r="A138" s="2">
        <v>45.69585101197805</v>
      </c>
      <c r="B138" s="4">
        <v>70.07221797905251</v>
      </c>
      <c r="C138" s="4">
        <v>43.575025972805697</v>
      </c>
      <c r="E138" s="4">
        <v>72.124891681027805</v>
      </c>
      <c r="F138" s="4">
        <v>45.69585101197805</v>
      </c>
      <c r="G138" s="4">
        <f t="shared" si="5"/>
        <v>94.07221797905251</v>
      </c>
      <c r="H138" s="4">
        <f t="shared" si="5"/>
        <v>67.57502597280569</v>
      </c>
      <c r="J138" s="4">
        <f t="shared" si="4"/>
        <v>96.124891681027805</v>
      </c>
      <c r="L138" s="4">
        <v>64.54487218914484</v>
      </c>
    </row>
    <row r="139" spans="1:12" x14ac:dyDescent="0.3">
      <c r="A139" s="2">
        <v>38.599450536712155</v>
      </c>
      <c r="B139" s="4">
        <v>54.758187025438197</v>
      </c>
      <c r="C139" s="4">
        <v>39.351437811255906</v>
      </c>
      <c r="E139" s="4">
        <v>64.691575958543396</v>
      </c>
      <c r="F139" s="4">
        <v>38.599450536712155</v>
      </c>
      <c r="G139" s="4">
        <f t="shared" si="5"/>
        <v>78.75818702543819</v>
      </c>
      <c r="H139" s="4">
        <f t="shared" si="5"/>
        <v>63.351437811255906</v>
      </c>
      <c r="J139" s="4">
        <f t="shared" si="4"/>
        <v>88.691575958543396</v>
      </c>
      <c r="L139" s="4">
        <v>51.961474250919451</v>
      </c>
    </row>
    <row r="140" spans="1:12" x14ac:dyDescent="0.3">
      <c r="A140" s="2">
        <v>143.78831744759674</v>
      </c>
      <c r="B140" s="4">
        <v>178.23006863313361</v>
      </c>
      <c r="C140" s="4">
        <v>155.8600153698672</v>
      </c>
      <c r="E140" s="4">
        <v>242.83327613817659</v>
      </c>
      <c r="F140" s="4">
        <v>143.78831744759674</v>
      </c>
      <c r="G140" s="4">
        <f t="shared" si="5"/>
        <v>202.23006863313361</v>
      </c>
      <c r="H140" s="4">
        <f t="shared" si="5"/>
        <v>179.8600153698672</v>
      </c>
      <c r="J140" s="4">
        <f t="shared" si="4"/>
        <v>266.83327613817659</v>
      </c>
      <c r="L140" s="4">
        <v>179.95341921768249</v>
      </c>
    </row>
    <row r="141" spans="1:12" x14ac:dyDescent="0.3">
      <c r="A141" s="2">
        <v>55.993409088259597</v>
      </c>
      <c r="B141" s="4">
        <v>94.368965873379011</v>
      </c>
      <c r="C141" s="4">
        <v>45.971492763791098</v>
      </c>
      <c r="E141" s="4">
        <v>91.782351244670096</v>
      </c>
      <c r="F141" s="4">
        <v>55.993409088259597</v>
      </c>
      <c r="G141" s="4">
        <f t="shared" si="5"/>
        <v>118.36896587337901</v>
      </c>
      <c r="H141" s="4">
        <f t="shared" si="5"/>
        <v>69.971492763791105</v>
      </c>
      <c r="J141" s="4">
        <f t="shared" si="4"/>
        <v>115.7823512446701</v>
      </c>
      <c r="L141" s="4">
        <v>84.310004061415711</v>
      </c>
    </row>
    <row r="142" spans="1:12" x14ac:dyDescent="0.3">
      <c r="A142" s="2">
        <v>22.341102715035316</v>
      </c>
      <c r="B142" s="4">
        <v>33.713870523545999</v>
      </c>
      <c r="C142" s="4">
        <v>20.098918874137201</v>
      </c>
      <c r="E142" s="4">
        <v>47.053161424074297</v>
      </c>
      <c r="F142" s="4">
        <v>22.341102715035316</v>
      </c>
      <c r="G142" s="4">
        <f t="shared" si="5"/>
        <v>57.713870523545999</v>
      </c>
      <c r="H142" s="4">
        <f t="shared" si="5"/>
        <v>44.098918874137198</v>
      </c>
      <c r="J142" s="4">
        <f t="shared" si="4"/>
        <v>71.05316142407429</v>
      </c>
      <c r="L142" s="4">
        <v>31.234502435768807</v>
      </c>
    </row>
    <row r="143" spans="1:12" x14ac:dyDescent="0.3">
      <c r="A143" s="2">
        <v>52.580285324806638</v>
      </c>
      <c r="B143" s="4">
        <v>66.514293112355702</v>
      </c>
      <c r="C143" s="4">
        <v>61.252813356198601</v>
      </c>
      <c r="E143" s="4">
        <v>79.429213769242196</v>
      </c>
      <c r="F143" s="4">
        <v>52.580285324806638</v>
      </c>
      <c r="G143" s="4">
        <f t="shared" si="5"/>
        <v>90.514293112355702</v>
      </c>
      <c r="H143" s="4">
        <f t="shared" si="5"/>
        <v>85.252813356198601</v>
      </c>
      <c r="J143" s="4">
        <f t="shared" si="4"/>
        <v>103.4292137692422</v>
      </c>
      <c r="L143" s="4">
        <v>66.474421032789493</v>
      </c>
    </row>
    <row r="144" spans="1:12" x14ac:dyDescent="0.3">
      <c r="A144" s="2">
        <v>15.079577085940436</v>
      </c>
      <c r="B144" s="4">
        <v>27.144343905883531</v>
      </c>
      <c r="C144" s="4">
        <v>10.41533859818415</v>
      </c>
      <c r="E144" s="4">
        <v>28.301943396169797</v>
      </c>
      <c r="F144" s="4">
        <v>15.079577085940436</v>
      </c>
      <c r="G144" s="4">
        <f t="shared" si="5"/>
        <v>51.144343905883531</v>
      </c>
      <c r="H144" s="4">
        <f t="shared" si="5"/>
        <v>34.41533859818415</v>
      </c>
      <c r="J144" s="4">
        <f t="shared" si="4"/>
        <v>52.301943396169797</v>
      </c>
      <c r="L144" s="4">
        <v>23.818839297853064</v>
      </c>
    </row>
    <row r="145" spans="1:12" x14ac:dyDescent="0.3">
      <c r="A145" s="2">
        <v>24.888570745413677</v>
      </c>
      <c r="B145" s="4">
        <v>47.316731268505201</v>
      </c>
      <c r="C145" s="4">
        <v>17.56372293191955</v>
      </c>
      <c r="E145" s="4">
        <v>57</v>
      </c>
      <c r="F145" s="4">
        <v>24.888570745413677</v>
      </c>
      <c r="G145" s="4">
        <f t="shared" si="5"/>
        <v>71.316731268505208</v>
      </c>
      <c r="H145" s="4">
        <f t="shared" si="5"/>
        <v>41.56372293191955</v>
      </c>
      <c r="J145" s="4">
        <f t="shared" si="4"/>
        <v>81</v>
      </c>
      <c r="L145" s="4">
        <v>40.982079846689501</v>
      </c>
    </row>
    <row r="146" spans="1:12" x14ac:dyDescent="0.3">
      <c r="A146" s="2">
        <v>18.165146839533314</v>
      </c>
      <c r="B146" s="4">
        <v>43.245111153612896</v>
      </c>
      <c r="C146" s="4">
        <v>10.61966521639266</v>
      </c>
      <c r="E146" s="4">
        <v>42.532340636273403</v>
      </c>
      <c r="F146" s="4">
        <v>18.165146839533314</v>
      </c>
      <c r="G146" s="4">
        <f t="shared" si="5"/>
        <v>67.245111153612896</v>
      </c>
      <c r="H146" s="4">
        <f t="shared" si="5"/>
        <v>34.619665216392661</v>
      </c>
      <c r="J146" s="4">
        <f t="shared" ref="J146:J209" si="6">E146+24</f>
        <v>66.532340636273403</v>
      </c>
      <c r="L146" s="4">
        <v>36.029649893927306</v>
      </c>
    </row>
    <row r="147" spans="1:12" x14ac:dyDescent="0.3">
      <c r="A147" s="2">
        <v>20.979571971542601</v>
      </c>
      <c r="B147" s="4">
        <v>28.61330279764266</v>
      </c>
      <c r="C147" s="4">
        <v>21.575819446649039</v>
      </c>
      <c r="E147" s="4">
        <v>31.890437438203801</v>
      </c>
      <c r="F147" s="4">
        <v>20.979571971542601</v>
      </c>
      <c r="G147" s="4">
        <f t="shared" si="5"/>
        <v>52.61330279764266</v>
      </c>
      <c r="H147" s="4">
        <f t="shared" si="5"/>
        <v>45.575819446649035</v>
      </c>
      <c r="J147" s="4">
        <f t="shared" si="6"/>
        <v>55.890437438203804</v>
      </c>
      <c r="L147" s="4">
        <v>27.609237593888739</v>
      </c>
    </row>
    <row r="148" spans="1:12" x14ac:dyDescent="0.3">
      <c r="A148" s="2">
        <v>26.06688891461166</v>
      </c>
      <c r="B148" s="4">
        <v>34.293310466959802</v>
      </c>
      <c r="C148" s="4">
        <v>28.675351969867826</v>
      </c>
      <c r="E148" s="4">
        <v>37.709415269929501</v>
      </c>
      <c r="F148" s="4">
        <v>26.06688891461166</v>
      </c>
      <c r="G148" s="4">
        <f t="shared" si="5"/>
        <v>58.293310466959802</v>
      </c>
      <c r="H148" s="4">
        <f t="shared" si="5"/>
        <v>52.675351969867826</v>
      </c>
      <c r="J148" s="4">
        <f t="shared" si="6"/>
        <v>61.709415269929501</v>
      </c>
      <c r="L148" s="4">
        <v>33.633502285455485</v>
      </c>
    </row>
    <row r="149" spans="1:12" x14ac:dyDescent="0.3">
      <c r="A149" s="2">
        <v>42.658004697773471</v>
      </c>
      <c r="B149" s="4">
        <v>117.14542536215791</v>
      </c>
      <c r="C149" s="4">
        <v>32.990431552363802</v>
      </c>
      <c r="E149" s="4">
        <v>94.868329805051104</v>
      </c>
      <c r="F149" s="4">
        <v>42.658004697773471</v>
      </c>
      <c r="G149" s="4">
        <f t="shared" si="5"/>
        <v>141.14542536215791</v>
      </c>
      <c r="H149" s="4">
        <f t="shared" si="5"/>
        <v>56.990431552363802</v>
      </c>
      <c r="J149" s="4">
        <f t="shared" si="6"/>
        <v>118.8683298050511</v>
      </c>
      <c r="L149" s="4">
        <v>96.124519861899046</v>
      </c>
    </row>
    <row r="150" spans="1:12" x14ac:dyDescent="0.3">
      <c r="A150" s="2">
        <v>39.433043646105062</v>
      </c>
      <c r="B150" s="4">
        <v>56.8539517097865</v>
      </c>
      <c r="C150" s="4">
        <v>40.5290577817212</v>
      </c>
      <c r="E150" s="4">
        <v>67.014923711065805</v>
      </c>
      <c r="F150" s="4">
        <v>39.433043646105062</v>
      </c>
      <c r="G150" s="4">
        <f t="shared" si="5"/>
        <v>80.8539517097865</v>
      </c>
      <c r="H150" s="4">
        <f t="shared" si="5"/>
        <v>64.529057781721207</v>
      </c>
      <c r="J150" s="4">
        <f t="shared" si="6"/>
        <v>91.014923711065805</v>
      </c>
      <c r="L150" s="4">
        <v>53.598362836604615</v>
      </c>
    </row>
    <row r="151" spans="1:12" x14ac:dyDescent="0.3">
      <c r="A151" s="2">
        <v>19.341917181800742</v>
      </c>
      <c r="B151" s="4">
        <v>64.196592237785097</v>
      </c>
      <c r="C151" s="4">
        <v>12.076065202544731</v>
      </c>
      <c r="E151" s="4">
        <v>56.524331044250097</v>
      </c>
      <c r="F151" s="4">
        <v>19.341917181800742</v>
      </c>
      <c r="G151" s="4">
        <f t="shared" si="5"/>
        <v>88.196592237785097</v>
      </c>
      <c r="H151" s="4">
        <f t="shared" si="5"/>
        <v>36.076065202544733</v>
      </c>
      <c r="J151" s="4">
        <f t="shared" si="6"/>
        <v>80.52433104425009</v>
      </c>
      <c r="L151" s="4">
        <v>52.003008251990316</v>
      </c>
    </row>
    <row r="152" spans="1:12" x14ac:dyDescent="0.3">
      <c r="A152" s="2">
        <v>52.832985587068066</v>
      </c>
      <c r="B152" s="4">
        <v>65.718031941215102</v>
      </c>
      <c r="C152" s="4">
        <v>60.216477061230307</v>
      </c>
      <c r="E152" s="4">
        <v>77.36278174936561</v>
      </c>
      <c r="F152" s="4">
        <v>52.832985587068066</v>
      </c>
      <c r="G152" s="4">
        <f t="shared" si="5"/>
        <v>89.718031941215102</v>
      </c>
      <c r="H152" s="4">
        <f t="shared" si="5"/>
        <v>84.216477061230307</v>
      </c>
      <c r="J152" s="4">
        <f t="shared" si="6"/>
        <v>101.36278174936561</v>
      </c>
      <c r="L152" s="4">
        <v>66.235257697650795</v>
      </c>
    </row>
    <row r="153" spans="1:12" x14ac:dyDescent="0.3">
      <c r="A153" s="2">
        <v>78.648440509254343</v>
      </c>
      <c r="B153" s="4">
        <v>98.619900010728287</v>
      </c>
      <c r="C153" s="4">
        <v>89.819955968300391</v>
      </c>
      <c r="E153" s="4">
        <v>138.5857135494129</v>
      </c>
      <c r="F153" s="4">
        <v>78.648440509254343</v>
      </c>
      <c r="G153" s="4">
        <f t="shared" si="5"/>
        <v>122.61990001072829</v>
      </c>
      <c r="H153" s="4">
        <f t="shared" si="5"/>
        <v>113.81995596830039</v>
      </c>
      <c r="J153" s="4">
        <f t="shared" si="6"/>
        <v>162.5857135494129</v>
      </c>
      <c r="L153" s="4">
        <v>98.993345444737429</v>
      </c>
    </row>
    <row r="154" spans="1:12" x14ac:dyDescent="0.3">
      <c r="A154" s="2">
        <v>159.42357688794849</v>
      </c>
      <c r="B154" s="4">
        <v>228.3450648010278</v>
      </c>
      <c r="C154" s="4">
        <v>171.86432943047879</v>
      </c>
      <c r="E154" s="4">
        <v>257.19642299223358</v>
      </c>
      <c r="F154" s="4">
        <v>159.42357688794849</v>
      </c>
      <c r="G154" s="4">
        <f t="shared" si="5"/>
        <v>252.3450648010278</v>
      </c>
      <c r="H154" s="4">
        <f t="shared" si="5"/>
        <v>195.86432943047879</v>
      </c>
      <c r="J154" s="4">
        <f t="shared" si="6"/>
        <v>281.19642299223358</v>
      </c>
      <c r="L154" s="4">
        <v>215.83839797895902</v>
      </c>
    </row>
    <row r="155" spans="1:12" x14ac:dyDescent="0.3">
      <c r="A155" s="2">
        <v>15.502947757090867</v>
      </c>
      <c r="B155" s="4">
        <v>23.956461067972498</v>
      </c>
      <c r="C155" s="4">
        <v>15.557715869377891</v>
      </c>
      <c r="E155" s="4">
        <v>25.45584412271571</v>
      </c>
      <c r="F155" s="4">
        <v>15.502947757090867</v>
      </c>
      <c r="G155" s="4">
        <f t="shared" si="5"/>
        <v>47.956461067972498</v>
      </c>
      <c r="H155" s="4">
        <f t="shared" si="5"/>
        <v>39.557715869377887</v>
      </c>
      <c r="J155" s="4">
        <f t="shared" si="6"/>
        <v>49.45584412271571</v>
      </c>
      <c r="L155" s="4">
        <v>22.007078620216781</v>
      </c>
    </row>
    <row r="156" spans="1:12" x14ac:dyDescent="0.3">
      <c r="A156" s="2">
        <v>24.917595344011421</v>
      </c>
      <c r="B156" s="4">
        <v>35.100121501952096</v>
      </c>
      <c r="C156" s="4">
        <v>26.458803902127872</v>
      </c>
      <c r="E156" s="4">
        <v>38.065732621348502</v>
      </c>
      <c r="F156" s="4">
        <v>24.917595344011421</v>
      </c>
      <c r="G156" s="4">
        <f t="shared" si="5"/>
        <v>59.100121501952096</v>
      </c>
      <c r="H156" s="4">
        <f t="shared" si="5"/>
        <v>50.458803902127869</v>
      </c>
      <c r="J156" s="4">
        <f t="shared" si="6"/>
        <v>62.065732621348502</v>
      </c>
      <c r="L156" s="4">
        <v>33.404538151791201</v>
      </c>
    </row>
    <row r="157" spans="1:12" x14ac:dyDescent="0.3">
      <c r="A157" s="2">
        <v>37.344959885055353</v>
      </c>
      <c r="B157" s="4">
        <v>55.128501310888808</v>
      </c>
      <c r="C157" s="4">
        <v>38.638167742827299</v>
      </c>
      <c r="E157" s="4">
        <v>68.738635424337588</v>
      </c>
      <c r="F157" s="4">
        <v>37.344959885055353</v>
      </c>
      <c r="G157" s="4">
        <f t="shared" si="5"/>
        <v>79.128501310888808</v>
      </c>
      <c r="H157" s="4">
        <f t="shared" si="5"/>
        <v>62.638167742827299</v>
      </c>
      <c r="J157" s="4">
        <f t="shared" si="6"/>
        <v>92.738635424337588</v>
      </c>
      <c r="L157" s="4">
        <v>51.496077171104425</v>
      </c>
    </row>
    <row r="158" spans="1:12" x14ac:dyDescent="0.3">
      <c r="A158" s="2">
        <v>22.159311885908235</v>
      </c>
      <c r="B158" s="4">
        <v>32.976579099558904</v>
      </c>
      <c r="C158" s="4">
        <v>18.641405407427342</v>
      </c>
      <c r="E158" s="4">
        <v>36.249137920783497</v>
      </c>
      <c r="F158" s="4">
        <v>22.159311885908235</v>
      </c>
      <c r="G158" s="4">
        <f t="shared" si="5"/>
        <v>56.976579099558904</v>
      </c>
      <c r="H158" s="4">
        <f t="shared" si="5"/>
        <v>42.641405407427342</v>
      </c>
      <c r="J158" s="4">
        <f t="shared" si="6"/>
        <v>60.249137920783497</v>
      </c>
      <c r="L158" s="4">
        <v>30.709780686675142</v>
      </c>
    </row>
    <row r="159" spans="1:12" x14ac:dyDescent="0.3">
      <c r="A159" s="2">
        <v>86.417029822138531</v>
      </c>
      <c r="B159" s="4">
        <v>267.4835730263427</v>
      </c>
      <c r="C159" s="4">
        <v>63.386850654113402</v>
      </c>
      <c r="E159" s="4">
        <v>195.48401469173882</v>
      </c>
      <c r="F159" s="4">
        <v>86.417029822138531</v>
      </c>
      <c r="G159" s="4">
        <f t="shared" si="5"/>
        <v>291.4835730263427</v>
      </c>
      <c r="H159" s="4">
        <f t="shared" si="5"/>
        <v>87.386850654113402</v>
      </c>
      <c r="J159" s="4">
        <f t="shared" si="6"/>
        <v>219.48401469173882</v>
      </c>
      <c r="L159" s="4">
        <v>217.53964687824399</v>
      </c>
    </row>
    <row r="160" spans="1:12" x14ac:dyDescent="0.3">
      <c r="A160" s="2">
        <v>15.389783520090267</v>
      </c>
      <c r="B160" s="4">
        <v>33.400574855419499</v>
      </c>
      <c r="C160" s="4">
        <v>12.969798199064371</v>
      </c>
      <c r="E160" s="4">
        <v>35.623026261113701</v>
      </c>
      <c r="F160" s="4">
        <v>15.389783520090267</v>
      </c>
      <c r="G160" s="4">
        <f t="shared" si="5"/>
        <v>57.400574855419499</v>
      </c>
      <c r="H160" s="4">
        <f t="shared" si="5"/>
        <v>36.969798199064371</v>
      </c>
      <c r="J160" s="4">
        <f t="shared" si="6"/>
        <v>59.623026261113701</v>
      </c>
      <c r="L160" s="4">
        <v>28.202840173168685</v>
      </c>
    </row>
    <row r="161" spans="1:12" x14ac:dyDescent="0.3">
      <c r="A161" s="2">
        <v>22.17762537514114</v>
      </c>
      <c r="B161" s="4">
        <v>32.146012354055401</v>
      </c>
      <c r="C161" s="4">
        <v>23.416280759442088</v>
      </c>
      <c r="E161" s="4">
        <v>38.884444190447098</v>
      </c>
      <c r="F161" s="4">
        <v>22.17762537514114</v>
      </c>
      <c r="G161" s="4">
        <f t="shared" si="5"/>
        <v>56.146012354055401</v>
      </c>
      <c r="H161" s="4">
        <f t="shared" si="5"/>
        <v>47.416280759442088</v>
      </c>
      <c r="J161" s="4">
        <f t="shared" si="6"/>
        <v>62.884444190447098</v>
      </c>
      <c r="L161" s="4">
        <v>30.241394853579568</v>
      </c>
    </row>
    <row r="162" spans="1:12" x14ac:dyDescent="0.3">
      <c r="A162" s="2">
        <v>17.063201879109396</v>
      </c>
      <c r="B162" s="4">
        <v>25.802470486541402</v>
      </c>
      <c r="C162" s="4">
        <v>16.75810414749537</v>
      </c>
      <c r="E162" s="4">
        <v>28.46049894151539</v>
      </c>
      <c r="F162" s="4">
        <v>17.063201879109396</v>
      </c>
      <c r="G162" s="4">
        <f t="shared" si="5"/>
        <v>49.802470486541402</v>
      </c>
      <c r="H162" s="4">
        <f t="shared" si="5"/>
        <v>40.758104147495374</v>
      </c>
      <c r="J162" s="4">
        <f t="shared" si="6"/>
        <v>52.46049894151539</v>
      </c>
      <c r="L162" s="4">
        <v>23.886897947840932</v>
      </c>
    </row>
    <row r="163" spans="1:12" x14ac:dyDescent="0.3">
      <c r="A163" s="2">
        <v>21.081317365015153</v>
      </c>
      <c r="B163" s="4">
        <v>31.233028377419103</v>
      </c>
      <c r="C163" s="4">
        <v>19.914817500059669</v>
      </c>
      <c r="E163" s="4">
        <v>35.369478367654494</v>
      </c>
      <c r="F163" s="4">
        <v>21.081317365015153</v>
      </c>
      <c r="G163" s="4">
        <f t="shared" si="5"/>
        <v>55.233028377419103</v>
      </c>
      <c r="H163" s="4">
        <f t="shared" si="5"/>
        <v>43.914817500059669</v>
      </c>
      <c r="J163" s="4">
        <f t="shared" si="6"/>
        <v>59.369478367654494</v>
      </c>
      <c r="L163" s="4">
        <v>29.134962052382001</v>
      </c>
    </row>
    <row r="164" spans="1:12" x14ac:dyDescent="0.3">
      <c r="A164" s="2">
        <v>20.62603300611211</v>
      </c>
      <c r="B164" s="4">
        <v>28.98775208668803</v>
      </c>
      <c r="C164" s="4">
        <v>22.264185621610771</v>
      </c>
      <c r="E164" s="4">
        <v>32.5883414736006</v>
      </c>
      <c r="F164" s="4">
        <v>20.62603300611211</v>
      </c>
      <c r="G164" s="4">
        <f t="shared" si="5"/>
        <v>52.987752086688033</v>
      </c>
      <c r="H164" s="4">
        <f t="shared" si="5"/>
        <v>46.264185621610771</v>
      </c>
      <c r="J164" s="4">
        <f t="shared" si="6"/>
        <v>56.5883414736006</v>
      </c>
      <c r="L164" s="4">
        <v>27.613967302096288</v>
      </c>
    </row>
    <row r="165" spans="1:12" x14ac:dyDescent="0.3">
      <c r="A165" s="2">
        <v>45.097566088417679</v>
      </c>
      <c r="B165" s="4">
        <v>80.20919066721811</v>
      </c>
      <c r="C165" s="4">
        <v>39.931175529561301</v>
      </c>
      <c r="E165" s="4">
        <v>86.377080293327708</v>
      </c>
      <c r="F165" s="4">
        <v>45.097566088417679</v>
      </c>
      <c r="G165" s="4">
        <f t="shared" si="5"/>
        <v>104.20919066721811</v>
      </c>
      <c r="H165" s="4">
        <f t="shared" si="5"/>
        <v>63.931175529561301</v>
      </c>
      <c r="J165" s="4">
        <f t="shared" si="6"/>
        <v>110.37708029332771</v>
      </c>
      <c r="L165" s="4">
        <v>70.600481042481576</v>
      </c>
    </row>
    <row r="166" spans="1:12" x14ac:dyDescent="0.3">
      <c r="A166" s="2">
        <v>15.904377577142704</v>
      </c>
      <c r="B166" s="4">
        <v>25.492230652233779</v>
      </c>
      <c r="C166" s="4">
        <v>15.212440250806139</v>
      </c>
      <c r="E166" s="4">
        <v>28.301943396169797</v>
      </c>
      <c r="F166" s="4">
        <v>15.904377577142704</v>
      </c>
      <c r="G166" s="4">
        <f t="shared" si="5"/>
        <v>49.492230652233779</v>
      </c>
      <c r="H166" s="4">
        <f t="shared" si="5"/>
        <v>39.212440250806139</v>
      </c>
      <c r="J166" s="4">
        <f t="shared" si="6"/>
        <v>52.301943396169797</v>
      </c>
      <c r="L166" s="4">
        <v>23.130819079070811</v>
      </c>
    </row>
    <row r="167" spans="1:12" x14ac:dyDescent="0.3">
      <c r="A167" s="2">
        <v>27.709583237691579</v>
      </c>
      <c r="B167" s="4">
        <v>52.451377877599199</v>
      </c>
      <c r="C167" s="4">
        <v>24.354657129675061</v>
      </c>
      <c r="E167" s="4">
        <v>46.57252408878</v>
      </c>
      <c r="F167" s="4">
        <v>27.709583237691579</v>
      </c>
      <c r="G167" s="4">
        <f t="shared" si="5"/>
        <v>76.451377877599199</v>
      </c>
      <c r="H167" s="4">
        <f t="shared" si="5"/>
        <v>48.354657129675061</v>
      </c>
      <c r="J167" s="4">
        <f t="shared" si="6"/>
        <v>70.57252408878</v>
      </c>
      <c r="L167" s="4">
        <v>45.473790831147895</v>
      </c>
    </row>
    <row r="168" spans="1:12" x14ac:dyDescent="0.3">
      <c r="A168" s="2">
        <v>22.466617161655524</v>
      </c>
      <c r="B168" s="4">
        <v>42.952117252184699</v>
      </c>
      <c r="C168" s="4">
        <v>16.669006442023232</v>
      </c>
      <c r="E168" s="4">
        <v>41.785164831552301</v>
      </c>
      <c r="F168" s="4">
        <v>22.466617161655524</v>
      </c>
      <c r="G168" s="4">
        <f t="shared" si="5"/>
        <v>66.952117252184706</v>
      </c>
      <c r="H168" s="4">
        <f t="shared" si="5"/>
        <v>40.669006442023232</v>
      </c>
      <c r="J168" s="4">
        <f t="shared" si="6"/>
        <v>65.785164831552294</v>
      </c>
      <c r="L168" s="4">
        <v>37.155458161249697</v>
      </c>
    </row>
    <row r="169" spans="1:12" x14ac:dyDescent="0.3">
      <c r="A169" s="2">
        <v>19.122933263787274</v>
      </c>
      <c r="B169" s="4">
        <v>25.243114517377709</v>
      </c>
      <c r="C169" s="4">
        <v>20.78794549467489</v>
      </c>
      <c r="E169" s="4">
        <v>28.618176042508352</v>
      </c>
      <c r="F169" s="4">
        <v>19.122933263787274</v>
      </c>
      <c r="G169" s="4">
        <f t="shared" si="5"/>
        <v>49.243114517377705</v>
      </c>
      <c r="H169" s="4">
        <f t="shared" si="5"/>
        <v>44.787945494674887</v>
      </c>
      <c r="J169" s="4">
        <f t="shared" si="6"/>
        <v>52.618176042508352</v>
      </c>
      <c r="L169" s="4">
        <v>24.718605486714939</v>
      </c>
    </row>
    <row r="170" spans="1:12" x14ac:dyDescent="0.3">
      <c r="A170" s="2">
        <v>31.117831125844553</v>
      </c>
      <c r="B170" s="4">
        <v>95.744945437846809</v>
      </c>
      <c r="C170" s="4">
        <v>23.61672980295906</v>
      </c>
      <c r="E170" s="4">
        <v>71.372263520221807</v>
      </c>
      <c r="F170" s="4">
        <v>31.117831125844553</v>
      </c>
      <c r="G170" s="4">
        <f t="shared" si="5"/>
        <v>119.74494543784681</v>
      </c>
      <c r="H170" s="4">
        <f t="shared" si="5"/>
        <v>47.616729802959057</v>
      </c>
      <c r="J170" s="4">
        <f t="shared" si="6"/>
        <v>95.372263520221807</v>
      </c>
      <c r="L170" s="4">
        <v>77.897042364754313</v>
      </c>
    </row>
    <row r="171" spans="1:12" x14ac:dyDescent="0.3">
      <c r="A171" s="2">
        <v>23.699375083666688</v>
      </c>
      <c r="B171" s="4">
        <v>33.4407833462163</v>
      </c>
      <c r="C171" s="4">
        <v>24.517637006185588</v>
      </c>
      <c r="E171" s="4">
        <v>36.249137920783497</v>
      </c>
      <c r="F171" s="4">
        <v>23.699375083666688</v>
      </c>
      <c r="G171" s="4">
        <f t="shared" si="5"/>
        <v>57.4407833462163</v>
      </c>
      <c r="H171" s="4">
        <f t="shared" si="5"/>
        <v>48.517637006185588</v>
      </c>
      <c r="J171" s="4">
        <f t="shared" si="6"/>
        <v>60.249137920783497</v>
      </c>
      <c r="L171" s="4">
        <v>31.802981233314984</v>
      </c>
    </row>
    <row r="172" spans="1:12" x14ac:dyDescent="0.3">
      <c r="A172" s="2">
        <v>19.556051745521298</v>
      </c>
      <c r="B172" s="4">
        <v>24.786077965426081</v>
      </c>
      <c r="C172" s="4">
        <v>22.568807029899872</v>
      </c>
      <c r="E172" s="4">
        <v>28.930952282978851</v>
      </c>
      <c r="F172" s="4">
        <v>19.556051745521298</v>
      </c>
      <c r="G172" s="4">
        <f t="shared" si="5"/>
        <v>48.786077965426081</v>
      </c>
      <c r="H172" s="4">
        <f t="shared" si="5"/>
        <v>46.568807029899872</v>
      </c>
      <c r="J172" s="4">
        <f t="shared" si="6"/>
        <v>52.930952282978851</v>
      </c>
      <c r="L172" s="4">
        <v>24.747707161624106</v>
      </c>
    </row>
    <row r="173" spans="1:12" x14ac:dyDescent="0.3">
      <c r="A173" s="2">
        <v>30.712923785189734</v>
      </c>
      <c r="B173" s="4">
        <v>48.760011063474593</v>
      </c>
      <c r="C173" s="4">
        <v>28.571808314811001</v>
      </c>
      <c r="E173" s="4">
        <v>62.136945531623695</v>
      </c>
      <c r="F173" s="4">
        <v>30.712923785189734</v>
      </c>
      <c r="G173" s="4">
        <f t="shared" si="5"/>
        <v>72.760011063474593</v>
      </c>
      <c r="H173" s="4">
        <f t="shared" si="5"/>
        <v>52.571808314811001</v>
      </c>
      <c r="J173" s="4">
        <f t="shared" si="6"/>
        <v>86.136945531623695</v>
      </c>
      <c r="L173" s="4">
        <v>44.382178446055498</v>
      </c>
    </row>
    <row r="174" spans="1:12" x14ac:dyDescent="0.3">
      <c r="A174" s="2">
        <v>77.570120373704839</v>
      </c>
      <c r="B174" s="4">
        <v>98.871181934368195</v>
      </c>
      <c r="C174" s="4">
        <v>86.788292094327304</v>
      </c>
      <c r="E174" s="4">
        <v>113.7233485261491</v>
      </c>
      <c r="F174" s="4">
        <v>77.570120373704839</v>
      </c>
      <c r="G174" s="4">
        <f t="shared" si="5"/>
        <v>122.8711819343682</v>
      </c>
      <c r="H174" s="4">
        <f t="shared" si="5"/>
        <v>110.7882920943273</v>
      </c>
      <c r="J174" s="4">
        <f t="shared" si="6"/>
        <v>137.7233485261491</v>
      </c>
      <c r="L174" s="4">
        <v>98.445030157134354</v>
      </c>
    </row>
    <row r="175" spans="1:12" x14ac:dyDescent="0.3">
      <c r="A175" s="2">
        <v>54.331296631179164</v>
      </c>
      <c r="B175" s="4">
        <v>149.39705057784451</v>
      </c>
      <c r="C175" s="4">
        <v>24.157476276999599</v>
      </c>
      <c r="E175" s="4">
        <v>143.4050208326052</v>
      </c>
      <c r="F175" s="4">
        <v>54.331296631179164</v>
      </c>
      <c r="G175" s="4">
        <f t="shared" si="5"/>
        <v>173.39705057784451</v>
      </c>
      <c r="H175" s="4">
        <f t="shared" si="5"/>
        <v>48.157476276999603</v>
      </c>
      <c r="J175" s="4">
        <f t="shared" si="6"/>
        <v>167.4050208326052</v>
      </c>
      <c r="L175" s="4">
        <v>122.57485660001392</v>
      </c>
    </row>
    <row r="176" spans="1:12" x14ac:dyDescent="0.3">
      <c r="A176" s="2">
        <v>16.387666713844187</v>
      </c>
      <c r="B176" s="4">
        <v>24.458058509706419</v>
      </c>
      <c r="C176" s="4">
        <v>14.35854350765625</v>
      </c>
      <c r="E176" s="4">
        <v>27.820855486487101</v>
      </c>
      <c r="F176" s="4">
        <v>16.387666713844187</v>
      </c>
      <c r="G176" s="4">
        <f t="shared" si="5"/>
        <v>48.458058509706419</v>
      </c>
      <c r="H176" s="4">
        <f t="shared" si="5"/>
        <v>38.35854350765625</v>
      </c>
      <c r="J176" s="4">
        <f t="shared" si="6"/>
        <v>51.820855486487105</v>
      </c>
      <c r="L176" s="4">
        <v>22.752161995715475</v>
      </c>
    </row>
    <row r="177" spans="1:12" x14ac:dyDescent="0.3">
      <c r="A177" s="2">
        <v>28.835373202231981</v>
      </c>
      <c r="B177" s="4">
        <v>41.656602418436698</v>
      </c>
      <c r="C177" s="4">
        <v>26.336479758009602</v>
      </c>
      <c r="E177" s="4">
        <v>45.891175622334899</v>
      </c>
      <c r="F177" s="4">
        <v>28.835373202231981</v>
      </c>
      <c r="G177" s="4">
        <f t="shared" si="5"/>
        <v>65.656602418436705</v>
      </c>
      <c r="H177" s="4">
        <f t="shared" si="5"/>
        <v>50.336479758009602</v>
      </c>
      <c r="J177" s="4">
        <f t="shared" si="6"/>
        <v>69.891175622334899</v>
      </c>
      <c r="L177" s="4">
        <v>39.2404231622372</v>
      </c>
    </row>
    <row r="178" spans="1:12" x14ac:dyDescent="0.3">
      <c r="A178" s="2">
        <v>40.299419769285585</v>
      </c>
      <c r="B178" s="4">
        <v>56.406546707469005</v>
      </c>
      <c r="C178" s="4">
        <v>40.6156504520727</v>
      </c>
      <c r="E178" s="4">
        <v>60.671245248469802</v>
      </c>
      <c r="F178" s="4">
        <v>40.299419769285585</v>
      </c>
      <c r="G178" s="4">
        <f t="shared" si="5"/>
        <v>80.406546707469005</v>
      </c>
      <c r="H178" s="4">
        <f t="shared" si="5"/>
        <v>64.6156504520727</v>
      </c>
      <c r="J178" s="4">
        <f t="shared" si="6"/>
        <v>84.671245248469802</v>
      </c>
      <c r="L178" s="4">
        <v>53.824901216534442</v>
      </c>
    </row>
    <row r="179" spans="1:12" x14ac:dyDescent="0.3">
      <c r="A179" s="2">
        <v>26.211781116631073</v>
      </c>
      <c r="B179" s="4">
        <v>37.057575840904498</v>
      </c>
      <c r="C179" s="4">
        <v>26.475600373288408</v>
      </c>
      <c r="E179" s="4">
        <v>42.638011210655399</v>
      </c>
      <c r="F179" s="4">
        <v>26.211781116631073</v>
      </c>
      <c r="G179" s="4">
        <f t="shared" si="5"/>
        <v>61.057575840904498</v>
      </c>
      <c r="H179" s="4">
        <f t="shared" si="5"/>
        <v>50.475600373288408</v>
      </c>
      <c r="J179" s="4">
        <f t="shared" si="6"/>
        <v>66.638011210655407</v>
      </c>
      <c r="L179" s="4">
        <v>35.214457377764191</v>
      </c>
    </row>
    <row r="180" spans="1:12" x14ac:dyDescent="0.3">
      <c r="A180" s="2">
        <v>44.973317515238293</v>
      </c>
      <c r="B180" s="4">
        <v>61.896582176613002</v>
      </c>
      <c r="C180" s="4">
        <v>49.704676143441304</v>
      </c>
      <c r="E180" s="4">
        <v>65.314623171231602</v>
      </c>
      <c r="F180" s="4">
        <v>44.973317515238293</v>
      </c>
      <c r="G180" s="4">
        <f t="shared" si="5"/>
        <v>85.896582176613009</v>
      </c>
      <c r="H180" s="4">
        <f t="shared" si="5"/>
        <v>73.704676143441304</v>
      </c>
      <c r="J180" s="4">
        <f t="shared" si="6"/>
        <v>89.314623171231602</v>
      </c>
      <c r="L180" s="4">
        <v>59.489100829820352</v>
      </c>
    </row>
    <row r="181" spans="1:12" x14ac:dyDescent="0.3">
      <c r="A181" s="2">
        <v>41.696795985905375</v>
      </c>
      <c r="B181" s="4">
        <v>73.982813970382807</v>
      </c>
      <c r="C181" s="4">
        <v>39.459817897484101</v>
      </c>
      <c r="E181" s="4">
        <v>78.460180983732002</v>
      </c>
      <c r="F181" s="4">
        <v>41.696795985905375</v>
      </c>
      <c r="G181" s="4">
        <f t="shared" si="5"/>
        <v>97.982813970382807</v>
      </c>
      <c r="H181" s="4">
        <f t="shared" si="5"/>
        <v>63.459817897484101</v>
      </c>
      <c r="J181" s="4">
        <f t="shared" si="6"/>
        <v>102.460180983732</v>
      </c>
      <c r="L181" s="4">
        <v>65.160874930554044</v>
      </c>
    </row>
    <row r="182" spans="1:12" x14ac:dyDescent="0.3">
      <c r="A182" s="2">
        <v>37.81652087105337</v>
      </c>
      <c r="B182" s="4">
        <v>66.178769912714102</v>
      </c>
      <c r="C182" s="4">
        <v>26.352571253347563</v>
      </c>
      <c r="E182" s="4">
        <v>77.36278174936561</v>
      </c>
      <c r="F182" s="4">
        <v>37.81652087105337</v>
      </c>
      <c r="G182" s="4">
        <f t="shared" si="5"/>
        <v>90.178769912714102</v>
      </c>
      <c r="H182" s="4">
        <f t="shared" si="5"/>
        <v>50.352571253347563</v>
      </c>
      <c r="J182" s="4">
        <f t="shared" si="6"/>
        <v>101.36278174936561</v>
      </c>
      <c r="L182" s="4">
        <v>58.501728713561967</v>
      </c>
    </row>
    <row r="183" spans="1:12" x14ac:dyDescent="0.3">
      <c r="A183" s="2">
        <v>53.776856958685968</v>
      </c>
      <c r="B183" s="4">
        <v>69.332149303336507</v>
      </c>
      <c r="C183" s="4">
        <v>58.029649668183005</v>
      </c>
      <c r="E183" s="4">
        <v>77.188081981611603</v>
      </c>
      <c r="F183" s="4">
        <v>53.776856958685968</v>
      </c>
      <c r="G183" s="4">
        <f t="shared" si="5"/>
        <v>93.332149303336507</v>
      </c>
      <c r="H183" s="4">
        <f t="shared" si="5"/>
        <v>82.029649668182998</v>
      </c>
      <c r="J183" s="4">
        <f t="shared" si="6"/>
        <v>101.1880819816116</v>
      </c>
      <c r="L183" s="4">
        <v>68.651736235387162</v>
      </c>
    </row>
    <row r="184" spans="1:12" x14ac:dyDescent="0.3">
      <c r="A184" s="2">
        <v>44.637080974580684</v>
      </c>
      <c r="B184" s="4">
        <v>61.634428422713704</v>
      </c>
      <c r="C184" s="4">
        <v>45.113650356959397</v>
      </c>
      <c r="E184" s="4">
        <v>67.483331275211697</v>
      </c>
      <c r="F184" s="4">
        <v>44.637080974580684</v>
      </c>
      <c r="G184" s="4">
        <f t="shared" si="5"/>
        <v>85.634428422713711</v>
      </c>
      <c r="H184" s="4">
        <f t="shared" si="5"/>
        <v>69.113650356959397</v>
      </c>
      <c r="J184" s="4">
        <f t="shared" si="6"/>
        <v>91.483331275211697</v>
      </c>
      <c r="L184" s="4">
        <v>59.153993052102436</v>
      </c>
    </row>
    <row r="185" spans="1:12" x14ac:dyDescent="0.3">
      <c r="A185" s="2">
        <v>32.479434721248253</v>
      </c>
      <c r="B185" s="4">
        <v>41.370364273546201</v>
      </c>
      <c r="C185" s="4">
        <v>36.728466200065498</v>
      </c>
      <c r="E185" s="4">
        <v>46.57252408878</v>
      </c>
      <c r="F185" s="4">
        <v>32.479434721248253</v>
      </c>
      <c r="G185" s="4">
        <f t="shared" si="5"/>
        <v>65.370364273546201</v>
      </c>
      <c r="H185" s="4">
        <f t="shared" si="5"/>
        <v>60.728466200065498</v>
      </c>
      <c r="J185" s="4">
        <f t="shared" si="6"/>
        <v>70.57252408878</v>
      </c>
      <c r="L185" s="4">
        <v>41.205719792950205</v>
      </c>
    </row>
    <row r="186" spans="1:12" x14ac:dyDescent="0.3">
      <c r="A186" s="2">
        <v>31.985670667736002</v>
      </c>
      <c r="B186" s="4">
        <v>86.323624530191097</v>
      </c>
      <c r="C186" s="4">
        <v>27.011415336032073</v>
      </c>
      <c r="E186" s="4">
        <v>66.136223055145791</v>
      </c>
      <c r="F186" s="4">
        <v>31.985670667736002</v>
      </c>
      <c r="G186" s="4">
        <f t="shared" si="5"/>
        <v>110.3236245301911</v>
      </c>
      <c r="H186" s="4">
        <f t="shared" si="5"/>
        <v>51.011415336032073</v>
      </c>
      <c r="J186" s="4">
        <f t="shared" si="6"/>
        <v>90.136223055145791</v>
      </c>
      <c r="L186" s="4">
        <v>70.943784519773658</v>
      </c>
    </row>
    <row r="187" spans="1:12" x14ac:dyDescent="0.3">
      <c r="A187" s="2">
        <v>51.124264450613509</v>
      </c>
      <c r="B187" s="4">
        <v>92.839655854946102</v>
      </c>
      <c r="C187" s="4">
        <v>47.982704140548002</v>
      </c>
      <c r="E187" s="4">
        <v>108.3743512091304</v>
      </c>
      <c r="F187" s="4">
        <v>51.124264450613509</v>
      </c>
      <c r="G187" s="4">
        <f t="shared" si="5"/>
        <v>116.8396558549461</v>
      </c>
      <c r="H187" s="4">
        <f t="shared" si="5"/>
        <v>71.982704140548009</v>
      </c>
      <c r="J187" s="4">
        <f t="shared" si="6"/>
        <v>132.3743512091304</v>
      </c>
      <c r="L187" s="4">
        <v>81.286022934931253</v>
      </c>
    </row>
    <row r="188" spans="1:12" x14ac:dyDescent="0.3">
      <c r="A188" s="2">
        <v>22.466617161655524</v>
      </c>
      <c r="B188" s="4">
        <v>32.080956986884502</v>
      </c>
      <c r="C188" s="4">
        <v>22.357574924924641</v>
      </c>
      <c r="E188" s="4">
        <v>35.242020373412103</v>
      </c>
      <c r="F188" s="4">
        <v>22.466617161655524</v>
      </c>
      <c r="G188" s="4">
        <f t="shared" si="5"/>
        <v>56.080956986884502</v>
      </c>
      <c r="H188" s="4">
        <f t="shared" si="5"/>
        <v>46.357574924924641</v>
      </c>
      <c r="J188" s="4">
        <f t="shared" si="6"/>
        <v>59.242020373412103</v>
      </c>
      <c r="L188" s="4">
        <v>30.361385838003088</v>
      </c>
    </row>
    <row r="189" spans="1:12" x14ac:dyDescent="0.3">
      <c r="A189" s="2">
        <v>63.189903183260789</v>
      </c>
      <c r="B189" s="4">
        <v>102.21304904506441</v>
      </c>
      <c r="C189" s="4">
        <v>55.145168720256905</v>
      </c>
      <c r="E189" s="4">
        <v>103.83640979926049</v>
      </c>
      <c r="F189" s="4">
        <v>63.189903183260789</v>
      </c>
      <c r="G189" s="4">
        <f t="shared" si="5"/>
        <v>126.21304904506441</v>
      </c>
      <c r="H189" s="4">
        <f t="shared" si="5"/>
        <v>79.145168720256905</v>
      </c>
      <c r="J189" s="4">
        <f t="shared" si="6"/>
        <v>127.83640979926049</v>
      </c>
      <c r="L189" s="4">
        <v>92.472307091367654</v>
      </c>
    </row>
    <row r="190" spans="1:12" x14ac:dyDescent="0.3">
      <c r="A190" s="2">
        <v>17.396669992946993</v>
      </c>
      <c r="B190" s="4">
        <v>26.666284559615249</v>
      </c>
      <c r="C190" s="4">
        <v>15.14178327685047</v>
      </c>
      <c r="E190" s="4">
        <v>28.618176042508352</v>
      </c>
      <c r="F190" s="4">
        <v>17.396669992946993</v>
      </c>
      <c r="G190" s="4">
        <f t="shared" si="5"/>
        <v>50.666284559615249</v>
      </c>
      <c r="H190" s="4">
        <f t="shared" si="5"/>
        <v>39.141783276850468</v>
      </c>
      <c r="J190" s="4">
        <f t="shared" si="6"/>
        <v>52.618176042508352</v>
      </c>
      <c r="L190" s="4">
        <v>24.566297109934006</v>
      </c>
    </row>
    <row r="191" spans="1:12" x14ac:dyDescent="0.3">
      <c r="A191" s="2">
        <v>16.115056064834498</v>
      </c>
      <c r="B191" s="4">
        <v>29.857864224857732</v>
      </c>
      <c r="C191" s="4">
        <v>9.982947882304769</v>
      </c>
      <c r="E191" s="4">
        <v>31.032241298365797</v>
      </c>
      <c r="F191" s="4">
        <v>16.115056064834498</v>
      </c>
      <c r="G191" s="4">
        <f t="shared" si="5"/>
        <v>53.857864224857735</v>
      </c>
      <c r="H191" s="4">
        <f t="shared" si="5"/>
        <v>33.982947882304771</v>
      </c>
      <c r="J191" s="4">
        <f t="shared" si="6"/>
        <v>55.032241298365797</v>
      </c>
      <c r="L191" s="4">
        <v>26.014777470406408</v>
      </c>
    </row>
    <row r="192" spans="1:12" x14ac:dyDescent="0.3">
      <c r="A192" s="2">
        <v>17.631391977632223</v>
      </c>
      <c r="B192" s="4">
        <v>27.533459518837201</v>
      </c>
      <c r="C192" s="4">
        <v>13.73379361297974</v>
      </c>
      <c r="E192" s="4">
        <v>31.320919526731497</v>
      </c>
      <c r="F192" s="4">
        <v>17.631391977632223</v>
      </c>
      <c r="G192" s="4">
        <f t="shared" si="5"/>
        <v>51.533459518837205</v>
      </c>
      <c r="H192" s="4">
        <f t="shared" si="5"/>
        <v>37.733793612979738</v>
      </c>
      <c r="J192" s="4">
        <f t="shared" si="6"/>
        <v>55.320919526731501</v>
      </c>
      <c r="L192" s="4">
        <v>25.201169035394329</v>
      </c>
    </row>
    <row r="193" spans="1:12" x14ac:dyDescent="0.3">
      <c r="A193" s="2">
        <v>22.43089910911371</v>
      </c>
      <c r="B193" s="4">
        <v>35.2401839606217</v>
      </c>
      <c r="C193" s="4">
        <v>19.577014613820452</v>
      </c>
      <c r="E193" s="4">
        <v>36.742346141747397</v>
      </c>
      <c r="F193" s="4">
        <v>22.43089910911371</v>
      </c>
      <c r="G193" s="4">
        <f t="shared" si="5"/>
        <v>59.2401839606217</v>
      </c>
      <c r="H193" s="4">
        <f t="shared" si="5"/>
        <v>43.577014613820452</v>
      </c>
      <c r="J193" s="4">
        <f t="shared" si="6"/>
        <v>60.742346141747397</v>
      </c>
      <c r="L193" s="4">
        <v>32.188970905779691</v>
      </c>
    </row>
    <row r="194" spans="1:12" x14ac:dyDescent="0.3">
      <c r="A194" s="2">
        <v>21.101548967992986</v>
      </c>
      <c r="B194" s="4">
        <v>35.964883809048899</v>
      </c>
      <c r="C194" s="4">
        <v>14.068228583909672</v>
      </c>
      <c r="E194" s="4">
        <v>39.230090491866001</v>
      </c>
      <c r="F194" s="4">
        <v>21.101548967992986</v>
      </c>
      <c r="G194" s="4">
        <f t="shared" si="5"/>
        <v>59.964883809048899</v>
      </c>
      <c r="H194" s="4">
        <f t="shared" si="5"/>
        <v>38.068228583909672</v>
      </c>
      <c r="J194" s="4">
        <f t="shared" si="6"/>
        <v>63.230090491866001</v>
      </c>
      <c r="L194" s="4">
        <v>32.027148952154221</v>
      </c>
    </row>
    <row r="195" spans="1:12" x14ac:dyDescent="0.3">
      <c r="A195" s="2">
        <v>15.939878537739165</v>
      </c>
      <c r="B195" s="4">
        <v>22.591640990600489</v>
      </c>
      <c r="C195" s="4">
        <v>16.501749714770011</v>
      </c>
      <c r="E195" s="4">
        <v>24.372115213907882</v>
      </c>
      <c r="F195" s="4">
        <v>15.939878537739165</v>
      </c>
      <c r="G195" s="4">
        <f t="shared" ref="G195:H258" si="7">B195+24</f>
        <v>46.591640990600489</v>
      </c>
      <c r="H195" s="4">
        <f t="shared" si="7"/>
        <v>40.501749714770014</v>
      </c>
      <c r="J195" s="4">
        <f t="shared" si="6"/>
        <v>48.372115213907882</v>
      </c>
      <c r="L195" s="4">
        <v>21.446005111295555</v>
      </c>
    </row>
    <row r="196" spans="1:12" x14ac:dyDescent="0.3">
      <c r="A196" s="2">
        <v>49.594859422153483</v>
      </c>
      <c r="B196" s="4">
        <v>68.265531356036405</v>
      </c>
      <c r="C196" s="4">
        <v>52.297969965833104</v>
      </c>
      <c r="E196" s="4">
        <v>94.488094488141599</v>
      </c>
      <c r="F196" s="4">
        <v>49.594859422153483</v>
      </c>
      <c r="G196" s="4">
        <f t="shared" si="7"/>
        <v>92.265531356036405</v>
      </c>
      <c r="H196" s="4">
        <f t="shared" si="7"/>
        <v>76.297969965833104</v>
      </c>
      <c r="J196" s="4">
        <f t="shared" si="6"/>
        <v>118.4880944881416</v>
      </c>
      <c r="L196" s="4">
        <v>65.606864817860369</v>
      </c>
    </row>
    <row r="197" spans="1:12" x14ac:dyDescent="0.3">
      <c r="A197" s="2">
        <v>17.124802420154584</v>
      </c>
      <c r="B197" s="4">
        <v>26.945221184430117</v>
      </c>
      <c r="C197" s="4">
        <v>16.011417857425801</v>
      </c>
      <c r="E197" s="4">
        <v>28.618176042508352</v>
      </c>
      <c r="F197" s="4">
        <v>17.124802420154584</v>
      </c>
      <c r="G197" s="4">
        <f t="shared" si="7"/>
        <v>50.945221184430117</v>
      </c>
      <c r="H197" s="4">
        <f t="shared" si="7"/>
        <v>40.011417857425798</v>
      </c>
      <c r="J197" s="4">
        <f t="shared" si="6"/>
        <v>52.618176042508352</v>
      </c>
      <c r="L197" s="4">
        <v>24.599489351270748</v>
      </c>
    </row>
    <row r="198" spans="1:12" x14ac:dyDescent="0.3">
      <c r="A198" s="2">
        <v>29.62534048639273</v>
      </c>
      <c r="B198" s="4">
        <v>53.979205094998804</v>
      </c>
      <c r="C198" s="4">
        <v>16.81128309643389</v>
      </c>
      <c r="E198" s="4">
        <v>61.846584384264901</v>
      </c>
      <c r="F198" s="4">
        <v>29.62534048639273</v>
      </c>
      <c r="G198" s="4">
        <f t="shared" si="7"/>
        <v>77.979205094998804</v>
      </c>
      <c r="H198" s="4">
        <f t="shared" si="7"/>
        <v>40.81128309643389</v>
      </c>
      <c r="J198" s="4">
        <f t="shared" si="6"/>
        <v>85.846584384264901</v>
      </c>
      <c r="L198" s="4">
        <v>47.22237182475596</v>
      </c>
    </row>
    <row r="199" spans="1:12" x14ac:dyDescent="0.3">
      <c r="A199" s="2">
        <v>21.281912834252132</v>
      </c>
      <c r="B199" s="4">
        <v>29.818514442887789</v>
      </c>
      <c r="C199" s="4">
        <v>21.203158695915178</v>
      </c>
      <c r="E199" s="4">
        <v>32.863353450309901</v>
      </c>
      <c r="F199" s="4">
        <v>21.281912834252132</v>
      </c>
      <c r="G199" s="4">
        <f t="shared" si="7"/>
        <v>53.818514442887789</v>
      </c>
      <c r="H199" s="4">
        <f t="shared" si="7"/>
        <v>45.203158695915178</v>
      </c>
      <c r="J199" s="4">
        <f t="shared" si="6"/>
        <v>56.863353450309901</v>
      </c>
      <c r="L199" s="4">
        <v>28.441551686221505</v>
      </c>
    </row>
    <row r="200" spans="1:12" x14ac:dyDescent="0.3">
      <c r="A200" s="2">
        <v>50.205686038153218</v>
      </c>
      <c r="B200" s="4">
        <v>90.651584393485507</v>
      </c>
      <c r="C200" s="4">
        <v>39.2761844616183</v>
      </c>
      <c r="E200" s="4">
        <v>98.270036124955197</v>
      </c>
      <c r="F200" s="4">
        <v>50.205686038153218</v>
      </c>
      <c r="G200" s="4">
        <f t="shared" si="7"/>
        <v>114.65158439348551</v>
      </c>
      <c r="H200" s="4">
        <f t="shared" si="7"/>
        <v>63.2761844616183</v>
      </c>
      <c r="J200" s="4">
        <f t="shared" si="6"/>
        <v>122.2700361249552</v>
      </c>
      <c r="L200" s="4">
        <v>79.484003021231288</v>
      </c>
    </row>
    <row r="201" spans="1:12" x14ac:dyDescent="0.3">
      <c r="A201" s="2">
        <v>21.439708496445061</v>
      </c>
      <c r="B201" s="4">
        <v>34.4135623335156</v>
      </c>
      <c r="C201" s="4">
        <v>16.19925780071307</v>
      </c>
      <c r="E201" s="4">
        <v>39.115214431215605</v>
      </c>
      <c r="F201" s="4">
        <v>21.439708496445061</v>
      </c>
      <c r="G201" s="4">
        <f t="shared" si="7"/>
        <v>58.4135623335156</v>
      </c>
      <c r="H201" s="4">
        <f t="shared" si="7"/>
        <v>40.19925780071307</v>
      </c>
      <c r="J201" s="4">
        <f t="shared" si="6"/>
        <v>63.115214431215605</v>
      </c>
      <c r="L201" s="4">
        <v>31.211287424812447</v>
      </c>
    </row>
    <row r="202" spans="1:12" x14ac:dyDescent="0.3">
      <c r="A202" s="2">
        <v>38.89319891761852</v>
      </c>
      <c r="B202" s="4">
        <v>52.669144978290305</v>
      </c>
      <c r="C202" s="4">
        <v>41.074515854337605</v>
      </c>
      <c r="E202" s="4">
        <v>58.403767001795103</v>
      </c>
      <c r="F202" s="4">
        <v>38.89319891761852</v>
      </c>
      <c r="G202" s="4">
        <f t="shared" si="7"/>
        <v>76.669144978290305</v>
      </c>
      <c r="H202" s="4">
        <f t="shared" si="7"/>
        <v>65.074515854337605</v>
      </c>
      <c r="J202" s="4">
        <f t="shared" si="6"/>
        <v>82.403767001795103</v>
      </c>
      <c r="L202" s="4">
        <v>50.980728556023912</v>
      </c>
    </row>
    <row r="203" spans="1:12" x14ac:dyDescent="0.3">
      <c r="A203" s="2">
        <v>42.24852649413323</v>
      </c>
      <c r="B203" s="4">
        <v>57.731386239086397</v>
      </c>
      <c r="C203" s="4">
        <v>43.560461026359597</v>
      </c>
      <c r="E203" s="4">
        <v>61.773780845922005</v>
      </c>
      <c r="F203" s="4">
        <v>42.24852649413323</v>
      </c>
      <c r="G203" s="4">
        <f t="shared" si="7"/>
        <v>81.73138623908639</v>
      </c>
      <c r="H203" s="4">
        <f t="shared" si="7"/>
        <v>67.560461026359604</v>
      </c>
      <c r="J203" s="4">
        <f t="shared" si="6"/>
        <v>85.773780845922005</v>
      </c>
      <c r="L203" s="4">
        <v>55.658979480962465</v>
      </c>
    </row>
    <row r="204" spans="1:12" x14ac:dyDescent="0.3">
      <c r="A204" s="2">
        <v>15.274930108978463</v>
      </c>
      <c r="B204" s="4">
        <v>25.930710374270312</v>
      </c>
      <c r="C204" s="4">
        <v>12.288434559987179</v>
      </c>
      <c r="E204" s="4">
        <v>30.594117081556497</v>
      </c>
      <c r="F204" s="4">
        <v>15.274930108978463</v>
      </c>
      <c r="G204" s="4">
        <f t="shared" si="7"/>
        <v>49.930710374270312</v>
      </c>
      <c r="H204" s="4">
        <f t="shared" si="7"/>
        <v>36.288434559987181</v>
      </c>
      <c r="J204" s="4">
        <f t="shared" si="6"/>
        <v>54.594117081556497</v>
      </c>
      <c r="L204" s="4">
        <v>23.118023720673818</v>
      </c>
    </row>
    <row r="205" spans="1:12" x14ac:dyDescent="0.3">
      <c r="A205" s="2">
        <v>31.320979990181428</v>
      </c>
      <c r="B205" s="4">
        <v>47.641391288554502</v>
      </c>
      <c r="C205" s="4">
        <v>31.309975555714502</v>
      </c>
      <c r="E205" s="4">
        <v>51.701063818842002</v>
      </c>
      <c r="F205" s="4">
        <v>31.320979990181428</v>
      </c>
      <c r="G205" s="4">
        <f t="shared" si="7"/>
        <v>71.641391288554502</v>
      </c>
      <c r="H205" s="4">
        <f t="shared" si="7"/>
        <v>55.309975555714502</v>
      </c>
      <c r="J205" s="4">
        <f t="shared" si="6"/>
        <v>75.701063818842002</v>
      </c>
      <c r="L205" s="4">
        <v>44.010794602198047</v>
      </c>
    </row>
    <row r="206" spans="1:12" x14ac:dyDescent="0.3">
      <c r="A206" s="2">
        <v>32.453820014470793</v>
      </c>
      <c r="B206" s="4">
        <v>59.232981242360097</v>
      </c>
      <c r="C206" s="4">
        <v>30.895897019059802</v>
      </c>
      <c r="E206" s="4">
        <v>71.561162651259295</v>
      </c>
      <c r="F206" s="4">
        <v>32.453820014470793</v>
      </c>
      <c r="G206" s="4">
        <f t="shared" si="7"/>
        <v>83.232981242360097</v>
      </c>
      <c r="H206" s="4">
        <f t="shared" si="7"/>
        <v>54.895897019059802</v>
      </c>
      <c r="J206" s="4">
        <f t="shared" si="6"/>
        <v>95.561162651259295</v>
      </c>
      <c r="L206" s="4">
        <v>51.796910662906114</v>
      </c>
    </row>
    <row r="207" spans="1:12" x14ac:dyDescent="0.3">
      <c r="A207" s="2">
        <v>45.339652137280154</v>
      </c>
      <c r="B207" s="4">
        <v>73.248269319667799</v>
      </c>
      <c r="C207" s="4">
        <v>43.129605410748894</v>
      </c>
      <c r="E207" s="4">
        <v>84.693565280958609</v>
      </c>
      <c r="F207" s="4">
        <v>45.339652137280154</v>
      </c>
      <c r="G207" s="4">
        <f t="shared" si="7"/>
        <v>97.248269319667799</v>
      </c>
      <c r="H207" s="4">
        <f t="shared" si="7"/>
        <v>67.129605410748894</v>
      </c>
      <c r="J207" s="4">
        <f t="shared" si="6"/>
        <v>108.69356528095861</v>
      </c>
      <c r="L207" s="4">
        <v>66.294129597322339</v>
      </c>
    </row>
    <row r="208" spans="1:12" x14ac:dyDescent="0.3">
      <c r="A208" s="2">
        <v>33.908635907763163</v>
      </c>
      <c r="B208" s="4">
        <v>83.75454615123931</v>
      </c>
      <c r="C208" s="4">
        <v>27.8665852365909</v>
      </c>
      <c r="E208" s="4">
        <v>79.259068881737392</v>
      </c>
      <c r="F208" s="4">
        <v>33.908635907763163</v>
      </c>
      <c r="G208" s="4">
        <f t="shared" si="7"/>
        <v>107.75454615123931</v>
      </c>
      <c r="H208" s="4">
        <f t="shared" si="7"/>
        <v>51.8665852365909</v>
      </c>
      <c r="J208" s="4">
        <f t="shared" si="6"/>
        <v>103.25906888173739</v>
      </c>
      <c r="L208" s="4">
        <v>69.466761381207803</v>
      </c>
    </row>
    <row r="209" spans="1:12" x14ac:dyDescent="0.3">
      <c r="A209" s="2">
        <v>40.154816688433222</v>
      </c>
      <c r="B209" s="4">
        <v>51.879357361277698</v>
      </c>
      <c r="C209" s="4">
        <v>44.497534246159802</v>
      </c>
      <c r="E209" s="4">
        <v>60.448325038829402</v>
      </c>
      <c r="F209" s="4">
        <v>40.154816688433222</v>
      </c>
      <c r="G209" s="4">
        <f t="shared" si="7"/>
        <v>75.879357361277698</v>
      </c>
      <c r="H209" s="4">
        <f t="shared" si="7"/>
        <v>68.497534246159802</v>
      </c>
      <c r="J209" s="4">
        <f t="shared" si="6"/>
        <v>84.44832503882941</v>
      </c>
      <c r="L209" s="4">
        <v>51.318160869629466</v>
      </c>
    </row>
    <row r="210" spans="1:12" x14ac:dyDescent="0.3">
      <c r="A210" s="2">
        <v>60.884399896582714</v>
      </c>
      <c r="B210" s="4">
        <v>194.1019116583488</v>
      </c>
      <c r="C210" s="4">
        <v>39.733819967182498</v>
      </c>
      <c r="E210" s="4">
        <v>153.82132491953098</v>
      </c>
      <c r="F210" s="4">
        <v>60.884399896582714</v>
      </c>
      <c r="G210" s="4">
        <f t="shared" si="7"/>
        <v>218.1019116583488</v>
      </c>
      <c r="H210" s="4">
        <f t="shared" si="7"/>
        <v>63.733819967182498</v>
      </c>
      <c r="J210" s="4">
        <f t="shared" ref="J210:J273" si="8">E210+24</f>
        <v>177.82132491953098</v>
      </c>
      <c r="L210" s="4">
        <v>157.57946431470722</v>
      </c>
    </row>
    <row r="211" spans="1:12" x14ac:dyDescent="0.3">
      <c r="A211" s="2">
        <v>32.21277478789986</v>
      </c>
      <c r="B211" s="4">
        <v>48.478228903557003</v>
      </c>
      <c r="C211" s="4">
        <v>24.88090776942834</v>
      </c>
      <c r="E211" s="4">
        <v>49.203658400570092</v>
      </c>
      <c r="F211" s="4">
        <v>32.21277478789986</v>
      </c>
      <c r="G211" s="4">
        <f t="shared" si="7"/>
        <v>72.47822890355701</v>
      </c>
      <c r="H211" s="4">
        <f t="shared" si="7"/>
        <v>48.88090776942834</v>
      </c>
      <c r="J211" s="4">
        <f t="shared" si="8"/>
        <v>73.203658400570092</v>
      </c>
      <c r="L211" s="4">
        <v>44.958067499302935</v>
      </c>
    </row>
    <row r="212" spans="1:12" x14ac:dyDescent="0.3">
      <c r="A212" s="2">
        <v>46.666417232226841</v>
      </c>
      <c r="B212" s="4">
        <v>69.773045757250799</v>
      </c>
      <c r="C212" s="4">
        <v>49.4643719526279</v>
      </c>
      <c r="E212" s="4">
        <v>75.239617223906691</v>
      </c>
      <c r="F212" s="4">
        <v>46.666417232226841</v>
      </c>
      <c r="G212" s="4">
        <f t="shared" si="7"/>
        <v>93.773045757250799</v>
      </c>
      <c r="H212" s="4">
        <f t="shared" si="7"/>
        <v>73.4643719526279</v>
      </c>
      <c r="J212" s="4">
        <f t="shared" si="8"/>
        <v>99.239617223906691</v>
      </c>
      <c r="L212" s="4">
        <v>64.863146761208981</v>
      </c>
    </row>
    <row r="213" spans="1:12" x14ac:dyDescent="0.3">
      <c r="A213" s="2">
        <v>18.898815748423093</v>
      </c>
      <c r="B213" s="4">
        <v>40.965122820782099</v>
      </c>
      <c r="C213" s="4">
        <v>13.099583597514119</v>
      </c>
      <c r="E213" s="4">
        <v>41.785164831552301</v>
      </c>
      <c r="F213" s="4">
        <v>18.898815748423093</v>
      </c>
      <c r="G213" s="4">
        <f t="shared" si="7"/>
        <v>64.965122820782099</v>
      </c>
      <c r="H213" s="4">
        <f t="shared" si="7"/>
        <v>37.099583597514119</v>
      </c>
      <c r="J213" s="4">
        <f t="shared" si="8"/>
        <v>65.785164831552294</v>
      </c>
      <c r="L213" s="4">
        <v>34.597230354076935</v>
      </c>
    </row>
    <row r="214" spans="1:12" x14ac:dyDescent="0.3">
      <c r="A214" s="2">
        <v>59.999999999999986</v>
      </c>
      <c r="B214" s="4">
        <v>87.9846574810026</v>
      </c>
      <c r="C214" s="4">
        <v>51.320181365889297</v>
      </c>
      <c r="E214" s="4">
        <v>97.580735803743295</v>
      </c>
      <c r="F214" s="4">
        <v>59.999999999999986</v>
      </c>
      <c r="G214" s="4">
        <f t="shared" si="7"/>
        <v>111.9846574810026</v>
      </c>
      <c r="H214" s="4">
        <f t="shared" si="7"/>
        <v>75.320181365889297</v>
      </c>
      <c r="J214" s="4">
        <f t="shared" si="8"/>
        <v>121.58073580374329</v>
      </c>
      <c r="L214" s="4">
        <v>82.397373920901899</v>
      </c>
    </row>
    <row r="215" spans="1:12" x14ac:dyDescent="0.3">
      <c r="A215" s="2">
        <v>42.147440986469661</v>
      </c>
      <c r="B215" s="4">
        <v>86.87484829831979</v>
      </c>
      <c r="C215" s="4">
        <v>31.1734770817935</v>
      </c>
      <c r="E215" s="4">
        <v>88.690472994566704</v>
      </c>
      <c r="F215" s="4">
        <v>42.147440986469661</v>
      </c>
      <c r="G215" s="4">
        <f t="shared" si="7"/>
        <v>110.87484829831979</v>
      </c>
      <c r="H215" s="4">
        <f t="shared" si="7"/>
        <v>55.1734770817935</v>
      </c>
      <c r="J215" s="4">
        <f t="shared" si="8"/>
        <v>112.6904729945667</v>
      </c>
      <c r="L215" s="4">
        <v>74.014454528746256</v>
      </c>
    </row>
    <row r="216" spans="1:12" x14ac:dyDescent="0.3">
      <c r="A216" s="2">
        <v>63.002267492083732</v>
      </c>
      <c r="B216" s="4">
        <v>112.87869020216371</v>
      </c>
      <c r="C216" s="4">
        <v>59.213368875880505</v>
      </c>
      <c r="E216" s="4">
        <v>120.5238565596039</v>
      </c>
      <c r="F216" s="4">
        <v>63.002267492083732</v>
      </c>
      <c r="G216" s="4">
        <f t="shared" si="7"/>
        <v>136.87869020216371</v>
      </c>
      <c r="H216" s="4">
        <f t="shared" si="7"/>
        <v>83.213368875880505</v>
      </c>
      <c r="J216" s="4">
        <f t="shared" si="8"/>
        <v>144.5238565596039</v>
      </c>
      <c r="L216" s="4">
        <v>99.168135968714935</v>
      </c>
    </row>
    <row r="217" spans="1:12" x14ac:dyDescent="0.3">
      <c r="A217" s="2">
        <v>66.593814862663137</v>
      </c>
      <c r="B217" s="4">
        <v>123.16471110546749</v>
      </c>
      <c r="C217" s="4">
        <v>62.5800686883114</v>
      </c>
      <c r="E217" s="4">
        <v>126.17844506887829</v>
      </c>
      <c r="F217" s="4">
        <v>66.593814862663137</v>
      </c>
      <c r="G217" s="4">
        <f t="shared" si="7"/>
        <v>147.16471110546749</v>
      </c>
      <c r="H217" s="4">
        <f t="shared" si="7"/>
        <v>86.5800686883114</v>
      </c>
      <c r="J217" s="4">
        <f t="shared" si="8"/>
        <v>150.17844506887829</v>
      </c>
      <c r="L217" s="4">
        <v>107.35744092657852</v>
      </c>
    </row>
    <row r="218" spans="1:12" x14ac:dyDescent="0.3">
      <c r="A218" s="2">
        <v>17.916277859479198</v>
      </c>
      <c r="B218" s="4">
        <v>32.027120903920803</v>
      </c>
      <c r="C218" s="4">
        <v>10.864922006614471</v>
      </c>
      <c r="E218" s="4">
        <v>34.336569426778496</v>
      </c>
      <c r="F218" s="4">
        <v>17.916277859479198</v>
      </c>
      <c r="G218" s="4">
        <f t="shared" si="7"/>
        <v>56.027120903920803</v>
      </c>
      <c r="H218" s="4">
        <f t="shared" si="7"/>
        <v>34.864922006614471</v>
      </c>
      <c r="J218" s="4">
        <f t="shared" si="8"/>
        <v>58.336569426778496</v>
      </c>
      <c r="L218" s="4">
        <v>28.153440420047126</v>
      </c>
    </row>
    <row r="219" spans="1:12" x14ac:dyDescent="0.3">
      <c r="A219" s="2">
        <v>93.860892778060446</v>
      </c>
      <c r="B219" s="4">
        <v>155.88672784675919</v>
      </c>
      <c r="C219" s="4">
        <v>81.8856150974934</v>
      </c>
      <c r="E219" s="4">
        <v>184.4451137872725</v>
      </c>
      <c r="F219" s="4">
        <v>93.860892778060446</v>
      </c>
      <c r="G219" s="4">
        <f t="shared" si="7"/>
        <v>179.88672784675919</v>
      </c>
      <c r="H219" s="4">
        <f t="shared" si="7"/>
        <v>105.8856150974934</v>
      </c>
      <c r="J219" s="4">
        <f t="shared" si="8"/>
        <v>208.4451137872725</v>
      </c>
      <c r="L219" s="4">
        <v>139.87935040449233</v>
      </c>
    </row>
    <row r="220" spans="1:12" x14ac:dyDescent="0.3">
      <c r="A220" s="2">
        <v>22.048789789657516</v>
      </c>
      <c r="B220" s="4">
        <v>35.353724018480101</v>
      </c>
      <c r="C220" s="4">
        <v>21.329503260216839</v>
      </c>
      <c r="E220" s="4">
        <v>38.065732621348502</v>
      </c>
      <c r="F220" s="4">
        <v>22.048789789657516</v>
      </c>
      <c r="G220" s="4">
        <f t="shared" si="7"/>
        <v>59.353724018480101</v>
      </c>
      <c r="H220" s="4">
        <f t="shared" si="7"/>
        <v>45.329503260216839</v>
      </c>
      <c r="J220" s="4">
        <f t="shared" si="8"/>
        <v>62.065732621348502</v>
      </c>
      <c r="L220" s="4">
        <v>32.074994608781275</v>
      </c>
    </row>
    <row r="221" spans="1:12" x14ac:dyDescent="0.3">
      <c r="A221" s="2">
        <v>28.573218935427597</v>
      </c>
      <c r="B221" s="4">
        <v>42.914807919498898</v>
      </c>
      <c r="C221" s="4">
        <v>27.177646446145346</v>
      </c>
      <c r="E221" s="4">
        <v>46.086874487211603</v>
      </c>
      <c r="F221" s="4">
        <v>28.573218935427597</v>
      </c>
      <c r="G221" s="4">
        <f t="shared" si="7"/>
        <v>66.914807919498898</v>
      </c>
      <c r="H221" s="4">
        <f t="shared" si="7"/>
        <v>51.177646446145346</v>
      </c>
      <c r="J221" s="4">
        <f t="shared" si="8"/>
        <v>70.086874487211603</v>
      </c>
      <c r="L221" s="4">
        <v>39.828038400588717</v>
      </c>
    </row>
    <row r="222" spans="1:12" x14ac:dyDescent="0.3">
      <c r="A222" s="2">
        <v>18.11043221039305</v>
      </c>
      <c r="B222" s="4">
        <v>28.816440980843552</v>
      </c>
      <c r="C222" s="4">
        <v>17.91354927832851</v>
      </c>
      <c r="E222" s="4">
        <v>29.086079144497951</v>
      </c>
      <c r="F222" s="4">
        <v>18.11043221039305</v>
      </c>
      <c r="G222" s="4">
        <f t="shared" si="7"/>
        <v>52.816440980843552</v>
      </c>
      <c r="H222" s="4">
        <f t="shared" si="7"/>
        <v>41.91354927832851</v>
      </c>
      <c r="J222" s="4">
        <f t="shared" si="8"/>
        <v>53.086079144497951</v>
      </c>
      <c r="L222" s="4">
        <v>26.209865904340656</v>
      </c>
    </row>
    <row r="223" spans="1:12" x14ac:dyDescent="0.3">
      <c r="A223" s="2">
        <v>56.004889028937662</v>
      </c>
      <c r="B223" s="4">
        <v>142.36856020589101</v>
      </c>
      <c r="C223" s="4">
        <v>40.746616942082397</v>
      </c>
      <c r="E223" s="4">
        <v>137.70620901034201</v>
      </c>
      <c r="F223" s="4">
        <v>56.004889028937662</v>
      </c>
      <c r="G223" s="4">
        <f t="shared" si="7"/>
        <v>166.36856020589101</v>
      </c>
      <c r="H223" s="4">
        <f t="shared" si="7"/>
        <v>64.746616942082397</v>
      </c>
      <c r="J223" s="4">
        <f t="shared" si="8"/>
        <v>161.70620901034201</v>
      </c>
      <c r="L223" s="4">
        <v>117.70211346259889</v>
      </c>
    </row>
    <row r="224" spans="1:12" x14ac:dyDescent="0.3">
      <c r="A224" s="2">
        <v>28.748519142376701</v>
      </c>
      <c r="B224" s="4">
        <v>81.5725637656857</v>
      </c>
      <c r="C224" s="4">
        <v>22.626887500700878</v>
      </c>
      <c r="E224" s="4">
        <v>62.641839053463301</v>
      </c>
      <c r="F224" s="4">
        <v>28.748519142376701</v>
      </c>
      <c r="G224" s="4">
        <f t="shared" si="7"/>
        <v>105.5725637656857</v>
      </c>
      <c r="H224" s="4">
        <f t="shared" si="7"/>
        <v>46.626887500700875</v>
      </c>
      <c r="J224" s="4">
        <f t="shared" si="8"/>
        <v>86.641839053463301</v>
      </c>
      <c r="L224" s="4">
        <v>66.752215222669079</v>
      </c>
    </row>
    <row r="225" spans="1:12" x14ac:dyDescent="0.3">
      <c r="A225" s="2">
        <v>15.614483590182601</v>
      </c>
      <c r="B225" s="4">
        <v>21.074083366783981</v>
      </c>
      <c r="C225" s="4">
        <v>16.393076374414498</v>
      </c>
      <c r="E225" s="4">
        <v>23.430749027719951</v>
      </c>
      <c r="F225" s="4">
        <v>15.614483590182601</v>
      </c>
      <c r="G225" s="4">
        <f t="shared" si="7"/>
        <v>45.074083366783981</v>
      </c>
      <c r="H225" s="4">
        <f t="shared" si="7"/>
        <v>40.393076374414498</v>
      </c>
      <c r="J225" s="4">
        <f t="shared" si="8"/>
        <v>47.430749027719955</v>
      </c>
      <c r="L225" s="4">
        <v>20.429100107299924</v>
      </c>
    </row>
    <row r="226" spans="1:12" x14ac:dyDescent="0.3">
      <c r="A226" s="2">
        <v>20.793902305286426</v>
      </c>
      <c r="B226" s="4">
        <v>27.28452394737813</v>
      </c>
      <c r="C226" s="4">
        <v>22.321075870249349</v>
      </c>
      <c r="E226" s="4">
        <v>32.5883414736006</v>
      </c>
      <c r="F226" s="4">
        <v>20.793902305286426</v>
      </c>
      <c r="G226" s="4">
        <f t="shared" si="7"/>
        <v>51.284523947378133</v>
      </c>
      <c r="H226" s="4">
        <f t="shared" si="7"/>
        <v>46.321075870249345</v>
      </c>
      <c r="J226" s="4">
        <f t="shared" si="8"/>
        <v>56.5883414736006</v>
      </c>
      <c r="L226" s="4">
        <v>26.792350012290186</v>
      </c>
    </row>
    <row r="227" spans="1:12" x14ac:dyDescent="0.3">
      <c r="A227" s="2">
        <v>37.396514683743881</v>
      </c>
      <c r="B227" s="4">
        <v>58.376535640653003</v>
      </c>
      <c r="C227" s="4">
        <v>36.421053208335294</v>
      </c>
      <c r="E227" s="4">
        <v>66.475559418480898</v>
      </c>
      <c r="F227" s="4">
        <v>37.396514683743881</v>
      </c>
      <c r="G227" s="4">
        <f t="shared" si="7"/>
        <v>82.376535640653003</v>
      </c>
      <c r="H227" s="4">
        <f t="shared" si="7"/>
        <v>60.421053208335294</v>
      </c>
      <c r="J227" s="4">
        <f t="shared" si="8"/>
        <v>90.475559418480898</v>
      </c>
      <c r="L227" s="4">
        <v>53.438644178839162</v>
      </c>
    </row>
    <row r="228" spans="1:12" x14ac:dyDescent="0.3">
      <c r="A228" s="2">
        <v>26.548032028793699</v>
      </c>
      <c r="B228" s="4">
        <v>58.383605635797295</v>
      </c>
      <c r="C228" s="4">
        <v>16.889440471239567</v>
      </c>
      <c r="E228" s="4">
        <v>60.745370193949505</v>
      </c>
      <c r="F228" s="4">
        <v>26.548032028793699</v>
      </c>
      <c r="G228" s="4">
        <f t="shared" si="7"/>
        <v>82.383605635797295</v>
      </c>
      <c r="H228" s="4">
        <f t="shared" si="7"/>
        <v>40.889440471239567</v>
      </c>
      <c r="J228" s="4">
        <f t="shared" si="8"/>
        <v>84.745370193949498</v>
      </c>
      <c r="L228" s="4">
        <v>49.194090690876337</v>
      </c>
    </row>
    <row r="229" spans="1:12" x14ac:dyDescent="0.3">
      <c r="A229" s="2">
        <v>37.065382325861457</v>
      </c>
      <c r="B229" s="4">
        <v>94.769881012160695</v>
      </c>
      <c r="C229" s="4">
        <v>25.320465349385998</v>
      </c>
      <c r="E229" s="4">
        <v>90.299501659754398</v>
      </c>
      <c r="F229" s="4">
        <v>37.065382325861457</v>
      </c>
      <c r="G229" s="4">
        <f t="shared" si="7"/>
        <v>118.7698810121607</v>
      </c>
      <c r="H229" s="4">
        <f t="shared" si="7"/>
        <v>49.320465349385998</v>
      </c>
      <c r="J229" s="4">
        <f t="shared" si="8"/>
        <v>114.2995016597544</v>
      </c>
      <c r="L229" s="4">
        <v>78.301809457207682</v>
      </c>
    </row>
    <row r="230" spans="1:12" x14ac:dyDescent="0.3">
      <c r="A230" s="2">
        <v>41.504378499655346</v>
      </c>
      <c r="B230" s="4">
        <v>72.5153302587306</v>
      </c>
      <c r="C230" s="4">
        <v>34.690009993035297</v>
      </c>
      <c r="E230" s="4">
        <v>72.684248637514202</v>
      </c>
      <c r="F230" s="4">
        <v>41.504378499655346</v>
      </c>
      <c r="G230" s="4">
        <f t="shared" si="7"/>
        <v>96.5153302587306</v>
      </c>
      <c r="H230" s="4">
        <f t="shared" si="7"/>
        <v>58.690009993035297</v>
      </c>
      <c r="J230" s="4">
        <f t="shared" si="8"/>
        <v>96.684248637514202</v>
      </c>
      <c r="L230" s="4">
        <v>64.131230805273816</v>
      </c>
    </row>
    <row r="231" spans="1:12" x14ac:dyDescent="0.3">
      <c r="A231" s="2">
        <v>27.930525036826975</v>
      </c>
      <c r="B231" s="4">
        <v>80.310088382340609</v>
      </c>
      <c r="C231" s="4">
        <v>19.514578558352248</v>
      </c>
      <c r="E231" s="4">
        <v>61.408468471376096</v>
      </c>
      <c r="F231" s="4">
        <v>27.930525036826975</v>
      </c>
      <c r="G231" s="4">
        <f t="shared" si="7"/>
        <v>104.31008838234061</v>
      </c>
      <c r="H231" s="4">
        <f t="shared" si="7"/>
        <v>43.514578558352248</v>
      </c>
      <c r="J231" s="4">
        <f t="shared" si="8"/>
        <v>85.408468471376096</v>
      </c>
      <c r="L231" s="4">
        <v>65.650751288326006</v>
      </c>
    </row>
    <row r="232" spans="1:12" x14ac:dyDescent="0.3">
      <c r="A232" s="2">
        <v>29.219890120133748</v>
      </c>
      <c r="B232" s="4">
        <v>52.550597644092605</v>
      </c>
      <c r="C232" s="4">
        <v>17.52633257896176</v>
      </c>
      <c r="E232" s="4">
        <v>61.188234163113293</v>
      </c>
      <c r="F232" s="4">
        <v>29.219890120133748</v>
      </c>
      <c r="G232" s="4">
        <f t="shared" si="7"/>
        <v>76.550597644092605</v>
      </c>
      <c r="H232" s="4">
        <f t="shared" si="7"/>
        <v>41.526332578961757</v>
      </c>
      <c r="J232" s="4">
        <f t="shared" si="8"/>
        <v>85.188234163113293</v>
      </c>
      <c r="L232" s="4">
        <v>46.123074393673946</v>
      </c>
    </row>
    <row r="233" spans="1:12" x14ac:dyDescent="0.3">
      <c r="A233" s="2">
        <v>33.939916954937452</v>
      </c>
      <c r="B233" s="4">
        <v>48.7190398226562</v>
      </c>
      <c r="C233" s="4">
        <v>35.496938228822401</v>
      </c>
      <c r="E233" s="4">
        <v>52.820450584976996</v>
      </c>
      <c r="F233" s="4">
        <v>33.939916954937452</v>
      </c>
      <c r="G233" s="4">
        <f t="shared" si="7"/>
        <v>72.7190398226562</v>
      </c>
      <c r="H233" s="4">
        <f t="shared" si="7"/>
        <v>59.496938228822401</v>
      </c>
      <c r="J233" s="4">
        <f t="shared" si="8"/>
        <v>76.820450584976996</v>
      </c>
      <c r="L233" s="4">
        <v>46.010206733349925</v>
      </c>
    </row>
    <row r="234" spans="1:12" x14ac:dyDescent="0.3">
      <c r="A234" s="2">
        <v>17.124802420154584</v>
      </c>
      <c r="B234" s="4">
        <v>31.798444836856198</v>
      </c>
      <c r="C234" s="4">
        <v>10.033167856701571</v>
      </c>
      <c r="E234" s="4">
        <v>34.205262752973894</v>
      </c>
      <c r="F234" s="4">
        <v>17.124802420154584</v>
      </c>
      <c r="G234" s="4">
        <f t="shared" si="7"/>
        <v>55.798444836856198</v>
      </c>
      <c r="H234" s="4">
        <f t="shared" si="7"/>
        <v>34.033167856701567</v>
      </c>
      <c r="J234" s="4">
        <f t="shared" si="8"/>
        <v>58.205262752973894</v>
      </c>
      <c r="L234" s="4">
        <v>27.691163290815499</v>
      </c>
    </row>
    <row r="235" spans="1:12" x14ac:dyDescent="0.3">
      <c r="A235" s="2">
        <v>17.944272089162656</v>
      </c>
      <c r="B235" s="4">
        <v>26.155624308034469</v>
      </c>
      <c r="C235" s="4">
        <v>16.009112117277091</v>
      </c>
      <c r="E235" s="4">
        <v>28.618176042508352</v>
      </c>
      <c r="F235" s="4">
        <v>17.944272089162656</v>
      </c>
      <c r="G235" s="4">
        <f t="shared" si="7"/>
        <v>50.155624308034469</v>
      </c>
      <c r="H235" s="4">
        <f t="shared" si="7"/>
        <v>40.009112117277091</v>
      </c>
      <c r="J235" s="4">
        <f t="shared" si="8"/>
        <v>52.618176042508352</v>
      </c>
      <c r="L235" s="4">
        <v>24.552027966675041</v>
      </c>
    </row>
    <row r="236" spans="1:12" x14ac:dyDescent="0.3">
      <c r="A236" s="2">
        <v>21.53716305620496</v>
      </c>
      <c r="B236" s="4">
        <v>32.6911605834567</v>
      </c>
      <c r="C236" s="4">
        <v>19.673195189312132</v>
      </c>
      <c r="E236" s="4">
        <v>36.249137920783497</v>
      </c>
      <c r="F236" s="4">
        <v>21.53716305620496</v>
      </c>
      <c r="G236" s="4">
        <f t="shared" si="7"/>
        <v>56.6911605834567</v>
      </c>
      <c r="H236" s="4">
        <f t="shared" si="7"/>
        <v>43.673195189312132</v>
      </c>
      <c r="J236" s="4">
        <f t="shared" si="8"/>
        <v>60.249137920783497</v>
      </c>
      <c r="L236" s="4">
        <v>30.222666203850423</v>
      </c>
    </row>
    <row r="237" spans="1:12" x14ac:dyDescent="0.3">
      <c r="A237" s="2">
        <v>39.98666221975143</v>
      </c>
      <c r="B237" s="4">
        <v>76.849787262505203</v>
      </c>
      <c r="C237" s="4">
        <v>32.965665171155706</v>
      </c>
      <c r="E237" s="4">
        <v>85.539464576299508</v>
      </c>
      <c r="F237" s="4">
        <v>39.98666221975143</v>
      </c>
      <c r="G237" s="4">
        <f t="shared" si="7"/>
        <v>100.8497872625052</v>
      </c>
      <c r="H237" s="4">
        <f t="shared" si="7"/>
        <v>56.965665171155706</v>
      </c>
      <c r="J237" s="4">
        <f t="shared" si="8"/>
        <v>109.53946457629951</v>
      </c>
      <c r="L237" s="4">
        <v>66.401761907870181</v>
      </c>
    </row>
    <row r="238" spans="1:12" x14ac:dyDescent="0.3">
      <c r="A238" s="2">
        <v>28.328611285344643</v>
      </c>
      <c r="B238" s="4">
        <v>41.050452222098102</v>
      </c>
      <c r="C238" s="4">
        <v>29.946615591483209</v>
      </c>
      <c r="E238" s="4">
        <v>45.4972526643093</v>
      </c>
      <c r="F238" s="4">
        <v>28.328611285344643</v>
      </c>
      <c r="G238" s="4">
        <f t="shared" si="7"/>
        <v>65.050452222098102</v>
      </c>
      <c r="H238" s="4">
        <f t="shared" si="7"/>
        <v>53.946615591483209</v>
      </c>
      <c r="J238" s="4">
        <f t="shared" si="8"/>
        <v>69.4972526643093</v>
      </c>
      <c r="L238" s="4">
        <v>38.622444879434532</v>
      </c>
    </row>
    <row r="239" spans="1:12" x14ac:dyDescent="0.3">
      <c r="A239" s="2">
        <v>34.531162769447192</v>
      </c>
      <c r="B239" s="4">
        <v>46.704473987859899</v>
      </c>
      <c r="C239" s="4">
        <v>37.346960426340601</v>
      </c>
      <c r="E239" s="4">
        <v>55.641710972974202</v>
      </c>
      <c r="F239" s="4">
        <v>34.531162769447192</v>
      </c>
      <c r="G239" s="4">
        <f t="shared" si="7"/>
        <v>70.704473987859899</v>
      </c>
      <c r="H239" s="4">
        <f t="shared" si="7"/>
        <v>61.346960426340601</v>
      </c>
      <c r="J239" s="4">
        <f t="shared" si="8"/>
        <v>79.641710972974209</v>
      </c>
      <c r="L239" s="4">
        <v>45.232041782827416</v>
      </c>
    </row>
    <row r="240" spans="1:12" x14ac:dyDescent="0.3">
      <c r="A240" s="2">
        <v>37.241421083392908</v>
      </c>
      <c r="B240" s="4">
        <v>51.314699226341403</v>
      </c>
      <c r="C240" s="4">
        <v>34.284062243754903</v>
      </c>
      <c r="E240" s="4">
        <v>65.795136598383891</v>
      </c>
      <c r="F240" s="4">
        <v>37.241421083392908</v>
      </c>
      <c r="G240" s="4">
        <f t="shared" si="7"/>
        <v>75.314699226341403</v>
      </c>
      <c r="H240" s="4">
        <f t="shared" si="7"/>
        <v>58.284062243754903</v>
      </c>
      <c r="J240" s="4">
        <f t="shared" si="8"/>
        <v>89.795136598383891</v>
      </c>
      <c r="L240" s="4">
        <v>49.294113755026451</v>
      </c>
    </row>
    <row r="241" spans="1:12" x14ac:dyDescent="0.3">
      <c r="A241" s="2">
        <v>27.603685708166147</v>
      </c>
      <c r="B241" s="4">
        <v>37.197738122115297</v>
      </c>
      <c r="C241" s="4">
        <v>26.486011030818091</v>
      </c>
      <c r="E241" s="4">
        <v>41.243181254602504</v>
      </c>
      <c r="F241" s="4">
        <v>27.603685708166147</v>
      </c>
      <c r="G241" s="4">
        <f t="shared" si="7"/>
        <v>61.197738122115297</v>
      </c>
      <c r="H241" s="4">
        <f t="shared" si="7"/>
        <v>50.486011030818091</v>
      </c>
      <c r="J241" s="4">
        <f t="shared" si="8"/>
        <v>65.243181254602504</v>
      </c>
      <c r="L241" s="4">
        <v>36.084221797112143</v>
      </c>
    </row>
    <row r="242" spans="1:12" x14ac:dyDescent="0.3">
      <c r="A242" s="2">
        <v>81.172472003641715</v>
      </c>
      <c r="B242" s="4">
        <v>118.12386381351989</v>
      </c>
      <c r="C242" s="4">
        <v>88.590329345378095</v>
      </c>
      <c r="E242" s="4">
        <v>145.77036735907592</v>
      </c>
      <c r="F242" s="4">
        <v>81.172472003641715</v>
      </c>
      <c r="G242" s="4">
        <f t="shared" si="7"/>
        <v>142.1238638135199</v>
      </c>
      <c r="H242" s="4">
        <f t="shared" si="7"/>
        <v>112.59032934537809</v>
      </c>
      <c r="J242" s="4">
        <f t="shared" si="8"/>
        <v>169.77036735907592</v>
      </c>
      <c r="L242" s="4">
        <v>110.9526480328754</v>
      </c>
    </row>
    <row r="243" spans="1:12" x14ac:dyDescent="0.3">
      <c r="A243" s="2">
        <v>15.79691228451431</v>
      </c>
      <c r="B243" s="4">
        <v>26.503398233067749</v>
      </c>
      <c r="C243" s="4">
        <v>15.116801743197239</v>
      </c>
      <c r="E243" s="4">
        <v>26.324893162176362</v>
      </c>
      <c r="F243" s="4">
        <v>15.79691228451431</v>
      </c>
      <c r="G243" s="4">
        <f t="shared" si="7"/>
        <v>50.503398233067749</v>
      </c>
      <c r="H243" s="4">
        <f t="shared" si="7"/>
        <v>39.116801743197243</v>
      </c>
      <c r="J243" s="4">
        <f t="shared" si="8"/>
        <v>50.324893162176366</v>
      </c>
      <c r="L243" s="4">
        <v>23.709874325014656</v>
      </c>
    </row>
    <row r="244" spans="1:12" x14ac:dyDescent="0.3">
      <c r="A244" s="2">
        <v>56.287530509290832</v>
      </c>
      <c r="B244" s="4">
        <v>80.550175242642297</v>
      </c>
      <c r="C244" s="4">
        <v>61.562090007577794</v>
      </c>
      <c r="E244" s="4">
        <v>102.61578825892229</v>
      </c>
      <c r="F244" s="4">
        <v>56.287530509290832</v>
      </c>
      <c r="G244" s="4">
        <f t="shared" si="7"/>
        <v>104.5501752426423</v>
      </c>
      <c r="H244" s="4">
        <f t="shared" si="7"/>
        <v>85.562090007577794</v>
      </c>
      <c r="J244" s="4">
        <f t="shared" si="8"/>
        <v>126.61578825892229</v>
      </c>
      <c r="L244" s="4">
        <v>76.165579169704827</v>
      </c>
    </row>
    <row r="245" spans="1:12" x14ac:dyDescent="0.3">
      <c r="A245" s="2">
        <v>17.366881116187212</v>
      </c>
      <c r="B245" s="4">
        <v>26.747739179374292</v>
      </c>
      <c r="C245" s="4">
        <v>15.959288567018969</v>
      </c>
      <c r="E245" s="4">
        <v>28.618176042508352</v>
      </c>
      <c r="F245" s="4">
        <v>17.366881116187212</v>
      </c>
      <c r="G245" s="4">
        <f t="shared" si="7"/>
        <v>50.747739179374292</v>
      </c>
      <c r="H245" s="4">
        <f t="shared" si="7"/>
        <v>39.959288567018973</v>
      </c>
      <c r="J245" s="4">
        <f t="shared" si="8"/>
        <v>52.618176042508352</v>
      </c>
      <c r="L245" s="4">
        <v>24.599877769290917</v>
      </c>
    </row>
    <row r="246" spans="1:12" x14ac:dyDescent="0.3">
      <c r="A246" s="2">
        <v>15.427689543949409</v>
      </c>
      <c r="B246" s="4">
        <v>23.035964674139819</v>
      </c>
      <c r="C246" s="4">
        <v>16.237237576314421</v>
      </c>
      <c r="E246" s="4">
        <v>25.45584412271571</v>
      </c>
      <c r="F246" s="4">
        <v>15.427689543949409</v>
      </c>
      <c r="G246" s="4">
        <f t="shared" si="7"/>
        <v>47.035964674139819</v>
      </c>
      <c r="H246" s="4">
        <f t="shared" si="7"/>
        <v>40.237237576314421</v>
      </c>
      <c r="J246" s="4">
        <f t="shared" si="8"/>
        <v>49.45584412271571</v>
      </c>
      <c r="L246" s="4">
        <v>21.425558409425925</v>
      </c>
    </row>
    <row r="247" spans="1:12" x14ac:dyDescent="0.3">
      <c r="A247" s="2">
        <v>33.286757172370947</v>
      </c>
      <c r="B247" s="4">
        <v>42.6487599231654</v>
      </c>
      <c r="C247" s="4">
        <v>38.334234528035701</v>
      </c>
      <c r="E247" s="4">
        <v>49.295030175464703</v>
      </c>
      <c r="F247" s="4">
        <v>33.286757172370947</v>
      </c>
      <c r="G247" s="4">
        <f t="shared" si="7"/>
        <v>66.6487599231654</v>
      </c>
      <c r="H247" s="4">
        <f t="shared" si="7"/>
        <v>62.334234528035701</v>
      </c>
      <c r="J247" s="4">
        <f t="shared" si="8"/>
        <v>73.295030175464703</v>
      </c>
      <c r="L247" s="4">
        <v>42.357412236213875</v>
      </c>
    </row>
    <row r="248" spans="1:12" x14ac:dyDescent="0.3">
      <c r="A248" s="2">
        <v>90.530203689064706</v>
      </c>
      <c r="B248" s="4">
        <v>124.56448379361871</v>
      </c>
      <c r="C248" s="4">
        <v>87.567066924373194</v>
      </c>
      <c r="E248" s="4">
        <v>137.70620901034201</v>
      </c>
      <c r="F248" s="4">
        <v>90.530203689064706</v>
      </c>
      <c r="G248" s="4">
        <f t="shared" si="7"/>
        <v>148.56448379361871</v>
      </c>
      <c r="H248" s="4">
        <f t="shared" si="7"/>
        <v>111.56706692437319</v>
      </c>
      <c r="J248" s="4">
        <f t="shared" si="8"/>
        <v>161.70620901034201</v>
      </c>
      <c r="L248" s="4">
        <v>119.73274583976885</v>
      </c>
    </row>
    <row r="249" spans="1:12" x14ac:dyDescent="0.3">
      <c r="A249" s="2">
        <v>21.937148434719482</v>
      </c>
      <c r="B249" s="4">
        <v>35.232367015460099</v>
      </c>
      <c r="C249" s="4">
        <v>17.703476530781913</v>
      </c>
      <c r="E249" s="4">
        <v>38.065732621348502</v>
      </c>
      <c r="F249" s="4">
        <v>21.937148434719482</v>
      </c>
      <c r="G249" s="4">
        <f t="shared" si="7"/>
        <v>59.232367015460099</v>
      </c>
      <c r="H249" s="4">
        <f t="shared" si="7"/>
        <v>41.703476530781913</v>
      </c>
      <c r="J249" s="4">
        <f t="shared" si="8"/>
        <v>62.065732621348502</v>
      </c>
      <c r="L249" s="4">
        <v>31.947920769883229</v>
      </c>
    </row>
    <row r="250" spans="1:12" x14ac:dyDescent="0.3">
      <c r="A250" s="2">
        <v>27.999574823475751</v>
      </c>
      <c r="B250" s="4">
        <v>44.277287431157696</v>
      </c>
      <c r="C250" s="4">
        <v>23.345718354116698</v>
      </c>
      <c r="E250" s="4">
        <v>49.568134925574903</v>
      </c>
      <c r="F250" s="4">
        <v>27.999574823475751</v>
      </c>
      <c r="G250" s="4">
        <f t="shared" si="7"/>
        <v>68.277287431157703</v>
      </c>
      <c r="H250" s="4">
        <f t="shared" si="7"/>
        <v>47.345718354116698</v>
      </c>
      <c r="J250" s="4">
        <f t="shared" si="8"/>
        <v>73.568134925574896</v>
      </c>
      <c r="L250" s="4">
        <v>40.354852567370926</v>
      </c>
    </row>
    <row r="251" spans="1:12" x14ac:dyDescent="0.3">
      <c r="A251" s="2">
        <v>48.066314590622582</v>
      </c>
      <c r="B251" s="4">
        <v>71.915216887416605</v>
      </c>
      <c r="C251" s="4">
        <v>47.718936480426898</v>
      </c>
      <c r="E251" s="4">
        <v>77.129760793094405</v>
      </c>
      <c r="F251" s="4">
        <v>48.066314590622582</v>
      </c>
      <c r="G251" s="4">
        <f t="shared" si="7"/>
        <v>95.915216887416605</v>
      </c>
      <c r="H251" s="4">
        <f t="shared" si="7"/>
        <v>71.718936480426891</v>
      </c>
      <c r="J251" s="4">
        <f t="shared" si="8"/>
        <v>101.12976079309441</v>
      </c>
      <c r="L251" s="4">
        <v>66.837575378848157</v>
      </c>
    </row>
    <row r="252" spans="1:12" x14ac:dyDescent="0.3">
      <c r="A252" s="2">
        <v>67.131323333024724</v>
      </c>
      <c r="B252" s="4">
        <v>99.506688464725812</v>
      </c>
      <c r="C252" s="4">
        <v>69.3975148570713</v>
      </c>
      <c r="E252" s="4">
        <v>104.05287117614759</v>
      </c>
      <c r="F252" s="4">
        <v>67.131323333024724</v>
      </c>
      <c r="G252" s="4">
        <f t="shared" si="7"/>
        <v>123.50668846472581</v>
      </c>
      <c r="H252" s="4">
        <f t="shared" si="7"/>
        <v>93.3975148570713</v>
      </c>
      <c r="J252" s="4">
        <f t="shared" si="8"/>
        <v>128.05287117614759</v>
      </c>
      <c r="L252" s="4">
        <v>92.805313907139237</v>
      </c>
    </row>
    <row r="253" spans="1:12" x14ac:dyDescent="0.3">
      <c r="A253" s="2">
        <v>35.663531716578767</v>
      </c>
      <c r="B253" s="4">
        <v>56.578555365332704</v>
      </c>
      <c r="C253" s="4">
        <v>31.722524138284502</v>
      </c>
      <c r="E253" s="4">
        <v>60.074953183502096</v>
      </c>
      <c r="F253" s="4">
        <v>35.663531716578767</v>
      </c>
      <c r="G253" s="4">
        <f t="shared" si="7"/>
        <v>80.578555365332704</v>
      </c>
      <c r="H253" s="4">
        <f t="shared" si="7"/>
        <v>55.722524138284498</v>
      </c>
      <c r="J253" s="4">
        <f t="shared" si="8"/>
        <v>84.074953183502089</v>
      </c>
      <c r="L253" s="4">
        <v>51.511142186226444</v>
      </c>
    </row>
    <row r="254" spans="1:12" x14ac:dyDescent="0.3">
      <c r="A254" s="2">
        <v>16.520635339162052</v>
      </c>
      <c r="B254" s="4">
        <v>26.28081463840104</v>
      </c>
      <c r="C254" s="4">
        <v>16.514398379268659</v>
      </c>
      <c r="E254" s="4">
        <v>28.301943396169797</v>
      </c>
      <c r="F254" s="4">
        <v>16.520635339162052</v>
      </c>
      <c r="G254" s="4">
        <f t="shared" si="7"/>
        <v>50.28081463840104</v>
      </c>
      <c r="H254" s="4">
        <f t="shared" si="7"/>
        <v>40.514398379268656</v>
      </c>
      <c r="J254" s="4">
        <f t="shared" si="8"/>
        <v>52.301943396169797</v>
      </c>
      <c r="L254" s="4">
        <v>23.905404510152039</v>
      </c>
    </row>
    <row r="255" spans="1:12" x14ac:dyDescent="0.3">
      <c r="A255" s="2">
        <v>39.981032674101968</v>
      </c>
      <c r="B255" s="4">
        <v>57.042339236276106</v>
      </c>
      <c r="C255" s="4">
        <v>36.562416301672201</v>
      </c>
      <c r="E255" s="4">
        <v>59.849812029779997</v>
      </c>
      <c r="F255" s="4">
        <v>39.981032674101968</v>
      </c>
      <c r="G255" s="4">
        <f t="shared" si="7"/>
        <v>81.042339236276106</v>
      </c>
      <c r="H255" s="4">
        <f t="shared" si="7"/>
        <v>60.562416301672201</v>
      </c>
      <c r="J255" s="4">
        <f t="shared" si="8"/>
        <v>83.849812029779997</v>
      </c>
      <c r="L255" s="4">
        <v>54.003279766913678</v>
      </c>
    </row>
    <row r="256" spans="1:12" x14ac:dyDescent="0.3">
      <c r="A256" s="2">
        <v>80.938224503187044</v>
      </c>
      <c r="B256" s="4">
        <v>130.53408328044</v>
      </c>
      <c r="C256" s="4">
        <v>73.080403284985493</v>
      </c>
      <c r="E256" s="4">
        <v>146.0171222836554</v>
      </c>
      <c r="F256" s="4">
        <v>80.938224503187044</v>
      </c>
      <c r="G256" s="4">
        <f t="shared" si="7"/>
        <v>154.53408328044</v>
      </c>
      <c r="H256" s="4">
        <f t="shared" si="7"/>
        <v>97.080403284985493</v>
      </c>
      <c r="J256" s="4">
        <f t="shared" si="8"/>
        <v>170.0171222836554</v>
      </c>
      <c r="L256" s="4">
        <v>118.20657436857606</v>
      </c>
    </row>
    <row r="257" spans="1:12" x14ac:dyDescent="0.3">
      <c r="A257" s="2">
        <v>14.879026991526898</v>
      </c>
      <c r="B257" s="4">
        <v>24.020339880901979</v>
      </c>
      <c r="C257" s="4">
        <v>13.60408937651691</v>
      </c>
      <c r="E257" s="4">
        <v>25.806975801127859</v>
      </c>
      <c r="F257" s="4">
        <v>14.879026991526898</v>
      </c>
      <c r="G257" s="4">
        <f t="shared" si="7"/>
        <v>48.020339880901979</v>
      </c>
      <c r="H257" s="4">
        <f t="shared" si="7"/>
        <v>37.60408937651691</v>
      </c>
      <c r="J257" s="4">
        <f t="shared" si="8"/>
        <v>49.806975801127862</v>
      </c>
      <c r="L257" s="4">
        <v>21.74490710855472</v>
      </c>
    </row>
    <row r="258" spans="1:12" x14ac:dyDescent="0.3">
      <c r="A258" s="2">
        <v>28.193389124858911</v>
      </c>
      <c r="B258" s="4">
        <v>40.399205367230103</v>
      </c>
      <c r="C258" s="4">
        <v>29.32331086968345</v>
      </c>
      <c r="E258" s="4">
        <v>43.370496884402698</v>
      </c>
      <c r="F258" s="4">
        <v>28.193389124858911</v>
      </c>
      <c r="G258" s="4">
        <f t="shared" si="7"/>
        <v>64.39920536723011</v>
      </c>
      <c r="H258" s="4">
        <f t="shared" si="7"/>
        <v>53.323310869683453</v>
      </c>
      <c r="J258" s="4">
        <f t="shared" si="8"/>
        <v>67.370496884402698</v>
      </c>
      <c r="L258" s="4">
        <v>38.179900717149046</v>
      </c>
    </row>
    <row r="259" spans="1:12" x14ac:dyDescent="0.3">
      <c r="A259" s="2">
        <v>26.975286027379486</v>
      </c>
      <c r="B259" s="4">
        <v>35.611851560451001</v>
      </c>
      <c r="C259" s="4">
        <v>29.17768827498039</v>
      </c>
      <c r="E259" s="4">
        <v>41.677331968349399</v>
      </c>
      <c r="F259" s="4">
        <v>26.975286027379486</v>
      </c>
      <c r="G259" s="4">
        <f t="shared" ref="G259:H322" si="9">B259+24</f>
        <v>59.611851560451001</v>
      </c>
      <c r="H259" s="4">
        <f t="shared" si="9"/>
        <v>53.17768827498039</v>
      </c>
      <c r="J259" s="4">
        <f t="shared" si="8"/>
        <v>65.677331968349392</v>
      </c>
      <c r="L259" s="4">
        <v>34.870408295265165</v>
      </c>
    </row>
    <row r="260" spans="1:12" x14ac:dyDescent="0.3">
      <c r="A260" s="2">
        <v>76.652904482063605</v>
      </c>
      <c r="B260" s="4">
        <v>113.49925251639479</v>
      </c>
      <c r="C260" s="4">
        <v>67.290418812468005</v>
      </c>
      <c r="E260" s="4">
        <v>119.20989891783299</v>
      </c>
      <c r="F260" s="4">
        <v>76.652904482063605</v>
      </c>
      <c r="G260" s="4">
        <f t="shared" si="9"/>
        <v>137.49925251639479</v>
      </c>
      <c r="H260" s="4">
        <f t="shared" si="9"/>
        <v>91.290418812468005</v>
      </c>
      <c r="J260" s="4">
        <f t="shared" si="8"/>
        <v>143.20989891783299</v>
      </c>
      <c r="L260" s="4">
        <v>105.89827029100861</v>
      </c>
    </row>
    <row r="261" spans="1:12" x14ac:dyDescent="0.3">
      <c r="A261" s="2">
        <v>16.844017224004471</v>
      </c>
      <c r="B261" s="4">
        <v>27.455631388304852</v>
      </c>
      <c r="C261" s="4">
        <v>13.92318534231792</v>
      </c>
      <c r="E261" s="4">
        <v>27.820855486487101</v>
      </c>
      <c r="F261" s="4">
        <v>16.844017224004471</v>
      </c>
      <c r="G261" s="4">
        <f t="shared" si="9"/>
        <v>51.455631388304852</v>
      </c>
      <c r="H261" s="4">
        <f t="shared" si="9"/>
        <v>37.923185342317922</v>
      </c>
      <c r="J261" s="4">
        <f t="shared" si="8"/>
        <v>51.820855486487105</v>
      </c>
      <c r="L261" s="4">
        <v>24.778980586618662</v>
      </c>
    </row>
    <row r="262" spans="1:12" x14ac:dyDescent="0.3">
      <c r="A262" s="2">
        <v>49.784405045795594</v>
      </c>
      <c r="B262" s="4">
        <v>71.371531659696302</v>
      </c>
      <c r="C262" s="4">
        <v>50.331233298383992</v>
      </c>
      <c r="E262" s="4">
        <v>78.345389143203306</v>
      </c>
      <c r="F262" s="4">
        <v>49.784405045795594</v>
      </c>
      <c r="G262" s="4">
        <f t="shared" si="9"/>
        <v>95.371531659696302</v>
      </c>
      <c r="H262" s="4">
        <f t="shared" si="9"/>
        <v>74.331233298383992</v>
      </c>
      <c r="J262" s="4">
        <f t="shared" si="8"/>
        <v>102.34538914320331</v>
      </c>
      <c r="L262" s="4">
        <v>67.437896068968726</v>
      </c>
    </row>
    <row r="263" spans="1:12" x14ac:dyDescent="0.3">
      <c r="A263" s="2">
        <v>18.898815748423093</v>
      </c>
      <c r="B263" s="4">
        <v>32.098423708473902</v>
      </c>
      <c r="C263" s="4">
        <v>14.84925816908277</v>
      </c>
      <c r="E263" s="4">
        <v>34.073450074801499</v>
      </c>
      <c r="F263" s="4">
        <v>18.898815748423093</v>
      </c>
      <c r="G263" s="4">
        <f t="shared" si="9"/>
        <v>56.098423708473902</v>
      </c>
      <c r="H263" s="4">
        <f t="shared" si="9"/>
        <v>38.849258169082773</v>
      </c>
      <c r="J263" s="4">
        <f t="shared" si="8"/>
        <v>58.073450074801499</v>
      </c>
      <c r="L263" s="4">
        <v>28.612665501725992</v>
      </c>
    </row>
    <row r="264" spans="1:12" x14ac:dyDescent="0.3">
      <c r="A264" s="2">
        <v>24.903091501768209</v>
      </c>
      <c r="B264" s="4">
        <v>39.322376987747703</v>
      </c>
      <c r="C264" s="4">
        <v>20.404079524167781</v>
      </c>
      <c r="E264" s="4">
        <v>41.892720131306703</v>
      </c>
      <c r="F264" s="4">
        <v>24.903091501768209</v>
      </c>
      <c r="G264" s="4">
        <f t="shared" si="9"/>
        <v>63.322376987747703</v>
      </c>
      <c r="H264" s="4">
        <f t="shared" si="9"/>
        <v>44.404079524167784</v>
      </c>
      <c r="J264" s="4">
        <f t="shared" si="8"/>
        <v>65.892720131306703</v>
      </c>
      <c r="L264" s="4">
        <v>35.856643626064958</v>
      </c>
    </row>
    <row r="265" spans="1:12" x14ac:dyDescent="0.3">
      <c r="A265" s="2">
        <v>15.236259234398096</v>
      </c>
      <c r="B265" s="4">
        <v>27.473248823482802</v>
      </c>
      <c r="C265" s="4">
        <v>9.6611827753857291</v>
      </c>
      <c r="E265" s="4">
        <v>27</v>
      </c>
      <c r="F265" s="4">
        <v>15.236259234398096</v>
      </c>
      <c r="G265" s="4">
        <f t="shared" si="9"/>
        <v>51.473248823482805</v>
      </c>
      <c r="H265" s="4">
        <f t="shared" si="9"/>
        <v>33.661182775385726</v>
      </c>
      <c r="J265" s="4">
        <f t="shared" si="8"/>
        <v>51</v>
      </c>
      <c r="L265" s="4">
        <v>24.097027540418832</v>
      </c>
    </row>
    <row r="266" spans="1:12" x14ac:dyDescent="0.3">
      <c r="A266" s="2">
        <v>53.981475127191274</v>
      </c>
      <c r="B266" s="4">
        <v>71.445813882436795</v>
      </c>
      <c r="C266" s="4">
        <v>59.132784505061693</v>
      </c>
      <c r="E266" s="4">
        <v>79.315824398413497</v>
      </c>
      <c r="F266" s="4">
        <v>53.981475127191274</v>
      </c>
      <c r="G266" s="4">
        <f t="shared" si="9"/>
        <v>95.445813882436795</v>
      </c>
      <c r="H266" s="4">
        <f t="shared" si="9"/>
        <v>83.132784505061693</v>
      </c>
      <c r="J266" s="4">
        <f t="shared" si="8"/>
        <v>103.3158243984135</v>
      </c>
      <c r="L266" s="4">
        <v>69.87622494996144</v>
      </c>
    </row>
    <row r="267" spans="1:12" x14ac:dyDescent="0.3">
      <c r="A267" s="2">
        <v>26.700391358990238</v>
      </c>
      <c r="B267" s="4">
        <v>35.555460018843</v>
      </c>
      <c r="C267" s="4">
        <v>29.254382773301998</v>
      </c>
      <c r="E267" s="4">
        <v>39</v>
      </c>
      <c r="F267" s="4">
        <v>26.700391358990238</v>
      </c>
      <c r="G267" s="4">
        <f t="shared" si="9"/>
        <v>59.555460018843</v>
      </c>
      <c r="H267" s="4">
        <f t="shared" si="9"/>
        <v>53.254382773301998</v>
      </c>
      <c r="J267" s="4">
        <f t="shared" si="8"/>
        <v>63</v>
      </c>
      <c r="L267" s="4">
        <v>34.676892068233322</v>
      </c>
    </row>
    <row r="268" spans="1:12" x14ac:dyDescent="0.3">
      <c r="A268" s="2">
        <v>24.579638118019378</v>
      </c>
      <c r="B268" s="4">
        <v>47.113402242119406</v>
      </c>
      <c r="C268" s="4">
        <v>17.255036675775152</v>
      </c>
      <c r="E268" s="4">
        <v>51.701063818842002</v>
      </c>
      <c r="F268" s="4">
        <v>24.579638118019378</v>
      </c>
      <c r="G268" s="4">
        <f t="shared" si="9"/>
        <v>71.113402242119406</v>
      </c>
      <c r="H268" s="4">
        <f t="shared" si="9"/>
        <v>41.255036675775152</v>
      </c>
      <c r="J268" s="4">
        <f t="shared" si="8"/>
        <v>75.701063818842002</v>
      </c>
      <c r="L268" s="4">
        <v>40.731948891955348</v>
      </c>
    </row>
    <row r="269" spans="1:12" x14ac:dyDescent="0.3">
      <c r="A269" s="2">
        <v>54.691718803788589</v>
      </c>
      <c r="B269" s="4">
        <v>83.870889954320404</v>
      </c>
      <c r="C269" s="4">
        <v>55.7316716741691</v>
      </c>
      <c r="E269" s="4">
        <v>83.624159188598099</v>
      </c>
      <c r="F269" s="4">
        <v>54.691718803788589</v>
      </c>
      <c r="G269" s="4">
        <f t="shared" si="9"/>
        <v>107.8708899543204</v>
      </c>
      <c r="H269" s="4">
        <f t="shared" si="9"/>
        <v>79.731671674169093</v>
      </c>
      <c r="J269" s="4">
        <f t="shared" si="8"/>
        <v>107.6241591885981</v>
      </c>
      <c r="L269" s="4">
        <v>77.253795933364302</v>
      </c>
    </row>
    <row r="270" spans="1:12" x14ac:dyDescent="0.3">
      <c r="A270" s="2">
        <v>20.814696221447399</v>
      </c>
      <c r="B270" s="4">
        <v>26.943092778806999</v>
      </c>
      <c r="C270" s="4">
        <v>23.271195495536041</v>
      </c>
      <c r="E270" s="4">
        <v>30.886890422961002</v>
      </c>
      <c r="F270" s="4">
        <v>20.814696221447399</v>
      </c>
      <c r="G270" s="4">
        <f t="shared" si="9"/>
        <v>50.943092778806999</v>
      </c>
      <c r="H270" s="4">
        <f t="shared" si="9"/>
        <v>47.271195495536041</v>
      </c>
      <c r="J270" s="4">
        <f t="shared" si="8"/>
        <v>54.886890422961002</v>
      </c>
      <c r="L270" s="4">
        <v>26.627566563055812</v>
      </c>
    </row>
    <row r="271" spans="1:12" x14ac:dyDescent="0.3">
      <c r="A271" s="2">
        <v>26.586285730161805</v>
      </c>
      <c r="B271" s="4">
        <v>41.574006222075298</v>
      </c>
      <c r="C271" s="4">
        <v>24.81931984766571</v>
      </c>
      <c r="E271" s="4">
        <v>47.528938553264403</v>
      </c>
      <c r="F271" s="4">
        <v>26.586285730161805</v>
      </c>
      <c r="G271" s="4">
        <f t="shared" si="9"/>
        <v>65.574006222075298</v>
      </c>
      <c r="H271" s="4">
        <f t="shared" si="9"/>
        <v>48.81931984766571</v>
      </c>
      <c r="J271" s="4">
        <f t="shared" si="8"/>
        <v>71.528938553264396</v>
      </c>
      <c r="L271" s="4">
        <v>38.034700158448359</v>
      </c>
    </row>
    <row r="272" spans="1:12" x14ac:dyDescent="0.3">
      <c r="A272" s="2">
        <v>52.176789787032554</v>
      </c>
      <c r="B272" s="4">
        <v>69.2063103060201</v>
      </c>
      <c r="C272" s="4">
        <v>55.730307070990193</v>
      </c>
      <c r="E272" s="4">
        <v>77.420927403383388</v>
      </c>
      <c r="F272" s="4">
        <v>52.176789787032554</v>
      </c>
      <c r="G272" s="4">
        <f t="shared" si="9"/>
        <v>93.2063103060201</v>
      </c>
      <c r="H272" s="4">
        <f t="shared" si="9"/>
        <v>79.730307070990193</v>
      </c>
      <c r="J272" s="4">
        <f t="shared" si="8"/>
        <v>101.42092740338339</v>
      </c>
      <c r="L272" s="4">
        <v>67.618793103177623</v>
      </c>
    </row>
    <row r="273" spans="1:12" x14ac:dyDescent="0.3">
      <c r="A273" s="2">
        <v>34.394764391581838</v>
      </c>
      <c r="B273" s="4">
        <v>46.212578445235501</v>
      </c>
      <c r="C273" s="4">
        <v>36.985114685851201</v>
      </c>
      <c r="E273" s="4">
        <v>56.762663785273496</v>
      </c>
      <c r="F273" s="4">
        <v>34.394764391581838</v>
      </c>
      <c r="G273" s="4">
        <f t="shared" si="9"/>
        <v>70.212578445235494</v>
      </c>
      <c r="H273" s="4">
        <f t="shared" si="9"/>
        <v>60.985114685851201</v>
      </c>
      <c r="J273" s="4">
        <f t="shared" si="8"/>
        <v>80.762663785273503</v>
      </c>
      <c r="L273" s="4">
        <v>44.888607751907571</v>
      </c>
    </row>
    <row r="274" spans="1:12" x14ac:dyDescent="0.3">
      <c r="A274" s="2">
        <v>21.786502319813906</v>
      </c>
      <c r="B274" s="4">
        <v>27.95661529537437</v>
      </c>
      <c r="C274" s="4">
        <v>25.396560102572636</v>
      </c>
      <c r="E274" s="4">
        <v>31.320919526731497</v>
      </c>
      <c r="F274" s="4">
        <v>21.786502319813906</v>
      </c>
      <c r="G274" s="4">
        <f t="shared" si="9"/>
        <v>51.95661529537437</v>
      </c>
      <c r="H274" s="4">
        <f t="shared" si="9"/>
        <v>49.396560102572636</v>
      </c>
      <c r="J274" s="4">
        <f t="shared" ref="J274:J337" si="10">E274+24</f>
        <v>55.320919526731501</v>
      </c>
      <c r="L274" s="4">
        <v>27.745121018649154</v>
      </c>
    </row>
    <row r="275" spans="1:12" x14ac:dyDescent="0.3">
      <c r="A275" s="2">
        <v>25.594802818664085</v>
      </c>
      <c r="B275" s="4">
        <v>36.697093017788099</v>
      </c>
      <c r="C275" s="4">
        <v>26.936214889450142</v>
      </c>
      <c r="E275" s="4">
        <v>39.799497484264798</v>
      </c>
      <c r="F275" s="4">
        <v>25.594802818664085</v>
      </c>
      <c r="G275" s="4">
        <f t="shared" si="9"/>
        <v>60.697093017788099</v>
      </c>
      <c r="H275" s="4">
        <f t="shared" si="9"/>
        <v>50.936214889450142</v>
      </c>
      <c r="J275" s="4">
        <f t="shared" si="10"/>
        <v>63.799497484264798</v>
      </c>
      <c r="L275" s="4">
        <v>34.672988625850884</v>
      </c>
    </row>
    <row r="276" spans="1:12" x14ac:dyDescent="0.3">
      <c r="A276" s="2">
        <v>19.365944432816651</v>
      </c>
      <c r="B276" s="4">
        <v>30.371814406517998</v>
      </c>
      <c r="C276" s="4">
        <v>19.366792129046761</v>
      </c>
      <c r="E276" s="4">
        <v>32.171415884290802</v>
      </c>
      <c r="F276" s="4">
        <v>19.365944432816651</v>
      </c>
      <c r="G276" s="4">
        <f t="shared" si="9"/>
        <v>54.371814406517998</v>
      </c>
      <c r="H276" s="4">
        <f t="shared" si="9"/>
        <v>43.366792129046758</v>
      </c>
      <c r="J276" s="4">
        <f t="shared" si="10"/>
        <v>56.171415884290802</v>
      </c>
      <c r="L276" s="4">
        <v>27.7585702267146</v>
      </c>
    </row>
    <row r="277" spans="1:12" x14ac:dyDescent="0.3">
      <c r="A277" s="2">
        <v>49.196489934002038</v>
      </c>
      <c r="B277" s="4">
        <v>112.97662108824989</v>
      </c>
      <c r="C277" s="4">
        <v>38.5594703799933</v>
      </c>
      <c r="E277" s="4">
        <v>103.83640979926049</v>
      </c>
      <c r="F277" s="4">
        <v>49.196489934002038</v>
      </c>
      <c r="G277" s="4">
        <f t="shared" si="9"/>
        <v>136.97662108824989</v>
      </c>
      <c r="H277" s="4">
        <f t="shared" si="9"/>
        <v>62.5594703799933</v>
      </c>
      <c r="J277" s="4">
        <f t="shared" si="10"/>
        <v>127.83640979926049</v>
      </c>
      <c r="L277" s="4">
        <v>94.583073383343972</v>
      </c>
    </row>
    <row r="278" spans="1:12" x14ac:dyDescent="0.3">
      <c r="A278" s="2">
        <v>27.049292669903277</v>
      </c>
      <c r="B278" s="4">
        <v>36.318673683594298</v>
      </c>
      <c r="C278" s="4">
        <v>29.680944793968152</v>
      </c>
      <c r="E278" s="4">
        <v>41.785164831552301</v>
      </c>
      <c r="F278" s="4">
        <v>27.049292669903277</v>
      </c>
      <c r="G278" s="4">
        <f t="shared" si="9"/>
        <v>60.318673683594298</v>
      </c>
      <c r="H278" s="4">
        <f t="shared" si="9"/>
        <v>53.680944793968152</v>
      </c>
      <c r="J278" s="4">
        <f t="shared" si="10"/>
        <v>65.785164831552294</v>
      </c>
      <c r="L278" s="4">
        <v>35.28890257167587</v>
      </c>
    </row>
    <row r="279" spans="1:12" x14ac:dyDescent="0.3">
      <c r="A279" s="2">
        <v>16.683893299563707</v>
      </c>
      <c r="B279" s="4">
        <v>32.392399792272897</v>
      </c>
      <c r="C279" s="4">
        <v>13.877192342025332</v>
      </c>
      <c r="E279" s="4">
        <v>32.449961479175698</v>
      </c>
      <c r="F279" s="4">
        <v>16.683893299563707</v>
      </c>
      <c r="G279" s="4">
        <f t="shared" si="9"/>
        <v>56.392399792272897</v>
      </c>
      <c r="H279" s="4">
        <f t="shared" si="9"/>
        <v>37.877192342025332</v>
      </c>
      <c r="J279" s="4">
        <f t="shared" si="10"/>
        <v>56.449961479175698</v>
      </c>
      <c r="L279" s="4">
        <v>27.927153094192573</v>
      </c>
    </row>
    <row r="280" spans="1:12" x14ac:dyDescent="0.3">
      <c r="A280" s="2">
        <v>39.646043780153917</v>
      </c>
      <c r="B280" s="4">
        <v>56.699629343192697</v>
      </c>
      <c r="C280" s="4">
        <v>41.241081904910104</v>
      </c>
      <c r="E280" s="4">
        <v>66.136223055145791</v>
      </c>
      <c r="F280" s="4">
        <v>39.646043780153917</v>
      </c>
      <c r="G280" s="4">
        <f t="shared" si="9"/>
        <v>80.699629343192697</v>
      </c>
      <c r="H280" s="4">
        <f t="shared" si="9"/>
        <v>65.241081904910104</v>
      </c>
      <c r="J280" s="4">
        <f t="shared" si="10"/>
        <v>90.136223055145791</v>
      </c>
      <c r="L280" s="4">
        <v>53.626950589567421</v>
      </c>
    </row>
    <row r="281" spans="1:12" x14ac:dyDescent="0.3">
      <c r="A281" s="2">
        <v>17.860025439417146</v>
      </c>
      <c r="B281" s="4">
        <v>29.716513545220323</v>
      </c>
      <c r="C281" s="4">
        <v>16.310586073022911</v>
      </c>
      <c r="E281" s="4">
        <v>29.086079144497951</v>
      </c>
      <c r="F281" s="4">
        <v>17.860025439417146</v>
      </c>
      <c r="G281" s="4">
        <f t="shared" si="9"/>
        <v>53.716513545220323</v>
      </c>
      <c r="H281" s="4">
        <f t="shared" si="9"/>
        <v>40.310586073022911</v>
      </c>
      <c r="J281" s="4">
        <f t="shared" si="10"/>
        <v>53.086079144497951</v>
      </c>
      <c r="L281" s="4">
        <v>26.650397728007242</v>
      </c>
    </row>
    <row r="282" spans="1:12" x14ac:dyDescent="0.3">
      <c r="A282" s="2">
        <v>17.573298007951951</v>
      </c>
      <c r="B282" s="4">
        <v>29.467700640779491</v>
      </c>
      <c r="C282" s="4">
        <v>16.12370391412956</v>
      </c>
      <c r="E282" s="4">
        <v>31.320919526731497</v>
      </c>
      <c r="F282" s="4">
        <v>17.573298007951951</v>
      </c>
      <c r="G282" s="4">
        <f t="shared" si="9"/>
        <v>53.467700640779491</v>
      </c>
      <c r="H282" s="4">
        <f t="shared" si="9"/>
        <v>40.123703914129564</v>
      </c>
      <c r="J282" s="4">
        <f t="shared" si="10"/>
        <v>55.320919526731501</v>
      </c>
      <c r="L282" s="4">
        <v>26.3659782412463</v>
      </c>
    </row>
    <row r="283" spans="1:12" x14ac:dyDescent="0.3">
      <c r="A283" s="2">
        <v>41.167272215044896</v>
      </c>
      <c r="B283" s="4">
        <v>75.447114342049801</v>
      </c>
      <c r="C283" s="4">
        <v>32.704262741352601</v>
      </c>
      <c r="E283" s="4">
        <v>76.661594035083596</v>
      </c>
      <c r="F283" s="4">
        <v>41.167272215044896</v>
      </c>
      <c r="G283" s="4">
        <f t="shared" si="9"/>
        <v>99.447114342049801</v>
      </c>
      <c r="H283" s="4">
        <f t="shared" si="9"/>
        <v>56.704262741352601</v>
      </c>
      <c r="J283" s="4">
        <f t="shared" si="10"/>
        <v>100.6615940350836</v>
      </c>
      <c r="L283" s="4">
        <v>65.908887643180478</v>
      </c>
    </row>
    <row r="284" spans="1:12" x14ac:dyDescent="0.3">
      <c r="A284" s="2">
        <v>16.115056064834498</v>
      </c>
      <c r="B284" s="4">
        <v>26.302978059051391</v>
      </c>
      <c r="C284" s="4">
        <v>14.19557781962175</v>
      </c>
      <c r="E284" s="4">
        <v>28.46049894151539</v>
      </c>
      <c r="F284" s="4">
        <v>16.115056064834498</v>
      </c>
      <c r="G284" s="4">
        <f t="shared" si="9"/>
        <v>50.302978059051391</v>
      </c>
      <c r="H284" s="4">
        <f t="shared" si="9"/>
        <v>38.195577819621747</v>
      </c>
      <c r="J284" s="4">
        <f t="shared" si="10"/>
        <v>52.46049894151539</v>
      </c>
      <c r="L284" s="4">
        <v>23.728631215728416</v>
      </c>
    </row>
    <row r="285" spans="1:12" x14ac:dyDescent="0.3">
      <c r="A285" s="2">
        <v>18.591463304223375</v>
      </c>
      <c r="B285" s="4">
        <v>32.962163624609403</v>
      </c>
      <c r="C285" s="4">
        <v>13.47379287133062</v>
      </c>
      <c r="E285" s="4">
        <v>34.336569426778496</v>
      </c>
      <c r="F285" s="4">
        <v>18.591463304223375</v>
      </c>
      <c r="G285" s="4">
        <f t="shared" si="9"/>
        <v>56.962163624609403</v>
      </c>
      <c r="H285" s="4">
        <f t="shared" si="9"/>
        <v>37.473792871330616</v>
      </c>
      <c r="J285" s="4">
        <f t="shared" si="10"/>
        <v>58.336569426778496</v>
      </c>
      <c r="L285" s="4">
        <v>29.037369461013363</v>
      </c>
    </row>
    <row r="286" spans="1:12" x14ac:dyDescent="0.3">
      <c r="A286" s="2">
        <v>16.844017224004471</v>
      </c>
      <c r="B286" s="4">
        <v>31.396609022576399</v>
      </c>
      <c r="C286" s="4">
        <v>11.15694225135675</v>
      </c>
      <c r="E286" s="4">
        <v>36.249137920783497</v>
      </c>
      <c r="F286" s="4">
        <v>16.844017224004471</v>
      </c>
      <c r="G286" s="4">
        <f t="shared" si="9"/>
        <v>55.396609022576399</v>
      </c>
      <c r="H286" s="4">
        <f t="shared" si="9"/>
        <v>35.156942251356753</v>
      </c>
      <c r="J286" s="4">
        <f t="shared" si="10"/>
        <v>60.249137920783497</v>
      </c>
      <c r="L286" s="4">
        <v>27.316680967357264</v>
      </c>
    </row>
    <row r="287" spans="1:12" x14ac:dyDescent="0.3">
      <c r="A287" s="2">
        <v>25.947131227524569</v>
      </c>
      <c r="B287" s="4">
        <v>38.662356677818799</v>
      </c>
      <c r="C287" s="4">
        <v>24.121669701841526</v>
      </c>
      <c r="E287" s="4">
        <v>45.398237851264497</v>
      </c>
      <c r="F287" s="4">
        <v>25.947131227524569</v>
      </c>
      <c r="G287" s="4">
        <f t="shared" si="9"/>
        <v>62.662356677818799</v>
      </c>
      <c r="H287" s="4">
        <f t="shared" si="9"/>
        <v>48.121669701841526</v>
      </c>
      <c r="J287" s="4">
        <f t="shared" si="10"/>
        <v>69.398237851264497</v>
      </c>
      <c r="L287" s="4">
        <v>35.987624604441308</v>
      </c>
    </row>
    <row r="288" spans="1:12" x14ac:dyDescent="0.3">
      <c r="A288" s="2">
        <v>14.838262329746104</v>
      </c>
      <c r="B288" s="4">
        <v>23.716470328817671</v>
      </c>
      <c r="C288" s="4">
        <v>14.080868595152401</v>
      </c>
      <c r="E288" s="4">
        <v>26.832815729997478</v>
      </c>
      <c r="F288" s="4">
        <v>14.838262329746104</v>
      </c>
      <c r="G288" s="4">
        <f t="shared" si="9"/>
        <v>47.716470328817671</v>
      </c>
      <c r="H288" s="4">
        <f t="shared" si="9"/>
        <v>38.080868595152403</v>
      </c>
      <c r="J288" s="4">
        <f t="shared" si="10"/>
        <v>50.832815729997478</v>
      </c>
      <c r="L288" s="4">
        <v>21.539335391290198</v>
      </c>
    </row>
    <row r="289" spans="1:12" x14ac:dyDescent="0.3">
      <c r="A289" s="2">
        <v>38.35017953110161</v>
      </c>
      <c r="B289" s="4">
        <v>58.130029556133302</v>
      </c>
      <c r="C289" s="4">
        <v>33.225931906112102</v>
      </c>
      <c r="E289" s="4">
        <v>62.713634881100397</v>
      </c>
      <c r="F289" s="4">
        <v>38.35017953110161</v>
      </c>
      <c r="G289" s="4">
        <f t="shared" si="9"/>
        <v>82.130029556133309</v>
      </c>
      <c r="H289" s="4">
        <f t="shared" si="9"/>
        <v>57.225931906112102</v>
      </c>
      <c r="J289" s="4">
        <f t="shared" si="10"/>
        <v>86.713634881100404</v>
      </c>
      <c r="L289" s="4">
        <v>53.767959205074796</v>
      </c>
    </row>
    <row r="290" spans="1:12" x14ac:dyDescent="0.3">
      <c r="A290" s="2">
        <v>26.132948216130433</v>
      </c>
      <c r="B290" s="4">
        <v>37.4409838147374</v>
      </c>
      <c r="C290" s="4">
        <v>25.400756742166827</v>
      </c>
      <c r="E290" s="4">
        <v>41.892720131306703</v>
      </c>
      <c r="F290" s="4">
        <v>26.132948216130433</v>
      </c>
      <c r="G290" s="4">
        <f t="shared" si="9"/>
        <v>61.4409838147374</v>
      </c>
      <c r="H290" s="4">
        <f t="shared" si="9"/>
        <v>49.400756742166827</v>
      </c>
      <c r="J290" s="4">
        <f t="shared" si="10"/>
        <v>65.892720131306703</v>
      </c>
      <c r="L290" s="4">
        <v>35.386375538540342</v>
      </c>
    </row>
    <row r="291" spans="1:12" x14ac:dyDescent="0.3">
      <c r="A291" s="2">
        <v>39.674652567524411</v>
      </c>
      <c r="B291" s="4">
        <v>56.664638784923099</v>
      </c>
      <c r="C291" s="4">
        <v>40.956775726901398</v>
      </c>
      <c r="E291" s="4">
        <v>67.683085036070693</v>
      </c>
      <c r="F291" s="4">
        <v>39.674652567524411</v>
      </c>
      <c r="G291" s="4">
        <f t="shared" si="9"/>
        <v>80.664638784923099</v>
      </c>
      <c r="H291" s="4">
        <f t="shared" si="9"/>
        <v>64.956775726901398</v>
      </c>
      <c r="J291" s="4">
        <f t="shared" si="10"/>
        <v>91.683085036070693</v>
      </c>
      <c r="L291" s="4">
        <v>53.622887892062479</v>
      </c>
    </row>
    <row r="292" spans="1:12" x14ac:dyDescent="0.3">
      <c r="A292" s="2">
        <v>38.392967462146622</v>
      </c>
      <c r="B292" s="4">
        <v>56.035279862591693</v>
      </c>
      <c r="C292" s="4">
        <v>34.8735106906515</v>
      </c>
      <c r="E292" s="4">
        <v>58.403767001795103</v>
      </c>
      <c r="F292" s="4">
        <v>38.392967462146622</v>
      </c>
      <c r="G292" s="4">
        <f t="shared" si="9"/>
        <v>80.035279862591693</v>
      </c>
      <c r="H292" s="4">
        <f t="shared" si="9"/>
        <v>58.8735106906515</v>
      </c>
      <c r="J292" s="4">
        <f t="shared" si="10"/>
        <v>82.403767001795103</v>
      </c>
      <c r="L292" s="4">
        <v>52.572825616430521</v>
      </c>
    </row>
    <row r="293" spans="1:12" x14ac:dyDescent="0.3">
      <c r="A293" s="2">
        <v>17.660295950650013</v>
      </c>
      <c r="B293" s="4">
        <v>23.526061399815269</v>
      </c>
      <c r="C293" s="4">
        <v>19.276764858598199</v>
      </c>
      <c r="E293" s="4">
        <v>27.495454169735041</v>
      </c>
      <c r="F293" s="4">
        <v>17.660295950650013</v>
      </c>
      <c r="G293" s="4">
        <f t="shared" si="9"/>
        <v>47.526061399815269</v>
      </c>
      <c r="H293" s="4">
        <f t="shared" si="9"/>
        <v>43.276764858598199</v>
      </c>
      <c r="J293" s="4">
        <f t="shared" si="10"/>
        <v>51.495454169735041</v>
      </c>
      <c r="L293" s="4">
        <v>22.940818024898356</v>
      </c>
    </row>
    <row r="294" spans="1:12" x14ac:dyDescent="0.3">
      <c r="A294" s="2">
        <v>36.881039899280992</v>
      </c>
      <c r="B294" s="4">
        <v>114.3939045830565</v>
      </c>
      <c r="C294" s="4">
        <v>24.09693897571152</v>
      </c>
      <c r="E294" s="4">
        <v>87.412813706000705</v>
      </c>
      <c r="F294" s="4">
        <v>36.881039899280992</v>
      </c>
      <c r="G294" s="4">
        <f t="shared" si="9"/>
        <v>138.3939045830565</v>
      </c>
      <c r="H294" s="4">
        <f t="shared" si="9"/>
        <v>48.096938975711524</v>
      </c>
      <c r="J294" s="4">
        <f t="shared" si="10"/>
        <v>111.4128137060007</v>
      </c>
      <c r="L294" s="4">
        <v>93.022458034034898</v>
      </c>
    </row>
    <row r="295" spans="1:12" x14ac:dyDescent="0.3">
      <c r="A295" s="2">
        <v>54.850724695547484</v>
      </c>
      <c r="B295" s="4">
        <v>69.9683451665028</v>
      </c>
      <c r="C295" s="4">
        <v>63.204779795028003</v>
      </c>
      <c r="E295" s="4">
        <v>78.574805122252499</v>
      </c>
      <c r="F295" s="4">
        <v>54.850724695547484</v>
      </c>
      <c r="G295" s="4">
        <f t="shared" si="9"/>
        <v>93.9683451665028</v>
      </c>
      <c r="H295" s="4">
        <f t="shared" si="9"/>
        <v>87.204779795028003</v>
      </c>
      <c r="J295" s="4">
        <f t="shared" si="10"/>
        <v>102.5748051222525</v>
      </c>
      <c r="L295" s="4">
        <v>69.639797226837601</v>
      </c>
    </row>
    <row r="296" spans="1:12" x14ac:dyDescent="0.3">
      <c r="A296" s="2">
        <v>25.076035178287384</v>
      </c>
      <c r="B296" s="4">
        <v>37.503687395042697</v>
      </c>
      <c r="C296" s="4">
        <v>26.055385186247882</v>
      </c>
      <c r="E296" s="4">
        <v>40.914545090957404</v>
      </c>
      <c r="F296" s="4">
        <v>25.076035178287384</v>
      </c>
      <c r="G296" s="4">
        <f t="shared" si="9"/>
        <v>61.503687395042697</v>
      </c>
      <c r="H296" s="4">
        <f t="shared" si="9"/>
        <v>50.055385186247882</v>
      </c>
      <c r="J296" s="4">
        <f t="shared" si="10"/>
        <v>64.914545090957404</v>
      </c>
      <c r="L296" s="4">
        <v>34.860627835922827</v>
      </c>
    </row>
    <row r="297" spans="1:12" x14ac:dyDescent="0.3">
      <c r="A297" s="2">
        <v>32.716581103509363</v>
      </c>
      <c r="B297" s="4">
        <v>46.492064209239601</v>
      </c>
      <c r="C297" s="4">
        <v>35.158273013214298</v>
      </c>
      <c r="E297" s="4">
        <v>50.378566871239798</v>
      </c>
      <c r="F297" s="4">
        <v>32.716581103509363</v>
      </c>
      <c r="G297" s="4">
        <f t="shared" si="9"/>
        <v>70.492064209239601</v>
      </c>
      <c r="H297" s="4">
        <f t="shared" si="9"/>
        <v>59.158273013214298</v>
      </c>
      <c r="J297" s="4">
        <f t="shared" si="10"/>
        <v>74.378566871239798</v>
      </c>
      <c r="L297" s="4">
        <v>44.086653345988431</v>
      </c>
    </row>
    <row r="298" spans="1:12" x14ac:dyDescent="0.3">
      <c r="A298" s="2">
        <v>25.331063200702697</v>
      </c>
      <c r="B298" s="4">
        <v>33.7302809837445</v>
      </c>
      <c r="C298" s="4">
        <v>27.655627355046477</v>
      </c>
      <c r="E298" s="4">
        <v>38.535697735995299</v>
      </c>
      <c r="F298" s="4">
        <v>25.331063200702697</v>
      </c>
      <c r="G298" s="4">
        <f t="shared" si="9"/>
        <v>57.7302809837445</v>
      </c>
      <c r="H298" s="4">
        <f t="shared" si="9"/>
        <v>51.655627355046477</v>
      </c>
      <c r="J298" s="4">
        <f t="shared" si="10"/>
        <v>62.535697735995299</v>
      </c>
      <c r="L298" s="4">
        <v>32.897578229721738</v>
      </c>
    </row>
    <row r="299" spans="1:12" x14ac:dyDescent="0.3">
      <c r="A299" s="2">
        <v>23.937336529457401</v>
      </c>
      <c r="B299" s="4">
        <v>37.182327315410703</v>
      </c>
      <c r="C299" s="4">
        <v>22.799094436261441</v>
      </c>
      <c r="E299" s="4">
        <v>43.370496884402698</v>
      </c>
      <c r="F299" s="4">
        <v>23.937336529457401</v>
      </c>
      <c r="G299" s="4">
        <f t="shared" si="9"/>
        <v>61.182327315410703</v>
      </c>
      <c r="H299" s="4">
        <f t="shared" si="9"/>
        <v>46.799094436261441</v>
      </c>
      <c r="J299" s="4">
        <f t="shared" si="10"/>
        <v>67.370496884402698</v>
      </c>
      <c r="L299" s="4">
        <v>34.095171661237991</v>
      </c>
    </row>
    <row r="300" spans="1:12" x14ac:dyDescent="0.3">
      <c r="A300" s="2">
        <v>70.971488916176057</v>
      </c>
      <c r="B300" s="4">
        <v>122.46480110153611</v>
      </c>
      <c r="C300" s="4">
        <v>72.3556108784814</v>
      </c>
      <c r="E300" s="4">
        <v>136.32681321002102</v>
      </c>
      <c r="F300" s="4">
        <v>70.971488916176057</v>
      </c>
      <c r="G300" s="4">
        <f t="shared" si="9"/>
        <v>146.46480110153612</v>
      </c>
      <c r="H300" s="4">
        <f t="shared" si="9"/>
        <v>96.3556108784814</v>
      </c>
      <c r="J300" s="4">
        <f t="shared" si="10"/>
        <v>160.32681321002102</v>
      </c>
      <c r="L300" s="4">
        <v>108.67688225136075</v>
      </c>
    </row>
    <row r="301" spans="1:12" x14ac:dyDescent="0.3">
      <c r="A301" s="2">
        <v>16.454419657297858</v>
      </c>
      <c r="B301" s="4">
        <v>27.393312203825758</v>
      </c>
      <c r="C301" s="4">
        <v>11.977206366190559</v>
      </c>
      <c r="E301" s="4">
        <v>28.301943396169797</v>
      </c>
      <c r="F301" s="4">
        <v>16.454419657297858</v>
      </c>
      <c r="G301" s="4">
        <f t="shared" si="9"/>
        <v>51.393312203825758</v>
      </c>
      <c r="H301" s="4">
        <f t="shared" si="9"/>
        <v>35.977206366190558</v>
      </c>
      <c r="J301" s="4">
        <f t="shared" si="10"/>
        <v>52.301943396169797</v>
      </c>
      <c r="L301" s="4">
        <v>24.562712865520361</v>
      </c>
    </row>
    <row r="302" spans="1:12" x14ac:dyDescent="0.3">
      <c r="A302" s="2">
        <v>16.938648519858511</v>
      </c>
      <c r="B302" s="4">
        <v>29.496127395011882</v>
      </c>
      <c r="C302" s="4">
        <v>14.404197688691099</v>
      </c>
      <c r="E302" s="4">
        <v>32.5883414736006</v>
      </c>
      <c r="F302" s="4">
        <v>16.938648519858511</v>
      </c>
      <c r="G302" s="4">
        <f t="shared" si="9"/>
        <v>53.496127395011882</v>
      </c>
      <c r="H302" s="4">
        <f t="shared" si="9"/>
        <v>38.404197688691099</v>
      </c>
      <c r="J302" s="4">
        <f t="shared" si="10"/>
        <v>56.5883414736006</v>
      </c>
      <c r="L302" s="4">
        <v>26.109534980458328</v>
      </c>
    </row>
    <row r="303" spans="1:12" x14ac:dyDescent="0.3">
      <c r="A303" s="2">
        <v>22.5022220027796</v>
      </c>
      <c r="B303" s="4">
        <v>38.416763994908706</v>
      </c>
      <c r="C303" s="4">
        <v>17.02048329065574</v>
      </c>
      <c r="E303" s="4">
        <v>40.914545090957404</v>
      </c>
      <c r="F303" s="4">
        <v>22.5022220027796</v>
      </c>
      <c r="G303" s="4">
        <f t="shared" si="9"/>
        <v>62.416763994908706</v>
      </c>
      <c r="H303" s="4">
        <f t="shared" si="9"/>
        <v>41.02048329065574</v>
      </c>
      <c r="J303" s="4">
        <f t="shared" si="10"/>
        <v>64.914545090957404</v>
      </c>
      <c r="L303" s="4">
        <v>34.1941398558332</v>
      </c>
    </row>
    <row r="304" spans="1:12" x14ac:dyDescent="0.3">
      <c r="A304" s="2">
        <v>41.135384307463049</v>
      </c>
      <c r="B304" s="4">
        <v>82.269869496528912</v>
      </c>
      <c r="C304" s="4">
        <v>38.510880516840601</v>
      </c>
      <c r="E304" s="4">
        <v>83.731714421717101</v>
      </c>
      <c r="F304" s="4">
        <v>41.135384307463049</v>
      </c>
      <c r="G304" s="4">
        <f t="shared" si="9"/>
        <v>106.26986949652891</v>
      </c>
      <c r="H304" s="4">
        <f t="shared" si="9"/>
        <v>62.510880516840601</v>
      </c>
      <c r="J304" s="4">
        <f t="shared" si="10"/>
        <v>107.7317144217171</v>
      </c>
      <c r="L304" s="4">
        <v>70.497343753735564</v>
      </c>
    </row>
    <row r="305" spans="1:12" x14ac:dyDescent="0.3">
      <c r="A305" s="2">
        <v>17.124802420154584</v>
      </c>
      <c r="B305" s="4">
        <v>28.287102799166938</v>
      </c>
      <c r="C305" s="4">
        <v>15.63334100004576</v>
      </c>
      <c r="E305" s="4">
        <v>31.032241298365797</v>
      </c>
      <c r="F305" s="4">
        <v>17.124802420154584</v>
      </c>
      <c r="G305" s="4">
        <f t="shared" si="9"/>
        <v>52.287102799166938</v>
      </c>
      <c r="H305" s="4">
        <f t="shared" si="9"/>
        <v>39.63334100004576</v>
      </c>
      <c r="J305" s="4">
        <f t="shared" si="10"/>
        <v>55.032241298365797</v>
      </c>
      <c r="L305" s="4">
        <v>25.424387666948416</v>
      </c>
    </row>
    <row r="306" spans="1:12" x14ac:dyDescent="0.3">
      <c r="A306" s="2">
        <v>53.032139045070167</v>
      </c>
      <c r="B306" s="4">
        <v>117.11506112527229</v>
      </c>
      <c r="C306" s="4">
        <v>26.500167903799408</v>
      </c>
      <c r="E306" s="4">
        <v>127.63228431709589</v>
      </c>
      <c r="F306" s="4">
        <v>53.032139045070167</v>
      </c>
      <c r="G306" s="4">
        <f t="shared" si="9"/>
        <v>141.11506112527229</v>
      </c>
      <c r="H306" s="4">
        <f t="shared" si="9"/>
        <v>50.500167903799408</v>
      </c>
      <c r="J306" s="4">
        <f t="shared" si="10"/>
        <v>151.63228431709589</v>
      </c>
      <c r="L306" s="4">
        <v>98.616825248331338</v>
      </c>
    </row>
    <row r="307" spans="1:12" x14ac:dyDescent="0.3">
      <c r="A307" s="2">
        <v>16.520635339162052</v>
      </c>
      <c r="B307" s="4">
        <v>25.572712778786428</v>
      </c>
      <c r="C307" s="4">
        <v>15.896124644696968</v>
      </c>
      <c r="E307" s="4">
        <v>26.324893162176362</v>
      </c>
      <c r="F307" s="4">
        <v>16.520635339162052</v>
      </c>
      <c r="G307" s="4">
        <f t="shared" si="9"/>
        <v>49.572712778786425</v>
      </c>
      <c r="H307" s="4">
        <f t="shared" si="9"/>
        <v>39.896124644696968</v>
      </c>
      <c r="J307" s="4">
        <f t="shared" si="10"/>
        <v>50.324893162176366</v>
      </c>
      <c r="L307" s="4">
        <v>23.477815424841481</v>
      </c>
    </row>
    <row r="308" spans="1:12" x14ac:dyDescent="0.3">
      <c r="A308" s="2">
        <v>111.23325674885899</v>
      </c>
      <c r="B308" s="4">
        <v>142.4540226279027</v>
      </c>
      <c r="C308" s="4">
        <v>121.145432523072</v>
      </c>
      <c r="E308" s="4">
        <v>157.69273921141709</v>
      </c>
      <c r="F308" s="4">
        <v>111.23325674885899</v>
      </c>
      <c r="G308" s="4">
        <f t="shared" si="9"/>
        <v>166.4540226279027</v>
      </c>
      <c r="H308" s="4">
        <f t="shared" si="9"/>
        <v>145.145432523072</v>
      </c>
      <c r="J308" s="4">
        <f t="shared" si="10"/>
        <v>181.69273921141709</v>
      </c>
      <c r="L308" s="4">
        <v>141.51169366175205</v>
      </c>
    </row>
    <row r="309" spans="1:12" x14ac:dyDescent="0.3">
      <c r="A309" s="2">
        <v>18.771974237027912</v>
      </c>
      <c r="B309" s="4">
        <v>29.17570826977428</v>
      </c>
      <c r="C309" s="4">
        <v>16.757364724037789</v>
      </c>
      <c r="E309" s="4">
        <v>31.464265445104498</v>
      </c>
      <c r="F309" s="4">
        <v>18.771974237027912</v>
      </c>
      <c r="G309" s="4">
        <f t="shared" si="9"/>
        <v>53.175708269774276</v>
      </c>
      <c r="H309" s="4">
        <f t="shared" si="9"/>
        <v>40.757364724037785</v>
      </c>
      <c r="J309" s="4">
        <f t="shared" si="10"/>
        <v>55.464265445104502</v>
      </c>
      <c r="L309" s="4">
        <v>26.747981060153144</v>
      </c>
    </row>
    <row r="310" spans="1:12" x14ac:dyDescent="0.3">
      <c r="A310" s="2">
        <v>79.47204428246863</v>
      </c>
      <c r="B310" s="4">
        <v>170.3153606092539</v>
      </c>
      <c r="C310" s="4">
        <v>69.837342996602104</v>
      </c>
      <c r="E310" s="4">
        <v>158.88675212238419</v>
      </c>
      <c r="F310" s="4">
        <v>79.47204428246863</v>
      </c>
      <c r="G310" s="4">
        <f t="shared" si="9"/>
        <v>194.3153606092539</v>
      </c>
      <c r="H310" s="4">
        <f t="shared" si="9"/>
        <v>93.837342996602104</v>
      </c>
      <c r="J310" s="4">
        <f t="shared" si="10"/>
        <v>182.88675212238419</v>
      </c>
      <c r="L310" s="4">
        <v>144.11119618291937</v>
      </c>
    </row>
    <row r="311" spans="1:12" x14ac:dyDescent="0.3">
      <c r="A311" s="2">
        <v>24.414669133193104</v>
      </c>
      <c r="B311" s="4">
        <v>31.4629693312467</v>
      </c>
      <c r="C311" s="4">
        <v>27.55558818603696</v>
      </c>
      <c r="E311" s="4">
        <v>37.709415269929501</v>
      </c>
      <c r="F311" s="4">
        <v>24.414669133193104</v>
      </c>
      <c r="G311" s="4">
        <f t="shared" si="9"/>
        <v>55.462969331246697</v>
      </c>
      <c r="H311" s="4">
        <f t="shared" si="9"/>
        <v>51.555588186036957</v>
      </c>
      <c r="J311" s="4">
        <f t="shared" si="10"/>
        <v>61.709415269929501</v>
      </c>
      <c r="L311" s="4">
        <v>31.160764808565961</v>
      </c>
    </row>
    <row r="312" spans="1:12" x14ac:dyDescent="0.3">
      <c r="A312" s="2">
        <v>32.975187960570089</v>
      </c>
      <c r="B312" s="4">
        <v>45.4204332383337</v>
      </c>
      <c r="C312" s="4">
        <v>34.447405780228202</v>
      </c>
      <c r="E312" s="4">
        <v>50.467811523782103</v>
      </c>
      <c r="F312" s="4">
        <v>32.975187960570089</v>
      </c>
      <c r="G312" s="4">
        <f t="shared" si="9"/>
        <v>69.4204332383337</v>
      </c>
      <c r="H312" s="4">
        <f t="shared" si="9"/>
        <v>58.447405780228202</v>
      </c>
      <c r="J312" s="4">
        <f t="shared" si="10"/>
        <v>74.467811523782103</v>
      </c>
      <c r="L312" s="4">
        <v>43.638510429540716</v>
      </c>
    </row>
    <row r="313" spans="1:12" x14ac:dyDescent="0.3">
      <c r="A313" s="2">
        <v>39.188437169959336</v>
      </c>
      <c r="B313" s="4">
        <v>105.94390764276361</v>
      </c>
      <c r="C313" s="4">
        <v>30.506612849352898</v>
      </c>
      <c r="E313" s="4">
        <v>85.539464576299508</v>
      </c>
      <c r="F313" s="4">
        <v>39.188437169959336</v>
      </c>
      <c r="G313" s="4">
        <f t="shared" si="9"/>
        <v>129.94390764276361</v>
      </c>
      <c r="H313" s="4">
        <f t="shared" si="9"/>
        <v>54.506612849352898</v>
      </c>
      <c r="J313" s="4">
        <f t="shared" si="10"/>
        <v>109.53946457629951</v>
      </c>
      <c r="L313" s="4">
        <v>87.054787610234982</v>
      </c>
    </row>
    <row r="314" spans="1:12" x14ac:dyDescent="0.3">
      <c r="A314" s="2">
        <v>19.649734860358123</v>
      </c>
      <c r="B314" s="4">
        <v>35.350935016951503</v>
      </c>
      <c r="C314" s="4">
        <v>16.44151648459167</v>
      </c>
      <c r="E314" s="4">
        <v>39.458839313897698</v>
      </c>
      <c r="F314" s="4">
        <v>19.649734860358123</v>
      </c>
      <c r="G314" s="4">
        <f t="shared" si="9"/>
        <v>59.350935016951503</v>
      </c>
      <c r="H314" s="4">
        <f t="shared" si="9"/>
        <v>40.441516484591673</v>
      </c>
      <c r="J314" s="4">
        <f t="shared" si="10"/>
        <v>63.458839313897698</v>
      </c>
      <c r="L314" s="4">
        <v>31.024486830533796</v>
      </c>
    </row>
    <row r="315" spans="1:12" x14ac:dyDescent="0.3">
      <c r="A315" s="2">
        <v>46.182013575321648</v>
      </c>
      <c r="B315" s="4">
        <v>64.333719054560405</v>
      </c>
      <c r="C315" s="4">
        <v>46.936673475762298</v>
      </c>
      <c r="E315" s="4">
        <v>76.720271115266399</v>
      </c>
      <c r="F315" s="4">
        <v>46.182013575321648</v>
      </c>
      <c r="G315" s="4">
        <f t="shared" si="9"/>
        <v>88.333719054560405</v>
      </c>
      <c r="H315" s="4">
        <f t="shared" si="9"/>
        <v>70.936673475762291</v>
      </c>
      <c r="J315" s="4">
        <f t="shared" si="10"/>
        <v>100.7202711152664</v>
      </c>
      <c r="L315" s="4">
        <v>61.512395659612253</v>
      </c>
    </row>
    <row r="316" spans="1:12" x14ac:dyDescent="0.3">
      <c r="A316" s="2">
        <v>15.868717418082618</v>
      </c>
      <c r="B316" s="4">
        <v>20.643401981929319</v>
      </c>
      <c r="C316" s="4">
        <v>17.168735877162181</v>
      </c>
      <c r="E316" s="4">
        <v>23.430749027719951</v>
      </c>
      <c r="F316" s="4">
        <v>15.868717418082618</v>
      </c>
      <c r="G316" s="4">
        <f t="shared" si="9"/>
        <v>44.643401981929316</v>
      </c>
      <c r="H316" s="4">
        <f t="shared" si="9"/>
        <v>41.168735877162177</v>
      </c>
      <c r="J316" s="4">
        <f t="shared" si="10"/>
        <v>47.430749027719955</v>
      </c>
      <c r="L316" s="4">
        <v>20.353382793382789</v>
      </c>
    </row>
    <row r="317" spans="1:12" x14ac:dyDescent="0.3">
      <c r="A317" s="2">
        <v>33.830179736854738</v>
      </c>
      <c r="B317" s="4">
        <v>47.845324725470398</v>
      </c>
      <c r="C317" s="4">
        <v>31.370485884256201</v>
      </c>
      <c r="E317" s="4">
        <v>51.351728305870807</v>
      </c>
      <c r="F317" s="4">
        <v>33.830179736854738</v>
      </c>
      <c r="G317" s="4">
        <f t="shared" si="9"/>
        <v>71.845324725470391</v>
      </c>
      <c r="H317" s="4">
        <f t="shared" si="9"/>
        <v>55.370485884256198</v>
      </c>
      <c r="J317" s="4">
        <f t="shared" si="10"/>
        <v>75.351728305870807</v>
      </c>
      <c r="L317" s="4">
        <v>45.458982437249382</v>
      </c>
    </row>
    <row r="318" spans="1:12" x14ac:dyDescent="0.3">
      <c r="A318" s="2">
        <v>16.844017224004471</v>
      </c>
      <c r="B318" s="4">
        <v>24.756855021846363</v>
      </c>
      <c r="C318" s="4">
        <v>17.510849785874342</v>
      </c>
      <c r="E318" s="4">
        <v>26.324893162176362</v>
      </c>
      <c r="F318" s="4">
        <v>16.844017224004471</v>
      </c>
      <c r="G318" s="4">
        <f t="shared" si="9"/>
        <v>48.756855021846363</v>
      </c>
      <c r="H318" s="4">
        <f t="shared" si="9"/>
        <v>41.510849785874342</v>
      </c>
      <c r="J318" s="4">
        <f t="shared" si="10"/>
        <v>50.324893162176366</v>
      </c>
      <c r="L318" s="4">
        <v>23.164283470953485</v>
      </c>
    </row>
    <row r="319" spans="1:12" x14ac:dyDescent="0.3">
      <c r="A319" s="2">
        <v>19.626397861131533</v>
      </c>
      <c r="B319" s="4">
        <v>30.236069281419898</v>
      </c>
      <c r="C319" s="4">
        <v>18.12173872464048</v>
      </c>
      <c r="E319" s="4">
        <v>33.6749164809654</v>
      </c>
      <c r="F319" s="4">
        <v>19.626397861131533</v>
      </c>
      <c r="G319" s="4">
        <f t="shared" si="9"/>
        <v>54.236069281419901</v>
      </c>
      <c r="H319" s="4">
        <f t="shared" si="9"/>
        <v>42.12173872464048</v>
      </c>
      <c r="J319" s="4">
        <f t="shared" si="10"/>
        <v>57.6749164809654</v>
      </c>
      <c r="L319" s="4">
        <v>27.805401524020041</v>
      </c>
    </row>
    <row r="320" spans="1:12" x14ac:dyDescent="0.3">
      <c r="A320" s="2">
        <v>38.34405917039583</v>
      </c>
      <c r="B320" s="4">
        <v>56.522711109025501</v>
      </c>
      <c r="C320" s="4">
        <v>34.320899299388998</v>
      </c>
      <c r="E320" s="4">
        <v>65.383484153109904</v>
      </c>
      <c r="F320" s="4">
        <v>38.34405917039583</v>
      </c>
      <c r="G320" s="4">
        <f t="shared" si="9"/>
        <v>80.522711109025494</v>
      </c>
      <c r="H320" s="4">
        <f t="shared" si="9"/>
        <v>58.320899299388998</v>
      </c>
      <c r="J320" s="4">
        <f t="shared" si="10"/>
        <v>89.383484153109904</v>
      </c>
      <c r="L320" s="4">
        <v>52.827182862077443</v>
      </c>
    </row>
    <row r="321" spans="1:12" x14ac:dyDescent="0.3">
      <c r="A321" s="2">
        <v>29.869432562548074</v>
      </c>
      <c r="B321" s="4">
        <v>44.9047751498181</v>
      </c>
      <c r="C321" s="4">
        <v>28.048185446436356</v>
      </c>
      <c r="E321" s="4">
        <v>54.497706373754696</v>
      </c>
      <c r="F321" s="4">
        <v>29.869432562548074</v>
      </c>
      <c r="G321" s="4">
        <f t="shared" si="9"/>
        <v>68.904775149818107</v>
      </c>
      <c r="H321" s="4">
        <f t="shared" si="9"/>
        <v>52.048185446436356</v>
      </c>
      <c r="J321" s="4">
        <f t="shared" si="10"/>
        <v>78.497706373754696</v>
      </c>
      <c r="L321" s="4">
        <v>41.66009286625706</v>
      </c>
    </row>
    <row r="322" spans="1:12" x14ac:dyDescent="0.3">
      <c r="A322" s="2">
        <v>16.969958477468726</v>
      </c>
      <c r="B322" s="4">
        <v>22.862889925739609</v>
      </c>
      <c r="C322" s="4">
        <v>17.19096874602684</v>
      </c>
      <c r="E322" s="4">
        <v>27.495454169735041</v>
      </c>
      <c r="F322" s="4">
        <v>16.969958477468726</v>
      </c>
      <c r="G322" s="4">
        <f t="shared" si="9"/>
        <v>46.862889925739609</v>
      </c>
      <c r="H322" s="4">
        <f t="shared" si="9"/>
        <v>41.19096874602684</v>
      </c>
      <c r="J322" s="4">
        <f t="shared" si="10"/>
        <v>51.495454169735041</v>
      </c>
      <c r="L322" s="4">
        <v>22.180754438144202</v>
      </c>
    </row>
    <row r="323" spans="1:12" x14ac:dyDescent="0.3">
      <c r="A323" s="2">
        <v>25.42886750366155</v>
      </c>
      <c r="B323" s="4">
        <v>38.001959686869903</v>
      </c>
      <c r="C323" s="4">
        <v>22.25345404486686</v>
      </c>
      <c r="E323" s="4">
        <v>41.892720131306703</v>
      </c>
      <c r="F323" s="4">
        <v>25.42886750366155</v>
      </c>
      <c r="G323" s="4">
        <f t="shared" ref="G323:H386" si="11">B323+24</f>
        <v>62.001959686869903</v>
      </c>
      <c r="H323" s="4">
        <f t="shared" si="11"/>
        <v>46.253454044866857</v>
      </c>
      <c r="J323" s="4">
        <f t="shared" si="10"/>
        <v>65.892720131306703</v>
      </c>
      <c r="L323" s="4">
        <v>35.333968938815516</v>
      </c>
    </row>
    <row r="324" spans="1:12" x14ac:dyDescent="0.3">
      <c r="A324" s="2">
        <v>18.848283914348354</v>
      </c>
      <c r="B324" s="4">
        <v>29.839849860864152</v>
      </c>
      <c r="C324" s="4">
        <v>17.163716564215232</v>
      </c>
      <c r="E324" s="4">
        <v>31.320919526731497</v>
      </c>
      <c r="F324" s="4">
        <v>18.848283914348354</v>
      </c>
      <c r="G324" s="4">
        <f t="shared" si="11"/>
        <v>53.839849860864149</v>
      </c>
      <c r="H324" s="4">
        <f t="shared" si="11"/>
        <v>41.163716564215235</v>
      </c>
      <c r="J324" s="4">
        <f t="shared" si="10"/>
        <v>55.320919526731501</v>
      </c>
      <c r="L324" s="4">
        <v>27.186053013612455</v>
      </c>
    </row>
    <row r="325" spans="1:12" x14ac:dyDescent="0.3">
      <c r="A325" s="2">
        <v>31.799857599931929</v>
      </c>
      <c r="B325" s="4">
        <v>41.295411263472602</v>
      </c>
      <c r="C325" s="4">
        <v>33.4448215167399</v>
      </c>
      <c r="E325" s="4">
        <v>51.351728305870807</v>
      </c>
      <c r="F325" s="4">
        <v>31.799857599931929</v>
      </c>
      <c r="G325" s="4">
        <f t="shared" si="11"/>
        <v>65.295411263472602</v>
      </c>
      <c r="H325" s="4">
        <f t="shared" si="11"/>
        <v>57.4448215167399</v>
      </c>
      <c r="J325" s="4">
        <f t="shared" si="10"/>
        <v>75.351728305870807</v>
      </c>
      <c r="L325" s="4">
        <v>40.749206251388408</v>
      </c>
    </row>
    <row r="326" spans="1:12" x14ac:dyDescent="0.3">
      <c r="A326" s="2">
        <v>26.316159643915793</v>
      </c>
      <c r="B326" s="4">
        <v>38.716232913672002</v>
      </c>
      <c r="C326" s="4">
        <v>26.728427252748688</v>
      </c>
      <c r="E326" s="4">
        <v>43.058100283221904</v>
      </c>
      <c r="F326" s="4">
        <v>26.316159643915793</v>
      </c>
      <c r="G326" s="4">
        <f t="shared" si="11"/>
        <v>62.716232913672002</v>
      </c>
      <c r="H326" s="4">
        <f t="shared" si="11"/>
        <v>50.728427252748688</v>
      </c>
      <c r="J326" s="4">
        <f t="shared" si="10"/>
        <v>67.058100283221904</v>
      </c>
      <c r="L326" s="4">
        <v>36.212194987963116</v>
      </c>
    </row>
    <row r="327" spans="1:12" x14ac:dyDescent="0.3">
      <c r="A327" s="2">
        <v>34.523613323913771</v>
      </c>
      <c r="B327" s="4">
        <v>44.665762874214302</v>
      </c>
      <c r="C327" s="4">
        <v>37.269093858332702</v>
      </c>
      <c r="E327" s="4">
        <v>56.124860801609103</v>
      </c>
      <c r="F327" s="4">
        <v>34.523613323913771</v>
      </c>
      <c r="G327" s="4">
        <f t="shared" si="11"/>
        <v>68.665762874214295</v>
      </c>
      <c r="H327" s="4">
        <f t="shared" si="11"/>
        <v>61.269093858332702</v>
      </c>
      <c r="J327" s="4">
        <f t="shared" si="10"/>
        <v>80.124860801609103</v>
      </c>
      <c r="L327" s="4">
        <v>44.153320352230892</v>
      </c>
    </row>
    <row r="328" spans="1:12" x14ac:dyDescent="0.3">
      <c r="A328" s="2">
        <v>83.113118131338567</v>
      </c>
      <c r="B328" s="4">
        <v>130.50846235785241</v>
      </c>
      <c r="C328" s="4">
        <v>70.816912619354412</v>
      </c>
      <c r="E328" s="4">
        <v>159.11316727411321</v>
      </c>
      <c r="F328" s="4">
        <v>83.113118131338567</v>
      </c>
      <c r="G328" s="4">
        <f t="shared" si="11"/>
        <v>154.50846235785241</v>
      </c>
      <c r="H328" s="4">
        <f t="shared" si="11"/>
        <v>94.816912619354412</v>
      </c>
      <c r="J328" s="4">
        <f t="shared" si="10"/>
        <v>183.11316727411321</v>
      </c>
      <c r="L328" s="4">
        <v>119.22927157858759</v>
      </c>
    </row>
    <row r="329" spans="1:12" x14ac:dyDescent="0.3">
      <c r="A329" s="2">
        <v>17.45594360249088</v>
      </c>
      <c r="B329" s="4">
        <v>24.374281834011541</v>
      </c>
      <c r="C329" s="4">
        <v>17.603449008375783</v>
      </c>
      <c r="E329" s="4">
        <v>28.618176042508352</v>
      </c>
      <c r="F329" s="4">
        <v>17.45594360249088</v>
      </c>
      <c r="G329" s="4">
        <f t="shared" si="11"/>
        <v>48.374281834011541</v>
      </c>
      <c r="H329" s="4">
        <f t="shared" si="11"/>
        <v>41.603449008375783</v>
      </c>
      <c r="J329" s="4">
        <f t="shared" si="10"/>
        <v>52.618176042508352</v>
      </c>
      <c r="L329" s="4">
        <v>23.282193771375006</v>
      </c>
    </row>
    <row r="330" spans="1:12" x14ac:dyDescent="0.3">
      <c r="A330" s="2">
        <v>50.301906711011455</v>
      </c>
      <c r="B330" s="4">
        <v>139.10307193363678</v>
      </c>
      <c r="C330" s="4">
        <v>29.856700717574999</v>
      </c>
      <c r="E330" s="4">
        <v>125.35549449465691</v>
      </c>
      <c r="F330" s="4">
        <v>50.301906711011455</v>
      </c>
      <c r="G330" s="4">
        <f t="shared" si="11"/>
        <v>163.10307193363678</v>
      </c>
      <c r="H330" s="4">
        <f t="shared" si="11"/>
        <v>53.856700717574995</v>
      </c>
      <c r="J330" s="4">
        <f t="shared" si="10"/>
        <v>149.35549449465691</v>
      </c>
      <c r="L330" s="4">
        <v>114.07316393622099</v>
      </c>
    </row>
    <row r="331" spans="1:12" x14ac:dyDescent="0.3">
      <c r="A331" s="2">
        <v>28.384574708728199</v>
      </c>
      <c r="B331" s="4">
        <v>38.610555374874302</v>
      </c>
      <c r="C331" s="4">
        <v>29.877385801176029</v>
      </c>
      <c r="E331" s="4">
        <v>43.058100283221904</v>
      </c>
      <c r="F331" s="4">
        <v>28.384574708728199</v>
      </c>
      <c r="G331" s="4">
        <f t="shared" si="11"/>
        <v>62.610555374874302</v>
      </c>
      <c r="H331" s="4">
        <f t="shared" si="11"/>
        <v>53.877385801176032</v>
      </c>
      <c r="J331" s="4">
        <f t="shared" si="10"/>
        <v>67.058100283221904</v>
      </c>
      <c r="L331" s="4">
        <v>37.298997694266887</v>
      </c>
    </row>
    <row r="332" spans="1:12" x14ac:dyDescent="0.3">
      <c r="A332" s="2">
        <v>23.747349658082424</v>
      </c>
      <c r="B332" s="4">
        <v>33.9474710644296</v>
      </c>
      <c r="C332" s="4">
        <v>21.084375765875279</v>
      </c>
      <c r="E332" s="4">
        <v>40.6939798987515</v>
      </c>
      <c r="F332" s="4">
        <v>23.747349658082424</v>
      </c>
      <c r="G332" s="4">
        <f t="shared" si="11"/>
        <v>57.9474710644296</v>
      </c>
      <c r="H332" s="4">
        <f t="shared" si="11"/>
        <v>45.084375765875279</v>
      </c>
      <c r="J332" s="4">
        <f t="shared" si="10"/>
        <v>64.693979898751508</v>
      </c>
      <c r="L332" s="4">
        <v>32.113403522139123</v>
      </c>
    </row>
    <row r="333" spans="1:12" x14ac:dyDescent="0.3">
      <c r="A333" s="2">
        <v>38.851506329394226</v>
      </c>
      <c r="B333" s="4">
        <v>59.778106155441293</v>
      </c>
      <c r="C333" s="4">
        <v>34.664904333961204</v>
      </c>
      <c r="E333" s="4">
        <v>66.880490428823691</v>
      </c>
      <c r="F333" s="4">
        <v>38.851506329394226</v>
      </c>
      <c r="G333" s="4">
        <f t="shared" si="11"/>
        <v>83.778106155441293</v>
      </c>
      <c r="H333" s="4">
        <f t="shared" si="11"/>
        <v>58.664904333961204</v>
      </c>
      <c r="J333" s="4">
        <f t="shared" si="10"/>
        <v>90.880490428823691</v>
      </c>
      <c r="L333" s="4">
        <v>54.997101751908879</v>
      </c>
    </row>
    <row r="334" spans="1:12" x14ac:dyDescent="0.3">
      <c r="A334" s="2">
        <v>60.288609516536376</v>
      </c>
      <c r="B334" s="4">
        <v>165.856066727853</v>
      </c>
      <c r="C334" s="4">
        <v>28.854226277042343</v>
      </c>
      <c r="E334" s="4">
        <v>144.34334068463281</v>
      </c>
      <c r="F334" s="4">
        <v>60.288609516536376</v>
      </c>
      <c r="G334" s="4">
        <f t="shared" si="11"/>
        <v>189.856066727853</v>
      </c>
      <c r="H334" s="4">
        <f t="shared" si="11"/>
        <v>52.854226277042343</v>
      </c>
      <c r="J334" s="4">
        <f t="shared" si="10"/>
        <v>168.34334068463281</v>
      </c>
      <c r="L334" s="4">
        <v>136.0733152177794</v>
      </c>
    </row>
    <row r="335" spans="1:12" x14ac:dyDescent="0.3">
      <c r="A335" s="2">
        <v>20.856159869318692</v>
      </c>
      <c r="B335" s="4">
        <v>28.961244471873059</v>
      </c>
      <c r="C335" s="4">
        <v>20.349799941024269</v>
      </c>
      <c r="E335" s="4">
        <v>33.6749164809654</v>
      </c>
      <c r="F335" s="4">
        <v>20.856159869318692</v>
      </c>
      <c r="G335" s="4">
        <f t="shared" si="11"/>
        <v>52.961244471873059</v>
      </c>
      <c r="H335" s="4">
        <f t="shared" si="11"/>
        <v>44.349799941024273</v>
      </c>
      <c r="J335" s="4">
        <f t="shared" si="10"/>
        <v>57.6749164809654</v>
      </c>
      <c r="L335" s="4">
        <v>27.728606714939012</v>
      </c>
    </row>
    <row r="336" spans="1:12" x14ac:dyDescent="0.3">
      <c r="A336" s="2">
        <v>16.748310514975273</v>
      </c>
      <c r="B336" s="4">
        <v>24.362992258168468</v>
      </c>
      <c r="C336" s="4">
        <v>16.634228134272451</v>
      </c>
      <c r="E336" s="4">
        <v>25.806975801127859</v>
      </c>
      <c r="F336" s="4">
        <v>16.748310514975273</v>
      </c>
      <c r="G336" s="4">
        <f t="shared" si="11"/>
        <v>48.362992258168468</v>
      </c>
      <c r="H336" s="4">
        <f t="shared" si="11"/>
        <v>40.634228134272448</v>
      </c>
      <c r="J336" s="4">
        <f t="shared" si="10"/>
        <v>49.806975801127862</v>
      </c>
      <c r="L336" s="4">
        <v>22.887425925345383</v>
      </c>
    </row>
    <row r="337" spans="1:12" x14ac:dyDescent="0.3">
      <c r="A337" s="2">
        <v>26.586285730161805</v>
      </c>
      <c r="B337" s="4">
        <v>39.728933706107696</v>
      </c>
      <c r="C337" s="4">
        <v>27.090478127512529</v>
      </c>
      <c r="E337" s="4">
        <v>45.398237851264497</v>
      </c>
      <c r="F337" s="4">
        <v>26.586285730161805</v>
      </c>
      <c r="G337" s="4">
        <f t="shared" si="11"/>
        <v>63.728933706107696</v>
      </c>
      <c r="H337" s="4">
        <f t="shared" si="11"/>
        <v>51.090478127512526</v>
      </c>
      <c r="J337" s="4">
        <f t="shared" si="10"/>
        <v>69.398237851264497</v>
      </c>
      <c r="L337" s="4">
        <v>36.940640595836385</v>
      </c>
    </row>
    <row r="338" spans="1:12" x14ac:dyDescent="0.3">
      <c r="A338" s="2">
        <v>18.273598046759354</v>
      </c>
      <c r="B338" s="4">
        <v>28.99068613273332</v>
      </c>
      <c r="C338" s="4">
        <v>16.690783920419069</v>
      </c>
      <c r="E338" s="4">
        <v>34.336569426778496</v>
      </c>
      <c r="F338" s="4">
        <v>18.273598046759354</v>
      </c>
      <c r="G338" s="4">
        <f t="shared" si="11"/>
        <v>52.990686132733316</v>
      </c>
      <c r="H338" s="4">
        <f t="shared" si="11"/>
        <v>40.690783920419065</v>
      </c>
      <c r="J338" s="4">
        <f t="shared" ref="J338:J401" si="12">E338+24</f>
        <v>58.336569426778496</v>
      </c>
      <c r="L338" s="4">
        <v>26.394018872589967</v>
      </c>
    </row>
    <row r="339" spans="1:12" x14ac:dyDescent="0.3">
      <c r="A339" s="2">
        <v>80.753710047535975</v>
      </c>
      <c r="B339" s="4">
        <v>142.07031650580029</v>
      </c>
      <c r="C339" s="4">
        <v>53.8109730773064</v>
      </c>
      <c r="E339" s="4">
        <v>167.91962362987829</v>
      </c>
      <c r="F339" s="4">
        <v>80.753710047535975</v>
      </c>
      <c r="G339" s="4">
        <f t="shared" si="11"/>
        <v>166.07031650580029</v>
      </c>
      <c r="H339" s="4">
        <f t="shared" si="11"/>
        <v>77.8109730773064</v>
      </c>
      <c r="J339" s="4">
        <f t="shared" si="12"/>
        <v>191.91962362987829</v>
      </c>
      <c r="L339" s="4">
        <v>125.41073137921788</v>
      </c>
    </row>
    <row r="340" spans="1:12" x14ac:dyDescent="0.3">
      <c r="A340" s="2">
        <v>63.180886037380709</v>
      </c>
      <c r="B340" s="4">
        <v>139.79200001117042</v>
      </c>
      <c r="C340" s="4">
        <v>54.078425111682904</v>
      </c>
      <c r="E340" s="4">
        <v>127.10232098588909</v>
      </c>
      <c r="F340" s="4">
        <v>63.180886037380709</v>
      </c>
      <c r="G340" s="4">
        <f t="shared" si="11"/>
        <v>163.79200001117042</v>
      </c>
      <c r="H340" s="4">
        <f t="shared" si="11"/>
        <v>78.078425111682904</v>
      </c>
      <c r="J340" s="4">
        <f t="shared" si="12"/>
        <v>151.10232098588909</v>
      </c>
      <c r="L340" s="4">
        <v>117.67735716916381</v>
      </c>
    </row>
    <row r="341" spans="1:12" x14ac:dyDescent="0.3">
      <c r="A341" s="2">
        <v>16.487593980285041</v>
      </c>
      <c r="B341" s="4">
        <v>25.301880883698988</v>
      </c>
      <c r="C341" s="4">
        <v>13.37095666976499</v>
      </c>
      <c r="E341" s="4">
        <v>27.820855486487101</v>
      </c>
      <c r="F341" s="4">
        <v>16.487593980285041</v>
      </c>
      <c r="G341" s="4">
        <f t="shared" si="11"/>
        <v>49.301880883698985</v>
      </c>
      <c r="H341" s="4">
        <f t="shared" si="11"/>
        <v>37.370956669764993</v>
      </c>
      <c r="J341" s="4">
        <f t="shared" si="12"/>
        <v>51.820855486487105</v>
      </c>
      <c r="L341" s="4">
        <v>23.299840001791807</v>
      </c>
    </row>
    <row r="342" spans="1:12" x14ac:dyDescent="0.3">
      <c r="A342" s="2">
        <v>23.763298185145079</v>
      </c>
      <c r="B342" s="4">
        <v>30.928183590060598</v>
      </c>
      <c r="C342" s="4">
        <v>27.148212935479471</v>
      </c>
      <c r="E342" s="4">
        <v>37.107950630558697</v>
      </c>
      <c r="F342" s="4">
        <v>23.763298185145079</v>
      </c>
      <c r="G342" s="4">
        <f t="shared" si="11"/>
        <v>54.928183590060598</v>
      </c>
      <c r="H342" s="4">
        <f t="shared" si="11"/>
        <v>51.148212935479471</v>
      </c>
      <c r="J342" s="4">
        <f t="shared" si="12"/>
        <v>61.107950630558697</v>
      </c>
      <c r="L342" s="4">
        <v>30.486746875782259</v>
      </c>
    </row>
    <row r="343" spans="1:12" x14ac:dyDescent="0.3">
      <c r="A343" s="2">
        <v>49.107082213226946</v>
      </c>
      <c r="B343" s="4">
        <v>67.990386115328704</v>
      </c>
      <c r="C343" s="4">
        <v>50.037815861246401</v>
      </c>
      <c r="E343" s="4">
        <v>75.059976019180795</v>
      </c>
      <c r="F343" s="4">
        <v>49.107082213226946</v>
      </c>
      <c r="G343" s="4">
        <f t="shared" si="11"/>
        <v>91.990386115328704</v>
      </c>
      <c r="H343" s="4">
        <f t="shared" si="11"/>
        <v>74.037815861246401</v>
      </c>
      <c r="J343" s="4">
        <f t="shared" si="12"/>
        <v>99.059976019180795</v>
      </c>
      <c r="L343" s="4">
        <v>65.178471000353937</v>
      </c>
    </row>
    <row r="344" spans="1:12" x14ac:dyDescent="0.3">
      <c r="A344" s="2">
        <v>49.660635174860161</v>
      </c>
      <c r="B344" s="4">
        <v>73.435925794754397</v>
      </c>
      <c r="C344" s="4">
        <v>44.657336382675595</v>
      </c>
      <c r="E344" s="4">
        <v>79.315824398413497</v>
      </c>
      <c r="F344" s="4">
        <v>49.660635174860161</v>
      </c>
      <c r="G344" s="4">
        <f t="shared" si="11"/>
        <v>97.435925794754397</v>
      </c>
      <c r="H344" s="4">
        <f t="shared" si="11"/>
        <v>68.657336382675595</v>
      </c>
      <c r="J344" s="4">
        <f t="shared" si="12"/>
        <v>103.3158243984135</v>
      </c>
      <c r="L344" s="4">
        <v>68.552002200342088</v>
      </c>
    </row>
    <row r="345" spans="1:12" x14ac:dyDescent="0.3">
      <c r="A345" s="2">
        <v>19.579556638031249</v>
      </c>
      <c r="B345" s="4">
        <v>26.476517439491339</v>
      </c>
      <c r="C345" s="4">
        <v>21.51974930696289</v>
      </c>
      <c r="E345" s="4">
        <v>29.086079144497951</v>
      </c>
      <c r="F345" s="4">
        <v>19.579556638031249</v>
      </c>
      <c r="G345" s="4">
        <f t="shared" si="11"/>
        <v>50.476517439491339</v>
      </c>
      <c r="H345" s="4">
        <f t="shared" si="11"/>
        <v>45.519749306962893</v>
      </c>
      <c r="J345" s="4">
        <f t="shared" si="12"/>
        <v>53.086079144497951</v>
      </c>
      <c r="L345" s="4">
        <v>25.644149249502465</v>
      </c>
    </row>
    <row r="346" spans="1:12" x14ac:dyDescent="0.3">
      <c r="A346" s="2">
        <v>29.859341537265738</v>
      </c>
      <c r="B346" s="4">
        <v>101.2074122723043</v>
      </c>
      <c r="C346" s="4">
        <v>19.57950123779484</v>
      </c>
      <c r="E346" s="4">
        <v>76.249590162832803</v>
      </c>
      <c r="F346" s="4">
        <v>29.859341537265738</v>
      </c>
      <c r="G346" s="4">
        <f t="shared" si="11"/>
        <v>125.2074122723043</v>
      </c>
      <c r="H346" s="4">
        <f t="shared" si="11"/>
        <v>43.579501237794844</v>
      </c>
      <c r="J346" s="4">
        <f t="shared" si="12"/>
        <v>100.2495901628328</v>
      </c>
      <c r="L346" s="4">
        <v>81.898007580431297</v>
      </c>
    </row>
    <row r="347" spans="1:12" x14ac:dyDescent="0.3">
      <c r="A347" s="2">
        <v>71.050020956713013</v>
      </c>
      <c r="B347" s="4">
        <v>90.0585998748561</v>
      </c>
      <c r="C347" s="4">
        <v>82.247216908843797</v>
      </c>
      <c r="E347" s="4">
        <v>121.0826164236633</v>
      </c>
      <c r="F347" s="4">
        <v>71.050020956713013</v>
      </c>
      <c r="G347" s="4">
        <f t="shared" si="11"/>
        <v>114.0585998748561</v>
      </c>
      <c r="H347" s="4">
        <f t="shared" si="11"/>
        <v>106.2472169088438</v>
      </c>
      <c r="J347" s="4">
        <f t="shared" si="12"/>
        <v>145.0826164236633</v>
      </c>
      <c r="L347" s="4">
        <v>89.915673269703404</v>
      </c>
    </row>
    <row r="348" spans="1:12" x14ac:dyDescent="0.3">
      <c r="A348" s="2">
        <v>58.405501608429212</v>
      </c>
      <c r="B348" s="4">
        <v>163.5575499923703</v>
      </c>
      <c r="C348" s="4">
        <v>42.811910709158397</v>
      </c>
      <c r="E348" s="4">
        <v>137.37903770226359</v>
      </c>
      <c r="F348" s="4">
        <v>58.405501608429212</v>
      </c>
      <c r="G348" s="4">
        <f t="shared" si="11"/>
        <v>187.5575499923703</v>
      </c>
      <c r="H348" s="4">
        <f t="shared" si="11"/>
        <v>66.811910709158397</v>
      </c>
      <c r="J348" s="4">
        <f t="shared" si="12"/>
        <v>161.37903770226359</v>
      </c>
      <c r="L348" s="4">
        <v>133.98519461851592</v>
      </c>
    </row>
    <row r="349" spans="1:12" x14ac:dyDescent="0.3">
      <c r="A349" s="2">
        <v>41.530485173100921</v>
      </c>
      <c r="B349" s="4">
        <v>72.041326095722994</v>
      </c>
      <c r="C349" s="4">
        <v>40.943303921678101</v>
      </c>
      <c r="E349" s="4">
        <v>75.418830539859002</v>
      </c>
      <c r="F349" s="4">
        <v>41.530485173100921</v>
      </c>
      <c r="G349" s="4">
        <f t="shared" si="11"/>
        <v>96.041326095722994</v>
      </c>
      <c r="H349" s="4">
        <f t="shared" si="11"/>
        <v>64.943303921678108</v>
      </c>
      <c r="J349" s="4">
        <f t="shared" si="12"/>
        <v>99.418830539859002</v>
      </c>
      <c r="L349" s="4">
        <v>63.837249584161121</v>
      </c>
    </row>
    <row r="350" spans="1:12" x14ac:dyDescent="0.3">
      <c r="A350" s="2">
        <v>18.433900954115089</v>
      </c>
      <c r="B350" s="4">
        <v>35.384735945686799</v>
      </c>
      <c r="C350" s="4">
        <v>16.453960739597608</v>
      </c>
      <c r="E350" s="4">
        <v>39.115214431215605</v>
      </c>
      <c r="F350" s="4">
        <v>18.433900954115089</v>
      </c>
      <c r="G350" s="4">
        <f t="shared" si="11"/>
        <v>59.384735945686799</v>
      </c>
      <c r="H350" s="4">
        <f t="shared" si="11"/>
        <v>40.453960739597605</v>
      </c>
      <c r="J350" s="4">
        <f t="shared" si="12"/>
        <v>63.115214431215605</v>
      </c>
      <c r="L350" s="4">
        <v>30.582186791526016</v>
      </c>
    </row>
    <row r="351" spans="1:12" x14ac:dyDescent="0.3">
      <c r="A351" s="2">
        <v>35.853571885488613</v>
      </c>
      <c r="B351" s="4">
        <v>51.173042893976998</v>
      </c>
      <c r="C351" s="4">
        <v>33.794554271584801</v>
      </c>
      <c r="E351" s="4">
        <v>54.827000647490998</v>
      </c>
      <c r="F351" s="4">
        <v>35.853571885488613</v>
      </c>
      <c r="G351" s="4">
        <f t="shared" si="11"/>
        <v>75.173042893976998</v>
      </c>
      <c r="H351" s="4">
        <f t="shared" si="11"/>
        <v>57.794554271584801</v>
      </c>
      <c r="J351" s="4">
        <f t="shared" si="12"/>
        <v>78.827000647490991</v>
      </c>
      <c r="L351" s="4">
        <v>48.439195158696165</v>
      </c>
    </row>
    <row r="352" spans="1:12" x14ac:dyDescent="0.3">
      <c r="A352" s="2">
        <v>25.37307167434475</v>
      </c>
      <c r="B352" s="4">
        <v>39.283088689842302</v>
      </c>
      <c r="C352" s="4">
        <v>22.23350613406344</v>
      </c>
      <c r="E352" s="4">
        <v>45.4972526643093</v>
      </c>
      <c r="F352" s="4">
        <v>25.37307167434475</v>
      </c>
      <c r="G352" s="4">
        <f t="shared" si="11"/>
        <v>63.283088689842302</v>
      </c>
      <c r="H352" s="4">
        <f t="shared" si="11"/>
        <v>46.23350613406344</v>
      </c>
      <c r="J352" s="4">
        <f t="shared" si="12"/>
        <v>69.4972526643093</v>
      </c>
      <c r="L352" s="4">
        <v>36.062660401984935</v>
      </c>
    </row>
    <row r="353" spans="1:12" x14ac:dyDescent="0.3">
      <c r="A353" s="2">
        <v>22.938081726640856</v>
      </c>
      <c r="B353" s="4">
        <v>32.9481671415435</v>
      </c>
      <c r="C353" s="4">
        <v>24.010262282595001</v>
      </c>
      <c r="E353" s="4">
        <v>40.137264480778803</v>
      </c>
      <c r="F353" s="4">
        <v>22.938081726640856</v>
      </c>
      <c r="G353" s="4">
        <f t="shared" si="11"/>
        <v>56.9481671415435</v>
      </c>
      <c r="H353" s="4">
        <f t="shared" si="11"/>
        <v>48.010262282595001</v>
      </c>
      <c r="J353" s="4">
        <f t="shared" si="12"/>
        <v>64.137264480778811</v>
      </c>
      <c r="L353" s="4">
        <v>31.107986806659902</v>
      </c>
    </row>
    <row r="354" spans="1:12" x14ac:dyDescent="0.3">
      <c r="A354" s="2">
        <v>15.502947757090867</v>
      </c>
      <c r="B354" s="4">
        <v>24.658674868539237</v>
      </c>
      <c r="C354" s="4">
        <v>14.271199276657111</v>
      </c>
      <c r="E354" s="4">
        <v>27.331300737432898</v>
      </c>
      <c r="F354" s="4">
        <v>15.502947757090867</v>
      </c>
      <c r="G354" s="4">
        <f t="shared" si="11"/>
        <v>48.658674868539237</v>
      </c>
      <c r="H354" s="4">
        <f t="shared" si="11"/>
        <v>38.271199276657114</v>
      </c>
      <c r="J354" s="4">
        <f t="shared" si="12"/>
        <v>51.331300737432898</v>
      </c>
      <c r="L354" s="4">
        <v>22.430848438704913</v>
      </c>
    </row>
    <row r="355" spans="1:12" x14ac:dyDescent="0.3">
      <c r="A355" s="2">
        <v>19.293682774138876</v>
      </c>
      <c r="B355" s="4">
        <v>27.85988625835509</v>
      </c>
      <c r="C355" s="4">
        <v>16.416466851391711</v>
      </c>
      <c r="E355" s="4">
        <v>31.320919526731497</v>
      </c>
      <c r="F355" s="4">
        <v>19.293682774138876</v>
      </c>
      <c r="G355" s="4">
        <f t="shared" si="11"/>
        <v>51.85988625835509</v>
      </c>
      <c r="H355" s="4">
        <f t="shared" si="11"/>
        <v>40.416466851391711</v>
      </c>
      <c r="J355" s="4">
        <f t="shared" si="12"/>
        <v>55.320919526731501</v>
      </c>
      <c r="L355" s="4">
        <v>26.248604062625439</v>
      </c>
    </row>
    <row r="356" spans="1:12" x14ac:dyDescent="0.3">
      <c r="A356" s="2">
        <v>62.480996889360824</v>
      </c>
      <c r="B356" s="4">
        <v>91.1112449708871</v>
      </c>
      <c r="C356" s="4">
        <v>58.176411527912691</v>
      </c>
      <c r="E356" s="4">
        <v>111.76761606118291</v>
      </c>
      <c r="F356" s="4">
        <v>62.480996889360824</v>
      </c>
      <c r="G356" s="4">
        <f t="shared" si="11"/>
        <v>115.1112449708871</v>
      </c>
      <c r="H356" s="4">
        <f t="shared" si="11"/>
        <v>82.176411527912691</v>
      </c>
      <c r="J356" s="4">
        <f t="shared" si="12"/>
        <v>135.76761606118291</v>
      </c>
      <c r="L356" s="4">
        <v>85.511031867248818</v>
      </c>
    </row>
    <row r="357" spans="1:12" x14ac:dyDescent="0.3">
      <c r="A357" s="2">
        <v>19.196483731073311</v>
      </c>
      <c r="B357" s="4">
        <v>26.078550438728339</v>
      </c>
      <c r="C357" s="4">
        <v>20.547648298588257</v>
      </c>
      <c r="E357" s="4">
        <v>28.301943396169797</v>
      </c>
      <c r="F357" s="4">
        <v>19.196483731073311</v>
      </c>
      <c r="G357" s="4">
        <f t="shared" si="11"/>
        <v>50.078550438728342</v>
      </c>
      <c r="H357" s="4">
        <f t="shared" si="11"/>
        <v>44.547648298588257</v>
      </c>
      <c r="J357" s="4">
        <f t="shared" si="12"/>
        <v>52.301943396169797</v>
      </c>
      <c r="L357" s="4">
        <v>25.207075583424192</v>
      </c>
    </row>
    <row r="358" spans="1:12" x14ac:dyDescent="0.3">
      <c r="A358" s="2">
        <v>37.058830198744957</v>
      </c>
      <c r="B358" s="4">
        <v>50.056836308950196</v>
      </c>
      <c r="C358" s="4">
        <v>40.781964731841597</v>
      </c>
      <c r="E358" s="4">
        <v>57.0788927713212</v>
      </c>
      <c r="F358" s="4">
        <v>37.058830198744957</v>
      </c>
      <c r="G358" s="4">
        <f t="shared" si="11"/>
        <v>74.056836308950196</v>
      </c>
      <c r="H358" s="4">
        <f t="shared" si="11"/>
        <v>64.781964731841597</v>
      </c>
      <c r="J358" s="4">
        <f t="shared" si="12"/>
        <v>81.078892771321193</v>
      </c>
      <c r="L358" s="4">
        <v>48.507343066576141</v>
      </c>
    </row>
    <row r="359" spans="1:12" x14ac:dyDescent="0.3">
      <c r="A359" s="2">
        <v>19.673016558509133</v>
      </c>
      <c r="B359" s="4">
        <v>30.189259610091902</v>
      </c>
      <c r="C359" s="4">
        <v>19.311789659469</v>
      </c>
      <c r="E359" s="4">
        <v>31.890437438203801</v>
      </c>
      <c r="F359" s="4">
        <v>19.673016558509133</v>
      </c>
      <c r="G359" s="4">
        <f t="shared" si="11"/>
        <v>54.189259610091902</v>
      </c>
      <c r="H359" s="4">
        <f t="shared" si="11"/>
        <v>43.311789659469</v>
      </c>
      <c r="J359" s="4">
        <f t="shared" si="12"/>
        <v>55.890437438203804</v>
      </c>
      <c r="L359" s="4">
        <v>27.800817148583373</v>
      </c>
    </row>
    <row r="360" spans="1:12" x14ac:dyDescent="0.3">
      <c r="A360" s="2">
        <v>32.125806830205605</v>
      </c>
      <c r="B360" s="4">
        <v>49.342079689701897</v>
      </c>
      <c r="C360" s="4">
        <v>27.760236707763873</v>
      </c>
      <c r="E360" s="4">
        <v>55.398555937857893</v>
      </c>
      <c r="F360" s="4">
        <v>32.125806830205605</v>
      </c>
      <c r="G360" s="4">
        <f t="shared" si="11"/>
        <v>73.342079689701904</v>
      </c>
      <c r="H360" s="4">
        <f t="shared" si="11"/>
        <v>51.760236707763873</v>
      </c>
      <c r="J360" s="4">
        <f t="shared" si="12"/>
        <v>79.398555937857893</v>
      </c>
      <c r="L360" s="4">
        <v>45.424205020869117</v>
      </c>
    </row>
    <row r="361" spans="1:12" x14ac:dyDescent="0.3">
      <c r="A361" s="2">
        <v>27.861132142127168</v>
      </c>
      <c r="B361" s="4">
        <v>37.889506902503996</v>
      </c>
      <c r="C361" s="4">
        <v>27.640189101707371</v>
      </c>
      <c r="E361" s="4">
        <v>44.598206241955502</v>
      </c>
      <c r="F361" s="4">
        <v>27.861132142127168</v>
      </c>
      <c r="G361" s="4">
        <f t="shared" si="11"/>
        <v>61.889506902503996</v>
      </c>
      <c r="H361" s="4">
        <f t="shared" si="11"/>
        <v>51.640189101707371</v>
      </c>
      <c r="J361" s="4">
        <f t="shared" si="12"/>
        <v>68.598206241955495</v>
      </c>
      <c r="L361" s="4">
        <v>36.606286402572991</v>
      </c>
    </row>
    <row r="362" spans="1:12" x14ac:dyDescent="0.3">
      <c r="A362" s="2">
        <v>41.462539380067085</v>
      </c>
      <c r="B362" s="4">
        <v>53.094264174957004</v>
      </c>
      <c r="C362" s="4">
        <v>47.5484269920507</v>
      </c>
      <c r="E362" s="4">
        <v>63.568860301250993</v>
      </c>
      <c r="F362" s="4">
        <v>41.462539380067085</v>
      </c>
      <c r="G362" s="4">
        <f t="shared" si="11"/>
        <v>77.094264174957004</v>
      </c>
      <c r="H362" s="4">
        <f t="shared" si="11"/>
        <v>71.548426992050707</v>
      </c>
      <c r="J362" s="4">
        <f t="shared" si="12"/>
        <v>87.568860301250993</v>
      </c>
      <c r="L362" s="4">
        <v>52.745899582371713</v>
      </c>
    </row>
    <row r="363" spans="1:12" x14ac:dyDescent="0.3">
      <c r="A363" s="2">
        <v>24.015614838497498</v>
      </c>
      <c r="B363" s="4">
        <v>36.576214325742896</v>
      </c>
      <c r="C363" s="4">
        <v>24.619111347459988</v>
      </c>
      <c r="E363" s="4">
        <v>40.024992192378903</v>
      </c>
      <c r="F363" s="4">
        <v>24.015614838497498</v>
      </c>
      <c r="G363" s="4">
        <f t="shared" si="11"/>
        <v>60.576214325742896</v>
      </c>
      <c r="H363" s="4">
        <f t="shared" si="11"/>
        <v>48.619111347459992</v>
      </c>
      <c r="J363" s="4">
        <f t="shared" si="12"/>
        <v>64.024992192378903</v>
      </c>
      <c r="L363" s="4">
        <v>33.773291533531697</v>
      </c>
    </row>
    <row r="364" spans="1:12" x14ac:dyDescent="0.3">
      <c r="A364" s="2">
        <v>28.71581317654967</v>
      </c>
      <c r="B364" s="4">
        <v>47.074710303686103</v>
      </c>
      <c r="C364" s="4">
        <v>20.964822879080188</v>
      </c>
      <c r="E364" s="4">
        <v>53.497663500380995</v>
      </c>
      <c r="F364" s="4">
        <v>28.71581317654967</v>
      </c>
      <c r="G364" s="4">
        <f t="shared" si="11"/>
        <v>71.074710303686103</v>
      </c>
      <c r="H364" s="4">
        <f t="shared" si="11"/>
        <v>44.964822879080188</v>
      </c>
      <c r="J364" s="4">
        <f t="shared" si="12"/>
        <v>77.497663500380995</v>
      </c>
      <c r="L364" s="4">
        <v>42.40967844712862</v>
      </c>
    </row>
    <row r="365" spans="1:12" x14ac:dyDescent="0.3">
      <c r="A365" s="2">
        <v>23.554273231619071</v>
      </c>
      <c r="B365" s="4">
        <v>32.388777797500801</v>
      </c>
      <c r="C365" s="4">
        <v>23.902948996240561</v>
      </c>
      <c r="E365" s="4">
        <v>35.623026261113701</v>
      </c>
      <c r="F365" s="4">
        <v>23.554273231619071</v>
      </c>
      <c r="G365" s="4">
        <f t="shared" si="11"/>
        <v>56.388777797500801</v>
      </c>
      <c r="H365" s="4">
        <f t="shared" si="11"/>
        <v>47.902948996240561</v>
      </c>
      <c r="J365" s="4">
        <f t="shared" si="12"/>
        <v>59.623026261113701</v>
      </c>
      <c r="L365" s="4">
        <v>31.141002316377726</v>
      </c>
    </row>
    <row r="366" spans="1:12" x14ac:dyDescent="0.3">
      <c r="A366" s="2">
        <v>37.306200168690353</v>
      </c>
      <c r="B366" s="4">
        <v>47.795723137259102</v>
      </c>
      <c r="C366" s="4">
        <v>43.231403387366996</v>
      </c>
      <c r="E366" s="4">
        <v>57.393379409126695</v>
      </c>
      <c r="F366" s="4">
        <v>37.306200168690353</v>
      </c>
      <c r="G366" s="4">
        <f t="shared" si="11"/>
        <v>71.795723137259102</v>
      </c>
      <c r="H366" s="4">
        <f t="shared" si="11"/>
        <v>67.231403387366996</v>
      </c>
      <c r="J366" s="4">
        <f t="shared" si="12"/>
        <v>81.393379409126695</v>
      </c>
      <c r="L366" s="4">
        <v>47.470641856831087</v>
      </c>
    </row>
    <row r="367" spans="1:12" x14ac:dyDescent="0.3">
      <c r="A367" s="2">
        <v>38.851506329394226</v>
      </c>
      <c r="B367" s="4">
        <v>76.724180403715806</v>
      </c>
      <c r="C367" s="4">
        <v>30.936035769585601</v>
      </c>
      <c r="E367" s="4">
        <v>84.160560834633003</v>
      </c>
      <c r="F367" s="4">
        <v>38.851506329394226</v>
      </c>
      <c r="G367" s="4">
        <f t="shared" si="11"/>
        <v>100.72418040371581</v>
      </c>
      <c r="H367" s="4">
        <f t="shared" si="11"/>
        <v>54.936035769585601</v>
      </c>
      <c r="J367" s="4">
        <f t="shared" si="12"/>
        <v>108.160560834633</v>
      </c>
      <c r="L367" s="4">
        <v>65.913415001139811</v>
      </c>
    </row>
    <row r="368" spans="1:12" x14ac:dyDescent="0.3">
      <c r="A368" s="2">
        <v>22.955174193268668</v>
      </c>
      <c r="B368" s="4">
        <v>36.1878652234494</v>
      </c>
      <c r="C368" s="4">
        <v>21.9157123078779</v>
      </c>
      <c r="E368" s="4">
        <v>40.472212689696001</v>
      </c>
      <c r="F368" s="4">
        <v>22.955174193268668</v>
      </c>
      <c r="G368" s="4">
        <f t="shared" si="11"/>
        <v>60.1878652234494</v>
      </c>
      <c r="H368" s="4">
        <f t="shared" si="11"/>
        <v>45.915712307877897</v>
      </c>
      <c r="J368" s="4">
        <f t="shared" si="12"/>
        <v>64.472212689695994</v>
      </c>
      <c r="L368" s="4">
        <v>33.016353359755776</v>
      </c>
    </row>
    <row r="369" spans="1:12" x14ac:dyDescent="0.3">
      <c r="A369" s="2">
        <v>75.067139878554599</v>
      </c>
      <c r="B369" s="4">
        <v>103.19380480497691</v>
      </c>
      <c r="C369" s="4">
        <v>86.887949781400806</v>
      </c>
      <c r="E369" s="4">
        <v>127.63228431709589</v>
      </c>
      <c r="F369" s="4">
        <v>75.067139878554599</v>
      </c>
      <c r="G369" s="4">
        <f t="shared" si="11"/>
        <v>127.19380480497691</v>
      </c>
      <c r="H369" s="4">
        <f t="shared" si="11"/>
        <v>110.88794978140081</v>
      </c>
      <c r="J369" s="4">
        <f t="shared" si="12"/>
        <v>151.63228431709589</v>
      </c>
      <c r="L369" s="4">
        <v>99.230245419517445</v>
      </c>
    </row>
    <row r="370" spans="1:12" x14ac:dyDescent="0.3">
      <c r="A370" s="2">
        <v>17.485430049754363</v>
      </c>
      <c r="B370" s="4">
        <v>30.917465499129001</v>
      </c>
      <c r="C370" s="4">
        <v>13.332900952150112</v>
      </c>
      <c r="E370" s="4">
        <v>33.541019662496694</v>
      </c>
      <c r="F370" s="4">
        <v>17.485430049754363</v>
      </c>
      <c r="G370" s="4">
        <f t="shared" si="11"/>
        <v>54.917465499129001</v>
      </c>
      <c r="H370" s="4">
        <f t="shared" si="11"/>
        <v>37.332900952150112</v>
      </c>
      <c r="J370" s="4">
        <f t="shared" si="12"/>
        <v>57.541019662496694</v>
      </c>
      <c r="L370" s="4">
        <v>27.255531145115985</v>
      </c>
    </row>
    <row r="371" spans="1:12" x14ac:dyDescent="0.3">
      <c r="A371" s="2">
        <v>38.239712727544344</v>
      </c>
      <c r="B371" s="4">
        <v>50.218853900631899</v>
      </c>
      <c r="C371" s="4">
        <v>42.073665107510401</v>
      </c>
      <c r="E371" s="4">
        <v>55.722526863020093</v>
      </c>
      <c r="F371" s="4">
        <v>38.239712727544344</v>
      </c>
      <c r="G371" s="4">
        <f t="shared" si="11"/>
        <v>74.218853900631899</v>
      </c>
      <c r="H371" s="4">
        <f t="shared" si="11"/>
        <v>66.073665107510408</v>
      </c>
      <c r="J371" s="4">
        <f t="shared" si="12"/>
        <v>79.722526863020093</v>
      </c>
      <c r="L371" s="4">
        <v>49.293258940285668</v>
      </c>
    </row>
    <row r="372" spans="1:12" x14ac:dyDescent="0.3">
      <c r="A372" s="2">
        <v>89.628468379982792</v>
      </c>
      <c r="B372" s="4">
        <v>126.95320134631861</v>
      </c>
      <c r="C372" s="4">
        <v>91.689015915907504</v>
      </c>
      <c r="E372" s="4">
        <v>136.06248564538259</v>
      </c>
      <c r="F372" s="4">
        <v>89.628468379982792</v>
      </c>
      <c r="G372" s="4">
        <f t="shared" si="11"/>
        <v>150.95320134631862</v>
      </c>
      <c r="H372" s="4">
        <f t="shared" si="11"/>
        <v>115.6890159159075</v>
      </c>
      <c r="J372" s="4">
        <f t="shared" si="12"/>
        <v>160.06248564538259</v>
      </c>
      <c r="L372" s="4">
        <v>120.54555124848272</v>
      </c>
    </row>
    <row r="373" spans="1:12" x14ac:dyDescent="0.3">
      <c r="A373" s="2">
        <v>32.003254877252544</v>
      </c>
      <c r="B373" s="4">
        <v>52.514915418284403</v>
      </c>
      <c r="C373" s="4">
        <v>28.496598405526321</v>
      </c>
      <c r="E373" s="4">
        <v>53.749418601506697</v>
      </c>
      <c r="F373" s="4">
        <v>32.003254877252544</v>
      </c>
      <c r="G373" s="4">
        <f t="shared" si="11"/>
        <v>76.514915418284403</v>
      </c>
      <c r="H373" s="4">
        <f t="shared" si="11"/>
        <v>52.496598405526321</v>
      </c>
      <c r="J373" s="4">
        <f t="shared" si="12"/>
        <v>77.749418601506704</v>
      </c>
      <c r="L373" s="4">
        <v>47.29651353197108</v>
      </c>
    </row>
    <row r="374" spans="1:12" x14ac:dyDescent="0.3">
      <c r="A374" s="2">
        <v>31.674765549306663</v>
      </c>
      <c r="B374" s="4">
        <v>43.143828992136299</v>
      </c>
      <c r="C374" s="4">
        <v>32.859434071749597</v>
      </c>
      <c r="E374" s="4">
        <v>47.528938553264403</v>
      </c>
      <c r="F374" s="4">
        <v>31.674765549306663</v>
      </c>
      <c r="G374" s="4">
        <f t="shared" si="11"/>
        <v>67.143828992136292</v>
      </c>
      <c r="H374" s="4">
        <f t="shared" si="11"/>
        <v>56.859434071749597</v>
      </c>
      <c r="J374" s="4">
        <f t="shared" si="12"/>
        <v>71.528938553264396</v>
      </c>
      <c r="L374" s="4">
        <v>41.653716751697957</v>
      </c>
    </row>
    <row r="375" spans="1:12" x14ac:dyDescent="0.3">
      <c r="A375" s="2">
        <v>61.594737983082005</v>
      </c>
      <c r="B375" s="4">
        <v>132.9874029938976</v>
      </c>
      <c r="C375" s="4">
        <v>50.085732399473699</v>
      </c>
      <c r="E375" s="4">
        <v>133.12024639400249</v>
      </c>
      <c r="F375" s="4">
        <v>61.594737983082005</v>
      </c>
      <c r="G375" s="4">
        <f t="shared" si="11"/>
        <v>156.9874029938976</v>
      </c>
      <c r="H375" s="4">
        <f t="shared" si="11"/>
        <v>74.085732399473699</v>
      </c>
      <c r="J375" s="4">
        <f t="shared" si="12"/>
        <v>157.12024639400249</v>
      </c>
      <c r="L375" s="4">
        <v>112.38753364752422</v>
      </c>
    </row>
    <row r="376" spans="1:12" x14ac:dyDescent="0.3">
      <c r="A376" s="2">
        <v>20.979571971542601</v>
      </c>
      <c r="B376" s="4">
        <v>33.632327705335797</v>
      </c>
      <c r="C376" s="4">
        <v>16.25733095745078</v>
      </c>
      <c r="E376" s="4">
        <v>36.373066958946296</v>
      </c>
      <c r="F376" s="4">
        <v>20.979571971542601</v>
      </c>
      <c r="G376" s="4">
        <f t="shared" si="11"/>
        <v>57.632327705335797</v>
      </c>
      <c r="H376" s="4">
        <f t="shared" si="11"/>
        <v>40.257330957450776</v>
      </c>
      <c r="J376" s="4">
        <f t="shared" si="12"/>
        <v>60.373066958946296</v>
      </c>
      <c r="L376" s="4">
        <v>30.515298773027652</v>
      </c>
    </row>
    <row r="377" spans="1:12" x14ac:dyDescent="0.3">
      <c r="A377" s="2">
        <v>88.178957449457982</v>
      </c>
      <c r="B377" s="4">
        <v>157.58229038053528</v>
      </c>
      <c r="C377" s="4">
        <v>62.592249192394796</v>
      </c>
      <c r="E377" s="4">
        <v>166.7093278733976</v>
      </c>
      <c r="F377" s="4">
        <v>88.178957449457982</v>
      </c>
      <c r="G377" s="4">
        <f t="shared" si="11"/>
        <v>181.58229038053528</v>
      </c>
      <c r="H377" s="4">
        <f t="shared" si="11"/>
        <v>86.592249192394803</v>
      </c>
      <c r="J377" s="4">
        <f t="shared" si="12"/>
        <v>190.7093278733976</v>
      </c>
      <c r="L377" s="4">
        <v>138.53320925910626</v>
      </c>
    </row>
    <row r="378" spans="1:12" x14ac:dyDescent="0.3">
      <c r="A378" s="2">
        <v>29.039581306715249</v>
      </c>
      <c r="B378" s="4">
        <v>45.420745705417502</v>
      </c>
      <c r="C378" s="4">
        <v>23.30215100991402</v>
      </c>
      <c r="E378" s="4">
        <v>50.019996001599004</v>
      </c>
      <c r="F378" s="4">
        <v>29.039581306715249</v>
      </c>
      <c r="G378" s="4">
        <f t="shared" si="11"/>
        <v>69.420745705417502</v>
      </c>
      <c r="H378" s="4">
        <f t="shared" si="11"/>
        <v>47.30215100991402</v>
      </c>
      <c r="J378" s="4">
        <f t="shared" si="12"/>
        <v>74.019996001598997</v>
      </c>
      <c r="L378" s="4">
        <v>41.550699246114739</v>
      </c>
    </row>
    <row r="379" spans="1:12" x14ac:dyDescent="0.3">
      <c r="A379" s="2">
        <v>27.208265942208172</v>
      </c>
      <c r="B379" s="4">
        <v>44.291960076065095</v>
      </c>
      <c r="C379" s="4">
        <v>23.977449211206359</v>
      </c>
      <c r="E379" s="4">
        <v>50.378566871239798</v>
      </c>
      <c r="F379" s="4">
        <v>27.208265942208172</v>
      </c>
      <c r="G379" s="4">
        <f t="shared" si="11"/>
        <v>68.291960076065095</v>
      </c>
      <c r="H379" s="4">
        <f t="shared" si="11"/>
        <v>47.977449211206363</v>
      </c>
      <c r="J379" s="4">
        <f t="shared" si="12"/>
        <v>74.378566871239798</v>
      </c>
      <c r="L379" s="4">
        <v>39.990200297118157</v>
      </c>
    </row>
    <row r="380" spans="1:12" x14ac:dyDescent="0.3">
      <c r="A380" s="2">
        <v>79.463493384588688</v>
      </c>
      <c r="B380" s="4">
        <v>142.86865786758571</v>
      </c>
      <c r="C380" s="4">
        <v>59.322202905519305</v>
      </c>
      <c r="E380" s="4">
        <v>165</v>
      </c>
      <c r="F380" s="4">
        <v>79.463493384588688</v>
      </c>
      <c r="G380" s="4">
        <f t="shared" si="11"/>
        <v>166.86865786758571</v>
      </c>
      <c r="H380" s="4">
        <f t="shared" si="11"/>
        <v>83.322202905519305</v>
      </c>
      <c r="J380" s="4">
        <f t="shared" si="12"/>
        <v>189</v>
      </c>
      <c r="L380" s="4">
        <v>125.40376051101779</v>
      </c>
    </row>
    <row r="381" spans="1:12" x14ac:dyDescent="0.3">
      <c r="A381" s="2">
        <v>25.663311718304833</v>
      </c>
      <c r="B381" s="4">
        <v>47.493001304778602</v>
      </c>
      <c r="C381" s="4">
        <v>13.922532524920861</v>
      </c>
      <c r="E381" s="4">
        <v>59.623820743055091</v>
      </c>
      <c r="F381" s="4">
        <v>25.663311718304833</v>
      </c>
      <c r="G381" s="4">
        <f t="shared" si="11"/>
        <v>71.493001304778602</v>
      </c>
      <c r="H381" s="4">
        <f t="shared" si="11"/>
        <v>37.922532524920861</v>
      </c>
      <c r="J381" s="4">
        <f t="shared" si="12"/>
        <v>83.623820743055091</v>
      </c>
      <c r="L381" s="4">
        <v>41.391616155862948</v>
      </c>
    </row>
    <row r="382" spans="1:12" x14ac:dyDescent="0.3">
      <c r="A382" s="2">
        <v>17.972179244685275</v>
      </c>
      <c r="B382" s="4">
        <v>35.008559744397303</v>
      </c>
      <c r="C382" s="4">
        <v>13.14339556906698</v>
      </c>
      <c r="E382" s="4">
        <v>37.2290209379724</v>
      </c>
      <c r="F382" s="4">
        <v>17.972179244685275</v>
      </c>
      <c r="G382" s="4">
        <f t="shared" si="11"/>
        <v>59.008559744397303</v>
      </c>
      <c r="H382" s="4">
        <f t="shared" si="11"/>
        <v>37.143395569066982</v>
      </c>
      <c r="J382" s="4">
        <f t="shared" si="12"/>
        <v>61.2290209379724</v>
      </c>
      <c r="L382" s="4">
        <v>30.161611676216971</v>
      </c>
    </row>
    <row r="383" spans="1:12" x14ac:dyDescent="0.3">
      <c r="A383" s="2">
        <v>40.640118239059134</v>
      </c>
      <c r="B383" s="4">
        <v>51.687861610577102</v>
      </c>
      <c r="C383" s="4">
        <v>44.411600174447997</v>
      </c>
      <c r="E383" s="4">
        <v>58.634460857076007</v>
      </c>
      <c r="F383" s="4">
        <v>40.640118239059134</v>
      </c>
      <c r="G383" s="4">
        <f t="shared" si="11"/>
        <v>75.687861610577102</v>
      </c>
      <c r="H383" s="4">
        <f t="shared" si="11"/>
        <v>68.411600174447997</v>
      </c>
      <c r="J383" s="4">
        <f t="shared" si="12"/>
        <v>82.634460857076007</v>
      </c>
      <c r="L383" s="4">
        <v>51.519789118152651</v>
      </c>
    </row>
    <row r="384" spans="1:12" x14ac:dyDescent="0.3">
      <c r="A384" s="2">
        <v>28.373399678160318</v>
      </c>
      <c r="B384" s="4">
        <v>40.363874221019401</v>
      </c>
      <c r="C384" s="4">
        <v>28.596688866161671</v>
      </c>
      <c r="E384" s="4">
        <v>44.395945760846097</v>
      </c>
      <c r="F384" s="4">
        <v>28.373399678160318</v>
      </c>
      <c r="G384" s="4">
        <f t="shared" si="11"/>
        <v>64.363874221019401</v>
      </c>
      <c r="H384" s="4">
        <f t="shared" si="11"/>
        <v>52.596688866161671</v>
      </c>
      <c r="J384" s="4">
        <f t="shared" si="12"/>
        <v>68.395945760846104</v>
      </c>
      <c r="L384" s="4">
        <v>38.258595906962128</v>
      </c>
    </row>
    <row r="385" spans="1:12" x14ac:dyDescent="0.3">
      <c r="A385" s="2">
        <v>15.19739105730266</v>
      </c>
      <c r="B385" s="4">
        <v>25.314685753485151</v>
      </c>
      <c r="C385" s="4">
        <v>12.64861518558207</v>
      </c>
      <c r="E385" s="4">
        <v>26.324893162176362</v>
      </c>
      <c r="F385" s="4">
        <v>15.19739105730266</v>
      </c>
      <c r="G385" s="4">
        <f t="shared" si="11"/>
        <v>49.314685753485151</v>
      </c>
      <c r="H385" s="4">
        <f t="shared" si="11"/>
        <v>36.648615185582074</v>
      </c>
      <c r="J385" s="4">
        <f t="shared" si="12"/>
        <v>50.324893162176366</v>
      </c>
      <c r="L385" s="4">
        <v>22.69508219967566</v>
      </c>
    </row>
    <row r="386" spans="1:12" x14ac:dyDescent="0.3">
      <c r="A386" s="2">
        <v>49.528908733419406</v>
      </c>
      <c r="B386" s="4">
        <v>68.339267325027606</v>
      </c>
      <c r="C386" s="4">
        <v>51.822315723662705</v>
      </c>
      <c r="E386" s="4">
        <v>83.785440262613406</v>
      </c>
      <c r="F386" s="4">
        <v>49.528908733419406</v>
      </c>
      <c r="G386" s="4">
        <f t="shared" si="11"/>
        <v>92.339267325027606</v>
      </c>
      <c r="H386" s="4">
        <f t="shared" si="11"/>
        <v>75.822315723662712</v>
      </c>
      <c r="J386" s="4">
        <f t="shared" si="12"/>
        <v>107.78544026261341</v>
      </c>
      <c r="L386" s="4">
        <v>65.609523496221556</v>
      </c>
    </row>
    <row r="387" spans="1:12" x14ac:dyDescent="0.3">
      <c r="A387" s="2">
        <v>26.02709207575472</v>
      </c>
      <c r="B387" s="4">
        <v>38.147088026757601</v>
      </c>
      <c r="C387" s="4">
        <v>25.741212313078048</v>
      </c>
      <c r="E387" s="4">
        <v>43.4741302385682</v>
      </c>
      <c r="F387" s="4">
        <v>26.02709207575472</v>
      </c>
      <c r="G387" s="4">
        <f t="shared" ref="G387:H450" si="13">B387+24</f>
        <v>62.147088026757601</v>
      </c>
      <c r="H387" s="4">
        <f t="shared" si="13"/>
        <v>49.741212313078051</v>
      </c>
      <c r="J387" s="4">
        <f t="shared" si="12"/>
        <v>67.474130238568193</v>
      </c>
      <c r="L387" s="4">
        <v>35.731626117305836</v>
      </c>
    </row>
    <row r="388" spans="1:12" x14ac:dyDescent="0.3">
      <c r="A388" s="2">
        <v>36.255132051839787</v>
      </c>
      <c r="B388" s="4">
        <v>84.556429863216906</v>
      </c>
      <c r="C388" s="4">
        <v>29.193498515709241</v>
      </c>
      <c r="E388" s="4">
        <v>70.484040746824206</v>
      </c>
      <c r="F388" s="4">
        <v>36.255132051839787</v>
      </c>
      <c r="G388" s="4">
        <f t="shared" si="13"/>
        <v>108.55642986321691</v>
      </c>
      <c r="H388" s="4">
        <f t="shared" si="13"/>
        <v>53.193498515709237</v>
      </c>
      <c r="J388" s="4">
        <f t="shared" si="12"/>
        <v>94.484040746824206</v>
      </c>
      <c r="L388" s="4">
        <v>70.638930394962429</v>
      </c>
    </row>
    <row r="389" spans="1:12" x14ac:dyDescent="0.3">
      <c r="A389" s="2">
        <v>21.242096253255035</v>
      </c>
      <c r="B389" s="4">
        <v>29.876083239325737</v>
      </c>
      <c r="C389" s="4">
        <v>21.566766110203737</v>
      </c>
      <c r="E389" s="4">
        <v>31.464265445104498</v>
      </c>
      <c r="F389" s="4">
        <v>21.242096253255035</v>
      </c>
      <c r="G389" s="4">
        <f t="shared" si="13"/>
        <v>53.876083239325737</v>
      </c>
      <c r="H389" s="4">
        <f t="shared" si="13"/>
        <v>45.566766110203737</v>
      </c>
      <c r="J389" s="4">
        <f t="shared" si="12"/>
        <v>55.464265445104502</v>
      </c>
      <c r="L389" s="4">
        <v>28.45126331586188</v>
      </c>
    </row>
    <row r="390" spans="1:12" x14ac:dyDescent="0.3">
      <c r="A390" s="2">
        <v>27.999574823475751</v>
      </c>
      <c r="B390" s="4">
        <v>44.663421218563201</v>
      </c>
      <c r="C390" s="4">
        <v>23.782201031794589</v>
      </c>
      <c r="E390" s="4">
        <v>47.528938553264403</v>
      </c>
      <c r="F390" s="4">
        <v>27.999574823475751</v>
      </c>
      <c r="G390" s="4">
        <f t="shared" si="13"/>
        <v>68.663421218563201</v>
      </c>
      <c r="H390" s="4">
        <f t="shared" si="13"/>
        <v>47.782201031794585</v>
      </c>
      <c r="J390" s="4">
        <f t="shared" si="12"/>
        <v>71.528938553264396</v>
      </c>
      <c r="L390" s="4">
        <v>40.589908486242592</v>
      </c>
    </row>
    <row r="391" spans="1:12" x14ac:dyDescent="0.3">
      <c r="A391" s="2">
        <v>20.562372005497878</v>
      </c>
      <c r="B391" s="4">
        <v>27.62868332791356</v>
      </c>
      <c r="C391" s="4">
        <v>21.439563343624229</v>
      </c>
      <c r="E391" s="4">
        <v>32.310988842806999</v>
      </c>
      <c r="F391" s="4">
        <v>20.562372005497878</v>
      </c>
      <c r="G391" s="4">
        <f t="shared" si="13"/>
        <v>51.628683327913564</v>
      </c>
      <c r="H391" s="4">
        <f t="shared" si="13"/>
        <v>45.439563343624229</v>
      </c>
      <c r="J391" s="4">
        <f t="shared" si="12"/>
        <v>56.310988842806999</v>
      </c>
      <c r="L391" s="4">
        <v>26.836601979974802</v>
      </c>
    </row>
    <row r="392" spans="1:12" x14ac:dyDescent="0.3">
      <c r="A392" s="2">
        <v>21.420110945764666</v>
      </c>
      <c r="B392" s="4">
        <v>77.415735104782812</v>
      </c>
      <c r="C392" s="4">
        <v>14.966066001889139</v>
      </c>
      <c r="E392" s="4">
        <v>54.827000647490998</v>
      </c>
      <c r="F392" s="4">
        <v>21.420110945764666</v>
      </c>
      <c r="G392" s="4">
        <f t="shared" si="13"/>
        <v>101.41573510478281</v>
      </c>
      <c r="H392" s="4">
        <f t="shared" si="13"/>
        <v>38.966066001889139</v>
      </c>
      <c r="J392" s="4">
        <f t="shared" si="12"/>
        <v>78.827000647490991</v>
      </c>
      <c r="L392" s="4">
        <v>62.467792567197513</v>
      </c>
    </row>
    <row r="393" spans="1:12" x14ac:dyDescent="0.3">
      <c r="A393" s="2">
        <v>36.371160185599706</v>
      </c>
      <c r="B393" s="4">
        <v>57.724481694036299</v>
      </c>
      <c r="C393" s="4">
        <v>31.595806455584999</v>
      </c>
      <c r="E393" s="4">
        <v>61.919302321650605</v>
      </c>
      <c r="F393" s="4">
        <v>36.371160185599706</v>
      </c>
      <c r="G393" s="4">
        <f t="shared" si="13"/>
        <v>81.724481694036299</v>
      </c>
      <c r="H393" s="4">
        <f t="shared" si="13"/>
        <v>55.595806455584999</v>
      </c>
      <c r="J393" s="4">
        <f t="shared" si="12"/>
        <v>85.919302321650605</v>
      </c>
      <c r="L393" s="4">
        <v>52.547394512523169</v>
      </c>
    </row>
    <row r="394" spans="1:12" x14ac:dyDescent="0.3">
      <c r="A394" s="2">
        <v>45.141775082600795</v>
      </c>
      <c r="B394" s="4">
        <v>85.048886622564595</v>
      </c>
      <c r="C394" s="4">
        <v>35.296516837949994</v>
      </c>
      <c r="E394" s="4">
        <v>92.222556893636096</v>
      </c>
      <c r="F394" s="4">
        <v>45.141775082600795</v>
      </c>
      <c r="G394" s="4">
        <f t="shared" si="13"/>
        <v>109.04888662256459</v>
      </c>
      <c r="H394" s="4">
        <f t="shared" si="13"/>
        <v>59.296516837949994</v>
      </c>
      <c r="J394" s="4">
        <f t="shared" si="12"/>
        <v>116.2225568936361</v>
      </c>
      <c r="L394" s="4">
        <v>73.813581039992727</v>
      </c>
    </row>
    <row r="395" spans="1:12" x14ac:dyDescent="0.3">
      <c r="A395" s="2">
        <v>16.04544372371809</v>
      </c>
      <c r="B395" s="4">
        <v>27.383334935348913</v>
      </c>
      <c r="C395" s="4">
        <v>14.404527972493408</v>
      </c>
      <c r="E395" s="4">
        <v>29.086079144497951</v>
      </c>
      <c r="F395" s="4">
        <v>16.04544372371809</v>
      </c>
      <c r="G395" s="4">
        <f t="shared" si="13"/>
        <v>51.383334935348913</v>
      </c>
      <c r="H395" s="4">
        <f t="shared" si="13"/>
        <v>38.404527972493412</v>
      </c>
      <c r="J395" s="4">
        <f t="shared" si="12"/>
        <v>53.086079144497951</v>
      </c>
      <c r="L395" s="4">
        <v>24.376035685105915</v>
      </c>
    </row>
    <row r="396" spans="1:12" x14ac:dyDescent="0.3">
      <c r="A396" s="2">
        <v>27.40141005406203</v>
      </c>
      <c r="B396" s="4">
        <v>37.1382265568175</v>
      </c>
      <c r="C396" s="4">
        <v>28.28022655098966</v>
      </c>
      <c r="E396" s="4">
        <v>40.6939798987515</v>
      </c>
      <c r="F396" s="4">
        <v>27.40141005406203</v>
      </c>
      <c r="G396" s="4">
        <f t="shared" si="13"/>
        <v>61.1382265568175</v>
      </c>
      <c r="H396" s="4">
        <f t="shared" si="13"/>
        <v>52.28022655098966</v>
      </c>
      <c r="J396" s="4">
        <f t="shared" si="12"/>
        <v>64.693979898751508</v>
      </c>
      <c r="L396" s="4">
        <v>35.934258725442376</v>
      </c>
    </row>
    <row r="397" spans="1:12" x14ac:dyDescent="0.3">
      <c r="A397" s="2">
        <v>22.608366130177085</v>
      </c>
      <c r="B397" s="4">
        <v>36.199818483020699</v>
      </c>
      <c r="C397" s="4">
        <v>21.048907228835823</v>
      </c>
      <c r="E397" s="4">
        <v>40.472212689696001</v>
      </c>
      <c r="F397" s="4">
        <v>22.608366130177085</v>
      </c>
      <c r="G397" s="4">
        <f t="shared" si="13"/>
        <v>60.199818483020699</v>
      </c>
      <c r="H397" s="4">
        <f t="shared" si="13"/>
        <v>45.048907228835823</v>
      </c>
      <c r="J397" s="4">
        <f t="shared" si="12"/>
        <v>64.472212689695994</v>
      </c>
      <c r="L397" s="4">
        <v>32.857709525230248</v>
      </c>
    </row>
    <row r="398" spans="1:12" x14ac:dyDescent="0.3">
      <c r="A398" s="2">
        <v>25.649639200150453</v>
      </c>
      <c r="B398" s="4">
        <v>36.824105681983497</v>
      </c>
      <c r="C398" s="4">
        <v>24.468848839885347</v>
      </c>
      <c r="E398" s="4">
        <v>42</v>
      </c>
      <c r="F398" s="4">
        <v>25.649639200150453</v>
      </c>
      <c r="G398" s="4">
        <f t="shared" si="13"/>
        <v>60.824105681983497</v>
      </c>
      <c r="H398" s="4">
        <f t="shared" si="13"/>
        <v>48.468848839885347</v>
      </c>
      <c r="J398" s="4">
        <f t="shared" si="12"/>
        <v>66</v>
      </c>
      <c r="L398" s="4">
        <v>34.774619520641572</v>
      </c>
    </row>
    <row r="399" spans="1:12" x14ac:dyDescent="0.3">
      <c r="A399" s="2">
        <v>93.052000055566282</v>
      </c>
      <c r="B399" s="4">
        <v>135.99185154997889</v>
      </c>
      <c r="C399" s="4">
        <v>94.689027669540295</v>
      </c>
      <c r="E399" s="4">
        <v>167.7050983124841</v>
      </c>
      <c r="F399" s="4">
        <v>93.052000055566282</v>
      </c>
      <c r="G399" s="4">
        <f t="shared" si="13"/>
        <v>159.99185154997889</v>
      </c>
      <c r="H399" s="4">
        <f t="shared" si="13"/>
        <v>118.68902766954029</v>
      </c>
      <c r="J399" s="4">
        <f t="shared" si="12"/>
        <v>191.7050983124841</v>
      </c>
      <c r="L399" s="4">
        <v>127.52287380404827</v>
      </c>
    </row>
    <row r="400" spans="1:12" x14ac:dyDescent="0.3">
      <c r="A400" s="2">
        <v>45.82907582123952</v>
      </c>
      <c r="B400" s="4">
        <v>65.972675579132698</v>
      </c>
      <c r="C400" s="4">
        <v>45.758075021433903</v>
      </c>
      <c r="E400" s="4">
        <v>74.699397587932197</v>
      </c>
      <c r="F400" s="4">
        <v>45.82907582123952</v>
      </c>
      <c r="G400" s="4">
        <f t="shared" si="13"/>
        <v>89.972675579132698</v>
      </c>
      <c r="H400" s="4">
        <f t="shared" si="13"/>
        <v>69.75807502143391</v>
      </c>
      <c r="J400" s="4">
        <f t="shared" si="12"/>
        <v>98.699397587932197</v>
      </c>
      <c r="L400" s="4">
        <v>62.233623100258868</v>
      </c>
    </row>
    <row r="401" spans="1:12" x14ac:dyDescent="0.3">
      <c r="A401" s="2">
        <v>25.204194313193458</v>
      </c>
      <c r="B401" s="4">
        <v>35.792898641677496</v>
      </c>
      <c r="C401" s="4">
        <v>26.553804331492202</v>
      </c>
      <c r="E401" s="4">
        <v>40.249223594996096</v>
      </c>
      <c r="F401" s="4">
        <v>25.204194313193458</v>
      </c>
      <c r="G401" s="4">
        <f t="shared" si="13"/>
        <v>59.792898641677496</v>
      </c>
      <c r="H401" s="4">
        <f t="shared" si="13"/>
        <v>50.553804331492202</v>
      </c>
      <c r="J401" s="4">
        <f t="shared" si="12"/>
        <v>64.249223594996096</v>
      </c>
      <c r="L401" s="4">
        <v>33.950211028538227</v>
      </c>
    </row>
    <row r="402" spans="1:12" x14ac:dyDescent="0.3">
      <c r="A402" s="2">
        <v>42.563825668504272</v>
      </c>
      <c r="B402" s="4">
        <v>56.086268127697195</v>
      </c>
      <c r="C402" s="4">
        <v>47.297984574800701</v>
      </c>
      <c r="E402" s="4">
        <v>61.408468471376096</v>
      </c>
      <c r="F402" s="4">
        <v>42.563825668504272</v>
      </c>
      <c r="G402" s="4">
        <f t="shared" si="13"/>
        <v>80.086268127697195</v>
      </c>
      <c r="H402" s="4">
        <f t="shared" si="13"/>
        <v>71.297984574800694</v>
      </c>
      <c r="J402" s="4">
        <f t="shared" ref="J402:J465" si="14">E402+24</f>
        <v>85.408468471376096</v>
      </c>
      <c r="L402" s="4">
        <v>54.966208366842665</v>
      </c>
    </row>
    <row r="403" spans="1:12" x14ac:dyDescent="0.3">
      <c r="A403" s="2">
        <v>17.514817382442001</v>
      </c>
      <c r="B403" s="4">
        <v>30.4981946944065</v>
      </c>
      <c r="C403" s="4">
        <v>15.16788772426176</v>
      </c>
      <c r="E403" s="4">
        <v>32.310988842806999</v>
      </c>
      <c r="F403" s="4">
        <v>17.514817382442001</v>
      </c>
      <c r="G403" s="4">
        <f t="shared" si="13"/>
        <v>54.4981946944065</v>
      </c>
      <c r="H403" s="4">
        <f t="shared" si="13"/>
        <v>39.16788772426176</v>
      </c>
      <c r="J403" s="4">
        <f t="shared" si="14"/>
        <v>56.310988842806999</v>
      </c>
      <c r="L403" s="4">
        <v>26.996850970734389</v>
      </c>
    </row>
    <row r="404" spans="1:12" x14ac:dyDescent="0.3">
      <c r="A404" s="2">
        <v>39.594443664863213</v>
      </c>
      <c r="B404" s="4">
        <v>60.654004355873695</v>
      </c>
      <c r="C404" s="4">
        <v>36.5686595717142</v>
      </c>
      <c r="E404" s="4">
        <v>70.866070866106199</v>
      </c>
      <c r="F404" s="4">
        <v>39.594443664863213</v>
      </c>
      <c r="G404" s="4">
        <f t="shared" si="13"/>
        <v>84.654004355873695</v>
      </c>
      <c r="H404" s="4">
        <f t="shared" si="13"/>
        <v>60.5686595717142</v>
      </c>
      <c r="J404" s="4">
        <f t="shared" si="14"/>
        <v>94.866070866106199</v>
      </c>
      <c r="L404" s="4">
        <v>55.889859665756283</v>
      </c>
    </row>
    <row r="405" spans="1:12" x14ac:dyDescent="0.3">
      <c r="A405" s="2">
        <v>34.500945153690679</v>
      </c>
      <c r="B405" s="4">
        <v>65.198121645250495</v>
      </c>
      <c r="C405" s="4">
        <v>32.655945741021</v>
      </c>
      <c r="E405" s="4">
        <v>69.971422738143602</v>
      </c>
      <c r="F405" s="4">
        <v>34.500945153690679</v>
      </c>
      <c r="G405" s="4">
        <f t="shared" si="13"/>
        <v>89.198121645250495</v>
      </c>
      <c r="H405" s="4">
        <f t="shared" si="13"/>
        <v>56.655945741021</v>
      </c>
      <c r="J405" s="4">
        <f t="shared" si="14"/>
        <v>93.971422738143602</v>
      </c>
      <c r="L405" s="4">
        <v>56.546171031213881</v>
      </c>
    </row>
    <row r="406" spans="1:12" x14ac:dyDescent="0.3">
      <c r="A406" s="2">
        <v>82.983932632807623</v>
      </c>
      <c r="B406" s="4">
        <v>169.5438541550628</v>
      </c>
      <c r="C406" s="4">
        <v>77.381652474607492</v>
      </c>
      <c r="E406" s="4">
        <v>163.713163795707</v>
      </c>
      <c r="F406" s="4">
        <v>82.983932632807623</v>
      </c>
      <c r="G406" s="4">
        <f t="shared" si="13"/>
        <v>193.5438541550628</v>
      </c>
      <c r="H406" s="4">
        <f t="shared" si="13"/>
        <v>101.38165247460749</v>
      </c>
      <c r="J406" s="4">
        <f t="shared" si="14"/>
        <v>187.713163795707</v>
      </c>
      <c r="L406" s="4">
        <v>144.68394647531088</v>
      </c>
    </row>
    <row r="407" spans="1:12" x14ac:dyDescent="0.3">
      <c r="A407" s="2">
        <v>37.1242475105105</v>
      </c>
      <c r="B407" s="4">
        <v>90.310262506593901</v>
      </c>
      <c r="C407" s="4">
        <v>33.384309715419</v>
      </c>
      <c r="E407" s="4">
        <v>78.574805122252499</v>
      </c>
      <c r="F407" s="4">
        <v>37.1242475105105</v>
      </c>
      <c r="G407" s="4">
        <f t="shared" si="13"/>
        <v>114.3102625065939</v>
      </c>
      <c r="H407" s="4">
        <f t="shared" si="13"/>
        <v>57.384309715419</v>
      </c>
      <c r="J407" s="4">
        <f t="shared" si="14"/>
        <v>102.5748051222525</v>
      </c>
      <c r="L407" s="4">
        <v>75.039733364393015</v>
      </c>
    </row>
    <row r="408" spans="1:12" x14ac:dyDescent="0.3">
      <c r="A408" s="2">
        <v>19.365944432816651</v>
      </c>
      <c r="B408" s="4">
        <v>34.693071482393101</v>
      </c>
      <c r="C408" s="4">
        <v>12.34594722641838</v>
      </c>
      <c r="E408" s="4">
        <v>37.947331922020503</v>
      </c>
      <c r="F408" s="4">
        <v>19.365944432816651</v>
      </c>
      <c r="G408" s="4">
        <f t="shared" si="13"/>
        <v>58.693071482393101</v>
      </c>
      <c r="H408" s="4">
        <f t="shared" si="13"/>
        <v>36.345947226418382</v>
      </c>
      <c r="J408" s="4">
        <f t="shared" si="14"/>
        <v>61.947331922020503</v>
      </c>
      <c r="L408" s="4">
        <v>30.480086924524691</v>
      </c>
    </row>
    <row r="409" spans="1:12" x14ac:dyDescent="0.3">
      <c r="A409" s="2">
        <v>39.276146587807524</v>
      </c>
      <c r="B409" s="4">
        <v>56.469610388559005</v>
      </c>
      <c r="C409" s="4">
        <v>35.589697641427499</v>
      </c>
      <c r="E409" s="4">
        <v>69.649120597463394</v>
      </c>
      <c r="F409" s="4">
        <v>39.276146587807524</v>
      </c>
      <c r="G409" s="4">
        <f t="shared" si="13"/>
        <v>80.469610388559005</v>
      </c>
      <c r="H409" s="4">
        <f t="shared" si="13"/>
        <v>59.589697641427499</v>
      </c>
      <c r="J409" s="4">
        <f t="shared" si="14"/>
        <v>93.649120597463394</v>
      </c>
      <c r="L409" s="4">
        <v>53.295494709201911</v>
      </c>
    </row>
    <row r="410" spans="1:12" x14ac:dyDescent="0.3">
      <c r="A410" s="2">
        <v>143.6942296574575</v>
      </c>
      <c r="B410" s="4">
        <v>179.93150347289222</v>
      </c>
      <c r="C410" s="4">
        <v>164.10712460862419</v>
      </c>
      <c r="E410" s="4">
        <v>230.45389994530353</v>
      </c>
      <c r="F410" s="4">
        <v>143.6942296574575</v>
      </c>
      <c r="G410" s="4">
        <f t="shared" si="13"/>
        <v>203.93150347289222</v>
      </c>
      <c r="H410" s="4">
        <f t="shared" si="13"/>
        <v>188.10712460862419</v>
      </c>
      <c r="J410" s="4">
        <f t="shared" si="14"/>
        <v>254.45389994530353</v>
      </c>
      <c r="L410" s="4">
        <v>180.73952965587986</v>
      </c>
    </row>
    <row r="411" spans="1:12" x14ac:dyDescent="0.3">
      <c r="A411" s="2">
        <v>34.926649104079146</v>
      </c>
      <c r="B411" s="4">
        <v>58.854163130361897</v>
      </c>
      <c r="C411" s="4">
        <v>29.270116025934453</v>
      </c>
      <c r="E411" s="4">
        <v>61.627915752522298</v>
      </c>
      <c r="F411" s="4">
        <v>34.926649104079146</v>
      </c>
      <c r="G411" s="4">
        <f t="shared" si="13"/>
        <v>82.854163130361897</v>
      </c>
      <c r="H411" s="4">
        <f t="shared" si="13"/>
        <v>53.270116025934456</v>
      </c>
      <c r="J411" s="4">
        <f t="shared" si="14"/>
        <v>85.627915752522298</v>
      </c>
      <c r="L411" s="4">
        <v>52.583344270156374</v>
      </c>
    </row>
    <row r="412" spans="1:12" x14ac:dyDescent="0.3">
      <c r="A412" s="2">
        <v>32.099624416952381</v>
      </c>
      <c r="B412" s="4">
        <v>50.641749640998</v>
      </c>
      <c r="C412" s="4">
        <v>31.135125056125499</v>
      </c>
      <c r="E412" s="4">
        <v>53.244718047896399</v>
      </c>
      <c r="F412" s="4">
        <v>32.099624416952381</v>
      </c>
      <c r="G412" s="4">
        <f t="shared" si="13"/>
        <v>74.641749640998</v>
      </c>
      <c r="H412" s="4">
        <f t="shared" si="13"/>
        <v>55.135125056125503</v>
      </c>
      <c r="J412" s="4">
        <f t="shared" si="14"/>
        <v>77.244718047896399</v>
      </c>
      <c r="L412" s="4">
        <v>46.19183669395381</v>
      </c>
    </row>
    <row r="413" spans="1:12" x14ac:dyDescent="0.3">
      <c r="A413" s="2">
        <v>38.833610653748877</v>
      </c>
      <c r="B413" s="4">
        <v>67.354068030518704</v>
      </c>
      <c r="C413" s="4">
        <v>26.621263402774559</v>
      </c>
      <c r="E413" s="4">
        <v>74.033776075518304</v>
      </c>
      <c r="F413" s="4">
        <v>38.833610653748877</v>
      </c>
      <c r="G413" s="4">
        <f t="shared" si="13"/>
        <v>91.354068030518704</v>
      </c>
      <c r="H413" s="4">
        <f t="shared" si="13"/>
        <v>50.621263402774559</v>
      </c>
      <c r="J413" s="4">
        <f t="shared" si="14"/>
        <v>98.033776075518304</v>
      </c>
      <c r="L413" s="4">
        <v>59.685996233239841</v>
      </c>
    </row>
    <row r="414" spans="1:12" x14ac:dyDescent="0.3">
      <c r="A414" s="2">
        <v>230.04394875352855</v>
      </c>
      <c r="B414" s="4">
        <v>333.24531997287301</v>
      </c>
      <c r="C414" s="4">
        <v>233.06920637615463</v>
      </c>
      <c r="E414" s="4">
        <v>359.36193454510203</v>
      </c>
      <c r="F414" s="4">
        <v>230.04394875352855</v>
      </c>
      <c r="G414" s="4">
        <f t="shared" si="13"/>
        <v>357.24531997287301</v>
      </c>
      <c r="H414" s="4">
        <f t="shared" si="13"/>
        <v>257.06920637615463</v>
      </c>
      <c r="J414" s="4">
        <f t="shared" si="14"/>
        <v>383.36193454510203</v>
      </c>
      <c r="L414" s="4">
        <v>313.57461989621777</v>
      </c>
    </row>
    <row r="415" spans="1:12" x14ac:dyDescent="0.3">
      <c r="A415" s="2">
        <v>64.229805358667974</v>
      </c>
      <c r="B415" s="4">
        <v>94.361551536128388</v>
      </c>
      <c r="C415" s="4">
        <v>66.010246261731595</v>
      </c>
      <c r="E415" s="4">
        <v>99.227012451247191</v>
      </c>
      <c r="F415" s="4">
        <v>64.229805358667974</v>
      </c>
      <c r="G415" s="4">
        <f t="shared" si="13"/>
        <v>118.36155153612839</v>
      </c>
      <c r="H415" s="4">
        <f t="shared" si="13"/>
        <v>90.010246261731595</v>
      </c>
      <c r="J415" s="4">
        <f t="shared" si="14"/>
        <v>123.22701245124719</v>
      </c>
      <c r="L415" s="4">
        <v>88.306376384063796</v>
      </c>
    </row>
    <row r="416" spans="1:12" x14ac:dyDescent="0.3">
      <c r="A416" s="2">
        <v>26.738210660755179</v>
      </c>
      <c r="B416" s="4">
        <v>36.322456110678296</v>
      </c>
      <c r="C416" s="4">
        <v>27.581890865069937</v>
      </c>
      <c r="E416" s="4">
        <v>44.598206241955502</v>
      </c>
      <c r="F416" s="4">
        <v>26.738210660755179</v>
      </c>
      <c r="G416" s="4">
        <f t="shared" si="13"/>
        <v>60.322456110678296</v>
      </c>
      <c r="H416" s="4">
        <f t="shared" si="13"/>
        <v>51.581890865069937</v>
      </c>
      <c r="J416" s="4">
        <f t="shared" si="14"/>
        <v>68.598206241955495</v>
      </c>
      <c r="L416" s="4">
        <v>35.10933223538229</v>
      </c>
    </row>
    <row r="417" spans="1:12" x14ac:dyDescent="0.3">
      <c r="A417" s="2">
        <v>45.854771972304128</v>
      </c>
      <c r="B417" s="4">
        <v>64.629195594946196</v>
      </c>
      <c r="C417" s="4">
        <v>48.695358206354697</v>
      </c>
      <c r="E417" s="4">
        <v>71.561162651259295</v>
      </c>
      <c r="F417" s="4">
        <v>45.854771972304128</v>
      </c>
      <c r="G417" s="4">
        <f t="shared" si="13"/>
        <v>88.629195594946196</v>
      </c>
      <c r="H417" s="4">
        <f t="shared" si="13"/>
        <v>72.695358206354697</v>
      </c>
      <c r="J417" s="4">
        <f t="shared" si="14"/>
        <v>95.561162651259295</v>
      </c>
      <c r="L417" s="4">
        <v>61.492949516554773</v>
      </c>
    </row>
    <row r="418" spans="1:12" x14ac:dyDescent="0.3">
      <c r="A418" s="2">
        <v>93.280112798944018</v>
      </c>
      <c r="B418" s="4">
        <v>153.4168932958884</v>
      </c>
      <c r="C418" s="4">
        <v>67.150504765410005</v>
      </c>
      <c r="E418" s="4">
        <v>180.0999722376435</v>
      </c>
      <c r="F418" s="4">
        <v>93.280112798944018</v>
      </c>
      <c r="G418" s="4">
        <f t="shared" si="13"/>
        <v>177.4168932958884</v>
      </c>
      <c r="H418" s="4">
        <f t="shared" si="13"/>
        <v>91.150504765410005</v>
      </c>
      <c r="J418" s="4">
        <f t="shared" si="14"/>
        <v>204.0999722376435</v>
      </c>
      <c r="L418" s="4">
        <v>138.07400616466762</v>
      </c>
    </row>
    <row r="419" spans="1:12" x14ac:dyDescent="0.3">
      <c r="A419" s="2">
        <v>37.143827813460639</v>
      </c>
      <c r="B419" s="4">
        <v>46.319627593008299</v>
      </c>
      <c r="C419" s="4">
        <v>43.144383052623304</v>
      </c>
      <c r="E419" s="4">
        <v>52.478567053607705</v>
      </c>
      <c r="F419" s="4">
        <v>37.143827813460639</v>
      </c>
      <c r="G419" s="4">
        <f t="shared" si="13"/>
        <v>70.319627593008306</v>
      </c>
      <c r="H419" s="4">
        <f t="shared" si="13"/>
        <v>67.144383052623311</v>
      </c>
      <c r="J419" s="4">
        <f t="shared" si="14"/>
        <v>76.478567053607705</v>
      </c>
      <c r="L419" s="4">
        <v>46.624374926028864</v>
      </c>
    </row>
    <row r="420" spans="1:12" x14ac:dyDescent="0.3">
      <c r="A420" s="2">
        <v>18.923980645989801</v>
      </c>
      <c r="B420" s="4">
        <v>31.8970974552897</v>
      </c>
      <c r="C420" s="4">
        <v>16.47646755544158</v>
      </c>
      <c r="E420" s="4">
        <v>35.623026261113701</v>
      </c>
      <c r="F420" s="4">
        <v>18.923980645989801</v>
      </c>
      <c r="G420" s="4">
        <f t="shared" si="13"/>
        <v>55.897097455289696</v>
      </c>
      <c r="H420" s="4">
        <f t="shared" si="13"/>
        <v>40.47646755544158</v>
      </c>
      <c r="J420" s="4">
        <f t="shared" si="14"/>
        <v>59.623026261113701</v>
      </c>
      <c r="L420" s="4">
        <v>28.496235653196827</v>
      </c>
    </row>
    <row r="421" spans="1:12" x14ac:dyDescent="0.3">
      <c r="A421" s="2">
        <v>67.385980348232991</v>
      </c>
      <c r="B421" s="4">
        <v>91.301765837275198</v>
      </c>
      <c r="C421" s="4">
        <v>64.466339271315007</v>
      </c>
      <c r="E421" s="4">
        <v>101.6907075400695</v>
      </c>
      <c r="F421" s="4">
        <v>67.385980348232991</v>
      </c>
      <c r="G421" s="4">
        <f t="shared" si="13"/>
        <v>115.3017658372752</v>
      </c>
      <c r="H421" s="4">
        <f t="shared" si="13"/>
        <v>88.466339271315007</v>
      </c>
      <c r="J421" s="4">
        <f t="shared" si="14"/>
        <v>125.6907075400695</v>
      </c>
      <c r="L421" s="4">
        <v>88.354401176647372</v>
      </c>
    </row>
    <row r="422" spans="1:12" x14ac:dyDescent="0.3">
      <c r="A422" s="2">
        <v>21.918430722188404</v>
      </c>
      <c r="B422" s="4">
        <v>30.990296302531497</v>
      </c>
      <c r="C422" s="4">
        <v>21.917665074130049</v>
      </c>
      <c r="E422" s="4">
        <v>37.349698793966098</v>
      </c>
      <c r="F422" s="4">
        <v>21.918430722188404</v>
      </c>
      <c r="G422" s="4">
        <f t="shared" si="13"/>
        <v>54.990296302531497</v>
      </c>
      <c r="H422" s="4">
        <f t="shared" si="13"/>
        <v>45.917665074130049</v>
      </c>
      <c r="J422" s="4">
        <f t="shared" si="14"/>
        <v>61.349698793966098</v>
      </c>
      <c r="L422" s="4">
        <v>29.44794280026079</v>
      </c>
    </row>
    <row r="423" spans="1:12" x14ac:dyDescent="0.3">
      <c r="A423" s="2">
        <v>20.54106383271672</v>
      </c>
      <c r="B423" s="4">
        <v>34.997369453574301</v>
      </c>
      <c r="C423" s="4">
        <v>19.883044295369881</v>
      </c>
      <c r="E423" s="4">
        <v>37.349698793966098</v>
      </c>
      <c r="F423" s="4">
        <v>20.54106383271672</v>
      </c>
      <c r="G423" s="4">
        <f t="shared" si="13"/>
        <v>58.997369453574301</v>
      </c>
      <c r="H423" s="4">
        <f t="shared" si="13"/>
        <v>43.883044295369885</v>
      </c>
      <c r="J423" s="4">
        <f t="shared" si="14"/>
        <v>61.349698793966098</v>
      </c>
      <c r="L423" s="4">
        <v>31.168684248983659</v>
      </c>
    </row>
    <row r="424" spans="1:12" x14ac:dyDescent="0.3">
      <c r="A424" s="2">
        <v>54.637505929530846</v>
      </c>
      <c r="B424" s="4">
        <v>76.832160431852699</v>
      </c>
      <c r="C424" s="4">
        <v>54.692002145597101</v>
      </c>
      <c r="E424" s="4">
        <v>80.833161511844693</v>
      </c>
      <c r="F424" s="4">
        <v>54.637505929530846</v>
      </c>
      <c r="G424" s="4">
        <f t="shared" si="13"/>
        <v>100.8321604318527</v>
      </c>
      <c r="H424" s="4">
        <f t="shared" si="13"/>
        <v>78.692002145597101</v>
      </c>
      <c r="J424" s="4">
        <f t="shared" si="14"/>
        <v>104.83316151184469</v>
      </c>
      <c r="L424" s="4">
        <v>73.17315612626939</v>
      </c>
    </row>
    <row r="425" spans="1:12" x14ac:dyDescent="0.3">
      <c r="A425" s="2">
        <v>24.742421922367704</v>
      </c>
      <c r="B425" s="4">
        <v>31.892371244825398</v>
      </c>
      <c r="C425" s="4">
        <v>28.544832935329261</v>
      </c>
      <c r="E425" s="4">
        <v>37.107950630558697</v>
      </c>
      <c r="F425" s="4">
        <v>24.742421922367704</v>
      </c>
      <c r="G425" s="4">
        <f t="shared" si="13"/>
        <v>55.892371244825398</v>
      </c>
      <c r="H425" s="4">
        <f t="shared" si="13"/>
        <v>52.544832935329261</v>
      </c>
      <c r="J425" s="4">
        <f t="shared" si="14"/>
        <v>61.107950630558697</v>
      </c>
      <c r="L425" s="4">
        <v>31.582693948059379</v>
      </c>
    </row>
    <row r="426" spans="1:12" x14ac:dyDescent="0.3">
      <c r="A426" s="2">
        <v>16.938648519858511</v>
      </c>
      <c r="B426" s="4">
        <v>23.175198849882751</v>
      </c>
      <c r="C426" s="4">
        <v>18.700288438061339</v>
      </c>
      <c r="E426" s="4">
        <v>27.820855486487101</v>
      </c>
      <c r="F426" s="4">
        <v>16.938648519858511</v>
      </c>
      <c r="G426" s="4">
        <f t="shared" si="13"/>
        <v>47.175198849882747</v>
      </c>
      <c r="H426" s="4">
        <f t="shared" si="13"/>
        <v>42.700288438061335</v>
      </c>
      <c r="J426" s="4">
        <f t="shared" si="14"/>
        <v>51.820855486487105</v>
      </c>
      <c r="L426" s="4">
        <v>22.331038874456357</v>
      </c>
    </row>
    <row r="427" spans="1:12" x14ac:dyDescent="0.3">
      <c r="A427" s="2">
        <v>26.52246818820878</v>
      </c>
      <c r="B427" s="4">
        <v>46.035621370801501</v>
      </c>
      <c r="C427" s="4">
        <v>17.634186811442042</v>
      </c>
      <c r="E427" s="4">
        <v>49.749371855331006</v>
      </c>
      <c r="F427" s="4">
        <v>26.52246818820878</v>
      </c>
      <c r="G427" s="4">
        <f t="shared" si="13"/>
        <v>70.035621370801493</v>
      </c>
      <c r="H427" s="4">
        <f t="shared" si="13"/>
        <v>41.634186811442042</v>
      </c>
      <c r="J427" s="4">
        <f t="shared" si="14"/>
        <v>73.749371855331006</v>
      </c>
      <c r="L427" s="4">
        <v>40.786219850928141</v>
      </c>
    </row>
    <row r="428" spans="1:12" x14ac:dyDescent="0.3">
      <c r="A428" s="2">
        <v>16.586324441036613</v>
      </c>
      <c r="B428" s="4">
        <v>28.05358859803497</v>
      </c>
      <c r="C428" s="4">
        <v>15.359110050452909</v>
      </c>
      <c r="E428" s="4">
        <v>30.594117081556497</v>
      </c>
      <c r="F428" s="4">
        <v>16.586324441036613</v>
      </c>
      <c r="G428" s="4">
        <f t="shared" si="13"/>
        <v>52.05358859803497</v>
      </c>
      <c r="H428" s="4">
        <f t="shared" si="13"/>
        <v>39.359110050452912</v>
      </c>
      <c r="J428" s="4">
        <f t="shared" si="14"/>
        <v>54.594117081556497</v>
      </c>
      <c r="L428" s="4">
        <v>25.037281435393837</v>
      </c>
    </row>
    <row r="429" spans="1:12" x14ac:dyDescent="0.3">
      <c r="A429" s="2">
        <v>28.06828571205628</v>
      </c>
      <c r="B429" s="4">
        <v>42.252744978188701</v>
      </c>
      <c r="C429" s="4">
        <v>24.54237075996528</v>
      </c>
      <c r="E429" s="4">
        <v>45.099889135118701</v>
      </c>
      <c r="F429" s="4">
        <v>28.06828571205628</v>
      </c>
      <c r="G429" s="4">
        <f t="shared" si="13"/>
        <v>66.252744978188701</v>
      </c>
      <c r="H429" s="4">
        <f t="shared" si="13"/>
        <v>48.54237075996528</v>
      </c>
      <c r="J429" s="4">
        <f t="shared" si="14"/>
        <v>69.099889135118701</v>
      </c>
      <c r="L429" s="4">
        <v>39.180640427705242</v>
      </c>
    </row>
    <row r="430" spans="1:12" x14ac:dyDescent="0.3">
      <c r="A430" s="2">
        <v>27.907432405350679</v>
      </c>
      <c r="B430" s="4">
        <v>36.259802669714396</v>
      </c>
      <c r="C430" s="4">
        <v>30.499217656530597</v>
      </c>
      <c r="E430" s="4">
        <v>50.734603575863098</v>
      </c>
      <c r="F430" s="4">
        <v>27.907432405350679</v>
      </c>
      <c r="G430" s="4">
        <f t="shared" si="13"/>
        <v>60.259802669714396</v>
      </c>
      <c r="H430" s="4">
        <f t="shared" si="13"/>
        <v>54.499217656530597</v>
      </c>
      <c r="J430" s="4">
        <f t="shared" si="14"/>
        <v>74.734603575863105</v>
      </c>
      <c r="L430" s="4">
        <v>35.771243644021524</v>
      </c>
    </row>
    <row r="431" spans="1:12" x14ac:dyDescent="0.3">
      <c r="A431" s="2">
        <v>20.215992302415994</v>
      </c>
      <c r="B431" s="4">
        <v>38.804272781240996</v>
      </c>
      <c r="C431" s="4">
        <v>13.852305892582441</v>
      </c>
      <c r="E431" s="4">
        <v>38.065732621348502</v>
      </c>
      <c r="F431" s="4">
        <v>20.215992302415994</v>
      </c>
      <c r="G431" s="4">
        <f t="shared" si="13"/>
        <v>62.804272781240996</v>
      </c>
      <c r="H431" s="4">
        <f t="shared" si="13"/>
        <v>37.852305892582443</v>
      </c>
      <c r="J431" s="4">
        <f t="shared" si="14"/>
        <v>62.065732621348502</v>
      </c>
      <c r="L431" s="4">
        <v>33.537851822040551</v>
      </c>
    </row>
    <row r="432" spans="1:12" x14ac:dyDescent="0.3">
      <c r="A432" s="2">
        <v>68.503045667056355</v>
      </c>
      <c r="B432" s="4">
        <v>91.15780693404659</v>
      </c>
      <c r="C432" s="4">
        <v>68.938605757697403</v>
      </c>
      <c r="E432" s="4">
        <v>117.9957626357826</v>
      </c>
      <c r="F432" s="4">
        <v>68.503045667056355</v>
      </c>
      <c r="G432" s="4">
        <f t="shared" si="13"/>
        <v>115.15780693404659</v>
      </c>
      <c r="H432" s="4">
        <f t="shared" si="13"/>
        <v>92.938605757697403</v>
      </c>
      <c r="J432" s="4">
        <f t="shared" si="14"/>
        <v>141.9957626357826</v>
      </c>
      <c r="L432" s="4">
        <v>88.933810314140914</v>
      </c>
    </row>
    <row r="433" spans="1:12" x14ac:dyDescent="0.3">
      <c r="A433" s="2">
        <v>70.444047955108857</v>
      </c>
      <c r="B433" s="4">
        <v>120.41433892090319</v>
      </c>
      <c r="C433" s="4">
        <v>65.655537638498402</v>
      </c>
      <c r="E433" s="4">
        <v>150.86749152816179</v>
      </c>
      <c r="F433" s="4">
        <v>70.444047955108857</v>
      </c>
      <c r="G433" s="4">
        <f t="shared" si="13"/>
        <v>144.41433892090319</v>
      </c>
      <c r="H433" s="4">
        <f t="shared" si="13"/>
        <v>89.655537638498402</v>
      </c>
      <c r="J433" s="4">
        <f t="shared" si="14"/>
        <v>174.86749152816179</v>
      </c>
      <c r="L433" s="4">
        <v>107.14103610713977</v>
      </c>
    </row>
    <row r="434" spans="1:12" x14ac:dyDescent="0.3">
      <c r="A434" s="2">
        <v>26.406816421681683</v>
      </c>
      <c r="B434" s="4">
        <v>43.522299219473098</v>
      </c>
      <c r="C434" s="4">
        <v>21.603481830144091</v>
      </c>
      <c r="E434" s="4">
        <v>47.812132351527595</v>
      </c>
      <c r="F434" s="4">
        <v>26.406816421681683</v>
      </c>
      <c r="G434" s="4">
        <f t="shared" si="13"/>
        <v>67.522299219473098</v>
      </c>
      <c r="H434" s="4">
        <f t="shared" si="13"/>
        <v>45.603481830144091</v>
      </c>
      <c r="J434" s="4">
        <f t="shared" si="14"/>
        <v>71.812132351527595</v>
      </c>
      <c r="L434" s="4">
        <v>39.144439689152428</v>
      </c>
    </row>
    <row r="435" spans="1:12" x14ac:dyDescent="0.3">
      <c r="A435" s="2">
        <v>22.573095610923307</v>
      </c>
      <c r="B435" s="4">
        <v>33.159166091398802</v>
      </c>
      <c r="C435" s="4">
        <v>21.997503121228711</v>
      </c>
      <c r="E435" s="4">
        <v>36.619666847201103</v>
      </c>
      <c r="F435" s="4">
        <v>22.573095610923307</v>
      </c>
      <c r="G435" s="4">
        <f t="shared" si="13"/>
        <v>57.159166091398802</v>
      </c>
      <c r="H435" s="4">
        <f t="shared" si="13"/>
        <v>45.997503121228711</v>
      </c>
      <c r="J435" s="4">
        <f t="shared" si="14"/>
        <v>60.619666847201103</v>
      </c>
      <c r="L435" s="4">
        <v>31.032608958571551</v>
      </c>
    </row>
    <row r="436" spans="1:12" x14ac:dyDescent="0.3">
      <c r="A436" s="2">
        <v>20.979571971542601</v>
      </c>
      <c r="B436" s="4">
        <v>31.840949099410498</v>
      </c>
      <c r="C436" s="4">
        <v>21.382495846917031</v>
      </c>
      <c r="E436" s="4">
        <v>40.137264480778803</v>
      </c>
      <c r="F436" s="4">
        <v>20.979571971542601</v>
      </c>
      <c r="G436" s="4">
        <f t="shared" si="13"/>
        <v>55.840949099410494</v>
      </c>
      <c r="H436" s="4">
        <f t="shared" si="13"/>
        <v>45.382495846917031</v>
      </c>
      <c r="J436" s="4">
        <f t="shared" si="14"/>
        <v>64.137264480778811</v>
      </c>
      <c r="L436" s="4">
        <v>29.43794078114221</v>
      </c>
    </row>
    <row r="437" spans="1:12" x14ac:dyDescent="0.3">
      <c r="A437" s="2">
        <v>47.047635422376693</v>
      </c>
      <c r="B437" s="4">
        <v>72.568498513779602</v>
      </c>
      <c r="C437" s="4">
        <v>42.626696209511401</v>
      </c>
      <c r="E437" s="4">
        <v>79.429213769242196</v>
      </c>
      <c r="F437" s="4">
        <v>47.047635422376693</v>
      </c>
      <c r="G437" s="4">
        <f t="shared" si="13"/>
        <v>96.568498513779602</v>
      </c>
      <c r="H437" s="4">
        <f t="shared" si="13"/>
        <v>66.626696209511408</v>
      </c>
      <c r="J437" s="4">
        <f t="shared" si="14"/>
        <v>103.4292137692422</v>
      </c>
      <c r="L437" s="4">
        <v>66.706377296499241</v>
      </c>
    </row>
    <row r="438" spans="1:12" x14ac:dyDescent="0.3">
      <c r="A438" s="2">
        <v>121.84826158985476</v>
      </c>
      <c r="B438" s="4">
        <v>283.17405572351697</v>
      </c>
      <c r="C438" s="4">
        <v>95.699978724192903</v>
      </c>
      <c r="E438" s="4">
        <v>252.08926990254841</v>
      </c>
      <c r="F438" s="4">
        <v>121.84826158985476</v>
      </c>
      <c r="G438" s="4">
        <f t="shared" si="13"/>
        <v>307.17405572351697</v>
      </c>
      <c r="H438" s="4">
        <f t="shared" si="13"/>
        <v>119.6999787241929</v>
      </c>
      <c r="J438" s="4">
        <f t="shared" si="14"/>
        <v>276.08926990254838</v>
      </c>
      <c r="L438" s="4">
        <v>236.67943185159461</v>
      </c>
    </row>
    <row r="439" spans="1:12" x14ac:dyDescent="0.3">
      <c r="A439" s="2">
        <v>19.92555658603262</v>
      </c>
      <c r="B439" s="4">
        <v>42.149053151289301</v>
      </c>
      <c r="C439" s="4">
        <v>9.00831021653058</v>
      </c>
      <c r="E439" s="4">
        <v>41.785164831552301</v>
      </c>
      <c r="F439" s="4">
        <v>19.92555658603262</v>
      </c>
      <c r="G439" s="4">
        <f t="shared" si="13"/>
        <v>66.149053151289309</v>
      </c>
      <c r="H439" s="4">
        <f t="shared" si="13"/>
        <v>33.008310216530582</v>
      </c>
      <c r="J439" s="4">
        <f t="shared" si="14"/>
        <v>65.785164831552294</v>
      </c>
      <c r="L439" s="4">
        <v>35.743484159432512</v>
      </c>
    </row>
    <row r="440" spans="1:12" x14ac:dyDescent="0.3">
      <c r="A440" s="2">
        <v>15.540304402140871</v>
      </c>
      <c r="B440" s="4">
        <v>23.12223576818505</v>
      </c>
      <c r="C440" s="4">
        <v>13.333946219996461</v>
      </c>
      <c r="E440" s="4">
        <v>24.919871588754209</v>
      </c>
      <c r="F440" s="4">
        <v>15.540304402140871</v>
      </c>
      <c r="G440" s="4">
        <f t="shared" si="13"/>
        <v>47.12223576818505</v>
      </c>
      <c r="H440" s="4">
        <f t="shared" si="13"/>
        <v>37.333946219996463</v>
      </c>
      <c r="J440" s="4">
        <f t="shared" si="14"/>
        <v>48.919871588754205</v>
      </c>
      <c r="L440" s="4">
        <v>21.534293823692106</v>
      </c>
    </row>
    <row r="441" spans="1:12" x14ac:dyDescent="0.3">
      <c r="A441" s="2">
        <v>18.617465384687257</v>
      </c>
      <c r="B441" s="4">
        <v>27.674355554915582</v>
      </c>
      <c r="C441" s="4">
        <v>18.868892741364448</v>
      </c>
      <c r="E441" s="4">
        <v>30.1496268633624</v>
      </c>
      <c r="F441" s="4">
        <v>18.617465384687257</v>
      </c>
      <c r="G441" s="4">
        <f t="shared" si="13"/>
        <v>51.674355554915579</v>
      </c>
      <c r="H441" s="4">
        <f t="shared" si="13"/>
        <v>42.868892741364448</v>
      </c>
      <c r="J441" s="4">
        <f t="shared" si="14"/>
        <v>54.1496268633624</v>
      </c>
      <c r="L441" s="4">
        <v>25.78302138706373</v>
      </c>
    </row>
    <row r="442" spans="1:12" x14ac:dyDescent="0.3">
      <c r="A442" s="2">
        <v>18.617465384687257</v>
      </c>
      <c r="B442" s="4">
        <v>27.295818243552539</v>
      </c>
      <c r="C442" s="4">
        <v>19.957891506926732</v>
      </c>
      <c r="E442" s="4">
        <v>30.740852297878501</v>
      </c>
      <c r="F442" s="4">
        <v>18.617465384687257</v>
      </c>
      <c r="G442" s="4">
        <f t="shared" si="13"/>
        <v>51.295818243552539</v>
      </c>
      <c r="H442" s="4">
        <f t="shared" si="13"/>
        <v>43.957891506926728</v>
      </c>
      <c r="J442" s="4">
        <f t="shared" si="14"/>
        <v>54.740852297878504</v>
      </c>
      <c r="L442" s="4">
        <v>25.564275356689645</v>
      </c>
    </row>
    <row r="443" spans="1:12" x14ac:dyDescent="0.3">
      <c r="A443" s="2">
        <v>28.867808969962432</v>
      </c>
      <c r="B443" s="4">
        <v>44.624061190614</v>
      </c>
      <c r="C443" s="4">
        <v>29.537913487677599</v>
      </c>
      <c r="E443" s="4">
        <v>47.434164902525403</v>
      </c>
      <c r="F443" s="4">
        <v>28.867808969962432</v>
      </c>
      <c r="G443" s="4">
        <f t="shared" si="13"/>
        <v>68.624061190614</v>
      </c>
      <c r="H443" s="4">
        <f t="shared" si="13"/>
        <v>53.537913487677599</v>
      </c>
      <c r="J443" s="4">
        <f t="shared" si="14"/>
        <v>71.434164902525396</v>
      </c>
      <c r="L443" s="4">
        <v>40.98807200026161</v>
      </c>
    </row>
    <row r="444" spans="1:12" x14ac:dyDescent="0.3">
      <c r="A444" s="2">
        <v>22.214161891566437</v>
      </c>
      <c r="B444" s="4">
        <v>48.764609366163299</v>
      </c>
      <c r="C444" s="4">
        <v>14.821727679031291</v>
      </c>
      <c r="E444" s="4">
        <v>49.568134925574903</v>
      </c>
      <c r="F444" s="4">
        <v>22.214161891566437</v>
      </c>
      <c r="G444" s="4">
        <f t="shared" si="13"/>
        <v>72.764609366163299</v>
      </c>
      <c r="H444" s="4">
        <f t="shared" si="13"/>
        <v>38.821727679031291</v>
      </c>
      <c r="J444" s="4">
        <f t="shared" si="14"/>
        <v>73.568134925574896</v>
      </c>
      <c r="L444" s="4">
        <v>41.100796349447485</v>
      </c>
    </row>
    <row r="445" spans="1:12" x14ac:dyDescent="0.3">
      <c r="A445" s="2">
        <v>45.816216932848157</v>
      </c>
      <c r="B445" s="4">
        <v>69.620223001214697</v>
      </c>
      <c r="C445" s="4">
        <v>46.431187271826296</v>
      </c>
      <c r="E445" s="4">
        <v>78.115299397748998</v>
      </c>
      <c r="F445" s="4">
        <v>45.816216932848157</v>
      </c>
      <c r="G445" s="4">
        <f t="shared" si="13"/>
        <v>93.620223001214697</v>
      </c>
      <c r="H445" s="4">
        <f t="shared" si="13"/>
        <v>70.431187271826303</v>
      </c>
      <c r="J445" s="4">
        <f t="shared" si="14"/>
        <v>102.115299397749</v>
      </c>
      <c r="L445" s="4">
        <v>64.337824192766774</v>
      </c>
    </row>
    <row r="446" spans="1:12" x14ac:dyDescent="0.3">
      <c r="A446" s="2">
        <v>30.731994217773988</v>
      </c>
      <c r="B446" s="4">
        <v>44.8864404773106</v>
      </c>
      <c r="C446" s="4">
        <v>30.559637634440698</v>
      </c>
      <c r="E446" s="4">
        <v>46.184412955021799</v>
      </c>
      <c r="F446" s="4">
        <v>30.731994217773988</v>
      </c>
      <c r="G446" s="4">
        <f t="shared" si="13"/>
        <v>68.8864404773106</v>
      </c>
      <c r="H446" s="4">
        <f t="shared" si="13"/>
        <v>54.559637634440698</v>
      </c>
      <c r="J446" s="4">
        <f t="shared" si="14"/>
        <v>70.184412955021799</v>
      </c>
      <c r="L446" s="4">
        <v>42.101009714173657</v>
      </c>
    </row>
    <row r="447" spans="1:12" x14ac:dyDescent="0.3">
      <c r="A447" s="2">
        <v>16.586324441036613</v>
      </c>
      <c r="B447" s="4">
        <v>29.054913353131798</v>
      </c>
      <c r="C447" s="4">
        <v>11.13498621869037</v>
      </c>
      <c r="E447" s="4">
        <v>32.449961479175698</v>
      </c>
      <c r="F447" s="4">
        <v>16.586324441036613</v>
      </c>
      <c r="G447" s="4">
        <f t="shared" si="13"/>
        <v>53.054913353131795</v>
      </c>
      <c r="H447" s="4">
        <f t="shared" si="13"/>
        <v>35.134986218690372</v>
      </c>
      <c r="J447" s="4">
        <f t="shared" si="14"/>
        <v>56.449961479175698</v>
      </c>
      <c r="L447" s="4">
        <v>25.677512568136279</v>
      </c>
    </row>
    <row r="448" spans="1:12" x14ac:dyDescent="0.3">
      <c r="A448" s="2">
        <v>21.880899089306034</v>
      </c>
      <c r="B448" s="4">
        <v>28.287994001663847</v>
      </c>
      <c r="C448" s="4">
        <v>23.267560448748782</v>
      </c>
      <c r="E448" s="4">
        <v>32.5883414736006</v>
      </c>
      <c r="F448" s="4">
        <v>21.880899089306034</v>
      </c>
      <c r="G448" s="4">
        <f t="shared" si="13"/>
        <v>52.287994001663847</v>
      </c>
      <c r="H448" s="4">
        <f t="shared" si="13"/>
        <v>47.267560448748782</v>
      </c>
      <c r="J448" s="4">
        <f t="shared" si="14"/>
        <v>56.5883414736006</v>
      </c>
      <c r="L448" s="4">
        <v>27.97335469707042</v>
      </c>
    </row>
    <row r="449" spans="1:12" x14ac:dyDescent="0.3">
      <c r="A449" s="2">
        <v>56.298890826569703</v>
      </c>
      <c r="B449" s="4">
        <v>83.751272007612002</v>
      </c>
      <c r="C449" s="4">
        <v>50.917896924430195</v>
      </c>
      <c r="E449" s="4">
        <v>91.438503924768895</v>
      </c>
      <c r="F449" s="4">
        <v>56.298890826569703</v>
      </c>
      <c r="G449" s="4">
        <f t="shared" si="13"/>
        <v>107.751272007612</v>
      </c>
      <c r="H449" s="4">
        <f t="shared" si="13"/>
        <v>74.917896924430195</v>
      </c>
      <c r="J449" s="4">
        <f t="shared" si="14"/>
        <v>115.4385039247689</v>
      </c>
      <c r="L449" s="4">
        <v>78.004887543099542</v>
      </c>
    </row>
    <row r="450" spans="1:12" x14ac:dyDescent="0.3">
      <c r="A450" s="2">
        <v>60.328201456673916</v>
      </c>
      <c r="B450" s="4">
        <v>80.822132523052204</v>
      </c>
      <c r="C450" s="4">
        <v>65.081613558338702</v>
      </c>
      <c r="E450" s="4">
        <v>91.2907443282174</v>
      </c>
      <c r="F450" s="4">
        <v>60.328201456673916</v>
      </c>
      <c r="G450" s="4">
        <f t="shared" si="13"/>
        <v>104.8221325230522</v>
      </c>
      <c r="H450" s="4">
        <f t="shared" si="13"/>
        <v>89.081613558338702</v>
      </c>
      <c r="J450" s="4">
        <f t="shared" si="14"/>
        <v>115.2907443282174</v>
      </c>
      <c r="L450" s="4">
        <v>78.609218057134271</v>
      </c>
    </row>
    <row r="451" spans="1:12" x14ac:dyDescent="0.3">
      <c r="A451" s="2">
        <v>31.629849485720065</v>
      </c>
      <c r="B451" s="4">
        <v>40.847593677888</v>
      </c>
      <c r="C451" s="4">
        <v>34.862410322455801</v>
      </c>
      <c r="E451" s="4">
        <v>47.434164902525403</v>
      </c>
      <c r="F451" s="4">
        <v>31.629849485720065</v>
      </c>
      <c r="G451" s="4">
        <f t="shared" ref="G451:H514" si="15">B451+24</f>
        <v>64.847593677888</v>
      </c>
      <c r="H451" s="4">
        <f t="shared" si="15"/>
        <v>58.862410322455801</v>
      </c>
      <c r="J451" s="4">
        <f t="shared" si="14"/>
        <v>71.434164902525396</v>
      </c>
      <c r="L451" s="4">
        <v>40.414096277697517</v>
      </c>
    </row>
    <row r="452" spans="1:12" x14ac:dyDescent="0.3">
      <c r="A452" s="2">
        <v>25.553520806980504</v>
      </c>
      <c r="B452" s="4">
        <v>38.404404894557402</v>
      </c>
      <c r="C452" s="4">
        <v>24.464880340770481</v>
      </c>
      <c r="E452" s="4">
        <v>39.5727178748187</v>
      </c>
      <c r="F452" s="4">
        <v>25.553520806980504</v>
      </c>
      <c r="G452" s="4">
        <f t="shared" si="15"/>
        <v>62.404404894557402</v>
      </c>
      <c r="H452" s="4">
        <f t="shared" si="15"/>
        <v>48.464880340770478</v>
      </c>
      <c r="J452" s="4">
        <f t="shared" si="14"/>
        <v>63.5727178748187</v>
      </c>
      <c r="L452" s="4">
        <v>35.633510935360299</v>
      </c>
    </row>
    <row r="453" spans="1:12" x14ac:dyDescent="0.3">
      <c r="A453" s="2">
        <v>45.700160721615219</v>
      </c>
      <c r="B453" s="4">
        <v>135.29616932197411</v>
      </c>
      <c r="C453" s="4">
        <v>34.540832511054603</v>
      </c>
      <c r="E453" s="4">
        <v>105.68348972285099</v>
      </c>
      <c r="F453" s="4">
        <v>45.700160721615219</v>
      </c>
      <c r="G453" s="4">
        <f t="shared" si="15"/>
        <v>159.29616932197411</v>
      </c>
      <c r="H453" s="4">
        <f t="shared" si="15"/>
        <v>58.540832511054603</v>
      </c>
      <c r="J453" s="4">
        <f t="shared" si="14"/>
        <v>129.68348972285099</v>
      </c>
      <c r="L453" s="4">
        <v>110.36145404929084</v>
      </c>
    </row>
    <row r="454" spans="1:12" x14ac:dyDescent="0.3">
      <c r="A454" s="2">
        <v>18.30051060117918</v>
      </c>
      <c r="B454" s="4">
        <v>27.126430523104112</v>
      </c>
      <c r="C454" s="4">
        <v>18.402200054305769</v>
      </c>
      <c r="E454" s="4">
        <v>28.301943396169797</v>
      </c>
      <c r="F454" s="4">
        <v>18.30051060117918</v>
      </c>
      <c r="G454" s="4">
        <f t="shared" si="15"/>
        <v>51.126430523104112</v>
      </c>
      <c r="H454" s="4">
        <f t="shared" si="15"/>
        <v>42.402200054305766</v>
      </c>
      <c r="J454" s="4">
        <f t="shared" si="14"/>
        <v>52.301943396169797</v>
      </c>
      <c r="L454" s="4">
        <v>25.299522287098139</v>
      </c>
    </row>
    <row r="455" spans="1:12" x14ac:dyDescent="0.3">
      <c r="A455" s="2">
        <v>34.203508412006556</v>
      </c>
      <c r="B455" s="4">
        <v>62.598847695548699</v>
      </c>
      <c r="C455" s="4">
        <v>26.294472026509503</v>
      </c>
      <c r="E455" s="4">
        <v>66.475559418480898</v>
      </c>
      <c r="F455" s="4">
        <v>34.203508412006556</v>
      </c>
      <c r="G455" s="4">
        <f t="shared" si="15"/>
        <v>86.598847695548699</v>
      </c>
      <c r="H455" s="4">
        <f t="shared" si="15"/>
        <v>50.294472026509503</v>
      </c>
      <c r="J455" s="4">
        <f t="shared" si="14"/>
        <v>90.475559418480898</v>
      </c>
      <c r="L455" s="4">
        <v>54.703217284394739</v>
      </c>
    </row>
    <row r="456" spans="1:12" x14ac:dyDescent="0.3">
      <c r="A456" s="2">
        <v>41.928449605910551</v>
      </c>
      <c r="B456" s="4">
        <v>56.259414194486695</v>
      </c>
      <c r="C456" s="4">
        <v>41.302275552005696</v>
      </c>
      <c r="E456" s="4">
        <v>74.155242565849505</v>
      </c>
      <c r="F456" s="4">
        <v>41.928449605910551</v>
      </c>
      <c r="G456" s="4">
        <f t="shared" si="15"/>
        <v>80.259414194486695</v>
      </c>
      <c r="H456" s="4">
        <f t="shared" si="15"/>
        <v>65.302275552005696</v>
      </c>
      <c r="J456" s="4">
        <f t="shared" si="14"/>
        <v>98.155242565849505</v>
      </c>
      <c r="L456" s="4">
        <v>54.680565831194485</v>
      </c>
    </row>
    <row r="457" spans="1:12" x14ac:dyDescent="0.3">
      <c r="A457" s="2">
        <v>20.149709884642789</v>
      </c>
      <c r="B457" s="4">
        <v>36.057718152861597</v>
      </c>
      <c r="C457" s="4">
        <v>16.117966190080832</v>
      </c>
      <c r="E457" s="4">
        <v>35.623026261113701</v>
      </c>
      <c r="F457" s="4">
        <v>20.149709884642789</v>
      </c>
      <c r="G457" s="4">
        <f t="shared" si="15"/>
        <v>60.057718152861597</v>
      </c>
      <c r="H457" s="4">
        <f t="shared" si="15"/>
        <v>40.117966190080836</v>
      </c>
      <c r="J457" s="4">
        <f t="shared" si="14"/>
        <v>59.623026261113701</v>
      </c>
      <c r="L457" s="4">
        <v>31.687908457911938</v>
      </c>
    </row>
    <row r="458" spans="1:12" x14ac:dyDescent="0.3">
      <c r="A458" s="2">
        <v>55.369305330173852</v>
      </c>
      <c r="B458" s="4">
        <v>70.807111300830599</v>
      </c>
      <c r="C458" s="4">
        <v>61.993438176001803</v>
      </c>
      <c r="E458" s="4">
        <v>81.1110350075745</v>
      </c>
      <c r="F458" s="4">
        <v>55.369305330173852</v>
      </c>
      <c r="G458" s="4">
        <f t="shared" si="15"/>
        <v>94.807111300830599</v>
      </c>
      <c r="H458" s="4">
        <f t="shared" si="15"/>
        <v>85.993438176001803</v>
      </c>
      <c r="J458" s="4">
        <f t="shared" si="14"/>
        <v>105.1110350075745</v>
      </c>
      <c r="L458" s="4">
        <v>70.388529763361021</v>
      </c>
    </row>
    <row r="459" spans="1:12" x14ac:dyDescent="0.3">
      <c r="A459" s="2">
        <v>30.069837298902794</v>
      </c>
      <c r="B459" s="4">
        <v>44.342689043922299</v>
      </c>
      <c r="C459" s="4">
        <v>27.53648507506314</v>
      </c>
      <c r="E459" s="4">
        <v>49.477267507411796</v>
      </c>
      <c r="F459" s="4">
        <v>30.069837298902794</v>
      </c>
      <c r="G459" s="4">
        <f t="shared" si="15"/>
        <v>68.342689043922292</v>
      </c>
      <c r="H459" s="4">
        <f t="shared" si="15"/>
        <v>51.53648507506314</v>
      </c>
      <c r="J459" s="4">
        <f t="shared" si="14"/>
        <v>73.477267507411796</v>
      </c>
      <c r="L459" s="4">
        <v>41.437449614095748</v>
      </c>
    </row>
    <row r="460" spans="1:12" x14ac:dyDescent="0.3">
      <c r="A460" s="2">
        <v>70.020742152471357</v>
      </c>
      <c r="B460" s="4">
        <v>105.8888004907341</v>
      </c>
      <c r="C460" s="4">
        <v>64.549511909429995</v>
      </c>
      <c r="E460" s="4">
        <v>113.92102527628501</v>
      </c>
      <c r="F460" s="4">
        <v>70.020742152471357</v>
      </c>
      <c r="G460" s="4">
        <f t="shared" si="15"/>
        <v>129.8888004907341</v>
      </c>
      <c r="H460" s="4">
        <f t="shared" si="15"/>
        <v>88.549511909429995</v>
      </c>
      <c r="J460" s="4">
        <f t="shared" si="14"/>
        <v>137.92102527628501</v>
      </c>
      <c r="L460" s="4">
        <v>98.025771862872915</v>
      </c>
    </row>
    <row r="461" spans="1:12" x14ac:dyDescent="0.3">
      <c r="A461" s="2">
        <v>22.39506694090349</v>
      </c>
      <c r="B461" s="4">
        <v>43.3618950669036</v>
      </c>
      <c r="C461" s="4">
        <v>14.138407300824451</v>
      </c>
      <c r="E461" s="4">
        <v>46.57252408878</v>
      </c>
      <c r="F461" s="4">
        <v>22.39506694090349</v>
      </c>
      <c r="G461" s="4">
        <f t="shared" si="15"/>
        <v>67.3618950669036</v>
      </c>
      <c r="H461" s="4">
        <f t="shared" si="15"/>
        <v>38.138407300824454</v>
      </c>
      <c r="J461" s="4">
        <f t="shared" si="14"/>
        <v>70.57252408878</v>
      </c>
      <c r="L461" s="4">
        <v>37.406433635799232</v>
      </c>
    </row>
    <row r="462" spans="1:12" x14ac:dyDescent="0.3">
      <c r="A462" s="2">
        <v>55.562384197656264</v>
      </c>
      <c r="B462" s="4">
        <v>72.755175516986398</v>
      </c>
      <c r="C462" s="4">
        <v>62.779504214640909</v>
      </c>
      <c r="E462" s="4">
        <v>85.9592926913664</v>
      </c>
      <c r="F462" s="4">
        <v>55.562384197656264</v>
      </c>
      <c r="G462" s="4">
        <f t="shared" si="15"/>
        <v>96.755175516986398</v>
      </c>
      <c r="H462" s="4">
        <f t="shared" si="15"/>
        <v>86.779504214640909</v>
      </c>
      <c r="J462" s="4">
        <f t="shared" si="14"/>
        <v>109.9592926913664</v>
      </c>
      <c r="L462" s="4">
        <v>71.511934007522925</v>
      </c>
    </row>
    <row r="463" spans="1:12" x14ac:dyDescent="0.3">
      <c r="A463" s="2">
        <v>66.610046370188584</v>
      </c>
      <c r="B463" s="4">
        <v>155.97339174232201</v>
      </c>
      <c r="C463" s="4">
        <v>56.863975040323503</v>
      </c>
      <c r="E463" s="4">
        <v>143.68716017793628</v>
      </c>
      <c r="F463" s="4">
        <v>66.610046370188584</v>
      </c>
      <c r="G463" s="4">
        <f t="shared" si="15"/>
        <v>179.97339174232201</v>
      </c>
      <c r="H463" s="4">
        <f t="shared" si="15"/>
        <v>80.86397504032351</v>
      </c>
      <c r="J463" s="4">
        <f t="shared" si="14"/>
        <v>167.68716017793628</v>
      </c>
      <c r="L463" s="4">
        <v>130.23113217278535</v>
      </c>
    </row>
    <row r="464" spans="1:12" x14ac:dyDescent="0.3">
      <c r="A464" s="2">
        <v>40.996628713478643</v>
      </c>
      <c r="B464" s="4">
        <v>69.623811877322098</v>
      </c>
      <c r="C464" s="4">
        <v>37.673262093271802</v>
      </c>
      <c r="E464" s="4">
        <v>70.292247083159708</v>
      </c>
      <c r="F464" s="4">
        <v>40.996628713478643</v>
      </c>
      <c r="G464" s="4">
        <f t="shared" si="15"/>
        <v>93.623811877322098</v>
      </c>
      <c r="H464" s="4">
        <f t="shared" si="15"/>
        <v>61.673262093271802</v>
      </c>
      <c r="J464" s="4">
        <f t="shared" si="14"/>
        <v>94.292247083159708</v>
      </c>
      <c r="L464" s="4">
        <v>62.064574406905265</v>
      </c>
    </row>
    <row r="465" spans="1:12" x14ac:dyDescent="0.3">
      <c r="A465" s="2">
        <v>18.746399308578727</v>
      </c>
      <c r="B465" s="4">
        <v>32.260428297896702</v>
      </c>
      <c r="C465" s="4">
        <v>16.865258468850602</v>
      </c>
      <c r="E465" s="4">
        <v>32.863353450309901</v>
      </c>
      <c r="F465" s="4">
        <v>18.746399308578727</v>
      </c>
      <c r="G465" s="4">
        <f t="shared" si="15"/>
        <v>56.260428297896702</v>
      </c>
      <c r="H465" s="4">
        <f t="shared" si="15"/>
        <v>40.865258468850598</v>
      </c>
      <c r="J465" s="4">
        <f t="shared" si="14"/>
        <v>56.863353450309901</v>
      </c>
      <c r="L465" s="4">
        <v>28.649975458391889</v>
      </c>
    </row>
    <row r="466" spans="1:12" x14ac:dyDescent="0.3">
      <c r="A466" s="2">
        <v>24.888570745413677</v>
      </c>
      <c r="B466" s="4">
        <v>39.132389709546899</v>
      </c>
      <c r="C466" s="4">
        <v>21.311054915142272</v>
      </c>
      <c r="E466" s="4">
        <v>41.243181254602504</v>
      </c>
      <c r="F466" s="4">
        <v>24.888570745413677</v>
      </c>
      <c r="G466" s="4">
        <f t="shared" si="15"/>
        <v>63.132389709546899</v>
      </c>
      <c r="H466" s="4">
        <f t="shared" si="15"/>
        <v>45.311054915142272</v>
      </c>
      <c r="J466" s="4">
        <f t="shared" ref="J466:J529" si="16">E466+24</f>
        <v>65.243181254602504</v>
      </c>
      <c r="L466" s="4">
        <v>35.734578760197543</v>
      </c>
    </row>
    <row r="467" spans="1:12" x14ac:dyDescent="0.3">
      <c r="A467" s="2">
        <v>45.893262285820342</v>
      </c>
      <c r="B467" s="4">
        <v>61.977499835512496</v>
      </c>
      <c r="C467" s="4">
        <v>49.904230727436904</v>
      </c>
      <c r="E467" s="4">
        <v>69.584481028459194</v>
      </c>
      <c r="F467" s="4">
        <v>45.893262285820342</v>
      </c>
      <c r="G467" s="4">
        <f t="shared" si="15"/>
        <v>85.977499835512504</v>
      </c>
      <c r="H467" s="4">
        <f t="shared" si="15"/>
        <v>73.904230727436897</v>
      </c>
      <c r="J467" s="4">
        <f t="shared" si="16"/>
        <v>93.584481028459194</v>
      </c>
      <c r="L467" s="4">
        <v>60.064345790220727</v>
      </c>
    </row>
    <row r="468" spans="1:12" x14ac:dyDescent="0.3">
      <c r="A468" s="2">
        <v>18.30051060117918</v>
      </c>
      <c r="B468" s="4">
        <v>39.841320438184496</v>
      </c>
      <c r="C468" s="4">
        <v>9.9999384776411997</v>
      </c>
      <c r="E468" s="4">
        <v>43.680659335683004</v>
      </c>
      <c r="F468" s="4">
        <v>18.30051060117918</v>
      </c>
      <c r="G468" s="4">
        <f t="shared" si="15"/>
        <v>63.841320438184496</v>
      </c>
      <c r="H468" s="4">
        <f t="shared" si="15"/>
        <v>33.999938477641201</v>
      </c>
      <c r="J468" s="4">
        <f t="shared" si="16"/>
        <v>67.680659335683004</v>
      </c>
      <c r="L468" s="4">
        <v>33.624379051381879</v>
      </c>
    </row>
    <row r="469" spans="1:12" x14ac:dyDescent="0.3">
      <c r="A469" s="2">
        <v>42.344111721514302</v>
      </c>
      <c r="B469" s="4">
        <v>57.235864755612297</v>
      </c>
      <c r="C469" s="4">
        <v>46.442975126881194</v>
      </c>
      <c r="E469" s="4">
        <v>63.7808748764079</v>
      </c>
      <c r="F469" s="4">
        <v>42.344111721514302</v>
      </c>
      <c r="G469" s="4">
        <f t="shared" si="15"/>
        <v>81.235864755612297</v>
      </c>
      <c r="H469" s="4">
        <f t="shared" si="15"/>
        <v>70.442975126881194</v>
      </c>
      <c r="J469" s="4">
        <f t="shared" si="16"/>
        <v>87.780874876407893</v>
      </c>
      <c r="L469" s="4">
        <v>55.446874197494139</v>
      </c>
    </row>
    <row r="470" spans="1:12" x14ac:dyDescent="0.3">
      <c r="A470" s="2">
        <v>16.184072136328769</v>
      </c>
      <c r="B470" s="4">
        <v>22.39403535189744</v>
      </c>
      <c r="C470" s="4">
        <v>16.407418355580269</v>
      </c>
      <c r="E470" s="4">
        <v>27</v>
      </c>
      <c r="F470" s="4">
        <v>16.184072136328769</v>
      </c>
      <c r="G470" s="4">
        <f t="shared" si="15"/>
        <v>46.394035351897443</v>
      </c>
      <c r="H470" s="4">
        <f t="shared" si="15"/>
        <v>40.407418355580269</v>
      </c>
      <c r="J470" s="4">
        <f t="shared" si="16"/>
        <v>51</v>
      </c>
      <c r="L470" s="4">
        <v>21.473348403478155</v>
      </c>
    </row>
    <row r="471" spans="1:12" x14ac:dyDescent="0.3">
      <c r="A471" s="2">
        <v>21.556548451959571</v>
      </c>
      <c r="B471" s="4">
        <v>31.7592205099713</v>
      </c>
      <c r="C471" s="4">
        <v>20.138915397182849</v>
      </c>
      <c r="E471" s="4">
        <v>36.249137920783497</v>
      </c>
      <c r="F471" s="4">
        <v>21.556548451959571</v>
      </c>
      <c r="G471" s="4">
        <f t="shared" si="15"/>
        <v>55.7592205099713</v>
      </c>
      <c r="H471" s="4">
        <f t="shared" si="15"/>
        <v>44.138915397182849</v>
      </c>
      <c r="J471" s="4">
        <f t="shared" si="16"/>
        <v>60.249137920783497</v>
      </c>
      <c r="L471" s="4">
        <v>29.688888525859696</v>
      </c>
    </row>
    <row r="472" spans="1:12" x14ac:dyDescent="0.3">
      <c r="A472" s="2">
        <v>35.979154598697626</v>
      </c>
      <c r="B472" s="4">
        <v>48.860903475102305</v>
      </c>
      <c r="C472" s="4">
        <v>38.624431850163603</v>
      </c>
      <c r="E472" s="4">
        <v>58.634460857076007</v>
      </c>
      <c r="F472" s="4">
        <v>35.979154598697626</v>
      </c>
      <c r="G472" s="4">
        <f t="shared" si="15"/>
        <v>72.860903475102305</v>
      </c>
      <c r="H472" s="4">
        <f t="shared" si="15"/>
        <v>62.624431850163603</v>
      </c>
      <c r="J472" s="4">
        <f t="shared" si="16"/>
        <v>82.634460857076007</v>
      </c>
      <c r="L472" s="4">
        <v>47.235369780274567</v>
      </c>
    </row>
    <row r="473" spans="1:12" x14ac:dyDescent="0.3">
      <c r="A473" s="2">
        <v>27.976596089457868</v>
      </c>
      <c r="B473" s="4">
        <v>34.6754692162353</v>
      </c>
      <c r="C473" s="4">
        <v>33.093127102399805</v>
      </c>
      <c r="E473" s="4">
        <v>40.137264480778803</v>
      </c>
      <c r="F473" s="4">
        <v>27.976596089457868</v>
      </c>
      <c r="G473" s="4">
        <f t="shared" si="15"/>
        <v>58.6754692162353</v>
      </c>
      <c r="H473" s="4">
        <f t="shared" si="15"/>
        <v>57.093127102399805</v>
      </c>
      <c r="J473" s="4">
        <f t="shared" si="16"/>
        <v>64.137264480778811</v>
      </c>
      <c r="L473" s="4">
        <v>35.011984575970217</v>
      </c>
    </row>
    <row r="474" spans="1:12" x14ac:dyDescent="0.3">
      <c r="A474" s="2">
        <v>26.251020368499816</v>
      </c>
      <c r="B474" s="4">
        <v>50.493834175626304</v>
      </c>
      <c r="C474" s="4">
        <v>22.09415631727866</v>
      </c>
      <c r="E474" s="4">
        <v>51.264022471905001</v>
      </c>
      <c r="F474" s="4">
        <v>26.251020368499816</v>
      </c>
      <c r="G474" s="4">
        <f t="shared" si="15"/>
        <v>74.493834175626304</v>
      </c>
      <c r="H474" s="4">
        <f t="shared" si="15"/>
        <v>46.09415631727866</v>
      </c>
      <c r="J474" s="4">
        <f t="shared" si="16"/>
        <v>75.264022471905008</v>
      </c>
      <c r="L474" s="4">
        <v>43.62101143458473</v>
      </c>
    </row>
    <row r="475" spans="1:12" x14ac:dyDescent="0.3">
      <c r="A475" s="2">
        <v>67.336393896326499</v>
      </c>
      <c r="B475" s="4">
        <v>107.4242401974297</v>
      </c>
      <c r="C475" s="4">
        <v>60.390811880336102</v>
      </c>
      <c r="E475" s="4">
        <v>112.0089282155667</v>
      </c>
      <c r="F475" s="4">
        <v>67.336393896326499</v>
      </c>
      <c r="G475" s="4">
        <f t="shared" si="15"/>
        <v>131.4242401974297</v>
      </c>
      <c r="H475" s="4">
        <f t="shared" si="15"/>
        <v>84.390811880336102</v>
      </c>
      <c r="J475" s="4">
        <f t="shared" si="16"/>
        <v>136.0089282155667</v>
      </c>
      <c r="L475" s="4">
        <v>97.622819501640819</v>
      </c>
    </row>
    <row r="476" spans="1:12" x14ac:dyDescent="0.3">
      <c r="A476" s="2">
        <v>42.707406021243216</v>
      </c>
      <c r="B476" s="4">
        <v>61.846161610081197</v>
      </c>
      <c r="C476" s="4">
        <v>45.710401800729599</v>
      </c>
      <c r="E476" s="4">
        <v>65.726706900619803</v>
      </c>
      <c r="F476" s="4">
        <v>42.707406021243216</v>
      </c>
      <c r="G476" s="4">
        <f t="shared" si="15"/>
        <v>85.846161610081197</v>
      </c>
      <c r="H476" s="4">
        <f t="shared" si="15"/>
        <v>69.710401800729599</v>
      </c>
      <c r="J476" s="4">
        <f t="shared" si="16"/>
        <v>89.726706900619803</v>
      </c>
      <c r="L476" s="4">
        <v>58.203130730854539</v>
      </c>
    </row>
    <row r="477" spans="1:12" x14ac:dyDescent="0.3">
      <c r="A477" s="2">
        <v>29.604817209656922</v>
      </c>
      <c r="B477" s="4">
        <v>47.891218275250495</v>
      </c>
      <c r="C477" s="4">
        <v>27.898680116869169</v>
      </c>
      <c r="E477" s="4">
        <v>55.641710972974202</v>
      </c>
      <c r="F477" s="4">
        <v>29.604817209656922</v>
      </c>
      <c r="G477" s="4">
        <f t="shared" si="15"/>
        <v>71.891218275250495</v>
      </c>
      <c r="H477" s="4">
        <f t="shared" si="15"/>
        <v>51.898680116869173</v>
      </c>
      <c r="J477" s="4">
        <f t="shared" si="16"/>
        <v>79.641710972974209</v>
      </c>
      <c r="L477" s="4">
        <v>43.326151690763425</v>
      </c>
    </row>
    <row r="478" spans="1:12" x14ac:dyDescent="0.3">
      <c r="A478" s="2">
        <v>18.08295048044922</v>
      </c>
      <c r="B478" s="4">
        <v>35.8485197637483</v>
      </c>
      <c r="C478" s="4">
        <v>11.313095585665501</v>
      </c>
      <c r="E478" s="4">
        <v>38.065732621348502</v>
      </c>
      <c r="F478" s="4">
        <v>18.08295048044922</v>
      </c>
      <c r="G478" s="4">
        <f t="shared" si="15"/>
        <v>59.8485197637483</v>
      </c>
      <c r="H478" s="4">
        <f t="shared" si="15"/>
        <v>35.313095585665501</v>
      </c>
      <c r="J478" s="4">
        <f t="shared" si="16"/>
        <v>62.065732621348502</v>
      </c>
      <c r="L478" s="4">
        <v>30.773069978340487</v>
      </c>
    </row>
    <row r="479" spans="1:12" x14ac:dyDescent="0.3">
      <c r="A479" s="2">
        <v>20.979571971542601</v>
      </c>
      <c r="B479" s="4">
        <v>53.374167766853091</v>
      </c>
      <c r="C479" s="4">
        <v>13.573677669092731</v>
      </c>
      <c r="E479" s="4">
        <v>57.393379409126695</v>
      </c>
      <c r="F479" s="4">
        <v>20.979571971542601</v>
      </c>
      <c r="G479" s="4">
        <f t="shared" si="15"/>
        <v>77.374167766853091</v>
      </c>
      <c r="H479" s="4">
        <f t="shared" si="15"/>
        <v>37.573677669092731</v>
      </c>
      <c r="J479" s="4">
        <f t="shared" si="16"/>
        <v>81.393379409126695</v>
      </c>
      <c r="L479" s="4">
        <v>44.122896450790229</v>
      </c>
    </row>
    <row r="480" spans="1:12" x14ac:dyDescent="0.3">
      <c r="A480" s="2">
        <v>69.17159559074976</v>
      </c>
      <c r="B480" s="4">
        <v>92.293404628517408</v>
      </c>
      <c r="C480" s="4">
        <v>71.333441234670602</v>
      </c>
      <c r="E480" s="4">
        <v>100.667770413375</v>
      </c>
      <c r="F480" s="4">
        <v>69.17159559074976</v>
      </c>
      <c r="G480" s="4">
        <f t="shared" si="15"/>
        <v>116.29340462851741</v>
      </c>
      <c r="H480" s="4">
        <f t="shared" si="15"/>
        <v>95.333441234670602</v>
      </c>
      <c r="J480" s="4">
        <f t="shared" si="16"/>
        <v>124.667770413375</v>
      </c>
      <c r="L480" s="4">
        <v>89.932201098005152</v>
      </c>
    </row>
    <row r="481" spans="1:12" x14ac:dyDescent="0.3">
      <c r="A481" s="2">
        <v>20.390653157577709</v>
      </c>
      <c r="B481" s="4">
        <v>27.744554016379141</v>
      </c>
      <c r="C481" s="4">
        <v>22.368889446069151</v>
      </c>
      <c r="E481" s="4">
        <v>31.890437438203801</v>
      </c>
      <c r="F481" s="4">
        <v>20.390653157577709</v>
      </c>
      <c r="G481" s="4">
        <f t="shared" si="15"/>
        <v>51.744554016379141</v>
      </c>
      <c r="H481" s="4">
        <f t="shared" si="15"/>
        <v>46.368889446069147</v>
      </c>
      <c r="J481" s="4">
        <f t="shared" si="16"/>
        <v>55.890437438203804</v>
      </c>
      <c r="L481" s="4">
        <v>26.798759218455952</v>
      </c>
    </row>
    <row r="482" spans="1:12" x14ac:dyDescent="0.3">
      <c r="A482" s="2">
        <v>23.357978495239561</v>
      </c>
      <c r="B482" s="4">
        <v>35.624461025335201</v>
      </c>
      <c r="C482" s="4">
        <v>21.586605845364659</v>
      </c>
      <c r="E482" s="4">
        <v>40.024992192378903</v>
      </c>
      <c r="F482" s="4">
        <v>23.357978495239561</v>
      </c>
      <c r="G482" s="4">
        <f t="shared" si="15"/>
        <v>59.624461025335201</v>
      </c>
      <c r="H482" s="4">
        <f t="shared" si="15"/>
        <v>45.586605845364659</v>
      </c>
      <c r="J482" s="4">
        <f t="shared" si="16"/>
        <v>64.024992192378903</v>
      </c>
      <c r="L482" s="4">
        <v>32.877941840422537</v>
      </c>
    </row>
    <row r="483" spans="1:12" x14ac:dyDescent="0.3">
      <c r="A483" s="2">
        <v>69.755404830338151</v>
      </c>
      <c r="B483" s="4">
        <v>89.89997937519</v>
      </c>
      <c r="C483" s="4">
        <v>78.169513823457891</v>
      </c>
      <c r="E483" s="4">
        <v>114.19719786404551</v>
      </c>
      <c r="F483" s="4">
        <v>69.755404830338151</v>
      </c>
      <c r="G483" s="4">
        <f t="shared" si="15"/>
        <v>113.89997937519</v>
      </c>
      <c r="H483" s="4">
        <f t="shared" si="15"/>
        <v>102.16951382345789</v>
      </c>
      <c r="J483" s="4">
        <f t="shared" si="16"/>
        <v>138.19719786404551</v>
      </c>
      <c r="L483" s="4">
        <v>89.033241876978906</v>
      </c>
    </row>
    <row r="484" spans="1:12" x14ac:dyDescent="0.3">
      <c r="A484" s="2">
        <v>43.934993537155478</v>
      </c>
      <c r="B484" s="4">
        <v>56.287121219056203</v>
      </c>
      <c r="C484" s="4">
        <v>49.417608776855097</v>
      </c>
      <c r="E484" s="4">
        <v>69.260378283690898</v>
      </c>
      <c r="F484" s="4">
        <v>43.934993537155478</v>
      </c>
      <c r="G484" s="4">
        <f t="shared" si="15"/>
        <v>80.287121219056203</v>
      </c>
      <c r="H484" s="4">
        <f t="shared" si="15"/>
        <v>73.417608776855104</v>
      </c>
      <c r="J484" s="4">
        <f t="shared" si="16"/>
        <v>93.260378283690898</v>
      </c>
      <c r="L484" s="4">
        <v>55.90488261470756</v>
      </c>
    </row>
    <row r="485" spans="1:12" x14ac:dyDescent="0.3">
      <c r="A485" s="2">
        <v>38.899147709225147</v>
      </c>
      <c r="B485" s="4">
        <v>63.685803890362493</v>
      </c>
      <c r="C485" s="4">
        <v>29.23964923495317</v>
      </c>
      <c r="E485" s="4">
        <v>70.611613775638801</v>
      </c>
      <c r="F485" s="4">
        <v>38.899147709225147</v>
      </c>
      <c r="G485" s="4">
        <f t="shared" si="15"/>
        <v>87.685803890362493</v>
      </c>
      <c r="H485" s="4">
        <f t="shared" si="15"/>
        <v>53.23964923495317</v>
      </c>
      <c r="J485" s="4">
        <f t="shared" si="16"/>
        <v>94.611613775638801</v>
      </c>
      <c r="L485" s="4">
        <v>57.397803696619114</v>
      </c>
    </row>
    <row r="486" spans="1:12" x14ac:dyDescent="0.3">
      <c r="A486" s="2">
        <v>32.419604048127788</v>
      </c>
      <c r="B486" s="4">
        <v>110.93839040596859</v>
      </c>
      <c r="C486" s="4">
        <v>20.768069442320702</v>
      </c>
      <c r="E486" s="4">
        <v>81.939001702485911</v>
      </c>
      <c r="F486" s="4">
        <v>32.419604048127788</v>
      </c>
      <c r="G486" s="4">
        <f t="shared" si="15"/>
        <v>134.93839040596859</v>
      </c>
      <c r="H486" s="4">
        <f t="shared" si="15"/>
        <v>44.768069442320702</v>
      </c>
      <c r="J486" s="4">
        <f t="shared" si="16"/>
        <v>105.93900170248591</v>
      </c>
      <c r="L486" s="4">
        <v>89.731482684206398</v>
      </c>
    </row>
    <row r="487" spans="1:12" x14ac:dyDescent="0.3">
      <c r="A487" s="2">
        <v>17.660295950650013</v>
      </c>
      <c r="B487" s="4">
        <v>28.59988320620355</v>
      </c>
      <c r="C487" s="4">
        <v>14.720265643699111</v>
      </c>
      <c r="E487" s="4">
        <v>33.541019662496694</v>
      </c>
      <c r="F487" s="4">
        <v>17.660295950650013</v>
      </c>
      <c r="G487" s="4">
        <f t="shared" si="15"/>
        <v>52.59988320620355</v>
      </c>
      <c r="H487" s="4">
        <f t="shared" si="15"/>
        <v>38.720265643699108</v>
      </c>
      <c r="J487" s="4">
        <f t="shared" si="16"/>
        <v>57.541019662496694</v>
      </c>
      <c r="L487" s="4">
        <v>25.864722599405294</v>
      </c>
    </row>
    <row r="488" spans="1:12" x14ac:dyDescent="0.3">
      <c r="A488" s="2">
        <v>33.392018841920994</v>
      </c>
      <c r="B488" s="4">
        <v>48.966050021949599</v>
      </c>
      <c r="C488" s="4">
        <v>34.820926315784696</v>
      </c>
      <c r="E488" s="4">
        <v>56.683330883073296</v>
      </c>
      <c r="F488" s="4">
        <v>33.392018841920994</v>
      </c>
      <c r="G488" s="4">
        <f t="shared" si="15"/>
        <v>72.966050021949599</v>
      </c>
      <c r="H488" s="4">
        <f t="shared" si="15"/>
        <v>58.820926315784696</v>
      </c>
      <c r="J488" s="4">
        <f t="shared" si="16"/>
        <v>80.683330883073296</v>
      </c>
      <c r="L488" s="4">
        <v>45.856696994953211</v>
      </c>
    </row>
    <row r="489" spans="1:12" x14ac:dyDescent="0.3">
      <c r="A489" s="2">
        <v>34.711367795326517</v>
      </c>
      <c r="B489" s="4">
        <v>45.762799560501904</v>
      </c>
      <c r="C489" s="4">
        <v>37.624546728179396</v>
      </c>
      <c r="E489" s="4">
        <v>52.735187493740703</v>
      </c>
      <c r="F489" s="4">
        <v>34.711367795326517</v>
      </c>
      <c r="G489" s="4">
        <f t="shared" si="15"/>
        <v>69.762799560501904</v>
      </c>
      <c r="H489" s="4">
        <f t="shared" si="15"/>
        <v>61.624546728179396</v>
      </c>
      <c r="J489" s="4">
        <f t="shared" si="16"/>
        <v>76.73518749374071</v>
      </c>
      <c r="L489" s="4">
        <v>44.838120762755125</v>
      </c>
    </row>
    <row r="490" spans="1:12" x14ac:dyDescent="0.3">
      <c r="A490" s="2">
        <v>30.789063976000786</v>
      </c>
      <c r="B490" s="4">
        <v>42.004023607521901</v>
      </c>
      <c r="C490" s="4">
        <v>32.1939670815567</v>
      </c>
      <c r="E490" s="4">
        <v>46.184412955021799</v>
      </c>
      <c r="F490" s="4">
        <v>30.789063976000786</v>
      </c>
      <c r="G490" s="4">
        <f t="shared" si="15"/>
        <v>66.004023607521901</v>
      </c>
      <c r="H490" s="4">
        <f t="shared" si="15"/>
        <v>56.1939670815567</v>
      </c>
      <c r="J490" s="4">
        <f t="shared" si="16"/>
        <v>70.184412955021799</v>
      </c>
      <c r="L490" s="4">
        <v>40.525029991439148</v>
      </c>
    </row>
    <row r="491" spans="1:12" x14ac:dyDescent="0.3">
      <c r="A491" s="2">
        <v>52.98088785195003</v>
      </c>
      <c r="B491" s="4">
        <v>74.719349815268401</v>
      </c>
      <c r="C491" s="4">
        <v>52.921706082027001</v>
      </c>
      <c r="E491" s="4">
        <v>87.155034278003697</v>
      </c>
      <c r="F491" s="4">
        <v>52.98088785195003</v>
      </c>
      <c r="G491" s="4">
        <f t="shared" si="15"/>
        <v>98.719349815268401</v>
      </c>
      <c r="H491" s="4">
        <f t="shared" si="15"/>
        <v>76.921706082027001</v>
      </c>
      <c r="J491" s="4">
        <f t="shared" si="16"/>
        <v>111.1550342780037</v>
      </c>
      <c r="L491" s="4">
        <v>71.075171121416858</v>
      </c>
    </row>
    <row r="492" spans="1:12" x14ac:dyDescent="0.3">
      <c r="A492" s="2">
        <v>23.158327888084919</v>
      </c>
      <c r="B492" s="4">
        <v>33.022426121067298</v>
      </c>
      <c r="C492" s="4">
        <v>23.675153230022762</v>
      </c>
      <c r="E492" s="4">
        <v>36.373066958946296</v>
      </c>
      <c r="F492" s="4">
        <v>23.158327888084919</v>
      </c>
      <c r="G492" s="4">
        <f t="shared" si="15"/>
        <v>57.022426121067298</v>
      </c>
      <c r="H492" s="4">
        <f t="shared" si="15"/>
        <v>47.675153230022758</v>
      </c>
      <c r="J492" s="4">
        <f t="shared" si="16"/>
        <v>60.373066958946296</v>
      </c>
      <c r="L492" s="4">
        <v>31.270141774503223</v>
      </c>
    </row>
    <row r="493" spans="1:12" x14ac:dyDescent="0.3">
      <c r="A493" s="2">
        <v>48.870824555047825</v>
      </c>
      <c r="B493" s="4">
        <v>76.289894149722301</v>
      </c>
      <c r="C493" s="4">
        <v>46.582737010301699</v>
      </c>
      <c r="E493" s="4">
        <v>87.926105338516805</v>
      </c>
      <c r="F493" s="4">
        <v>48.870824555047825</v>
      </c>
      <c r="G493" s="4">
        <f t="shared" si="15"/>
        <v>100.2898941497223</v>
      </c>
      <c r="H493" s="4">
        <f t="shared" si="15"/>
        <v>70.582737010301699</v>
      </c>
      <c r="J493" s="4">
        <f t="shared" si="16"/>
        <v>111.92610533851681</v>
      </c>
      <c r="L493" s="4">
        <v>69.836207160181047</v>
      </c>
    </row>
    <row r="494" spans="1:12" x14ac:dyDescent="0.3">
      <c r="A494" s="2">
        <v>43.161462545668883</v>
      </c>
      <c r="B494" s="4">
        <v>91.024584531826207</v>
      </c>
      <c r="C494" s="4">
        <v>34.787862819033599</v>
      </c>
      <c r="E494" s="4">
        <v>92.076055519336791</v>
      </c>
      <c r="F494" s="4">
        <v>43.161462545668883</v>
      </c>
      <c r="G494" s="4">
        <f t="shared" si="15"/>
        <v>115.02458453182621</v>
      </c>
      <c r="H494" s="4">
        <f t="shared" si="15"/>
        <v>58.787862819033599</v>
      </c>
      <c r="J494" s="4">
        <f t="shared" si="16"/>
        <v>116.07605551933679</v>
      </c>
      <c r="L494" s="4">
        <v>77.23184264952711</v>
      </c>
    </row>
    <row r="495" spans="1:12" x14ac:dyDescent="0.3">
      <c r="A495" s="2">
        <v>18.192380983520884</v>
      </c>
      <c r="B495" s="4">
        <v>30.880084202815802</v>
      </c>
      <c r="C495" s="4">
        <v>15.239999803699259</v>
      </c>
      <c r="E495" s="4">
        <v>33</v>
      </c>
      <c r="F495" s="4">
        <v>18.192380983520884</v>
      </c>
      <c r="G495" s="4">
        <f t="shared" si="15"/>
        <v>54.880084202815802</v>
      </c>
      <c r="H495" s="4">
        <f t="shared" si="15"/>
        <v>39.239999803699263</v>
      </c>
      <c r="J495" s="4">
        <f t="shared" si="16"/>
        <v>57</v>
      </c>
      <c r="L495" s="4">
        <v>27.531388127145291</v>
      </c>
    </row>
    <row r="496" spans="1:12" x14ac:dyDescent="0.3">
      <c r="A496" s="2">
        <v>38.701868787828708</v>
      </c>
      <c r="B496" s="4">
        <v>52.523029364894398</v>
      </c>
      <c r="C496" s="4">
        <v>43.525012863651597</v>
      </c>
      <c r="E496" s="4">
        <v>58.017238817441104</v>
      </c>
      <c r="F496" s="4">
        <v>38.701868787828708</v>
      </c>
      <c r="G496" s="4">
        <f t="shared" si="15"/>
        <v>76.523029364894398</v>
      </c>
      <c r="H496" s="4">
        <f t="shared" si="15"/>
        <v>67.525012863651597</v>
      </c>
      <c r="J496" s="4">
        <f t="shared" si="16"/>
        <v>82.017238817441097</v>
      </c>
      <c r="L496" s="4">
        <v>50.790796320894884</v>
      </c>
    </row>
    <row r="497" spans="1:12" x14ac:dyDescent="0.3">
      <c r="A497" s="2">
        <v>56.958418427028079</v>
      </c>
      <c r="B497" s="4">
        <v>86.529105699447598</v>
      </c>
      <c r="C497" s="4">
        <v>51.960053515728902</v>
      </c>
      <c r="E497" s="4">
        <v>101.7349497468789</v>
      </c>
      <c r="F497" s="4">
        <v>56.958418427028079</v>
      </c>
      <c r="G497" s="4">
        <f t="shared" si="15"/>
        <v>110.5291056994476</v>
      </c>
      <c r="H497" s="4">
        <f t="shared" si="15"/>
        <v>75.960053515728902</v>
      </c>
      <c r="J497" s="4">
        <f t="shared" si="16"/>
        <v>125.7349497468789</v>
      </c>
      <c r="L497" s="4">
        <v>79.971196011418911</v>
      </c>
    </row>
    <row r="498" spans="1:12" x14ac:dyDescent="0.3">
      <c r="A498" s="2">
        <v>24.975442551834817</v>
      </c>
      <c r="B498" s="4">
        <v>40.445186063097296</v>
      </c>
      <c r="C498" s="4">
        <v>19.694364868961369</v>
      </c>
      <c r="E498" s="4">
        <v>45.4972526643093</v>
      </c>
      <c r="F498" s="4">
        <v>24.975442551834817</v>
      </c>
      <c r="G498" s="4">
        <f t="shared" si="15"/>
        <v>64.445186063097296</v>
      </c>
      <c r="H498" s="4">
        <f t="shared" si="15"/>
        <v>43.694364868961372</v>
      </c>
      <c r="J498" s="4">
        <f t="shared" si="16"/>
        <v>69.4972526643093</v>
      </c>
      <c r="L498" s="4">
        <v>36.577534268145875</v>
      </c>
    </row>
    <row r="499" spans="1:12" x14ac:dyDescent="0.3">
      <c r="A499" s="2">
        <v>33.616509743563206</v>
      </c>
      <c r="B499" s="4">
        <v>57.499942968741301</v>
      </c>
      <c r="C499" s="4">
        <v>25.74740288885685</v>
      </c>
      <c r="E499" s="4">
        <v>61.408468471376096</v>
      </c>
      <c r="F499" s="4">
        <v>33.616509743563206</v>
      </c>
      <c r="G499" s="4">
        <f t="shared" si="15"/>
        <v>81.499942968741294</v>
      </c>
      <c r="H499" s="4">
        <f t="shared" si="15"/>
        <v>49.747402888856854</v>
      </c>
      <c r="J499" s="4">
        <f t="shared" si="16"/>
        <v>85.408468471376096</v>
      </c>
      <c r="L499" s="4">
        <v>51.152312074114057</v>
      </c>
    </row>
    <row r="500" spans="1:12" x14ac:dyDescent="0.3">
      <c r="A500" s="2">
        <v>35.175714998582166</v>
      </c>
      <c r="B500" s="4">
        <v>44.6888144581131</v>
      </c>
      <c r="C500" s="4">
        <v>39.5678706741135</v>
      </c>
      <c r="E500" s="4">
        <v>50.734603575863098</v>
      </c>
      <c r="F500" s="4">
        <v>35.175714998582166</v>
      </c>
      <c r="G500" s="4">
        <f t="shared" si="15"/>
        <v>68.6888144581131</v>
      </c>
      <c r="H500" s="4">
        <f t="shared" si="15"/>
        <v>63.5678706741135</v>
      </c>
      <c r="J500" s="4">
        <f t="shared" si="16"/>
        <v>74.734603575863105</v>
      </c>
      <c r="L500" s="4">
        <v>44.56757654161855</v>
      </c>
    </row>
    <row r="501" spans="1:12" x14ac:dyDescent="0.3">
      <c r="A501" s="2">
        <v>55.416235949944046</v>
      </c>
      <c r="B501" s="4">
        <v>158.162496614454</v>
      </c>
      <c r="C501" s="4">
        <v>40.720791285553204</v>
      </c>
      <c r="E501" s="4">
        <v>126.17844506887829</v>
      </c>
      <c r="F501" s="4">
        <v>55.416235949944046</v>
      </c>
      <c r="G501" s="4">
        <f t="shared" si="15"/>
        <v>182.162496614454</v>
      </c>
      <c r="H501" s="4">
        <f t="shared" si="15"/>
        <v>64.720791285553204</v>
      </c>
      <c r="J501" s="4">
        <f t="shared" si="16"/>
        <v>150.17844506887829</v>
      </c>
      <c r="L501" s="4">
        <v>129.36714096384142</v>
      </c>
    </row>
    <row r="502" spans="1:12" x14ac:dyDescent="0.3">
      <c r="A502" s="2">
        <v>16.010409892331669</v>
      </c>
      <c r="B502" s="4">
        <v>31.328720100850198</v>
      </c>
      <c r="C502" s="4">
        <v>10.43887392599958</v>
      </c>
      <c r="E502" s="4">
        <v>31.464265445104498</v>
      </c>
      <c r="F502" s="4">
        <v>16.010409892331669</v>
      </c>
      <c r="G502" s="4">
        <f t="shared" si="15"/>
        <v>55.328720100850198</v>
      </c>
      <c r="H502" s="4">
        <f t="shared" si="15"/>
        <v>34.43887392599958</v>
      </c>
      <c r="J502" s="4">
        <f t="shared" si="16"/>
        <v>55.464265445104502</v>
      </c>
      <c r="L502" s="4">
        <v>26.965538373564502</v>
      </c>
    </row>
    <row r="503" spans="1:12" x14ac:dyDescent="0.3">
      <c r="A503" s="2">
        <v>56.287530509290832</v>
      </c>
      <c r="B503" s="4">
        <v>163.62980562339749</v>
      </c>
      <c r="C503" s="4">
        <v>41.175832483475098</v>
      </c>
      <c r="E503" s="4">
        <v>125.3195914452324</v>
      </c>
      <c r="F503" s="4">
        <v>56.287530509290832</v>
      </c>
      <c r="G503" s="4">
        <f t="shared" si="15"/>
        <v>187.62980562339749</v>
      </c>
      <c r="H503" s="4">
        <f t="shared" si="15"/>
        <v>65.175832483475091</v>
      </c>
      <c r="J503" s="4">
        <f t="shared" si="16"/>
        <v>149.31959144523239</v>
      </c>
      <c r="L503" s="4">
        <v>133.6506383189234</v>
      </c>
    </row>
    <row r="504" spans="1:12" x14ac:dyDescent="0.3">
      <c r="A504" s="2">
        <v>20.731269690033553</v>
      </c>
      <c r="B504" s="4">
        <v>36.554870402137503</v>
      </c>
      <c r="C504" s="4">
        <v>14.193169678367369</v>
      </c>
      <c r="E504" s="4">
        <v>38.4187454245968</v>
      </c>
      <c r="F504" s="4">
        <v>20.731269690033553</v>
      </c>
      <c r="G504" s="4">
        <f t="shared" si="15"/>
        <v>60.554870402137503</v>
      </c>
      <c r="H504" s="4">
        <f t="shared" si="15"/>
        <v>38.193169678367369</v>
      </c>
      <c r="J504" s="4">
        <f t="shared" si="16"/>
        <v>62.4187454245968</v>
      </c>
      <c r="L504" s="4">
        <v>32.248981963507219</v>
      </c>
    </row>
    <row r="505" spans="1:12" x14ac:dyDescent="0.3">
      <c r="A505" s="2">
        <v>22.448772343057737</v>
      </c>
      <c r="B505" s="4">
        <v>35.4563716916877</v>
      </c>
      <c r="C505" s="4">
        <v>17.907000369324088</v>
      </c>
      <c r="E505" s="4">
        <v>40.360872141221094</v>
      </c>
      <c r="F505" s="4">
        <v>22.448772343057737</v>
      </c>
      <c r="G505" s="4">
        <f t="shared" si="15"/>
        <v>59.4563716916877</v>
      </c>
      <c r="H505" s="4">
        <f t="shared" si="15"/>
        <v>41.907000369324088</v>
      </c>
      <c r="J505" s="4">
        <f t="shared" si="16"/>
        <v>64.360872141221094</v>
      </c>
      <c r="L505" s="4">
        <v>32.328502077336687</v>
      </c>
    </row>
    <row r="506" spans="1:12" x14ac:dyDescent="0.3">
      <c r="A506" s="2">
        <v>17.5441064292772</v>
      </c>
      <c r="B506" s="4">
        <v>25.288573238264672</v>
      </c>
      <c r="C506" s="4">
        <v>16.848752782474829</v>
      </c>
      <c r="E506" s="4">
        <v>27.495454169735041</v>
      </c>
      <c r="F506" s="4">
        <v>17.5441064292772</v>
      </c>
      <c r="G506" s="4">
        <f t="shared" si="15"/>
        <v>49.288573238264675</v>
      </c>
      <c r="H506" s="4">
        <f t="shared" si="15"/>
        <v>40.848752782474833</v>
      </c>
      <c r="J506" s="4">
        <f t="shared" si="16"/>
        <v>51.495454169735041</v>
      </c>
      <c r="L506" s="4">
        <v>23.842836874592081</v>
      </c>
    </row>
    <row r="507" spans="1:12" x14ac:dyDescent="0.3">
      <c r="A507" s="2">
        <v>15.236259234398096</v>
      </c>
      <c r="B507" s="4">
        <v>25.53623132516055</v>
      </c>
      <c r="C507" s="4">
        <v>12.075052409345371</v>
      </c>
      <c r="E507" s="4">
        <v>26.495282598983522</v>
      </c>
      <c r="F507" s="4">
        <v>15.236259234398096</v>
      </c>
      <c r="G507" s="4">
        <f t="shared" si="15"/>
        <v>49.53623132516055</v>
      </c>
      <c r="H507" s="4">
        <f t="shared" si="15"/>
        <v>36.075052409345375</v>
      </c>
      <c r="J507" s="4">
        <f t="shared" si="16"/>
        <v>50.495282598983522</v>
      </c>
      <c r="L507" s="4">
        <v>22.851672765042292</v>
      </c>
    </row>
    <row r="508" spans="1:12" x14ac:dyDescent="0.3">
      <c r="A508" s="2">
        <v>37.280315546212563</v>
      </c>
      <c r="B508" s="4">
        <v>52.205796205623599</v>
      </c>
      <c r="C508" s="4">
        <v>39.8246815459323</v>
      </c>
      <c r="E508" s="4">
        <v>63</v>
      </c>
      <c r="F508" s="4">
        <v>37.280315546212563</v>
      </c>
      <c r="G508" s="4">
        <f t="shared" si="15"/>
        <v>76.205796205623599</v>
      </c>
      <c r="H508" s="4">
        <f t="shared" si="15"/>
        <v>63.8246815459323</v>
      </c>
      <c r="J508" s="4">
        <f t="shared" si="16"/>
        <v>87</v>
      </c>
      <c r="L508" s="4">
        <v>49.806383910125412</v>
      </c>
    </row>
    <row r="509" spans="1:12" x14ac:dyDescent="0.3">
      <c r="A509" s="2">
        <v>19.293682774138876</v>
      </c>
      <c r="B509" s="4">
        <v>43.1731470361131</v>
      </c>
      <c r="C509" s="4">
        <v>9.1002647287589404</v>
      </c>
      <c r="E509" s="4">
        <v>45.793012567421101</v>
      </c>
      <c r="F509" s="4">
        <v>19.293682774138876</v>
      </c>
      <c r="G509" s="4">
        <f t="shared" si="15"/>
        <v>67.173147036113107</v>
      </c>
      <c r="H509" s="4">
        <f t="shared" si="15"/>
        <v>33.100264728758944</v>
      </c>
      <c r="J509" s="4">
        <f t="shared" si="16"/>
        <v>69.793012567421101</v>
      </c>
      <c r="L509" s="4">
        <v>36.280762384830219</v>
      </c>
    </row>
    <row r="510" spans="1:12" x14ac:dyDescent="0.3">
      <c r="A510" s="2">
        <v>60.796869789217183</v>
      </c>
      <c r="B510" s="4">
        <v>88.857117707541605</v>
      </c>
      <c r="C510" s="4">
        <v>62.972840062496395</v>
      </c>
      <c r="E510" s="4">
        <v>117.690271475598</v>
      </c>
      <c r="F510" s="4">
        <v>60.796869789217183</v>
      </c>
      <c r="G510" s="4">
        <f t="shared" si="15"/>
        <v>112.8571177075416</v>
      </c>
      <c r="H510" s="4">
        <f t="shared" si="15"/>
        <v>86.972840062496402</v>
      </c>
      <c r="J510" s="4">
        <f t="shared" si="16"/>
        <v>141.690271475598</v>
      </c>
      <c r="L510" s="4">
        <v>83.321709008689808</v>
      </c>
    </row>
    <row r="511" spans="1:12" x14ac:dyDescent="0.3">
      <c r="A511" s="2">
        <v>18.669252759618168</v>
      </c>
      <c r="B511" s="4">
        <v>29.521408100114279</v>
      </c>
      <c r="C511" s="4">
        <v>18.6061709926866</v>
      </c>
      <c r="E511" s="4">
        <v>29.69848480983498</v>
      </c>
      <c r="F511" s="4">
        <v>18.669252759618168</v>
      </c>
      <c r="G511" s="4">
        <f t="shared" si="15"/>
        <v>53.521408100114279</v>
      </c>
      <c r="H511" s="4">
        <f t="shared" si="15"/>
        <v>42.6061709926866</v>
      </c>
      <c r="J511" s="4">
        <f t="shared" si="16"/>
        <v>53.69848480983498</v>
      </c>
      <c r="L511" s="4">
        <v>26.906568830057612</v>
      </c>
    </row>
    <row r="512" spans="1:12" x14ac:dyDescent="0.3">
      <c r="A512" s="2">
        <v>28.125288885921588</v>
      </c>
      <c r="B512" s="4">
        <v>36.960764187803996</v>
      </c>
      <c r="C512" s="4">
        <v>30.636452056253699</v>
      </c>
      <c r="E512" s="4">
        <v>51.9615242270661</v>
      </c>
      <c r="F512" s="4">
        <v>28.125288885921588</v>
      </c>
      <c r="G512" s="4">
        <f t="shared" si="15"/>
        <v>60.960764187803996</v>
      </c>
      <c r="H512" s="4">
        <f t="shared" si="15"/>
        <v>54.636452056253702</v>
      </c>
      <c r="J512" s="4">
        <f t="shared" si="16"/>
        <v>75.961524227066093</v>
      </c>
      <c r="L512" s="4">
        <v>36.268160917320301</v>
      </c>
    </row>
    <row r="513" spans="1:12" x14ac:dyDescent="0.3">
      <c r="A513" s="2">
        <v>20.4122763478601</v>
      </c>
      <c r="B513" s="4">
        <v>29.879404849035026</v>
      </c>
      <c r="C513" s="4">
        <v>19.859040524761589</v>
      </c>
      <c r="E513" s="4">
        <v>32.863353450309901</v>
      </c>
      <c r="F513" s="4">
        <v>20.4122763478601</v>
      </c>
      <c r="G513" s="4">
        <f t="shared" si="15"/>
        <v>53.879404849035026</v>
      </c>
      <c r="H513" s="4">
        <f t="shared" si="15"/>
        <v>43.859040524761589</v>
      </c>
      <c r="J513" s="4">
        <f t="shared" si="16"/>
        <v>56.863353450309901</v>
      </c>
      <c r="L513" s="4">
        <v>28.001298396450814</v>
      </c>
    </row>
    <row r="514" spans="1:12" x14ac:dyDescent="0.3">
      <c r="A514" s="2">
        <v>70.026248659426486</v>
      </c>
      <c r="B514" s="4">
        <v>86.666976667450797</v>
      </c>
      <c r="C514" s="4">
        <v>74.382029472629711</v>
      </c>
      <c r="E514" s="4">
        <v>120.22478945708311</v>
      </c>
      <c r="F514" s="4">
        <v>70.026248659426486</v>
      </c>
      <c r="G514" s="4">
        <f t="shared" si="15"/>
        <v>110.6669766674508</v>
      </c>
      <c r="H514" s="4">
        <f t="shared" si="15"/>
        <v>98.382029472629711</v>
      </c>
      <c r="J514" s="4">
        <f t="shared" si="16"/>
        <v>144.22478945708309</v>
      </c>
      <c r="L514" s="4">
        <v>87.573395694622903</v>
      </c>
    </row>
    <row r="515" spans="1:12" x14ac:dyDescent="0.3">
      <c r="A515" s="2">
        <v>108.94237056855196</v>
      </c>
      <c r="B515" s="4">
        <v>323.45505568873199</v>
      </c>
      <c r="C515" s="4">
        <v>64.553530146164093</v>
      </c>
      <c r="E515" s="4">
        <v>254.0806958428758</v>
      </c>
      <c r="F515" s="4">
        <v>108.94237056855196</v>
      </c>
      <c r="G515" s="4">
        <f t="shared" ref="G515:H578" si="17">B515+24</f>
        <v>347.45505568873199</v>
      </c>
      <c r="H515" s="4">
        <f t="shared" si="17"/>
        <v>88.553530146164093</v>
      </c>
      <c r="J515" s="4">
        <f t="shared" si="16"/>
        <v>278.0806958428758</v>
      </c>
      <c r="L515" s="4">
        <v>263.78949669582306</v>
      </c>
    </row>
    <row r="516" spans="1:12" x14ac:dyDescent="0.3">
      <c r="A516" s="2">
        <v>42.519068721016993</v>
      </c>
      <c r="B516" s="4">
        <v>59.770641388097701</v>
      </c>
      <c r="C516" s="4">
        <v>45.538414389433498</v>
      </c>
      <c r="E516" s="4">
        <v>66.610809933523498</v>
      </c>
      <c r="F516" s="4">
        <v>42.519068721016993</v>
      </c>
      <c r="G516" s="4">
        <f t="shared" si="17"/>
        <v>83.770641388097701</v>
      </c>
      <c r="H516" s="4">
        <f t="shared" si="17"/>
        <v>69.538414389433498</v>
      </c>
      <c r="J516" s="4">
        <f t="shared" si="16"/>
        <v>90.610809933523498</v>
      </c>
      <c r="L516" s="4">
        <v>56.932242877083041</v>
      </c>
    </row>
    <row r="517" spans="1:12" x14ac:dyDescent="0.3">
      <c r="A517" s="2">
        <v>40.415461519786071</v>
      </c>
      <c r="B517" s="4">
        <v>56.2442587882257</v>
      </c>
      <c r="C517" s="4">
        <v>44.4427971832623</v>
      </c>
      <c r="E517" s="4">
        <v>63.710281744785895</v>
      </c>
      <c r="F517" s="4">
        <v>40.415461519786071</v>
      </c>
      <c r="G517" s="4">
        <f t="shared" si="17"/>
        <v>80.244258788225693</v>
      </c>
      <c r="H517" s="4">
        <f t="shared" si="17"/>
        <v>68.4427971832623</v>
      </c>
      <c r="J517" s="4">
        <f t="shared" si="16"/>
        <v>87.710281744785902</v>
      </c>
      <c r="L517" s="4">
        <v>53.800521432683603</v>
      </c>
    </row>
    <row r="518" spans="1:12" x14ac:dyDescent="0.3">
      <c r="A518" s="2">
        <v>19.196483731073311</v>
      </c>
      <c r="B518" s="4">
        <v>29.75433450095586</v>
      </c>
      <c r="C518" s="4">
        <v>17.242684652625329</v>
      </c>
      <c r="E518" s="4">
        <v>32.863353450309901</v>
      </c>
      <c r="F518" s="4">
        <v>19.196483731073311</v>
      </c>
      <c r="G518" s="4">
        <f t="shared" si="17"/>
        <v>53.754334500955864</v>
      </c>
      <c r="H518" s="4">
        <f t="shared" si="17"/>
        <v>41.242684652625329</v>
      </c>
      <c r="J518" s="4">
        <f t="shared" si="16"/>
        <v>56.863353450309901</v>
      </c>
      <c r="L518" s="4">
        <v>27.304223084055288</v>
      </c>
    </row>
    <row r="519" spans="1:12" x14ac:dyDescent="0.3">
      <c r="A519" s="2">
        <v>21.242096253255035</v>
      </c>
      <c r="B519" s="4">
        <v>29.760802545332158</v>
      </c>
      <c r="C519" s="4">
        <v>20.60127127648293</v>
      </c>
      <c r="E519" s="4">
        <v>33.6749164809654</v>
      </c>
      <c r="F519" s="4">
        <v>21.242096253255035</v>
      </c>
      <c r="G519" s="4">
        <f t="shared" si="17"/>
        <v>53.760802545332155</v>
      </c>
      <c r="H519" s="4">
        <f t="shared" si="17"/>
        <v>44.601271276482933</v>
      </c>
      <c r="J519" s="4">
        <f t="shared" si="16"/>
        <v>57.6749164809654</v>
      </c>
      <c r="L519" s="4">
        <v>28.38727373443249</v>
      </c>
    </row>
    <row r="520" spans="1:12" x14ac:dyDescent="0.3">
      <c r="A520" s="2">
        <v>34.726300629087405</v>
      </c>
      <c r="B520" s="4">
        <v>103.19767895280719</v>
      </c>
      <c r="C520" s="4">
        <v>22.913535640456679</v>
      </c>
      <c r="E520" s="4">
        <v>80.3305670339751</v>
      </c>
      <c r="F520" s="4">
        <v>34.726300629087405</v>
      </c>
      <c r="G520" s="4">
        <f t="shared" si="17"/>
        <v>127.19767895280719</v>
      </c>
      <c r="H520" s="4">
        <f t="shared" si="17"/>
        <v>46.913535640456679</v>
      </c>
      <c r="J520" s="4">
        <f t="shared" si="16"/>
        <v>104.3305670339751</v>
      </c>
      <c r="L520" s="4">
        <v>84.156128258062139</v>
      </c>
    </row>
    <row r="521" spans="1:12" x14ac:dyDescent="0.3">
      <c r="A521" s="2">
        <v>31.773135017934568</v>
      </c>
      <c r="B521" s="4">
        <v>51.738598568442299</v>
      </c>
      <c r="C521" s="4">
        <v>24.548695558974238</v>
      </c>
      <c r="E521" s="4">
        <v>56.444663166680101</v>
      </c>
      <c r="F521" s="4">
        <v>31.773135017934568</v>
      </c>
      <c r="G521" s="4">
        <f t="shared" si="17"/>
        <v>75.738598568442299</v>
      </c>
      <c r="H521" s="4">
        <f t="shared" si="17"/>
        <v>48.548695558974238</v>
      </c>
      <c r="J521" s="4">
        <f t="shared" si="16"/>
        <v>80.444663166680101</v>
      </c>
      <c r="L521" s="4">
        <v>46.709179054014079</v>
      </c>
    </row>
    <row r="522" spans="1:12" x14ac:dyDescent="0.3">
      <c r="A522" s="2">
        <v>68.165757671722702</v>
      </c>
      <c r="B522" s="4">
        <v>142.7548272300333</v>
      </c>
      <c r="C522" s="4">
        <v>54.387606249045305</v>
      </c>
      <c r="E522" s="4">
        <v>115.4902593295209</v>
      </c>
      <c r="F522" s="4">
        <v>68.165757671722702</v>
      </c>
      <c r="G522" s="4">
        <f t="shared" si="17"/>
        <v>166.7548272300333</v>
      </c>
      <c r="H522" s="4">
        <f t="shared" si="17"/>
        <v>78.387606249045305</v>
      </c>
      <c r="J522" s="4">
        <f t="shared" si="16"/>
        <v>139.49025932952088</v>
      </c>
      <c r="L522" s="4">
        <v>121.27278983751464</v>
      </c>
    </row>
    <row r="523" spans="1:12" x14ac:dyDescent="0.3">
      <c r="A523" s="2">
        <v>17.336989695456388</v>
      </c>
      <c r="B523" s="4">
        <v>35.075012598201297</v>
      </c>
      <c r="C523" s="4">
        <v>12.693384080262421</v>
      </c>
      <c r="E523" s="4">
        <v>34.727510708370602</v>
      </c>
      <c r="F523" s="4">
        <v>17.336989695456388</v>
      </c>
      <c r="G523" s="4">
        <f t="shared" si="17"/>
        <v>59.075012598201297</v>
      </c>
      <c r="H523" s="4">
        <f t="shared" si="17"/>
        <v>36.693384080262419</v>
      </c>
      <c r="J523" s="4">
        <f t="shared" si="16"/>
        <v>58.727510708370602</v>
      </c>
      <c r="L523" s="4">
        <v>29.988193489279201</v>
      </c>
    </row>
    <row r="524" spans="1:12" x14ac:dyDescent="0.3">
      <c r="A524" s="2">
        <v>63.01586901830337</v>
      </c>
      <c r="B524" s="4">
        <v>77.760185798522699</v>
      </c>
      <c r="C524" s="4">
        <v>74.802149561905196</v>
      </c>
      <c r="E524" s="4">
        <v>89.899944382629911</v>
      </c>
      <c r="F524" s="4">
        <v>63.01586901830337</v>
      </c>
      <c r="G524" s="4">
        <f t="shared" si="17"/>
        <v>101.7601857985227</v>
      </c>
      <c r="H524" s="4">
        <f t="shared" si="17"/>
        <v>98.802149561905196</v>
      </c>
      <c r="J524" s="4">
        <f t="shared" si="16"/>
        <v>113.89994438262991</v>
      </c>
      <c r="L524" s="4">
        <v>78.692706418840018</v>
      </c>
    </row>
    <row r="525" spans="1:12" x14ac:dyDescent="0.3">
      <c r="A525" s="2">
        <v>69.271144824322775</v>
      </c>
      <c r="B525" s="4">
        <v>87.773333728753798</v>
      </c>
      <c r="C525" s="4">
        <v>74.306558481502805</v>
      </c>
      <c r="E525" s="4">
        <v>102.2643632943558</v>
      </c>
      <c r="F525" s="4">
        <v>69.271144824322775</v>
      </c>
      <c r="G525" s="4">
        <f t="shared" si="17"/>
        <v>111.7733337287538</v>
      </c>
      <c r="H525" s="4">
        <f t="shared" si="17"/>
        <v>98.306558481502805</v>
      </c>
      <c r="J525" s="4">
        <f t="shared" si="16"/>
        <v>126.2643632943558</v>
      </c>
      <c r="L525" s="4">
        <v>87.649047693962146</v>
      </c>
    </row>
    <row r="526" spans="1:12" x14ac:dyDescent="0.3">
      <c r="A526" s="2">
        <v>58.597470643737886</v>
      </c>
      <c r="B526" s="4">
        <v>80.360812403228394</v>
      </c>
      <c r="C526" s="4">
        <v>57.219730836818101</v>
      </c>
      <c r="E526" s="4">
        <v>97.488460855631402</v>
      </c>
      <c r="F526" s="4">
        <v>58.597470643737886</v>
      </c>
      <c r="G526" s="4">
        <f t="shared" si="17"/>
        <v>104.36081240322839</v>
      </c>
      <c r="H526" s="4">
        <f t="shared" si="17"/>
        <v>81.219730836818101</v>
      </c>
      <c r="J526" s="4">
        <f t="shared" si="16"/>
        <v>121.4884608556314</v>
      </c>
      <c r="L526" s="4">
        <v>77.354429479852072</v>
      </c>
    </row>
    <row r="527" spans="1:12" x14ac:dyDescent="0.3">
      <c r="A527" s="2">
        <v>31.192009788228685</v>
      </c>
      <c r="B527" s="4">
        <v>40.966137141019203</v>
      </c>
      <c r="C527" s="4">
        <v>32.621013572404799</v>
      </c>
      <c r="E527" s="4">
        <v>46.861498055439903</v>
      </c>
      <c r="F527" s="4">
        <v>31.192009788228685</v>
      </c>
      <c r="G527" s="4">
        <f t="shared" si="17"/>
        <v>64.966137141019203</v>
      </c>
      <c r="H527" s="4">
        <f t="shared" si="17"/>
        <v>56.621013572404799</v>
      </c>
      <c r="J527" s="4">
        <f t="shared" si="16"/>
        <v>70.86149805543991</v>
      </c>
      <c r="L527" s="4">
        <v>40.209806867521664</v>
      </c>
    </row>
    <row r="528" spans="1:12" x14ac:dyDescent="0.3">
      <c r="A528" s="2">
        <v>33.343519109404177</v>
      </c>
      <c r="B528" s="4">
        <v>55.3277475184248</v>
      </c>
      <c r="C528" s="4">
        <v>24.010720026252088</v>
      </c>
      <c r="E528" s="4">
        <v>66.475559418480898</v>
      </c>
      <c r="F528" s="4">
        <v>33.343519109404177</v>
      </c>
      <c r="G528" s="4">
        <f t="shared" si="17"/>
        <v>79.3277475184248</v>
      </c>
      <c r="H528" s="4">
        <f t="shared" si="17"/>
        <v>48.010720026252088</v>
      </c>
      <c r="J528" s="4">
        <f t="shared" si="16"/>
        <v>90.475559418480898</v>
      </c>
      <c r="L528" s="4">
        <v>49.65994977247432</v>
      </c>
    </row>
    <row r="529" spans="1:12" x14ac:dyDescent="0.3">
      <c r="A529" s="2">
        <v>18.21953383125398</v>
      </c>
      <c r="B529" s="4">
        <v>31.077921994136702</v>
      </c>
      <c r="C529" s="4">
        <v>15.713020906317389</v>
      </c>
      <c r="E529" s="4">
        <v>36.619666847201103</v>
      </c>
      <c r="F529" s="4">
        <v>18.21953383125398</v>
      </c>
      <c r="G529" s="4">
        <f t="shared" si="17"/>
        <v>55.077921994136702</v>
      </c>
      <c r="H529" s="4">
        <f t="shared" si="17"/>
        <v>39.713020906317389</v>
      </c>
      <c r="J529" s="4">
        <f t="shared" si="16"/>
        <v>60.619666847201103</v>
      </c>
      <c r="L529" s="4">
        <v>27.668872454768248</v>
      </c>
    </row>
    <row r="530" spans="1:12" x14ac:dyDescent="0.3">
      <c r="A530" s="2">
        <v>52.272484847360545</v>
      </c>
      <c r="B530" s="4">
        <v>72.443031173862906</v>
      </c>
      <c r="C530" s="4">
        <v>52.583838830552708</v>
      </c>
      <c r="E530" s="4">
        <v>74.337070160183103</v>
      </c>
      <c r="F530" s="4">
        <v>52.272484847360545</v>
      </c>
      <c r="G530" s="4">
        <f t="shared" si="17"/>
        <v>96.443031173862906</v>
      </c>
      <c r="H530" s="4">
        <f t="shared" si="17"/>
        <v>76.583838830552708</v>
      </c>
      <c r="J530" s="4">
        <f t="shared" ref="J530:J593" si="18">E530+24</f>
        <v>98.337070160183103</v>
      </c>
      <c r="L530" s="4">
        <v>69.418265594539548</v>
      </c>
    </row>
    <row r="531" spans="1:12" x14ac:dyDescent="0.3">
      <c r="A531" s="2">
        <v>28.182061928330427</v>
      </c>
      <c r="B531" s="4">
        <v>42.462946055539199</v>
      </c>
      <c r="C531" s="4">
        <v>27.153605290495861</v>
      </c>
      <c r="E531" s="4">
        <v>44.698993277253905</v>
      </c>
      <c r="F531" s="4">
        <v>28.182061928330427</v>
      </c>
      <c r="G531" s="4">
        <f t="shared" si="17"/>
        <v>66.462946055539192</v>
      </c>
      <c r="H531" s="4">
        <f t="shared" si="17"/>
        <v>51.153605290495861</v>
      </c>
      <c r="J531" s="4">
        <f t="shared" si="18"/>
        <v>68.698993277253905</v>
      </c>
      <c r="L531" s="4">
        <v>39.362294883872053</v>
      </c>
    </row>
    <row r="532" spans="1:12" x14ac:dyDescent="0.3">
      <c r="A532" s="2">
        <v>15.614483590182601</v>
      </c>
      <c r="B532" s="4">
        <v>27.0985819467192</v>
      </c>
      <c r="C532" s="4">
        <v>12.651573312314941</v>
      </c>
      <c r="E532" s="4">
        <v>28.46049894151539</v>
      </c>
      <c r="F532" s="4">
        <v>15.614483590182601</v>
      </c>
      <c r="G532" s="4">
        <f t="shared" si="17"/>
        <v>51.0985819467192</v>
      </c>
      <c r="H532" s="4">
        <f t="shared" si="17"/>
        <v>36.651573312314937</v>
      </c>
      <c r="J532" s="4">
        <f t="shared" si="18"/>
        <v>52.46049894151539</v>
      </c>
      <c r="L532" s="4">
        <v>24.009483883253221</v>
      </c>
    </row>
    <row r="533" spans="1:12" x14ac:dyDescent="0.3">
      <c r="A533" s="2">
        <v>26.106564605849872</v>
      </c>
      <c r="B533" s="4">
        <v>38.186493299847001</v>
      </c>
      <c r="C533" s="4">
        <v>27.33779094943419</v>
      </c>
      <c r="E533" s="4">
        <v>40.914545090957404</v>
      </c>
      <c r="F533" s="4">
        <v>26.106564605849872</v>
      </c>
      <c r="G533" s="4">
        <f t="shared" si="17"/>
        <v>62.186493299847001</v>
      </c>
      <c r="H533" s="4">
        <f t="shared" si="17"/>
        <v>51.337790949434194</v>
      </c>
      <c r="J533" s="4">
        <f t="shared" si="18"/>
        <v>64.914545090957404</v>
      </c>
      <c r="L533" s="4">
        <v>35.796472070425608</v>
      </c>
    </row>
    <row r="534" spans="1:12" x14ac:dyDescent="0.3">
      <c r="A534" s="2">
        <v>148.11316521372709</v>
      </c>
      <c r="B534" s="4">
        <v>392.68761446663393</v>
      </c>
      <c r="C534" s="4">
        <v>115.41520331961058</v>
      </c>
      <c r="E534" s="4">
        <v>285.709642819419</v>
      </c>
      <c r="F534" s="4">
        <v>148.11316521372709</v>
      </c>
      <c r="G534" s="4">
        <f t="shared" si="17"/>
        <v>416.68761446663393</v>
      </c>
      <c r="H534" s="4">
        <f t="shared" si="17"/>
        <v>139.41520331961058</v>
      </c>
      <c r="J534" s="4">
        <f t="shared" si="18"/>
        <v>309.709642819419</v>
      </c>
      <c r="L534" s="4">
        <v>323.26364322457715</v>
      </c>
    </row>
    <row r="535" spans="1:12" x14ac:dyDescent="0.3">
      <c r="A535" s="2">
        <v>35.712995762933083</v>
      </c>
      <c r="B535" s="4">
        <v>51.556753376623504</v>
      </c>
      <c r="C535" s="4">
        <v>37.317595201411194</v>
      </c>
      <c r="E535" s="4">
        <v>59.623820743055091</v>
      </c>
      <c r="F535" s="4">
        <v>35.712995762933083</v>
      </c>
      <c r="G535" s="4">
        <f t="shared" si="17"/>
        <v>75.556753376623504</v>
      </c>
      <c r="H535" s="4">
        <f t="shared" si="17"/>
        <v>61.317595201411194</v>
      </c>
      <c r="J535" s="4">
        <f t="shared" si="18"/>
        <v>83.623820743055091</v>
      </c>
      <c r="L535" s="4">
        <v>48.579619866264373</v>
      </c>
    </row>
    <row r="536" spans="1:12" x14ac:dyDescent="0.3">
      <c r="A536" s="2">
        <v>66.339163201211434</v>
      </c>
      <c r="B536" s="4">
        <v>187.17477267049529</v>
      </c>
      <c r="C536" s="4">
        <v>44.934552524666998</v>
      </c>
      <c r="E536" s="4">
        <v>179.07261097108051</v>
      </c>
      <c r="F536" s="4">
        <v>66.339163201211434</v>
      </c>
      <c r="G536" s="4">
        <f t="shared" si="17"/>
        <v>211.17477267049529</v>
      </c>
      <c r="H536" s="4">
        <f t="shared" si="17"/>
        <v>68.934552524666998</v>
      </c>
      <c r="J536" s="4">
        <f t="shared" si="18"/>
        <v>203.07261097108051</v>
      </c>
      <c r="L536" s="4">
        <v>153.23791464793013</v>
      </c>
    </row>
    <row r="537" spans="1:12" x14ac:dyDescent="0.3">
      <c r="A537" s="2">
        <v>32.50500908986308</v>
      </c>
      <c r="B537" s="4">
        <v>43.223511931887302</v>
      </c>
      <c r="C537" s="4">
        <v>33.822627406111501</v>
      </c>
      <c r="E537" s="4">
        <v>48.280430818292999</v>
      </c>
      <c r="F537" s="4">
        <v>32.50500908986308</v>
      </c>
      <c r="G537" s="4">
        <f t="shared" si="17"/>
        <v>67.223511931887302</v>
      </c>
      <c r="H537" s="4">
        <f t="shared" si="17"/>
        <v>57.822627406111501</v>
      </c>
      <c r="J537" s="4">
        <f t="shared" si="18"/>
        <v>72.280430818292999</v>
      </c>
      <c r="L537" s="4">
        <v>42.182933025098826</v>
      </c>
    </row>
    <row r="538" spans="1:12" x14ac:dyDescent="0.3">
      <c r="A538" s="2">
        <v>20.347268658084996</v>
      </c>
      <c r="B538" s="4">
        <v>28.17823477871724</v>
      </c>
      <c r="C538" s="4">
        <v>22.258807731888389</v>
      </c>
      <c r="E538" s="4">
        <v>32.449961479175698</v>
      </c>
      <c r="F538" s="4">
        <v>20.347268658084996</v>
      </c>
      <c r="G538" s="4">
        <f t="shared" si="17"/>
        <v>52.17823477871724</v>
      </c>
      <c r="H538" s="4">
        <f t="shared" si="17"/>
        <v>46.258807731888389</v>
      </c>
      <c r="J538" s="4">
        <f t="shared" si="18"/>
        <v>56.449961479175698</v>
      </c>
      <c r="L538" s="4">
        <v>27.010078833184512</v>
      </c>
    </row>
    <row r="539" spans="1:12" x14ac:dyDescent="0.3">
      <c r="A539" s="2">
        <v>143.75566203280911</v>
      </c>
      <c r="B539" s="4">
        <v>352.75309359890099</v>
      </c>
      <c r="C539" s="4">
        <v>120.1395107405655</v>
      </c>
      <c r="E539" s="4">
        <v>301.70515408259098</v>
      </c>
      <c r="F539" s="4">
        <v>143.75566203280911</v>
      </c>
      <c r="G539" s="4">
        <f t="shared" si="17"/>
        <v>376.75309359890099</v>
      </c>
      <c r="H539" s="4">
        <f t="shared" si="17"/>
        <v>144.1395107405655</v>
      </c>
      <c r="J539" s="4">
        <f t="shared" si="18"/>
        <v>325.70515408259098</v>
      </c>
      <c r="L539" s="4">
        <v>292.80205604169487</v>
      </c>
    </row>
    <row r="540" spans="1:12" x14ac:dyDescent="0.3">
      <c r="A540" s="2">
        <v>43.175951120958409</v>
      </c>
      <c r="B540" s="4">
        <v>103.0123529673339</v>
      </c>
      <c r="C540" s="4">
        <v>35.075385566596204</v>
      </c>
      <c r="E540" s="4">
        <v>93.1933474020543</v>
      </c>
      <c r="F540" s="4">
        <v>43.175951120958409</v>
      </c>
      <c r="G540" s="4">
        <f t="shared" si="17"/>
        <v>127.0123529673339</v>
      </c>
      <c r="H540" s="4">
        <f t="shared" si="17"/>
        <v>59.075385566596204</v>
      </c>
      <c r="J540" s="4">
        <f t="shared" si="18"/>
        <v>117.1933474020543</v>
      </c>
      <c r="L540" s="4">
        <v>85.800737796718607</v>
      </c>
    </row>
    <row r="541" spans="1:12" x14ac:dyDescent="0.3">
      <c r="A541" s="2">
        <v>96.586256290924055</v>
      </c>
      <c r="B541" s="4">
        <v>131.28919337658692</v>
      </c>
      <c r="C541" s="4">
        <v>98.385824375736888</v>
      </c>
      <c r="E541" s="4">
        <v>137.37903770226359</v>
      </c>
      <c r="F541" s="4">
        <v>96.586256290924055</v>
      </c>
      <c r="G541" s="4">
        <f t="shared" si="17"/>
        <v>155.28919337658692</v>
      </c>
      <c r="H541" s="4">
        <f t="shared" si="17"/>
        <v>122.38582437573689</v>
      </c>
      <c r="J541" s="4">
        <f t="shared" si="18"/>
        <v>161.37903770226359</v>
      </c>
      <c r="L541" s="4">
        <v>126.86937495836078</v>
      </c>
    </row>
    <row r="542" spans="1:12" x14ac:dyDescent="0.3">
      <c r="A542" s="2">
        <v>46.500520285541704</v>
      </c>
      <c r="B542" s="4">
        <v>117.39041086951889</v>
      </c>
      <c r="C542" s="4">
        <v>36.134603975009099</v>
      </c>
      <c r="E542" s="4">
        <v>92.806249789547991</v>
      </c>
      <c r="F542" s="4">
        <v>46.500520285541704</v>
      </c>
      <c r="G542" s="4">
        <f t="shared" si="17"/>
        <v>141.39041086951889</v>
      </c>
      <c r="H542" s="4">
        <f t="shared" si="17"/>
        <v>60.134603975009099</v>
      </c>
      <c r="J542" s="4">
        <f t="shared" si="18"/>
        <v>116.80624978954799</v>
      </c>
      <c r="L542" s="4">
        <v>97.124867744159573</v>
      </c>
    </row>
    <row r="543" spans="1:12" x14ac:dyDescent="0.3">
      <c r="A543" s="2">
        <v>18.923980645989801</v>
      </c>
      <c r="B543" s="4">
        <v>44.034028001996099</v>
      </c>
      <c r="C543" s="4">
        <v>9.3251130492198602</v>
      </c>
      <c r="E543" s="4">
        <v>45.793012567421101</v>
      </c>
      <c r="F543" s="4">
        <v>18.923980645989801</v>
      </c>
      <c r="G543" s="4">
        <f t="shared" si="17"/>
        <v>68.034028001996091</v>
      </c>
      <c r="H543" s="4">
        <f t="shared" si="17"/>
        <v>33.325113049219858</v>
      </c>
      <c r="J543" s="4">
        <f t="shared" si="18"/>
        <v>69.793012567421101</v>
      </c>
      <c r="L543" s="4">
        <v>36.797783696184247</v>
      </c>
    </row>
    <row r="544" spans="1:12" x14ac:dyDescent="0.3">
      <c r="A544" s="2">
        <v>46.908983356850605</v>
      </c>
      <c r="B544" s="4">
        <v>98.718207864767408</v>
      </c>
      <c r="C544" s="4">
        <v>25.757422376353141</v>
      </c>
      <c r="E544" s="4">
        <v>104.0096149401582</v>
      </c>
      <c r="F544" s="4">
        <v>46.908983356850605</v>
      </c>
      <c r="G544" s="4">
        <f t="shared" si="17"/>
        <v>122.71820786476741</v>
      </c>
      <c r="H544" s="4">
        <f t="shared" si="17"/>
        <v>49.757422376353141</v>
      </c>
      <c r="J544" s="4">
        <f t="shared" si="18"/>
        <v>128.0096149401582</v>
      </c>
      <c r="L544" s="4">
        <v>83.790770509952921</v>
      </c>
    </row>
    <row r="545" spans="1:12" x14ac:dyDescent="0.3">
      <c r="A545" s="2">
        <v>20.215992302415994</v>
      </c>
      <c r="B545" s="4">
        <v>30.153199449237302</v>
      </c>
      <c r="C545" s="4">
        <v>19.54391474640552</v>
      </c>
      <c r="E545" s="4">
        <v>32.863353450309901</v>
      </c>
      <c r="F545" s="4">
        <v>20.215992302415994</v>
      </c>
      <c r="G545" s="4">
        <f t="shared" si="17"/>
        <v>54.153199449237306</v>
      </c>
      <c r="H545" s="4">
        <f t="shared" si="17"/>
        <v>43.54391474640552</v>
      </c>
      <c r="J545" s="4">
        <f t="shared" si="18"/>
        <v>56.863353450309901</v>
      </c>
      <c r="L545" s="4">
        <v>28.056515907615875</v>
      </c>
    </row>
    <row r="546" spans="1:12" x14ac:dyDescent="0.3">
      <c r="A546" s="2">
        <v>41.514825109333756</v>
      </c>
      <c r="B546" s="4">
        <v>57.520837489245892</v>
      </c>
      <c r="C546" s="4">
        <v>43.7194613806533</v>
      </c>
      <c r="E546" s="4">
        <v>67.683085036070693</v>
      </c>
      <c r="F546" s="4">
        <v>41.514825109333756</v>
      </c>
      <c r="G546" s="4">
        <f t="shared" si="17"/>
        <v>81.520837489245892</v>
      </c>
      <c r="H546" s="4">
        <f t="shared" si="17"/>
        <v>67.7194613806533</v>
      </c>
      <c r="J546" s="4">
        <f t="shared" si="18"/>
        <v>91.683085036070693</v>
      </c>
      <c r="L546" s="4">
        <v>55.124629482171336</v>
      </c>
    </row>
    <row r="547" spans="1:12" x14ac:dyDescent="0.3">
      <c r="A547" s="2">
        <v>44.933234323311034</v>
      </c>
      <c r="B547" s="4">
        <v>60.536769072917693</v>
      </c>
      <c r="C547" s="4">
        <v>46.082604809282103</v>
      </c>
      <c r="E547" s="4">
        <v>68.278840060446001</v>
      </c>
      <c r="F547" s="4">
        <v>44.933234323311034</v>
      </c>
      <c r="G547" s="4">
        <f t="shared" si="17"/>
        <v>84.536769072917693</v>
      </c>
      <c r="H547" s="4">
        <f t="shared" si="17"/>
        <v>70.082604809282103</v>
      </c>
      <c r="J547" s="4">
        <f t="shared" si="18"/>
        <v>92.278840060446001</v>
      </c>
      <c r="L547" s="4">
        <v>58.730525115914105</v>
      </c>
    </row>
    <row r="548" spans="1:12" x14ac:dyDescent="0.3">
      <c r="A548" s="2">
        <v>89.345248218947575</v>
      </c>
      <c r="B548" s="4">
        <v>112.6698841244865</v>
      </c>
      <c r="C548" s="4">
        <v>102.2372879549682</v>
      </c>
      <c r="E548" s="4">
        <v>130.11149065320839</v>
      </c>
      <c r="F548" s="4">
        <v>89.345248218947575</v>
      </c>
      <c r="G548" s="4">
        <f t="shared" si="17"/>
        <v>136.66988412448649</v>
      </c>
      <c r="H548" s="4">
        <f t="shared" si="17"/>
        <v>126.2372879549682</v>
      </c>
      <c r="J548" s="4">
        <f t="shared" si="18"/>
        <v>154.11149065320839</v>
      </c>
      <c r="L548" s="4">
        <v>112.7768374921955</v>
      </c>
    </row>
    <row r="549" spans="1:12" x14ac:dyDescent="0.3">
      <c r="A549" s="2">
        <v>25.470554246326635</v>
      </c>
      <c r="B549" s="4">
        <v>47.104184791875902</v>
      </c>
      <c r="C549" s="4">
        <v>21.984077169707341</v>
      </c>
      <c r="E549" s="4">
        <v>51.264022471905001</v>
      </c>
      <c r="F549" s="4">
        <v>25.470554246326635</v>
      </c>
      <c r="G549" s="4">
        <f t="shared" si="17"/>
        <v>71.104184791875895</v>
      </c>
      <c r="H549" s="4">
        <f t="shared" si="17"/>
        <v>45.984077169707341</v>
      </c>
      <c r="J549" s="4">
        <f t="shared" si="18"/>
        <v>75.264022471905008</v>
      </c>
      <c r="L549" s="4">
        <v>41.059421081566867</v>
      </c>
    </row>
    <row r="550" spans="1:12" x14ac:dyDescent="0.3">
      <c r="A550" s="2">
        <v>140.34051465003319</v>
      </c>
      <c r="B550" s="4">
        <v>211.72602805105259</v>
      </c>
      <c r="C550" s="4">
        <v>139.6801805878506</v>
      </c>
      <c r="E550" s="4">
        <v>216.85248442201441</v>
      </c>
      <c r="F550" s="4">
        <v>140.34051465003319</v>
      </c>
      <c r="G550" s="4">
        <f t="shared" si="17"/>
        <v>235.72602805105259</v>
      </c>
      <c r="H550" s="4">
        <f t="shared" si="17"/>
        <v>163.6801805878506</v>
      </c>
      <c r="J550" s="4">
        <f t="shared" si="18"/>
        <v>240.85248442201441</v>
      </c>
      <c r="L550" s="4">
        <v>196.17403489660131</v>
      </c>
    </row>
    <row r="551" spans="1:12" x14ac:dyDescent="0.3">
      <c r="A551" s="2">
        <v>73.085968650859002</v>
      </c>
      <c r="B551" s="4">
        <v>149.060150122089</v>
      </c>
      <c r="C551" s="4">
        <v>63.388874492362199</v>
      </c>
      <c r="E551" s="4">
        <v>136.62357044082842</v>
      </c>
      <c r="F551" s="4">
        <v>73.085968650859002</v>
      </c>
      <c r="G551" s="4">
        <f t="shared" si="17"/>
        <v>173.060150122089</v>
      </c>
      <c r="H551" s="4">
        <f t="shared" si="17"/>
        <v>87.388874492362191</v>
      </c>
      <c r="J551" s="4">
        <f t="shared" si="18"/>
        <v>160.62357044082842</v>
      </c>
      <c r="L551" s="4">
        <v>127.24585471093359</v>
      </c>
    </row>
    <row r="552" spans="1:12" x14ac:dyDescent="0.3">
      <c r="A552" s="2">
        <v>16.748310514975273</v>
      </c>
      <c r="B552" s="4">
        <v>22.167661812648809</v>
      </c>
      <c r="C552" s="4">
        <v>17.551524838049609</v>
      </c>
      <c r="E552" s="4">
        <v>25.099800796022251</v>
      </c>
      <c r="F552" s="4">
        <v>16.748310514975273</v>
      </c>
      <c r="G552" s="4">
        <f t="shared" si="17"/>
        <v>46.167661812648809</v>
      </c>
      <c r="H552" s="4">
        <f t="shared" si="17"/>
        <v>41.551524838049609</v>
      </c>
      <c r="J552" s="4">
        <f t="shared" si="18"/>
        <v>49.099800796022251</v>
      </c>
      <c r="L552" s="4">
        <v>21.680274083436235</v>
      </c>
    </row>
    <row r="553" spans="1:12" x14ac:dyDescent="0.3">
      <c r="A553" s="2">
        <v>106.77867899093013</v>
      </c>
      <c r="B553" s="4">
        <v>133.94067912664801</v>
      </c>
      <c r="C553" s="4">
        <v>116.3669465102445</v>
      </c>
      <c r="E553" s="4">
        <v>170.92103439892921</v>
      </c>
      <c r="F553" s="4">
        <v>106.77867899093013</v>
      </c>
      <c r="G553" s="4">
        <f t="shared" si="17"/>
        <v>157.94067912664801</v>
      </c>
      <c r="H553" s="4">
        <f t="shared" si="17"/>
        <v>140.3669465102445</v>
      </c>
      <c r="J553" s="4">
        <f t="shared" si="18"/>
        <v>194.92103439892921</v>
      </c>
      <c r="L553" s="4">
        <v>134.42405068835694</v>
      </c>
    </row>
    <row r="554" spans="1:12" x14ac:dyDescent="0.3">
      <c r="A554" s="2">
        <v>108.80874353030921</v>
      </c>
      <c r="B554" s="4">
        <v>198.37479199795919</v>
      </c>
      <c r="C554" s="4">
        <v>110.1228207518655</v>
      </c>
      <c r="E554" s="4">
        <v>199.96749735894571</v>
      </c>
      <c r="F554" s="4">
        <v>108.80874353030921</v>
      </c>
      <c r="G554" s="4">
        <f t="shared" si="17"/>
        <v>222.37479199795919</v>
      </c>
      <c r="H554" s="4">
        <f t="shared" si="17"/>
        <v>134.1228207518655</v>
      </c>
      <c r="J554" s="4">
        <f t="shared" si="18"/>
        <v>223.96749735894571</v>
      </c>
      <c r="L554" s="4">
        <v>173.51768764881365</v>
      </c>
    </row>
    <row r="555" spans="1:12" x14ac:dyDescent="0.3">
      <c r="A555" s="2">
        <v>20.938596140726663</v>
      </c>
      <c r="B555" s="4">
        <v>32.749401248586601</v>
      </c>
      <c r="C555" s="4">
        <v>21.459128085722281</v>
      </c>
      <c r="E555" s="4">
        <v>36.249137920783497</v>
      </c>
      <c r="F555" s="4">
        <v>20.938596140726663</v>
      </c>
      <c r="G555" s="4">
        <f t="shared" si="17"/>
        <v>56.749401248586601</v>
      </c>
      <c r="H555" s="4">
        <f t="shared" si="17"/>
        <v>45.459128085722284</v>
      </c>
      <c r="J555" s="4">
        <f t="shared" si="18"/>
        <v>60.249137920783497</v>
      </c>
      <c r="L555" s="4">
        <v>29.959199722940149</v>
      </c>
    </row>
    <row r="556" spans="1:12" x14ac:dyDescent="0.3">
      <c r="A556" s="2">
        <v>20.105278186134207</v>
      </c>
      <c r="B556" s="4">
        <v>27.27787791210357</v>
      </c>
      <c r="C556" s="4">
        <v>22.126958224134391</v>
      </c>
      <c r="E556" s="4">
        <v>30.740852297878501</v>
      </c>
      <c r="F556" s="4">
        <v>20.105278186134207</v>
      </c>
      <c r="G556" s="4">
        <f t="shared" si="17"/>
        <v>51.27787791210357</v>
      </c>
      <c r="H556" s="4">
        <f t="shared" si="17"/>
        <v>46.126958224134391</v>
      </c>
      <c r="J556" s="4">
        <f t="shared" si="18"/>
        <v>54.740852297878504</v>
      </c>
      <c r="L556" s="4">
        <v>26.381395246097437</v>
      </c>
    </row>
    <row r="557" spans="1:12" x14ac:dyDescent="0.3">
      <c r="A557" s="2">
        <v>16.844017224004471</v>
      </c>
      <c r="B557" s="4">
        <v>27.104830067867759</v>
      </c>
      <c r="C557" s="4">
        <v>16.677775579564681</v>
      </c>
      <c r="E557" s="4">
        <v>28.618176042508352</v>
      </c>
      <c r="F557" s="4">
        <v>16.844017224004471</v>
      </c>
      <c r="G557" s="4">
        <f t="shared" si="17"/>
        <v>51.104830067867759</v>
      </c>
      <c r="H557" s="4">
        <f t="shared" si="17"/>
        <v>40.677775579564681</v>
      </c>
      <c r="J557" s="4">
        <f t="shared" si="18"/>
        <v>52.618176042508352</v>
      </c>
      <c r="L557" s="4">
        <v>24.56270840160623</v>
      </c>
    </row>
    <row r="558" spans="1:12" x14ac:dyDescent="0.3">
      <c r="A558" s="2">
        <v>36.418722003525311</v>
      </c>
      <c r="B558" s="4">
        <v>59.654675335946699</v>
      </c>
      <c r="C558" s="4">
        <v>34.8678888253962</v>
      </c>
      <c r="E558" s="4">
        <v>66.475559418480898</v>
      </c>
      <c r="F558" s="4">
        <v>36.418722003525311</v>
      </c>
      <c r="G558" s="4">
        <f t="shared" si="17"/>
        <v>83.654675335946706</v>
      </c>
      <c r="H558" s="4">
        <f t="shared" si="17"/>
        <v>58.8678888253962</v>
      </c>
      <c r="J558" s="4">
        <f t="shared" si="18"/>
        <v>90.475559418480898</v>
      </c>
      <c r="L558" s="4">
        <v>53.756321460380583</v>
      </c>
    </row>
    <row r="559" spans="1:12" x14ac:dyDescent="0.3">
      <c r="A559" s="2">
        <v>210.40229007854012</v>
      </c>
      <c r="B559" s="4">
        <v>275.9455767465783</v>
      </c>
      <c r="C559" s="4">
        <v>253.05536515780588</v>
      </c>
      <c r="E559" s="4">
        <v>309.58197621954599</v>
      </c>
      <c r="F559" s="4">
        <v>210.40229007854012</v>
      </c>
      <c r="G559" s="4">
        <f t="shared" si="17"/>
        <v>299.9455767465783</v>
      </c>
      <c r="H559" s="4">
        <f t="shared" si="17"/>
        <v>277.05536515780591</v>
      </c>
      <c r="J559" s="4">
        <f t="shared" si="18"/>
        <v>333.58197621954599</v>
      </c>
      <c r="L559" s="4">
        <v>271.02843839914891</v>
      </c>
    </row>
    <row r="560" spans="1:12" x14ac:dyDescent="0.3">
      <c r="A560" s="2">
        <v>23.937336529457401</v>
      </c>
      <c r="B560" s="4">
        <v>38.9080222163484</v>
      </c>
      <c r="C560" s="4">
        <v>20.401087137308132</v>
      </c>
      <c r="E560" s="4">
        <v>40.804411526206195</v>
      </c>
      <c r="F560" s="4">
        <v>23.937336529457401</v>
      </c>
      <c r="G560" s="4">
        <f t="shared" si="17"/>
        <v>62.9080222163484</v>
      </c>
      <c r="H560" s="4">
        <f t="shared" si="17"/>
        <v>44.401087137308132</v>
      </c>
      <c r="J560" s="4">
        <f t="shared" si="18"/>
        <v>64.804411526206195</v>
      </c>
      <c r="L560" s="4">
        <v>35.146027927606177</v>
      </c>
    </row>
    <row r="561" spans="1:12" x14ac:dyDescent="0.3">
      <c r="A561" s="2">
        <v>19.196483731073311</v>
      </c>
      <c r="B561" s="4">
        <v>33.560585733261604</v>
      </c>
      <c r="C561" s="4">
        <v>16.658421398413349</v>
      </c>
      <c r="E561" s="4">
        <v>34.597687784012102</v>
      </c>
      <c r="F561" s="4">
        <v>19.196483731073311</v>
      </c>
      <c r="G561" s="4">
        <f t="shared" si="17"/>
        <v>57.560585733261604</v>
      </c>
      <c r="H561" s="4">
        <f t="shared" si="17"/>
        <v>40.658421398413353</v>
      </c>
      <c r="J561" s="4">
        <f t="shared" si="18"/>
        <v>58.597687784012102</v>
      </c>
      <c r="L561" s="4">
        <v>29.675334077295467</v>
      </c>
    </row>
    <row r="562" spans="1:12" x14ac:dyDescent="0.3">
      <c r="A562" s="2">
        <v>44.487519119022025</v>
      </c>
      <c r="B562" s="4">
        <v>65.567657956827588</v>
      </c>
      <c r="C562" s="4">
        <v>40.323233745180602</v>
      </c>
      <c r="E562" s="4">
        <v>73.116345641723399</v>
      </c>
      <c r="F562" s="4">
        <v>44.487519119022025</v>
      </c>
      <c r="G562" s="4">
        <f t="shared" si="17"/>
        <v>89.567657956827588</v>
      </c>
      <c r="H562" s="4">
        <f t="shared" si="17"/>
        <v>64.323233745180602</v>
      </c>
      <c r="J562" s="4">
        <f t="shared" si="18"/>
        <v>97.116345641723399</v>
      </c>
      <c r="L562" s="4">
        <v>61.284721464223878</v>
      </c>
    </row>
    <row r="563" spans="1:12" x14ac:dyDescent="0.3">
      <c r="A563" s="2">
        <v>21.862084893365523</v>
      </c>
      <c r="B563" s="4">
        <v>46.630842962936697</v>
      </c>
      <c r="C563" s="4">
        <v>16.635654289952008</v>
      </c>
      <c r="E563" s="4">
        <v>47.528938553264403</v>
      </c>
      <c r="F563" s="4">
        <v>21.862084893365523</v>
      </c>
      <c r="G563" s="4">
        <f t="shared" si="17"/>
        <v>70.630842962936697</v>
      </c>
      <c r="H563" s="4">
        <f t="shared" si="17"/>
        <v>40.635654289952008</v>
      </c>
      <c r="J563" s="4">
        <f t="shared" si="18"/>
        <v>71.528938553264396</v>
      </c>
      <c r="L563" s="4">
        <v>39.487925247907647</v>
      </c>
    </row>
    <row r="564" spans="1:12" x14ac:dyDescent="0.3">
      <c r="A564" s="2">
        <v>18.643395035723156</v>
      </c>
      <c r="B564" s="4">
        <v>30.543438966321599</v>
      </c>
      <c r="C564" s="4">
        <v>17.770399705641182</v>
      </c>
      <c r="E564" s="4">
        <v>34.727510708370602</v>
      </c>
      <c r="F564" s="4">
        <v>18.643395035723156</v>
      </c>
      <c r="G564" s="4">
        <f t="shared" si="17"/>
        <v>54.543438966321602</v>
      </c>
      <c r="H564" s="4">
        <f t="shared" si="17"/>
        <v>41.770399705641182</v>
      </c>
      <c r="J564" s="4">
        <f t="shared" si="18"/>
        <v>58.727510708370602</v>
      </c>
      <c r="L564" s="4">
        <v>27.522016373377767</v>
      </c>
    </row>
    <row r="565" spans="1:12" x14ac:dyDescent="0.3">
      <c r="A565" s="2">
        <v>44.327786191711951</v>
      </c>
      <c r="B565" s="4">
        <v>71.716146632598594</v>
      </c>
      <c r="C565" s="4">
        <v>41.466883490481905</v>
      </c>
      <c r="E565" s="4">
        <v>87.361318671366007</v>
      </c>
      <c r="F565" s="4">
        <v>44.327786191711951</v>
      </c>
      <c r="G565" s="4">
        <f t="shared" si="17"/>
        <v>95.716146632598594</v>
      </c>
      <c r="H565" s="4">
        <f t="shared" si="17"/>
        <v>65.466883490481905</v>
      </c>
      <c r="J565" s="4">
        <f t="shared" si="18"/>
        <v>111.36131867136601</v>
      </c>
      <c r="L565" s="4">
        <v>64.877791246736123</v>
      </c>
    </row>
    <row r="566" spans="1:12" x14ac:dyDescent="0.3">
      <c r="A566" s="2">
        <v>38.34405917039583</v>
      </c>
      <c r="B566" s="4">
        <v>98.898150562670409</v>
      </c>
      <c r="C566" s="4">
        <v>27.024356772812283</v>
      </c>
      <c r="E566" s="4">
        <v>74.337070160183103</v>
      </c>
      <c r="F566" s="4">
        <v>38.34405917039583</v>
      </c>
      <c r="G566" s="4">
        <f t="shared" si="17"/>
        <v>122.89815056267041</v>
      </c>
      <c r="H566" s="4">
        <f t="shared" si="17"/>
        <v>51.024356772812283</v>
      </c>
      <c r="J566" s="4">
        <f t="shared" si="18"/>
        <v>98.337070160183103</v>
      </c>
      <c r="L566" s="4">
        <v>81.638024132663006</v>
      </c>
    </row>
    <row r="567" spans="1:12" x14ac:dyDescent="0.3">
      <c r="A567" s="2">
        <v>42.187933328882373</v>
      </c>
      <c r="B567" s="4">
        <v>58.388624848317306</v>
      </c>
      <c r="C567" s="4">
        <v>45.254212646250004</v>
      </c>
      <c r="E567" s="4">
        <v>69</v>
      </c>
      <c r="F567" s="4">
        <v>42.187933328882373</v>
      </c>
      <c r="G567" s="4">
        <f t="shared" si="17"/>
        <v>82.388624848317306</v>
      </c>
      <c r="H567" s="4">
        <f t="shared" si="17"/>
        <v>69.254212646250011</v>
      </c>
      <c r="J567" s="4">
        <f t="shared" si="18"/>
        <v>93</v>
      </c>
      <c r="L567" s="4">
        <v>55.982824389470508</v>
      </c>
    </row>
    <row r="568" spans="1:12" x14ac:dyDescent="0.3">
      <c r="A568" s="2">
        <v>16.748310514975273</v>
      </c>
      <c r="B568" s="4">
        <v>26.284555291208584</v>
      </c>
      <c r="C568" s="4">
        <v>14.04684738216126</v>
      </c>
      <c r="E568" s="4">
        <v>29.69848480983498</v>
      </c>
      <c r="F568" s="4">
        <v>16.748310514975273</v>
      </c>
      <c r="G568" s="4">
        <f t="shared" si="17"/>
        <v>50.284555291208584</v>
      </c>
      <c r="H568" s="4">
        <f t="shared" si="17"/>
        <v>38.04684738216126</v>
      </c>
      <c r="J568" s="4">
        <f t="shared" si="18"/>
        <v>53.69848480983498</v>
      </c>
      <c r="L568" s="4">
        <v>24.017401142406602</v>
      </c>
    </row>
    <row r="569" spans="1:12" x14ac:dyDescent="0.3">
      <c r="A569" s="2">
        <v>33.448424386360486</v>
      </c>
      <c r="B569" s="4">
        <v>48.884047584240903</v>
      </c>
      <c r="C569" s="4">
        <v>33.244154603707798</v>
      </c>
      <c r="E569" s="4">
        <v>54.827000647490998</v>
      </c>
      <c r="F569" s="4">
        <v>33.448424386360486</v>
      </c>
      <c r="G569" s="4">
        <f t="shared" si="17"/>
        <v>72.884047584240903</v>
      </c>
      <c r="H569" s="4">
        <f t="shared" si="17"/>
        <v>57.244154603707798</v>
      </c>
      <c r="J569" s="4">
        <f t="shared" si="18"/>
        <v>78.827000647490991</v>
      </c>
      <c r="L569" s="4">
        <v>45.839585792421055</v>
      </c>
    </row>
    <row r="570" spans="1:12" x14ac:dyDescent="0.3">
      <c r="A570" s="2">
        <v>24.247440123733135</v>
      </c>
      <c r="B570" s="4">
        <v>55.380542916582002</v>
      </c>
      <c r="C570" s="4">
        <v>15.831069891918389</v>
      </c>
      <c r="E570" s="4">
        <v>53.497663500380995</v>
      </c>
      <c r="F570" s="4">
        <v>24.247440123733135</v>
      </c>
      <c r="G570" s="4">
        <f t="shared" si="17"/>
        <v>79.380542916582002</v>
      </c>
      <c r="H570" s="4">
        <f t="shared" si="17"/>
        <v>39.831069891918389</v>
      </c>
      <c r="J570" s="4">
        <f t="shared" si="18"/>
        <v>77.497663500380995</v>
      </c>
      <c r="L570" s="4">
        <v>46.3998886062476</v>
      </c>
    </row>
    <row r="571" spans="1:12" x14ac:dyDescent="0.3">
      <c r="A571" s="2">
        <v>70.745634795000967</v>
      </c>
      <c r="B571" s="4">
        <v>108.1957643886702</v>
      </c>
      <c r="C571" s="4">
        <v>70.265496417769498</v>
      </c>
      <c r="E571" s="4">
        <v>144.99655168313458</v>
      </c>
      <c r="F571" s="4">
        <v>70.745634795000967</v>
      </c>
      <c r="G571" s="4">
        <f t="shared" si="17"/>
        <v>132.1957643886702</v>
      </c>
      <c r="H571" s="4">
        <f t="shared" si="17"/>
        <v>94.265496417769498</v>
      </c>
      <c r="J571" s="4">
        <f t="shared" si="18"/>
        <v>168.99655168313458</v>
      </c>
      <c r="L571" s="4">
        <v>99.755830869099185</v>
      </c>
    </row>
    <row r="572" spans="1:12" x14ac:dyDescent="0.3">
      <c r="A572" s="2">
        <v>29.470716896043118</v>
      </c>
      <c r="B572" s="4">
        <v>41.867466762864602</v>
      </c>
      <c r="C572" s="4">
        <v>31.083396870654596</v>
      </c>
      <c r="E572" s="4">
        <v>46.086874487211603</v>
      </c>
      <c r="F572" s="4">
        <v>29.470716896043118</v>
      </c>
      <c r="G572" s="4">
        <f t="shared" si="17"/>
        <v>65.867466762864609</v>
      </c>
      <c r="H572" s="4">
        <f t="shared" si="17"/>
        <v>55.083396870654596</v>
      </c>
      <c r="J572" s="4">
        <f t="shared" si="18"/>
        <v>70.086874487211603</v>
      </c>
      <c r="L572" s="4">
        <v>39.705992640305659</v>
      </c>
    </row>
    <row r="573" spans="1:12" x14ac:dyDescent="0.3">
      <c r="A573" s="2">
        <v>34.5688605753326</v>
      </c>
      <c r="B573" s="4">
        <v>48.529550080117801</v>
      </c>
      <c r="C573" s="4">
        <v>36.401652825184499</v>
      </c>
      <c r="E573" s="4">
        <v>53.916602266834204</v>
      </c>
      <c r="F573" s="4">
        <v>34.5688605753326</v>
      </c>
      <c r="G573" s="4">
        <f t="shared" si="17"/>
        <v>72.529550080117801</v>
      </c>
      <c r="H573" s="4">
        <f t="shared" si="17"/>
        <v>60.401652825184499</v>
      </c>
      <c r="J573" s="4">
        <f t="shared" si="18"/>
        <v>77.916602266834204</v>
      </c>
      <c r="L573" s="4">
        <v>46.250855456278309</v>
      </c>
    </row>
    <row r="574" spans="1:12" x14ac:dyDescent="0.3">
      <c r="A574" s="2">
        <v>21.301765376392627</v>
      </c>
      <c r="B574" s="4">
        <v>52.977431383065593</v>
      </c>
      <c r="C574" s="4">
        <v>15.630749083896902</v>
      </c>
      <c r="E574" s="4">
        <v>48.187135212626998</v>
      </c>
      <c r="F574" s="4">
        <v>21.301765376392627</v>
      </c>
      <c r="G574" s="4">
        <f t="shared" si="17"/>
        <v>76.977431383065593</v>
      </c>
      <c r="H574" s="4">
        <f t="shared" si="17"/>
        <v>39.630749083896902</v>
      </c>
      <c r="J574" s="4">
        <f t="shared" si="18"/>
        <v>72.187135212626998</v>
      </c>
      <c r="L574" s="4">
        <v>43.905246746968679</v>
      </c>
    </row>
    <row r="575" spans="1:12" x14ac:dyDescent="0.3">
      <c r="A575" s="2">
        <v>24.519906076689331</v>
      </c>
      <c r="B575" s="4">
        <v>33.957738903043797</v>
      </c>
      <c r="C575" s="4">
        <v>26.786627753276012</v>
      </c>
      <c r="E575" s="4">
        <v>38.065732621348502</v>
      </c>
      <c r="F575" s="4">
        <v>24.519906076689331</v>
      </c>
      <c r="G575" s="4">
        <f t="shared" si="17"/>
        <v>57.957738903043797</v>
      </c>
      <c r="H575" s="4">
        <f t="shared" si="17"/>
        <v>50.786627753276008</v>
      </c>
      <c r="J575" s="4">
        <f t="shared" si="18"/>
        <v>62.065732621348502</v>
      </c>
      <c r="L575" s="4">
        <v>32.549593983138536</v>
      </c>
    </row>
    <row r="576" spans="1:12" x14ac:dyDescent="0.3">
      <c r="A576" s="2">
        <v>111.37782135264649</v>
      </c>
      <c r="B576" s="4">
        <v>143.90056483475701</v>
      </c>
      <c r="C576" s="4">
        <v>114.9732669485913</v>
      </c>
      <c r="E576" s="4">
        <v>187.46999759961571</v>
      </c>
      <c r="F576" s="4">
        <v>111.37782135264649</v>
      </c>
      <c r="G576" s="4">
        <f t="shared" si="17"/>
        <v>167.90056483475701</v>
      </c>
      <c r="H576" s="4">
        <f t="shared" si="17"/>
        <v>138.97326694859129</v>
      </c>
      <c r="J576" s="4">
        <f t="shared" si="18"/>
        <v>211.46999759961571</v>
      </c>
      <c r="L576" s="4">
        <v>142.3428699267387</v>
      </c>
    </row>
    <row r="577" spans="1:12" x14ac:dyDescent="0.3">
      <c r="A577" s="2">
        <v>42.830411902202734</v>
      </c>
      <c r="B577" s="4">
        <v>114.72811771341389</v>
      </c>
      <c r="C577" s="4">
        <v>28.039951039306288</v>
      </c>
      <c r="E577" s="4">
        <v>94.392796335313491</v>
      </c>
      <c r="F577" s="4">
        <v>42.830411902202734</v>
      </c>
      <c r="G577" s="4">
        <f t="shared" si="17"/>
        <v>138.72811771341389</v>
      </c>
      <c r="H577" s="4">
        <f t="shared" si="17"/>
        <v>52.039951039306288</v>
      </c>
      <c r="J577" s="4">
        <f t="shared" si="18"/>
        <v>118.39279633531349</v>
      </c>
      <c r="L577" s="4">
        <v>94.353080053072432</v>
      </c>
    </row>
    <row r="578" spans="1:12" x14ac:dyDescent="0.3">
      <c r="A578" s="2">
        <v>16.875678985025566</v>
      </c>
      <c r="B578" s="4">
        <v>22.50114666073296</v>
      </c>
      <c r="C578" s="4">
        <v>17.31959472585585</v>
      </c>
      <c r="E578" s="4">
        <v>27</v>
      </c>
      <c r="F578" s="4">
        <v>16.875678985025566</v>
      </c>
      <c r="G578" s="4">
        <f t="shared" si="17"/>
        <v>46.501146660732957</v>
      </c>
      <c r="H578" s="4">
        <f t="shared" si="17"/>
        <v>41.31959472585585</v>
      </c>
      <c r="J578" s="4">
        <f t="shared" si="18"/>
        <v>51</v>
      </c>
      <c r="L578" s="4">
        <v>21.932369504273883</v>
      </c>
    </row>
    <row r="579" spans="1:12" x14ac:dyDescent="0.3">
      <c r="A579" s="2">
        <v>47.237966197226058</v>
      </c>
      <c r="B579" s="4">
        <v>68.007316174548308</v>
      </c>
      <c r="C579" s="4">
        <v>46.707712243890299</v>
      </c>
      <c r="E579" s="4">
        <v>76.485292703891702</v>
      </c>
      <c r="F579" s="4">
        <v>47.237966197226058</v>
      </c>
      <c r="G579" s="4">
        <f t="shared" ref="G579:H642" si="19">B579+24</f>
        <v>92.007316174548308</v>
      </c>
      <c r="H579" s="4">
        <f t="shared" si="19"/>
        <v>70.707712243890299</v>
      </c>
      <c r="J579" s="4">
        <f t="shared" si="18"/>
        <v>100.4852927038917</v>
      </c>
      <c r="L579" s="4">
        <v>64.150504148285705</v>
      </c>
    </row>
    <row r="580" spans="1:12" x14ac:dyDescent="0.3">
      <c r="A580" s="2">
        <v>87.079594221960946</v>
      </c>
      <c r="B580" s="4">
        <v>214.60195370885728</v>
      </c>
      <c r="C580" s="4">
        <v>75.859946942836501</v>
      </c>
      <c r="E580" s="4">
        <v>172.49347813758061</v>
      </c>
      <c r="F580" s="4">
        <v>87.079594221960946</v>
      </c>
      <c r="G580" s="4">
        <f t="shared" si="19"/>
        <v>238.60195370885728</v>
      </c>
      <c r="H580" s="4">
        <f t="shared" si="19"/>
        <v>99.859946942836501</v>
      </c>
      <c r="J580" s="4">
        <f t="shared" si="18"/>
        <v>196.49347813758061</v>
      </c>
      <c r="L580" s="4">
        <v>178.03965650892329</v>
      </c>
    </row>
    <row r="581" spans="1:12" x14ac:dyDescent="0.3">
      <c r="A581" s="2">
        <v>35.670606410618085</v>
      </c>
      <c r="B581" s="4">
        <v>103.36432179708211</v>
      </c>
      <c r="C581" s="4">
        <v>26.631558954750119</v>
      </c>
      <c r="E581" s="4">
        <v>87.823687009826401</v>
      </c>
      <c r="F581" s="4">
        <v>35.670606410618085</v>
      </c>
      <c r="G581" s="4">
        <f t="shared" si="19"/>
        <v>127.36432179708211</v>
      </c>
      <c r="H581" s="4">
        <f t="shared" si="19"/>
        <v>50.631558954750119</v>
      </c>
      <c r="J581" s="4">
        <f t="shared" si="18"/>
        <v>111.8236870098264</v>
      </c>
      <c r="L581" s="4">
        <v>84.446874899460241</v>
      </c>
    </row>
    <row r="582" spans="1:12" x14ac:dyDescent="0.3">
      <c r="A582" s="2">
        <v>41.593007638853159</v>
      </c>
      <c r="B582" s="4">
        <v>115.3348626915228</v>
      </c>
      <c r="C582" s="4">
        <v>27.738645610810142</v>
      </c>
      <c r="E582" s="4">
        <v>107.07940978544849</v>
      </c>
      <c r="F582" s="4">
        <v>41.593007638853159</v>
      </c>
      <c r="G582" s="4">
        <f t="shared" si="19"/>
        <v>139.3348626915228</v>
      </c>
      <c r="H582" s="4">
        <f t="shared" si="19"/>
        <v>51.738645610810138</v>
      </c>
      <c r="J582" s="4">
        <f t="shared" si="18"/>
        <v>131.07940978544849</v>
      </c>
      <c r="L582" s="4">
        <v>94.559656636115363</v>
      </c>
    </row>
    <row r="583" spans="1:12" x14ac:dyDescent="0.3">
      <c r="A583" s="2">
        <v>19.74253309572418</v>
      </c>
      <c r="B583" s="4">
        <v>35.858303687544002</v>
      </c>
      <c r="C583" s="4">
        <v>15.283353133265308</v>
      </c>
      <c r="E583" s="4">
        <v>37.349698793966098</v>
      </c>
      <c r="F583" s="4">
        <v>19.74253309572418</v>
      </c>
      <c r="G583" s="4">
        <f t="shared" si="19"/>
        <v>59.858303687544002</v>
      </c>
      <c r="H583" s="4">
        <f t="shared" si="19"/>
        <v>39.283353133265308</v>
      </c>
      <c r="J583" s="4">
        <f t="shared" si="18"/>
        <v>61.349698793966098</v>
      </c>
      <c r="L583" s="4">
        <v>31.39439308405634</v>
      </c>
    </row>
    <row r="584" spans="1:12" x14ac:dyDescent="0.3">
      <c r="A584" s="2">
        <v>21.710391647707503</v>
      </c>
      <c r="B584" s="4">
        <v>42.5026848525915</v>
      </c>
      <c r="C584" s="4">
        <v>16.737558203805271</v>
      </c>
      <c r="E584" s="4">
        <v>43.370496884402698</v>
      </c>
      <c r="F584" s="4">
        <v>21.710391647707503</v>
      </c>
      <c r="G584" s="4">
        <f t="shared" si="19"/>
        <v>66.5026848525915</v>
      </c>
      <c r="H584" s="4">
        <f t="shared" si="19"/>
        <v>40.737558203805271</v>
      </c>
      <c r="J584" s="4">
        <f t="shared" si="18"/>
        <v>67.370496884402698</v>
      </c>
      <c r="L584" s="4">
        <v>36.579620154591765</v>
      </c>
    </row>
    <row r="585" spans="1:12" x14ac:dyDescent="0.3">
      <c r="A585" s="2">
        <v>17.860025439417146</v>
      </c>
      <c r="B585" s="4">
        <v>24.613471256440619</v>
      </c>
      <c r="C585" s="4">
        <v>18.5184986473209</v>
      </c>
      <c r="E585" s="4">
        <v>27.495454169735041</v>
      </c>
      <c r="F585" s="4">
        <v>17.860025439417146</v>
      </c>
      <c r="G585" s="4">
        <f t="shared" si="19"/>
        <v>48.613471256440619</v>
      </c>
      <c r="H585" s="4">
        <f t="shared" si="19"/>
        <v>42.518498647320897</v>
      </c>
      <c r="J585" s="4">
        <f t="shared" si="18"/>
        <v>51.495454169735041</v>
      </c>
      <c r="L585" s="4">
        <v>23.642516332454178</v>
      </c>
    </row>
    <row r="586" spans="1:12" x14ac:dyDescent="0.3">
      <c r="A586" s="2">
        <v>25.635952090187487</v>
      </c>
      <c r="B586" s="4">
        <v>84.309101549681699</v>
      </c>
      <c r="C586" s="4">
        <v>16.39349324917908</v>
      </c>
      <c r="E586" s="4">
        <v>64.899922958351695</v>
      </c>
      <c r="F586" s="4">
        <v>25.635952090187487</v>
      </c>
      <c r="G586" s="4">
        <f t="shared" si="19"/>
        <v>108.3091015496817</v>
      </c>
      <c r="H586" s="4">
        <f t="shared" si="19"/>
        <v>40.39349324917908</v>
      </c>
      <c r="J586" s="4">
        <f t="shared" si="18"/>
        <v>88.899922958351695</v>
      </c>
      <c r="L586" s="4">
        <v>68.328017983842699</v>
      </c>
    </row>
    <row r="587" spans="1:12" x14ac:dyDescent="0.3">
      <c r="A587" s="2">
        <v>18.433900954115089</v>
      </c>
      <c r="B587" s="4">
        <v>30.674225582811601</v>
      </c>
      <c r="C587" s="4">
        <v>18.983427934868729</v>
      </c>
      <c r="E587" s="4">
        <v>36.1247837363766</v>
      </c>
      <c r="F587" s="4">
        <v>18.433900954115089</v>
      </c>
      <c r="G587" s="4">
        <f t="shared" si="19"/>
        <v>54.674225582811601</v>
      </c>
      <c r="H587" s="4">
        <f t="shared" si="19"/>
        <v>42.983427934868729</v>
      </c>
      <c r="J587" s="4">
        <f t="shared" si="18"/>
        <v>60.1247837363766</v>
      </c>
      <c r="L587" s="4">
        <v>27.508520659534604</v>
      </c>
    </row>
    <row r="588" spans="1:12" x14ac:dyDescent="0.3">
      <c r="A588" s="2">
        <v>43.662885155766496</v>
      </c>
      <c r="B588" s="4">
        <v>66.802677520208093</v>
      </c>
      <c r="C588" s="4">
        <v>37.672800454655103</v>
      </c>
      <c r="E588" s="4">
        <v>73.607064878311505</v>
      </c>
      <c r="F588" s="4">
        <v>43.662885155766496</v>
      </c>
      <c r="G588" s="4">
        <f t="shared" si="19"/>
        <v>90.802677520208093</v>
      </c>
      <c r="H588" s="4">
        <f t="shared" si="19"/>
        <v>61.672800454655103</v>
      </c>
      <c r="J588" s="4">
        <f t="shared" si="18"/>
        <v>97.607064878311505</v>
      </c>
      <c r="L588" s="4">
        <v>61.583021294569932</v>
      </c>
    </row>
    <row r="589" spans="1:12" x14ac:dyDescent="0.3">
      <c r="A589" s="2">
        <v>15.724448365253371</v>
      </c>
      <c r="B589" s="4">
        <v>21.450952742972731</v>
      </c>
      <c r="C589" s="4">
        <v>16.489199494327199</v>
      </c>
      <c r="E589" s="4">
        <v>24.372115213907882</v>
      </c>
      <c r="F589" s="4">
        <v>15.724448365253371</v>
      </c>
      <c r="G589" s="4">
        <f t="shared" si="19"/>
        <v>45.450952742972731</v>
      </c>
      <c r="H589" s="4">
        <f t="shared" si="19"/>
        <v>40.489199494327195</v>
      </c>
      <c r="J589" s="4">
        <f t="shared" si="18"/>
        <v>48.372115213907882</v>
      </c>
      <c r="L589" s="4">
        <v>20.696134100960428</v>
      </c>
    </row>
    <row r="590" spans="1:12" x14ac:dyDescent="0.3">
      <c r="A590" s="2">
        <v>170.4878489690785</v>
      </c>
      <c r="B590" s="4">
        <v>408.56193111575703</v>
      </c>
      <c r="C590" s="4">
        <v>143.181332925129</v>
      </c>
      <c r="E590" s="4">
        <v>341.55233859541801</v>
      </c>
      <c r="F590" s="4">
        <v>170.4878489690785</v>
      </c>
      <c r="G590" s="4">
        <f t="shared" si="19"/>
        <v>432.56193111575703</v>
      </c>
      <c r="H590" s="4">
        <f t="shared" si="19"/>
        <v>167.181332925129</v>
      </c>
      <c r="J590" s="4">
        <f t="shared" si="18"/>
        <v>365.55233859541801</v>
      </c>
      <c r="L590" s="4">
        <v>340.10791390349328</v>
      </c>
    </row>
    <row r="591" spans="1:12" x14ac:dyDescent="0.3">
      <c r="A591" s="2">
        <v>48.015619916494657</v>
      </c>
      <c r="B591" s="4">
        <v>84.124344451827298</v>
      </c>
      <c r="C591" s="4">
        <v>45.135774843346198</v>
      </c>
      <c r="E591" s="4">
        <v>101.5578652788645</v>
      </c>
      <c r="F591" s="4">
        <v>48.015619916494657</v>
      </c>
      <c r="G591" s="4">
        <f t="shared" si="19"/>
        <v>108.1243444518273</v>
      </c>
      <c r="H591" s="4">
        <f t="shared" si="19"/>
        <v>69.135774843346198</v>
      </c>
      <c r="J591" s="4">
        <f t="shared" si="18"/>
        <v>125.5578652788645</v>
      </c>
      <c r="L591" s="4">
        <v>74.342347385205628</v>
      </c>
    </row>
    <row r="592" spans="1:12" x14ac:dyDescent="0.3">
      <c r="A592" s="2">
        <v>35.284484135483005</v>
      </c>
      <c r="B592" s="4">
        <v>62.082129331017299</v>
      </c>
      <c r="C592" s="4">
        <v>27.4681090155117</v>
      </c>
      <c r="E592" s="4">
        <v>71.309185944028201</v>
      </c>
      <c r="F592" s="4">
        <v>35.284484135483005</v>
      </c>
      <c r="G592" s="4">
        <f t="shared" si="19"/>
        <v>86.082129331017299</v>
      </c>
      <c r="H592" s="4">
        <f t="shared" si="19"/>
        <v>51.4681090155117</v>
      </c>
      <c r="J592" s="4">
        <f t="shared" si="18"/>
        <v>95.309185944028201</v>
      </c>
      <c r="L592" s="4">
        <v>54.800781674770654</v>
      </c>
    </row>
    <row r="593" spans="1:12" x14ac:dyDescent="0.3">
      <c r="A593" s="2">
        <v>22.122593820488433</v>
      </c>
      <c r="B593" s="4">
        <v>31.9406760387633</v>
      </c>
      <c r="C593" s="4">
        <v>22.096117515797129</v>
      </c>
      <c r="E593" s="4">
        <v>34.073450074801499</v>
      </c>
      <c r="F593" s="4">
        <v>22.122593820488433</v>
      </c>
      <c r="G593" s="4">
        <f t="shared" si="19"/>
        <v>55.9406760387633</v>
      </c>
      <c r="H593" s="4">
        <f t="shared" si="19"/>
        <v>46.096117515797133</v>
      </c>
      <c r="J593" s="4">
        <f t="shared" si="18"/>
        <v>58.073450074801499</v>
      </c>
      <c r="L593" s="4">
        <v>30.094925798587813</v>
      </c>
    </row>
    <row r="594" spans="1:12" x14ac:dyDescent="0.3">
      <c r="A594" s="2">
        <v>21.162012189486816</v>
      </c>
      <c r="B594" s="4">
        <v>30.975303648258002</v>
      </c>
      <c r="C594" s="4">
        <v>19.59929126720316</v>
      </c>
      <c r="E594" s="4">
        <v>34.336569426778496</v>
      </c>
      <c r="F594" s="4">
        <v>21.162012189486816</v>
      </c>
      <c r="G594" s="4">
        <f t="shared" si="19"/>
        <v>54.975303648258006</v>
      </c>
      <c r="H594" s="4">
        <f t="shared" si="19"/>
        <v>43.599291267203157</v>
      </c>
      <c r="J594" s="4">
        <f t="shared" ref="J594:J657" si="20">E594+24</f>
        <v>58.336569426778496</v>
      </c>
      <c r="L594" s="4">
        <v>29.028879994269609</v>
      </c>
    </row>
    <row r="595" spans="1:12" x14ac:dyDescent="0.3">
      <c r="A595" s="2">
        <v>51.551116495301692</v>
      </c>
      <c r="B595" s="4">
        <v>75.245782603201803</v>
      </c>
      <c r="C595" s="4">
        <v>45.982800666142502</v>
      </c>
      <c r="E595" s="4">
        <v>95.482982777037009</v>
      </c>
      <c r="F595" s="4">
        <v>51.551116495301692</v>
      </c>
      <c r="G595" s="4">
        <f t="shared" si="19"/>
        <v>99.245782603201803</v>
      </c>
      <c r="H595" s="4">
        <f t="shared" si="19"/>
        <v>69.982800666142509</v>
      </c>
      <c r="J595" s="4">
        <f t="shared" si="20"/>
        <v>119.48298277703701</v>
      </c>
      <c r="L595" s="4">
        <v>70.594133161971172</v>
      </c>
    </row>
    <row r="596" spans="1:12" x14ac:dyDescent="0.3">
      <c r="A596" s="2">
        <v>60.481131561091246</v>
      </c>
      <c r="B596" s="4">
        <v>155.9863534291155</v>
      </c>
      <c r="C596" s="4">
        <v>48.735903170401798</v>
      </c>
      <c r="E596" s="4">
        <v>124.12896519346319</v>
      </c>
      <c r="F596" s="4">
        <v>60.481131561091246</v>
      </c>
      <c r="G596" s="4">
        <f t="shared" si="19"/>
        <v>179.9863534291155</v>
      </c>
      <c r="H596" s="4">
        <f t="shared" si="19"/>
        <v>72.735903170401798</v>
      </c>
      <c r="J596" s="4">
        <f t="shared" si="20"/>
        <v>148.12896519346319</v>
      </c>
      <c r="L596" s="4">
        <v>128.76366919404686</v>
      </c>
    </row>
    <row r="597" spans="1:12" x14ac:dyDescent="0.3">
      <c r="A597" s="2">
        <v>112.53669913801609</v>
      </c>
      <c r="B597" s="4">
        <v>137.06857333357891</v>
      </c>
      <c r="C597" s="4">
        <v>126.6624991752804</v>
      </c>
      <c r="E597" s="4">
        <v>166.00602398708281</v>
      </c>
      <c r="F597" s="4">
        <v>112.53669913801609</v>
      </c>
      <c r="G597" s="4">
        <f t="shared" si="19"/>
        <v>161.06857333357891</v>
      </c>
      <c r="H597" s="4">
        <f t="shared" si="19"/>
        <v>150.6624991752804</v>
      </c>
      <c r="J597" s="4">
        <f t="shared" si="20"/>
        <v>190.00602398708281</v>
      </c>
      <c r="L597" s="4">
        <v>139.65325706522421</v>
      </c>
    </row>
    <row r="598" spans="1:12" x14ac:dyDescent="0.3">
      <c r="A598" s="2">
        <v>34.280266991725846</v>
      </c>
      <c r="B598" s="4">
        <v>42.713540343473099</v>
      </c>
      <c r="C598" s="4">
        <v>39.192142189275302</v>
      </c>
      <c r="E598" s="4">
        <v>50.734603575863098</v>
      </c>
      <c r="F598" s="4">
        <v>34.280266991725846</v>
      </c>
      <c r="G598" s="4">
        <f t="shared" si="19"/>
        <v>66.713540343473099</v>
      </c>
      <c r="H598" s="4">
        <f t="shared" si="19"/>
        <v>63.192142189275302</v>
      </c>
      <c r="J598" s="4">
        <f t="shared" si="20"/>
        <v>74.734603575863105</v>
      </c>
      <c r="L598" s="4">
        <v>43.012448152940202</v>
      </c>
    </row>
    <row r="599" spans="1:12" x14ac:dyDescent="0.3">
      <c r="A599" s="2">
        <v>19.073583539202595</v>
      </c>
      <c r="B599" s="4">
        <v>28.66094071505373</v>
      </c>
      <c r="C599" s="4">
        <v>16.789898848562338</v>
      </c>
      <c r="E599" s="4">
        <v>31.464265445104498</v>
      </c>
      <c r="F599" s="4">
        <v>19.073583539202595</v>
      </c>
      <c r="G599" s="4">
        <f t="shared" si="19"/>
        <v>52.660940715053727</v>
      </c>
      <c r="H599" s="4">
        <f t="shared" si="19"/>
        <v>40.789898848562338</v>
      </c>
      <c r="J599" s="4">
        <f t="shared" si="20"/>
        <v>55.464265445104502</v>
      </c>
      <c r="L599" s="4">
        <v>26.594671345406802</v>
      </c>
    </row>
    <row r="600" spans="1:12" x14ac:dyDescent="0.3">
      <c r="A600" s="2">
        <v>24.139808978920399</v>
      </c>
      <c r="B600" s="4">
        <v>36.058606998656998</v>
      </c>
      <c r="C600" s="4">
        <v>25.039980209379362</v>
      </c>
      <c r="E600" s="4">
        <v>41.892720131306703</v>
      </c>
      <c r="F600" s="4">
        <v>24.139808978920399</v>
      </c>
      <c r="G600" s="4">
        <f t="shared" si="19"/>
        <v>60.058606998656998</v>
      </c>
      <c r="H600" s="4">
        <f t="shared" si="19"/>
        <v>49.039980209379365</v>
      </c>
      <c r="J600" s="4">
        <f t="shared" si="20"/>
        <v>65.892720131306703</v>
      </c>
      <c r="L600" s="4">
        <v>33.532921666010381</v>
      </c>
    </row>
    <row r="601" spans="1:12" x14ac:dyDescent="0.3">
      <c r="A601" s="2">
        <v>32.775333427688381</v>
      </c>
      <c r="B601" s="4">
        <v>55.258629224646896</v>
      </c>
      <c r="C601" s="4">
        <v>22.938222159311579</v>
      </c>
      <c r="E601" s="4">
        <v>60.3738353924943</v>
      </c>
      <c r="F601" s="4">
        <v>32.775333427688381</v>
      </c>
      <c r="G601" s="4">
        <f t="shared" si="19"/>
        <v>79.258629224646896</v>
      </c>
      <c r="H601" s="4">
        <f t="shared" si="19"/>
        <v>46.938222159311579</v>
      </c>
      <c r="J601" s="4">
        <f t="shared" si="20"/>
        <v>84.3738353924943</v>
      </c>
      <c r="L601" s="4">
        <v>49.363161253817488</v>
      </c>
    </row>
    <row r="602" spans="1:12" x14ac:dyDescent="0.3">
      <c r="A602" s="2">
        <v>26.611727167437394</v>
      </c>
      <c r="B602" s="4">
        <v>66.635905436727896</v>
      </c>
      <c r="C602" s="4">
        <v>20.45343971655678</v>
      </c>
      <c r="E602" s="4">
        <v>58.940648113165494</v>
      </c>
      <c r="F602" s="4">
        <v>26.611727167437394</v>
      </c>
      <c r="G602" s="4">
        <f t="shared" si="19"/>
        <v>90.635905436727896</v>
      </c>
      <c r="H602" s="4">
        <f t="shared" si="19"/>
        <v>44.45343971655678</v>
      </c>
      <c r="J602" s="4">
        <f t="shared" si="20"/>
        <v>82.940648113165494</v>
      </c>
      <c r="L602" s="4">
        <v>55.182176170895268</v>
      </c>
    </row>
    <row r="603" spans="1:12" x14ac:dyDescent="0.3">
      <c r="A603" s="2">
        <v>37.556714183463285</v>
      </c>
      <c r="B603" s="4">
        <v>56.367637272549295</v>
      </c>
      <c r="C603" s="4">
        <v>33.8725165135221</v>
      </c>
      <c r="E603" s="4">
        <v>59.849812029779997</v>
      </c>
      <c r="F603" s="4">
        <v>37.556714183463285</v>
      </c>
      <c r="G603" s="4">
        <f t="shared" si="19"/>
        <v>80.367637272549302</v>
      </c>
      <c r="H603" s="4">
        <f t="shared" si="19"/>
        <v>57.8725165135221</v>
      </c>
      <c r="J603" s="4">
        <f t="shared" si="20"/>
        <v>83.849812029779997</v>
      </c>
      <c r="L603" s="4">
        <v>52.326845060385764</v>
      </c>
    </row>
    <row r="604" spans="1:12" x14ac:dyDescent="0.3">
      <c r="A604" s="2">
        <v>20.303698356321018</v>
      </c>
      <c r="B604" s="4">
        <v>42.093913052964901</v>
      </c>
      <c r="C604" s="4">
        <v>11.784903520317869</v>
      </c>
      <c r="E604" s="4">
        <v>42.953463189828902</v>
      </c>
      <c r="F604" s="4">
        <v>20.303698356321018</v>
      </c>
      <c r="G604" s="4">
        <f t="shared" si="19"/>
        <v>66.093913052964893</v>
      </c>
      <c r="H604" s="4">
        <f t="shared" si="19"/>
        <v>35.784903520317869</v>
      </c>
      <c r="J604" s="4">
        <f t="shared" si="20"/>
        <v>66.953463189828909</v>
      </c>
      <c r="L604" s="4">
        <v>35.824447663847096</v>
      </c>
    </row>
    <row r="605" spans="1:12" x14ac:dyDescent="0.3">
      <c r="A605" s="2">
        <v>21.222131865315045</v>
      </c>
      <c r="B605" s="4">
        <v>34.563099011646898</v>
      </c>
      <c r="C605" s="4">
        <v>15.04394760158385</v>
      </c>
      <c r="E605" s="4">
        <v>39</v>
      </c>
      <c r="F605" s="4">
        <v>21.222131865315045</v>
      </c>
      <c r="G605" s="4">
        <f t="shared" si="19"/>
        <v>58.563099011646898</v>
      </c>
      <c r="H605" s="4">
        <f t="shared" si="19"/>
        <v>39.043947601583852</v>
      </c>
      <c r="J605" s="4">
        <f t="shared" si="20"/>
        <v>63</v>
      </c>
      <c r="L605" s="4">
        <v>31.20171825715849</v>
      </c>
    </row>
    <row r="606" spans="1:12" x14ac:dyDescent="0.3">
      <c r="A606" s="2">
        <v>59.480515240338654</v>
      </c>
      <c r="B606" s="4">
        <v>83.296432565537103</v>
      </c>
      <c r="C606" s="4">
        <v>55.325212882211403</v>
      </c>
      <c r="E606" s="4">
        <v>98.407316801140183</v>
      </c>
      <c r="F606" s="4">
        <v>59.480515240338654</v>
      </c>
      <c r="G606" s="4">
        <f t="shared" si="19"/>
        <v>107.2964325655371</v>
      </c>
      <c r="H606" s="4">
        <f t="shared" si="19"/>
        <v>79.325212882211403</v>
      </c>
      <c r="J606" s="4">
        <f t="shared" si="20"/>
        <v>122.40731680114018</v>
      </c>
      <c r="L606" s="4">
        <v>79.467112529684016</v>
      </c>
    </row>
    <row r="607" spans="1:12" x14ac:dyDescent="0.3">
      <c r="A607" s="2">
        <v>20.390653157577709</v>
      </c>
      <c r="B607" s="4">
        <v>32.507883578168098</v>
      </c>
      <c r="C607" s="4">
        <v>19.965356564505509</v>
      </c>
      <c r="E607" s="4">
        <v>40.137264480778803</v>
      </c>
      <c r="F607" s="4">
        <v>20.390653157577709</v>
      </c>
      <c r="G607" s="4">
        <f t="shared" si="19"/>
        <v>56.507883578168098</v>
      </c>
      <c r="H607" s="4">
        <f t="shared" si="19"/>
        <v>43.965356564505512</v>
      </c>
      <c r="J607" s="4">
        <f t="shared" si="20"/>
        <v>64.137264480778811</v>
      </c>
      <c r="L607" s="4">
        <v>29.548442027281318</v>
      </c>
    </row>
    <row r="608" spans="1:12" x14ac:dyDescent="0.3">
      <c r="A608" s="2">
        <v>15.975222064844953</v>
      </c>
      <c r="B608" s="4">
        <v>27.403090174797658</v>
      </c>
      <c r="C608" s="4">
        <v>13.276636567362448</v>
      </c>
      <c r="E608" s="4">
        <v>28.618176042508352</v>
      </c>
      <c r="F608" s="4">
        <v>15.975222064844953</v>
      </c>
      <c r="G608" s="4">
        <f t="shared" si="19"/>
        <v>51.403090174797654</v>
      </c>
      <c r="H608" s="4">
        <f t="shared" si="19"/>
        <v>37.276636567362445</v>
      </c>
      <c r="J608" s="4">
        <f t="shared" si="20"/>
        <v>52.618176042508352</v>
      </c>
      <c r="L608" s="4">
        <v>24.35830863395562</v>
      </c>
    </row>
    <row r="609" spans="1:12" x14ac:dyDescent="0.3">
      <c r="A609" s="2">
        <v>20.668256323554115</v>
      </c>
      <c r="B609" s="4">
        <v>36.537293448313797</v>
      </c>
      <c r="C609" s="4">
        <v>16.1377142175273</v>
      </c>
      <c r="E609" s="4">
        <v>39</v>
      </c>
      <c r="F609" s="4">
        <v>20.668256323554115</v>
      </c>
      <c r="G609" s="4">
        <f t="shared" si="19"/>
        <v>60.537293448313797</v>
      </c>
      <c r="H609" s="4">
        <f t="shared" si="19"/>
        <v>40.137714217527304</v>
      </c>
      <c r="J609" s="4">
        <f t="shared" si="20"/>
        <v>63</v>
      </c>
      <c r="L609" s="4">
        <v>32.211595469447872</v>
      </c>
    </row>
    <row r="610" spans="1:12" x14ac:dyDescent="0.3">
      <c r="A610" s="2">
        <v>82.433996795731915</v>
      </c>
      <c r="B610" s="4">
        <v>114.52350391343819</v>
      </c>
      <c r="C610" s="4">
        <v>94.6051107913962</v>
      </c>
      <c r="E610" s="4">
        <v>123.6931687685298</v>
      </c>
      <c r="F610" s="4">
        <v>82.433996795731915</v>
      </c>
      <c r="G610" s="4">
        <f t="shared" si="19"/>
        <v>138.52350391343819</v>
      </c>
      <c r="H610" s="4">
        <f t="shared" si="19"/>
        <v>118.6051107913962</v>
      </c>
      <c r="J610" s="4">
        <f t="shared" si="20"/>
        <v>147.6931687685298</v>
      </c>
      <c r="L610" s="4">
        <v>109.62714159112386</v>
      </c>
    </row>
    <row r="611" spans="1:12" x14ac:dyDescent="0.3">
      <c r="A611" s="2">
        <v>19.993331109875715</v>
      </c>
      <c r="B611" s="4">
        <v>33.144408789833406</v>
      </c>
      <c r="C611" s="4">
        <v>16.149347991529559</v>
      </c>
      <c r="E611" s="4">
        <v>35.496478698597599</v>
      </c>
      <c r="F611" s="4">
        <v>19.993331109875715</v>
      </c>
      <c r="G611" s="4">
        <f t="shared" si="19"/>
        <v>57.144408789833406</v>
      </c>
      <c r="H611" s="4">
        <f t="shared" si="19"/>
        <v>40.149347991529559</v>
      </c>
      <c r="J611" s="4">
        <f t="shared" si="20"/>
        <v>59.496478698597599</v>
      </c>
      <c r="L611" s="4">
        <v>29.757518547104098</v>
      </c>
    </row>
    <row r="612" spans="1:12" x14ac:dyDescent="0.3">
      <c r="A612" s="2">
        <v>44.364398049108388</v>
      </c>
      <c r="B612" s="4">
        <v>72.726732327984607</v>
      </c>
      <c r="C612" s="4">
        <v>41.870725146296394</v>
      </c>
      <c r="E612" s="4">
        <v>88.334591186012702</v>
      </c>
      <c r="F612" s="4">
        <v>44.364398049108388</v>
      </c>
      <c r="G612" s="4">
        <f t="shared" si="19"/>
        <v>96.726732327984607</v>
      </c>
      <c r="H612" s="4">
        <f t="shared" si="19"/>
        <v>65.870725146296394</v>
      </c>
      <c r="J612" s="4">
        <f t="shared" si="20"/>
        <v>112.3345911860127</v>
      </c>
      <c r="L612" s="4">
        <v>65.519954718805536</v>
      </c>
    </row>
    <row r="613" spans="1:12" x14ac:dyDescent="0.3">
      <c r="A613" s="2">
        <v>26.675118848518053</v>
      </c>
      <c r="B613" s="4">
        <v>35.720226485129999</v>
      </c>
      <c r="C613" s="4">
        <v>29.190967169090698</v>
      </c>
      <c r="E613" s="4">
        <v>40.360872141221094</v>
      </c>
      <c r="F613" s="4">
        <v>26.675118848518053</v>
      </c>
      <c r="G613" s="4">
        <f t="shared" si="19"/>
        <v>59.720226485129999</v>
      </c>
      <c r="H613" s="4">
        <f t="shared" si="19"/>
        <v>53.190967169090698</v>
      </c>
      <c r="J613" s="4">
        <f t="shared" si="20"/>
        <v>64.360872141221094</v>
      </c>
      <c r="L613" s="4">
        <v>34.749515467703816</v>
      </c>
    </row>
    <row r="614" spans="1:12" x14ac:dyDescent="0.3">
      <c r="A614" s="2">
        <v>100.36135928843028</v>
      </c>
      <c r="B614" s="4">
        <v>150.8105525527782</v>
      </c>
      <c r="C614" s="4">
        <v>97.911972559920002</v>
      </c>
      <c r="E614" s="4">
        <v>186.3866948041086</v>
      </c>
      <c r="F614" s="4">
        <v>100.36135928843028</v>
      </c>
      <c r="G614" s="4">
        <f t="shared" si="19"/>
        <v>174.8105525527782</v>
      </c>
      <c r="H614" s="4">
        <f t="shared" si="19"/>
        <v>121.91197255992</v>
      </c>
      <c r="J614" s="4">
        <f t="shared" si="20"/>
        <v>210.3866948041086</v>
      </c>
      <c r="L614" s="4">
        <v>139.93724412361894</v>
      </c>
    </row>
    <row r="615" spans="1:12" x14ac:dyDescent="0.3">
      <c r="A615" s="2">
        <v>17.602392925327838</v>
      </c>
      <c r="B615" s="4">
        <v>23.852846944873079</v>
      </c>
      <c r="C615" s="4">
        <v>18.816523781648669</v>
      </c>
      <c r="E615" s="4">
        <v>26.495282598983522</v>
      </c>
      <c r="F615" s="4">
        <v>17.602392925327838</v>
      </c>
      <c r="G615" s="4">
        <f t="shared" si="19"/>
        <v>47.852846944873079</v>
      </c>
      <c r="H615" s="4">
        <f t="shared" si="19"/>
        <v>42.816523781648669</v>
      </c>
      <c r="J615" s="4">
        <f t="shared" si="20"/>
        <v>50.495282598983522</v>
      </c>
      <c r="L615" s="4">
        <v>23.081451273424523</v>
      </c>
    </row>
    <row r="616" spans="1:12" x14ac:dyDescent="0.3">
      <c r="A616" s="2">
        <v>21.918430722188404</v>
      </c>
      <c r="B616" s="4">
        <v>29.949028850559237</v>
      </c>
      <c r="C616" s="4">
        <v>23.852899036030561</v>
      </c>
      <c r="E616" s="4">
        <v>33.136083051561599</v>
      </c>
      <c r="F616" s="4">
        <v>21.918430722188404</v>
      </c>
      <c r="G616" s="4">
        <f t="shared" si="19"/>
        <v>53.949028850559237</v>
      </c>
      <c r="H616" s="4">
        <f t="shared" si="19"/>
        <v>47.852899036030564</v>
      </c>
      <c r="J616" s="4">
        <f t="shared" si="20"/>
        <v>57.136083051561599</v>
      </c>
      <c r="L616" s="4">
        <v>28.874725507888765</v>
      </c>
    </row>
    <row r="617" spans="1:12" x14ac:dyDescent="0.3">
      <c r="A617" s="2">
        <v>20.773066717881115</v>
      </c>
      <c r="B617" s="4">
        <v>37.013117413877104</v>
      </c>
      <c r="C617" s="4">
        <v>19.532621287831681</v>
      </c>
      <c r="E617" s="4">
        <v>42.532340636273403</v>
      </c>
      <c r="F617" s="4">
        <v>20.773066717881115</v>
      </c>
      <c r="G617" s="4">
        <f t="shared" si="19"/>
        <v>61.013117413877104</v>
      </c>
      <c r="H617" s="4">
        <f t="shared" si="19"/>
        <v>43.532621287831681</v>
      </c>
      <c r="J617" s="4">
        <f t="shared" si="20"/>
        <v>66.532340636273403</v>
      </c>
      <c r="L617" s="4">
        <v>32.563813238608269</v>
      </c>
    </row>
    <row r="618" spans="1:12" x14ac:dyDescent="0.3">
      <c r="A618" s="2">
        <v>24.18605393674374</v>
      </c>
      <c r="B618" s="4">
        <v>32.2419260536794</v>
      </c>
      <c r="C618" s="4">
        <v>26.27647709916765</v>
      </c>
      <c r="E618" s="4">
        <v>36.986484017813702</v>
      </c>
      <c r="F618" s="4">
        <v>24.18605393674374</v>
      </c>
      <c r="G618" s="4">
        <f t="shared" si="19"/>
        <v>56.2419260536794</v>
      </c>
      <c r="H618" s="4">
        <f t="shared" si="19"/>
        <v>50.27647709916765</v>
      </c>
      <c r="J618" s="4">
        <f t="shared" si="20"/>
        <v>60.986484017813702</v>
      </c>
      <c r="L618" s="4">
        <v>31.429807254899572</v>
      </c>
    </row>
    <row r="619" spans="1:12" x14ac:dyDescent="0.3">
      <c r="A619" s="2">
        <v>36.986603379911756</v>
      </c>
      <c r="B619" s="4">
        <v>65.210785223542501</v>
      </c>
      <c r="C619" s="4">
        <v>32.189253923493602</v>
      </c>
      <c r="E619" s="4">
        <v>75.538069872084904</v>
      </c>
      <c r="F619" s="4">
        <v>36.986603379911756</v>
      </c>
      <c r="G619" s="4">
        <f t="shared" si="19"/>
        <v>89.210785223542501</v>
      </c>
      <c r="H619" s="4">
        <f t="shared" si="19"/>
        <v>56.189253923493602</v>
      </c>
      <c r="J619" s="4">
        <f t="shared" si="20"/>
        <v>99.538069872084904</v>
      </c>
      <c r="L619" s="4">
        <v>57.531007382056089</v>
      </c>
    </row>
    <row r="620" spans="1:12" x14ac:dyDescent="0.3">
      <c r="A620" s="2">
        <v>19.626397861131533</v>
      </c>
      <c r="B620" s="4">
        <v>38.008782928132796</v>
      </c>
      <c r="C620" s="4">
        <v>16.872790105731688</v>
      </c>
      <c r="E620" s="4">
        <v>45.099889135118701</v>
      </c>
      <c r="F620" s="4">
        <v>19.626397861131533</v>
      </c>
      <c r="G620" s="4">
        <f t="shared" si="19"/>
        <v>62.008782928132796</v>
      </c>
      <c r="H620" s="4">
        <f t="shared" si="19"/>
        <v>40.872790105731688</v>
      </c>
      <c r="J620" s="4">
        <f t="shared" si="20"/>
        <v>69.099889135118701</v>
      </c>
      <c r="L620" s="4">
        <v>32.78711817655315</v>
      </c>
    </row>
    <row r="621" spans="1:12" x14ac:dyDescent="0.3">
      <c r="A621" s="2">
        <v>20.4122763478601</v>
      </c>
      <c r="B621" s="4">
        <v>29.23787065403457</v>
      </c>
      <c r="C621" s="4">
        <v>21.03716655752277</v>
      </c>
      <c r="E621" s="4">
        <v>31.890437438203801</v>
      </c>
      <c r="F621" s="4">
        <v>20.4122763478601</v>
      </c>
      <c r="G621" s="4">
        <f t="shared" si="19"/>
        <v>53.237870654034566</v>
      </c>
      <c r="H621" s="4">
        <f t="shared" si="19"/>
        <v>45.037166557522767</v>
      </c>
      <c r="J621" s="4">
        <f t="shared" si="20"/>
        <v>55.890437438203804</v>
      </c>
      <c r="L621" s="4">
        <v>27.636095611296106</v>
      </c>
    </row>
    <row r="622" spans="1:12" x14ac:dyDescent="0.3">
      <c r="A622" s="2">
        <v>41.320705183751521</v>
      </c>
      <c r="B622" s="4">
        <v>62.385859804811396</v>
      </c>
      <c r="C622" s="4">
        <v>39.958097991141898</v>
      </c>
      <c r="E622" s="4">
        <v>85.802097876450304</v>
      </c>
      <c r="F622" s="4">
        <v>41.320705183751521</v>
      </c>
      <c r="G622" s="4">
        <f t="shared" si="19"/>
        <v>86.385859804811389</v>
      </c>
      <c r="H622" s="4">
        <f t="shared" si="19"/>
        <v>63.958097991141898</v>
      </c>
      <c r="J622" s="4">
        <f t="shared" si="20"/>
        <v>109.8020978764503</v>
      </c>
      <c r="L622" s="4">
        <v>57.787473903721121</v>
      </c>
    </row>
    <row r="623" spans="1:12" x14ac:dyDescent="0.3">
      <c r="A623" s="2">
        <v>31.530582543480513</v>
      </c>
      <c r="B623" s="4">
        <v>50.395170515902805</v>
      </c>
      <c r="C623" s="4">
        <v>24.453306828734519</v>
      </c>
      <c r="E623" s="4">
        <v>53.075418038862296</v>
      </c>
      <c r="F623" s="4">
        <v>31.530582543480513</v>
      </c>
      <c r="G623" s="4">
        <f t="shared" si="19"/>
        <v>74.395170515902805</v>
      </c>
      <c r="H623" s="4">
        <f t="shared" si="19"/>
        <v>48.453306828734519</v>
      </c>
      <c r="J623" s="4">
        <f t="shared" si="20"/>
        <v>77.075418038862296</v>
      </c>
      <c r="L623" s="4">
        <v>45.769320050126389</v>
      </c>
    </row>
    <row r="624" spans="1:12" x14ac:dyDescent="0.3">
      <c r="A624" s="2">
        <v>46.994717981935651</v>
      </c>
      <c r="B624" s="4">
        <v>79.6309568485119</v>
      </c>
      <c r="C624" s="4">
        <v>41.509627467769199</v>
      </c>
      <c r="E624" s="4">
        <v>85.9592926913664</v>
      </c>
      <c r="F624" s="4">
        <v>46.994717981935651</v>
      </c>
      <c r="G624" s="4">
        <f t="shared" si="19"/>
        <v>103.6309568485119</v>
      </c>
      <c r="H624" s="4">
        <f t="shared" si="19"/>
        <v>65.509627467769207</v>
      </c>
      <c r="J624" s="4">
        <f t="shared" si="20"/>
        <v>109.9592926913664</v>
      </c>
      <c r="L624" s="4">
        <v>71.031357030235796</v>
      </c>
    </row>
    <row r="625" spans="1:12" x14ac:dyDescent="0.3">
      <c r="A625" s="2">
        <v>23.826879219111866</v>
      </c>
      <c r="B625" s="4">
        <v>38.091272435911804</v>
      </c>
      <c r="C625" s="4">
        <v>21.080955687953697</v>
      </c>
      <c r="E625" s="4">
        <v>41.243181254602504</v>
      </c>
      <c r="F625" s="4">
        <v>23.826879219111866</v>
      </c>
      <c r="G625" s="4">
        <f t="shared" si="19"/>
        <v>62.091272435911804</v>
      </c>
      <c r="H625" s="4">
        <f t="shared" si="19"/>
        <v>45.080955687953697</v>
      </c>
      <c r="J625" s="4">
        <f t="shared" si="20"/>
        <v>65.243181254602504</v>
      </c>
      <c r="L625" s="4">
        <v>34.592175861915045</v>
      </c>
    </row>
    <row r="626" spans="1:12" x14ac:dyDescent="0.3">
      <c r="A626" s="2">
        <v>62.641959980362834</v>
      </c>
      <c r="B626" s="4">
        <v>86.7696299642691</v>
      </c>
      <c r="C626" s="4">
        <v>64.902328085806502</v>
      </c>
      <c r="E626" s="4">
        <v>102.39628899525601</v>
      </c>
      <c r="F626" s="4">
        <v>62.641959980362834</v>
      </c>
      <c r="G626" s="4">
        <f t="shared" si="19"/>
        <v>110.7696299642691</v>
      </c>
      <c r="H626" s="4">
        <f t="shared" si="19"/>
        <v>88.902328085806502</v>
      </c>
      <c r="J626" s="4">
        <f t="shared" si="20"/>
        <v>126.39628899525601</v>
      </c>
      <c r="L626" s="4">
        <v>83.164756067558841</v>
      </c>
    </row>
    <row r="627" spans="1:12" x14ac:dyDescent="0.3">
      <c r="A627" s="2">
        <v>21.242096253255035</v>
      </c>
      <c r="B627" s="4">
        <v>53.834737778749201</v>
      </c>
      <c r="C627" s="4">
        <v>17.330824718322901</v>
      </c>
      <c r="E627" s="4">
        <v>51.439284598446605</v>
      </c>
      <c r="F627" s="4">
        <v>21.242096253255035</v>
      </c>
      <c r="G627" s="4">
        <f t="shared" si="19"/>
        <v>77.834737778749201</v>
      </c>
      <c r="H627" s="4">
        <f t="shared" si="19"/>
        <v>41.330824718322901</v>
      </c>
      <c r="J627" s="4">
        <f t="shared" si="20"/>
        <v>75.439284598446605</v>
      </c>
      <c r="L627" s="4">
        <v>44.522123210831225</v>
      </c>
    </row>
    <row r="628" spans="1:12" x14ac:dyDescent="0.3">
      <c r="A628" s="2">
        <v>18.797479668174816</v>
      </c>
      <c r="B628" s="4">
        <v>27.139712524330378</v>
      </c>
      <c r="C628" s="4">
        <v>17.617554335788199</v>
      </c>
      <c r="E628" s="4">
        <v>30.1496268633624</v>
      </c>
      <c r="F628" s="4">
        <v>18.797479668174816</v>
      </c>
      <c r="G628" s="4">
        <f t="shared" si="19"/>
        <v>51.139712524330378</v>
      </c>
      <c r="H628" s="4">
        <f t="shared" si="19"/>
        <v>41.617554335788199</v>
      </c>
      <c r="J628" s="4">
        <f t="shared" si="20"/>
        <v>54.1496268633624</v>
      </c>
      <c r="L628" s="4">
        <v>25.571451764205261</v>
      </c>
    </row>
    <row r="629" spans="1:12" x14ac:dyDescent="0.3">
      <c r="A629" s="2">
        <v>33.648336043986092</v>
      </c>
      <c r="B629" s="4">
        <v>46.7607873797064</v>
      </c>
      <c r="C629" s="4">
        <v>30.3997498663974</v>
      </c>
      <c r="E629" s="4">
        <v>49.295030175464703</v>
      </c>
      <c r="F629" s="4">
        <v>33.648336043986092</v>
      </c>
      <c r="G629" s="4">
        <f t="shared" si="19"/>
        <v>70.7607873797064</v>
      </c>
      <c r="H629" s="4">
        <f t="shared" si="19"/>
        <v>54.3997498663974</v>
      </c>
      <c r="J629" s="4">
        <f t="shared" si="20"/>
        <v>73.295030175464703</v>
      </c>
      <c r="L629" s="4">
        <v>44.755873824660149</v>
      </c>
    </row>
    <row r="630" spans="1:12" x14ac:dyDescent="0.3">
      <c r="A630" s="2">
        <v>29.909728641846158</v>
      </c>
      <c r="B630" s="4">
        <v>73.177940114700903</v>
      </c>
      <c r="C630" s="4">
        <v>15.655757053136131</v>
      </c>
      <c r="E630" s="4">
        <v>67.483331275211697</v>
      </c>
      <c r="F630" s="4">
        <v>29.909728641846158</v>
      </c>
      <c r="G630" s="4">
        <f t="shared" si="19"/>
        <v>97.177940114700903</v>
      </c>
      <c r="H630" s="4">
        <f t="shared" si="19"/>
        <v>39.655757053136128</v>
      </c>
      <c r="J630" s="4">
        <f t="shared" si="20"/>
        <v>91.483331275211697</v>
      </c>
      <c r="L630" s="4">
        <v>60.762456977634265</v>
      </c>
    </row>
    <row r="631" spans="1:12" x14ac:dyDescent="0.3">
      <c r="A631" s="2">
        <v>35.066269004889335</v>
      </c>
      <c r="B631" s="4">
        <v>54.0116922953016</v>
      </c>
      <c r="C631" s="4">
        <v>32.931670431491099</v>
      </c>
      <c r="E631" s="4">
        <v>59.849812029779997</v>
      </c>
      <c r="F631" s="4">
        <v>35.066269004889335</v>
      </c>
      <c r="G631" s="4">
        <f t="shared" si="19"/>
        <v>78.0116922953016</v>
      </c>
      <c r="H631" s="4">
        <f t="shared" si="19"/>
        <v>56.931670431491099</v>
      </c>
      <c r="J631" s="4">
        <f t="shared" si="20"/>
        <v>83.849812029779997</v>
      </c>
      <c r="L631" s="4">
        <v>49.673190117879244</v>
      </c>
    </row>
    <row r="632" spans="1:12" x14ac:dyDescent="0.3">
      <c r="A632" s="2">
        <v>32.247430839143519</v>
      </c>
      <c r="B632" s="4">
        <v>46.1206683704076</v>
      </c>
      <c r="C632" s="4">
        <v>31.615073241745801</v>
      </c>
      <c r="E632" s="4">
        <v>52.820450584976996</v>
      </c>
      <c r="F632" s="4">
        <v>32.247430839143519</v>
      </c>
      <c r="G632" s="4">
        <f t="shared" si="19"/>
        <v>70.1206683704076</v>
      </c>
      <c r="H632" s="4">
        <f t="shared" si="19"/>
        <v>55.615073241745804</v>
      </c>
      <c r="J632" s="4">
        <f t="shared" si="20"/>
        <v>76.820450584976996</v>
      </c>
      <c r="L632" s="4">
        <v>43.620470920868847</v>
      </c>
    </row>
    <row r="633" spans="1:12" x14ac:dyDescent="0.3">
      <c r="A633" s="2">
        <v>18.327344232868811</v>
      </c>
      <c r="B633" s="4">
        <v>25.901134839179459</v>
      </c>
      <c r="C633" s="4">
        <v>18.01605119925501</v>
      </c>
      <c r="E633" s="4">
        <v>27.495454169735041</v>
      </c>
      <c r="F633" s="4">
        <v>18.327344232868811</v>
      </c>
      <c r="G633" s="4">
        <f t="shared" si="19"/>
        <v>49.901134839179463</v>
      </c>
      <c r="H633" s="4">
        <f t="shared" si="19"/>
        <v>42.01605119925501</v>
      </c>
      <c r="J633" s="4">
        <f t="shared" si="20"/>
        <v>51.495454169735041</v>
      </c>
      <c r="L633" s="4">
        <v>24.61666959183794</v>
      </c>
    </row>
    <row r="634" spans="1:12" x14ac:dyDescent="0.3">
      <c r="A634" s="2">
        <v>19.834467055373835</v>
      </c>
      <c r="B634" s="4">
        <v>36.2505031690065</v>
      </c>
      <c r="C634" s="4">
        <v>17.077049404729379</v>
      </c>
      <c r="E634" s="4">
        <v>38.183766184073399</v>
      </c>
      <c r="F634" s="4">
        <v>19.834467055373835</v>
      </c>
      <c r="G634" s="4">
        <f t="shared" si="19"/>
        <v>60.2505031690065</v>
      </c>
      <c r="H634" s="4">
        <f t="shared" si="19"/>
        <v>41.077049404729379</v>
      </c>
      <c r="J634" s="4">
        <f t="shared" si="20"/>
        <v>62.183766184073399</v>
      </c>
      <c r="L634" s="4">
        <v>31.688960870478599</v>
      </c>
    </row>
    <row r="635" spans="1:12" x14ac:dyDescent="0.3">
      <c r="A635" s="2">
        <v>16.969958477468726</v>
      </c>
      <c r="B635" s="4">
        <v>29.781858510538406</v>
      </c>
      <c r="C635" s="4">
        <v>11.22584408419719</v>
      </c>
      <c r="E635" s="4">
        <v>32.310988842806999</v>
      </c>
      <c r="F635" s="4">
        <v>16.969958477468726</v>
      </c>
      <c r="G635" s="4">
        <f t="shared" si="19"/>
        <v>53.781858510538406</v>
      </c>
      <c r="H635" s="4">
        <f t="shared" si="19"/>
        <v>35.225844084197192</v>
      </c>
      <c r="J635" s="4">
        <f t="shared" si="20"/>
        <v>56.310988842806999</v>
      </c>
      <c r="L635" s="4">
        <v>26.306892742402486</v>
      </c>
    </row>
    <row r="636" spans="1:12" x14ac:dyDescent="0.3">
      <c r="A636" s="2">
        <v>39.211864727277607</v>
      </c>
      <c r="B636" s="4">
        <v>54.022318528131898</v>
      </c>
      <c r="C636" s="4">
        <v>43.295921296034699</v>
      </c>
      <c r="E636" s="4">
        <v>59.849812029779997</v>
      </c>
      <c r="F636" s="4">
        <v>39.211864727277607</v>
      </c>
      <c r="G636" s="4">
        <f t="shared" si="19"/>
        <v>78.022318528131905</v>
      </c>
      <c r="H636" s="4">
        <f t="shared" si="19"/>
        <v>67.295921296034692</v>
      </c>
      <c r="J636" s="4">
        <f t="shared" si="20"/>
        <v>83.849812029779997</v>
      </c>
      <c r="L636" s="4">
        <v>51.898199671305314</v>
      </c>
    </row>
    <row r="637" spans="1:12" x14ac:dyDescent="0.3">
      <c r="A637" s="2">
        <v>53.038538482690534</v>
      </c>
      <c r="B637" s="4">
        <v>88.275699450398704</v>
      </c>
      <c r="C637" s="4">
        <v>48.314858096194804</v>
      </c>
      <c r="E637" s="4">
        <v>103.09704166463729</v>
      </c>
      <c r="F637" s="4">
        <v>53.038538482690534</v>
      </c>
      <c r="G637" s="4">
        <f t="shared" si="19"/>
        <v>112.2756994503987</v>
      </c>
      <c r="H637" s="4">
        <f t="shared" si="19"/>
        <v>72.314858096194797</v>
      </c>
      <c r="J637" s="4">
        <f t="shared" si="20"/>
        <v>127.09704166463729</v>
      </c>
      <c r="L637" s="4">
        <v>79.160173619697034</v>
      </c>
    </row>
    <row r="638" spans="1:12" x14ac:dyDescent="0.3">
      <c r="A638" s="2">
        <v>25.704242109379013</v>
      </c>
      <c r="B638" s="4">
        <v>42.894303343133998</v>
      </c>
      <c r="C638" s="4">
        <v>23.079917895716157</v>
      </c>
      <c r="E638" s="4">
        <v>45.299006611624499</v>
      </c>
      <c r="F638" s="4">
        <v>25.704242109379013</v>
      </c>
      <c r="G638" s="4">
        <f t="shared" si="19"/>
        <v>66.894303343133998</v>
      </c>
      <c r="H638" s="4">
        <f t="shared" si="19"/>
        <v>47.079917895716157</v>
      </c>
      <c r="J638" s="4">
        <f t="shared" si="20"/>
        <v>69.299006611624492</v>
      </c>
      <c r="L638" s="4">
        <v>38.434539728158747</v>
      </c>
    </row>
    <row r="639" spans="1:12" x14ac:dyDescent="0.3">
      <c r="A639" s="2">
        <v>87.64092664456598</v>
      </c>
      <c r="B639" s="4">
        <v>150.10665842075488</v>
      </c>
      <c r="C639" s="4">
        <v>83.187572872434302</v>
      </c>
      <c r="E639" s="4">
        <v>173.8447583334048</v>
      </c>
      <c r="F639" s="4">
        <v>87.64092664456598</v>
      </c>
      <c r="G639" s="4">
        <f t="shared" si="19"/>
        <v>174.10665842075488</v>
      </c>
      <c r="H639" s="4">
        <f t="shared" si="19"/>
        <v>107.1875728724343</v>
      </c>
      <c r="J639" s="4">
        <f t="shared" si="20"/>
        <v>197.8447583334048</v>
      </c>
      <c r="L639" s="4">
        <v>133.48545110345736</v>
      </c>
    </row>
    <row r="640" spans="1:12" x14ac:dyDescent="0.3">
      <c r="A640" s="2">
        <v>34.91188720498176</v>
      </c>
      <c r="B640" s="4">
        <v>49.857871541688596</v>
      </c>
      <c r="C640" s="4">
        <v>30.339309854094303</v>
      </c>
      <c r="E640" s="4">
        <v>64.412731660751405</v>
      </c>
      <c r="F640" s="4">
        <v>34.91188720498176</v>
      </c>
      <c r="G640" s="4">
        <f t="shared" si="19"/>
        <v>73.857871541688596</v>
      </c>
      <c r="H640" s="4">
        <f t="shared" si="19"/>
        <v>54.339309854094303</v>
      </c>
      <c r="J640" s="4">
        <f t="shared" si="20"/>
        <v>88.412731660751405</v>
      </c>
      <c r="L640" s="4">
        <v>47.183205028551903</v>
      </c>
    </row>
    <row r="641" spans="1:12" x14ac:dyDescent="0.3">
      <c r="A641" s="2">
        <v>123.14676116524804</v>
      </c>
      <c r="B641" s="4">
        <v>164.54823071016838</v>
      </c>
      <c r="C641" s="4">
        <v>123.47355290431861</v>
      </c>
      <c r="E641" s="4">
        <v>214.36884101939791</v>
      </c>
      <c r="F641" s="4">
        <v>123.14676116524804</v>
      </c>
      <c r="G641" s="4">
        <f t="shared" si="19"/>
        <v>188.54823071016838</v>
      </c>
      <c r="H641" s="4">
        <f t="shared" si="19"/>
        <v>147.47355290431861</v>
      </c>
      <c r="J641" s="4">
        <f t="shared" si="20"/>
        <v>238.36884101939791</v>
      </c>
      <c r="L641" s="4">
        <v>160.23325258471692</v>
      </c>
    </row>
    <row r="642" spans="1:12" x14ac:dyDescent="0.3">
      <c r="A642" s="2">
        <v>36.411935063002225</v>
      </c>
      <c r="B642" s="4">
        <v>53.689496265842095</v>
      </c>
      <c r="C642" s="4">
        <v>31.6244127775356</v>
      </c>
      <c r="E642" s="4">
        <v>58.017238817441104</v>
      </c>
      <c r="F642" s="4">
        <v>36.411935063002225</v>
      </c>
      <c r="G642" s="4">
        <f t="shared" si="19"/>
        <v>77.689496265842095</v>
      </c>
      <c r="H642" s="4">
        <f t="shared" si="19"/>
        <v>55.624412777535596</v>
      </c>
      <c r="J642" s="4">
        <f t="shared" si="20"/>
        <v>82.017238817441097</v>
      </c>
      <c r="L642" s="4">
        <v>50.17387724324157</v>
      </c>
    </row>
    <row r="643" spans="1:12" x14ac:dyDescent="0.3">
      <c r="A643" s="2">
        <v>86.8164978869696</v>
      </c>
      <c r="B643" s="4">
        <v>114.42410542837769</v>
      </c>
      <c r="C643" s="4">
        <v>94.358413369695299</v>
      </c>
      <c r="E643" s="4">
        <v>129.1394595001851</v>
      </c>
      <c r="F643" s="4">
        <v>86.8164978869696</v>
      </c>
      <c r="G643" s="4">
        <f t="shared" ref="G643:H706" si="21">B643+24</f>
        <v>138.42410542837769</v>
      </c>
      <c r="H643" s="4">
        <f t="shared" si="21"/>
        <v>118.3584133696953</v>
      </c>
      <c r="J643" s="4">
        <f t="shared" si="20"/>
        <v>153.1394595001851</v>
      </c>
      <c r="L643" s="4">
        <v>112.12710948766457</v>
      </c>
    </row>
    <row r="644" spans="1:12" x14ac:dyDescent="0.3">
      <c r="A644" s="2">
        <v>17.306994843688894</v>
      </c>
      <c r="B644" s="4">
        <v>27.71541709861998</v>
      </c>
      <c r="C644" s="4">
        <v>13.30696836688746</v>
      </c>
      <c r="E644" s="4">
        <v>30.1496268633624</v>
      </c>
      <c r="F644" s="4">
        <v>17.306994843688894</v>
      </c>
      <c r="G644" s="4">
        <f t="shared" si="21"/>
        <v>51.71541709861998</v>
      </c>
      <c r="H644" s="4">
        <f t="shared" si="21"/>
        <v>37.30696836688746</v>
      </c>
      <c r="J644" s="4">
        <f t="shared" si="20"/>
        <v>54.1496268633624</v>
      </c>
      <c r="L644" s="4">
        <v>25.15544139477424</v>
      </c>
    </row>
    <row r="645" spans="1:12" x14ac:dyDescent="0.3">
      <c r="A645" s="2">
        <v>39.788677199582082</v>
      </c>
      <c r="B645" s="4">
        <v>139.7830882333605</v>
      </c>
      <c r="C645" s="4">
        <v>21.408473787921629</v>
      </c>
      <c r="E645" s="4">
        <v>104.82843125793661</v>
      </c>
      <c r="F645" s="4">
        <v>39.788677199582082</v>
      </c>
      <c r="G645" s="4">
        <f t="shared" si="21"/>
        <v>163.7830882333605</v>
      </c>
      <c r="H645" s="4">
        <f t="shared" si="21"/>
        <v>45.408473787921629</v>
      </c>
      <c r="J645" s="4">
        <f t="shared" si="20"/>
        <v>128.82843125793661</v>
      </c>
      <c r="L645" s="4">
        <v>112.92725032111169</v>
      </c>
    </row>
    <row r="646" spans="1:12" x14ac:dyDescent="0.3">
      <c r="A646" s="2">
        <v>39.708928742298077</v>
      </c>
      <c r="B646" s="4">
        <v>76.585394372588397</v>
      </c>
      <c r="C646" s="4">
        <v>26.89517255241498</v>
      </c>
      <c r="E646" s="4">
        <v>88.588938361400409</v>
      </c>
      <c r="F646" s="4">
        <v>39.708928742298077</v>
      </c>
      <c r="G646" s="4">
        <f t="shared" si="21"/>
        <v>100.5853943725884</v>
      </c>
      <c r="H646" s="4">
        <f t="shared" si="21"/>
        <v>50.895172552414977</v>
      </c>
      <c r="J646" s="4">
        <f t="shared" si="20"/>
        <v>112.58893836140041</v>
      </c>
      <c r="L646" s="4">
        <v>66.122625492966193</v>
      </c>
    </row>
    <row r="647" spans="1:12" x14ac:dyDescent="0.3">
      <c r="A647" s="2">
        <v>15.577482305553305</v>
      </c>
      <c r="B647" s="4">
        <v>21.746124961815902</v>
      </c>
      <c r="C647" s="4">
        <v>16.312474530971997</v>
      </c>
      <c r="E647" s="4">
        <v>24.919871588754209</v>
      </c>
      <c r="F647" s="4">
        <v>15.577482305553305</v>
      </c>
      <c r="G647" s="4">
        <f t="shared" si="21"/>
        <v>45.746124961815902</v>
      </c>
      <c r="H647" s="4">
        <f t="shared" si="21"/>
        <v>40.312474530971997</v>
      </c>
      <c r="J647" s="4">
        <f t="shared" si="20"/>
        <v>48.919871588754205</v>
      </c>
      <c r="L647" s="4">
        <v>20.773885961044364</v>
      </c>
    </row>
    <row r="648" spans="1:12" x14ac:dyDescent="0.3">
      <c r="A648" s="2">
        <v>90.485157766613611</v>
      </c>
      <c r="B648" s="4">
        <v>182.8305660589206</v>
      </c>
      <c r="C648" s="4">
        <v>92.208160343747409</v>
      </c>
      <c r="E648" s="4">
        <v>178.31713322056291</v>
      </c>
      <c r="F648" s="4">
        <v>90.485157766613611</v>
      </c>
      <c r="G648" s="4">
        <f t="shared" si="21"/>
        <v>206.8305660589206</v>
      </c>
      <c r="H648" s="4">
        <f t="shared" si="21"/>
        <v>116.20816034374741</v>
      </c>
      <c r="J648" s="4">
        <f t="shared" si="20"/>
        <v>202.31713322056291</v>
      </c>
      <c r="L648" s="4">
        <v>156.3537248776006</v>
      </c>
    </row>
    <row r="649" spans="1:12" x14ac:dyDescent="0.3">
      <c r="A649" s="2">
        <v>37.195941284556262</v>
      </c>
      <c r="B649" s="4">
        <v>80.740464649888793</v>
      </c>
      <c r="C649" s="4">
        <v>30.6880711703601</v>
      </c>
      <c r="E649" s="4">
        <v>64.412731660751405</v>
      </c>
      <c r="F649" s="4">
        <v>37.195941284556262</v>
      </c>
      <c r="G649" s="4">
        <f t="shared" si="21"/>
        <v>104.74046464988879</v>
      </c>
      <c r="H649" s="4">
        <f t="shared" si="21"/>
        <v>54.688071170360104</v>
      </c>
      <c r="J649" s="4">
        <f t="shared" si="20"/>
        <v>88.412731660751405</v>
      </c>
      <c r="L649" s="4">
        <v>68.17389154587471</v>
      </c>
    </row>
    <row r="650" spans="1:12" x14ac:dyDescent="0.3">
      <c r="A650" s="2">
        <v>17.124802420154584</v>
      </c>
      <c r="B650" s="4">
        <v>22.636320088610518</v>
      </c>
      <c r="C650" s="4">
        <v>19.511670977741218</v>
      </c>
      <c r="E650" s="4">
        <v>24.919871588754209</v>
      </c>
      <c r="F650" s="4">
        <v>17.124802420154584</v>
      </c>
      <c r="G650" s="4">
        <f t="shared" si="21"/>
        <v>46.636320088610518</v>
      </c>
      <c r="H650" s="4">
        <f t="shared" si="21"/>
        <v>43.511670977741218</v>
      </c>
      <c r="J650" s="4">
        <f t="shared" si="20"/>
        <v>48.919871588754205</v>
      </c>
      <c r="L650" s="4">
        <v>22.152009671755916</v>
      </c>
    </row>
    <row r="651" spans="1:12" x14ac:dyDescent="0.3">
      <c r="A651" s="2">
        <v>34.926649104079146</v>
      </c>
      <c r="B651" s="4">
        <v>43.471069882365597</v>
      </c>
      <c r="C651" s="4">
        <v>40.757382674056799</v>
      </c>
      <c r="E651" s="4">
        <v>48.928519290899999</v>
      </c>
      <c r="F651" s="4">
        <v>34.926649104079146</v>
      </c>
      <c r="G651" s="4">
        <f t="shared" si="21"/>
        <v>67.471069882365597</v>
      </c>
      <c r="H651" s="4">
        <f t="shared" si="21"/>
        <v>64.757382674056799</v>
      </c>
      <c r="J651" s="4">
        <f t="shared" si="20"/>
        <v>72.928519290899999</v>
      </c>
      <c r="L651" s="4">
        <v>43.799694418502604</v>
      </c>
    </row>
    <row r="652" spans="1:12" x14ac:dyDescent="0.3">
      <c r="A652" s="2">
        <v>89.632949523337757</v>
      </c>
      <c r="B652" s="4">
        <v>140.21009101674269</v>
      </c>
      <c r="C652" s="4">
        <v>79.919684249350809</v>
      </c>
      <c r="E652" s="4">
        <v>144.37451298619141</v>
      </c>
      <c r="F652" s="4">
        <v>89.632949523337757</v>
      </c>
      <c r="G652" s="4">
        <f t="shared" si="21"/>
        <v>164.21009101674269</v>
      </c>
      <c r="H652" s="4">
        <f t="shared" si="21"/>
        <v>103.91968424935081</v>
      </c>
      <c r="J652" s="4">
        <f t="shared" si="20"/>
        <v>168.37451298619141</v>
      </c>
      <c r="L652" s="4">
        <v>128.25877125113738</v>
      </c>
    </row>
    <row r="653" spans="1:12" x14ac:dyDescent="0.3">
      <c r="A653" s="2">
        <v>31.71955458740263</v>
      </c>
      <c r="B653" s="4">
        <v>68.439413584766996</v>
      </c>
      <c r="C653" s="4">
        <v>16.651373591444667</v>
      </c>
      <c r="E653" s="4">
        <v>69.971422738143602</v>
      </c>
      <c r="F653" s="4">
        <v>31.71955458740263</v>
      </c>
      <c r="G653" s="4">
        <f t="shared" si="21"/>
        <v>92.439413584766996</v>
      </c>
      <c r="H653" s="4">
        <f t="shared" si="21"/>
        <v>40.651373591444667</v>
      </c>
      <c r="J653" s="4">
        <f t="shared" si="20"/>
        <v>93.971422738143602</v>
      </c>
      <c r="L653" s="4">
        <v>57.844399119707177</v>
      </c>
    </row>
    <row r="654" spans="1:12" x14ac:dyDescent="0.3">
      <c r="A654" s="2">
        <v>41.09811915309966</v>
      </c>
      <c r="B654" s="4">
        <v>52.800306507582604</v>
      </c>
      <c r="C654" s="4">
        <v>45.770358282434401</v>
      </c>
      <c r="E654" s="4">
        <v>59.548299723837602</v>
      </c>
      <c r="F654" s="4">
        <v>41.09811915309966</v>
      </c>
      <c r="G654" s="4">
        <f t="shared" si="21"/>
        <v>76.800306507582604</v>
      </c>
      <c r="H654" s="4">
        <f t="shared" si="21"/>
        <v>69.770358282434401</v>
      </c>
      <c r="J654" s="4">
        <f t="shared" si="20"/>
        <v>83.548299723837602</v>
      </c>
      <c r="L654" s="4">
        <v>52.370676767212018</v>
      </c>
    </row>
    <row r="655" spans="1:12" x14ac:dyDescent="0.3">
      <c r="A655" s="2">
        <v>23.10787385486206</v>
      </c>
      <c r="B655" s="4">
        <v>37.189478878719299</v>
      </c>
      <c r="C655" s="4">
        <v>21.900209243707501</v>
      </c>
      <c r="E655" s="4">
        <v>38.4187454245968</v>
      </c>
      <c r="F655" s="4">
        <v>23.10787385486206</v>
      </c>
      <c r="G655" s="4">
        <f t="shared" si="21"/>
        <v>61.189478878719299</v>
      </c>
      <c r="H655" s="4">
        <f t="shared" si="21"/>
        <v>45.900209243707501</v>
      </c>
      <c r="J655" s="4">
        <f t="shared" si="20"/>
        <v>62.4187454245968</v>
      </c>
      <c r="L655" s="4">
        <v>33.700054454540727</v>
      </c>
    </row>
    <row r="656" spans="1:12" x14ac:dyDescent="0.3">
      <c r="A656" s="2">
        <v>22.122593820488433</v>
      </c>
      <c r="B656" s="4">
        <v>31.3623766385031</v>
      </c>
      <c r="C656" s="4">
        <v>20.924220462085799</v>
      </c>
      <c r="E656" s="4">
        <v>35.623026261113701</v>
      </c>
      <c r="F656" s="4">
        <v>22.122593820488433</v>
      </c>
      <c r="G656" s="4">
        <f t="shared" si="21"/>
        <v>55.3623766385031</v>
      </c>
      <c r="H656" s="4">
        <f t="shared" si="21"/>
        <v>44.924220462085799</v>
      </c>
      <c r="J656" s="4">
        <f t="shared" si="20"/>
        <v>59.623026261113701</v>
      </c>
      <c r="L656" s="4">
        <v>29.768871817960243</v>
      </c>
    </row>
    <row r="657" spans="1:12" x14ac:dyDescent="0.3">
      <c r="A657" s="2">
        <v>44.441998244994544</v>
      </c>
      <c r="B657" s="4">
        <v>75.926897264154604</v>
      </c>
      <c r="C657" s="4">
        <v>36.197724504549598</v>
      </c>
      <c r="E657" s="4">
        <v>83.408632646746796</v>
      </c>
      <c r="F657" s="4">
        <v>44.441998244994544</v>
      </c>
      <c r="G657" s="4">
        <f t="shared" si="21"/>
        <v>99.926897264154604</v>
      </c>
      <c r="H657" s="4">
        <f t="shared" si="21"/>
        <v>60.197724504549598</v>
      </c>
      <c r="J657" s="4">
        <f t="shared" si="20"/>
        <v>107.4086326467468</v>
      </c>
      <c r="L657" s="4">
        <v>67.567712824172645</v>
      </c>
    </row>
    <row r="658" spans="1:12" x14ac:dyDescent="0.3">
      <c r="A658" s="2">
        <v>23.890122725367732</v>
      </c>
      <c r="B658" s="4">
        <v>35.279691858369304</v>
      </c>
      <c r="C658" s="4">
        <v>24.148494387435928</v>
      </c>
      <c r="E658" s="4">
        <v>40.137264480778803</v>
      </c>
      <c r="F658" s="4">
        <v>23.890122725367732</v>
      </c>
      <c r="G658" s="4">
        <f t="shared" si="21"/>
        <v>59.279691858369304</v>
      </c>
      <c r="H658" s="4">
        <f t="shared" si="21"/>
        <v>48.148494387435932</v>
      </c>
      <c r="J658" s="4">
        <f t="shared" ref="J658:J721" si="22">E658+24</f>
        <v>64.137264480778811</v>
      </c>
      <c r="L658" s="4">
        <v>32.950415716517107</v>
      </c>
    </row>
    <row r="659" spans="1:12" x14ac:dyDescent="0.3">
      <c r="A659" s="2">
        <v>51.179299696716001</v>
      </c>
      <c r="B659" s="4">
        <v>67.781713689353992</v>
      </c>
      <c r="C659" s="4">
        <v>53.658368600701202</v>
      </c>
      <c r="E659" s="4">
        <v>98.590060350929704</v>
      </c>
      <c r="F659" s="4">
        <v>51.179299696716001</v>
      </c>
      <c r="G659" s="4">
        <f t="shared" si="21"/>
        <v>91.781713689353992</v>
      </c>
      <c r="H659" s="4">
        <f t="shared" si="21"/>
        <v>77.658368600701209</v>
      </c>
      <c r="J659" s="4">
        <f t="shared" si="22"/>
        <v>122.5900603509297</v>
      </c>
      <c r="L659" s="4">
        <v>66.272495626878055</v>
      </c>
    </row>
    <row r="660" spans="1:12" x14ac:dyDescent="0.3">
      <c r="A660" s="2">
        <v>45.070999033027213</v>
      </c>
      <c r="B660" s="4">
        <v>113.4908865057798</v>
      </c>
      <c r="C660" s="4">
        <v>35.9532606704988</v>
      </c>
      <c r="E660" s="4">
        <v>88.283633817372902</v>
      </c>
      <c r="F660" s="4">
        <v>45.070999033027213</v>
      </c>
      <c r="G660" s="4">
        <f t="shared" si="21"/>
        <v>137.4908865057798</v>
      </c>
      <c r="H660" s="4">
        <f t="shared" si="21"/>
        <v>59.9532606704988</v>
      </c>
      <c r="J660" s="4">
        <f t="shared" si="22"/>
        <v>112.2836338173729</v>
      </c>
      <c r="L660" s="4">
        <v>93.924988426556851</v>
      </c>
    </row>
    <row r="661" spans="1:12" x14ac:dyDescent="0.3">
      <c r="A661" s="2">
        <v>16.716163966627864</v>
      </c>
      <c r="B661" s="4">
        <v>28.766674518710641</v>
      </c>
      <c r="C661" s="4">
        <v>10.37463426615048</v>
      </c>
      <c r="E661" s="4">
        <v>31.320919526731497</v>
      </c>
      <c r="F661" s="4">
        <v>16.716163966627864</v>
      </c>
      <c r="G661" s="4">
        <f t="shared" si="21"/>
        <v>52.766674518710644</v>
      </c>
      <c r="H661" s="4">
        <f t="shared" si="21"/>
        <v>34.37463426615048</v>
      </c>
      <c r="J661" s="4">
        <f t="shared" si="22"/>
        <v>55.320919526731501</v>
      </c>
      <c r="L661" s="4">
        <v>25.547215340904906</v>
      </c>
    </row>
    <row r="662" spans="1:12" x14ac:dyDescent="0.3">
      <c r="A662" s="2">
        <v>17.689105619911103</v>
      </c>
      <c r="B662" s="4">
        <v>24.976390836247109</v>
      </c>
      <c r="C662" s="4">
        <v>18.49660094703405</v>
      </c>
      <c r="E662" s="4">
        <v>28.46049894151539</v>
      </c>
      <c r="F662" s="4">
        <v>17.689105619911103</v>
      </c>
      <c r="G662" s="4">
        <f t="shared" si="21"/>
        <v>48.976390836247106</v>
      </c>
      <c r="H662" s="4">
        <f t="shared" si="21"/>
        <v>42.496600947034054</v>
      </c>
      <c r="J662" s="4">
        <f t="shared" si="22"/>
        <v>52.46049894151539</v>
      </c>
      <c r="L662" s="4">
        <v>23.746713320438172</v>
      </c>
    </row>
    <row r="663" spans="1:12" x14ac:dyDescent="0.3">
      <c r="A663" s="2">
        <v>106.80945503970062</v>
      </c>
      <c r="B663" s="4">
        <v>140.35031019750988</v>
      </c>
      <c r="C663" s="4">
        <v>114.6182325232803</v>
      </c>
      <c r="E663" s="4">
        <v>182.97540818372278</v>
      </c>
      <c r="F663" s="4">
        <v>106.80945503970062</v>
      </c>
      <c r="G663" s="4">
        <f t="shared" si="21"/>
        <v>164.35031019750988</v>
      </c>
      <c r="H663" s="4">
        <f t="shared" si="21"/>
        <v>138.61823252328031</v>
      </c>
      <c r="J663" s="4">
        <f t="shared" si="22"/>
        <v>206.97540818372278</v>
      </c>
      <c r="L663" s="4">
        <v>137.72625909160101</v>
      </c>
    </row>
    <row r="664" spans="1:12" x14ac:dyDescent="0.3">
      <c r="A664" s="2">
        <v>16.618974770263389</v>
      </c>
      <c r="B664" s="4">
        <v>27.938332167412142</v>
      </c>
      <c r="C664" s="4">
        <v>15.80519358459615</v>
      </c>
      <c r="E664" s="4">
        <v>29.086079144497951</v>
      </c>
      <c r="F664" s="4">
        <v>16.618974770263389</v>
      </c>
      <c r="G664" s="4">
        <f t="shared" si="21"/>
        <v>51.938332167412142</v>
      </c>
      <c r="H664" s="4">
        <f t="shared" si="21"/>
        <v>39.805193584596154</v>
      </c>
      <c r="J664" s="4">
        <f t="shared" si="22"/>
        <v>53.086079144497951</v>
      </c>
      <c r="L664" s="4">
        <v>24.978843130588366</v>
      </c>
    </row>
    <row r="665" spans="1:12" x14ac:dyDescent="0.3">
      <c r="A665" s="2">
        <v>31.348478669793668</v>
      </c>
      <c r="B665" s="4">
        <v>50.319997637800199</v>
      </c>
      <c r="C665" s="4">
        <v>29.65785234163668</v>
      </c>
      <c r="E665" s="4">
        <v>58.940648113165494</v>
      </c>
      <c r="F665" s="4">
        <v>31.348478669793668</v>
      </c>
      <c r="G665" s="4">
        <f t="shared" si="21"/>
        <v>74.319997637800199</v>
      </c>
      <c r="H665" s="4">
        <f t="shared" si="21"/>
        <v>53.657852341636683</v>
      </c>
      <c r="J665" s="4">
        <f t="shared" si="22"/>
        <v>82.940648113165494</v>
      </c>
      <c r="L665" s="4">
        <v>45.637129987087185</v>
      </c>
    </row>
    <row r="666" spans="1:12" x14ac:dyDescent="0.3">
      <c r="A666" s="2">
        <v>101.34528752477756</v>
      </c>
      <c r="B666" s="4">
        <v>150.05991954650489</v>
      </c>
      <c r="C666" s="4">
        <v>75.741638829153899</v>
      </c>
      <c r="E666" s="4">
        <v>176.38877515306919</v>
      </c>
      <c r="F666" s="4">
        <v>101.34528752477756</v>
      </c>
      <c r="G666" s="4">
        <f t="shared" si="21"/>
        <v>174.05991954650489</v>
      </c>
      <c r="H666" s="4">
        <f t="shared" si="21"/>
        <v>99.741638829153899</v>
      </c>
      <c r="J666" s="4">
        <f t="shared" si="22"/>
        <v>200.38877515306919</v>
      </c>
      <c r="L666" s="4">
        <v>140.01088526659319</v>
      </c>
    </row>
    <row r="667" spans="1:12" x14ac:dyDescent="0.3">
      <c r="A667" s="2">
        <v>35.435643501746938</v>
      </c>
      <c r="B667" s="4">
        <v>60.916472229971092</v>
      </c>
      <c r="C667" s="4">
        <v>26.938379681467438</v>
      </c>
      <c r="E667" s="4">
        <v>62.136945531623695</v>
      </c>
      <c r="F667" s="4">
        <v>35.435643501746938</v>
      </c>
      <c r="G667" s="4">
        <f t="shared" si="21"/>
        <v>84.916472229971092</v>
      </c>
      <c r="H667" s="4">
        <f t="shared" si="21"/>
        <v>50.938379681467438</v>
      </c>
      <c r="J667" s="4">
        <f t="shared" si="22"/>
        <v>86.136945531623695</v>
      </c>
      <c r="L667" s="4">
        <v>54.114952106634234</v>
      </c>
    </row>
    <row r="668" spans="1:12" x14ac:dyDescent="0.3">
      <c r="A668" s="2">
        <v>25.758614015678777</v>
      </c>
      <c r="B668" s="4">
        <v>43.887051683406298</v>
      </c>
      <c r="C668" s="4">
        <v>22.169607176476351</v>
      </c>
      <c r="E668" s="4">
        <v>48.744230427815701</v>
      </c>
      <c r="F668" s="4">
        <v>25.758614015678777</v>
      </c>
      <c r="G668" s="4">
        <f t="shared" si="21"/>
        <v>67.887051683406298</v>
      </c>
      <c r="H668" s="4">
        <f t="shared" si="21"/>
        <v>46.169607176476347</v>
      </c>
      <c r="J668" s="4">
        <f t="shared" si="22"/>
        <v>72.744230427815694</v>
      </c>
      <c r="L668" s="4">
        <v>39.085804890182054</v>
      </c>
    </row>
    <row r="669" spans="1:12" x14ac:dyDescent="0.3">
      <c r="A669" s="2">
        <v>43.190429978891778</v>
      </c>
      <c r="B669" s="4">
        <v>72.994919502578398</v>
      </c>
      <c r="C669" s="4">
        <v>30.324720414385197</v>
      </c>
      <c r="E669" s="4">
        <v>77.420927403383388</v>
      </c>
      <c r="F669" s="4">
        <v>43.190429978891778</v>
      </c>
      <c r="G669" s="4">
        <f t="shared" si="21"/>
        <v>96.994919502578398</v>
      </c>
      <c r="H669" s="4">
        <f t="shared" si="21"/>
        <v>54.324720414385197</v>
      </c>
      <c r="J669" s="4">
        <f t="shared" si="22"/>
        <v>101.42092740338339</v>
      </c>
      <c r="L669" s="4">
        <v>65.161086943644051</v>
      </c>
    </row>
    <row r="670" spans="1:12" x14ac:dyDescent="0.3">
      <c r="A670" s="2">
        <v>45.177080034000305</v>
      </c>
      <c r="B670" s="4">
        <v>73.749569417638497</v>
      </c>
      <c r="C670" s="4">
        <v>47.155224764233196</v>
      </c>
      <c r="E670" s="4">
        <v>72.311824759163699</v>
      </c>
      <c r="F670" s="4">
        <v>45.177080034000305</v>
      </c>
      <c r="G670" s="4">
        <f t="shared" si="21"/>
        <v>97.749569417638497</v>
      </c>
      <c r="H670" s="4">
        <f t="shared" si="21"/>
        <v>71.155224764233196</v>
      </c>
      <c r="J670" s="4">
        <f t="shared" si="22"/>
        <v>96.311824759163699</v>
      </c>
      <c r="L670" s="4">
        <v>66.528217000339609</v>
      </c>
    </row>
    <row r="671" spans="1:12" x14ac:dyDescent="0.3">
      <c r="A671" s="2">
        <v>26.496854972673997</v>
      </c>
      <c r="B671" s="4">
        <v>36.026959649426701</v>
      </c>
      <c r="C671" s="4">
        <v>26.43374524004172</v>
      </c>
      <c r="E671" s="4">
        <v>41.892720131306703</v>
      </c>
      <c r="F671" s="4">
        <v>26.496854972673997</v>
      </c>
      <c r="G671" s="4">
        <f t="shared" si="21"/>
        <v>60.026959649426701</v>
      </c>
      <c r="H671" s="4">
        <f t="shared" si="21"/>
        <v>50.433745240041716</v>
      </c>
      <c r="J671" s="4">
        <f t="shared" si="22"/>
        <v>65.892720131306703</v>
      </c>
      <c r="L671" s="4">
        <v>34.809890456278175</v>
      </c>
    </row>
    <row r="672" spans="1:12" x14ac:dyDescent="0.3">
      <c r="A672" s="2">
        <v>47.554471213261621</v>
      </c>
      <c r="B672" s="4">
        <v>64.314002381958289</v>
      </c>
      <c r="C672" s="4">
        <v>49.019317623887105</v>
      </c>
      <c r="E672" s="4">
        <v>85.749635567738693</v>
      </c>
      <c r="F672" s="4">
        <v>47.554471213261621</v>
      </c>
      <c r="G672" s="4">
        <f t="shared" si="21"/>
        <v>88.314002381958289</v>
      </c>
      <c r="H672" s="4">
        <f t="shared" si="21"/>
        <v>73.019317623887105</v>
      </c>
      <c r="J672" s="4">
        <f t="shared" si="22"/>
        <v>109.74963556773869</v>
      </c>
      <c r="L672" s="4">
        <v>62.288514504587546</v>
      </c>
    </row>
    <row r="673" spans="1:12" x14ac:dyDescent="0.3">
      <c r="A673" s="2">
        <v>53.000118665926315</v>
      </c>
      <c r="B673" s="4">
        <v>88.410732987414008</v>
      </c>
      <c r="C673" s="4">
        <v>45.853752752456103</v>
      </c>
      <c r="E673" s="4">
        <v>88.741196746494012</v>
      </c>
      <c r="F673" s="4">
        <v>53.000118665926315</v>
      </c>
      <c r="G673" s="4">
        <f t="shared" si="21"/>
        <v>112.41073298741401</v>
      </c>
      <c r="H673" s="4">
        <f t="shared" si="21"/>
        <v>69.853752752456103</v>
      </c>
      <c r="J673" s="4">
        <f t="shared" si="22"/>
        <v>112.74119674649401</v>
      </c>
      <c r="L673" s="4">
        <v>79.227678541355786</v>
      </c>
    </row>
    <row r="674" spans="1:12" x14ac:dyDescent="0.3">
      <c r="A674" s="2">
        <v>34.394764391581838</v>
      </c>
      <c r="B674" s="4">
        <v>52.215584793594005</v>
      </c>
      <c r="C674" s="4">
        <v>33.1500184694181</v>
      </c>
      <c r="E674" s="4">
        <v>54.827000647490998</v>
      </c>
      <c r="F674" s="4">
        <v>34.394764391581838</v>
      </c>
      <c r="G674" s="4">
        <f t="shared" si="21"/>
        <v>76.215584793594005</v>
      </c>
      <c r="H674" s="4">
        <f t="shared" si="21"/>
        <v>57.1500184694181</v>
      </c>
      <c r="J674" s="4">
        <f t="shared" si="22"/>
        <v>78.827000647490991</v>
      </c>
      <c r="L674" s="4">
        <v>48.270157290897131</v>
      </c>
    </row>
    <row r="675" spans="1:12" x14ac:dyDescent="0.3">
      <c r="A675" s="2">
        <v>23.79513117455539</v>
      </c>
      <c r="B675" s="4">
        <v>45.123420085890899</v>
      </c>
      <c r="C675" s="4">
        <v>21.795335954329079</v>
      </c>
      <c r="E675" s="4">
        <v>50.289163842720598</v>
      </c>
      <c r="F675" s="4">
        <v>23.79513117455539</v>
      </c>
      <c r="G675" s="4">
        <f t="shared" si="21"/>
        <v>69.123420085890899</v>
      </c>
      <c r="H675" s="4">
        <f t="shared" si="21"/>
        <v>45.795335954329076</v>
      </c>
      <c r="J675" s="4">
        <f t="shared" si="22"/>
        <v>74.289163842720598</v>
      </c>
      <c r="L675" s="4">
        <v>39.104665557277734</v>
      </c>
    </row>
    <row r="676" spans="1:12" x14ac:dyDescent="0.3">
      <c r="A676" s="2">
        <v>26.750793349982139</v>
      </c>
      <c r="B676" s="4">
        <v>37.501861306635298</v>
      </c>
      <c r="C676" s="4">
        <v>28.66587126344637</v>
      </c>
      <c r="E676" s="4">
        <v>44.698993277253905</v>
      </c>
      <c r="F676" s="4">
        <v>26.750793349982139</v>
      </c>
      <c r="G676" s="4">
        <f t="shared" si="21"/>
        <v>61.501861306635298</v>
      </c>
      <c r="H676" s="4">
        <f t="shared" si="21"/>
        <v>52.66587126344637</v>
      </c>
      <c r="J676" s="4">
        <f t="shared" si="22"/>
        <v>68.698993277253905</v>
      </c>
      <c r="L676" s="4">
        <v>35.761791285840836</v>
      </c>
    </row>
    <row r="677" spans="1:12" x14ac:dyDescent="0.3">
      <c r="A677" s="2">
        <v>14.999999999999993</v>
      </c>
      <c r="B677" s="4">
        <v>25.530951329098798</v>
      </c>
      <c r="C677" s="4">
        <v>11.62394994130881</v>
      </c>
      <c r="E677" s="4">
        <v>25.45584412271571</v>
      </c>
      <c r="F677" s="4">
        <v>14.999999999999993</v>
      </c>
      <c r="G677" s="4">
        <f t="shared" si="21"/>
        <v>49.530951329098798</v>
      </c>
      <c r="H677" s="4">
        <f t="shared" si="21"/>
        <v>35.623949941308808</v>
      </c>
      <c r="J677" s="4">
        <f t="shared" si="22"/>
        <v>49.45584412271571</v>
      </c>
      <c r="L677" s="4">
        <v>22.74443771126116</v>
      </c>
    </row>
    <row r="678" spans="1:12" x14ac:dyDescent="0.3">
      <c r="A678" s="2">
        <v>19.765596823583589</v>
      </c>
      <c r="B678" s="4">
        <v>33.640395360106801</v>
      </c>
      <c r="C678" s="4">
        <v>16.92165429821538</v>
      </c>
      <c r="E678" s="4">
        <v>37.2290209379724</v>
      </c>
      <c r="F678" s="4">
        <v>19.765596823583589</v>
      </c>
      <c r="G678" s="4">
        <f t="shared" si="21"/>
        <v>57.640395360106801</v>
      </c>
      <c r="H678" s="4">
        <f t="shared" si="21"/>
        <v>40.92165429821538</v>
      </c>
      <c r="J678" s="4">
        <f t="shared" si="22"/>
        <v>61.2290209379724</v>
      </c>
      <c r="L678" s="4">
        <v>29.969282753860718</v>
      </c>
    </row>
    <row r="679" spans="1:12" x14ac:dyDescent="0.3">
      <c r="A679" s="2">
        <v>22.800415504893209</v>
      </c>
      <c r="B679" s="4">
        <v>38.7526042767375</v>
      </c>
      <c r="C679" s="4">
        <v>20.819926734562557</v>
      </c>
      <c r="E679" s="4">
        <v>42.743420546324998</v>
      </c>
      <c r="F679" s="4">
        <v>22.800415504893209</v>
      </c>
      <c r="G679" s="4">
        <f t="shared" si="21"/>
        <v>62.7526042767375</v>
      </c>
      <c r="H679" s="4">
        <f t="shared" si="21"/>
        <v>44.819926734562557</v>
      </c>
      <c r="J679" s="4">
        <f t="shared" si="22"/>
        <v>66.743420546324998</v>
      </c>
      <c r="L679" s="4">
        <v>34.537152472220896</v>
      </c>
    </row>
    <row r="680" spans="1:12" x14ac:dyDescent="0.3">
      <c r="A680" s="2">
        <v>15.868717418082618</v>
      </c>
      <c r="B680" s="4">
        <v>29.263686121270982</v>
      </c>
      <c r="C680" s="4">
        <v>11.781701867880329</v>
      </c>
      <c r="E680" s="4">
        <v>34.727510708370602</v>
      </c>
      <c r="F680" s="4">
        <v>15.868717418082618</v>
      </c>
      <c r="G680" s="4">
        <f t="shared" si="21"/>
        <v>53.263686121270979</v>
      </c>
      <c r="H680" s="4">
        <f t="shared" si="21"/>
        <v>35.781701867880329</v>
      </c>
      <c r="J680" s="4">
        <f t="shared" si="22"/>
        <v>58.727510708370602</v>
      </c>
      <c r="L680" s="4">
        <v>25.525711914793124</v>
      </c>
    </row>
    <row r="681" spans="1:12" x14ac:dyDescent="0.3">
      <c r="A681" s="2">
        <v>19.048812623618392</v>
      </c>
      <c r="B681" s="4">
        <v>38.687753820631798</v>
      </c>
      <c r="C681" s="4">
        <v>11.672169527047981</v>
      </c>
      <c r="E681" s="4">
        <v>40.804411526206195</v>
      </c>
      <c r="F681" s="4">
        <v>19.048812623618392</v>
      </c>
      <c r="G681" s="4">
        <f t="shared" si="21"/>
        <v>62.687753820631798</v>
      </c>
      <c r="H681" s="4">
        <f t="shared" si="21"/>
        <v>35.672169527047984</v>
      </c>
      <c r="J681" s="4">
        <f t="shared" si="22"/>
        <v>64.804411526206195</v>
      </c>
      <c r="L681" s="4">
        <v>33.052369374314338</v>
      </c>
    </row>
    <row r="682" spans="1:12" x14ac:dyDescent="0.3">
      <c r="A682" s="2">
        <v>24.093386154780461</v>
      </c>
      <c r="B682" s="4">
        <v>34.663774559241602</v>
      </c>
      <c r="C682" s="4">
        <v>24.690509787370292</v>
      </c>
      <c r="E682" s="4">
        <v>37.709415269929501</v>
      </c>
      <c r="F682" s="4">
        <v>24.093386154780461</v>
      </c>
      <c r="G682" s="4">
        <f t="shared" si="21"/>
        <v>58.663774559241602</v>
      </c>
      <c r="H682" s="4">
        <f t="shared" si="21"/>
        <v>48.690509787370289</v>
      </c>
      <c r="J682" s="4">
        <f t="shared" si="22"/>
        <v>61.709415269929501</v>
      </c>
      <c r="L682" s="4">
        <v>32.706549096780833</v>
      </c>
    </row>
    <row r="683" spans="1:12" x14ac:dyDescent="0.3">
      <c r="A683" s="2">
        <v>15.427689543949409</v>
      </c>
      <c r="B683" s="4">
        <v>33.841985727765596</v>
      </c>
      <c r="C683" s="4">
        <v>12.128189753365831</v>
      </c>
      <c r="E683" s="4">
        <v>34.073450074801499</v>
      </c>
      <c r="F683" s="4">
        <v>15.427689543949409</v>
      </c>
      <c r="G683" s="4">
        <f t="shared" si="21"/>
        <v>57.841985727765596</v>
      </c>
      <c r="H683" s="4">
        <f t="shared" si="21"/>
        <v>36.128189753365831</v>
      </c>
      <c r="J683" s="4">
        <f t="shared" si="22"/>
        <v>58.073450074801499</v>
      </c>
      <c r="L683" s="4">
        <v>28.526722304743206</v>
      </c>
    </row>
    <row r="684" spans="1:12" x14ac:dyDescent="0.3">
      <c r="A684" s="2">
        <v>21.899680986158028</v>
      </c>
      <c r="B684" s="4">
        <v>34.129636339974901</v>
      </c>
      <c r="C684" s="4">
        <v>22.23429236752008</v>
      </c>
      <c r="E684" s="4">
        <v>40.137264480778803</v>
      </c>
      <c r="F684" s="4">
        <v>21.899680986158028</v>
      </c>
      <c r="G684" s="4">
        <f t="shared" si="21"/>
        <v>58.129636339974901</v>
      </c>
      <c r="H684" s="4">
        <f t="shared" si="21"/>
        <v>46.234292367520084</v>
      </c>
      <c r="J684" s="4">
        <f t="shared" si="22"/>
        <v>64.137264480778811</v>
      </c>
      <c r="L684" s="4">
        <v>31.260335216681149</v>
      </c>
    </row>
    <row r="685" spans="1:12" x14ac:dyDescent="0.3">
      <c r="A685" s="2">
        <v>22.448772343057737</v>
      </c>
      <c r="B685" s="4">
        <v>37.719230146469698</v>
      </c>
      <c r="C685" s="4">
        <v>14.559010275092639</v>
      </c>
      <c r="E685" s="4">
        <v>43.783558557979205</v>
      </c>
      <c r="F685" s="4">
        <v>22.448772343057737</v>
      </c>
      <c r="G685" s="4">
        <f t="shared" si="21"/>
        <v>61.719230146469698</v>
      </c>
      <c r="H685" s="4">
        <f t="shared" si="21"/>
        <v>38.559010275092639</v>
      </c>
      <c r="J685" s="4">
        <f t="shared" si="22"/>
        <v>67.783558557979205</v>
      </c>
      <c r="L685" s="4">
        <v>33.728829223057659</v>
      </c>
    </row>
    <row r="686" spans="1:12" x14ac:dyDescent="0.3">
      <c r="A686" s="2">
        <v>17.366881116187212</v>
      </c>
      <c r="B686" s="4">
        <v>33.383511661538698</v>
      </c>
      <c r="C686" s="4">
        <v>13.655828453857019</v>
      </c>
      <c r="E686" s="4">
        <v>34.073450074801499</v>
      </c>
      <c r="F686" s="4">
        <v>17.366881116187212</v>
      </c>
      <c r="G686" s="4">
        <f t="shared" si="21"/>
        <v>57.383511661538698</v>
      </c>
      <c r="H686" s="4">
        <f t="shared" si="21"/>
        <v>37.655828453857019</v>
      </c>
      <c r="J686" s="4">
        <f t="shared" si="22"/>
        <v>58.073450074801499</v>
      </c>
      <c r="L686" s="4">
        <v>28.843695540869216</v>
      </c>
    </row>
    <row r="687" spans="1:12" x14ac:dyDescent="0.3">
      <c r="A687" s="2">
        <v>26.851031451278235</v>
      </c>
      <c r="B687" s="4">
        <v>41.692265792919002</v>
      </c>
      <c r="C687" s="4">
        <v>24.218408369659947</v>
      </c>
      <c r="E687" s="4">
        <v>47.244047244070799</v>
      </c>
      <c r="F687" s="4">
        <v>26.851031451278235</v>
      </c>
      <c r="G687" s="4">
        <f t="shared" si="21"/>
        <v>65.692265792919002</v>
      </c>
      <c r="H687" s="4">
        <f t="shared" si="21"/>
        <v>48.218408369659947</v>
      </c>
      <c r="J687" s="4">
        <f t="shared" si="22"/>
        <v>71.244047244070799</v>
      </c>
      <c r="L687" s="4">
        <v>38.235727053863748</v>
      </c>
    </row>
    <row r="688" spans="1:12" x14ac:dyDescent="0.3">
      <c r="A688" s="2">
        <v>17.185962947947306</v>
      </c>
      <c r="B688" s="4">
        <v>25.80288903658203</v>
      </c>
      <c r="C688" s="4">
        <v>15.68172999954324</v>
      </c>
      <c r="E688" s="4">
        <v>28.930952282978851</v>
      </c>
      <c r="F688" s="4">
        <v>17.185962947947306</v>
      </c>
      <c r="G688" s="4">
        <f t="shared" si="21"/>
        <v>49.80288903658203</v>
      </c>
      <c r="H688" s="4">
        <f t="shared" si="21"/>
        <v>39.681729999543236</v>
      </c>
      <c r="J688" s="4">
        <f t="shared" si="22"/>
        <v>52.930952282978851</v>
      </c>
      <c r="L688" s="4">
        <v>23.950070240089776</v>
      </c>
    </row>
    <row r="689" spans="1:12" x14ac:dyDescent="0.3">
      <c r="A689" s="2">
        <v>17.124802420154584</v>
      </c>
      <c r="B689" s="4">
        <v>24.973815522959729</v>
      </c>
      <c r="C689" s="4">
        <v>16.254404057319778</v>
      </c>
      <c r="E689" s="4">
        <v>28.301943396169797</v>
      </c>
      <c r="F689" s="4">
        <v>17.124802420154584</v>
      </c>
      <c r="G689" s="4">
        <f t="shared" si="21"/>
        <v>48.973815522959725</v>
      </c>
      <c r="H689" s="4">
        <f t="shared" si="21"/>
        <v>40.254404057319775</v>
      </c>
      <c r="J689" s="4">
        <f t="shared" si="22"/>
        <v>52.301943396169797</v>
      </c>
      <c r="L689" s="4">
        <v>23.438040280321385</v>
      </c>
    </row>
    <row r="690" spans="1:12" x14ac:dyDescent="0.3">
      <c r="A690" s="2">
        <v>36.179657485983498</v>
      </c>
      <c r="B690" s="4">
        <v>57.6991184374113</v>
      </c>
      <c r="C690" s="4">
        <v>32.395420416607799</v>
      </c>
      <c r="E690" s="4">
        <v>63.356136245828395</v>
      </c>
      <c r="F690" s="4">
        <v>36.179657485983498</v>
      </c>
      <c r="G690" s="4">
        <f t="shared" si="21"/>
        <v>81.6991184374113</v>
      </c>
      <c r="H690" s="4">
        <f t="shared" si="21"/>
        <v>56.395420416607799</v>
      </c>
      <c r="J690" s="4">
        <f t="shared" si="22"/>
        <v>87.356136245828395</v>
      </c>
      <c r="L690" s="4">
        <v>52.440487911020561</v>
      </c>
    </row>
    <row r="691" spans="1:12" x14ac:dyDescent="0.3">
      <c r="A691" s="2">
        <v>17.5441064292772</v>
      </c>
      <c r="B691" s="4">
        <v>32.136474144253796</v>
      </c>
      <c r="C691" s="4">
        <v>14.159895681235229</v>
      </c>
      <c r="E691" s="4">
        <v>32.863353450309901</v>
      </c>
      <c r="F691" s="4">
        <v>17.5441064292772</v>
      </c>
      <c r="G691" s="4">
        <f t="shared" si="21"/>
        <v>56.136474144253796</v>
      </c>
      <c r="H691" s="4">
        <f t="shared" si="21"/>
        <v>38.159895681235227</v>
      </c>
      <c r="J691" s="4">
        <f t="shared" si="22"/>
        <v>56.863353450309901</v>
      </c>
      <c r="L691" s="4">
        <v>28.077218803910107</v>
      </c>
    </row>
    <row r="692" spans="1:12" x14ac:dyDescent="0.3">
      <c r="A692" s="2">
        <v>52.420287193443954</v>
      </c>
      <c r="B692" s="4">
        <v>130.500338565096</v>
      </c>
      <c r="C692" s="4">
        <v>43.001247316090797</v>
      </c>
      <c r="E692" s="4">
        <v>106.86907878334111</v>
      </c>
      <c r="F692" s="4">
        <v>52.420287193443954</v>
      </c>
      <c r="G692" s="4">
        <f t="shared" si="21"/>
        <v>154.500338565096</v>
      </c>
      <c r="H692" s="4">
        <f t="shared" si="21"/>
        <v>67.001247316090797</v>
      </c>
      <c r="J692" s="4">
        <f t="shared" si="22"/>
        <v>130.86907878334111</v>
      </c>
      <c r="L692" s="4">
        <v>108.14023954744712</v>
      </c>
    </row>
    <row r="693" spans="1:12" x14ac:dyDescent="0.3">
      <c r="A693" s="2">
        <v>19.508871702770804</v>
      </c>
      <c r="B693" s="4">
        <v>29.001246018498389</v>
      </c>
      <c r="C693" s="4">
        <v>19.789837081607821</v>
      </c>
      <c r="E693" s="4">
        <v>31.890437438203801</v>
      </c>
      <c r="F693" s="4">
        <v>19.508871702770804</v>
      </c>
      <c r="G693" s="4">
        <f t="shared" si="21"/>
        <v>53.001246018498392</v>
      </c>
      <c r="H693" s="4">
        <f t="shared" si="21"/>
        <v>43.789837081607821</v>
      </c>
      <c r="J693" s="4">
        <f t="shared" si="22"/>
        <v>55.890437438203804</v>
      </c>
      <c r="L693" s="4">
        <v>27.018583748003248</v>
      </c>
    </row>
    <row r="694" spans="1:12" x14ac:dyDescent="0.3">
      <c r="A694" s="2">
        <v>61.121410079352948</v>
      </c>
      <c r="B694" s="4">
        <v>86.594088380517292</v>
      </c>
      <c r="C694" s="4">
        <v>60.009697125623703</v>
      </c>
      <c r="E694" s="4">
        <v>116.3829884476248</v>
      </c>
      <c r="F694" s="4">
        <v>61.121410079352948</v>
      </c>
      <c r="G694" s="4">
        <f t="shared" si="21"/>
        <v>110.59408838051729</v>
      </c>
      <c r="H694" s="4">
        <f t="shared" si="21"/>
        <v>84.009697125623703</v>
      </c>
      <c r="J694" s="4">
        <f t="shared" si="22"/>
        <v>140.3829884476248</v>
      </c>
      <c r="L694" s="4">
        <v>82.215902917324726</v>
      </c>
    </row>
    <row r="695" spans="1:12" x14ac:dyDescent="0.3">
      <c r="A695" s="2">
        <v>19.048812623618392</v>
      </c>
      <c r="B695" s="4">
        <v>26.903919876846032</v>
      </c>
      <c r="C695" s="4">
        <v>17.77285824109023</v>
      </c>
      <c r="E695" s="4">
        <v>29.69848480983498</v>
      </c>
      <c r="F695" s="4">
        <v>19.048812623618392</v>
      </c>
      <c r="G695" s="4">
        <f t="shared" si="21"/>
        <v>50.903919876846032</v>
      </c>
      <c r="H695" s="4">
        <f t="shared" si="21"/>
        <v>41.772858241090233</v>
      </c>
      <c r="J695" s="4">
        <f t="shared" si="22"/>
        <v>53.69848480983498</v>
      </c>
      <c r="L695" s="4">
        <v>25.576329100560432</v>
      </c>
    </row>
    <row r="696" spans="1:12" x14ac:dyDescent="0.3">
      <c r="A696" s="2">
        <v>16.354085335489248</v>
      </c>
      <c r="B696" s="4">
        <v>41.557425254546402</v>
      </c>
      <c r="C696" s="4">
        <v>5.3756361431787303</v>
      </c>
      <c r="E696" s="4">
        <v>40.024992192378903</v>
      </c>
      <c r="F696" s="4">
        <v>16.354085335489248</v>
      </c>
      <c r="G696" s="4">
        <f t="shared" si="21"/>
        <v>65.557425254546402</v>
      </c>
      <c r="H696" s="4">
        <f t="shared" si="21"/>
        <v>29.375636143178731</v>
      </c>
      <c r="J696" s="4">
        <f t="shared" si="22"/>
        <v>64.024992192378903</v>
      </c>
      <c r="L696" s="4">
        <v>34.358695660440468</v>
      </c>
    </row>
    <row r="697" spans="1:12" x14ac:dyDescent="0.3">
      <c r="A697" s="2">
        <v>17.972179244685275</v>
      </c>
      <c r="B697" s="4">
        <v>29.906749314008309</v>
      </c>
      <c r="C697" s="4">
        <v>16.857171980472629</v>
      </c>
      <c r="E697" s="4">
        <v>31.464265445104498</v>
      </c>
      <c r="F697" s="4">
        <v>17.972179244685275</v>
      </c>
      <c r="G697" s="4">
        <f t="shared" si="21"/>
        <v>53.906749314008309</v>
      </c>
      <c r="H697" s="4">
        <f t="shared" si="21"/>
        <v>40.857171980472629</v>
      </c>
      <c r="J697" s="4">
        <f t="shared" si="22"/>
        <v>55.464265445104502</v>
      </c>
      <c r="L697" s="4">
        <v>26.820025996808067</v>
      </c>
    </row>
    <row r="698" spans="1:12" x14ac:dyDescent="0.3">
      <c r="A698" s="2">
        <v>20.710307825698663</v>
      </c>
      <c r="B698" s="4">
        <v>35.138727904250096</v>
      </c>
      <c r="C698" s="4">
        <v>17.008085485583219</v>
      </c>
      <c r="E698" s="4">
        <v>40.024992192378903</v>
      </c>
      <c r="F698" s="4">
        <v>20.710307825698663</v>
      </c>
      <c r="G698" s="4">
        <f t="shared" si="21"/>
        <v>59.138727904250096</v>
      </c>
      <c r="H698" s="4">
        <f t="shared" si="21"/>
        <v>41.008085485583223</v>
      </c>
      <c r="J698" s="4">
        <f t="shared" si="22"/>
        <v>64.024992192378903</v>
      </c>
      <c r="L698" s="4">
        <v>31.332161433317545</v>
      </c>
    </row>
    <row r="699" spans="1:12" x14ac:dyDescent="0.3">
      <c r="A699" s="2">
        <v>41.727831945250919</v>
      </c>
      <c r="B699" s="4">
        <v>99.970724194637086</v>
      </c>
      <c r="C699" s="4">
        <v>34.303622518787101</v>
      </c>
      <c r="E699" s="4">
        <v>82.486362509205009</v>
      </c>
      <c r="F699" s="4">
        <v>41.727831945250919</v>
      </c>
      <c r="G699" s="4">
        <f t="shared" si="21"/>
        <v>123.97072419463709</v>
      </c>
      <c r="H699" s="4">
        <f t="shared" si="21"/>
        <v>58.303622518787101</v>
      </c>
      <c r="J699" s="4">
        <f t="shared" si="22"/>
        <v>106.48636250920501</v>
      </c>
      <c r="L699" s="4">
        <v>83.22359597978398</v>
      </c>
    </row>
    <row r="700" spans="1:12" x14ac:dyDescent="0.3">
      <c r="A700" s="2">
        <v>35.90949488021063</v>
      </c>
      <c r="B700" s="4">
        <v>47.521154117255101</v>
      </c>
      <c r="C700" s="4">
        <v>38.186768181473397</v>
      </c>
      <c r="E700" s="4">
        <v>53.497663500380995</v>
      </c>
      <c r="F700" s="4">
        <v>35.90949488021063</v>
      </c>
      <c r="G700" s="4">
        <f t="shared" si="21"/>
        <v>71.521154117255094</v>
      </c>
      <c r="H700" s="4">
        <f t="shared" si="21"/>
        <v>62.186768181473397</v>
      </c>
      <c r="J700" s="4">
        <f t="shared" si="22"/>
        <v>77.497663500380995</v>
      </c>
      <c r="L700" s="4">
        <v>46.479846950617834</v>
      </c>
    </row>
    <row r="701" spans="1:12" x14ac:dyDescent="0.3">
      <c r="A701" s="2">
        <v>21.498287226095677</v>
      </c>
      <c r="B701" s="4">
        <v>27.236888624519398</v>
      </c>
      <c r="C701" s="4">
        <v>24.800207189212259</v>
      </c>
      <c r="E701" s="4">
        <v>31.032241298365797</v>
      </c>
      <c r="F701" s="4">
        <v>21.498287226095677</v>
      </c>
      <c r="G701" s="4">
        <f t="shared" si="21"/>
        <v>51.236888624519395</v>
      </c>
      <c r="H701" s="4">
        <f t="shared" si="21"/>
        <v>48.800207189212259</v>
      </c>
      <c r="J701" s="4">
        <f t="shared" si="22"/>
        <v>55.032241298365797</v>
      </c>
      <c r="L701" s="4">
        <v>27.200071367443268</v>
      </c>
    </row>
    <row r="702" spans="1:12" x14ac:dyDescent="0.3">
      <c r="A702" s="2">
        <v>55.924430380808531</v>
      </c>
      <c r="B702" s="4">
        <v>73.667391271330189</v>
      </c>
      <c r="C702" s="4">
        <v>60.040445035080005</v>
      </c>
      <c r="E702" s="4">
        <v>81.498466243236592</v>
      </c>
      <c r="F702" s="4">
        <v>55.924430380808531</v>
      </c>
      <c r="G702" s="4">
        <f t="shared" si="21"/>
        <v>97.667391271330189</v>
      </c>
      <c r="H702" s="4">
        <f t="shared" si="21"/>
        <v>84.040445035080012</v>
      </c>
      <c r="J702" s="4">
        <f t="shared" si="22"/>
        <v>105.49846624323659</v>
      </c>
      <c r="L702" s="4">
        <v>72.207208813306636</v>
      </c>
    </row>
    <row r="703" spans="1:12" x14ac:dyDescent="0.3">
      <c r="A703" s="2">
        <v>60.665100121901688</v>
      </c>
      <c r="B703" s="4">
        <v>87.441929395036496</v>
      </c>
      <c r="C703" s="4">
        <v>56.988839127302697</v>
      </c>
      <c r="E703" s="4">
        <v>103.35859906171319</v>
      </c>
      <c r="F703" s="4">
        <v>60.665100121901688</v>
      </c>
      <c r="G703" s="4">
        <f t="shared" si="21"/>
        <v>111.4419293950365</v>
      </c>
      <c r="H703" s="4">
        <f t="shared" si="21"/>
        <v>80.988839127302697</v>
      </c>
      <c r="J703" s="4">
        <f t="shared" si="22"/>
        <v>127.35859906171319</v>
      </c>
      <c r="L703" s="4">
        <v>82.44384093305824</v>
      </c>
    </row>
    <row r="704" spans="1:12" x14ac:dyDescent="0.3">
      <c r="A704" s="2">
        <v>15.68796459526795</v>
      </c>
      <c r="B704" s="4">
        <v>27.659475861717631</v>
      </c>
      <c r="C704" s="4">
        <v>13.611822942713369</v>
      </c>
      <c r="E704" s="4">
        <v>28.46049894151539</v>
      </c>
      <c r="F704" s="4">
        <v>15.68796459526795</v>
      </c>
      <c r="G704" s="4">
        <f t="shared" si="21"/>
        <v>51.659475861717631</v>
      </c>
      <c r="H704" s="4">
        <f t="shared" si="21"/>
        <v>37.611822942713367</v>
      </c>
      <c r="J704" s="4">
        <f t="shared" si="22"/>
        <v>52.46049894151539</v>
      </c>
      <c r="L704" s="4">
        <v>24.402024923876983</v>
      </c>
    </row>
    <row r="705" spans="1:12" x14ac:dyDescent="0.3">
      <c r="A705" s="2">
        <v>19.147512896579727</v>
      </c>
      <c r="B705" s="4">
        <v>33.761870179729797</v>
      </c>
      <c r="C705" s="4">
        <v>15.175149329516579</v>
      </c>
      <c r="E705" s="4">
        <v>36.1247837363766</v>
      </c>
      <c r="F705" s="4">
        <v>19.147512896579727</v>
      </c>
      <c r="G705" s="4">
        <f t="shared" si="21"/>
        <v>57.761870179729797</v>
      </c>
      <c r="H705" s="4">
        <f t="shared" si="21"/>
        <v>39.175149329516579</v>
      </c>
      <c r="J705" s="4">
        <f t="shared" si="22"/>
        <v>60.1247837363766</v>
      </c>
      <c r="L705" s="4">
        <v>29.78507128370271</v>
      </c>
    </row>
    <row r="706" spans="1:12" x14ac:dyDescent="0.3">
      <c r="A706" s="2">
        <v>41.851516498020096</v>
      </c>
      <c r="B706" s="4">
        <v>97.433456992936797</v>
      </c>
      <c r="C706" s="4">
        <v>31.922117513652303</v>
      </c>
      <c r="E706" s="4">
        <v>99</v>
      </c>
      <c r="F706" s="4">
        <v>41.851516498020096</v>
      </c>
      <c r="G706" s="4">
        <f t="shared" si="21"/>
        <v>121.4334569929368</v>
      </c>
      <c r="H706" s="4">
        <f t="shared" si="21"/>
        <v>55.922117513652303</v>
      </c>
      <c r="J706" s="4">
        <f t="shared" si="22"/>
        <v>123</v>
      </c>
      <c r="L706" s="4">
        <v>81.416292574557431</v>
      </c>
    </row>
    <row r="707" spans="1:12" x14ac:dyDescent="0.3">
      <c r="A707" s="2">
        <v>18.460348480991051</v>
      </c>
      <c r="B707" s="4">
        <v>28.786943420801819</v>
      </c>
      <c r="C707" s="4">
        <v>18.18231201054645</v>
      </c>
      <c r="E707" s="4">
        <v>32.310988842806999</v>
      </c>
      <c r="F707" s="4">
        <v>18.460348480991051</v>
      </c>
      <c r="G707" s="4">
        <f t="shared" ref="G707:H770" si="23">B707+24</f>
        <v>52.786943420801819</v>
      </c>
      <c r="H707" s="4">
        <f t="shared" si="23"/>
        <v>42.182312010546454</v>
      </c>
      <c r="J707" s="4">
        <f t="shared" si="22"/>
        <v>56.310988842806999</v>
      </c>
      <c r="L707" s="4">
        <v>26.361345296418595</v>
      </c>
    </row>
    <row r="708" spans="1:12" x14ac:dyDescent="0.3">
      <c r="A708" s="2">
        <v>44.632563508607667</v>
      </c>
      <c r="B708" s="4">
        <v>56.8286233751097</v>
      </c>
      <c r="C708" s="4">
        <v>51.358024682861398</v>
      </c>
      <c r="E708" s="4">
        <v>63.568860301250993</v>
      </c>
      <c r="F708" s="4">
        <v>44.632563508607667</v>
      </c>
      <c r="G708" s="4">
        <f t="shared" si="23"/>
        <v>80.8286233751097</v>
      </c>
      <c r="H708" s="4">
        <f t="shared" si="23"/>
        <v>75.358024682861398</v>
      </c>
      <c r="J708" s="4">
        <f t="shared" si="22"/>
        <v>87.568860301250993</v>
      </c>
      <c r="L708" s="4">
        <v>56.613031050052903</v>
      </c>
    </row>
    <row r="709" spans="1:12" x14ac:dyDescent="0.3">
      <c r="A709" s="2">
        <v>28.71581317654967</v>
      </c>
      <c r="B709" s="4">
        <v>45.566315922618898</v>
      </c>
      <c r="C709" s="4">
        <v>27.772351787019751</v>
      </c>
      <c r="E709" s="4">
        <v>52.392747589718702</v>
      </c>
      <c r="F709" s="4">
        <v>28.71581317654967</v>
      </c>
      <c r="G709" s="4">
        <f t="shared" si="23"/>
        <v>69.566315922618898</v>
      </c>
      <c r="H709" s="4">
        <f t="shared" si="23"/>
        <v>51.772351787019751</v>
      </c>
      <c r="J709" s="4">
        <f t="shared" si="22"/>
        <v>76.392747589718709</v>
      </c>
      <c r="L709" s="4">
        <v>41.48218506774856</v>
      </c>
    </row>
    <row r="710" spans="1:12" x14ac:dyDescent="0.3">
      <c r="A710" s="2">
        <v>25.608533938690023</v>
      </c>
      <c r="B710" s="4">
        <v>39.059919191558997</v>
      </c>
      <c r="C710" s="4">
        <v>22.642132808377198</v>
      </c>
      <c r="E710" s="4">
        <v>43.370496884402698</v>
      </c>
      <c r="F710" s="4">
        <v>25.608533938690023</v>
      </c>
      <c r="G710" s="4">
        <f t="shared" si="23"/>
        <v>63.059919191558997</v>
      </c>
      <c r="H710" s="4">
        <f t="shared" si="23"/>
        <v>46.642132808377198</v>
      </c>
      <c r="J710" s="4">
        <f t="shared" si="22"/>
        <v>67.370496884402698</v>
      </c>
      <c r="L710" s="4">
        <v>36.047539129978162</v>
      </c>
    </row>
    <row r="711" spans="1:12" x14ac:dyDescent="0.3">
      <c r="A711" s="2">
        <v>16.487593980285041</v>
      </c>
      <c r="B711" s="4">
        <v>23.58574796505501</v>
      </c>
      <c r="C711" s="4">
        <v>16.42982588543094</v>
      </c>
      <c r="E711" s="4">
        <v>25.980762113533139</v>
      </c>
      <c r="F711" s="4">
        <v>16.487593980285041</v>
      </c>
      <c r="G711" s="4">
        <f t="shared" si="23"/>
        <v>47.585747965055006</v>
      </c>
      <c r="H711" s="4">
        <f t="shared" si="23"/>
        <v>40.429825885430944</v>
      </c>
      <c r="J711" s="4">
        <f t="shared" si="22"/>
        <v>49.980762113533139</v>
      </c>
      <c r="L711" s="4">
        <v>22.305259937542459</v>
      </c>
    </row>
    <row r="712" spans="1:12" x14ac:dyDescent="0.3">
      <c r="A712" s="2">
        <v>98.482144375218681</v>
      </c>
      <c r="B712" s="4">
        <v>176.21009230024561</v>
      </c>
      <c r="C712" s="4">
        <v>90.837339185262294</v>
      </c>
      <c r="E712" s="4">
        <v>202.67214904865429</v>
      </c>
      <c r="F712" s="4">
        <v>98.482144375218681</v>
      </c>
      <c r="G712" s="4">
        <f t="shared" si="23"/>
        <v>200.21009230024561</v>
      </c>
      <c r="H712" s="4">
        <f t="shared" si="23"/>
        <v>114.83733918526229</v>
      </c>
      <c r="J712" s="4">
        <f t="shared" si="22"/>
        <v>226.67214904865429</v>
      </c>
      <c r="L712" s="4">
        <v>154.86046369504004</v>
      </c>
    </row>
    <row r="713" spans="1:12" x14ac:dyDescent="0.3">
      <c r="A713" s="2">
        <v>49.043554222233595</v>
      </c>
      <c r="B713" s="4">
        <v>70.027512385985403</v>
      </c>
      <c r="C713" s="4">
        <v>48.974268323814599</v>
      </c>
      <c r="E713" s="4">
        <v>76.249590162832803</v>
      </c>
      <c r="F713" s="4">
        <v>49.043554222233595</v>
      </c>
      <c r="G713" s="4">
        <f t="shared" si="23"/>
        <v>94.027512385985403</v>
      </c>
      <c r="H713" s="4">
        <f t="shared" si="23"/>
        <v>72.974268323814599</v>
      </c>
      <c r="J713" s="4">
        <f t="shared" si="22"/>
        <v>100.2495901628328</v>
      </c>
      <c r="L713" s="4">
        <v>66.27538218676257</v>
      </c>
    </row>
    <row r="714" spans="1:12" x14ac:dyDescent="0.3">
      <c r="A714" s="2">
        <v>15.079577085940436</v>
      </c>
      <c r="B714" s="4">
        <v>21.822846390841111</v>
      </c>
      <c r="C714" s="4">
        <v>14.59375567477359</v>
      </c>
      <c r="E714" s="4">
        <v>23.622023622035432</v>
      </c>
      <c r="F714" s="4">
        <v>15.079577085940436</v>
      </c>
      <c r="G714" s="4">
        <f t="shared" si="23"/>
        <v>45.822846390841107</v>
      </c>
      <c r="H714" s="4">
        <f t="shared" si="23"/>
        <v>38.59375567477359</v>
      </c>
      <c r="J714" s="4">
        <f t="shared" si="22"/>
        <v>47.622023622035428</v>
      </c>
      <c r="L714" s="4">
        <v>20.542749510176492</v>
      </c>
    </row>
    <row r="715" spans="1:12" x14ac:dyDescent="0.3">
      <c r="A715" s="2">
        <v>85.046848453466737</v>
      </c>
      <c r="B715" s="4">
        <v>214.05948178136282</v>
      </c>
      <c r="C715" s="4">
        <v>80.2267821824625</v>
      </c>
      <c r="E715" s="4">
        <v>184.20097719610499</v>
      </c>
      <c r="F715" s="4">
        <v>85.046848453466737</v>
      </c>
      <c r="G715" s="4">
        <f t="shared" si="23"/>
        <v>238.05948178136282</v>
      </c>
      <c r="H715" s="4">
        <f t="shared" si="23"/>
        <v>104.2267821824625</v>
      </c>
      <c r="J715" s="4">
        <f t="shared" si="22"/>
        <v>208.20097719610499</v>
      </c>
      <c r="L715" s="4">
        <v>177.16395546769303</v>
      </c>
    </row>
    <row r="716" spans="1:12" x14ac:dyDescent="0.3">
      <c r="A716" s="2">
        <v>19.696243282038409</v>
      </c>
      <c r="B716" s="4">
        <v>33.051312014559599</v>
      </c>
      <c r="C716" s="4">
        <v>16.730634172352818</v>
      </c>
      <c r="E716" s="4">
        <v>37.2290209379724</v>
      </c>
      <c r="F716" s="4">
        <v>19.696243282038409</v>
      </c>
      <c r="G716" s="4">
        <f t="shared" si="23"/>
        <v>57.051312014559599</v>
      </c>
      <c r="H716" s="4">
        <f t="shared" si="23"/>
        <v>40.730634172352822</v>
      </c>
      <c r="J716" s="4">
        <f t="shared" si="22"/>
        <v>61.2290209379724</v>
      </c>
      <c r="L716" s="4">
        <v>29.566092818078612</v>
      </c>
    </row>
    <row r="717" spans="1:12" x14ac:dyDescent="0.3">
      <c r="A717" s="2">
        <v>25.880118710074065</v>
      </c>
      <c r="B717" s="4">
        <v>59.507746596164708</v>
      </c>
      <c r="C717" s="4">
        <v>19.62648144902019</v>
      </c>
      <c r="E717" s="4">
        <v>58.864250611045506</v>
      </c>
      <c r="F717" s="4">
        <v>25.880118710074065</v>
      </c>
      <c r="G717" s="4">
        <f t="shared" si="23"/>
        <v>83.507746596164708</v>
      </c>
      <c r="H717" s="4">
        <f t="shared" si="23"/>
        <v>43.62648144902019</v>
      </c>
      <c r="J717" s="4">
        <f t="shared" si="22"/>
        <v>82.864250611045506</v>
      </c>
      <c r="L717" s="4">
        <v>49.810475171971596</v>
      </c>
    </row>
    <row r="718" spans="1:12" x14ac:dyDescent="0.3">
      <c r="A718" s="2">
        <v>44.116084650550938</v>
      </c>
      <c r="B718" s="4">
        <v>103.865074921698</v>
      </c>
      <c r="C718" s="4">
        <v>41.060225162882105</v>
      </c>
      <c r="E718" s="4">
        <v>86.792856848936395</v>
      </c>
      <c r="F718" s="4">
        <v>44.116084650550938</v>
      </c>
      <c r="G718" s="4">
        <f t="shared" si="23"/>
        <v>127.865074921698</v>
      </c>
      <c r="H718" s="4">
        <f t="shared" si="23"/>
        <v>65.060225162882105</v>
      </c>
      <c r="J718" s="4">
        <f t="shared" si="22"/>
        <v>110.7928568489364</v>
      </c>
      <c r="L718" s="4">
        <v>86.66027057206415</v>
      </c>
    </row>
    <row r="719" spans="1:12" x14ac:dyDescent="0.3">
      <c r="A719" s="2">
        <v>31.061964163452185</v>
      </c>
      <c r="B719" s="4">
        <v>46.135931266327205</v>
      </c>
      <c r="C719" s="4">
        <v>32.9327611297212</v>
      </c>
      <c r="E719" s="4">
        <v>50.645829048402305</v>
      </c>
      <c r="F719" s="4">
        <v>31.061964163452185</v>
      </c>
      <c r="G719" s="4">
        <f t="shared" si="23"/>
        <v>70.135931266327205</v>
      </c>
      <c r="H719" s="4">
        <f t="shared" si="23"/>
        <v>56.9327611297212</v>
      </c>
      <c r="J719" s="4">
        <f t="shared" si="22"/>
        <v>74.645829048402305</v>
      </c>
      <c r="L719" s="4">
        <v>42.995813344548367</v>
      </c>
    </row>
    <row r="720" spans="1:12" x14ac:dyDescent="0.3">
      <c r="A720" s="2">
        <v>30.462823107509003</v>
      </c>
      <c r="B720" s="4">
        <v>68.697352520442905</v>
      </c>
      <c r="C720" s="4">
        <v>26.284884954463706</v>
      </c>
      <c r="E720" s="4">
        <v>55.398555937857893</v>
      </c>
      <c r="F720" s="4">
        <v>30.462823107509003</v>
      </c>
      <c r="G720" s="4">
        <f t="shared" si="23"/>
        <v>92.697352520442905</v>
      </c>
      <c r="H720" s="4">
        <f t="shared" si="23"/>
        <v>50.284884954463706</v>
      </c>
      <c r="J720" s="4">
        <f t="shared" si="22"/>
        <v>79.398555937857893</v>
      </c>
      <c r="L720" s="4">
        <v>57.663458034429347</v>
      </c>
    </row>
    <row r="721" spans="1:12" x14ac:dyDescent="0.3">
      <c r="A721" s="2">
        <v>19.098290281250684</v>
      </c>
      <c r="B721" s="4">
        <v>38.506699699625102</v>
      </c>
      <c r="C721" s="4">
        <v>15.352341768591719</v>
      </c>
      <c r="E721" s="4">
        <v>37.107950630558697</v>
      </c>
      <c r="F721" s="4">
        <v>19.098290281250684</v>
      </c>
      <c r="G721" s="4">
        <f t="shared" si="23"/>
        <v>62.506699699625102</v>
      </c>
      <c r="H721" s="4">
        <f t="shared" si="23"/>
        <v>39.352341768591721</v>
      </c>
      <c r="J721" s="4">
        <f t="shared" si="22"/>
        <v>61.107950630558697</v>
      </c>
      <c r="L721" s="4">
        <v>32.944003945716183</v>
      </c>
    </row>
    <row r="722" spans="1:12" x14ac:dyDescent="0.3">
      <c r="A722" s="2">
        <v>33.090659796199276</v>
      </c>
      <c r="B722" s="4">
        <v>48.229648969190997</v>
      </c>
      <c r="C722" s="4">
        <v>32.209089382663201</v>
      </c>
      <c r="E722" s="4">
        <v>56.683330883073296</v>
      </c>
      <c r="F722" s="4">
        <v>33.090659796199276</v>
      </c>
      <c r="G722" s="4">
        <f t="shared" si="23"/>
        <v>72.229648969191004</v>
      </c>
      <c r="H722" s="4">
        <f t="shared" si="23"/>
        <v>56.209089382663201</v>
      </c>
      <c r="J722" s="4">
        <f t="shared" ref="J722:J785" si="24">E722+24</f>
        <v>80.683330883073296</v>
      </c>
      <c r="L722" s="4">
        <v>45.273942621589455</v>
      </c>
    </row>
    <row r="723" spans="1:12" x14ac:dyDescent="0.3">
      <c r="A723" s="2">
        <v>31.145689539224453</v>
      </c>
      <c r="B723" s="4">
        <v>46.4257666061607</v>
      </c>
      <c r="C723" s="4">
        <v>30.889653558673203</v>
      </c>
      <c r="E723" s="4">
        <v>53.160135440007899</v>
      </c>
      <c r="F723" s="4">
        <v>31.145689539224453</v>
      </c>
      <c r="G723" s="4">
        <f t="shared" si="23"/>
        <v>70.425766606160693</v>
      </c>
      <c r="H723" s="4">
        <f t="shared" si="23"/>
        <v>54.889653558673203</v>
      </c>
      <c r="J723" s="4">
        <f t="shared" si="24"/>
        <v>77.160135440007906</v>
      </c>
      <c r="L723" s="4">
        <v>43.207902594803798</v>
      </c>
    </row>
    <row r="724" spans="1:12" x14ac:dyDescent="0.3">
      <c r="A724" s="2">
        <v>34.379542099533197</v>
      </c>
      <c r="B724" s="4">
        <v>66.149209407210606</v>
      </c>
      <c r="C724" s="4">
        <v>30.847832982729003</v>
      </c>
      <c r="E724" s="4">
        <v>62.136945531623695</v>
      </c>
      <c r="F724" s="4">
        <v>34.379542099533197</v>
      </c>
      <c r="G724" s="4">
        <f t="shared" si="23"/>
        <v>90.149209407210606</v>
      </c>
      <c r="H724" s="4">
        <f t="shared" si="23"/>
        <v>54.847832982729003</v>
      </c>
      <c r="J724" s="4">
        <f t="shared" si="24"/>
        <v>86.136945531623695</v>
      </c>
      <c r="L724" s="4">
        <v>57.141704620368493</v>
      </c>
    </row>
    <row r="725" spans="1:12" x14ac:dyDescent="0.3">
      <c r="A725" s="2">
        <v>24.000000000000004</v>
      </c>
      <c r="B725" s="4">
        <v>32.304225452328602</v>
      </c>
      <c r="C725" s="4">
        <v>25.47498023029803</v>
      </c>
      <c r="E725" s="4">
        <v>40.914545090957404</v>
      </c>
      <c r="F725" s="4">
        <v>24.000000000000004</v>
      </c>
      <c r="G725" s="4">
        <f t="shared" si="23"/>
        <v>56.304225452328602</v>
      </c>
      <c r="H725" s="4">
        <f t="shared" si="23"/>
        <v>49.47498023029803</v>
      </c>
      <c r="J725" s="4">
        <f t="shared" si="24"/>
        <v>64.914545090957404</v>
      </c>
      <c r="L725" s="4">
        <v>31.353411401037331</v>
      </c>
    </row>
    <row r="726" spans="1:12" x14ac:dyDescent="0.3">
      <c r="A726" s="2">
        <v>34.134129908303507</v>
      </c>
      <c r="B726" s="4">
        <v>71.620451624211299</v>
      </c>
      <c r="C726" s="4">
        <v>21.177649951573201</v>
      </c>
      <c r="E726" s="4">
        <v>76.485292703891702</v>
      </c>
      <c r="F726" s="4">
        <v>34.134129908303507</v>
      </c>
      <c r="G726" s="4">
        <f t="shared" si="23"/>
        <v>95.620451624211299</v>
      </c>
      <c r="H726" s="4">
        <f t="shared" si="23"/>
        <v>45.177649951573201</v>
      </c>
      <c r="J726" s="4">
        <f t="shared" si="24"/>
        <v>100.4852927038917</v>
      </c>
      <c r="L726" s="4">
        <v>60.822418963636423</v>
      </c>
    </row>
    <row r="727" spans="1:12" x14ac:dyDescent="0.3">
      <c r="A727" s="2">
        <v>21.595214989445889</v>
      </c>
      <c r="B727" s="4">
        <v>28.860366720463531</v>
      </c>
      <c r="C727" s="4">
        <v>24.693264750783179</v>
      </c>
      <c r="E727" s="4">
        <v>32.310988842806999</v>
      </c>
      <c r="F727" s="4">
        <v>21.595214989445889</v>
      </c>
      <c r="G727" s="4">
        <f t="shared" si="23"/>
        <v>52.860366720463531</v>
      </c>
      <c r="H727" s="4">
        <f t="shared" si="23"/>
        <v>48.693264750783179</v>
      </c>
      <c r="J727" s="4">
        <f t="shared" si="24"/>
        <v>56.310988842806999</v>
      </c>
      <c r="L727" s="4">
        <v>28.101380015913154</v>
      </c>
    </row>
    <row r="728" spans="1:12" x14ac:dyDescent="0.3">
      <c r="A728" s="2">
        <v>20.127518556243199</v>
      </c>
      <c r="B728" s="4">
        <v>29.92182261539547</v>
      </c>
      <c r="C728" s="4">
        <v>19.305629305738169</v>
      </c>
      <c r="E728" s="4">
        <v>32.5883414736006</v>
      </c>
      <c r="F728" s="4">
        <v>20.127518556243199</v>
      </c>
      <c r="G728" s="4">
        <f t="shared" si="23"/>
        <v>53.92182261539547</v>
      </c>
      <c r="H728" s="4">
        <f t="shared" si="23"/>
        <v>43.305629305738165</v>
      </c>
      <c r="J728" s="4">
        <f t="shared" si="24"/>
        <v>56.5883414736006</v>
      </c>
      <c r="L728" s="4">
        <v>27.875903930301597</v>
      </c>
    </row>
    <row r="729" spans="1:12" x14ac:dyDescent="0.3">
      <c r="A729" s="2">
        <v>35.65645421456388</v>
      </c>
      <c r="B729" s="4">
        <v>70.410398279432101</v>
      </c>
      <c r="C729" s="4">
        <v>30.519248966180403</v>
      </c>
      <c r="E729" s="4">
        <v>77.36278174936561</v>
      </c>
      <c r="F729" s="4">
        <v>35.65645421456388</v>
      </c>
      <c r="G729" s="4">
        <f t="shared" si="23"/>
        <v>94.410398279432101</v>
      </c>
      <c r="H729" s="4">
        <f t="shared" si="23"/>
        <v>54.519248966180399</v>
      </c>
      <c r="J729" s="4">
        <f t="shared" si="24"/>
        <v>101.36278174936561</v>
      </c>
      <c r="L729" s="4">
        <v>60.490006288118138</v>
      </c>
    </row>
    <row r="730" spans="1:12" x14ac:dyDescent="0.3">
      <c r="A730" s="2">
        <v>25.090339822107577</v>
      </c>
      <c r="B730" s="4">
        <v>53.043283947889506</v>
      </c>
      <c r="C730" s="4">
        <v>9.6941401825609805</v>
      </c>
      <c r="E730" s="4">
        <v>63.568860301250993</v>
      </c>
      <c r="F730" s="4">
        <v>25.090339822107577</v>
      </c>
      <c r="G730" s="4">
        <f t="shared" si="23"/>
        <v>77.043283947889506</v>
      </c>
      <c r="H730" s="4">
        <f t="shared" si="23"/>
        <v>33.694140182560979</v>
      </c>
      <c r="J730" s="4">
        <f t="shared" si="24"/>
        <v>87.568860301250993</v>
      </c>
      <c r="L730" s="4">
        <v>44.986624957448939</v>
      </c>
    </row>
    <row r="731" spans="1:12" x14ac:dyDescent="0.3">
      <c r="A731" s="2">
        <v>27.930525036826975</v>
      </c>
      <c r="B731" s="4">
        <v>40.796322916752899</v>
      </c>
      <c r="C731" s="4">
        <v>29.45794314412818</v>
      </c>
      <c r="E731" s="4">
        <v>47.434164902525403</v>
      </c>
      <c r="F731" s="4">
        <v>27.930525036826975</v>
      </c>
      <c r="G731" s="4">
        <f t="shared" si="23"/>
        <v>64.796322916752899</v>
      </c>
      <c r="H731" s="4">
        <f t="shared" si="23"/>
        <v>53.45794314412818</v>
      </c>
      <c r="J731" s="4">
        <f t="shared" si="24"/>
        <v>71.434164902525396</v>
      </c>
      <c r="L731" s="4">
        <v>38.264105058681984</v>
      </c>
    </row>
    <row r="732" spans="1:12" x14ac:dyDescent="0.3">
      <c r="A732" s="2">
        <v>21.61449644164356</v>
      </c>
      <c r="B732" s="4">
        <v>35.690695530571205</v>
      </c>
      <c r="C732" s="4">
        <v>15.599452022371199</v>
      </c>
      <c r="E732" s="4">
        <v>37.2290209379724</v>
      </c>
      <c r="F732" s="4">
        <v>21.61449644164356</v>
      </c>
      <c r="G732" s="4">
        <f t="shared" si="23"/>
        <v>59.690695530571205</v>
      </c>
      <c r="H732" s="4">
        <f t="shared" si="23"/>
        <v>39.599452022371196</v>
      </c>
      <c r="J732" s="4">
        <f t="shared" si="24"/>
        <v>61.2290209379724</v>
      </c>
      <c r="L732" s="4">
        <v>32.082176122114944</v>
      </c>
    </row>
    <row r="733" spans="1:12" x14ac:dyDescent="0.3">
      <c r="A733" s="2">
        <v>21.974488333902951</v>
      </c>
      <c r="B733" s="4">
        <v>31.4869803545295</v>
      </c>
      <c r="C733" s="4">
        <v>22.33443992460543</v>
      </c>
      <c r="E733" s="4">
        <v>34.073450074801499</v>
      </c>
      <c r="F733" s="4">
        <v>21.974488333902951</v>
      </c>
      <c r="G733" s="4">
        <f t="shared" si="23"/>
        <v>55.4869803545295</v>
      </c>
      <c r="H733" s="4">
        <f t="shared" si="23"/>
        <v>46.334439924605434</v>
      </c>
      <c r="J733" s="4">
        <f t="shared" si="24"/>
        <v>58.073450074801499</v>
      </c>
      <c r="L733" s="4">
        <v>29.757629951260125</v>
      </c>
    </row>
    <row r="734" spans="1:12" x14ac:dyDescent="0.3">
      <c r="A734" s="2">
        <v>137.16126427038122</v>
      </c>
      <c r="B734" s="4">
        <v>258.27098859444209</v>
      </c>
      <c r="C734" s="4">
        <v>122.26002427877819</v>
      </c>
      <c r="E734" s="4">
        <v>299.18890353754739</v>
      </c>
      <c r="F734" s="4">
        <v>137.16126427038122</v>
      </c>
      <c r="G734" s="4">
        <f t="shared" si="23"/>
        <v>282.27098859444209</v>
      </c>
      <c r="H734" s="4">
        <f t="shared" si="23"/>
        <v>146.26002427877819</v>
      </c>
      <c r="J734" s="4">
        <f t="shared" si="24"/>
        <v>323.18890353754739</v>
      </c>
      <c r="L734" s="4">
        <v>224.18138062941432</v>
      </c>
    </row>
    <row r="735" spans="1:12" x14ac:dyDescent="0.3">
      <c r="A735" s="2">
        <v>27.686120412553628</v>
      </c>
      <c r="B735" s="4">
        <v>38.039963435778901</v>
      </c>
      <c r="C735" s="4">
        <v>26.450554922974408</v>
      </c>
      <c r="E735" s="4">
        <v>42.1070065428543</v>
      </c>
      <c r="F735" s="4">
        <v>27.686120412553628</v>
      </c>
      <c r="G735" s="4">
        <f t="shared" si="23"/>
        <v>62.039963435778901</v>
      </c>
      <c r="H735" s="4">
        <f t="shared" si="23"/>
        <v>50.450554922974405</v>
      </c>
      <c r="J735" s="4">
        <f t="shared" si="24"/>
        <v>66.107006542854293</v>
      </c>
      <c r="L735" s="4">
        <v>36.587127693600102</v>
      </c>
    </row>
    <row r="736" spans="1:12" x14ac:dyDescent="0.3">
      <c r="A736" s="2">
        <v>60.735936387875022</v>
      </c>
      <c r="B736" s="4">
        <v>111.31313677534321</v>
      </c>
      <c r="C736" s="4">
        <v>43.440246320068198</v>
      </c>
      <c r="E736" s="4">
        <v>114.2365965879585</v>
      </c>
      <c r="F736" s="4">
        <v>60.735936387875022</v>
      </c>
      <c r="G736" s="4">
        <f t="shared" si="23"/>
        <v>135.3131367753432</v>
      </c>
      <c r="H736" s="4">
        <f t="shared" si="23"/>
        <v>67.440246320068198</v>
      </c>
      <c r="J736" s="4">
        <f t="shared" si="24"/>
        <v>138.2365965879585</v>
      </c>
      <c r="L736" s="4">
        <v>97.240077630042038</v>
      </c>
    </row>
    <row r="737" spans="1:12" x14ac:dyDescent="0.3">
      <c r="A737" s="2">
        <v>18.30051060117918</v>
      </c>
      <c r="B737" s="4">
        <v>36.233354179137002</v>
      </c>
      <c r="C737" s="4">
        <v>15.749321919480689</v>
      </c>
      <c r="E737" s="4">
        <v>35.242020373412103</v>
      </c>
      <c r="F737" s="4">
        <v>18.30051060117918</v>
      </c>
      <c r="G737" s="4">
        <f t="shared" si="23"/>
        <v>60.233354179137002</v>
      </c>
      <c r="H737" s="4">
        <f t="shared" si="23"/>
        <v>39.749321919480693</v>
      </c>
      <c r="J737" s="4">
        <f t="shared" si="24"/>
        <v>59.242020373412103</v>
      </c>
      <c r="L737" s="4">
        <v>31.111521255202963</v>
      </c>
    </row>
    <row r="738" spans="1:12" x14ac:dyDescent="0.3">
      <c r="A738" s="2">
        <v>63.360742214675533</v>
      </c>
      <c r="B738" s="4">
        <v>148.1071205818929</v>
      </c>
      <c r="C738" s="4">
        <v>53.488594742145295</v>
      </c>
      <c r="E738" s="4">
        <v>128.23026163897498</v>
      </c>
      <c r="F738" s="4">
        <v>63.360742214675533</v>
      </c>
      <c r="G738" s="4">
        <f t="shared" si="23"/>
        <v>172.1071205818929</v>
      </c>
      <c r="H738" s="4">
        <f t="shared" si="23"/>
        <v>77.488594742145295</v>
      </c>
      <c r="J738" s="4">
        <f t="shared" si="24"/>
        <v>152.23026163897498</v>
      </c>
      <c r="L738" s="4">
        <v>123.69196916472255</v>
      </c>
    </row>
    <row r="739" spans="1:12" x14ac:dyDescent="0.3">
      <c r="A739" s="2">
        <v>39.885086857037585</v>
      </c>
      <c r="B739" s="4">
        <v>64.648287391516803</v>
      </c>
      <c r="C739" s="4">
        <v>37.837100185094101</v>
      </c>
      <c r="E739" s="4">
        <v>62.497999967998794</v>
      </c>
      <c r="F739" s="4">
        <v>39.885086857037585</v>
      </c>
      <c r="G739" s="4">
        <f t="shared" si="23"/>
        <v>88.648287391516803</v>
      </c>
      <c r="H739" s="4">
        <f t="shared" si="23"/>
        <v>61.837100185094101</v>
      </c>
      <c r="J739" s="4">
        <f t="shared" si="24"/>
        <v>86.497999967998794</v>
      </c>
      <c r="L739" s="4">
        <v>58.449348002498439</v>
      </c>
    </row>
    <row r="740" spans="1:12" x14ac:dyDescent="0.3">
      <c r="A740" s="2">
        <v>18.460348480991051</v>
      </c>
      <c r="B740" s="4">
        <v>35.259873014241002</v>
      </c>
      <c r="C740" s="4">
        <v>14.902559040751921</v>
      </c>
      <c r="E740" s="4">
        <v>39</v>
      </c>
      <c r="F740" s="4">
        <v>18.460348480991051</v>
      </c>
      <c r="G740" s="4">
        <f t="shared" si="23"/>
        <v>59.259873014241002</v>
      </c>
      <c r="H740" s="4">
        <f t="shared" si="23"/>
        <v>38.902559040751925</v>
      </c>
      <c r="J740" s="4">
        <f t="shared" si="24"/>
        <v>63</v>
      </c>
      <c r="L740" s="4">
        <v>30.507642848716749</v>
      </c>
    </row>
    <row r="741" spans="1:12" x14ac:dyDescent="0.3">
      <c r="A741" s="2">
        <v>23.341471084444262</v>
      </c>
      <c r="B741" s="4">
        <v>38.480853970774199</v>
      </c>
      <c r="C741" s="4">
        <v>19.494856355795431</v>
      </c>
      <c r="E741" s="4">
        <v>43.680659335683004</v>
      </c>
      <c r="F741" s="4">
        <v>23.341471084444262</v>
      </c>
      <c r="G741" s="4">
        <f t="shared" si="23"/>
        <v>62.480853970774199</v>
      </c>
      <c r="H741" s="4">
        <f t="shared" si="23"/>
        <v>43.494856355795434</v>
      </c>
      <c r="J741" s="4">
        <f t="shared" si="24"/>
        <v>67.680659335683004</v>
      </c>
      <c r="L741" s="4">
        <v>34.607155931095384</v>
      </c>
    </row>
    <row r="742" spans="1:12" x14ac:dyDescent="0.3">
      <c r="A742" s="2">
        <v>23.570484023543987</v>
      </c>
      <c r="B742" s="4">
        <v>34.629900608614804</v>
      </c>
      <c r="C742" s="4">
        <v>23.746723842233969</v>
      </c>
      <c r="E742" s="4">
        <v>37.349698793966098</v>
      </c>
      <c r="F742" s="4">
        <v>23.570484023543987</v>
      </c>
      <c r="G742" s="4">
        <f t="shared" si="23"/>
        <v>58.629900608614804</v>
      </c>
      <c r="H742" s="4">
        <f t="shared" si="23"/>
        <v>47.746723842233969</v>
      </c>
      <c r="J742" s="4">
        <f t="shared" si="24"/>
        <v>61.349698793966098</v>
      </c>
      <c r="L742" s="4">
        <v>32.407004894221132</v>
      </c>
    </row>
    <row r="743" spans="1:12" x14ac:dyDescent="0.3">
      <c r="A743" s="2">
        <v>71.153275955798506</v>
      </c>
      <c r="B743" s="4">
        <v>139.49454076044032</v>
      </c>
      <c r="C743" s="4">
        <v>77.613429641666997</v>
      </c>
      <c r="E743" s="4">
        <v>142.4921050444548</v>
      </c>
      <c r="F743" s="4">
        <v>71.153275955798506</v>
      </c>
      <c r="G743" s="4">
        <f t="shared" si="23"/>
        <v>163.49454076044032</v>
      </c>
      <c r="H743" s="4">
        <f t="shared" si="23"/>
        <v>101.613429641667</v>
      </c>
      <c r="J743" s="4">
        <f t="shared" si="24"/>
        <v>166.4921050444548</v>
      </c>
      <c r="L743" s="4">
        <v>120.0195429102771</v>
      </c>
    </row>
    <row r="744" spans="1:12" x14ac:dyDescent="0.3">
      <c r="A744" s="2">
        <v>14.959892856715932</v>
      </c>
      <c r="B744" s="4">
        <v>19.309513964161741</v>
      </c>
      <c r="C744" s="4">
        <v>16.605593670308281</v>
      </c>
      <c r="E744" s="4">
        <v>23.043437243605801</v>
      </c>
      <c r="F744" s="4">
        <v>14.959892856715932</v>
      </c>
      <c r="G744" s="4">
        <f t="shared" si="23"/>
        <v>43.309513964161738</v>
      </c>
      <c r="H744" s="4">
        <f t="shared" si="23"/>
        <v>40.605593670308281</v>
      </c>
      <c r="J744" s="4">
        <f t="shared" si="24"/>
        <v>47.043437243605801</v>
      </c>
      <c r="L744" s="4">
        <v>19.109369597683472</v>
      </c>
    </row>
    <row r="745" spans="1:12" x14ac:dyDescent="0.3">
      <c r="A745" s="2">
        <v>44.410078062894854</v>
      </c>
      <c r="B745" s="4">
        <v>63.491762232473995</v>
      </c>
      <c r="C745" s="4">
        <v>43.363916849176498</v>
      </c>
      <c r="E745" s="4">
        <v>74.759614766262601</v>
      </c>
      <c r="F745" s="4">
        <v>44.410078062894854</v>
      </c>
      <c r="G745" s="4">
        <f t="shared" si="23"/>
        <v>87.491762232474002</v>
      </c>
      <c r="H745" s="4">
        <f t="shared" si="23"/>
        <v>67.363916849176491</v>
      </c>
      <c r="J745" s="4">
        <f t="shared" si="24"/>
        <v>98.759614766262601</v>
      </c>
      <c r="L745" s="4">
        <v>60.059080083443888</v>
      </c>
    </row>
    <row r="746" spans="1:12" x14ac:dyDescent="0.3">
      <c r="A746" s="2">
        <v>46.093226183839491</v>
      </c>
      <c r="B746" s="4">
        <v>65.835366572184597</v>
      </c>
      <c r="C746" s="4">
        <v>44.660848143841797</v>
      </c>
      <c r="E746" s="4">
        <v>74.033776075518304</v>
      </c>
      <c r="F746" s="4">
        <v>46.093226183839491</v>
      </c>
      <c r="G746" s="4">
        <f t="shared" si="23"/>
        <v>89.835366572184597</v>
      </c>
      <c r="H746" s="4">
        <f t="shared" si="23"/>
        <v>68.660848143841804</v>
      </c>
      <c r="J746" s="4">
        <f t="shared" si="24"/>
        <v>98.033776075518304</v>
      </c>
      <c r="L746" s="4">
        <v>62.299986584067383</v>
      </c>
    </row>
    <row r="747" spans="1:12" x14ac:dyDescent="0.3">
      <c r="A747" s="2">
        <v>90.454368905246227</v>
      </c>
      <c r="B747" s="4">
        <v>120.4999484897853</v>
      </c>
      <c r="C747" s="4">
        <v>89.779748756066994</v>
      </c>
      <c r="E747" s="4">
        <v>158.51813776347478</v>
      </c>
      <c r="F747" s="4">
        <v>90.454368905246227</v>
      </c>
      <c r="G747" s="4">
        <f t="shared" si="23"/>
        <v>144.49994848978531</v>
      </c>
      <c r="H747" s="4">
        <f t="shared" si="23"/>
        <v>113.77974875606699</v>
      </c>
      <c r="J747" s="4">
        <f t="shared" si="24"/>
        <v>182.51813776347478</v>
      </c>
      <c r="L747" s="4">
        <v>117.50159677482925</v>
      </c>
    </row>
    <row r="748" spans="1:12" x14ac:dyDescent="0.3">
      <c r="A748" s="2">
        <v>26.303157586639308</v>
      </c>
      <c r="B748" s="4">
        <v>35.490432077628597</v>
      </c>
      <c r="C748" s="4">
        <v>28.653644761089033</v>
      </c>
      <c r="E748" s="4">
        <v>40.137264480778803</v>
      </c>
      <c r="F748" s="4">
        <v>26.303157586639308</v>
      </c>
      <c r="G748" s="4">
        <f t="shared" si="23"/>
        <v>59.490432077628597</v>
      </c>
      <c r="H748" s="4">
        <f t="shared" si="23"/>
        <v>52.653644761089033</v>
      </c>
      <c r="J748" s="4">
        <f t="shared" si="24"/>
        <v>64.137264480778811</v>
      </c>
      <c r="L748" s="4">
        <v>34.408392365588526</v>
      </c>
    </row>
    <row r="749" spans="1:12" x14ac:dyDescent="0.3">
      <c r="A749" s="2">
        <v>37.753482713054247</v>
      </c>
      <c r="B749" s="4">
        <v>57.053299017834902</v>
      </c>
      <c r="C749" s="4">
        <v>32.378367632615699</v>
      </c>
      <c r="E749" s="4">
        <v>64.272855856885499</v>
      </c>
      <c r="F749" s="4">
        <v>37.753482713054247</v>
      </c>
      <c r="G749" s="4">
        <f t="shared" si="23"/>
        <v>81.053299017834902</v>
      </c>
      <c r="H749" s="4">
        <f t="shared" si="23"/>
        <v>56.378367632615699</v>
      </c>
      <c r="J749" s="4">
        <f t="shared" si="24"/>
        <v>88.272855856885499</v>
      </c>
      <c r="L749" s="4">
        <v>52.829957624885502</v>
      </c>
    </row>
    <row r="750" spans="1:12" x14ac:dyDescent="0.3">
      <c r="A750" s="2">
        <v>22.989282971806585</v>
      </c>
      <c r="B750" s="4">
        <v>39.3343257323586</v>
      </c>
      <c r="C750" s="4">
        <v>18.291108829953387</v>
      </c>
      <c r="E750" s="4">
        <v>42</v>
      </c>
      <c r="F750" s="4">
        <v>22.989282971806585</v>
      </c>
      <c r="G750" s="4">
        <f t="shared" si="23"/>
        <v>63.3343257323586</v>
      </c>
      <c r="H750" s="4">
        <f t="shared" si="23"/>
        <v>42.291108829953387</v>
      </c>
      <c r="J750" s="4">
        <f t="shared" si="24"/>
        <v>66</v>
      </c>
      <c r="L750" s="4">
        <v>34.989058409749404</v>
      </c>
    </row>
    <row r="751" spans="1:12" x14ac:dyDescent="0.3">
      <c r="A751" s="2">
        <v>33.892973718048744</v>
      </c>
      <c r="B751" s="4">
        <v>46.539587352894301</v>
      </c>
      <c r="C751" s="4">
        <v>37.040669998438496</v>
      </c>
      <c r="E751" s="4">
        <v>52.392747589718702</v>
      </c>
      <c r="F751" s="4">
        <v>33.892973718048744</v>
      </c>
      <c r="G751" s="4">
        <f t="shared" si="23"/>
        <v>70.539587352894301</v>
      </c>
      <c r="H751" s="4">
        <f t="shared" si="23"/>
        <v>61.040669998438496</v>
      </c>
      <c r="J751" s="4">
        <f t="shared" si="24"/>
        <v>76.392747589718709</v>
      </c>
      <c r="L751" s="4">
        <v>44.773979812650339</v>
      </c>
    </row>
    <row r="752" spans="1:12" x14ac:dyDescent="0.3">
      <c r="A752" s="2">
        <v>37.556714183463285</v>
      </c>
      <c r="B752" s="4">
        <v>57.469426202024103</v>
      </c>
      <c r="C752" s="4">
        <v>34.421823230115898</v>
      </c>
      <c r="E752" s="4">
        <v>63.568860301250993</v>
      </c>
      <c r="F752" s="4">
        <v>37.556714183463285</v>
      </c>
      <c r="G752" s="4">
        <f t="shared" si="23"/>
        <v>81.469426202024096</v>
      </c>
      <c r="H752" s="4">
        <f t="shared" si="23"/>
        <v>58.421823230115898</v>
      </c>
      <c r="J752" s="4">
        <f t="shared" si="24"/>
        <v>87.568860301250993</v>
      </c>
      <c r="L752" s="4">
        <v>52.976078930151118</v>
      </c>
    </row>
    <row r="753" spans="1:12" x14ac:dyDescent="0.3">
      <c r="A753" s="2">
        <v>20.938596140726663</v>
      </c>
      <c r="B753" s="4">
        <v>27.05005009856616</v>
      </c>
      <c r="C753" s="4">
        <v>22.906040030485471</v>
      </c>
      <c r="E753" s="4">
        <v>31.320919526731497</v>
      </c>
      <c r="F753" s="4">
        <v>20.938596140726663</v>
      </c>
      <c r="G753" s="4">
        <f t="shared" si="23"/>
        <v>51.05005009856616</v>
      </c>
      <c r="H753" s="4">
        <f t="shared" si="23"/>
        <v>46.906040030485471</v>
      </c>
      <c r="J753" s="4">
        <f t="shared" si="24"/>
        <v>55.320919526731501</v>
      </c>
      <c r="L753" s="4">
        <v>26.758515860605847</v>
      </c>
    </row>
    <row r="754" spans="1:12" x14ac:dyDescent="0.3">
      <c r="A754" s="2">
        <v>22.104188991842317</v>
      </c>
      <c r="B754" s="4">
        <v>33.779086545697496</v>
      </c>
      <c r="C754" s="4">
        <v>21.84032122690563</v>
      </c>
      <c r="E754" s="4">
        <v>39.912404086949998</v>
      </c>
      <c r="F754" s="4">
        <v>22.104188991842317</v>
      </c>
      <c r="G754" s="4">
        <f t="shared" si="23"/>
        <v>57.779086545697496</v>
      </c>
      <c r="H754" s="4">
        <f t="shared" si="23"/>
        <v>45.84032122690563</v>
      </c>
      <c r="J754" s="4">
        <f t="shared" si="24"/>
        <v>63.912404086949998</v>
      </c>
      <c r="L754" s="4">
        <v>31.152745716787123</v>
      </c>
    </row>
    <row r="755" spans="1:12" x14ac:dyDescent="0.3">
      <c r="A755" s="2">
        <v>17.999999999999996</v>
      </c>
      <c r="B755" s="4">
        <v>27.05564145443892</v>
      </c>
      <c r="C755" s="4">
        <v>15.66163010936889</v>
      </c>
      <c r="E755" s="4">
        <v>28.618176042508352</v>
      </c>
      <c r="F755" s="4">
        <v>17.999999999999996</v>
      </c>
      <c r="G755" s="4">
        <f t="shared" si="23"/>
        <v>51.05564145443892</v>
      </c>
      <c r="H755" s="4">
        <f t="shared" si="23"/>
        <v>39.661630109368886</v>
      </c>
      <c r="J755" s="4">
        <f t="shared" si="24"/>
        <v>52.618176042508352</v>
      </c>
      <c r="L755" s="4">
        <v>25.102392500218301</v>
      </c>
    </row>
    <row r="756" spans="1:12" x14ac:dyDescent="0.3">
      <c r="A756" s="2">
        <v>15.119052598738481</v>
      </c>
      <c r="B756" s="4">
        <v>26.008770189671459</v>
      </c>
      <c r="C756" s="4">
        <v>12.193409758211549</v>
      </c>
      <c r="E756" s="4">
        <v>27.820855486487101</v>
      </c>
      <c r="F756" s="4">
        <v>15.119052598738481</v>
      </c>
      <c r="G756" s="4">
        <f t="shared" si="23"/>
        <v>50.008770189671459</v>
      </c>
      <c r="H756" s="4">
        <f t="shared" si="23"/>
        <v>36.193409758211551</v>
      </c>
      <c r="J756" s="4">
        <f t="shared" si="24"/>
        <v>51.820855486487105</v>
      </c>
      <c r="L756" s="4">
        <v>23.100317535665503</v>
      </c>
    </row>
    <row r="757" spans="1:12" x14ac:dyDescent="0.3">
      <c r="A757" s="2">
        <v>73.781924319239195</v>
      </c>
      <c r="B757" s="4">
        <v>108.90710246797619</v>
      </c>
      <c r="C757" s="4">
        <v>63.437344638651901</v>
      </c>
      <c r="E757" s="4">
        <v>125.2118205282552</v>
      </c>
      <c r="F757" s="4">
        <v>73.781924319239195</v>
      </c>
      <c r="G757" s="4">
        <f t="shared" si="23"/>
        <v>132.90710246797619</v>
      </c>
      <c r="H757" s="4">
        <f t="shared" si="23"/>
        <v>87.437344638651894</v>
      </c>
      <c r="J757" s="4">
        <f t="shared" si="24"/>
        <v>149.2118205282552</v>
      </c>
      <c r="L757" s="4">
        <v>101.73459123886616</v>
      </c>
    </row>
    <row r="758" spans="1:12" x14ac:dyDescent="0.3">
      <c r="A758" s="2">
        <v>49.616804053080067</v>
      </c>
      <c r="B758" s="4">
        <v>62.3052407314212</v>
      </c>
      <c r="C758" s="4">
        <v>58.440981189018899</v>
      </c>
      <c r="E758" s="4">
        <v>75.059976019180795</v>
      </c>
      <c r="F758" s="4">
        <v>49.616804053080067</v>
      </c>
      <c r="G758" s="4">
        <f t="shared" si="23"/>
        <v>86.305240731421208</v>
      </c>
      <c r="H758" s="4">
        <f t="shared" si="23"/>
        <v>82.440981189018899</v>
      </c>
      <c r="J758" s="4">
        <f t="shared" si="24"/>
        <v>99.059976019180795</v>
      </c>
      <c r="L758" s="4">
        <v>62.496365549888878</v>
      </c>
    </row>
    <row r="759" spans="1:12" x14ac:dyDescent="0.3">
      <c r="A759" s="2">
        <v>130.98813092939139</v>
      </c>
      <c r="B759" s="4">
        <v>253.23915651231238</v>
      </c>
      <c r="C759" s="4">
        <v>109.622232263814</v>
      </c>
      <c r="E759" s="4">
        <v>278.35409104232667</v>
      </c>
      <c r="F759" s="4">
        <v>130.98813092939139</v>
      </c>
      <c r="G759" s="4">
        <f t="shared" si="23"/>
        <v>277.23915651231238</v>
      </c>
      <c r="H759" s="4">
        <f t="shared" si="23"/>
        <v>133.622232263814</v>
      </c>
      <c r="J759" s="4">
        <f t="shared" si="24"/>
        <v>302.35409104232667</v>
      </c>
      <c r="L759" s="4">
        <v>218.52953574404538</v>
      </c>
    </row>
    <row r="760" spans="1:12" x14ac:dyDescent="0.3">
      <c r="A760" s="2">
        <v>106.15700005170702</v>
      </c>
      <c r="B760" s="4">
        <v>147.37714311102991</v>
      </c>
      <c r="C760" s="4">
        <v>127.0163091098571</v>
      </c>
      <c r="E760" s="4">
        <v>157.892368403289</v>
      </c>
      <c r="F760" s="4">
        <v>106.15700005170702</v>
      </c>
      <c r="G760" s="4">
        <f t="shared" si="23"/>
        <v>171.37714311102991</v>
      </c>
      <c r="H760" s="4">
        <f t="shared" si="23"/>
        <v>151.0163091098571</v>
      </c>
      <c r="J760" s="4">
        <f t="shared" si="24"/>
        <v>181.892368403289</v>
      </c>
      <c r="L760" s="4">
        <v>141.11855083778264</v>
      </c>
    </row>
    <row r="761" spans="1:12" x14ac:dyDescent="0.3">
      <c r="A761" s="2">
        <v>15.939878537739165</v>
      </c>
      <c r="B761" s="4">
        <v>22.529768702845651</v>
      </c>
      <c r="C761" s="4">
        <v>17.017369970291071</v>
      </c>
      <c r="E761" s="4">
        <v>24.372115213907882</v>
      </c>
      <c r="F761" s="4">
        <v>15.939878537739165</v>
      </c>
      <c r="G761" s="4">
        <f t="shared" si="23"/>
        <v>46.529768702845651</v>
      </c>
      <c r="H761" s="4">
        <f t="shared" si="23"/>
        <v>41.017369970291071</v>
      </c>
      <c r="J761" s="4">
        <f t="shared" si="24"/>
        <v>48.372115213907882</v>
      </c>
      <c r="L761" s="4">
        <v>21.411425699233991</v>
      </c>
    </row>
    <row r="762" spans="1:12" x14ac:dyDescent="0.3">
      <c r="A762" s="2">
        <v>23.635105276382809</v>
      </c>
      <c r="B762" s="4">
        <v>31.886948972608799</v>
      </c>
      <c r="C762" s="4">
        <v>25.042753411094338</v>
      </c>
      <c r="E762" s="4">
        <v>35.623026261113701</v>
      </c>
      <c r="F762" s="4">
        <v>23.635105276382809</v>
      </c>
      <c r="G762" s="4">
        <f t="shared" si="23"/>
        <v>55.886948972608799</v>
      </c>
      <c r="H762" s="4">
        <f t="shared" si="23"/>
        <v>49.042753411094338</v>
      </c>
      <c r="J762" s="4">
        <f t="shared" si="24"/>
        <v>59.623026261113701</v>
      </c>
      <c r="L762" s="4">
        <v>30.916298708352109</v>
      </c>
    </row>
    <row r="763" spans="1:12" x14ac:dyDescent="0.3">
      <c r="A763" s="2">
        <v>26.080127560318033</v>
      </c>
      <c r="B763" s="4">
        <v>36.169542378532199</v>
      </c>
      <c r="C763" s="4">
        <v>26.225544546265226</v>
      </c>
      <c r="E763" s="4">
        <v>39.115214431215605</v>
      </c>
      <c r="F763" s="4">
        <v>26.080127560318033</v>
      </c>
      <c r="G763" s="4">
        <f t="shared" si="23"/>
        <v>60.169542378532199</v>
      </c>
      <c r="H763" s="4">
        <f t="shared" si="23"/>
        <v>50.225544546265226</v>
      </c>
      <c r="J763" s="4">
        <f t="shared" si="24"/>
        <v>63.115214431215605</v>
      </c>
      <c r="L763" s="4">
        <v>34.648780181842199</v>
      </c>
    </row>
    <row r="764" spans="1:12" x14ac:dyDescent="0.3">
      <c r="A764" s="2">
        <v>72.493142435013837</v>
      </c>
      <c r="B764" s="4">
        <v>109.1564798422893</v>
      </c>
      <c r="C764" s="4">
        <v>72.614748247423208</v>
      </c>
      <c r="E764" s="4">
        <v>142.08096283457519</v>
      </c>
      <c r="F764" s="4">
        <v>72.493142435013837</v>
      </c>
      <c r="G764" s="4">
        <f t="shared" si="23"/>
        <v>133.15647984228929</v>
      </c>
      <c r="H764" s="4">
        <f t="shared" si="23"/>
        <v>96.614748247423208</v>
      </c>
      <c r="J764" s="4">
        <f t="shared" si="24"/>
        <v>166.08096283457519</v>
      </c>
      <c r="L764" s="4">
        <v>101.21022386216679</v>
      </c>
    </row>
    <row r="765" spans="1:12" x14ac:dyDescent="0.3">
      <c r="A765" s="2">
        <v>40.255037112486406</v>
      </c>
      <c r="B765" s="4">
        <v>58.896384202623295</v>
      </c>
      <c r="C765" s="4">
        <v>34.962447914280006</v>
      </c>
      <c r="E765" s="4">
        <v>67.749538743817197</v>
      </c>
      <c r="F765" s="4">
        <v>40.255037112486406</v>
      </c>
      <c r="G765" s="4">
        <f t="shared" si="23"/>
        <v>82.896384202623295</v>
      </c>
      <c r="H765" s="4">
        <f t="shared" si="23"/>
        <v>58.962447914280006</v>
      </c>
      <c r="J765" s="4">
        <f t="shared" si="24"/>
        <v>91.749538743817197</v>
      </c>
      <c r="L765" s="4">
        <v>55.204828037279533</v>
      </c>
    </row>
    <row r="766" spans="1:12" x14ac:dyDescent="0.3">
      <c r="A766" s="2">
        <v>82.517351722162999</v>
      </c>
      <c r="B766" s="4">
        <v>141.76147068883259</v>
      </c>
      <c r="C766" s="4">
        <v>68.757036141581992</v>
      </c>
      <c r="E766" s="4">
        <v>142.17594733287331</v>
      </c>
      <c r="F766" s="4">
        <v>82.517351722162999</v>
      </c>
      <c r="G766" s="4">
        <f t="shared" si="23"/>
        <v>165.76147068883259</v>
      </c>
      <c r="H766" s="4">
        <f t="shared" si="23"/>
        <v>92.757036141581992</v>
      </c>
      <c r="J766" s="4">
        <f t="shared" si="24"/>
        <v>166.17594733287331</v>
      </c>
      <c r="L766" s="4">
        <v>125.956283292238</v>
      </c>
    </row>
    <row r="767" spans="1:12" x14ac:dyDescent="0.3">
      <c r="A767" s="2">
        <v>31.467085801496804</v>
      </c>
      <c r="B767" s="4">
        <v>78.116022666721491</v>
      </c>
      <c r="C767" s="4">
        <v>23.71906675644783</v>
      </c>
      <c r="E767" s="4">
        <v>73.607064878311505</v>
      </c>
      <c r="F767" s="4">
        <v>31.467085801496804</v>
      </c>
      <c r="G767" s="4">
        <f t="shared" si="23"/>
        <v>102.11602266672149</v>
      </c>
      <c r="H767" s="4">
        <f t="shared" si="23"/>
        <v>47.71906675644783</v>
      </c>
      <c r="J767" s="4">
        <f t="shared" si="24"/>
        <v>97.607064878311505</v>
      </c>
      <c r="L767" s="4">
        <v>64.752461985772484</v>
      </c>
    </row>
    <row r="768" spans="1:12" x14ac:dyDescent="0.3">
      <c r="A768" s="2">
        <v>36.425506415381847</v>
      </c>
      <c r="B768" s="4">
        <v>54.262377848810701</v>
      </c>
      <c r="C768" s="4">
        <v>32.770249383605105</v>
      </c>
      <c r="E768" s="4">
        <v>59.169248769947998</v>
      </c>
      <c r="F768" s="4">
        <v>36.425506415381847</v>
      </c>
      <c r="G768" s="4">
        <f t="shared" si="23"/>
        <v>78.262377848810701</v>
      </c>
      <c r="H768" s="4">
        <f t="shared" si="23"/>
        <v>56.770249383605105</v>
      </c>
      <c r="J768" s="4">
        <f t="shared" si="24"/>
        <v>83.169248769947998</v>
      </c>
      <c r="L768" s="4">
        <v>50.513018972687874</v>
      </c>
    </row>
    <row r="769" spans="1:12" x14ac:dyDescent="0.3">
      <c r="A769" s="2">
        <v>25.906965325495829</v>
      </c>
      <c r="B769" s="4">
        <v>41.639982451737296</v>
      </c>
      <c r="C769" s="4">
        <v>25.579032943431059</v>
      </c>
      <c r="E769" s="4">
        <v>43.886216514983104</v>
      </c>
      <c r="F769" s="4">
        <v>25.906965325495829</v>
      </c>
      <c r="G769" s="4">
        <f t="shared" si="23"/>
        <v>65.639982451737296</v>
      </c>
      <c r="H769" s="4">
        <f t="shared" si="23"/>
        <v>49.579032943431059</v>
      </c>
      <c r="J769" s="4">
        <f t="shared" si="24"/>
        <v>67.886216514983104</v>
      </c>
      <c r="L769" s="4">
        <v>37.748856534410777</v>
      </c>
    </row>
    <row r="770" spans="1:12" x14ac:dyDescent="0.3">
      <c r="A770" s="2">
        <v>74.541199079271877</v>
      </c>
      <c r="B770" s="4">
        <v>110.88202351879619</v>
      </c>
      <c r="C770" s="4">
        <v>76.814073546008103</v>
      </c>
      <c r="E770" s="4">
        <v>117.15374513859959</v>
      </c>
      <c r="F770" s="4">
        <v>74.541199079271877</v>
      </c>
      <c r="G770" s="4">
        <f t="shared" si="23"/>
        <v>134.88202351879619</v>
      </c>
      <c r="H770" s="4">
        <f t="shared" si="23"/>
        <v>100.8140735460081</v>
      </c>
      <c r="J770" s="4">
        <f t="shared" si="24"/>
        <v>141.15374513859959</v>
      </c>
      <c r="L770" s="4">
        <v>103.27652680033336</v>
      </c>
    </row>
    <row r="771" spans="1:12" x14ac:dyDescent="0.3">
      <c r="A771" s="2">
        <v>49.163000141532557</v>
      </c>
      <c r="B771" s="4">
        <v>91.534215328538693</v>
      </c>
      <c r="C771" s="4">
        <v>44.673472471081503</v>
      </c>
      <c r="E771" s="4">
        <v>99.362970970074898</v>
      </c>
      <c r="F771" s="4">
        <v>49.163000141532557</v>
      </c>
      <c r="G771" s="4">
        <f t="shared" ref="G771:H834" si="25">B771+24</f>
        <v>115.53421532853869</v>
      </c>
      <c r="H771" s="4">
        <f t="shared" si="25"/>
        <v>68.67347247108151</v>
      </c>
      <c r="J771" s="4">
        <f t="shared" si="24"/>
        <v>123.3629709700749</v>
      </c>
      <c r="L771" s="4">
        <v>79.660704873342667</v>
      </c>
    </row>
    <row r="772" spans="1:12" x14ac:dyDescent="0.3">
      <c r="A772" s="2">
        <v>30.355764379653603</v>
      </c>
      <c r="B772" s="4">
        <v>61.9659133787979</v>
      </c>
      <c r="C772" s="4">
        <v>23.238575446613819</v>
      </c>
      <c r="E772" s="4">
        <v>62.136945531623695</v>
      </c>
      <c r="F772" s="4">
        <v>30.355764379653603</v>
      </c>
      <c r="G772" s="4">
        <f t="shared" si="25"/>
        <v>85.965913378797893</v>
      </c>
      <c r="H772" s="4">
        <f t="shared" si="25"/>
        <v>47.238575446613822</v>
      </c>
      <c r="J772" s="4">
        <f t="shared" si="24"/>
        <v>86.136945531623695</v>
      </c>
      <c r="L772" s="4">
        <v>52.888620022114686</v>
      </c>
    </row>
    <row r="773" spans="1:12" x14ac:dyDescent="0.3">
      <c r="A773" s="2">
        <v>16.115056064834498</v>
      </c>
      <c r="B773" s="4">
        <v>23.864153000624128</v>
      </c>
      <c r="C773" s="4">
        <v>16.517993309282822</v>
      </c>
      <c r="E773" s="4">
        <v>27.331300737432898</v>
      </c>
      <c r="F773" s="4">
        <v>16.115056064834498</v>
      </c>
      <c r="G773" s="4">
        <f t="shared" si="25"/>
        <v>47.864153000624128</v>
      </c>
      <c r="H773" s="4">
        <f t="shared" si="25"/>
        <v>40.517993309282822</v>
      </c>
      <c r="J773" s="4">
        <f t="shared" si="24"/>
        <v>51.331300737432898</v>
      </c>
      <c r="L773" s="4">
        <v>22.265015341032203</v>
      </c>
    </row>
    <row r="774" spans="1:12" x14ac:dyDescent="0.3">
      <c r="A774" s="2">
        <v>24.727711798851338</v>
      </c>
      <c r="B774" s="4">
        <v>34.260437206129502</v>
      </c>
      <c r="C774" s="4">
        <v>25.76051983253403</v>
      </c>
      <c r="E774" s="4">
        <v>39.5727178748187</v>
      </c>
      <c r="F774" s="4">
        <v>24.727711798851338</v>
      </c>
      <c r="G774" s="4">
        <f t="shared" si="25"/>
        <v>58.260437206129502</v>
      </c>
      <c r="H774" s="4">
        <f t="shared" si="25"/>
        <v>49.76051983253403</v>
      </c>
      <c r="J774" s="4">
        <f t="shared" si="24"/>
        <v>63.5727178748187</v>
      </c>
      <c r="L774" s="4">
        <v>32.833633341282379</v>
      </c>
    </row>
    <row r="775" spans="1:12" x14ac:dyDescent="0.3">
      <c r="A775" s="2">
        <v>25.745042562157234</v>
      </c>
      <c r="B775" s="4">
        <v>44.962932740624396</v>
      </c>
      <c r="C775" s="4">
        <v>22.362026914230629</v>
      </c>
      <c r="E775" s="4">
        <v>47.812132351527595</v>
      </c>
      <c r="F775" s="4">
        <v>25.745042562157234</v>
      </c>
      <c r="G775" s="4">
        <f t="shared" si="25"/>
        <v>68.962932740624396</v>
      </c>
      <c r="H775" s="4">
        <f t="shared" si="25"/>
        <v>46.362026914230626</v>
      </c>
      <c r="J775" s="4">
        <f t="shared" si="24"/>
        <v>71.812132351527595</v>
      </c>
      <c r="L775" s="4">
        <v>39.768737666169478</v>
      </c>
    </row>
    <row r="776" spans="1:12" x14ac:dyDescent="0.3">
      <c r="A776" s="2">
        <v>38.460013580569623</v>
      </c>
      <c r="B776" s="4">
        <v>52.392753840007202</v>
      </c>
      <c r="C776" s="4">
        <v>40.423385632187106</v>
      </c>
      <c r="E776" s="4">
        <v>62.928530890208997</v>
      </c>
      <c r="F776" s="4">
        <v>38.460013580569623</v>
      </c>
      <c r="G776" s="4">
        <f t="shared" si="25"/>
        <v>76.392753840007202</v>
      </c>
      <c r="H776" s="4">
        <f t="shared" si="25"/>
        <v>64.423385632187106</v>
      </c>
      <c r="J776" s="4">
        <f t="shared" si="24"/>
        <v>86.928530890209004</v>
      </c>
      <c r="L776" s="4">
        <v>50.580305848850706</v>
      </c>
    </row>
    <row r="777" spans="1:12" x14ac:dyDescent="0.3">
      <c r="A777" s="2">
        <v>36.131463784330137</v>
      </c>
      <c r="B777" s="4">
        <v>56.726788623591602</v>
      </c>
      <c r="C777" s="4">
        <v>31.097082155339702</v>
      </c>
      <c r="E777" s="4">
        <v>61.846584384264901</v>
      </c>
      <c r="F777" s="4">
        <v>36.131463784330137</v>
      </c>
      <c r="G777" s="4">
        <f t="shared" si="25"/>
        <v>80.726788623591602</v>
      </c>
      <c r="H777" s="4">
        <f t="shared" si="25"/>
        <v>55.097082155339706</v>
      </c>
      <c r="J777" s="4">
        <f t="shared" si="24"/>
        <v>85.846584384264901</v>
      </c>
      <c r="L777" s="4">
        <v>51.826863918960782</v>
      </c>
    </row>
    <row r="778" spans="1:12" x14ac:dyDescent="0.3">
      <c r="A778" s="2">
        <v>34.172708297724164</v>
      </c>
      <c r="B778" s="4">
        <v>56.693613291505201</v>
      </c>
      <c r="C778" s="4">
        <v>26.415580215786122</v>
      </c>
      <c r="E778" s="4">
        <v>63.285069329186697</v>
      </c>
      <c r="F778" s="4">
        <v>34.172708297724164</v>
      </c>
      <c r="G778" s="4">
        <f t="shared" si="25"/>
        <v>80.693613291505201</v>
      </c>
      <c r="H778" s="4">
        <f t="shared" si="25"/>
        <v>50.415580215786122</v>
      </c>
      <c r="J778" s="4">
        <f t="shared" si="24"/>
        <v>87.285069329186697</v>
      </c>
      <c r="L778" s="4">
        <v>50.888620798582465</v>
      </c>
    </row>
    <row r="779" spans="1:12" x14ac:dyDescent="0.3">
      <c r="A779" s="2">
        <v>38.95853581320852</v>
      </c>
      <c r="B779" s="4">
        <v>55.239171009589498</v>
      </c>
      <c r="C779" s="4">
        <v>39.6815114801406</v>
      </c>
      <c r="E779" s="4">
        <v>60.149812967290202</v>
      </c>
      <c r="F779" s="4">
        <v>38.95853581320852</v>
      </c>
      <c r="G779" s="4">
        <f t="shared" si="25"/>
        <v>79.239171009589498</v>
      </c>
      <c r="H779" s="4">
        <f t="shared" si="25"/>
        <v>63.6815114801406</v>
      </c>
      <c r="J779" s="4">
        <f t="shared" si="24"/>
        <v>84.149812967290202</v>
      </c>
      <c r="L779" s="4">
        <v>52.428952251579069</v>
      </c>
    </row>
    <row r="780" spans="1:12" x14ac:dyDescent="0.3">
      <c r="A780" s="2">
        <v>37.633126833969669</v>
      </c>
      <c r="B780" s="4">
        <v>52.766343948841495</v>
      </c>
      <c r="C780" s="4">
        <v>38.521806065551196</v>
      </c>
      <c r="E780" s="4">
        <v>58.634460857076007</v>
      </c>
      <c r="F780" s="4">
        <v>37.633126833969669</v>
      </c>
      <c r="G780" s="4">
        <f t="shared" si="25"/>
        <v>76.766343948841495</v>
      </c>
      <c r="H780" s="4">
        <f t="shared" si="25"/>
        <v>62.521806065551196</v>
      </c>
      <c r="J780" s="4">
        <f t="shared" si="24"/>
        <v>82.634460857076007</v>
      </c>
      <c r="L780" s="4">
        <v>50.314588249918486</v>
      </c>
    </row>
    <row r="781" spans="1:12" x14ac:dyDescent="0.3">
      <c r="A781" s="2">
        <v>30.712923785189734</v>
      </c>
      <c r="B781" s="4">
        <v>38.779870274101498</v>
      </c>
      <c r="C781" s="4">
        <v>32.100877649023801</v>
      </c>
      <c r="E781" s="4">
        <v>52.478567053607705</v>
      </c>
      <c r="F781" s="4">
        <v>30.712923785189734</v>
      </c>
      <c r="G781" s="4">
        <f t="shared" si="25"/>
        <v>62.779870274101498</v>
      </c>
      <c r="H781" s="4">
        <f t="shared" si="25"/>
        <v>56.100877649023801</v>
      </c>
      <c r="J781" s="4">
        <f t="shared" si="24"/>
        <v>76.478567053607705</v>
      </c>
      <c r="L781" s="4">
        <v>38.79232387985396</v>
      </c>
    </row>
    <row r="782" spans="1:12" x14ac:dyDescent="0.3">
      <c r="A782" s="2">
        <v>45.022211257308456</v>
      </c>
      <c r="B782" s="4">
        <v>102.76457739461131</v>
      </c>
      <c r="C782" s="4">
        <v>27.773069756441849</v>
      </c>
      <c r="E782" s="4">
        <v>120.93386622447811</v>
      </c>
      <c r="F782" s="4">
        <v>45.022211257308456</v>
      </c>
      <c r="G782" s="4">
        <f t="shared" si="25"/>
        <v>126.76457739461131</v>
      </c>
      <c r="H782" s="4">
        <f t="shared" si="25"/>
        <v>51.773069756441849</v>
      </c>
      <c r="J782" s="4">
        <f t="shared" si="24"/>
        <v>144.93386622447809</v>
      </c>
      <c r="L782" s="4">
        <v>86.107781950925713</v>
      </c>
    </row>
    <row r="783" spans="1:12" x14ac:dyDescent="0.3">
      <c r="A783" s="2">
        <v>33.62447196786465</v>
      </c>
      <c r="B783" s="4">
        <v>45.370892330217899</v>
      </c>
      <c r="C783" s="4">
        <v>36.681966691232702</v>
      </c>
      <c r="E783" s="4">
        <v>57.784080852774593</v>
      </c>
      <c r="F783" s="4">
        <v>33.62447196786465</v>
      </c>
      <c r="G783" s="4">
        <f t="shared" si="25"/>
        <v>69.370892330217899</v>
      </c>
      <c r="H783" s="4">
        <f t="shared" si="25"/>
        <v>60.681966691232702</v>
      </c>
      <c r="J783" s="4">
        <f t="shared" si="24"/>
        <v>81.784080852774593</v>
      </c>
      <c r="L783" s="4">
        <v>43.986780424838258</v>
      </c>
    </row>
    <row r="784" spans="1:12" x14ac:dyDescent="0.3">
      <c r="A784" s="2">
        <v>39.182575901973337</v>
      </c>
      <c r="B784" s="4">
        <v>73.238479450270205</v>
      </c>
      <c r="C784" s="4">
        <v>21.27734276962131</v>
      </c>
      <c r="E784" s="4">
        <v>80.777472107017502</v>
      </c>
      <c r="F784" s="4">
        <v>39.182575901973337</v>
      </c>
      <c r="G784" s="4">
        <f t="shared" si="25"/>
        <v>97.238479450270205</v>
      </c>
      <c r="H784" s="4">
        <f t="shared" si="25"/>
        <v>45.277342769621313</v>
      </c>
      <c r="J784" s="4">
        <f t="shared" si="24"/>
        <v>104.7774721070175</v>
      </c>
      <c r="L784" s="4">
        <v>63.679829986205192</v>
      </c>
    </row>
    <row r="785" spans="1:12" x14ac:dyDescent="0.3">
      <c r="A785" s="2">
        <v>18.539239817596926</v>
      </c>
      <c r="B785" s="4">
        <v>32.171735170572902</v>
      </c>
      <c r="C785" s="4">
        <v>13.185530357297699</v>
      </c>
      <c r="E785" s="4">
        <v>36.249137920783497</v>
      </c>
      <c r="F785" s="4">
        <v>18.539239817596926</v>
      </c>
      <c r="G785" s="4">
        <f t="shared" si="25"/>
        <v>56.171735170572902</v>
      </c>
      <c r="H785" s="4">
        <f t="shared" si="25"/>
        <v>37.185530357297701</v>
      </c>
      <c r="J785" s="4">
        <f t="shared" si="24"/>
        <v>60.249137920783497</v>
      </c>
      <c r="L785" s="4">
        <v>28.504980696589048</v>
      </c>
    </row>
    <row r="786" spans="1:12" x14ac:dyDescent="0.3">
      <c r="A786" s="2">
        <v>40.580088434928598</v>
      </c>
      <c r="B786" s="4">
        <v>53.585814260472006</v>
      </c>
      <c r="C786" s="4">
        <v>42.330019890789302</v>
      </c>
      <c r="E786" s="4">
        <v>64.899922958351695</v>
      </c>
      <c r="F786" s="4">
        <v>40.580088434928598</v>
      </c>
      <c r="G786" s="4">
        <f t="shared" si="25"/>
        <v>77.585814260472006</v>
      </c>
      <c r="H786" s="4">
        <f t="shared" si="25"/>
        <v>66.330019890789302</v>
      </c>
      <c r="J786" s="4">
        <f t="shared" ref="J786:J849" si="26">E786+24</f>
        <v>88.899922958351695</v>
      </c>
      <c r="L786" s="4">
        <v>52.464092269900469</v>
      </c>
    </row>
    <row r="787" spans="1:12" x14ac:dyDescent="0.3">
      <c r="A787" s="2">
        <v>32.539045773462838</v>
      </c>
      <c r="B787" s="4">
        <v>107.63679676854569</v>
      </c>
      <c r="C787" s="4">
        <v>23.014837961515621</v>
      </c>
      <c r="E787" s="4">
        <v>78.917678627795397</v>
      </c>
      <c r="F787" s="4">
        <v>32.539045773462838</v>
      </c>
      <c r="G787" s="4">
        <f t="shared" si="25"/>
        <v>131.63679676854571</v>
      </c>
      <c r="H787" s="4">
        <f t="shared" si="25"/>
        <v>47.014837961515624</v>
      </c>
      <c r="J787" s="4">
        <f t="shared" si="26"/>
        <v>102.9176786277954</v>
      </c>
      <c r="L787" s="4">
        <v>87.207243200930009</v>
      </c>
    </row>
    <row r="788" spans="1:12" x14ac:dyDescent="0.3">
      <c r="A788" s="2">
        <v>33.302994617469288</v>
      </c>
      <c r="B788" s="4">
        <v>58.731600345389097</v>
      </c>
      <c r="C788" s="4">
        <v>29.111169523822227</v>
      </c>
      <c r="E788" s="4">
        <v>60.745370193949505</v>
      </c>
      <c r="F788" s="4">
        <v>33.302994617469288</v>
      </c>
      <c r="G788" s="4">
        <f t="shared" si="25"/>
        <v>82.731600345389097</v>
      </c>
      <c r="H788" s="4">
        <f t="shared" si="25"/>
        <v>53.111169523822227</v>
      </c>
      <c r="J788" s="4">
        <f t="shared" si="26"/>
        <v>84.745370193949498</v>
      </c>
      <c r="L788" s="4">
        <v>51.811267268569431</v>
      </c>
    </row>
    <row r="789" spans="1:12" x14ac:dyDescent="0.3">
      <c r="A789" s="2">
        <v>22.250578615597135</v>
      </c>
      <c r="B789" s="4">
        <v>29.479320616008838</v>
      </c>
      <c r="C789" s="4">
        <v>23.90198334091518</v>
      </c>
      <c r="E789" s="4">
        <v>33.136083051561599</v>
      </c>
      <c r="F789" s="4">
        <v>22.250578615597135</v>
      </c>
      <c r="G789" s="4">
        <f t="shared" si="25"/>
        <v>53.479320616008835</v>
      </c>
      <c r="H789" s="4">
        <f t="shared" si="25"/>
        <v>47.90198334091518</v>
      </c>
      <c r="J789" s="4">
        <f t="shared" si="26"/>
        <v>57.136083051561599</v>
      </c>
      <c r="L789" s="4">
        <v>28.818111995362244</v>
      </c>
    </row>
    <row r="790" spans="1:12" x14ac:dyDescent="0.3">
      <c r="A790" s="2">
        <v>22.783089954524577</v>
      </c>
      <c r="B790" s="4">
        <v>30.944773655594098</v>
      </c>
      <c r="C790" s="4">
        <v>23.033325326999911</v>
      </c>
      <c r="E790" s="4">
        <v>34.727510708370602</v>
      </c>
      <c r="F790" s="4">
        <v>22.783089954524577</v>
      </c>
      <c r="G790" s="4">
        <f t="shared" si="25"/>
        <v>54.944773655594098</v>
      </c>
      <c r="H790" s="4">
        <f t="shared" si="25"/>
        <v>47.033325326999915</v>
      </c>
      <c r="J790" s="4">
        <f t="shared" si="26"/>
        <v>58.727510708370602</v>
      </c>
      <c r="L790" s="4">
        <v>29.913332064881438</v>
      </c>
    </row>
    <row r="791" spans="1:12" x14ac:dyDescent="0.3">
      <c r="A791" s="2">
        <v>22.067287105203306</v>
      </c>
      <c r="B791" s="4">
        <v>36.369603932396998</v>
      </c>
      <c r="C791" s="4">
        <v>21.429631580752442</v>
      </c>
      <c r="E791" s="4">
        <v>39.5727178748187</v>
      </c>
      <c r="F791" s="4">
        <v>22.067287105203306</v>
      </c>
      <c r="G791" s="4">
        <f t="shared" si="25"/>
        <v>60.369603932396998</v>
      </c>
      <c r="H791" s="4">
        <f t="shared" si="25"/>
        <v>45.429631580752442</v>
      </c>
      <c r="J791" s="4">
        <f t="shared" si="26"/>
        <v>63.5727178748187</v>
      </c>
      <c r="L791" s="4">
        <v>32.711368438117034</v>
      </c>
    </row>
    <row r="792" spans="1:12" x14ac:dyDescent="0.3">
      <c r="A792" s="2">
        <v>27.15954915770261</v>
      </c>
      <c r="B792" s="4">
        <v>54.2746030176354</v>
      </c>
      <c r="C792" s="4">
        <v>15.23277870347559</v>
      </c>
      <c r="E792" s="4">
        <v>59.472682804796996</v>
      </c>
      <c r="F792" s="4">
        <v>27.15954915770261</v>
      </c>
      <c r="G792" s="4">
        <f t="shared" si="25"/>
        <v>78.2746030176354</v>
      </c>
      <c r="H792" s="4">
        <f t="shared" si="25"/>
        <v>39.232778703475589</v>
      </c>
      <c r="J792" s="4">
        <f t="shared" si="26"/>
        <v>83.472682804796989</v>
      </c>
      <c r="L792" s="4">
        <v>46.51557898736187</v>
      </c>
    </row>
    <row r="793" spans="1:12" x14ac:dyDescent="0.3">
      <c r="A793" s="2">
        <v>77.165663450943143</v>
      </c>
      <c r="B793" s="4">
        <v>168.39607481633729</v>
      </c>
      <c r="C793" s="4">
        <v>61.6231402404606</v>
      </c>
      <c r="E793" s="4">
        <v>151.46286673637189</v>
      </c>
      <c r="F793" s="4">
        <v>77.165663450943143</v>
      </c>
      <c r="G793" s="4">
        <f t="shared" si="25"/>
        <v>192.39607481633729</v>
      </c>
      <c r="H793" s="4">
        <f t="shared" si="25"/>
        <v>85.6231402404606</v>
      </c>
      <c r="J793" s="4">
        <f t="shared" si="26"/>
        <v>175.46286673637189</v>
      </c>
      <c r="L793" s="4">
        <v>142.06456641443512</v>
      </c>
    </row>
    <row r="794" spans="1:12" x14ac:dyDescent="0.3">
      <c r="A794" s="2">
        <v>24.39956104200013</v>
      </c>
      <c r="B794" s="4">
        <v>32.863595309330698</v>
      </c>
      <c r="C794" s="4">
        <v>26.542380869720908</v>
      </c>
      <c r="E794" s="4">
        <v>37.349698793966098</v>
      </c>
      <c r="F794" s="4">
        <v>24.39956104200013</v>
      </c>
      <c r="G794" s="4">
        <f t="shared" si="25"/>
        <v>56.863595309330698</v>
      </c>
      <c r="H794" s="4">
        <f t="shared" si="25"/>
        <v>50.542380869720908</v>
      </c>
      <c r="J794" s="4">
        <f t="shared" si="26"/>
        <v>61.349698793966098</v>
      </c>
      <c r="L794" s="4">
        <v>31.886936570280334</v>
      </c>
    </row>
    <row r="795" spans="1:12" x14ac:dyDescent="0.3">
      <c r="A795" s="2">
        <v>70.2147824812088</v>
      </c>
      <c r="B795" s="4">
        <v>91.423275618642009</v>
      </c>
      <c r="C795" s="4">
        <v>69.121675873036509</v>
      </c>
      <c r="E795" s="4">
        <v>124.77980605851241</v>
      </c>
      <c r="F795" s="4">
        <v>70.2147824812088</v>
      </c>
      <c r="G795" s="4">
        <f t="shared" si="25"/>
        <v>115.42327561864201</v>
      </c>
      <c r="H795" s="4">
        <f t="shared" si="25"/>
        <v>93.121675873036509</v>
      </c>
      <c r="J795" s="4">
        <f t="shared" si="26"/>
        <v>148.77980605851241</v>
      </c>
      <c r="L795" s="4">
        <v>90.100662397743463</v>
      </c>
    </row>
    <row r="796" spans="1:12" x14ac:dyDescent="0.3">
      <c r="A796" s="2">
        <v>48.019523308099259</v>
      </c>
      <c r="B796" s="4">
        <v>66.204105060997193</v>
      </c>
      <c r="C796" s="4">
        <v>50.020749316177202</v>
      </c>
      <c r="E796" s="4">
        <v>70.292247083159708</v>
      </c>
      <c r="F796" s="4">
        <v>48.019523308099259</v>
      </c>
      <c r="G796" s="4">
        <f t="shared" si="25"/>
        <v>90.204105060997193</v>
      </c>
      <c r="H796" s="4">
        <f t="shared" si="25"/>
        <v>74.020749316177202</v>
      </c>
      <c r="J796" s="4">
        <f t="shared" si="26"/>
        <v>94.292247083159708</v>
      </c>
      <c r="L796" s="4">
        <v>63.581355706383739</v>
      </c>
    </row>
    <row r="797" spans="1:12" x14ac:dyDescent="0.3">
      <c r="A797" s="2">
        <v>16.683893299563707</v>
      </c>
      <c r="B797" s="4">
        <v>28.002918885542186</v>
      </c>
      <c r="C797" s="4">
        <v>14.68420865260128</v>
      </c>
      <c r="E797" s="4">
        <v>30.1496268633624</v>
      </c>
      <c r="F797" s="4">
        <v>16.683893299563707</v>
      </c>
      <c r="G797" s="4">
        <f t="shared" si="25"/>
        <v>52.002918885542186</v>
      </c>
      <c r="H797" s="4">
        <f t="shared" si="25"/>
        <v>38.684208652601278</v>
      </c>
      <c r="J797" s="4">
        <f t="shared" si="26"/>
        <v>54.1496268633624</v>
      </c>
      <c r="L797" s="4">
        <v>25.04833145348853</v>
      </c>
    </row>
    <row r="798" spans="1:12" x14ac:dyDescent="0.3">
      <c r="A798" s="2">
        <v>36.103866703679337</v>
      </c>
      <c r="B798" s="4">
        <v>88.258010267009098</v>
      </c>
      <c r="C798" s="4">
        <v>21.364791763128718</v>
      </c>
      <c r="E798" s="4">
        <v>73.79024325749279</v>
      </c>
      <c r="F798" s="4">
        <v>36.103866703679337</v>
      </c>
      <c r="G798" s="4">
        <f t="shared" si="25"/>
        <v>112.2580102670091</v>
      </c>
      <c r="H798" s="4">
        <f t="shared" si="25"/>
        <v>45.364791763128721</v>
      </c>
      <c r="J798" s="4">
        <f t="shared" si="26"/>
        <v>97.79024325749279</v>
      </c>
      <c r="L798" s="4">
        <v>73.291419718125042</v>
      </c>
    </row>
    <row r="799" spans="1:12" x14ac:dyDescent="0.3">
      <c r="A799" s="2">
        <v>27.147342617111189</v>
      </c>
      <c r="B799" s="4">
        <v>38.043225853733396</v>
      </c>
      <c r="C799" s="4">
        <v>27.822279052749721</v>
      </c>
      <c r="E799" s="4">
        <v>41.243181254602504</v>
      </c>
      <c r="F799" s="4">
        <v>27.147342617111189</v>
      </c>
      <c r="G799" s="4">
        <f t="shared" si="25"/>
        <v>62.043225853733396</v>
      </c>
      <c r="H799" s="4">
        <f t="shared" si="25"/>
        <v>51.822279052749721</v>
      </c>
      <c r="J799" s="4">
        <f t="shared" si="26"/>
        <v>65.243181254602504</v>
      </c>
      <c r="L799" s="4">
        <v>36.283848137380424</v>
      </c>
    </row>
    <row r="800" spans="1:12" x14ac:dyDescent="0.3">
      <c r="A800" s="2">
        <v>23.324940292027755</v>
      </c>
      <c r="B800" s="4">
        <v>33.863789990132396</v>
      </c>
      <c r="C800" s="4">
        <v>23.810623542078481</v>
      </c>
      <c r="E800" s="4">
        <v>38.183766184073399</v>
      </c>
      <c r="F800" s="4">
        <v>23.324940292027755</v>
      </c>
      <c r="G800" s="4">
        <f t="shared" si="25"/>
        <v>57.863789990132396</v>
      </c>
      <c r="H800" s="4">
        <f t="shared" si="25"/>
        <v>47.810623542078481</v>
      </c>
      <c r="J800" s="4">
        <f t="shared" si="26"/>
        <v>62.183766184073399</v>
      </c>
      <c r="L800" s="4">
        <v>31.837094971775219</v>
      </c>
    </row>
    <row r="801" spans="1:12" x14ac:dyDescent="0.3">
      <c r="A801" s="2">
        <v>18.720754407467137</v>
      </c>
      <c r="B801" s="4">
        <v>32.339861832482399</v>
      </c>
      <c r="C801" s="4">
        <v>15.644358631906261</v>
      </c>
      <c r="E801" s="4">
        <v>32.863353450309901</v>
      </c>
      <c r="F801" s="4">
        <v>18.720754407467137</v>
      </c>
      <c r="G801" s="4">
        <f t="shared" si="25"/>
        <v>56.339861832482399</v>
      </c>
      <c r="H801" s="4">
        <f t="shared" si="25"/>
        <v>39.644358631906258</v>
      </c>
      <c r="J801" s="4">
        <f t="shared" si="26"/>
        <v>56.863353450309901</v>
      </c>
      <c r="L801" s="4">
        <v>28.689861714649521</v>
      </c>
    </row>
    <row r="802" spans="1:12" x14ac:dyDescent="0.3">
      <c r="A802" s="2">
        <v>26.875974365250396</v>
      </c>
      <c r="B802" s="4">
        <v>40.646731830213</v>
      </c>
      <c r="C802" s="4">
        <v>24.933349726545842</v>
      </c>
      <c r="E802" s="4">
        <v>47.053161424074297</v>
      </c>
      <c r="F802" s="4">
        <v>26.875974365250396</v>
      </c>
      <c r="G802" s="4">
        <f t="shared" si="25"/>
        <v>64.646731830213</v>
      </c>
      <c r="H802" s="4">
        <f t="shared" si="25"/>
        <v>48.933349726545842</v>
      </c>
      <c r="J802" s="4">
        <f t="shared" si="26"/>
        <v>71.05316142407429</v>
      </c>
      <c r="L802" s="4">
        <v>37.62720772651484</v>
      </c>
    </row>
    <row r="803" spans="1:12" x14ac:dyDescent="0.3">
      <c r="A803" s="2">
        <v>26.290142662403316</v>
      </c>
      <c r="B803" s="4">
        <v>41.247102185391597</v>
      </c>
      <c r="C803" s="4">
        <v>25.504958435454689</v>
      </c>
      <c r="E803" s="4">
        <v>44.698993277253905</v>
      </c>
      <c r="F803" s="4">
        <v>26.290142662403316</v>
      </c>
      <c r="G803" s="4">
        <f t="shared" si="25"/>
        <v>65.247102185391597</v>
      </c>
      <c r="H803" s="4">
        <f t="shared" si="25"/>
        <v>49.504958435454689</v>
      </c>
      <c r="J803" s="4">
        <f t="shared" si="26"/>
        <v>68.698993277253905</v>
      </c>
      <c r="L803" s="4">
        <v>37.693166449781295</v>
      </c>
    </row>
    <row r="804" spans="1:12" x14ac:dyDescent="0.3">
      <c r="A804" s="2">
        <v>75.038380355960015</v>
      </c>
      <c r="B804" s="4">
        <v>137.02804605327958</v>
      </c>
      <c r="C804" s="4">
        <v>76.224149351900394</v>
      </c>
      <c r="E804" s="4">
        <v>130.8013761395496</v>
      </c>
      <c r="F804" s="4">
        <v>75.038380355960015</v>
      </c>
      <c r="G804" s="4">
        <f t="shared" si="25"/>
        <v>161.02804605327958</v>
      </c>
      <c r="H804" s="4">
        <f t="shared" si="25"/>
        <v>100.22414935190039</v>
      </c>
      <c r="J804" s="4">
        <f t="shared" si="26"/>
        <v>154.8013761395496</v>
      </c>
      <c r="L804" s="4">
        <v>119.81015295207082</v>
      </c>
    </row>
    <row r="805" spans="1:12" x14ac:dyDescent="0.3">
      <c r="A805" s="2">
        <v>56.780317851625597</v>
      </c>
      <c r="B805" s="4">
        <v>77.662134927917393</v>
      </c>
      <c r="C805" s="4">
        <v>60.146112382277401</v>
      </c>
      <c r="E805" s="4">
        <v>86.740993768805708</v>
      </c>
      <c r="F805" s="4">
        <v>56.780317851625597</v>
      </c>
      <c r="G805" s="4">
        <f t="shared" si="25"/>
        <v>101.66213492791739</v>
      </c>
      <c r="H805" s="4">
        <f t="shared" si="25"/>
        <v>84.146112382277408</v>
      </c>
      <c r="J805" s="4">
        <f t="shared" si="26"/>
        <v>110.74099376880571</v>
      </c>
      <c r="L805" s="4">
        <v>74.843300897509224</v>
      </c>
    </row>
    <row r="806" spans="1:12" x14ac:dyDescent="0.3">
      <c r="A806" s="2">
        <v>15.427689543949409</v>
      </c>
      <c r="B806" s="4">
        <v>28.008039317038079</v>
      </c>
      <c r="C806" s="4">
        <v>9.616609643435579</v>
      </c>
      <c r="E806" s="4">
        <v>28.618176042508352</v>
      </c>
      <c r="F806" s="4">
        <v>15.427689543949409</v>
      </c>
      <c r="G806" s="4">
        <f t="shared" si="25"/>
        <v>52.008039317038083</v>
      </c>
      <c r="H806" s="4">
        <f t="shared" si="25"/>
        <v>33.616609643435581</v>
      </c>
      <c r="J806" s="4">
        <f t="shared" si="26"/>
        <v>52.618176042508352</v>
      </c>
      <c r="L806" s="4">
        <v>24.524269408597736</v>
      </c>
    </row>
    <row r="807" spans="1:12" x14ac:dyDescent="0.3">
      <c r="A807" s="2">
        <v>18.8229160722335</v>
      </c>
      <c r="B807" s="4">
        <v>34.092166611122401</v>
      </c>
      <c r="C807" s="4">
        <v>16.097530159808038</v>
      </c>
      <c r="E807" s="4">
        <v>34.727510708370602</v>
      </c>
      <c r="F807" s="4">
        <v>18.8229160722335</v>
      </c>
      <c r="G807" s="4">
        <f t="shared" si="25"/>
        <v>58.092166611122401</v>
      </c>
      <c r="H807" s="4">
        <f t="shared" si="25"/>
        <v>40.097530159808038</v>
      </c>
      <c r="J807" s="4">
        <f t="shared" si="26"/>
        <v>58.727510708370602</v>
      </c>
      <c r="L807" s="4">
        <v>29.869029008743261</v>
      </c>
    </row>
    <row r="808" spans="1:12" x14ac:dyDescent="0.3">
      <c r="A808" s="2">
        <v>21.182090011956383</v>
      </c>
      <c r="B808" s="4">
        <v>31.889602390102201</v>
      </c>
      <c r="C808" s="4">
        <v>20.695736957800261</v>
      </c>
      <c r="E808" s="4">
        <v>32.863353450309901</v>
      </c>
      <c r="F808" s="4">
        <v>21.182090011956383</v>
      </c>
      <c r="G808" s="4">
        <f t="shared" si="25"/>
        <v>55.889602390102198</v>
      </c>
      <c r="H808" s="4">
        <f t="shared" si="25"/>
        <v>44.695736957800264</v>
      </c>
      <c r="J808" s="4">
        <f t="shared" si="26"/>
        <v>56.863353450309901</v>
      </c>
      <c r="L808" s="4">
        <v>29.56994660345136</v>
      </c>
    </row>
    <row r="809" spans="1:12" x14ac:dyDescent="0.3">
      <c r="A809" s="2">
        <v>21.633743554611129</v>
      </c>
      <c r="B809" s="4">
        <v>41.082699574611603</v>
      </c>
      <c r="C809" s="4">
        <v>13.37712037546641</v>
      </c>
      <c r="E809" s="4">
        <v>44.395945760846097</v>
      </c>
      <c r="F809" s="4">
        <v>21.633743554611129</v>
      </c>
      <c r="G809" s="4">
        <f t="shared" si="25"/>
        <v>65.08269957461161</v>
      </c>
      <c r="H809" s="4">
        <f t="shared" si="25"/>
        <v>37.377120375466411</v>
      </c>
      <c r="J809" s="4">
        <f t="shared" si="26"/>
        <v>68.395945760846104</v>
      </c>
      <c r="L809" s="4">
        <v>35.591604326493147</v>
      </c>
    </row>
    <row r="810" spans="1:12" x14ac:dyDescent="0.3">
      <c r="A810" s="2">
        <v>41.304885616667995</v>
      </c>
      <c r="B810" s="4">
        <v>54.704634695830507</v>
      </c>
      <c r="C810" s="4">
        <v>42.361503198511798</v>
      </c>
      <c r="E810" s="4">
        <v>60.448325038829402</v>
      </c>
      <c r="F810" s="4">
        <v>41.304885616667995</v>
      </c>
      <c r="G810" s="4">
        <f t="shared" si="25"/>
        <v>78.704634695830507</v>
      </c>
      <c r="H810" s="4">
        <f t="shared" si="25"/>
        <v>66.361503198511798</v>
      </c>
      <c r="J810" s="4">
        <f t="shared" si="26"/>
        <v>84.44832503882941</v>
      </c>
      <c r="L810" s="4">
        <v>53.486334196488166</v>
      </c>
    </row>
    <row r="811" spans="1:12" x14ac:dyDescent="0.3">
      <c r="A811" s="2">
        <v>15.68796459526795</v>
      </c>
      <c r="B811" s="4">
        <v>25.1252995599393</v>
      </c>
      <c r="C811" s="4">
        <v>15.930239665691488</v>
      </c>
      <c r="E811" s="4">
        <v>29.086079144497951</v>
      </c>
      <c r="F811" s="4">
        <v>15.68796459526795</v>
      </c>
      <c r="G811" s="4">
        <f t="shared" si="25"/>
        <v>49.1252995599393</v>
      </c>
      <c r="H811" s="4">
        <f t="shared" si="25"/>
        <v>39.930239665691488</v>
      </c>
      <c r="J811" s="4">
        <f t="shared" si="26"/>
        <v>53.086079144497951</v>
      </c>
      <c r="L811" s="4">
        <v>22.803796311983735</v>
      </c>
    </row>
    <row r="812" spans="1:12" x14ac:dyDescent="0.3">
      <c r="A812" s="2">
        <v>36.647988650478588</v>
      </c>
      <c r="B812" s="4">
        <v>49.936962054051307</v>
      </c>
      <c r="C812" s="4">
        <v>38.865785658107704</v>
      </c>
      <c r="E812" s="4">
        <v>54.827000647490998</v>
      </c>
      <c r="F812" s="4">
        <v>36.647988650478588</v>
      </c>
      <c r="G812" s="4">
        <f t="shared" si="25"/>
        <v>73.936962054051307</v>
      </c>
      <c r="H812" s="4">
        <f t="shared" si="25"/>
        <v>62.865785658107704</v>
      </c>
      <c r="J812" s="4">
        <f t="shared" si="26"/>
        <v>78.827000647490991</v>
      </c>
      <c r="L812" s="4">
        <v>48.204092923116171</v>
      </c>
    </row>
    <row r="813" spans="1:12" x14ac:dyDescent="0.3">
      <c r="A813" s="2">
        <v>34.992923739494074</v>
      </c>
      <c r="B813" s="4">
        <v>50.147840680568407</v>
      </c>
      <c r="C813" s="4">
        <v>36.188582501825401</v>
      </c>
      <c r="E813" s="4">
        <v>59.849812029779997</v>
      </c>
      <c r="F813" s="4">
        <v>34.992923739494074</v>
      </c>
      <c r="G813" s="4">
        <f t="shared" si="25"/>
        <v>74.147840680568407</v>
      </c>
      <c r="H813" s="4">
        <f t="shared" si="25"/>
        <v>60.188582501825401</v>
      </c>
      <c r="J813" s="4">
        <f t="shared" si="26"/>
        <v>83.849812029779997</v>
      </c>
      <c r="L813" s="4">
        <v>47.390959271980329</v>
      </c>
    </row>
    <row r="814" spans="1:12" x14ac:dyDescent="0.3">
      <c r="A814" s="2">
        <v>39.112103491042596</v>
      </c>
      <c r="B814" s="4">
        <v>89.56528762940701</v>
      </c>
      <c r="C814" s="4">
        <v>36.892952017778697</v>
      </c>
      <c r="E814" s="4">
        <v>83.192547743172</v>
      </c>
      <c r="F814" s="4">
        <v>39.112103491042596</v>
      </c>
      <c r="G814" s="4">
        <f t="shared" si="25"/>
        <v>113.56528762940701</v>
      </c>
      <c r="H814" s="4">
        <f t="shared" si="25"/>
        <v>60.892952017778697</v>
      </c>
      <c r="J814" s="4">
        <f t="shared" si="26"/>
        <v>107.192547743172</v>
      </c>
      <c r="L814" s="4">
        <v>75.013202490533786</v>
      </c>
    </row>
    <row r="815" spans="1:12" x14ac:dyDescent="0.3">
      <c r="A815" s="2">
        <v>70.278617452905337</v>
      </c>
      <c r="B815" s="4">
        <v>94.1294314220589</v>
      </c>
      <c r="C815" s="4">
        <v>72.378140174955291</v>
      </c>
      <c r="E815" s="4">
        <v>101.911726508778</v>
      </c>
      <c r="F815" s="4">
        <v>70.278617452905337</v>
      </c>
      <c r="G815" s="4">
        <f t="shared" si="25"/>
        <v>118.1294314220589</v>
      </c>
      <c r="H815" s="4">
        <f t="shared" si="25"/>
        <v>96.378140174955291</v>
      </c>
      <c r="J815" s="4">
        <f t="shared" si="26"/>
        <v>125.911726508778</v>
      </c>
      <c r="L815" s="4">
        <v>91.562427358208765</v>
      </c>
    </row>
    <row r="816" spans="1:12" x14ac:dyDescent="0.3">
      <c r="A816" s="2">
        <v>56.730025249710422</v>
      </c>
      <c r="B816" s="4">
        <v>95.653088021543695</v>
      </c>
      <c r="C816" s="4">
        <v>52.326027552942605</v>
      </c>
      <c r="E816" s="4">
        <v>91.635146095807499</v>
      </c>
      <c r="F816" s="4">
        <v>56.730025249710422</v>
      </c>
      <c r="G816" s="4">
        <f t="shared" si="25"/>
        <v>119.6530880215437</v>
      </c>
      <c r="H816" s="4">
        <f t="shared" si="25"/>
        <v>76.326027552942605</v>
      </c>
      <c r="J816" s="4">
        <f t="shared" si="26"/>
        <v>115.6351460958075</v>
      </c>
      <c r="L816" s="4">
        <v>85.44608819585514</v>
      </c>
    </row>
    <row r="817" spans="1:12" x14ac:dyDescent="0.3">
      <c r="A817" s="2">
        <v>30.817519689032853</v>
      </c>
      <c r="B817" s="4">
        <v>52.693579637384396</v>
      </c>
      <c r="C817" s="4">
        <v>22.551129014425019</v>
      </c>
      <c r="E817" s="4">
        <v>56.444663166680101</v>
      </c>
      <c r="F817" s="4">
        <v>30.817519689032853</v>
      </c>
      <c r="G817" s="4">
        <f t="shared" si="25"/>
        <v>76.693579637384403</v>
      </c>
      <c r="H817" s="4">
        <f t="shared" si="25"/>
        <v>46.551129014425015</v>
      </c>
      <c r="J817" s="4">
        <f t="shared" si="26"/>
        <v>80.444663166680101</v>
      </c>
      <c r="L817" s="4">
        <v>46.881284622000784</v>
      </c>
    </row>
    <row r="818" spans="1:12" x14ac:dyDescent="0.3">
      <c r="A818" s="2">
        <v>15.904377577142704</v>
      </c>
      <c r="B818" s="4">
        <v>23.54479911974985</v>
      </c>
      <c r="C818" s="4">
        <v>16.553620954068478</v>
      </c>
      <c r="E818" s="4">
        <v>26.324893162176362</v>
      </c>
      <c r="F818" s="4">
        <v>15.904377577142704</v>
      </c>
      <c r="G818" s="4">
        <f t="shared" si="25"/>
        <v>47.544799119749854</v>
      </c>
      <c r="H818" s="4">
        <f t="shared" si="25"/>
        <v>40.553620954068478</v>
      </c>
      <c r="J818" s="4">
        <f t="shared" si="26"/>
        <v>50.324893162176366</v>
      </c>
      <c r="L818" s="4">
        <v>21.96966849057879</v>
      </c>
    </row>
    <row r="819" spans="1:12" x14ac:dyDescent="0.3">
      <c r="A819" s="2">
        <v>39.246953662983117</v>
      </c>
      <c r="B819" s="4">
        <v>49.591170003616199</v>
      </c>
      <c r="C819" s="4">
        <v>45.215680490368804</v>
      </c>
      <c r="E819" s="4">
        <v>53.497663500380995</v>
      </c>
      <c r="F819" s="4">
        <v>39.246953662983117</v>
      </c>
      <c r="G819" s="4">
        <f t="shared" si="25"/>
        <v>73.591170003616199</v>
      </c>
      <c r="H819" s="4">
        <f t="shared" si="25"/>
        <v>69.215680490368811</v>
      </c>
      <c r="J819" s="4">
        <f t="shared" si="26"/>
        <v>77.497663500380995</v>
      </c>
      <c r="L819" s="4">
        <v>49.589353206000354</v>
      </c>
    </row>
    <row r="820" spans="1:12" x14ac:dyDescent="0.3">
      <c r="A820" s="2">
        <v>15.540304402140871</v>
      </c>
      <c r="B820" s="4">
        <v>25.422675546380759</v>
      </c>
      <c r="C820" s="4">
        <v>13.466752322329139</v>
      </c>
      <c r="E820" s="4">
        <v>29.69848480983498</v>
      </c>
      <c r="F820" s="4">
        <v>15.540304402140871</v>
      </c>
      <c r="G820" s="4">
        <f t="shared" si="25"/>
        <v>49.422675546380759</v>
      </c>
      <c r="H820" s="4">
        <f t="shared" si="25"/>
        <v>37.466752322329143</v>
      </c>
      <c r="J820" s="4">
        <f t="shared" si="26"/>
        <v>53.69848480983498</v>
      </c>
      <c r="L820" s="4">
        <v>22.918176798777711</v>
      </c>
    </row>
    <row r="821" spans="1:12" x14ac:dyDescent="0.3">
      <c r="A821" s="2">
        <v>16.875678985025566</v>
      </c>
      <c r="B821" s="4">
        <v>35.092548218845195</v>
      </c>
      <c r="C821" s="4">
        <v>9.7419354765463204</v>
      </c>
      <c r="E821" s="4">
        <v>34.205262752973894</v>
      </c>
      <c r="F821" s="4">
        <v>16.875678985025566</v>
      </c>
      <c r="G821" s="4">
        <f t="shared" si="25"/>
        <v>59.092548218845195</v>
      </c>
      <c r="H821" s="4">
        <f t="shared" si="25"/>
        <v>33.741935476546317</v>
      </c>
      <c r="J821" s="4">
        <f t="shared" si="26"/>
        <v>58.205262752973894</v>
      </c>
      <c r="L821" s="4">
        <v>29.849536798492036</v>
      </c>
    </row>
    <row r="822" spans="1:12" x14ac:dyDescent="0.3">
      <c r="A822" s="2">
        <v>70.698850100700284</v>
      </c>
      <c r="B822" s="4">
        <v>172.78529463431312</v>
      </c>
      <c r="C822" s="4">
        <v>53.556902290171791</v>
      </c>
      <c r="E822" s="4">
        <v>161.72198366332259</v>
      </c>
      <c r="F822" s="4">
        <v>70.698850100700284</v>
      </c>
      <c r="G822" s="4">
        <f t="shared" si="25"/>
        <v>196.78529463431312</v>
      </c>
      <c r="H822" s="4">
        <f t="shared" si="25"/>
        <v>77.556902290171791</v>
      </c>
      <c r="J822" s="4">
        <f t="shared" si="26"/>
        <v>185.72198366332259</v>
      </c>
      <c r="L822" s="4">
        <v>143.4889486632365</v>
      </c>
    </row>
    <row r="823" spans="1:12" x14ac:dyDescent="0.3">
      <c r="A823" s="2">
        <v>17.831765858289387</v>
      </c>
      <c r="B823" s="4">
        <v>37.232896590772803</v>
      </c>
      <c r="C823" s="4">
        <v>12.62711455230048</v>
      </c>
      <c r="E823" s="4">
        <v>40.249223594996096</v>
      </c>
      <c r="F823" s="4">
        <v>17.831765858289387</v>
      </c>
      <c r="G823" s="4">
        <f t="shared" si="25"/>
        <v>61.232896590772803</v>
      </c>
      <c r="H823" s="4">
        <f t="shared" si="25"/>
        <v>36.627114552300483</v>
      </c>
      <c r="J823" s="4">
        <f t="shared" si="26"/>
        <v>64.249223594996096</v>
      </c>
      <c r="L823" s="4">
        <v>31.646791536948257</v>
      </c>
    </row>
    <row r="824" spans="1:12" x14ac:dyDescent="0.3">
      <c r="A824" s="2">
        <v>36.214003108930214</v>
      </c>
      <c r="B824" s="4">
        <v>46.739968307511901</v>
      </c>
      <c r="C824" s="4">
        <v>37.120042855960804</v>
      </c>
      <c r="E824" s="4">
        <v>56.124860801609103</v>
      </c>
      <c r="F824" s="4">
        <v>36.214003108930214</v>
      </c>
      <c r="G824" s="4">
        <f t="shared" si="25"/>
        <v>70.739968307511901</v>
      </c>
      <c r="H824" s="4">
        <f t="shared" si="25"/>
        <v>61.120042855960804</v>
      </c>
      <c r="J824" s="4">
        <f t="shared" si="26"/>
        <v>80.124860801609103</v>
      </c>
      <c r="L824" s="4">
        <v>46.25708872183904</v>
      </c>
    </row>
    <row r="825" spans="1:12" x14ac:dyDescent="0.3">
      <c r="A825" s="2">
        <v>32.682913386284703</v>
      </c>
      <c r="B825" s="4">
        <v>46.678517877418201</v>
      </c>
      <c r="C825" s="4">
        <v>33.5558408488683</v>
      </c>
      <c r="E825" s="4">
        <v>53.244718047896399</v>
      </c>
      <c r="F825" s="4">
        <v>32.682913386284703</v>
      </c>
      <c r="G825" s="4">
        <f t="shared" si="25"/>
        <v>70.678517877418201</v>
      </c>
      <c r="H825" s="4">
        <f t="shared" si="25"/>
        <v>57.5558408488683</v>
      </c>
      <c r="J825" s="4">
        <f t="shared" si="26"/>
        <v>77.244718047896399</v>
      </c>
      <c r="L825" s="4">
        <v>44.172931858038098</v>
      </c>
    </row>
    <row r="826" spans="1:12" x14ac:dyDescent="0.3">
      <c r="A826" s="2">
        <v>30.129440700257486</v>
      </c>
      <c r="B826" s="4">
        <v>38.849774117121598</v>
      </c>
      <c r="C826" s="4">
        <v>34.048679055391801</v>
      </c>
      <c r="E826" s="4">
        <v>45.891175622334899</v>
      </c>
      <c r="F826" s="4">
        <v>30.129440700257486</v>
      </c>
      <c r="G826" s="4">
        <f t="shared" si="25"/>
        <v>62.849774117121598</v>
      </c>
      <c r="H826" s="4">
        <f t="shared" si="25"/>
        <v>58.048679055391801</v>
      </c>
      <c r="J826" s="4">
        <f t="shared" si="26"/>
        <v>69.891175622334899</v>
      </c>
      <c r="L826" s="4">
        <v>38.466032834835048</v>
      </c>
    </row>
    <row r="827" spans="1:12" x14ac:dyDescent="0.3">
      <c r="A827" s="2">
        <v>19.365944432816651</v>
      </c>
      <c r="B827" s="4">
        <v>39.562476281249701</v>
      </c>
      <c r="C827" s="4">
        <v>10.701295703390819</v>
      </c>
      <c r="E827" s="4">
        <v>43.680659335683004</v>
      </c>
      <c r="F827" s="4">
        <v>19.365944432816651</v>
      </c>
      <c r="G827" s="4">
        <f t="shared" si="25"/>
        <v>63.562476281249701</v>
      </c>
      <c r="H827" s="4">
        <f t="shared" si="25"/>
        <v>34.701295703390819</v>
      </c>
      <c r="J827" s="4">
        <f t="shared" si="26"/>
        <v>67.680659335683004</v>
      </c>
      <c r="L827" s="4">
        <v>33.762136682917657</v>
      </c>
    </row>
    <row r="828" spans="1:12" x14ac:dyDescent="0.3">
      <c r="A828" s="2">
        <v>20.4122763478601</v>
      </c>
      <c r="B828" s="4">
        <v>29.4351550534425</v>
      </c>
      <c r="C828" s="4">
        <v>21.551595339722489</v>
      </c>
      <c r="E828" s="4">
        <v>34.727510708370602</v>
      </c>
      <c r="F828" s="4">
        <v>20.4122763478601</v>
      </c>
      <c r="G828" s="4">
        <f t="shared" si="25"/>
        <v>53.4351550534425</v>
      </c>
      <c r="H828" s="4">
        <f t="shared" si="25"/>
        <v>45.551595339722489</v>
      </c>
      <c r="J828" s="4">
        <f t="shared" si="26"/>
        <v>58.727510708370602</v>
      </c>
      <c r="L828" s="4">
        <v>27.747733855728647</v>
      </c>
    </row>
    <row r="829" spans="1:12" x14ac:dyDescent="0.3">
      <c r="A829" s="2">
        <v>20.259940250081463</v>
      </c>
      <c r="B829" s="4">
        <v>33.910107458843399</v>
      </c>
      <c r="C829" s="4">
        <v>15.413891264902798</v>
      </c>
      <c r="E829" s="4">
        <v>37.2290209379724</v>
      </c>
      <c r="F829" s="4">
        <v>20.259940250081463</v>
      </c>
      <c r="G829" s="4">
        <f t="shared" si="25"/>
        <v>57.910107458843399</v>
      </c>
      <c r="H829" s="4">
        <f t="shared" si="25"/>
        <v>39.413891264902801</v>
      </c>
      <c r="J829" s="4">
        <f t="shared" si="26"/>
        <v>61.2290209379724</v>
      </c>
      <c r="L829" s="4">
        <v>30.35741076094838</v>
      </c>
    </row>
    <row r="830" spans="1:12" x14ac:dyDescent="0.3">
      <c r="A830" s="2">
        <v>66.640459143280211</v>
      </c>
      <c r="B830" s="4">
        <v>133.63660411207201</v>
      </c>
      <c r="C830" s="4">
        <v>55.793106080450997</v>
      </c>
      <c r="E830" s="4">
        <v>134.86660075793401</v>
      </c>
      <c r="F830" s="4">
        <v>66.640459143280211</v>
      </c>
      <c r="G830" s="4">
        <f t="shared" si="25"/>
        <v>157.63660411207201</v>
      </c>
      <c r="H830" s="4">
        <f t="shared" si="25"/>
        <v>79.793106080450997</v>
      </c>
      <c r="J830" s="4">
        <f t="shared" si="26"/>
        <v>158.86660075793401</v>
      </c>
      <c r="L830" s="4">
        <v>114.45301177867229</v>
      </c>
    </row>
    <row r="831" spans="1:12" x14ac:dyDescent="0.3">
      <c r="A831" s="2">
        <v>18.771974237027912</v>
      </c>
      <c r="B831" s="4">
        <v>26.954827609325729</v>
      </c>
      <c r="C831" s="4">
        <v>18.74006034832842</v>
      </c>
      <c r="E831" s="4">
        <v>28.301943396169797</v>
      </c>
      <c r="F831" s="4">
        <v>18.771974237027912</v>
      </c>
      <c r="G831" s="4">
        <f t="shared" si="25"/>
        <v>50.954827609325733</v>
      </c>
      <c r="H831" s="4">
        <f t="shared" si="25"/>
        <v>42.74006034832842</v>
      </c>
      <c r="J831" s="4">
        <f t="shared" si="26"/>
        <v>52.301943396169797</v>
      </c>
      <c r="L831" s="4">
        <v>25.452847768261126</v>
      </c>
    </row>
    <row r="832" spans="1:12" x14ac:dyDescent="0.3">
      <c r="A832" s="2">
        <v>40.991273177334975</v>
      </c>
      <c r="B832" s="4">
        <v>58.808656703776805</v>
      </c>
      <c r="C832" s="4">
        <v>39.264679149582001</v>
      </c>
      <c r="E832" s="4">
        <v>64.691575958543396</v>
      </c>
      <c r="F832" s="4">
        <v>40.991273177334975</v>
      </c>
      <c r="G832" s="4">
        <f t="shared" si="25"/>
        <v>82.808656703776805</v>
      </c>
      <c r="H832" s="4">
        <f t="shared" si="25"/>
        <v>63.264679149582001</v>
      </c>
      <c r="J832" s="4">
        <f t="shared" si="26"/>
        <v>88.691575958543396</v>
      </c>
      <c r="L832" s="4">
        <v>55.551058630505274</v>
      </c>
    </row>
    <row r="833" spans="1:12" x14ac:dyDescent="0.3">
      <c r="A833" s="2">
        <v>18.720754407467137</v>
      </c>
      <c r="B833" s="4">
        <v>27.758020030831737</v>
      </c>
      <c r="C833" s="4">
        <v>18.140550328483801</v>
      </c>
      <c r="E833" s="4">
        <v>31.464265445104498</v>
      </c>
      <c r="F833" s="4">
        <v>18.720754407467137</v>
      </c>
      <c r="G833" s="4">
        <f t="shared" si="25"/>
        <v>51.758020030831737</v>
      </c>
      <c r="H833" s="4">
        <f t="shared" si="25"/>
        <v>42.140550328483798</v>
      </c>
      <c r="J833" s="4">
        <f t="shared" si="26"/>
        <v>55.464265445104502</v>
      </c>
      <c r="L833" s="4">
        <v>25.885515075468241</v>
      </c>
    </row>
    <row r="834" spans="1:12" x14ac:dyDescent="0.3">
      <c r="A834" s="2">
        <v>16.487593980285041</v>
      </c>
      <c r="B834" s="4">
        <v>28.808525548115853</v>
      </c>
      <c r="C834" s="4">
        <v>13.395730749641491</v>
      </c>
      <c r="E834" s="4">
        <v>31.464265445104498</v>
      </c>
      <c r="F834" s="4">
        <v>16.487593980285041</v>
      </c>
      <c r="G834" s="4">
        <f t="shared" si="25"/>
        <v>52.808525548115853</v>
      </c>
      <c r="H834" s="4">
        <f t="shared" si="25"/>
        <v>37.395730749641487</v>
      </c>
      <c r="J834" s="4">
        <f t="shared" si="26"/>
        <v>55.464265445104502</v>
      </c>
      <c r="L834" s="4">
        <v>25.477290140447444</v>
      </c>
    </row>
    <row r="835" spans="1:12" x14ac:dyDescent="0.3">
      <c r="A835" s="2">
        <v>21.182090011956383</v>
      </c>
      <c r="B835" s="4">
        <v>29.386804220393039</v>
      </c>
      <c r="C835" s="4">
        <v>22.67061891660471</v>
      </c>
      <c r="E835" s="4">
        <v>32.310988842806999</v>
      </c>
      <c r="F835" s="4">
        <v>21.182090011956383</v>
      </c>
      <c r="G835" s="4">
        <f t="shared" ref="G835:H898" si="27">B835+24</f>
        <v>53.386804220393039</v>
      </c>
      <c r="H835" s="4">
        <f t="shared" si="27"/>
        <v>46.67061891660471</v>
      </c>
      <c r="J835" s="4">
        <f t="shared" si="26"/>
        <v>56.310988842806999</v>
      </c>
      <c r="L835" s="4">
        <v>28.14707314852086</v>
      </c>
    </row>
    <row r="836" spans="1:12" x14ac:dyDescent="0.3">
      <c r="A836" s="2">
        <v>22.886650877559354</v>
      </c>
      <c r="B836" s="4">
        <v>37.718826062471997</v>
      </c>
      <c r="C836" s="4">
        <v>18.912880126263811</v>
      </c>
      <c r="E836" s="4">
        <v>39.458839313897698</v>
      </c>
      <c r="F836" s="4">
        <v>22.886650877559354</v>
      </c>
      <c r="G836" s="4">
        <f t="shared" si="27"/>
        <v>61.718826062471997</v>
      </c>
      <c r="H836" s="4">
        <f t="shared" si="27"/>
        <v>42.912880126263815</v>
      </c>
      <c r="J836" s="4">
        <f t="shared" si="26"/>
        <v>63.458839313897698</v>
      </c>
      <c r="L836" s="4">
        <v>33.92520774769217</v>
      </c>
    </row>
    <row r="837" spans="1:12" x14ac:dyDescent="0.3">
      <c r="A837" s="2">
        <v>18.8229160722335</v>
      </c>
      <c r="B837" s="4">
        <v>31.525054212219001</v>
      </c>
      <c r="C837" s="4">
        <v>17.15631718433427</v>
      </c>
      <c r="E837" s="4">
        <v>35.623026261113701</v>
      </c>
      <c r="F837" s="4">
        <v>18.8229160722335</v>
      </c>
      <c r="G837" s="4">
        <f t="shared" si="27"/>
        <v>55.525054212219004</v>
      </c>
      <c r="H837" s="4">
        <f t="shared" si="27"/>
        <v>41.15631718433427</v>
      </c>
      <c r="J837" s="4">
        <f t="shared" si="26"/>
        <v>59.623026261113701</v>
      </c>
      <c r="L837" s="4">
        <v>28.216870452630047</v>
      </c>
    </row>
    <row r="838" spans="1:12" x14ac:dyDescent="0.3">
      <c r="A838" s="2">
        <v>36.432288300925912</v>
      </c>
      <c r="B838" s="4">
        <v>102.25232929479839</v>
      </c>
      <c r="C838" s="4">
        <v>28.031517670266933</v>
      </c>
      <c r="E838" s="4">
        <v>82.813042451053491</v>
      </c>
      <c r="F838" s="4">
        <v>36.432288300925912</v>
      </c>
      <c r="G838" s="4">
        <f t="shared" si="27"/>
        <v>126.25232929479839</v>
      </c>
      <c r="H838" s="4">
        <f t="shared" si="27"/>
        <v>52.031517670266936</v>
      </c>
      <c r="J838" s="4">
        <f t="shared" si="26"/>
        <v>106.81304245105349</v>
      </c>
      <c r="L838" s="4">
        <v>83.748942546972998</v>
      </c>
    </row>
    <row r="839" spans="1:12" x14ac:dyDescent="0.3">
      <c r="A839" s="2">
        <v>15.760763617478698</v>
      </c>
      <c r="B839" s="4">
        <v>23.386998369254371</v>
      </c>
      <c r="C839" s="4">
        <v>14.32799468135835</v>
      </c>
      <c r="E839" s="4">
        <v>25.45584412271571</v>
      </c>
      <c r="F839" s="4">
        <v>15.760763617478698</v>
      </c>
      <c r="G839" s="4">
        <f t="shared" si="27"/>
        <v>47.386998369254371</v>
      </c>
      <c r="H839" s="4">
        <f t="shared" si="27"/>
        <v>38.327994681358348</v>
      </c>
      <c r="J839" s="4">
        <f t="shared" si="26"/>
        <v>49.45584412271571</v>
      </c>
      <c r="L839" s="4">
        <v>21.803051559384318</v>
      </c>
    </row>
    <row r="840" spans="1:12" x14ac:dyDescent="0.3">
      <c r="A840" s="2">
        <v>21.805447113985672</v>
      </c>
      <c r="B840" s="4">
        <v>37.192171820358297</v>
      </c>
      <c r="C840" s="4">
        <v>13.023294722128231</v>
      </c>
      <c r="E840" s="4">
        <v>43.266615305567697</v>
      </c>
      <c r="F840" s="4">
        <v>21.805447113985672</v>
      </c>
      <c r="G840" s="4">
        <f t="shared" si="27"/>
        <v>61.192171820358297</v>
      </c>
      <c r="H840" s="4">
        <f t="shared" si="27"/>
        <v>37.023294722128227</v>
      </c>
      <c r="J840" s="4">
        <f t="shared" si="26"/>
        <v>67.266615305567697</v>
      </c>
      <c r="L840" s="4">
        <v>33.113041375710928</v>
      </c>
    </row>
    <row r="841" spans="1:12" x14ac:dyDescent="0.3">
      <c r="A841" s="2">
        <v>53.271068830061701</v>
      </c>
      <c r="B841" s="4">
        <v>137.76200828469149</v>
      </c>
      <c r="C841" s="4">
        <v>34.1212624182171</v>
      </c>
      <c r="E841" s="4">
        <v>124.02015965156609</v>
      </c>
      <c r="F841" s="4">
        <v>53.271068830061701</v>
      </c>
      <c r="G841" s="4">
        <f t="shared" si="27"/>
        <v>161.76200828469149</v>
      </c>
      <c r="H841" s="4">
        <f t="shared" si="27"/>
        <v>58.1212624182171</v>
      </c>
      <c r="J841" s="4">
        <f t="shared" si="26"/>
        <v>148.02015965156608</v>
      </c>
      <c r="L841" s="4">
        <v>113.68816496068038</v>
      </c>
    </row>
    <row r="842" spans="1:12" x14ac:dyDescent="0.3">
      <c r="A842" s="2">
        <v>18.746399308578727</v>
      </c>
      <c r="B842" s="4">
        <v>29.101670190704223</v>
      </c>
      <c r="C842" s="4">
        <v>15.12506562041856</v>
      </c>
      <c r="E842" s="4">
        <v>33.136083051561599</v>
      </c>
      <c r="F842" s="4">
        <v>18.746399308578727</v>
      </c>
      <c r="G842" s="4">
        <f t="shared" si="27"/>
        <v>53.101670190704226</v>
      </c>
      <c r="H842" s="4">
        <f t="shared" si="27"/>
        <v>39.12506562041856</v>
      </c>
      <c r="J842" s="4">
        <f t="shared" si="26"/>
        <v>57.136083051561599</v>
      </c>
      <c r="L842" s="4">
        <v>26.690978430049107</v>
      </c>
    </row>
    <row r="843" spans="1:12" x14ac:dyDescent="0.3">
      <c r="A843" s="2">
        <v>59.889797714861039</v>
      </c>
      <c r="B843" s="4">
        <v>104.51844859085881</v>
      </c>
      <c r="C843" s="4">
        <v>45.412213827123303</v>
      </c>
      <c r="E843" s="4">
        <v>108.2081327812284</v>
      </c>
      <c r="F843" s="4">
        <v>59.889797714861039</v>
      </c>
      <c r="G843" s="4">
        <f t="shared" si="27"/>
        <v>128.51844859085881</v>
      </c>
      <c r="H843" s="4">
        <f t="shared" si="27"/>
        <v>69.41221382712331</v>
      </c>
      <c r="J843" s="4">
        <f t="shared" si="26"/>
        <v>132.20813278122841</v>
      </c>
      <c r="L843" s="4">
        <v>92.462847464162053</v>
      </c>
    </row>
    <row r="844" spans="1:12" x14ac:dyDescent="0.3">
      <c r="A844" s="2">
        <v>60.298512376359156</v>
      </c>
      <c r="B844" s="4">
        <v>86.3238149902011</v>
      </c>
      <c r="C844" s="4">
        <v>59.583063751601401</v>
      </c>
      <c r="E844" s="4">
        <v>97.257390464683809</v>
      </c>
      <c r="F844" s="4">
        <v>60.298512376359156</v>
      </c>
      <c r="G844" s="4">
        <f t="shared" si="27"/>
        <v>110.3238149902011</v>
      </c>
      <c r="H844" s="4">
        <f t="shared" si="27"/>
        <v>83.583063751601401</v>
      </c>
      <c r="J844" s="4">
        <f t="shared" si="26"/>
        <v>121.25739046468381</v>
      </c>
      <c r="L844" s="4">
        <v>81.612071747606066</v>
      </c>
    </row>
    <row r="845" spans="1:12" x14ac:dyDescent="0.3">
      <c r="A845" s="2">
        <v>18.771974237027912</v>
      </c>
      <c r="B845" s="4">
        <v>29.266911339588059</v>
      </c>
      <c r="C845" s="4">
        <v>18.201014534946061</v>
      </c>
      <c r="E845" s="4">
        <v>31.464265445104498</v>
      </c>
      <c r="F845" s="4">
        <v>18.771974237027912</v>
      </c>
      <c r="G845" s="4">
        <f t="shared" si="27"/>
        <v>53.266911339588063</v>
      </c>
      <c r="H845" s="4">
        <f t="shared" si="27"/>
        <v>42.201014534946061</v>
      </c>
      <c r="J845" s="4">
        <f t="shared" si="26"/>
        <v>55.464265445104502</v>
      </c>
      <c r="L845" s="4">
        <v>26.802751518114025</v>
      </c>
    </row>
    <row r="846" spans="1:12" x14ac:dyDescent="0.3">
      <c r="A846" s="2">
        <v>22.573095610923307</v>
      </c>
      <c r="B846" s="4">
        <v>41.254050764579397</v>
      </c>
      <c r="C846" s="4">
        <v>16.221336626401918</v>
      </c>
      <c r="E846" s="4">
        <v>42.953463189828902</v>
      </c>
      <c r="F846" s="4">
        <v>22.573095610923307</v>
      </c>
      <c r="G846" s="4">
        <f t="shared" si="27"/>
        <v>65.254050764579404</v>
      </c>
      <c r="H846" s="4">
        <f t="shared" si="27"/>
        <v>40.221336626401921</v>
      </c>
      <c r="J846" s="4">
        <f t="shared" si="26"/>
        <v>66.953463189828909</v>
      </c>
      <c r="L846" s="4">
        <v>36.063259600021588</v>
      </c>
    </row>
    <row r="847" spans="1:12" x14ac:dyDescent="0.3">
      <c r="A847" s="2">
        <v>27.872721632707627</v>
      </c>
      <c r="B847" s="4">
        <v>41.354802745441802</v>
      </c>
      <c r="C847" s="4">
        <v>27.30254220252117</v>
      </c>
      <c r="E847" s="4">
        <v>43.370496884402698</v>
      </c>
      <c r="F847" s="4">
        <v>27.872721632707627</v>
      </c>
      <c r="G847" s="4">
        <f t="shared" si="27"/>
        <v>65.354802745441802</v>
      </c>
      <c r="H847" s="4">
        <f t="shared" si="27"/>
        <v>51.302542202521167</v>
      </c>
      <c r="J847" s="4">
        <f t="shared" si="26"/>
        <v>67.370496884402698</v>
      </c>
      <c r="L847" s="4">
        <v>38.555637247546208</v>
      </c>
    </row>
    <row r="848" spans="1:12" x14ac:dyDescent="0.3">
      <c r="A848" s="2">
        <v>21</v>
      </c>
      <c r="B848" s="4">
        <v>30.997977110675702</v>
      </c>
      <c r="C848" s="4">
        <v>17.053442917130127</v>
      </c>
      <c r="E848" s="4">
        <v>33.136083051561599</v>
      </c>
      <c r="F848" s="4">
        <v>21</v>
      </c>
      <c r="G848" s="4">
        <f t="shared" si="27"/>
        <v>54.997977110675706</v>
      </c>
      <c r="H848" s="4">
        <f t="shared" si="27"/>
        <v>41.053442917130127</v>
      </c>
      <c r="J848" s="4">
        <f t="shared" si="26"/>
        <v>57.136083051561599</v>
      </c>
      <c r="L848" s="4">
        <v>28.9562825870164</v>
      </c>
    </row>
    <row r="849" spans="1:12" x14ac:dyDescent="0.3">
      <c r="A849" s="2">
        <v>18.539239817596926</v>
      </c>
      <c r="B849" s="4">
        <v>23.75045485053867</v>
      </c>
      <c r="C849" s="4">
        <v>21.92627050036122</v>
      </c>
      <c r="E849" s="4">
        <v>27.65863337187864</v>
      </c>
      <c r="F849" s="4">
        <v>18.539239817596926</v>
      </c>
      <c r="G849" s="4">
        <f t="shared" si="27"/>
        <v>47.750454850538674</v>
      </c>
      <c r="H849" s="4">
        <f t="shared" si="27"/>
        <v>45.92627050036122</v>
      </c>
      <c r="J849" s="4">
        <f t="shared" si="26"/>
        <v>51.658633371878636</v>
      </c>
      <c r="L849" s="4">
        <v>23.589655307644179</v>
      </c>
    </row>
    <row r="850" spans="1:12" x14ac:dyDescent="0.3">
      <c r="A850" s="2">
        <v>20.54106383271672</v>
      </c>
      <c r="B850" s="4">
        <v>33.578829847458302</v>
      </c>
      <c r="C850" s="4">
        <v>18.73805675972886</v>
      </c>
      <c r="E850" s="4">
        <v>40.472212689696001</v>
      </c>
      <c r="F850" s="4">
        <v>20.54106383271672</v>
      </c>
      <c r="G850" s="4">
        <f t="shared" si="27"/>
        <v>57.578829847458302</v>
      </c>
      <c r="H850" s="4">
        <f t="shared" si="27"/>
        <v>42.738056759728863</v>
      </c>
      <c r="J850" s="4">
        <f t="shared" ref="J850:J913" si="28">E850+24</f>
        <v>64.472212689695994</v>
      </c>
      <c r="L850" s="4">
        <v>30.277773302700133</v>
      </c>
    </row>
    <row r="851" spans="1:12" x14ac:dyDescent="0.3">
      <c r="A851" s="2">
        <v>66.54710514827876</v>
      </c>
      <c r="B851" s="4">
        <v>87.437474550367796</v>
      </c>
      <c r="C851" s="4">
        <v>73.494144153446399</v>
      </c>
      <c r="E851" s="4">
        <v>108.8301428833023</v>
      </c>
      <c r="F851" s="4">
        <v>66.54710514827876</v>
      </c>
      <c r="G851" s="4">
        <f t="shared" si="27"/>
        <v>111.4374745503678</v>
      </c>
      <c r="H851" s="4">
        <f t="shared" si="27"/>
        <v>97.494144153446399</v>
      </c>
      <c r="J851" s="4">
        <f t="shared" si="28"/>
        <v>132.8301428833023</v>
      </c>
      <c r="L851" s="4">
        <v>85.805952745749792</v>
      </c>
    </row>
    <row r="852" spans="1:12" x14ac:dyDescent="0.3">
      <c r="A852" s="2">
        <v>20.105278186134207</v>
      </c>
      <c r="B852" s="4">
        <v>26.665708671171124</v>
      </c>
      <c r="C852" s="4">
        <v>21.056964185422441</v>
      </c>
      <c r="E852" s="4">
        <v>30.1496268633624</v>
      </c>
      <c r="F852" s="4">
        <v>20.105278186134207</v>
      </c>
      <c r="G852" s="4">
        <f t="shared" si="27"/>
        <v>50.665708671171124</v>
      </c>
      <c r="H852" s="4">
        <f t="shared" si="27"/>
        <v>45.056964185422444</v>
      </c>
      <c r="J852" s="4">
        <f t="shared" si="28"/>
        <v>54.1496268633624</v>
      </c>
      <c r="L852" s="4">
        <v>26.054723718117987</v>
      </c>
    </row>
    <row r="853" spans="1:12" x14ac:dyDescent="0.3">
      <c r="A853" s="2">
        <v>19.857317844078686</v>
      </c>
      <c r="B853" s="4">
        <v>25.625019904777382</v>
      </c>
      <c r="C853" s="4">
        <v>21.981549539319808</v>
      </c>
      <c r="E853" s="4">
        <v>30.1496268633624</v>
      </c>
      <c r="F853" s="4">
        <v>19.857317844078686</v>
      </c>
      <c r="G853" s="4">
        <f t="shared" si="27"/>
        <v>49.625019904777382</v>
      </c>
      <c r="H853" s="4">
        <f t="shared" si="27"/>
        <v>45.981549539319808</v>
      </c>
      <c r="J853" s="4">
        <f t="shared" si="28"/>
        <v>54.1496268633624</v>
      </c>
      <c r="L853" s="4">
        <v>25.362195699904735</v>
      </c>
    </row>
    <row r="854" spans="1:12" x14ac:dyDescent="0.3">
      <c r="A854" s="2">
        <v>102.1330443803032</v>
      </c>
      <c r="B854" s="4">
        <v>152.10854866598578</v>
      </c>
      <c r="C854" s="4">
        <v>92.829171073792793</v>
      </c>
      <c r="E854" s="4">
        <v>164.6997267757296</v>
      </c>
      <c r="F854" s="4">
        <v>102.1330443803032</v>
      </c>
      <c r="G854" s="4">
        <f t="shared" si="27"/>
        <v>176.10854866598578</v>
      </c>
      <c r="H854" s="4">
        <f t="shared" si="27"/>
        <v>116.82917107379279</v>
      </c>
      <c r="J854" s="4">
        <f t="shared" si="28"/>
        <v>188.6997267757296</v>
      </c>
      <c r="L854" s="4">
        <v>141.61127657440221</v>
      </c>
    </row>
    <row r="855" spans="1:12" x14ac:dyDescent="0.3">
      <c r="A855" s="2">
        <v>28.406898410190077</v>
      </c>
      <c r="B855" s="4">
        <v>40.519392572582106</v>
      </c>
      <c r="C855" s="4">
        <v>29.830984506489841</v>
      </c>
      <c r="E855" s="4">
        <v>44.598206241955502</v>
      </c>
      <c r="F855" s="4">
        <v>28.406898410190077</v>
      </c>
      <c r="G855" s="4">
        <f t="shared" si="27"/>
        <v>64.519392572582106</v>
      </c>
      <c r="H855" s="4">
        <f t="shared" si="27"/>
        <v>53.830984506489841</v>
      </c>
      <c r="J855" s="4">
        <f t="shared" si="28"/>
        <v>68.598206241955495</v>
      </c>
      <c r="L855" s="4">
        <v>38.364366636216523</v>
      </c>
    </row>
    <row r="856" spans="1:12" x14ac:dyDescent="0.3">
      <c r="A856" s="2">
        <v>31.503400993332402</v>
      </c>
      <c r="B856" s="4">
        <v>81.849469097152792</v>
      </c>
      <c r="C856" s="4">
        <v>23.451059520526528</v>
      </c>
      <c r="E856" s="4">
        <v>69.455021416741204</v>
      </c>
      <c r="F856" s="4">
        <v>31.503400993332402</v>
      </c>
      <c r="G856" s="4">
        <f t="shared" si="27"/>
        <v>105.84946909715279</v>
      </c>
      <c r="H856" s="4">
        <f t="shared" si="27"/>
        <v>47.451059520526528</v>
      </c>
      <c r="J856" s="4">
        <f t="shared" si="28"/>
        <v>93.455021416741204</v>
      </c>
      <c r="L856" s="4">
        <v>67.514195965316134</v>
      </c>
    </row>
    <row r="857" spans="1:12" x14ac:dyDescent="0.3">
      <c r="A857" s="2">
        <v>105.79719738193441</v>
      </c>
      <c r="B857" s="4">
        <v>156.19813327501231</v>
      </c>
      <c r="C857" s="4">
        <v>108.00789167354282</v>
      </c>
      <c r="E857" s="4">
        <v>183.1229095443822</v>
      </c>
      <c r="F857" s="4">
        <v>105.79719738193441</v>
      </c>
      <c r="G857" s="4">
        <f t="shared" si="27"/>
        <v>180.19813327501231</v>
      </c>
      <c r="H857" s="4">
        <f t="shared" si="27"/>
        <v>132.00789167354282</v>
      </c>
      <c r="J857" s="4">
        <f t="shared" si="28"/>
        <v>207.1229095443822</v>
      </c>
      <c r="L857" s="4">
        <v>145.89885295236039</v>
      </c>
    </row>
    <row r="858" spans="1:12" x14ac:dyDescent="0.3">
      <c r="A858" s="2">
        <v>104.07846642440821</v>
      </c>
      <c r="B858" s="4">
        <v>145.53365876228668</v>
      </c>
      <c r="C858" s="4">
        <v>106.70882164846199</v>
      </c>
      <c r="E858" s="4">
        <v>158.20556248122242</v>
      </c>
      <c r="F858" s="4">
        <v>104.07846642440821</v>
      </c>
      <c r="G858" s="4">
        <f t="shared" si="27"/>
        <v>169.53365876228668</v>
      </c>
      <c r="H858" s="4">
        <f t="shared" si="27"/>
        <v>130.70882164846199</v>
      </c>
      <c r="J858" s="4">
        <f t="shared" si="28"/>
        <v>182.20556248122242</v>
      </c>
      <c r="L858" s="4">
        <v>138.93031846132104</v>
      </c>
    </row>
    <row r="859" spans="1:12" x14ac:dyDescent="0.3">
      <c r="A859" s="2">
        <v>36.186531827301529</v>
      </c>
      <c r="B859" s="4">
        <v>92.590625917036803</v>
      </c>
      <c r="C859" s="4">
        <v>27.616426560381484</v>
      </c>
      <c r="E859" s="4">
        <v>76.013156755919397</v>
      </c>
      <c r="F859" s="4">
        <v>36.186531827301529</v>
      </c>
      <c r="G859" s="4">
        <f t="shared" si="27"/>
        <v>116.5906259170368</v>
      </c>
      <c r="H859" s="4">
        <f t="shared" si="27"/>
        <v>51.616426560381484</v>
      </c>
      <c r="J859" s="4">
        <f t="shared" si="28"/>
        <v>100.0131567559194</v>
      </c>
      <c r="L859" s="4">
        <v>76.495302061364285</v>
      </c>
    </row>
    <row r="860" spans="1:12" x14ac:dyDescent="0.3">
      <c r="A860" s="2">
        <v>18.999076594088748</v>
      </c>
      <c r="B860" s="4">
        <v>33.110228631153305</v>
      </c>
      <c r="C860" s="4">
        <v>13.068470384859479</v>
      </c>
      <c r="E860" s="4">
        <v>35.623026261113701</v>
      </c>
      <c r="F860" s="4">
        <v>18.999076594088748</v>
      </c>
      <c r="G860" s="4">
        <f t="shared" si="27"/>
        <v>57.110228631153305</v>
      </c>
      <c r="H860" s="4">
        <f t="shared" si="27"/>
        <v>37.068470384859481</v>
      </c>
      <c r="J860" s="4">
        <f t="shared" si="28"/>
        <v>59.623026261113701</v>
      </c>
      <c r="L860" s="4">
        <v>29.302361435515422</v>
      </c>
    </row>
    <row r="861" spans="1:12" x14ac:dyDescent="0.3">
      <c r="A861" s="2">
        <v>16.78033413122095</v>
      </c>
      <c r="B861" s="4">
        <v>33.8601563835768</v>
      </c>
      <c r="C861" s="4">
        <v>9.8247612765555896</v>
      </c>
      <c r="E861" s="4">
        <v>35.114099732158806</v>
      </c>
      <c r="F861" s="4">
        <v>16.78033413122095</v>
      </c>
      <c r="G861" s="4">
        <f t="shared" si="27"/>
        <v>57.8601563835768</v>
      </c>
      <c r="H861" s="4">
        <f t="shared" si="27"/>
        <v>33.824761276555591</v>
      </c>
      <c r="J861" s="4">
        <f t="shared" si="28"/>
        <v>59.114099732158806</v>
      </c>
      <c r="L861" s="4">
        <v>28.964203508600274</v>
      </c>
    </row>
    <row r="862" spans="1:12" x14ac:dyDescent="0.3">
      <c r="A862" s="2">
        <v>42.11702059265567</v>
      </c>
      <c r="B862" s="4">
        <v>58.912639484487002</v>
      </c>
      <c r="C862" s="4">
        <v>41.567085430920002</v>
      </c>
      <c r="E862" s="4">
        <v>65.314623171231602</v>
      </c>
      <c r="F862" s="4">
        <v>42.11702059265567</v>
      </c>
      <c r="G862" s="4">
        <f t="shared" si="27"/>
        <v>82.912639484487002</v>
      </c>
      <c r="H862" s="4">
        <f t="shared" si="27"/>
        <v>65.567085430920002</v>
      </c>
      <c r="J862" s="4">
        <f t="shared" si="28"/>
        <v>89.314623171231602</v>
      </c>
      <c r="L862" s="4">
        <v>56.231509675018721</v>
      </c>
    </row>
    <row r="863" spans="1:12" x14ac:dyDescent="0.3">
      <c r="A863" s="2">
        <v>23.374462606917692</v>
      </c>
      <c r="B863" s="4">
        <v>43.921844478980105</v>
      </c>
      <c r="C863" s="4">
        <v>17.256192137772182</v>
      </c>
      <c r="E863" s="4">
        <v>49.568134925574903</v>
      </c>
      <c r="F863" s="4">
        <v>23.374462606917692</v>
      </c>
      <c r="G863" s="4">
        <f t="shared" si="27"/>
        <v>67.921844478980105</v>
      </c>
      <c r="H863" s="4">
        <f t="shared" si="27"/>
        <v>41.256192137772182</v>
      </c>
      <c r="J863" s="4">
        <f t="shared" si="28"/>
        <v>73.568134925574896</v>
      </c>
      <c r="L863" s="4">
        <v>38.142776810895107</v>
      </c>
    </row>
    <row r="864" spans="1:12" x14ac:dyDescent="0.3">
      <c r="A864" s="2">
        <v>73.810019130184415</v>
      </c>
      <c r="B864" s="4">
        <v>95.817700999561197</v>
      </c>
      <c r="C864" s="4">
        <v>78.000919114846511</v>
      </c>
      <c r="E864" s="4">
        <v>110.7971118757161</v>
      </c>
      <c r="F864" s="4">
        <v>73.810019130184415</v>
      </c>
      <c r="G864" s="4">
        <f t="shared" si="27"/>
        <v>119.8177009995612</v>
      </c>
      <c r="H864" s="4">
        <f t="shared" si="27"/>
        <v>102.00091911484651</v>
      </c>
      <c r="J864" s="4">
        <f t="shared" si="28"/>
        <v>134.7971118757161</v>
      </c>
      <c r="L864" s="4">
        <v>94.56547314398928</v>
      </c>
    </row>
    <row r="865" spans="1:12" x14ac:dyDescent="0.3">
      <c r="A865" s="2">
        <v>14.919569499805769</v>
      </c>
      <c r="B865" s="4">
        <v>19.534585192804172</v>
      </c>
      <c r="C865" s="4">
        <v>17.02672622621925</v>
      </c>
      <c r="E865" s="4">
        <v>22.449944320643638</v>
      </c>
      <c r="F865" s="4">
        <v>14.919569499805769</v>
      </c>
      <c r="G865" s="4">
        <f t="shared" si="27"/>
        <v>43.534585192804172</v>
      </c>
      <c r="H865" s="4">
        <f t="shared" si="27"/>
        <v>41.026726226219253</v>
      </c>
      <c r="J865" s="4">
        <f t="shared" si="28"/>
        <v>46.449944320643638</v>
      </c>
      <c r="L865" s="4">
        <v>19.201506205460962</v>
      </c>
    </row>
    <row r="866" spans="1:12" x14ac:dyDescent="0.3">
      <c r="A866" s="2">
        <v>18.055384964419353</v>
      </c>
      <c r="B866" s="4">
        <v>28.665703346093999</v>
      </c>
      <c r="C866" s="4">
        <v>14.42837074995303</v>
      </c>
      <c r="E866" s="4">
        <v>30.1496268633624</v>
      </c>
      <c r="F866" s="4">
        <v>18.055384964419353</v>
      </c>
      <c r="G866" s="4">
        <f t="shared" si="27"/>
        <v>52.665703346093999</v>
      </c>
      <c r="H866" s="4">
        <f t="shared" si="27"/>
        <v>38.428370749953032</v>
      </c>
      <c r="J866" s="4">
        <f t="shared" si="28"/>
        <v>54.1496268633624</v>
      </c>
      <c r="L866" s="4">
        <v>26.091740010646074</v>
      </c>
    </row>
    <row r="867" spans="1:12" x14ac:dyDescent="0.3">
      <c r="A867" s="2">
        <v>18.513017378330154</v>
      </c>
      <c r="B867" s="4">
        <v>31.350577463017199</v>
      </c>
      <c r="C867" s="4">
        <v>17.716248973436549</v>
      </c>
      <c r="E867" s="4">
        <v>33.541019662496694</v>
      </c>
      <c r="F867" s="4">
        <v>18.513017378330154</v>
      </c>
      <c r="G867" s="4">
        <f t="shared" si="27"/>
        <v>55.350577463017203</v>
      </c>
      <c r="H867" s="4">
        <f t="shared" si="27"/>
        <v>41.716248973436549</v>
      </c>
      <c r="J867" s="4">
        <f t="shared" si="28"/>
        <v>57.541019662496694</v>
      </c>
      <c r="L867" s="4">
        <v>27.969865990337933</v>
      </c>
    </row>
    <row r="868" spans="1:12" x14ac:dyDescent="0.3">
      <c r="A868" s="2">
        <v>29.439596791697294</v>
      </c>
      <c r="B868" s="4">
        <v>44.290140161845201</v>
      </c>
      <c r="C868" s="4">
        <v>27.855964750179091</v>
      </c>
      <c r="E868" s="4">
        <v>56.364882684167696</v>
      </c>
      <c r="F868" s="4">
        <v>29.439596791697294</v>
      </c>
      <c r="G868" s="4">
        <f t="shared" si="27"/>
        <v>68.290140161845201</v>
      </c>
      <c r="H868" s="4">
        <f t="shared" si="27"/>
        <v>51.855964750179091</v>
      </c>
      <c r="J868" s="4">
        <f t="shared" si="28"/>
        <v>80.364882684167696</v>
      </c>
      <c r="L868" s="4">
        <v>41.07908051070293</v>
      </c>
    </row>
    <row r="869" spans="1:12" x14ac:dyDescent="0.3">
      <c r="A869" s="2">
        <v>34.349057009638521</v>
      </c>
      <c r="B869" s="4">
        <v>79.917493377259504</v>
      </c>
      <c r="C869" s="4">
        <v>22.22177875817556</v>
      </c>
      <c r="E869" s="4">
        <v>71.372263520221807</v>
      </c>
      <c r="F869" s="4">
        <v>34.349057009638521</v>
      </c>
      <c r="G869" s="4">
        <f t="shared" si="27"/>
        <v>103.9174933772595</v>
      </c>
      <c r="H869" s="4">
        <f t="shared" si="27"/>
        <v>46.22177875817556</v>
      </c>
      <c r="J869" s="4">
        <f t="shared" si="28"/>
        <v>95.372263520221807</v>
      </c>
      <c r="L869" s="4">
        <v>66.785433825595689</v>
      </c>
    </row>
    <row r="870" spans="1:12" x14ac:dyDescent="0.3">
      <c r="A870" s="2">
        <v>18.08295048044922</v>
      </c>
      <c r="B870" s="4">
        <v>30.444135596770501</v>
      </c>
      <c r="C870" s="4">
        <v>13.353847485926938</v>
      </c>
      <c r="E870" s="4">
        <v>32.5883414736006</v>
      </c>
      <c r="F870" s="4">
        <v>18.08295048044922</v>
      </c>
      <c r="G870" s="4">
        <f t="shared" si="27"/>
        <v>54.444135596770501</v>
      </c>
      <c r="H870" s="4">
        <f t="shared" si="27"/>
        <v>37.353847485926934</v>
      </c>
      <c r="J870" s="4">
        <f t="shared" si="28"/>
        <v>56.5883414736006</v>
      </c>
      <c r="L870" s="4">
        <v>27.207451070440708</v>
      </c>
    </row>
    <row r="871" spans="1:12" x14ac:dyDescent="0.3">
      <c r="A871" s="2">
        <v>20.455385824059025</v>
      </c>
      <c r="B871" s="4">
        <v>29.36111185826493</v>
      </c>
      <c r="C871" s="4">
        <v>19.624939169280449</v>
      </c>
      <c r="E871" s="4">
        <v>34.727510708370602</v>
      </c>
      <c r="F871" s="4">
        <v>20.455385824059025</v>
      </c>
      <c r="G871" s="4">
        <f t="shared" si="27"/>
        <v>53.361111858264934</v>
      </c>
      <c r="H871" s="4">
        <f t="shared" si="27"/>
        <v>43.624939169280452</v>
      </c>
      <c r="J871" s="4">
        <f t="shared" si="28"/>
        <v>58.727510708370602</v>
      </c>
      <c r="L871" s="4">
        <v>27.729193836955758</v>
      </c>
    </row>
    <row r="872" spans="1:12" x14ac:dyDescent="0.3">
      <c r="A872" s="2">
        <v>17.774976410444221</v>
      </c>
      <c r="B872" s="4">
        <v>32.192390069154001</v>
      </c>
      <c r="C872" s="4">
        <v>11.482168804571099</v>
      </c>
      <c r="E872" s="4">
        <v>33.6749164809654</v>
      </c>
      <c r="F872" s="4">
        <v>17.774976410444221</v>
      </c>
      <c r="G872" s="4">
        <f t="shared" si="27"/>
        <v>56.192390069154001</v>
      </c>
      <c r="H872" s="4">
        <f t="shared" si="27"/>
        <v>35.482168804571103</v>
      </c>
      <c r="J872" s="4">
        <f t="shared" si="28"/>
        <v>57.6749164809654</v>
      </c>
      <c r="L872" s="4">
        <v>28.204967742442122</v>
      </c>
    </row>
    <row r="873" spans="1:12" x14ac:dyDescent="0.3">
      <c r="A873" s="2">
        <v>40.948378419331135</v>
      </c>
      <c r="B873" s="4">
        <v>60.340298010976802</v>
      </c>
      <c r="C873" s="4">
        <v>36.512382532837201</v>
      </c>
      <c r="E873" s="4">
        <v>67.483331275211697</v>
      </c>
      <c r="F873" s="4">
        <v>40.948378419331135</v>
      </c>
      <c r="G873" s="4">
        <f t="shared" si="27"/>
        <v>84.340298010976795</v>
      </c>
      <c r="H873" s="4">
        <f t="shared" si="27"/>
        <v>60.512382532837201</v>
      </c>
      <c r="J873" s="4">
        <f t="shared" si="28"/>
        <v>91.483331275211697</v>
      </c>
      <c r="L873" s="4">
        <v>56.402828909180933</v>
      </c>
    </row>
    <row r="874" spans="1:12" x14ac:dyDescent="0.3">
      <c r="A874" s="2">
        <v>63.845738502756362</v>
      </c>
      <c r="B874" s="4">
        <v>82.290489453859209</v>
      </c>
      <c r="C874" s="4">
        <v>69.460338835431003</v>
      </c>
      <c r="E874" s="4">
        <v>102.79105019407081</v>
      </c>
      <c r="F874" s="4">
        <v>63.845738502756362</v>
      </c>
      <c r="G874" s="4">
        <f t="shared" si="27"/>
        <v>106.29048945385921</v>
      </c>
      <c r="H874" s="4">
        <f t="shared" si="27"/>
        <v>93.460338835431003</v>
      </c>
      <c r="J874" s="4">
        <f t="shared" si="28"/>
        <v>126.79105019407081</v>
      </c>
      <c r="L874" s="4">
        <v>81.493867225718006</v>
      </c>
    </row>
    <row r="875" spans="1:12" x14ac:dyDescent="0.3">
      <c r="A875" s="2">
        <v>17.660295950650013</v>
      </c>
      <c r="B875" s="4">
        <v>29.57850049152249</v>
      </c>
      <c r="C875" s="4">
        <v>15.839719771320931</v>
      </c>
      <c r="E875" s="4">
        <v>30.1496268633624</v>
      </c>
      <c r="F875" s="4">
        <v>17.660295950650013</v>
      </c>
      <c r="G875" s="4">
        <f t="shared" si="27"/>
        <v>53.57850049152249</v>
      </c>
      <c r="H875" s="4">
        <f t="shared" si="27"/>
        <v>39.839719771320929</v>
      </c>
      <c r="J875" s="4">
        <f t="shared" si="28"/>
        <v>54.1496268633624</v>
      </c>
      <c r="L875" s="4">
        <v>26.474417459027176</v>
      </c>
    </row>
    <row r="876" spans="1:12" x14ac:dyDescent="0.3">
      <c r="A876" s="2">
        <v>39.839775728161229</v>
      </c>
      <c r="B876" s="4">
        <v>54.635412829579799</v>
      </c>
      <c r="C876" s="4">
        <v>42.107412738474899</v>
      </c>
      <c r="E876" s="4">
        <v>65.038450166036398</v>
      </c>
      <c r="F876" s="4">
        <v>39.839775728161229</v>
      </c>
      <c r="G876" s="4">
        <f t="shared" si="27"/>
        <v>78.635412829579792</v>
      </c>
      <c r="H876" s="4">
        <f t="shared" si="27"/>
        <v>66.107412738474892</v>
      </c>
      <c r="J876" s="4">
        <f t="shared" si="28"/>
        <v>89.038450166036398</v>
      </c>
      <c r="L876" s="4">
        <v>52.591870914124129</v>
      </c>
    </row>
    <row r="877" spans="1:12" x14ac:dyDescent="0.3">
      <c r="A877" s="2">
        <v>38.74388387688812</v>
      </c>
      <c r="B877" s="4">
        <v>55.814863896397199</v>
      </c>
      <c r="C877" s="4">
        <v>39.242897550003001</v>
      </c>
      <c r="E877" s="4">
        <v>62.928530890208997</v>
      </c>
      <c r="F877" s="4">
        <v>38.74388387688812</v>
      </c>
      <c r="G877" s="4">
        <f t="shared" si="27"/>
        <v>79.814863896397199</v>
      </c>
      <c r="H877" s="4">
        <f t="shared" si="27"/>
        <v>63.242897550003001</v>
      </c>
      <c r="J877" s="4">
        <f t="shared" si="28"/>
        <v>86.928530890209004</v>
      </c>
      <c r="L877" s="4">
        <v>52.635853523996239</v>
      </c>
    </row>
    <row r="878" spans="1:12" x14ac:dyDescent="0.3">
      <c r="A878" s="2">
        <v>51.006919476375508</v>
      </c>
      <c r="B878" s="4">
        <v>73.715714754350998</v>
      </c>
      <c r="C878" s="4">
        <v>49.174161765242104</v>
      </c>
      <c r="E878" s="4">
        <v>79.768414801849801</v>
      </c>
      <c r="F878" s="4">
        <v>51.006919476375508</v>
      </c>
      <c r="G878" s="4">
        <f t="shared" si="27"/>
        <v>97.715714754350998</v>
      </c>
      <c r="H878" s="4">
        <f t="shared" si="27"/>
        <v>73.174161765242104</v>
      </c>
      <c r="J878" s="4">
        <f t="shared" si="28"/>
        <v>103.7684148018498</v>
      </c>
      <c r="L878" s="4">
        <v>69.429079550158221</v>
      </c>
    </row>
    <row r="879" spans="1:12" x14ac:dyDescent="0.3">
      <c r="A879" s="2">
        <v>17.803416421199824</v>
      </c>
      <c r="B879" s="4">
        <v>37.767754646059799</v>
      </c>
      <c r="C879" s="4">
        <v>13.8939985899849</v>
      </c>
      <c r="E879" s="4">
        <v>41.243181254602504</v>
      </c>
      <c r="F879" s="4">
        <v>17.803416421199824</v>
      </c>
      <c r="G879" s="4">
        <f t="shared" si="27"/>
        <v>61.767754646059799</v>
      </c>
      <c r="H879" s="4">
        <f t="shared" si="27"/>
        <v>37.893998589984903</v>
      </c>
      <c r="J879" s="4">
        <f t="shared" si="28"/>
        <v>65.243181254602504</v>
      </c>
      <c r="L879" s="4">
        <v>32.012242203722238</v>
      </c>
    </row>
    <row r="880" spans="1:12" x14ac:dyDescent="0.3">
      <c r="A880" s="2">
        <v>43.573004639627818</v>
      </c>
      <c r="B880" s="4">
        <v>62.0412038627112</v>
      </c>
      <c r="C880" s="4">
        <v>43.767435257809801</v>
      </c>
      <c r="E880" s="4">
        <v>68.476273263079804</v>
      </c>
      <c r="F880" s="4">
        <v>43.573004639627818</v>
      </c>
      <c r="G880" s="4">
        <f t="shared" si="27"/>
        <v>86.0412038627112</v>
      </c>
      <c r="H880" s="4">
        <f t="shared" si="27"/>
        <v>67.767435257809808</v>
      </c>
      <c r="J880" s="4">
        <f t="shared" si="28"/>
        <v>92.476273263079804</v>
      </c>
      <c r="L880" s="4">
        <v>58.784254591036735</v>
      </c>
    </row>
    <row r="881" spans="1:12" x14ac:dyDescent="0.3">
      <c r="A881" s="2">
        <v>41.252066012224226</v>
      </c>
      <c r="B881" s="4">
        <v>102.42687906392159</v>
      </c>
      <c r="C881" s="4">
        <v>34.439321343717594</v>
      </c>
      <c r="E881" s="4">
        <v>81.993902212298408</v>
      </c>
      <c r="F881" s="4">
        <v>41.252066012224226</v>
      </c>
      <c r="G881" s="4">
        <f t="shared" si="27"/>
        <v>126.42687906392159</v>
      </c>
      <c r="H881" s="4">
        <f t="shared" si="27"/>
        <v>58.439321343717594</v>
      </c>
      <c r="J881" s="4">
        <f t="shared" si="28"/>
        <v>105.99390221229841</v>
      </c>
      <c r="L881" s="4">
        <v>84.902483120523414</v>
      </c>
    </row>
    <row r="882" spans="1:12" x14ac:dyDescent="0.3">
      <c r="A882" s="2">
        <v>17.063201879109396</v>
      </c>
      <c r="B882" s="4">
        <v>30.277628781255601</v>
      </c>
      <c r="C882" s="4">
        <v>11.308256756824321</v>
      </c>
      <c r="E882" s="4">
        <v>31.032241298365797</v>
      </c>
      <c r="F882" s="4">
        <v>17.063201879109396</v>
      </c>
      <c r="G882" s="4">
        <f t="shared" si="27"/>
        <v>54.277628781255601</v>
      </c>
      <c r="H882" s="4">
        <f t="shared" si="27"/>
        <v>35.308256756824321</v>
      </c>
      <c r="J882" s="4">
        <f t="shared" si="28"/>
        <v>55.032241298365797</v>
      </c>
      <c r="L882" s="4">
        <v>26.666697259181408</v>
      </c>
    </row>
    <row r="883" spans="1:12" x14ac:dyDescent="0.3">
      <c r="A883" s="2">
        <v>111.91069624410541</v>
      </c>
      <c r="B883" s="4">
        <v>198.9502295646339</v>
      </c>
      <c r="C883" s="4">
        <v>102.4663379996241</v>
      </c>
      <c r="E883" s="4">
        <v>173.37819932159852</v>
      </c>
      <c r="F883" s="4">
        <v>111.91069624410541</v>
      </c>
      <c r="G883" s="4">
        <f t="shared" si="27"/>
        <v>222.9502295646339</v>
      </c>
      <c r="H883" s="4">
        <f t="shared" si="27"/>
        <v>126.4663379996241</v>
      </c>
      <c r="J883" s="4">
        <f t="shared" si="28"/>
        <v>197.37819932159852</v>
      </c>
      <c r="L883" s="4">
        <v>175.13770350562629</v>
      </c>
    </row>
    <row r="884" spans="1:12" x14ac:dyDescent="0.3">
      <c r="A884" s="2">
        <v>25.893548976475309</v>
      </c>
      <c r="B884" s="4">
        <v>41.5739216466228</v>
      </c>
      <c r="C884" s="4">
        <v>21.826756294279981</v>
      </c>
      <c r="E884" s="4">
        <v>44.395945760846097</v>
      </c>
      <c r="F884" s="4">
        <v>25.893548976475309</v>
      </c>
      <c r="G884" s="4">
        <f t="shared" si="27"/>
        <v>65.573921646622807</v>
      </c>
      <c r="H884" s="4">
        <f t="shared" si="27"/>
        <v>45.826756294279981</v>
      </c>
      <c r="J884" s="4">
        <f t="shared" si="28"/>
        <v>68.395945760846104</v>
      </c>
      <c r="L884" s="4">
        <v>37.702017843172513</v>
      </c>
    </row>
    <row r="885" spans="1:12" x14ac:dyDescent="0.3">
      <c r="A885" s="2">
        <v>47.709179041259929</v>
      </c>
      <c r="B885" s="4">
        <v>61.345918158896701</v>
      </c>
      <c r="C885" s="4">
        <v>49.010552352127505</v>
      </c>
      <c r="E885" s="4">
        <v>85.381496824546204</v>
      </c>
      <c r="F885" s="4">
        <v>47.709179041259929</v>
      </c>
      <c r="G885" s="4">
        <f t="shared" si="27"/>
        <v>85.345918158896694</v>
      </c>
      <c r="H885" s="4">
        <f t="shared" si="27"/>
        <v>73.010552352127505</v>
      </c>
      <c r="J885" s="4">
        <f t="shared" si="28"/>
        <v>109.3814968245462</v>
      </c>
      <c r="L885" s="4">
        <v>60.82177470512535</v>
      </c>
    </row>
    <row r="886" spans="1:12" x14ac:dyDescent="0.3">
      <c r="A886" s="2">
        <v>50.637568895666597</v>
      </c>
      <c r="B886" s="4">
        <v>92.194399152780903</v>
      </c>
      <c r="C886" s="4">
        <v>47.8029438311343</v>
      </c>
      <c r="E886" s="4">
        <v>107.91663449162969</v>
      </c>
      <c r="F886" s="4">
        <v>50.637568895666597</v>
      </c>
      <c r="G886" s="4">
        <f t="shared" si="27"/>
        <v>116.1943991527809</v>
      </c>
      <c r="H886" s="4">
        <f t="shared" si="27"/>
        <v>71.8029438311343</v>
      </c>
      <c r="J886" s="4">
        <f t="shared" si="28"/>
        <v>131.91663449162968</v>
      </c>
      <c r="L886" s="4">
        <v>80.669201605350565</v>
      </c>
    </row>
    <row r="887" spans="1:12" x14ac:dyDescent="0.3">
      <c r="A887" s="2">
        <v>44.727238927020039</v>
      </c>
      <c r="B887" s="4">
        <v>66.727707277360508</v>
      </c>
      <c r="C887" s="4">
        <v>43.418679955928098</v>
      </c>
      <c r="E887" s="4">
        <v>77.942286340599296</v>
      </c>
      <c r="F887" s="4">
        <v>44.727238927020039</v>
      </c>
      <c r="G887" s="4">
        <f t="shared" si="27"/>
        <v>90.727707277360508</v>
      </c>
      <c r="H887" s="4">
        <f t="shared" si="27"/>
        <v>67.418679955928098</v>
      </c>
      <c r="J887" s="4">
        <f t="shared" si="28"/>
        <v>101.9422863405993</v>
      </c>
      <c r="L887" s="4">
        <v>62.082717555843395</v>
      </c>
    </row>
    <row r="888" spans="1:12" x14ac:dyDescent="0.3">
      <c r="A888" s="2">
        <v>17.916277859479198</v>
      </c>
      <c r="B888" s="4">
        <v>25.566587923841372</v>
      </c>
      <c r="C888" s="4">
        <v>18.06663738704346</v>
      </c>
      <c r="E888" s="4">
        <v>28.930952282978851</v>
      </c>
      <c r="F888" s="4">
        <v>17.916277859479198</v>
      </c>
      <c r="G888" s="4">
        <f t="shared" si="27"/>
        <v>49.566587923841368</v>
      </c>
      <c r="H888" s="4">
        <f t="shared" si="27"/>
        <v>42.066637387043457</v>
      </c>
      <c r="J888" s="4">
        <f t="shared" si="28"/>
        <v>52.930952282978851</v>
      </c>
      <c r="L888" s="4">
        <v>24.202623711104277</v>
      </c>
    </row>
    <row r="889" spans="1:12" x14ac:dyDescent="0.3">
      <c r="A889" s="2">
        <v>17.185962947947306</v>
      </c>
      <c r="B889" s="4">
        <v>25.409636689923328</v>
      </c>
      <c r="C889" s="4">
        <v>17.003207253118468</v>
      </c>
      <c r="E889" s="4">
        <v>28.930952282978851</v>
      </c>
      <c r="F889" s="4">
        <v>17.185962947947306</v>
      </c>
      <c r="G889" s="4">
        <f t="shared" si="27"/>
        <v>49.409636689923332</v>
      </c>
      <c r="H889" s="4">
        <f t="shared" si="27"/>
        <v>41.003207253118468</v>
      </c>
      <c r="J889" s="4">
        <f t="shared" si="28"/>
        <v>52.930952282978851</v>
      </c>
      <c r="L889" s="4">
        <v>23.72123493602664</v>
      </c>
    </row>
    <row r="890" spans="1:12" x14ac:dyDescent="0.3">
      <c r="A890" s="2">
        <v>30.968403463691011</v>
      </c>
      <c r="B890" s="4">
        <v>42.051697325003097</v>
      </c>
      <c r="C890" s="4">
        <v>33.992272207736406</v>
      </c>
      <c r="E890" s="4">
        <v>46.086874487211603</v>
      </c>
      <c r="F890" s="4">
        <v>30.968403463691011</v>
      </c>
      <c r="G890" s="4">
        <f t="shared" si="27"/>
        <v>66.05169732500309</v>
      </c>
      <c r="H890" s="4">
        <f t="shared" si="27"/>
        <v>57.992272207736406</v>
      </c>
      <c r="J890" s="4">
        <f t="shared" si="28"/>
        <v>70.086874487211603</v>
      </c>
      <c r="L890" s="4">
        <v>40.654592235936242</v>
      </c>
    </row>
    <row r="891" spans="1:12" x14ac:dyDescent="0.3">
      <c r="A891" s="2">
        <v>50.341002393662848</v>
      </c>
      <c r="B891" s="4">
        <v>64.820324501410198</v>
      </c>
      <c r="C891" s="4">
        <v>56.733284936075101</v>
      </c>
      <c r="E891" s="4">
        <v>76.661594035083596</v>
      </c>
      <c r="F891" s="4">
        <v>50.341002393662848</v>
      </c>
      <c r="G891" s="4">
        <f t="shared" si="27"/>
        <v>88.820324501410198</v>
      </c>
      <c r="H891" s="4">
        <f t="shared" si="27"/>
        <v>80.733284936075108</v>
      </c>
      <c r="J891" s="4">
        <f t="shared" si="28"/>
        <v>100.6615940350836</v>
      </c>
      <c r="L891" s="4">
        <v>64.223302941913801</v>
      </c>
    </row>
    <row r="892" spans="1:12" x14ac:dyDescent="0.3">
      <c r="A892" s="2">
        <v>48.070209753896584</v>
      </c>
      <c r="B892" s="4">
        <v>66.849456321911106</v>
      </c>
      <c r="C892" s="4">
        <v>49.493881250924098</v>
      </c>
      <c r="E892" s="4">
        <v>73.668174946851906</v>
      </c>
      <c r="F892" s="4">
        <v>48.070209753896584</v>
      </c>
      <c r="G892" s="4">
        <f t="shared" si="27"/>
        <v>90.849456321911106</v>
      </c>
      <c r="H892" s="4">
        <f t="shared" si="27"/>
        <v>73.49388125092409</v>
      </c>
      <c r="J892" s="4">
        <f t="shared" si="28"/>
        <v>97.668174946851906</v>
      </c>
      <c r="L892" s="4">
        <v>63.964226178955613</v>
      </c>
    </row>
    <row r="893" spans="1:12" x14ac:dyDescent="0.3">
      <c r="A893" s="2">
        <v>23.407361260618266</v>
      </c>
      <c r="B893" s="4">
        <v>36.2939037646305</v>
      </c>
      <c r="C893" s="4">
        <v>21.790149587372731</v>
      </c>
      <c r="E893" s="4">
        <v>39.5727178748187</v>
      </c>
      <c r="F893" s="4">
        <v>23.407361260618266</v>
      </c>
      <c r="G893" s="4">
        <f t="shared" si="27"/>
        <v>60.2939037646305</v>
      </c>
      <c r="H893" s="4">
        <f t="shared" si="27"/>
        <v>45.790149587372731</v>
      </c>
      <c r="J893" s="4">
        <f t="shared" si="28"/>
        <v>63.5727178748187</v>
      </c>
      <c r="L893" s="4">
        <v>33.301226488994686</v>
      </c>
    </row>
    <row r="894" spans="1:12" x14ac:dyDescent="0.3">
      <c r="A894" s="2">
        <v>18.539239817596926</v>
      </c>
      <c r="B894" s="4">
        <v>43.408201879473296</v>
      </c>
      <c r="C894" s="4">
        <v>9.0215492001257704</v>
      </c>
      <c r="E894" s="4">
        <v>43.886216514983104</v>
      </c>
      <c r="F894" s="4">
        <v>18.539239817596926</v>
      </c>
      <c r="G894" s="4">
        <f t="shared" si="27"/>
        <v>67.408201879473296</v>
      </c>
      <c r="H894" s="4">
        <f t="shared" si="27"/>
        <v>33.021549200125769</v>
      </c>
      <c r="J894" s="4">
        <f t="shared" si="28"/>
        <v>67.886216514983104</v>
      </c>
      <c r="L894" s="4">
        <v>36.244343016860647</v>
      </c>
    </row>
    <row r="895" spans="1:12" x14ac:dyDescent="0.3">
      <c r="A895" s="2">
        <v>18.999076594088748</v>
      </c>
      <c r="B895" s="4">
        <v>25.423997752444173</v>
      </c>
      <c r="C895" s="4">
        <v>19.890940986508951</v>
      </c>
      <c r="E895" s="4">
        <v>31.464265445104498</v>
      </c>
      <c r="F895" s="4">
        <v>18.999076594088748</v>
      </c>
      <c r="G895" s="4">
        <f t="shared" si="27"/>
        <v>49.423997752444173</v>
      </c>
      <c r="H895" s="4">
        <f t="shared" si="27"/>
        <v>43.890940986508951</v>
      </c>
      <c r="J895" s="4">
        <f t="shared" si="28"/>
        <v>55.464265445104502</v>
      </c>
      <c r="L895" s="4">
        <v>24.740734239852067</v>
      </c>
    </row>
    <row r="896" spans="1:12" x14ac:dyDescent="0.3">
      <c r="A896" s="2">
        <v>39.206010462525441</v>
      </c>
      <c r="B896" s="4">
        <v>58.463644317159606</v>
      </c>
      <c r="C896" s="4">
        <v>35.023599485858696</v>
      </c>
      <c r="E896" s="4">
        <v>73.116345641723399</v>
      </c>
      <c r="F896" s="4">
        <v>39.206010462525441</v>
      </c>
      <c r="G896" s="4">
        <f t="shared" si="27"/>
        <v>82.463644317159606</v>
      </c>
      <c r="H896" s="4">
        <f t="shared" si="27"/>
        <v>59.023599485858696</v>
      </c>
      <c r="J896" s="4">
        <f t="shared" si="28"/>
        <v>97.116345641723399</v>
      </c>
      <c r="L896" s="4">
        <v>54.403338368191335</v>
      </c>
    </row>
    <row r="897" spans="1:12" x14ac:dyDescent="0.3">
      <c r="A897" s="2">
        <v>17.185962947947306</v>
      </c>
      <c r="B897" s="4">
        <v>27.877997708086138</v>
      </c>
      <c r="C897" s="4">
        <v>14.244825449099759</v>
      </c>
      <c r="E897" s="4">
        <v>32.310988842806999</v>
      </c>
      <c r="F897" s="4">
        <v>17.185962947947306</v>
      </c>
      <c r="G897" s="4">
        <f t="shared" si="27"/>
        <v>51.877997708086141</v>
      </c>
      <c r="H897" s="4">
        <f t="shared" si="27"/>
        <v>38.244825449099757</v>
      </c>
      <c r="J897" s="4">
        <f t="shared" si="28"/>
        <v>56.310988842806999</v>
      </c>
      <c r="L897" s="4">
        <v>25.198569438536506</v>
      </c>
    </row>
    <row r="898" spans="1:12" x14ac:dyDescent="0.3">
      <c r="A898" s="2">
        <v>14.630996883219941</v>
      </c>
      <c r="B898" s="4">
        <v>22.640242279786861</v>
      </c>
      <c r="C898" s="4">
        <v>13.93720768404825</v>
      </c>
      <c r="E898" s="4">
        <v>24.186773244895647</v>
      </c>
      <c r="F898" s="4">
        <v>14.630996883219941</v>
      </c>
      <c r="G898" s="4">
        <f t="shared" si="27"/>
        <v>46.640242279786861</v>
      </c>
      <c r="H898" s="4">
        <f t="shared" si="27"/>
        <v>37.937207684048246</v>
      </c>
      <c r="J898" s="4">
        <f t="shared" si="28"/>
        <v>48.186773244895647</v>
      </c>
      <c r="L898" s="4">
        <v>20.787954621797301</v>
      </c>
    </row>
    <row r="899" spans="1:12" x14ac:dyDescent="0.3">
      <c r="A899" s="2">
        <v>52.285656697444921</v>
      </c>
      <c r="B899" s="4">
        <v>74.280994342165201</v>
      </c>
      <c r="C899" s="4">
        <v>45.816422991812402</v>
      </c>
      <c r="E899" s="4">
        <v>79.655508284110496</v>
      </c>
      <c r="F899" s="4">
        <v>52.285656697444921</v>
      </c>
      <c r="G899" s="4">
        <f t="shared" ref="G899:H962" si="29">B899+24</f>
        <v>98.280994342165201</v>
      </c>
      <c r="H899" s="4">
        <f t="shared" si="29"/>
        <v>69.816422991812402</v>
      </c>
      <c r="J899" s="4">
        <f t="shared" si="28"/>
        <v>103.6555082841105</v>
      </c>
      <c r="L899" s="4">
        <v>70.44551326124116</v>
      </c>
    </row>
    <row r="900" spans="1:12" x14ac:dyDescent="0.3">
      <c r="A900" s="2">
        <v>46.0083475714098</v>
      </c>
      <c r="B900" s="4">
        <v>74.449491182064008</v>
      </c>
      <c r="C900" s="4">
        <v>48.969068526348295</v>
      </c>
      <c r="E900" s="4">
        <v>90.498618773990103</v>
      </c>
      <c r="F900" s="4">
        <v>46.0083475714098</v>
      </c>
      <c r="G900" s="4">
        <f t="shared" si="29"/>
        <v>98.449491182064008</v>
      </c>
      <c r="H900" s="4">
        <f t="shared" si="29"/>
        <v>72.969068526348295</v>
      </c>
      <c r="J900" s="4">
        <f t="shared" si="28"/>
        <v>114.4986187739901</v>
      </c>
      <c r="L900" s="4">
        <v>67.346339272435955</v>
      </c>
    </row>
    <row r="901" spans="1:12" x14ac:dyDescent="0.3">
      <c r="A901" s="2">
        <v>37.260878464719362</v>
      </c>
      <c r="B901" s="4">
        <v>67.188227398375503</v>
      </c>
      <c r="C901" s="4">
        <v>22.85451535914606</v>
      </c>
      <c r="E901" s="4">
        <v>84.587233079229904</v>
      </c>
      <c r="F901" s="4">
        <v>37.260878464719362</v>
      </c>
      <c r="G901" s="4">
        <f t="shared" si="29"/>
        <v>91.188227398375503</v>
      </c>
      <c r="H901" s="4">
        <f t="shared" si="29"/>
        <v>46.854515359146063</v>
      </c>
      <c r="J901" s="4">
        <f t="shared" si="28"/>
        <v>108.5872330792299</v>
      </c>
      <c r="L901" s="4">
        <v>58.931094566205068</v>
      </c>
    </row>
    <row r="902" spans="1:12" x14ac:dyDescent="0.3">
      <c r="A902" s="2">
        <v>164.76429154146655</v>
      </c>
      <c r="B902" s="4">
        <v>377.41169542639199</v>
      </c>
      <c r="C902" s="4">
        <v>109.77102858244979</v>
      </c>
      <c r="E902" s="4">
        <v>338.90706690772799</v>
      </c>
      <c r="F902" s="4">
        <v>164.76429154146655</v>
      </c>
      <c r="G902" s="4">
        <f t="shared" si="29"/>
        <v>401.41169542639199</v>
      </c>
      <c r="H902" s="4">
        <f t="shared" si="29"/>
        <v>133.77102858244979</v>
      </c>
      <c r="J902" s="4">
        <f t="shared" si="28"/>
        <v>362.90706690772799</v>
      </c>
      <c r="L902" s="4">
        <v>316.07911973120684</v>
      </c>
    </row>
    <row r="903" spans="1:12" x14ac:dyDescent="0.3">
      <c r="A903" s="2">
        <v>38.079013800578217</v>
      </c>
      <c r="B903" s="4">
        <v>58.739002998468905</v>
      </c>
      <c r="C903" s="4">
        <v>33.204379013109303</v>
      </c>
      <c r="E903" s="4">
        <v>64.691575958543396</v>
      </c>
      <c r="F903" s="4">
        <v>38.079013800578217</v>
      </c>
      <c r="G903" s="4">
        <f t="shared" si="29"/>
        <v>82.739002998468905</v>
      </c>
      <c r="H903" s="4">
        <f t="shared" si="29"/>
        <v>57.204379013109303</v>
      </c>
      <c r="J903" s="4">
        <f t="shared" si="28"/>
        <v>88.691575958543396</v>
      </c>
      <c r="L903" s="4">
        <v>53.99270354619</v>
      </c>
    </row>
    <row r="904" spans="1:12" x14ac:dyDescent="0.3">
      <c r="A904" s="2">
        <v>54.346536827386956</v>
      </c>
      <c r="B904" s="4">
        <v>99.801967721700009</v>
      </c>
      <c r="C904" s="4">
        <v>35.156680992440997</v>
      </c>
      <c r="E904" s="4">
        <v>117.4606317027111</v>
      </c>
      <c r="F904" s="4">
        <v>54.346536827386956</v>
      </c>
      <c r="G904" s="4">
        <f t="shared" si="29"/>
        <v>123.80196772170001</v>
      </c>
      <c r="H904" s="4">
        <f t="shared" si="29"/>
        <v>59.156680992440997</v>
      </c>
      <c r="J904" s="4">
        <f t="shared" si="28"/>
        <v>141.46063170271111</v>
      </c>
      <c r="L904" s="4">
        <v>87.141956761705543</v>
      </c>
    </row>
    <row r="905" spans="1:12" x14ac:dyDescent="0.3">
      <c r="A905" s="2">
        <v>22.250578615597135</v>
      </c>
      <c r="B905" s="4">
        <v>36.305049552952497</v>
      </c>
      <c r="C905" s="4">
        <v>19.553062121292541</v>
      </c>
      <c r="E905" s="4">
        <v>40.6939798987515</v>
      </c>
      <c r="F905" s="4">
        <v>22.250578615597135</v>
      </c>
      <c r="G905" s="4">
        <f t="shared" si="29"/>
        <v>60.305049552952497</v>
      </c>
      <c r="H905" s="4">
        <f t="shared" si="29"/>
        <v>43.553062121292541</v>
      </c>
      <c r="J905" s="4">
        <f t="shared" si="28"/>
        <v>64.693979898751508</v>
      </c>
      <c r="L905" s="4">
        <v>32.755254523105847</v>
      </c>
    </row>
    <row r="906" spans="1:12" x14ac:dyDescent="0.3">
      <c r="A906" s="2">
        <v>16.812235983932322</v>
      </c>
      <c r="B906" s="4">
        <v>24.973883517009568</v>
      </c>
      <c r="C906" s="4">
        <v>17.996092922911711</v>
      </c>
      <c r="E906" s="4">
        <v>25.806975801127859</v>
      </c>
      <c r="F906" s="4">
        <v>16.812235983932322</v>
      </c>
      <c r="G906" s="4">
        <f t="shared" si="29"/>
        <v>48.973883517009568</v>
      </c>
      <c r="H906" s="4">
        <f t="shared" si="29"/>
        <v>41.996092922911714</v>
      </c>
      <c r="J906" s="4">
        <f t="shared" si="28"/>
        <v>49.806975801127862</v>
      </c>
      <c r="L906" s="4">
        <v>23.273088587021881</v>
      </c>
    </row>
    <row r="907" spans="1:12" x14ac:dyDescent="0.3">
      <c r="A907" s="2">
        <v>35.853571885488613</v>
      </c>
      <c r="B907" s="4">
        <v>48.877244060698501</v>
      </c>
      <c r="C907" s="4">
        <v>36.911034484628701</v>
      </c>
      <c r="E907" s="4">
        <v>53.413481444294405</v>
      </c>
      <c r="F907" s="4">
        <v>35.853571885488613</v>
      </c>
      <c r="G907" s="4">
        <f t="shared" si="29"/>
        <v>72.877244060698501</v>
      </c>
      <c r="H907" s="4">
        <f t="shared" si="29"/>
        <v>60.911034484628701</v>
      </c>
      <c r="J907" s="4">
        <f t="shared" si="28"/>
        <v>77.413481444294405</v>
      </c>
      <c r="L907" s="4">
        <v>47.171494926590071</v>
      </c>
    </row>
    <row r="908" spans="1:12" x14ac:dyDescent="0.3">
      <c r="A908" s="2">
        <v>28.418047115577281</v>
      </c>
      <c r="B908" s="4">
        <v>36.809661931220397</v>
      </c>
      <c r="C908" s="4">
        <v>30.759089281035301</v>
      </c>
      <c r="E908" s="4">
        <v>42</v>
      </c>
      <c r="F908" s="4">
        <v>28.418047115577281</v>
      </c>
      <c r="G908" s="4">
        <f t="shared" si="29"/>
        <v>60.809661931220397</v>
      </c>
      <c r="H908" s="4">
        <f t="shared" si="29"/>
        <v>54.759089281035301</v>
      </c>
      <c r="J908" s="4">
        <f t="shared" si="28"/>
        <v>66</v>
      </c>
      <c r="L908" s="4">
        <v>36.366985539796097</v>
      </c>
    </row>
    <row r="909" spans="1:12" x14ac:dyDescent="0.3">
      <c r="A909" s="2">
        <v>54.156950788596028</v>
      </c>
      <c r="B909" s="4">
        <v>85.913654196743096</v>
      </c>
      <c r="C909" s="4">
        <v>51.556615282004699</v>
      </c>
      <c r="E909" s="4">
        <v>103.35859906171319</v>
      </c>
      <c r="F909" s="4">
        <v>54.156950788596028</v>
      </c>
      <c r="G909" s="4">
        <f t="shared" si="29"/>
        <v>109.9136541967431</v>
      </c>
      <c r="H909" s="4">
        <f t="shared" si="29"/>
        <v>75.556615282004699</v>
      </c>
      <c r="J909" s="4">
        <f t="shared" si="28"/>
        <v>127.35859906171319</v>
      </c>
      <c r="L909" s="4">
        <v>78.220033005156935</v>
      </c>
    </row>
    <row r="910" spans="1:12" x14ac:dyDescent="0.3">
      <c r="A910" s="2">
        <v>19.603005231262721</v>
      </c>
      <c r="B910" s="4">
        <v>38.477841936187801</v>
      </c>
      <c r="C910" s="4">
        <v>16.400579219485891</v>
      </c>
      <c r="E910" s="4">
        <v>40.6939798987515</v>
      </c>
      <c r="F910" s="4">
        <v>19.603005231262721</v>
      </c>
      <c r="G910" s="4">
        <f t="shared" si="29"/>
        <v>62.477841936187801</v>
      </c>
      <c r="H910" s="4">
        <f t="shared" si="29"/>
        <v>40.400579219485891</v>
      </c>
      <c r="J910" s="4">
        <f t="shared" si="28"/>
        <v>64.693979898751508</v>
      </c>
      <c r="L910" s="4">
        <v>33.097567301951216</v>
      </c>
    </row>
    <row r="911" spans="1:12" x14ac:dyDescent="0.3">
      <c r="A911" s="2">
        <v>41.310160151984761</v>
      </c>
      <c r="B911" s="4">
        <v>56.373705708834905</v>
      </c>
      <c r="C911" s="4">
        <v>44.234655141794399</v>
      </c>
      <c r="E911" s="4">
        <v>69.584481028459194</v>
      </c>
      <c r="F911" s="4">
        <v>41.310160151984761</v>
      </c>
      <c r="G911" s="4">
        <f t="shared" si="29"/>
        <v>80.373705708834905</v>
      </c>
      <c r="H911" s="4">
        <f t="shared" si="29"/>
        <v>68.234655141794406</v>
      </c>
      <c r="J911" s="4">
        <f t="shared" si="28"/>
        <v>93.584481028459194</v>
      </c>
      <c r="L911" s="4">
        <v>54.381865212348167</v>
      </c>
    </row>
    <row r="912" spans="1:12" x14ac:dyDescent="0.3">
      <c r="A912" s="2">
        <v>16.252504544931536</v>
      </c>
      <c r="B912" s="4">
        <v>27.160972282808338</v>
      </c>
      <c r="C912" s="4">
        <v>12.81107438975274</v>
      </c>
      <c r="E912" s="4">
        <v>29.546573405388301</v>
      </c>
      <c r="F912" s="4">
        <v>16.252504544931536</v>
      </c>
      <c r="G912" s="4">
        <f t="shared" si="29"/>
        <v>51.160972282808338</v>
      </c>
      <c r="H912" s="4">
        <f t="shared" si="29"/>
        <v>36.81107438975274</v>
      </c>
      <c r="J912" s="4">
        <f t="shared" si="28"/>
        <v>53.546573405388301</v>
      </c>
      <c r="L912" s="4">
        <v>24.326473639880085</v>
      </c>
    </row>
    <row r="913" spans="1:12" x14ac:dyDescent="0.3">
      <c r="A913" s="2">
        <v>36.768212547087799</v>
      </c>
      <c r="B913" s="4">
        <v>50.9738724171795</v>
      </c>
      <c r="C913" s="4">
        <v>38.024197889771102</v>
      </c>
      <c r="E913" s="4">
        <v>55.398555937857893</v>
      </c>
      <c r="F913" s="4">
        <v>36.768212547087799</v>
      </c>
      <c r="G913" s="4">
        <f t="shared" si="29"/>
        <v>74.973872417179507</v>
      </c>
      <c r="H913" s="4">
        <f t="shared" si="29"/>
        <v>62.024197889771102</v>
      </c>
      <c r="J913" s="4">
        <f t="shared" si="28"/>
        <v>79.398555937857893</v>
      </c>
      <c r="L913" s="4">
        <v>48.838244566437005</v>
      </c>
    </row>
    <row r="914" spans="1:12" x14ac:dyDescent="0.3">
      <c r="A914" s="2">
        <v>28.71581317654967</v>
      </c>
      <c r="B914" s="4">
        <v>47.167388491329</v>
      </c>
      <c r="C914" s="4">
        <v>23.080027237720593</v>
      </c>
      <c r="E914" s="4">
        <v>47.244047244070799</v>
      </c>
      <c r="F914" s="4">
        <v>28.71581317654967</v>
      </c>
      <c r="G914" s="4">
        <f t="shared" si="29"/>
        <v>71.167388491329007</v>
      </c>
      <c r="H914" s="4">
        <f t="shared" si="29"/>
        <v>47.080027237720593</v>
      </c>
      <c r="J914" s="4">
        <f t="shared" ref="J914:J977" si="30">E914+24</f>
        <v>71.244047244070799</v>
      </c>
      <c r="L914" s="4">
        <v>42.467288198738942</v>
      </c>
    </row>
    <row r="915" spans="1:12" x14ac:dyDescent="0.3">
      <c r="A915" s="2">
        <v>97.160714195436697</v>
      </c>
      <c r="B915" s="4">
        <v>146.19674193128071</v>
      </c>
      <c r="C915" s="4">
        <v>86.789382877897509</v>
      </c>
      <c r="E915" s="4">
        <v>156.14416415607718</v>
      </c>
      <c r="F915" s="4">
        <v>97.160714195436697</v>
      </c>
      <c r="G915" s="4">
        <f t="shared" si="29"/>
        <v>170.19674193128071</v>
      </c>
      <c r="H915" s="4">
        <f t="shared" si="29"/>
        <v>110.78938287789751</v>
      </c>
      <c r="J915" s="4">
        <f t="shared" si="30"/>
        <v>180.14416415607718</v>
      </c>
      <c r="L915" s="4">
        <v>135.58914765548073</v>
      </c>
    </row>
    <row r="916" spans="1:12" x14ac:dyDescent="0.3">
      <c r="A916" s="2">
        <v>27.861132142127168</v>
      </c>
      <c r="B916" s="4">
        <v>35.841577428889799</v>
      </c>
      <c r="C916" s="4">
        <v>31.9090732144629</v>
      </c>
      <c r="E916" s="4">
        <v>41.243181254602504</v>
      </c>
      <c r="F916" s="4">
        <v>27.861132142127168</v>
      </c>
      <c r="G916" s="4">
        <f t="shared" si="29"/>
        <v>59.841577428889799</v>
      </c>
      <c r="H916" s="4">
        <f t="shared" si="29"/>
        <v>55.9090732144629</v>
      </c>
      <c r="J916" s="4">
        <f t="shared" si="30"/>
        <v>65.243181254602504</v>
      </c>
      <c r="L916" s="4">
        <v>35.52726749200464</v>
      </c>
    </row>
    <row r="917" spans="1:12" x14ac:dyDescent="0.3">
      <c r="A917" s="2">
        <v>22.920963748845164</v>
      </c>
      <c r="B917" s="4">
        <v>28.176574528720892</v>
      </c>
      <c r="C917" s="4">
        <v>26.276110526149981</v>
      </c>
      <c r="E917" s="4">
        <v>34.073450074801499</v>
      </c>
      <c r="F917" s="4">
        <v>22.920963748845164</v>
      </c>
      <c r="G917" s="4">
        <f t="shared" si="29"/>
        <v>52.176574528720892</v>
      </c>
      <c r="H917" s="4">
        <f t="shared" si="29"/>
        <v>50.276110526149978</v>
      </c>
      <c r="J917" s="4">
        <f t="shared" si="30"/>
        <v>58.073450074801499</v>
      </c>
      <c r="L917" s="4">
        <v>28.570383840963174</v>
      </c>
    </row>
    <row r="918" spans="1:12" x14ac:dyDescent="0.3">
      <c r="A918" s="2">
        <v>26.875974365250396</v>
      </c>
      <c r="B918" s="4">
        <v>55.106638837245896</v>
      </c>
      <c r="C918" s="4">
        <v>19.51790651503968</v>
      </c>
      <c r="E918" s="4">
        <v>59.849812029779997</v>
      </c>
      <c r="F918" s="4">
        <v>26.875974365250396</v>
      </c>
      <c r="G918" s="4">
        <f t="shared" si="29"/>
        <v>79.106638837245896</v>
      </c>
      <c r="H918" s="4">
        <f t="shared" si="29"/>
        <v>43.517906515039684</v>
      </c>
      <c r="J918" s="4">
        <f t="shared" si="30"/>
        <v>83.849812029779997</v>
      </c>
      <c r="L918" s="4">
        <v>46.994899216263818</v>
      </c>
    </row>
    <row r="919" spans="1:12" x14ac:dyDescent="0.3">
      <c r="A919" s="2">
        <v>27.147342617111189</v>
      </c>
      <c r="B919" s="4">
        <v>45.2287019509902</v>
      </c>
      <c r="C919" s="4">
        <v>19.300940477116288</v>
      </c>
      <c r="E919" s="4">
        <v>57.939623747483694</v>
      </c>
      <c r="F919" s="4">
        <v>27.147342617111189</v>
      </c>
      <c r="G919" s="4">
        <f t="shared" si="29"/>
        <v>69.2287019509902</v>
      </c>
      <c r="H919" s="4">
        <f t="shared" si="29"/>
        <v>43.300940477116285</v>
      </c>
      <c r="J919" s="4">
        <f t="shared" si="30"/>
        <v>81.939623747483694</v>
      </c>
      <c r="L919" s="4">
        <v>40.546029911751333</v>
      </c>
    </row>
    <row r="920" spans="1:12" x14ac:dyDescent="0.3">
      <c r="A920" s="2">
        <v>22.661066475005789</v>
      </c>
      <c r="B920" s="4">
        <v>44.8708117539555</v>
      </c>
      <c r="C920" s="4">
        <v>19.31925748533606</v>
      </c>
      <c r="E920" s="4">
        <v>51.613951602255597</v>
      </c>
      <c r="F920" s="4">
        <v>22.661066475005789</v>
      </c>
      <c r="G920" s="4">
        <f t="shared" si="29"/>
        <v>68.870811753955508</v>
      </c>
      <c r="H920" s="4">
        <f t="shared" si="29"/>
        <v>43.31925748533606</v>
      </c>
      <c r="J920" s="4">
        <f t="shared" si="30"/>
        <v>75.613951602255597</v>
      </c>
      <c r="L920" s="4">
        <v>38.527324459559352</v>
      </c>
    </row>
    <row r="921" spans="1:12" x14ac:dyDescent="0.3">
      <c r="A921" s="2">
        <v>31.089922742149525</v>
      </c>
      <c r="B921" s="4">
        <v>61.458060196441792</v>
      </c>
      <c r="C921" s="4">
        <v>25.214470496866532</v>
      </c>
      <c r="E921" s="4">
        <v>68.738635424337588</v>
      </c>
      <c r="F921" s="4">
        <v>31.089922742149525</v>
      </c>
      <c r="G921" s="4">
        <f t="shared" si="29"/>
        <v>85.458060196441792</v>
      </c>
      <c r="H921" s="4">
        <f t="shared" si="29"/>
        <v>49.214470496866532</v>
      </c>
      <c r="J921" s="4">
        <f t="shared" si="30"/>
        <v>92.738635424337588</v>
      </c>
      <c r="L921" s="4">
        <v>52.78754526471976</v>
      </c>
    </row>
    <row r="922" spans="1:12" x14ac:dyDescent="0.3">
      <c r="A922" s="2">
        <v>25.880118710074065</v>
      </c>
      <c r="B922" s="4">
        <v>42.639415504182303</v>
      </c>
      <c r="C922" s="4">
        <v>22.305652738187938</v>
      </c>
      <c r="E922" s="4">
        <v>47.812132351527595</v>
      </c>
      <c r="F922" s="4">
        <v>25.880118710074065</v>
      </c>
      <c r="G922" s="4">
        <f t="shared" si="29"/>
        <v>66.639415504182296</v>
      </c>
      <c r="H922" s="4">
        <f t="shared" si="29"/>
        <v>46.305652738187938</v>
      </c>
      <c r="J922" s="4">
        <f t="shared" si="30"/>
        <v>71.812132351527595</v>
      </c>
      <c r="L922" s="4">
        <v>38.35445423074146</v>
      </c>
    </row>
    <row r="923" spans="1:12" x14ac:dyDescent="0.3">
      <c r="A923" s="2">
        <v>20.347268658084996</v>
      </c>
      <c r="B923" s="4">
        <v>31.057819735912204</v>
      </c>
      <c r="C923" s="4">
        <v>19.387479061665722</v>
      </c>
      <c r="E923" s="4">
        <v>37.2290209379724</v>
      </c>
      <c r="F923" s="4">
        <v>20.347268658084996</v>
      </c>
      <c r="G923" s="4">
        <f t="shared" si="29"/>
        <v>55.057819735912204</v>
      </c>
      <c r="H923" s="4">
        <f t="shared" si="29"/>
        <v>43.387479061665722</v>
      </c>
      <c r="J923" s="4">
        <f t="shared" si="30"/>
        <v>61.2290209379724</v>
      </c>
      <c r="L923" s="4">
        <v>28.655054212691834</v>
      </c>
    </row>
    <row r="924" spans="1:12" x14ac:dyDescent="0.3">
      <c r="A924" s="2">
        <v>33.488597886881983</v>
      </c>
      <c r="B924" s="4">
        <v>43.617529275479399</v>
      </c>
      <c r="C924" s="4">
        <v>37.4896955621034</v>
      </c>
      <c r="E924" s="4">
        <v>50.645829048402305</v>
      </c>
      <c r="F924" s="4">
        <v>33.488597886881983</v>
      </c>
      <c r="G924" s="4">
        <f t="shared" si="29"/>
        <v>67.617529275479399</v>
      </c>
      <c r="H924" s="4">
        <f t="shared" si="29"/>
        <v>61.4896955621034</v>
      </c>
      <c r="J924" s="4">
        <f t="shared" si="30"/>
        <v>74.645829048402305</v>
      </c>
      <c r="L924" s="4">
        <v>42.980155207315597</v>
      </c>
    </row>
    <row r="925" spans="1:12" x14ac:dyDescent="0.3">
      <c r="A925" s="2">
        <v>42.736992041111939</v>
      </c>
      <c r="B925" s="4">
        <v>63.604553142763798</v>
      </c>
      <c r="C925" s="4">
        <v>38.5422878975454</v>
      </c>
      <c r="E925" s="4">
        <v>69</v>
      </c>
      <c r="F925" s="4">
        <v>42.736992041111939</v>
      </c>
      <c r="G925" s="4">
        <f t="shared" si="29"/>
        <v>87.604553142763791</v>
      </c>
      <c r="H925" s="4">
        <f t="shared" si="29"/>
        <v>62.5422878975454</v>
      </c>
      <c r="J925" s="4">
        <f t="shared" si="30"/>
        <v>93</v>
      </c>
      <c r="L925" s="4">
        <v>59.23060929649165</v>
      </c>
    </row>
    <row r="926" spans="1:12" x14ac:dyDescent="0.3">
      <c r="A926" s="2">
        <v>51.595104998065459</v>
      </c>
      <c r="B926" s="4">
        <v>72.018903064953605</v>
      </c>
      <c r="C926" s="4">
        <v>51.510740686611598</v>
      </c>
      <c r="E926" s="4">
        <v>88.487287222515604</v>
      </c>
      <c r="F926" s="4">
        <v>51.595104998065459</v>
      </c>
      <c r="G926" s="4">
        <f t="shared" si="29"/>
        <v>96.018903064953605</v>
      </c>
      <c r="H926" s="4">
        <f t="shared" si="29"/>
        <v>75.510740686611598</v>
      </c>
      <c r="J926" s="4">
        <f t="shared" si="30"/>
        <v>112.4872872225156</v>
      </c>
      <c r="L926" s="4">
        <v>68.802151772178391</v>
      </c>
    </row>
    <row r="927" spans="1:12" x14ac:dyDescent="0.3">
      <c r="A927" s="2">
        <v>60.857681294298075</v>
      </c>
      <c r="B927" s="4">
        <v>80.169931152959393</v>
      </c>
      <c r="C927" s="4">
        <v>66.317224920454805</v>
      </c>
      <c r="E927" s="4">
        <v>100.5783276854412</v>
      </c>
      <c r="F927" s="4">
        <v>60.857681294298075</v>
      </c>
      <c r="G927" s="4">
        <f t="shared" si="29"/>
        <v>104.16993115295939</v>
      </c>
      <c r="H927" s="4">
        <f t="shared" si="29"/>
        <v>90.317224920454805</v>
      </c>
      <c r="J927" s="4">
        <f t="shared" si="30"/>
        <v>124.5783276854412</v>
      </c>
      <c r="L927" s="4">
        <v>78.578978160254806</v>
      </c>
    </row>
    <row r="928" spans="1:12" x14ac:dyDescent="0.3">
      <c r="A928" s="2">
        <v>20.897459303647839</v>
      </c>
      <c r="B928" s="4">
        <v>33.261185737411196</v>
      </c>
      <c r="C928" s="4">
        <v>19.720420763674859</v>
      </c>
      <c r="E928" s="4">
        <v>34.727510708370602</v>
      </c>
      <c r="F928" s="4">
        <v>20.897459303647839</v>
      </c>
      <c r="G928" s="4">
        <f t="shared" si="29"/>
        <v>57.261185737411196</v>
      </c>
      <c r="H928" s="4">
        <f t="shared" si="29"/>
        <v>43.720420763674859</v>
      </c>
      <c r="J928" s="4">
        <f t="shared" si="30"/>
        <v>58.727510708370602</v>
      </c>
      <c r="L928" s="4">
        <v>30.249514968461138</v>
      </c>
    </row>
    <row r="929" spans="1:12" x14ac:dyDescent="0.3">
      <c r="A929" s="2">
        <v>19.719415354327285</v>
      </c>
      <c r="B929" s="4">
        <v>28.996655641068926</v>
      </c>
      <c r="C929" s="4">
        <v>18.834098488988911</v>
      </c>
      <c r="E929" s="4">
        <v>34.073450074801499</v>
      </c>
      <c r="F929" s="4">
        <v>19.719415354327285</v>
      </c>
      <c r="G929" s="4">
        <f t="shared" si="29"/>
        <v>52.996655641068926</v>
      </c>
      <c r="H929" s="4">
        <f t="shared" si="29"/>
        <v>42.834098488988914</v>
      </c>
      <c r="J929" s="4">
        <f t="shared" si="30"/>
        <v>58.073450074801499</v>
      </c>
      <c r="L929" s="4">
        <v>27.126444679296242</v>
      </c>
    </row>
    <row r="930" spans="1:12" x14ac:dyDescent="0.3">
      <c r="A930" s="2">
        <v>63.810392596911363</v>
      </c>
      <c r="B930" s="4">
        <v>193.73935599315843</v>
      </c>
      <c r="C930" s="4">
        <v>35.157471456515395</v>
      </c>
      <c r="E930" s="4">
        <v>151.01655538383841</v>
      </c>
      <c r="F930" s="4">
        <v>63.810392596911363</v>
      </c>
      <c r="G930" s="4">
        <f t="shared" si="29"/>
        <v>217.73935599315843</v>
      </c>
      <c r="H930" s="4">
        <f t="shared" si="29"/>
        <v>59.157471456515395</v>
      </c>
      <c r="J930" s="4">
        <f t="shared" si="30"/>
        <v>175.01655538383841</v>
      </c>
      <c r="L930" s="4">
        <v>157.76054594380381</v>
      </c>
    </row>
    <row r="931" spans="1:12" x14ac:dyDescent="0.3">
      <c r="A931" s="2">
        <v>27.721299764769714</v>
      </c>
      <c r="B931" s="4">
        <v>38.579126506991102</v>
      </c>
      <c r="C931" s="4">
        <v>26.586323287252739</v>
      </c>
      <c r="E931" s="4">
        <v>42.532340636273403</v>
      </c>
      <c r="F931" s="4">
        <v>27.721299764769714</v>
      </c>
      <c r="G931" s="4">
        <f t="shared" si="29"/>
        <v>62.579126506991102</v>
      </c>
      <c r="H931" s="4">
        <f t="shared" si="29"/>
        <v>50.586323287252739</v>
      </c>
      <c r="J931" s="4">
        <f t="shared" si="30"/>
        <v>66.532340636273403</v>
      </c>
      <c r="L931" s="4">
        <v>36.902621957104252</v>
      </c>
    </row>
    <row r="932" spans="1:12" x14ac:dyDescent="0.3">
      <c r="A932" s="2">
        <v>17.246691236834486</v>
      </c>
      <c r="B932" s="4">
        <v>32.133046190057996</v>
      </c>
      <c r="C932" s="4">
        <v>9.8254825742791798</v>
      </c>
      <c r="E932" s="4">
        <v>34.205262752973894</v>
      </c>
      <c r="F932" s="4">
        <v>17.246691236834486</v>
      </c>
      <c r="G932" s="4">
        <f t="shared" si="29"/>
        <v>56.133046190057996</v>
      </c>
      <c r="H932" s="4">
        <f t="shared" si="29"/>
        <v>33.825482574279178</v>
      </c>
      <c r="J932" s="4">
        <f t="shared" si="30"/>
        <v>58.205262752973894</v>
      </c>
      <c r="L932" s="4">
        <v>27.960303232856404</v>
      </c>
    </row>
    <row r="933" spans="1:12" x14ac:dyDescent="0.3">
      <c r="A933" s="2">
        <v>26.675118848518053</v>
      </c>
      <c r="B933" s="4">
        <v>35.613069552898494</v>
      </c>
      <c r="C933" s="4">
        <v>25.94579824883526</v>
      </c>
      <c r="E933" s="4">
        <v>40.914545090957404</v>
      </c>
      <c r="F933" s="4">
        <v>26.675118848518053</v>
      </c>
      <c r="G933" s="4">
        <f t="shared" si="29"/>
        <v>59.613069552898494</v>
      </c>
      <c r="H933" s="4">
        <f t="shared" si="29"/>
        <v>49.94579824883526</v>
      </c>
      <c r="J933" s="4">
        <f t="shared" si="30"/>
        <v>64.914545090957404</v>
      </c>
      <c r="L933" s="4">
        <v>34.692503161526318</v>
      </c>
    </row>
    <row r="934" spans="1:12" x14ac:dyDescent="0.3">
      <c r="A934" s="2">
        <v>28.440318321491841</v>
      </c>
      <c r="B934" s="4">
        <v>45.372403390424395</v>
      </c>
      <c r="C934" s="4">
        <v>24.359465305007252</v>
      </c>
      <c r="E934" s="4">
        <v>45.891175622334899</v>
      </c>
      <c r="F934" s="4">
        <v>28.440318321491841</v>
      </c>
      <c r="G934" s="4">
        <f t="shared" si="29"/>
        <v>69.372403390424395</v>
      </c>
      <c r="H934" s="4">
        <f t="shared" si="29"/>
        <v>48.359465305007248</v>
      </c>
      <c r="J934" s="4">
        <f t="shared" si="30"/>
        <v>69.891175622334899</v>
      </c>
      <c r="L934" s="4">
        <v>41.232458828436286</v>
      </c>
    </row>
    <row r="935" spans="1:12" x14ac:dyDescent="0.3">
      <c r="A935" s="2">
        <v>58.033769474417511</v>
      </c>
      <c r="B935" s="4">
        <v>78.749198287999803</v>
      </c>
      <c r="C935" s="4">
        <v>60.859604910062401</v>
      </c>
      <c r="E935" s="4">
        <v>87.155034278003697</v>
      </c>
      <c r="F935" s="4">
        <v>58.033769474417511</v>
      </c>
      <c r="G935" s="4">
        <f t="shared" si="29"/>
        <v>102.7491982879998</v>
      </c>
      <c r="H935" s="4">
        <f t="shared" si="29"/>
        <v>84.859604910062401</v>
      </c>
      <c r="J935" s="4">
        <f t="shared" si="30"/>
        <v>111.1550342780037</v>
      </c>
      <c r="L935" s="4">
        <v>76.156085459385295</v>
      </c>
    </row>
    <row r="936" spans="1:12" x14ac:dyDescent="0.3">
      <c r="A936" s="2">
        <v>37.979444099388296</v>
      </c>
      <c r="B936" s="4">
        <v>49.604993808916802</v>
      </c>
      <c r="C936" s="4">
        <v>42.329349728825996</v>
      </c>
      <c r="E936" s="4">
        <v>55.398555937857893</v>
      </c>
      <c r="F936" s="4">
        <v>37.979444099388296</v>
      </c>
      <c r="G936" s="4">
        <f t="shared" si="29"/>
        <v>73.604993808916802</v>
      </c>
      <c r="H936" s="4">
        <f t="shared" si="29"/>
        <v>66.329349728826003</v>
      </c>
      <c r="J936" s="4">
        <f t="shared" si="30"/>
        <v>79.398555937857893</v>
      </c>
      <c r="L936" s="4">
        <v>48.815747395637395</v>
      </c>
    </row>
    <row r="937" spans="1:12" x14ac:dyDescent="0.3">
      <c r="A937" s="2">
        <v>21.301765376392627</v>
      </c>
      <c r="B937" s="4">
        <v>27.930281529684478</v>
      </c>
      <c r="C937" s="4">
        <v>22.255608154405593</v>
      </c>
      <c r="E937" s="4">
        <v>31.320919526731497</v>
      </c>
      <c r="F937" s="4">
        <v>21.301765376392627</v>
      </c>
      <c r="G937" s="4">
        <f t="shared" si="29"/>
        <v>51.930281529684478</v>
      </c>
      <c r="H937" s="4">
        <f t="shared" si="29"/>
        <v>46.255608154405593</v>
      </c>
      <c r="J937" s="4">
        <f t="shared" si="30"/>
        <v>55.320919526731501</v>
      </c>
      <c r="L937" s="4">
        <v>27.435933276269626</v>
      </c>
    </row>
    <row r="938" spans="1:12" x14ac:dyDescent="0.3">
      <c r="A938" s="2">
        <v>38.079013800578217</v>
      </c>
      <c r="B938" s="4">
        <v>54.646998598892992</v>
      </c>
      <c r="C938" s="4">
        <v>36.329902708141802</v>
      </c>
      <c r="E938" s="4">
        <v>59.849812029779997</v>
      </c>
      <c r="F938" s="4">
        <v>38.079013800578217</v>
      </c>
      <c r="G938" s="4">
        <f t="shared" si="29"/>
        <v>78.646998598892992</v>
      </c>
      <c r="H938" s="4">
        <f t="shared" si="29"/>
        <v>60.329902708141802</v>
      </c>
      <c r="J938" s="4">
        <f t="shared" si="30"/>
        <v>83.849812029779997</v>
      </c>
      <c r="L938" s="4">
        <v>51.613684951744339</v>
      </c>
    </row>
    <row r="939" spans="1:12" x14ac:dyDescent="0.3">
      <c r="A939" s="2">
        <v>49.285573858633093</v>
      </c>
      <c r="B939" s="4">
        <v>81.3300967075686</v>
      </c>
      <c r="C939" s="4">
        <v>47.038525726149899</v>
      </c>
      <c r="E939" s="4">
        <v>78.460180983732002</v>
      </c>
      <c r="F939" s="4">
        <v>49.285573858633093</v>
      </c>
      <c r="G939" s="4">
        <f t="shared" si="29"/>
        <v>105.3300967075686</v>
      </c>
      <c r="H939" s="4">
        <f t="shared" si="29"/>
        <v>71.038525726149899</v>
      </c>
      <c r="J939" s="4">
        <f t="shared" si="30"/>
        <v>102.460180983732</v>
      </c>
      <c r="L939" s="4">
        <v>73.121534089958871</v>
      </c>
    </row>
    <row r="940" spans="1:12" x14ac:dyDescent="0.3">
      <c r="A940" s="2">
        <v>30.559500439555421</v>
      </c>
      <c r="B940" s="4">
        <v>76.744323283719893</v>
      </c>
      <c r="C940" s="4">
        <v>24.260576764622037</v>
      </c>
      <c r="E940" s="4">
        <v>65.520989003524505</v>
      </c>
      <c r="F940" s="4">
        <v>30.559500439555421</v>
      </c>
      <c r="G940" s="4">
        <f t="shared" si="29"/>
        <v>100.74432328371989</v>
      </c>
      <c r="H940" s="4">
        <f t="shared" si="29"/>
        <v>48.260576764622037</v>
      </c>
      <c r="J940" s="4">
        <f t="shared" si="30"/>
        <v>89.520989003524505</v>
      </c>
      <c r="L940" s="4">
        <v>63.532431728822324</v>
      </c>
    </row>
    <row r="941" spans="1:12" x14ac:dyDescent="0.3">
      <c r="A941" s="2">
        <v>21.162012189486816</v>
      </c>
      <c r="B941" s="4">
        <v>30.451690291346104</v>
      </c>
      <c r="C941" s="4">
        <v>20.776112771719141</v>
      </c>
      <c r="E941" s="4">
        <v>33.6749164809654</v>
      </c>
      <c r="F941" s="4">
        <v>21.162012189486816</v>
      </c>
      <c r="G941" s="4">
        <f t="shared" si="29"/>
        <v>54.451690291346104</v>
      </c>
      <c r="H941" s="4">
        <f t="shared" si="29"/>
        <v>44.776112771719141</v>
      </c>
      <c r="J941" s="4">
        <f t="shared" si="30"/>
        <v>57.6749164809654</v>
      </c>
      <c r="L941" s="4">
        <v>28.730271275452971</v>
      </c>
    </row>
    <row r="942" spans="1:12" x14ac:dyDescent="0.3">
      <c r="A942" s="2">
        <v>60.684657681224543</v>
      </c>
      <c r="B942" s="4">
        <v>83.0062042544658</v>
      </c>
      <c r="C942" s="4">
        <v>64.563689655420902</v>
      </c>
      <c r="E942" s="4">
        <v>94.345111161098103</v>
      </c>
      <c r="F942" s="4">
        <v>60.684657681224543</v>
      </c>
      <c r="G942" s="4">
        <f t="shared" si="29"/>
        <v>107.0062042544658</v>
      </c>
      <c r="H942" s="4">
        <f t="shared" si="29"/>
        <v>88.563689655420902</v>
      </c>
      <c r="J942" s="4">
        <f t="shared" si="30"/>
        <v>118.3451111610981</v>
      </c>
      <c r="L942" s="4">
        <v>79.991781322662177</v>
      </c>
    </row>
    <row r="943" spans="1:12" x14ac:dyDescent="0.3">
      <c r="A943" s="2">
        <v>22.783089954524577</v>
      </c>
      <c r="B943" s="4">
        <v>38.409045945212696</v>
      </c>
      <c r="C943" s="4">
        <v>18.249016777588171</v>
      </c>
      <c r="E943" s="4">
        <v>40.914545090957404</v>
      </c>
      <c r="F943" s="4">
        <v>22.783089954524577</v>
      </c>
      <c r="G943" s="4">
        <f t="shared" si="29"/>
        <v>62.409045945212696</v>
      </c>
      <c r="H943" s="4">
        <f t="shared" si="29"/>
        <v>42.249016777588167</v>
      </c>
      <c r="J943" s="4">
        <f t="shared" si="30"/>
        <v>64.914545090957404</v>
      </c>
      <c r="L943" s="4">
        <v>34.31197933533084</v>
      </c>
    </row>
    <row r="944" spans="1:12" x14ac:dyDescent="0.3">
      <c r="A944" s="2">
        <v>36.701518744673884</v>
      </c>
      <c r="B944" s="4">
        <v>53.887313829347391</v>
      </c>
      <c r="C944" s="4">
        <v>38.124454353540301</v>
      </c>
      <c r="E944" s="4">
        <v>57.157676649772796</v>
      </c>
      <c r="F944" s="4">
        <v>36.701518744673884</v>
      </c>
      <c r="G944" s="4">
        <f t="shared" si="29"/>
        <v>77.887313829347391</v>
      </c>
      <c r="H944" s="4">
        <f t="shared" si="29"/>
        <v>62.124454353540301</v>
      </c>
      <c r="J944" s="4">
        <f t="shared" si="30"/>
        <v>81.157676649772796</v>
      </c>
      <c r="L944" s="4">
        <v>50.440812788574483</v>
      </c>
    </row>
    <row r="945" spans="1:12" x14ac:dyDescent="0.3">
      <c r="A945" s="2">
        <v>19.073583539202595</v>
      </c>
      <c r="B945" s="4">
        <v>31.699415181196201</v>
      </c>
      <c r="C945" s="4">
        <v>14.371040845201261</v>
      </c>
      <c r="E945" s="4">
        <v>33.6749164809654</v>
      </c>
      <c r="F945" s="4">
        <v>19.073583539202595</v>
      </c>
      <c r="G945" s="4">
        <f t="shared" si="29"/>
        <v>55.699415181196201</v>
      </c>
      <c r="H945" s="4">
        <f t="shared" si="29"/>
        <v>38.371040845201264</v>
      </c>
      <c r="J945" s="4">
        <f t="shared" si="30"/>
        <v>57.6749164809654</v>
      </c>
      <c r="L945" s="4">
        <v>28.438507725096638</v>
      </c>
    </row>
    <row r="946" spans="1:12" x14ac:dyDescent="0.3">
      <c r="A946" s="2">
        <v>58.709962157752592</v>
      </c>
      <c r="B946" s="4">
        <v>153.8888034191574</v>
      </c>
      <c r="C946" s="4">
        <v>46.642355301038997</v>
      </c>
      <c r="E946" s="4">
        <v>121.26829758844622</v>
      </c>
      <c r="F946" s="4">
        <v>58.709962157752592</v>
      </c>
      <c r="G946" s="4">
        <f t="shared" si="29"/>
        <v>177.8888034191574</v>
      </c>
      <c r="H946" s="4">
        <f t="shared" si="29"/>
        <v>70.642355301039004</v>
      </c>
      <c r="J946" s="4">
        <f t="shared" si="30"/>
        <v>145.26829758844622</v>
      </c>
      <c r="L946" s="4">
        <v>126.82388468759174</v>
      </c>
    </row>
    <row r="947" spans="1:12" x14ac:dyDescent="0.3">
      <c r="A947" s="2">
        <v>24.549808430802447</v>
      </c>
      <c r="B947" s="4">
        <v>38.575710145620896</v>
      </c>
      <c r="C947" s="4">
        <v>20.981868734656921</v>
      </c>
      <c r="E947" s="4">
        <v>41.892720131306703</v>
      </c>
      <c r="F947" s="4">
        <v>24.549808430802447</v>
      </c>
      <c r="G947" s="4">
        <f t="shared" si="29"/>
        <v>62.575710145620896</v>
      </c>
      <c r="H947" s="4">
        <f t="shared" si="29"/>
        <v>44.981868734656921</v>
      </c>
      <c r="J947" s="4">
        <f t="shared" si="30"/>
        <v>65.892720131306703</v>
      </c>
      <c r="L947" s="4">
        <v>35.233655564147355</v>
      </c>
    </row>
    <row r="948" spans="1:12" x14ac:dyDescent="0.3">
      <c r="A948" s="2">
        <v>25.866674490143001</v>
      </c>
      <c r="B948" s="4">
        <v>38.054540141021398</v>
      </c>
      <c r="C948" s="4">
        <v>26.945865663891627</v>
      </c>
      <c r="E948" s="4">
        <v>41.243181254602504</v>
      </c>
      <c r="F948" s="4">
        <v>25.866674490143001</v>
      </c>
      <c r="G948" s="4">
        <f t="shared" si="29"/>
        <v>62.054540141021398</v>
      </c>
      <c r="H948" s="4">
        <f t="shared" si="29"/>
        <v>50.945865663891624</v>
      </c>
      <c r="J948" s="4">
        <f t="shared" si="30"/>
        <v>65.243181254602504</v>
      </c>
      <c r="L948" s="4">
        <v>35.593446193999263</v>
      </c>
    </row>
    <row r="949" spans="1:12" x14ac:dyDescent="0.3">
      <c r="A949" s="2">
        <v>18.923980645989801</v>
      </c>
      <c r="B949" s="4">
        <v>26.386201348018201</v>
      </c>
      <c r="C949" s="4">
        <v>19.154349550656718</v>
      </c>
      <c r="E949" s="4">
        <v>29.69848480983498</v>
      </c>
      <c r="F949" s="4">
        <v>18.923980645989801</v>
      </c>
      <c r="G949" s="4">
        <f t="shared" si="29"/>
        <v>50.386201348018204</v>
      </c>
      <c r="H949" s="4">
        <f t="shared" si="29"/>
        <v>43.154349550656718</v>
      </c>
      <c r="J949" s="4">
        <f t="shared" si="30"/>
        <v>53.69848480983498</v>
      </c>
      <c r="L949" s="4">
        <v>25.219258579162005</v>
      </c>
    </row>
    <row r="950" spans="1:12" x14ac:dyDescent="0.3">
      <c r="A950" s="2">
        <v>24.56473233018065</v>
      </c>
      <c r="B950" s="4">
        <v>31.842128859789597</v>
      </c>
      <c r="C950" s="4">
        <v>25.355963108870519</v>
      </c>
      <c r="E950" s="4">
        <v>38.183766184073399</v>
      </c>
      <c r="F950" s="4">
        <v>24.56473233018065</v>
      </c>
      <c r="G950" s="4">
        <f t="shared" si="29"/>
        <v>55.842128859789597</v>
      </c>
      <c r="H950" s="4">
        <f t="shared" si="29"/>
        <v>49.355963108870519</v>
      </c>
      <c r="J950" s="4">
        <f t="shared" si="30"/>
        <v>62.183766184073399</v>
      </c>
      <c r="L950" s="4">
        <v>31.448055415895805</v>
      </c>
    </row>
    <row r="951" spans="1:12" x14ac:dyDescent="0.3">
      <c r="A951" s="2">
        <v>18.433900954115089</v>
      </c>
      <c r="B951" s="4">
        <v>30.0792514341369</v>
      </c>
      <c r="C951" s="4">
        <v>17.960509094883001</v>
      </c>
      <c r="E951" s="4">
        <v>35.369478367654494</v>
      </c>
      <c r="F951" s="4">
        <v>18.433900954115089</v>
      </c>
      <c r="G951" s="4">
        <f t="shared" si="29"/>
        <v>54.0792514341369</v>
      </c>
      <c r="H951" s="4">
        <f t="shared" si="29"/>
        <v>41.960509094883001</v>
      </c>
      <c r="J951" s="4">
        <f t="shared" si="30"/>
        <v>59.369478367654494</v>
      </c>
      <c r="L951" s="4">
        <v>27.137724577313502</v>
      </c>
    </row>
    <row r="952" spans="1:12" x14ac:dyDescent="0.3">
      <c r="A952" s="2">
        <v>18.055384964419353</v>
      </c>
      <c r="B952" s="4">
        <v>27.925319697288394</v>
      </c>
      <c r="C952" s="4">
        <v>18.538462074851548</v>
      </c>
      <c r="E952" s="4">
        <v>30.1496268633624</v>
      </c>
      <c r="F952" s="4">
        <v>18.055384964419353</v>
      </c>
      <c r="G952" s="4">
        <f t="shared" si="29"/>
        <v>51.925319697288394</v>
      </c>
      <c r="H952" s="4">
        <f t="shared" si="29"/>
        <v>42.538462074851552</v>
      </c>
      <c r="J952" s="4">
        <f t="shared" si="30"/>
        <v>54.1496268633624</v>
      </c>
      <c r="L952" s="4">
        <v>25.645082551889708</v>
      </c>
    </row>
    <row r="953" spans="1:12" x14ac:dyDescent="0.3">
      <c r="A953" s="2">
        <v>18.565388286408613</v>
      </c>
      <c r="B953" s="4">
        <v>29.22096930111897</v>
      </c>
      <c r="C953" s="4">
        <v>18.194219794184519</v>
      </c>
      <c r="E953" s="4">
        <v>30.1496268633624</v>
      </c>
      <c r="F953" s="4">
        <v>18.565388286408613</v>
      </c>
      <c r="G953" s="4">
        <f t="shared" si="29"/>
        <v>53.22096930111897</v>
      </c>
      <c r="H953" s="4">
        <f t="shared" si="29"/>
        <v>42.194219794184519</v>
      </c>
      <c r="J953" s="4">
        <f t="shared" si="30"/>
        <v>54.1496268633624</v>
      </c>
      <c r="L953" s="4">
        <v>26.674336770993865</v>
      </c>
    </row>
    <row r="954" spans="1:12" x14ac:dyDescent="0.3">
      <c r="A954" s="2">
        <v>18.460348480991051</v>
      </c>
      <c r="B954" s="4">
        <v>30.113288216274</v>
      </c>
      <c r="C954" s="4">
        <v>18.31907248717695</v>
      </c>
      <c r="E954" s="4">
        <v>31.464265445104498</v>
      </c>
      <c r="F954" s="4">
        <v>18.460348480991051</v>
      </c>
      <c r="G954" s="4">
        <f t="shared" si="29"/>
        <v>54.113288216274</v>
      </c>
      <c r="H954" s="4">
        <f t="shared" si="29"/>
        <v>42.319072487176953</v>
      </c>
      <c r="J954" s="4">
        <f t="shared" si="30"/>
        <v>55.464265445104502</v>
      </c>
      <c r="L954" s="4">
        <v>27.171011841510513</v>
      </c>
    </row>
    <row r="955" spans="1:12" x14ac:dyDescent="0.3">
      <c r="A955" s="2">
        <v>25.204194313193458</v>
      </c>
      <c r="B955" s="4">
        <v>39.973692498867301</v>
      </c>
      <c r="C955" s="4">
        <v>23.89064380716594</v>
      </c>
      <c r="E955" s="4">
        <v>42.638011210655399</v>
      </c>
      <c r="F955" s="4">
        <v>25.204194313193458</v>
      </c>
      <c r="G955" s="4">
        <f t="shared" si="29"/>
        <v>63.973692498867301</v>
      </c>
      <c r="H955" s="4">
        <f t="shared" si="29"/>
        <v>47.890643807165944</v>
      </c>
      <c r="J955" s="4">
        <f t="shared" si="30"/>
        <v>66.638011210655407</v>
      </c>
      <c r="L955" s="4">
        <v>36.396987529463622</v>
      </c>
    </row>
    <row r="956" spans="1:12" x14ac:dyDescent="0.3">
      <c r="A956" s="2">
        <v>34.402370487449325</v>
      </c>
      <c r="B956" s="4">
        <v>92.411902743125694</v>
      </c>
      <c r="C956" s="4">
        <v>23.594469521364211</v>
      </c>
      <c r="E956" s="4">
        <v>85.381496824546204</v>
      </c>
      <c r="F956" s="4">
        <v>34.402370487449325</v>
      </c>
      <c r="G956" s="4">
        <f t="shared" si="29"/>
        <v>116.41190274312569</v>
      </c>
      <c r="H956" s="4">
        <f t="shared" si="29"/>
        <v>47.594469521364211</v>
      </c>
      <c r="J956" s="4">
        <f t="shared" si="30"/>
        <v>109.3814968245462</v>
      </c>
      <c r="L956" s="4">
        <v>75.980170778270832</v>
      </c>
    </row>
    <row r="957" spans="1:12" x14ac:dyDescent="0.3">
      <c r="A957" s="2">
        <v>31.674765549306663</v>
      </c>
      <c r="B957" s="4">
        <v>78.742584300892204</v>
      </c>
      <c r="C957" s="4">
        <v>17.234918042784148</v>
      </c>
      <c r="E957" s="4">
        <v>70.866070866106199</v>
      </c>
      <c r="F957" s="4">
        <v>31.674765549306663</v>
      </c>
      <c r="G957" s="4">
        <f t="shared" si="29"/>
        <v>102.7425843008922</v>
      </c>
      <c r="H957" s="4">
        <f t="shared" si="29"/>
        <v>41.234918042784145</v>
      </c>
      <c r="J957" s="4">
        <f t="shared" si="30"/>
        <v>94.866070866106199</v>
      </c>
      <c r="L957" s="4">
        <v>65.261289133167921</v>
      </c>
    </row>
    <row r="958" spans="1:12" x14ac:dyDescent="0.3">
      <c r="A958" s="2">
        <v>34.485816475954522</v>
      </c>
      <c r="B958" s="4">
        <v>45.931415797872006</v>
      </c>
      <c r="C958" s="4">
        <v>38.981100118605603</v>
      </c>
      <c r="E958" s="4">
        <v>50.645829048402305</v>
      </c>
      <c r="F958" s="4">
        <v>34.485816475954522</v>
      </c>
      <c r="G958" s="4">
        <f t="shared" si="29"/>
        <v>69.931415797872006</v>
      </c>
      <c r="H958" s="4">
        <f t="shared" si="29"/>
        <v>62.981100118605603</v>
      </c>
      <c r="J958" s="4">
        <f t="shared" si="30"/>
        <v>74.645829048402305</v>
      </c>
      <c r="L958" s="4">
        <v>44.792663652605462</v>
      </c>
    </row>
    <row r="959" spans="1:12" x14ac:dyDescent="0.3">
      <c r="A959" s="2">
        <v>33.367786599127413</v>
      </c>
      <c r="B959" s="4">
        <v>42.380545235052899</v>
      </c>
      <c r="C959" s="4">
        <v>37.692723518218799</v>
      </c>
      <c r="E959" s="4">
        <v>51.874849397371506</v>
      </c>
      <c r="F959" s="4">
        <v>33.367786599127413</v>
      </c>
      <c r="G959" s="4">
        <f t="shared" si="29"/>
        <v>66.380545235052892</v>
      </c>
      <c r="H959" s="4">
        <f t="shared" si="29"/>
        <v>61.692723518218799</v>
      </c>
      <c r="J959" s="4">
        <f t="shared" si="30"/>
        <v>75.874849397371506</v>
      </c>
      <c r="L959" s="4">
        <v>42.271157851636843</v>
      </c>
    </row>
    <row r="960" spans="1:12" x14ac:dyDescent="0.3">
      <c r="A960" s="2">
        <v>60.903816888099286</v>
      </c>
      <c r="B960" s="4">
        <v>108.7498539010665</v>
      </c>
      <c r="C960" s="4">
        <v>57.3842088406182</v>
      </c>
      <c r="E960" s="4">
        <v>122.15563842901381</v>
      </c>
      <c r="F960" s="4">
        <v>60.903816888099286</v>
      </c>
      <c r="G960" s="4">
        <f t="shared" si="29"/>
        <v>132.7498539010665</v>
      </c>
      <c r="H960" s="4">
        <f t="shared" si="29"/>
        <v>81.3842088406182</v>
      </c>
      <c r="J960" s="4">
        <f t="shared" si="30"/>
        <v>146.15563842901381</v>
      </c>
      <c r="L960" s="4">
        <v>95.624163646071253</v>
      </c>
    </row>
    <row r="961" spans="1:12" x14ac:dyDescent="0.3">
      <c r="A961" s="2">
        <v>21.805447113985672</v>
      </c>
      <c r="B961" s="4">
        <v>33.954175001940598</v>
      </c>
      <c r="C961" s="4">
        <v>20.807619992330071</v>
      </c>
      <c r="E961" s="4">
        <v>39.5727178748187</v>
      </c>
      <c r="F961" s="4">
        <v>21.805447113985672</v>
      </c>
      <c r="G961" s="4">
        <f t="shared" si="29"/>
        <v>57.954175001940598</v>
      </c>
      <c r="H961" s="4">
        <f t="shared" si="29"/>
        <v>44.807619992330075</v>
      </c>
      <c r="J961" s="4">
        <f t="shared" si="30"/>
        <v>63.5727178748187</v>
      </c>
      <c r="L961" s="4">
        <v>31.108637298786075</v>
      </c>
    </row>
    <row r="962" spans="1:12" x14ac:dyDescent="0.3">
      <c r="A962" s="2">
        <v>109.25918178324133</v>
      </c>
      <c r="B962" s="4">
        <v>294.6500776823604</v>
      </c>
      <c r="C962" s="4">
        <v>82.281039552948897</v>
      </c>
      <c r="E962" s="4">
        <v>250.17194087267248</v>
      </c>
      <c r="F962" s="4">
        <v>109.25918178324133</v>
      </c>
      <c r="G962" s="4">
        <f t="shared" si="29"/>
        <v>318.6500776823604</v>
      </c>
      <c r="H962" s="4">
        <f t="shared" si="29"/>
        <v>106.2810395529489</v>
      </c>
      <c r="J962" s="4">
        <f t="shared" si="30"/>
        <v>274.17194087267251</v>
      </c>
      <c r="L962" s="4">
        <v>242.17043135966446</v>
      </c>
    </row>
    <row r="963" spans="1:12" x14ac:dyDescent="0.3">
      <c r="A963" s="2">
        <v>18.949078792969125</v>
      </c>
      <c r="B963" s="4">
        <v>40.354520736795898</v>
      </c>
      <c r="C963" s="4">
        <v>14.1654552090483</v>
      </c>
      <c r="E963" s="4">
        <v>45.793012567421101</v>
      </c>
      <c r="F963" s="4">
        <v>18.949078792969125</v>
      </c>
      <c r="G963" s="4">
        <f t="shared" ref="G963:H1026" si="31">B963+24</f>
        <v>64.354520736795905</v>
      </c>
      <c r="H963" s="4">
        <f t="shared" si="31"/>
        <v>38.165455209048304</v>
      </c>
      <c r="J963" s="4">
        <f t="shared" si="30"/>
        <v>69.793012567421101</v>
      </c>
      <c r="L963" s="4">
        <v>34.182077564184276</v>
      </c>
    </row>
    <row r="964" spans="1:12" x14ac:dyDescent="0.3">
      <c r="A964" s="2">
        <v>41.177890547271041</v>
      </c>
      <c r="B964" s="4">
        <v>52.805354643287998</v>
      </c>
      <c r="C964" s="4">
        <v>48.258463949949302</v>
      </c>
      <c r="E964" s="4">
        <v>60.299253726725105</v>
      </c>
      <c r="F964" s="4">
        <v>41.177890547271041</v>
      </c>
      <c r="G964" s="4">
        <f t="shared" si="31"/>
        <v>76.805354643287998</v>
      </c>
      <c r="H964" s="4">
        <f t="shared" si="31"/>
        <v>72.258463949949302</v>
      </c>
      <c r="J964" s="4">
        <f t="shared" si="30"/>
        <v>84.299253726725112</v>
      </c>
      <c r="L964" s="4">
        <v>52.422434868388002</v>
      </c>
    </row>
    <row r="965" spans="1:12" x14ac:dyDescent="0.3">
      <c r="A965" s="2">
        <v>18.695039053109252</v>
      </c>
      <c r="B965" s="4">
        <v>23.767026062571361</v>
      </c>
      <c r="C965" s="4">
        <v>21.159648013410898</v>
      </c>
      <c r="E965" s="4">
        <v>27</v>
      </c>
      <c r="F965" s="4">
        <v>18.695039053109252</v>
      </c>
      <c r="G965" s="4">
        <f t="shared" si="31"/>
        <v>47.767026062571361</v>
      </c>
      <c r="H965" s="4">
        <f t="shared" si="31"/>
        <v>45.159648013410902</v>
      </c>
      <c r="J965" s="4">
        <f t="shared" si="30"/>
        <v>51</v>
      </c>
      <c r="L965" s="4">
        <v>23.694702295874787</v>
      </c>
    </row>
    <row r="966" spans="1:12" x14ac:dyDescent="0.3">
      <c r="A966" s="2">
        <v>24.046783744129669</v>
      </c>
      <c r="B966" s="4">
        <v>34.557155626342194</v>
      </c>
      <c r="C966" s="4">
        <v>21.756024153921032</v>
      </c>
      <c r="E966" s="4">
        <v>38.065732621348502</v>
      </c>
      <c r="F966" s="4">
        <v>24.046783744129669</v>
      </c>
      <c r="G966" s="4">
        <f t="shared" si="31"/>
        <v>58.557155626342194</v>
      </c>
      <c r="H966" s="4">
        <f t="shared" si="31"/>
        <v>45.756024153921032</v>
      </c>
      <c r="J966" s="4">
        <f t="shared" si="30"/>
        <v>62.065732621348502</v>
      </c>
      <c r="L966" s="4">
        <v>32.620885774870501</v>
      </c>
    </row>
    <row r="967" spans="1:12" x14ac:dyDescent="0.3">
      <c r="A967" s="2">
        <v>24.000000000000004</v>
      </c>
      <c r="B967" s="4">
        <v>32.570612578303198</v>
      </c>
      <c r="C967" s="4">
        <v>25.712775928970757</v>
      </c>
      <c r="E967" s="4">
        <v>35.749125863438699</v>
      </c>
      <c r="F967" s="4">
        <v>24.000000000000004</v>
      </c>
      <c r="G967" s="4">
        <f t="shared" si="31"/>
        <v>56.570612578303198</v>
      </c>
      <c r="H967" s="4">
        <f t="shared" si="31"/>
        <v>49.712775928970757</v>
      </c>
      <c r="J967" s="4">
        <f t="shared" si="30"/>
        <v>59.749125863438699</v>
      </c>
      <c r="L967" s="4">
        <v>31.496520114302044</v>
      </c>
    </row>
    <row r="968" spans="1:12" x14ac:dyDescent="0.3">
      <c r="A968" s="2">
        <v>18.433900954115089</v>
      </c>
      <c r="B968" s="4">
        <v>27.122306411880778</v>
      </c>
      <c r="C968" s="4">
        <v>18.45045886280187</v>
      </c>
      <c r="E968" s="4">
        <v>28.930952282978851</v>
      </c>
      <c r="F968" s="4">
        <v>18.433900954115089</v>
      </c>
      <c r="G968" s="4">
        <f t="shared" si="31"/>
        <v>51.122306411880778</v>
      </c>
      <c r="H968" s="4">
        <f t="shared" si="31"/>
        <v>42.450458862801867</v>
      </c>
      <c r="J968" s="4">
        <f t="shared" si="30"/>
        <v>52.930952282978851</v>
      </c>
      <c r="L968" s="4">
        <v>25.36725585883568</v>
      </c>
    </row>
    <row r="969" spans="1:12" x14ac:dyDescent="0.3">
      <c r="A969" s="2">
        <v>46.92125035096543</v>
      </c>
      <c r="B969" s="4">
        <v>64.352378033969401</v>
      </c>
      <c r="C969" s="4">
        <v>49.117587350912103</v>
      </c>
      <c r="E969" s="4">
        <v>77.653074633268488</v>
      </c>
      <c r="F969" s="4">
        <v>46.92125035096543</v>
      </c>
      <c r="G969" s="4">
        <f t="shared" si="31"/>
        <v>88.352378033969401</v>
      </c>
      <c r="H969" s="4">
        <f t="shared" si="31"/>
        <v>73.117587350912103</v>
      </c>
      <c r="J969" s="4">
        <f t="shared" si="30"/>
        <v>101.65307463326849</v>
      </c>
      <c r="L969" s="4">
        <v>61.943053991946002</v>
      </c>
    </row>
    <row r="970" spans="1:12" x14ac:dyDescent="0.3">
      <c r="A970" s="2">
        <v>19.857317844078686</v>
      </c>
      <c r="B970" s="4">
        <v>37.640117261194796</v>
      </c>
      <c r="C970" s="4">
        <v>13.157365649012402</v>
      </c>
      <c r="E970" s="4">
        <v>39</v>
      </c>
      <c r="F970" s="4">
        <v>19.857317844078686</v>
      </c>
      <c r="G970" s="4">
        <f t="shared" si="31"/>
        <v>61.640117261194796</v>
      </c>
      <c r="H970" s="4">
        <f t="shared" si="31"/>
        <v>37.157365649012405</v>
      </c>
      <c r="J970" s="4">
        <f t="shared" si="30"/>
        <v>63</v>
      </c>
      <c r="L970" s="4">
        <v>32.622625066525465</v>
      </c>
    </row>
    <row r="971" spans="1:12" x14ac:dyDescent="0.3">
      <c r="A971" s="2">
        <v>32.674485610411757</v>
      </c>
      <c r="B971" s="4">
        <v>47.525069626298702</v>
      </c>
      <c r="C971" s="4">
        <v>30.6429233788758</v>
      </c>
      <c r="E971" s="4">
        <v>52.478567053607705</v>
      </c>
      <c r="F971" s="4">
        <v>32.674485610411757</v>
      </c>
      <c r="G971" s="4">
        <f t="shared" si="31"/>
        <v>71.525069626298702</v>
      </c>
      <c r="H971" s="4">
        <f t="shared" si="31"/>
        <v>54.6429233788758</v>
      </c>
      <c r="J971" s="4">
        <f t="shared" si="30"/>
        <v>76.478567053607705</v>
      </c>
      <c r="L971" s="4">
        <v>44.648509408434116</v>
      </c>
    </row>
    <row r="972" spans="1:12" x14ac:dyDescent="0.3">
      <c r="A972" s="2">
        <v>20.015820815123842</v>
      </c>
      <c r="B972" s="4">
        <v>27.924974450767831</v>
      </c>
      <c r="C972" s="4">
        <v>21.453528825652469</v>
      </c>
      <c r="E972" s="4">
        <v>31.464265445104498</v>
      </c>
      <c r="F972" s="4">
        <v>20.015820815123842</v>
      </c>
      <c r="G972" s="4">
        <f t="shared" si="31"/>
        <v>51.924974450767834</v>
      </c>
      <c r="H972" s="4">
        <f t="shared" si="31"/>
        <v>45.453528825652469</v>
      </c>
      <c r="J972" s="4">
        <f t="shared" si="30"/>
        <v>55.464265445104502</v>
      </c>
      <c r="L972" s="4">
        <v>26.683361470783254</v>
      </c>
    </row>
    <row r="973" spans="1:12" x14ac:dyDescent="0.3">
      <c r="A973" s="2">
        <v>29.909728641846158</v>
      </c>
      <c r="B973" s="4">
        <v>41.668086742148702</v>
      </c>
      <c r="C973" s="4">
        <v>31.547199332565896</v>
      </c>
      <c r="E973" s="4">
        <v>47.812132351527595</v>
      </c>
      <c r="F973" s="4">
        <v>29.909728641846158</v>
      </c>
      <c r="G973" s="4">
        <f t="shared" si="31"/>
        <v>65.668086742148702</v>
      </c>
      <c r="H973" s="4">
        <f t="shared" si="31"/>
        <v>55.547199332565896</v>
      </c>
      <c r="J973" s="4">
        <f t="shared" si="30"/>
        <v>71.812132351527595</v>
      </c>
      <c r="L973" s="4">
        <v>39.839771570058289</v>
      </c>
    </row>
    <row r="974" spans="1:12" x14ac:dyDescent="0.3">
      <c r="A974" s="2">
        <v>21.182090011956383</v>
      </c>
      <c r="B974" s="4">
        <v>31.565899760607302</v>
      </c>
      <c r="C974" s="4">
        <v>21.304513833962009</v>
      </c>
      <c r="E974" s="4">
        <v>37.349698793966098</v>
      </c>
      <c r="F974" s="4">
        <v>21.182090011956383</v>
      </c>
      <c r="G974" s="4">
        <f t="shared" si="31"/>
        <v>55.565899760607302</v>
      </c>
      <c r="H974" s="4">
        <f t="shared" si="31"/>
        <v>45.304513833962005</v>
      </c>
      <c r="J974" s="4">
        <f t="shared" si="30"/>
        <v>61.349698793966098</v>
      </c>
      <c r="L974" s="4">
        <v>29.380835893310525</v>
      </c>
    </row>
    <row r="975" spans="1:12" x14ac:dyDescent="0.3">
      <c r="A975" s="2">
        <v>88.233325367837239</v>
      </c>
      <c r="B975" s="4">
        <v>119.41321016268691</v>
      </c>
      <c r="C975" s="4">
        <v>94.688361514413302</v>
      </c>
      <c r="E975" s="4">
        <v>166.0602300371763</v>
      </c>
      <c r="F975" s="4">
        <v>88.233325367837239</v>
      </c>
      <c r="G975" s="4">
        <f t="shared" si="31"/>
        <v>143.41321016268691</v>
      </c>
      <c r="H975" s="4">
        <f t="shared" si="31"/>
        <v>118.6883615144133</v>
      </c>
      <c r="J975" s="4">
        <f t="shared" si="30"/>
        <v>190.0602300371763</v>
      </c>
      <c r="L975" s="4">
        <v>115.6162621836784</v>
      </c>
    </row>
    <row r="976" spans="1:12" x14ac:dyDescent="0.3">
      <c r="A976" s="2">
        <v>98.677555155375131</v>
      </c>
      <c r="B976" s="4">
        <v>134.15526680423849</v>
      </c>
      <c r="C976" s="4">
        <v>103.7310861030915</v>
      </c>
      <c r="E976" s="4">
        <v>170.36725037400811</v>
      </c>
      <c r="F976" s="4">
        <v>98.677555155375131</v>
      </c>
      <c r="G976" s="4">
        <f t="shared" si="31"/>
        <v>158.15526680423849</v>
      </c>
      <c r="H976" s="4">
        <f t="shared" si="31"/>
        <v>127.7310861030915</v>
      </c>
      <c r="J976" s="4">
        <f t="shared" si="30"/>
        <v>194.36725037400811</v>
      </c>
      <c r="L976" s="4">
        <v>129.62899401164299</v>
      </c>
    </row>
    <row r="977" spans="1:12" x14ac:dyDescent="0.3">
      <c r="A977" s="2">
        <v>22.938081726640856</v>
      </c>
      <c r="B977" s="4">
        <v>32.648264672818499</v>
      </c>
      <c r="C977" s="4">
        <v>24.443411248307072</v>
      </c>
      <c r="E977" s="4">
        <v>38.065732621348502</v>
      </c>
      <c r="F977" s="4">
        <v>22.938081726640856</v>
      </c>
      <c r="G977" s="4">
        <f t="shared" si="31"/>
        <v>56.648264672818499</v>
      </c>
      <c r="H977" s="4">
        <f t="shared" si="31"/>
        <v>48.443411248307072</v>
      </c>
      <c r="J977" s="4">
        <f t="shared" si="30"/>
        <v>62.065732621348502</v>
      </c>
      <c r="L977" s="4">
        <v>30.938977919804827</v>
      </c>
    </row>
    <row r="978" spans="1:12" x14ac:dyDescent="0.3">
      <c r="A978" s="2">
        <v>22.011701763728343</v>
      </c>
      <c r="B978" s="4">
        <v>39.259296322649099</v>
      </c>
      <c r="C978" s="4">
        <v>19.158963393917702</v>
      </c>
      <c r="E978" s="4">
        <v>41.892720131306703</v>
      </c>
      <c r="F978" s="4">
        <v>22.011701763728343</v>
      </c>
      <c r="G978" s="4">
        <f t="shared" si="31"/>
        <v>63.259296322649099</v>
      </c>
      <c r="H978" s="4">
        <f t="shared" si="31"/>
        <v>43.158963393917702</v>
      </c>
      <c r="J978" s="4">
        <f t="shared" ref="J978:J1041" si="32">E978+24</f>
        <v>65.892720131306703</v>
      </c>
      <c r="L978" s="4">
        <v>34.531035597088547</v>
      </c>
    </row>
    <row r="979" spans="1:12" x14ac:dyDescent="0.3">
      <c r="A979" s="2">
        <v>38.563172836263107</v>
      </c>
      <c r="B979" s="4">
        <v>76.047466636674301</v>
      </c>
      <c r="C979" s="4">
        <v>18.78205254599796</v>
      </c>
      <c r="E979" s="4">
        <v>83.408632646746796</v>
      </c>
      <c r="F979" s="4">
        <v>38.563172836263107</v>
      </c>
      <c r="G979" s="4">
        <f t="shared" si="31"/>
        <v>100.0474666366743</v>
      </c>
      <c r="H979" s="4">
        <f t="shared" si="31"/>
        <v>42.782052545997956</v>
      </c>
      <c r="J979" s="4">
        <f t="shared" si="32"/>
        <v>107.4086326467468</v>
      </c>
      <c r="L979" s="4">
        <v>65.350953693814674</v>
      </c>
    </row>
    <row r="980" spans="1:12" x14ac:dyDescent="0.3">
      <c r="A980" s="2">
        <v>37.860522846599885</v>
      </c>
      <c r="B980" s="4">
        <v>98.988500648602198</v>
      </c>
      <c r="C980" s="4">
        <v>26.559399456899222</v>
      </c>
      <c r="E980" s="4">
        <v>88.028404506727199</v>
      </c>
      <c r="F980" s="4">
        <v>37.860522846599885</v>
      </c>
      <c r="G980" s="4">
        <f t="shared" si="31"/>
        <v>122.9885006486022</v>
      </c>
      <c r="H980" s="4">
        <f t="shared" si="31"/>
        <v>50.559399456899222</v>
      </c>
      <c r="J980" s="4">
        <f t="shared" si="32"/>
        <v>112.0284045067272</v>
      </c>
      <c r="L980" s="4">
        <v>81.599591236857108</v>
      </c>
    </row>
    <row r="981" spans="1:12" x14ac:dyDescent="0.3">
      <c r="A981" s="2">
        <v>19.485195864336784</v>
      </c>
      <c r="B981" s="4">
        <v>28.909914555882843</v>
      </c>
      <c r="C981" s="4">
        <v>19.035284220061889</v>
      </c>
      <c r="E981" s="4">
        <v>31.464265445104498</v>
      </c>
      <c r="F981" s="4">
        <v>19.485195864336784</v>
      </c>
      <c r="G981" s="4">
        <f t="shared" si="31"/>
        <v>52.909914555882843</v>
      </c>
      <c r="H981" s="4">
        <f t="shared" si="31"/>
        <v>43.035284220061889</v>
      </c>
      <c r="J981" s="4">
        <f t="shared" si="32"/>
        <v>55.464265445104502</v>
      </c>
      <c r="L981" s="4">
        <v>26.953207619564978</v>
      </c>
    </row>
    <row r="982" spans="1:12" x14ac:dyDescent="0.3">
      <c r="A982" s="2">
        <v>19.696243282038409</v>
      </c>
      <c r="B982" s="4">
        <v>27.70069598752788</v>
      </c>
      <c r="C982" s="4">
        <v>19.051369552725987</v>
      </c>
      <c r="E982" s="4">
        <v>31.032241298365797</v>
      </c>
      <c r="F982" s="4">
        <v>19.696243282038409</v>
      </c>
      <c r="G982" s="4">
        <f t="shared" si="31"/>
        <v>51.70069598752788</v>
      </c>
      <c r="H982" s="4">
        <f t="shared" si="31"/>
        <v>43.051369552725987</v>
      </c>
      <c r="J982" s="4">
        <f t="shared" si="32"/>
        <v>55.032241298365797</v>
      </c>
      <c r="L982" s="4">
        <v>26.380102952526475</v>
      </c>
    </row>
    <row r="983" spans="1:12" x14ac:dyDescent="0.3">
      <c r="A983" s="2">
        <v>56.324434791429688</v>
      </c>
      <c r="B983" s="4">
        <v>91.788715543935297</v>
      </c>
      <c r="C983" s="4">
        <v>55.981215305798401</v>
      </c>
      <c r="E983" s="4">
        <v>87.258237433493704</v>
      </c>
      <c r="F983" s="4">
        <v>56.324434791429688</v>
      </c>
      <c r="G983" s="4">
        <f t="shared" si="31"/>
        <v>115.7887155439353</v>
      </c>
      <c r="H983" s="4">
        <f t="shared" si="31"/>
        <v>79.981215305798401</v>
      </c>
      <c r="J983" s="4">
        <f t="shared" si="32"/>
        <v>111.2582374334937</v>
      </c>
      <c r="L983" s="4">
        <v>82.845821431251139</v>
      </c>
    </row>
    <row r="984" spans="1:12" x14ac:dyDescent="0.3">
      <c r="A984" s="2">
        <v>16.42111102439528</v>
      </c>
      <c r="B984" s="4">
        <v>37.338525092505598</v>
      </c>
      <c r="C984" s="4">
        <v>6.457426816006981</v>
      </c>
      <c r="E984" s="4">
        <v>38.4187454245968</v>
      </c>
      <c r="F984" s="4">
        <v>16.42111102439528</v>
      </c>
      <c r="G984" s="4">
        <f t="shared" si="31"/>
        <v>61.338525092505598</v>
      </c>
      <c r="H984" s="4">
        <f t="shared" si="31"/>
        <v>30.457426816006979</v>
      </c>
      <c r="J984" s="4">
        <f t="shared" si="32"/>
        <v>62.4187454245968</v>
      </c>
      <c r="L984" s="4">
        <v>31.303641290368574</v>
      </c>
    </row>
    <row r="985" spans="1:12" x14ac:dyDescent="0.3">
      <c r="A985" s="2">
        <v>24.801088228348927</v>
      </c>
      <c r="B985" s="4">
        <v>33.7262947019439</v>
      </c>
      <c r="C985" s="4">
        <v>27.761381637191157</v>
      </c>
      <c r="E985" s="4">
        <v>38.065732621348502</v>
      </c>
      <c r="F985" s="4">
        <v>24.801088228348927</v>
      </c>
      <c r="G985" s="4">
        <f t="shared" si="31"/>
        <v>57.7262947019439</v>
      </c>
      <c r="H985" s="4">
        <f t="shared" si="31"/>
        <v>51.761381637191157</v>
      </c>
      <c r="J985" s="4">
        <f t="shared" si="32"/>
        <v>62.065732621348502</v>
      </c>
      <c r="L985" s="4">
        <v>32.584809229540909</v>
      </c>
    </row>
    <row r="986" spans="1:12" x14ac:dyDescent="0.3">
      <c r="A986" s="2">
        <v>19.719415354327285</v>
      </c>
      <c r="B986" s="4">
        <v>29.028647457478773</v>
      </c>
      <c r="C986" s="4">
        <v>17.226849983235841</v>
      </c>
      <c r="E986" s="4">
        <v>31.890437438203801</v>
      </c>
      <c r="F986" s="4">
        <v>19.719415354327285</v>
      </c>
      <c r="G986" s="4">
        <f t="shared" si="31"/>
        <v>53.028647457478769</v>
      </c>
      <c r="H986" s="4">
        <f t="shared" si="31"/>
        <v>41.226849983235837</v>
      </c>
      <c r="J986" s="4">
        <f t="shared" si="32"/>
        <v>55.890437438203804</v>
      </c>
      <c r="L986" s="4">
        <v>27.144883835973953</v>
      </c>
    </row>
    <row r="987" spans="1:12" x14ac:dyDescent="0.3">
      <c r="A987" s="2">
        <v>20.193946491795863</v>
      </c>
      <c r="B987" s="4">
        <v>31.159174467104698</v>
      </c>
      <c r="C987" s="4">
        <v>18.255245291912402</v>
      </c>
      <c r="E987" s="4">
        <v>39.5727178748187</v>
      </c>
      <c r="F987" s="4">
        <v>20.193946491795863</v>
      </c>
      <c r="G987" s="4">
        <f t="shared" si="31"/>
        <v>55.159174467104698</v>
      </c>
      <c r="H987" s="4">
        <f t="shared" si="31"/>
        <v>42.255245291912402</v>
      </c>
      <c r="J987" s="4">
        <f t="shared" si="32"/>
        <v>63.5727178748187</v>
      </c>
      <c r="L987" s="4">
        <v>28.638548851693461</v>
      </c>
    </row>
    <row r="988" spans="1:12" x14ac:dyDescent="0.3">
      <c r="A988" s="2">
        <v>26.775923278663008</v>
      </c>
      <c r="B988" s="4">
        <v>53.348074037820304</v>
      </c>
      <c r="C988" s="4">
        <v>19.41910056632274</v>
      </c>
      <c r="E988" s="4">
        <v>55.398555937857893</v>
      </c>
      <c r="F988" s="4">
        <v>26.775923278663008</v>
      </c>
      <c r="G988" s="4">
        <f t="shared" si="31"/>
        <v>77.348074037820311</v>
      </c>
      <c r="H988" s="4">
        <f t="shared" si="31"/>
        <v>43.41910056632274</v>
      </c>
      <c r="J988" s="4">
        <f t="shared" si="32"/>
        <v>79.398555937857893</v>
      </c>
      <c r="L988" s="4">
        <v>45.748850440956801</v>
      </c>
    </row>
    <row r="989" spans="1:12" x14ac:dyDescent="0.3">
      <c r="A989" s="2">
        <v>23.984364816421667</v>
      </c>
      <c r="B989" s="4">
        <v>30.192902229421499</v>
      </c>
      <c r="C989" s="4">
        <v>27.481614449119199</v>
      </c>
      <c r="E989" s="4">
        <v>35.242020373412103</v>
      </c>
      <c r="F989" s="4">
        <v>23.984364816421667</v>
      </c>
      <c r="G989" s="4">
        <f t="shared" si="31"/>
        <v>54.192902229421499</v>
      </c>
      <c r="H989" s="4">
        <f t="shared" si="31"/>
        <v>51.481614449119199</v>
      </c>
      <c r="J989" s="4">
        <f t="shared" si="32"/>
        <v>59.242020373412103</v>
      </c>
      <c r="L989" s="4">
        <v>30.247897367924796</v>
      </c>
    </row>
    <row r="990" spans="1:12" x14ac:dyDescent="0.3">
      <c r="A990" s="2">
        <v>26.713009693268869</v>
      </c>
      <c r="B990" s="4">
        <v>46.336221256084499</v>
      </c>
      <c r="C990" s="4">
        <v>24.05395866385674</v>
      </c>
      <c r="E990" s="4">
        <v>47.812132351527595</v>
      </c>
      <c r="F990" s="4">
        <v>26.713009693268869</v>
      </c>
      <c r="G990" s="4">
        <f t="shared" si="31"/>
        <v>70.336221256084499</v>
      </c>
      <c r="H990" s="4">
        <f t="shared" si="31"/>
        <v>48.05395866385674</v>
      </c>
      <c r="J990" s="4">
        <f t="shared" si="32"/>
        <v>71.812132351527595</v>
      </c>
      <c r="L990" s="4">
        <v>41.059885758955559</v>
      </c>
    </row>
    <row r="991" spans="1:12" x14ac:dyDescent="0.3">
      <c r="A991" s="2">
        <v>21.899680986158028</v>
      </c>
      <c r="B991" s="4">
        <v>28.598085345511976</v>
      </c>
      <c r="C991" s="4">
        <v>25.127019839295897</v>
      </c>
      <c r="E991" s="4">
        <v>31.890437438203801</v>
      </c>
      <c r="F991" s="4">
        <v>21.899680986158028</v>
      </c>
      <c r="G991" s="4">
        <f t="shared" si="31"/>
        <v>52.598085345511976</v>
      </c>
      <c r="H991" s="4">
        <f t="shared" si="31"/>
        <v>49.127019839295897</v>
      </c>
      <c r="J991" s="4">
        <f t="shared" si="32"/>
        <v>55.890437438203804</v>
      </c>
      <c r="L991" s="4">
        <v>28.145441387348466</v>
      </c>
    </row>
    <row r="992" spans="1:12" x14ac:dyDescent="0.3">
      <c r="A992" s="2">
        <v>113.83146842612925</v>
      </c>
      <c r="B992" s="4">
        <v>183.17998358821112</v>
      </c>
      <c r="C992" s="4">
        <v>91.734517874791194</v>
      </c>
      <c r="E992" s="4">
        <v>199.06531591414893</v>
      </c>
      <c r="F992" s="4">
        <v>113.83146842612925</v>
      </c>
      <c r="G992" s="4">
        <f t="shared" si="31"/>
        <v>207.17998358821112</v>
      </c>
      <c r="H992" s="4">
        <f t="shared" si="31"/>
        <v>115.73451787479119</v>
      </c>
      <c r="J992" s="4">
        <f t="shared" si="32"/>
        <v>223.06531591414893</v>
      </c>
      <c r="L992" s="4">
        <v>165.9979979578091</v>
      </c>
    </row>
    <row r="993" spans="1:12" x14ac:dyDescent="0.3">
      <c r="A993" s="2">
        <v>60.328201456673916</v>
      </c>
      <c r="B993" s="4">
        <v>83.510129671270505</v>
      </c>
      <c r="C993" s="4">
        <v>62.401481692040704</v>
      </c>
      <c r="E993" s="4">
        <v>102.30835742987939</v>
      </c>
      <c r="F993" s="4">
        <v>60.328201456673916</v>
      </c>
      <c r="G993" s="4">
        <f t="shared" si="31"/>
        <v>107.51012967127051</v>
      </c>
      <c r="H993" s="4">
        <f t="shared" si="31"/>
        <v>86.401481692040704</v>
      </c>
      <c r="J993" s="4">
        <f t="shared" si="32"/>
        <v>126.30835742987939</v>
      </c>
      <c r="L993" s="4">
        <v>80.063026930113409</v>
      </c>
    </row>
    <row r="994" spans="1:12" x14ac:dyDescent="0.3">
      <c r="A994" s="2">
        <v>27.756390055096439</v>
      </c>
      <c r="B994" s="4">
        <v>44.2735187414658</v>
      </c>
      <c r="C994" s="4">
        <v>26.255409005167046</v>
      </c>
      <c r="E994" s="4">
        <v>47.244047244070799</v>
      </c>
      <c r="F994" s="4">
        <v>27.756390055096439</v>
      </c>
      <c r="G994" s="4">
        <f t="shared" si="31"/>
        <v>68.273518741465807</v>
      </c>
      <c r="H994" s="4">
        <f t="shared" si="31"/>
        <v>50.255409005167046</v>
      </c>
      <c r="J994" s="4">
        <f t="shared" si="32"/>
        <v>71.244047244070799</v>
      </c>
      <c r="L994" s="4">
        <v>40.236159744611314</v>
      </c>
    </row>
    <row r="995" spans="1:12" x14ac:dyDescent="0.3">
      <c r="A995" s="2">
        <v>65.222276503623419</v>
      </c>
      <c r="B995" s="4">
        <v>157.33420215310949</v>
      </c>
      <c r="C995" s="4">
        <v>53.090001366002994</v>
      </c>
      <c r="E995" s="4">
        <v>138.81282361511128</v>
      </c>
      <c r="F995" s="4">
        <v>65.222276503623419</v>
      </c>
      <c r="G995" s="4">
        <f t="shared" si="31"/>
        <v>181.33420215310949</v>
      </c>
      <c r="H995" s="4">
        <f t="shared" si="31"/>
        <v>77.090001366002994</v>
      </c>
      <c r="J995" s="4">
        <f t="shared" si="32"/>
        <v>162.81282361511128</v>
      </c>
      <c r="L995" s="4">
        <v>130.86529743648788</v>
      </c>
    </row>
    <row r="996" spans="1:12" x14ac:dyDescent="0.3">
      <c r="A996" s="2">
        <v>60.73837607200651</v>
      </c>
      <c r="B996" s="4">
        <v>83.0265114935589</v>
      </c>
      <c r="C996" s="4">
        <v>65.930871870730499</v>
      </c>
      <c r="E996" s="4">
        <v>90.448880590087796</v>
      </c>
      <c r="F996" s="4">
        <v>60.73837607200651</v>
      </c>
      <c r="G996" s="4">
        <f t="shared" si="31"/>
        <v>107.0265114935589</v>
      </c>
      <c r="H996" s="4">
        <f t="shared" si="31"/>
        <v>89.930871870730499</v>
      </c>
      <c r="J996" s="4">
        <f t="shared" si="32"/>
        <v>114.4488805900878</v>
      </c>
      <c r="L996" s="4">
        <v>80.033731149932876</v>
      </c>
    </row>
    <row r="997" spans="1:12" x14ac:dyDescent="0.3">
      <c r="A997" s="2">
        <v>40.991273177334975</v>
      </c>
      <c r="B997" s="4">
        <v>55.155888999579602</v>
      </c>
      <c r="C997" s="4">
        <v>44.543812499085604</v>
      </c>
      <c r="E997" s="4">
        <v>63.568860301250993</v>
      </c>
      <c r="F997" s="4">
        <v>40.991273177334975</v>
      </c>
      <c r="G997" s="4">
        <f t="shared" si="31"/>
        <v>79.155888999579602</v>
      </c>
      <c r="H997" s="4">
        <f t="shared" si="31"/>
        <v>68.543812499085604</v>
      </c>
      <c r="J997" s="4">
        <f t="shared" si="32"/>
        <v>87.568860301250993</v>
      </c>
      <c r="L997" s="4">
        <v>53.540642863387568</v>
      </c>
    </row>
    <row r="998" spans="1:12" x14ac:dyDescent="0.3">
      <c r="A998" s="2">
        <v>37.511996162046685</v>
      </c>
      <c r="B998" s="4">
        <v>73.973174841702004</v>
      </c>
      <c r="C998" s="4">
        <v>32.660690559448497</v>
      </c>
      <c r="E998" s="4">
        <v>80.944425379392001</v>
      </c>
      <c r="F998" s="4">
        <v>37.511996162046685</v>
      </c>
      <c r="G998" s="4">
        <f t="shared" si="31"/>
        <v>97.973174841702004</v>
      </c>
      <c r="H998" s="4">
        <f t="shared" si="31"/>
        <v>56.660690559448497</v>
      </c>
      <c r="J998" s="4">
        <f t="shared" si="32"/>
        <v>104.944425379392</v>
      </c>
      <c r="L998" s="4">
        <v>63.568660827699517</v>
      </c>
    </row>
    <row r="999" spans="1:12" x14ac:dyDescent="0.3">
      <c r="A999" s="2">
        <v>31.701654157761631</v>
      </c>
      <c r="B999" s="4">
        <v>46.5821263928148</v>
      </c>
      <c r="C999" s="4">
        <v>33.582247563753896</v>
      </c>
      <c r="E999" s="4">
        <v>64.062469512187803</v>
      </c>
      <c r="F999" s="4">
        <v>31.701654157761631</v>
      </c>
      <c r="G999" s="4">
        <f t="shared" si="31"/>
        <v>70.5821263928148</v>
      </c>
      <c r="H999" s="4">
        <f t="shared" si="31"/>
        <v>57.582247563753896</v>
      </c>
      <c r="J999" s="4">
        <f t="shared" si="32"/>
        <v>88.062469512187803</v>
      </c>
      <c r="L999" s="4">
        <v>43.589906525977248</v>
      </c>
    </row>
    <row r="1000" spans="1:12" x14ac:dyDescent="0.3">
      <c r="A1000" s="2">
        <v>123.59497575957569</v>
      </c>
      <c r="B1000" s="4">
        <v>181.37667704218441</v>
      </c>
      <c r="C1000" s="4">
        <v>111.59094007391698</v>
      </c>
      <c r="E1000" s="4">
        <v>213.4221169419888</v>
      </c>
      <c r="F1000" s="4">
        <v>123.59497575957569</v>
      </c>
      <c r="G1000" s="4">
        <f t="shared" si="31"/>
        <v>205.37667704218441</v>
      </c>
      <c r="H1000" s="4">
        <f t="shared" si="31"/>
        <v>135.59094007391698</v>
      </c>
      <c r="J1000" s="4">
        <f t="shared" si="32"/>
        <v>237.4221169419888</v>
      </c>
      <c r="L1000" s="4">
        <v>169.80969893069496</v>
      </c>
    </row>
    <row r="1001" spans="1:12" x14ac:dyDescent="0.3">
      <c r="A1001" s="2">
        <v>31.835417995901224</v>
      </c>
      <c r="B1001" s="4">
        <v>51.054599502260103</v>
      </c>
      <c r="C1001" s="4">
        <v>29.100682171208611</v>
      </c>
      <c r="E1001" s="4">
        <v>62.064482596731594</v>
      </c>
      <c r="F1001" s="4">
        <v>31.835417995901224</v>
      </c>
      <c r="G1001" s="4">
        <f t="shared" si="31"/>
        <v>75.054599502260103</v>
      </c>
      <c r="H1001" s="4">
        <f t="shared" si="31"/>
        <v>53.100682171208611</v>
      </c>
      <c r="J1001" s="4">
        <f t="shared" si="32"/>
        <v>86.064482596731594</v>
      </c>
      <c r="L1001" s="4">
        <v>46.317199811357632</v>
      </c>
    </row>
    <row r="1002" spans="1:12" x14ac:dyDescent="0.3">
      <c r="A1002" s="2">
        <v>53.677085195277698</v>
      </c>
      <c r="B1002" s="4">
        <v>72.253948450090206</v>
      </c>
      <c r="C1002" s="4">
        <v>60.225542976006892</v>
      </c>
      <c r="E1002" s="4">
        <v>80.777472107017502</v>
      </c>
      <c r="F1002" s="4">
        <v>53.677085195277698</v>
      </c>
      <c r="G1002" s="4">
        <f t="shared" si="31"/>
        <v>96.253948450090206</v>
      </c>
      <c r="H1002" s="4">
        <f t="shared" si="31"/>
        <v>84.225542976006892</v>
      </c>
      <c r="J1002" s="4">
        <f t="shared" si="32"/>
        <v>104.7774721070175</v>
      </c>
      <c r="L1002" s="4">
        <v>70.125510204816464</v>
      </c>
    </row>
    <row r="1003" spans="1:12" x14ac:dyDescent="0.3">
      <c r="A1003" s="2">
        <v>32.649176161391502</v>
      </c>
      <c r="B1003" s="4">
        <v>45.836738702252404</v>
      </c>
      <c r="C1003" s="4">
        <v>35.618462596175696</v>
      </c>
      <c r="E1003" s="4">
        <v>51.613951602255597</v>
      </c>
      <c r="F1003" s="4">
        <v>32.649176161391502</v>
      </c>
      <c r="G1003" s="4">
        <f t="shared" si="31"/>
        <v>69.836738702252404</v>
      </c>
      <c r="H1003" s="4">
        <f t="shared" si="31"/>
        <v>59.618462596175696</v>
      </c>
      <c r="J1003" s="4">
        <f t="shared" si="32"/>
        <v>75.613951602255597</v>
      </c>
      <c r="L1003" s="4">
        <v>43.683632648627537</v>
      </c>
    </row>
    <row r="1004" spans="1:12" x14ac:dyDescent="0.3">
      <c r="A1004" s="2">
        <v>36.761554051370489</v>
      </c>
      <c r="B1004" s="4">
        <v>92.868049642507799</v>
      </c>
      <c r="C1004" s="4">
        <v>25.094116030451879</v>
      </c>
      <c r="E1004" s="4">
        <v>75.597619010124902</v>
      </c>
      <c r="F1004" s="4">
        <v>36.761554051370489</v>
      </c>
      <c r="G1004" s="4">
        <f t="shared" si="31"/>
        <v>116.8680496425078</v>
      </c>
      <c r="H1004" s="4">
        <f t="shared" si="31"/>
        <v>49.094116030451879</v>
      </c>
      <c r="J1004" s="4">
        <f t="shared" si="32"/>
        <v>99.597619010124902</v>
      </c>
      <c r="L1004" s="4">
        <v>76.830119182069211</v>
      </c>
    </row>
    <row r="1005" spans="1:12" x14ac:dyDescent="0.3">
      <c r="A1005" s="2">
        <v>17.831765858289387</v>
      </c>
      <c r="B1005" s="4">
        <v>27.558908441257557</v>
      </c>
      <c r="C1005" s="4">
        <v>14.69749310167029</v>
      </c>
      <c r="E1005" s="4">
        <v>31.320919526731497</v>
      </c>
      <c r="F1005" s="4">
        <v>17.831765858289387</v>
      </c>
      <c r="G1005" s="4">
        <f t="shared" si="31"/>
        <v>51.558908441257557</v>
      </c>
      <c r="H1005" s="4">
        <f t="shared" si="31"/>
        <v>38.69749310167029</v>
      </c>
      <c r="J1005" s="4">
        <f t="shared" si="32"/>
        <v>55.320919526731501</v>
      </c>
      <c r="L1005" s="4">
        <v>25.315180211094233</v>
      </c>
    </row>
    <row r="1006" spans="1:12" x14ac:dyDescent="0.3">
      <c r="A1006" s="2">
        <v>24.108880298057233</v>
      </c>
      <c r="B1006" s="4">
        <v>31.2954193225506</v>
      </c>
      <c r="C1006" s="4">
        <v>26.501649255891451</v>
      </c>
      <c r="E1006" s="4">
        <v>35.369478367654494</v>
      </c>
      <c r="F1006" s="4">
        <v>24.108880298057233</v>
      </c>
      <c r="G1006" s="4">
        <f t="shared" si="31"/>
        <v>55.2954193225506</v>
      </c>
      <c r="H1006" s="4">
        <f t="shared" si="31"/>
        <v>50.501649255891451</v>
      </c>
      <c r="J1006" s="4">
        <f t="shared" si="32"/>
        <v>59.369478367654494</v>
      </c>
      <c r="L1006" s="4">
        <v>30.887326722786263</v>
      </c>
    </row>
    <row r="1007" spans="1:12" x14ac:dyDescent="0.3">
      <c r="A1007" s="2">
        <v>16.748310514975273</v>
      </c>
      <c r="B1007" s="4">
        <v>23.61266290514364</v>
      </c>
      <c r="C1007" s="4">
        <v>17.361476670467969</v>
      </c>
      <c r="E1007" s="4">
        <v>25.806975801127859</v>
      </c>
      <c r="F1007" s="4">
        <v>16.748310514975273</v>
      </c>
      <c r="G1007" s="4">
        <f t="shared" si="31"/>
        <v>47.612662905143637</v>
      </c>
      <c r="H1007" s="4">
        <f t="shared" si="31"/>
        <v>41.361476670467965</v>
      </c>
      <c r="J1007" s="4">
        <f t="shared" si="32"/>
        <v>49.806975801127862</v>
      </c>
      <c r="L1007" s="4">
        <v>22.464034358042348</v>
      </c>
    </row>
    <row r="1008" spans="1:12" x14ac:dyDescent="0.3">
      <c r="A1008" s="2">
        <v>30.385037073182456</v>
      </c>
      <c r="B1008" s="4">
        <v>58.725569726797502</v>
      </c>
      <c r="C1008" s="4">
        <v>27.401086476564899</v>
      </c>
      <c r="E1008" s="4">
        <v>62.136945531623695</v>
      </c>
      <c r="F1008" s="4">
        <v>30.385037073182456</v>
      </c>
      <c r="G1008" s="4">
        <f t="shared" si="31"/>
        <v>82.725569726797502</v>
      </c>
      <c r="H1008" s="4">
        <f t="shared" si="31"/>
        <v>51.401086476564899</v>
      </c>
      <c r="J1008" s="4">
        <f t="shared" si="32"/>
        <v>86.136945531623695</v>
      </c>
      <c r="L1008" s="4">
        <v>50.679794086136049</v>
      </c>
    </row>
    <row r="1009" spans="1:12" x14ac:dyDescent="0.3">
      <c r="A1009" s="2">
        <v>18.13783078803754</v>
      </c>
      <c r="B1009" s="4">
        <v>34.107999829121098</v>
      </c>
      <c r="C1009" s="4">
        <v>14.068399638822722</v>
      </c>
      <c r="E1009" s="4">
        <v>33.6749164809654</v>
      </c>
      <c r="F1009" s="4">
        <v>18.13783078803754</v>
      </c>
      <c r="G1009" s="4">
        <f t="shared" si="31"/>
        <v>58.107999829121098</v>
      </c>
      <c r="H1009" s="4">
        <f t="shared" si="31"/>
        <v>38.068399638822726</v>
      </c>
      <c r="J1009" s="4">
        <f t="shared" si="32"/>
        <v>57.6749164809654</v>
      </c>
      <c r="L1009" s="4">
        <v>29.614994563158341</v>
      </c>
    </row>
    <row r="1010" spans="1:12" x14ac:dyDescent="0.3">
      <c r="A1010" s="2">
        <v>31.503400993332402</v>
      </c>
      <c r="B1010" s="4">
        <v>42.318731854146606</v>
      </c>
      <c r="C1010" s="4">
        <v>34.216054292268602</v>
      </c>
      <c r="E1010" s="4">
        <v>49.658836071740396</v>
      </c>
      <c r="F1010" s="4">
        <v>31.503400993332402</v>
      </c>
      <c r="G1010" s="4">
        <f t="shared" si="31"/>
        <v>66.318731854146606</v>
      </c>
      <c r="H1010" s="4">
        <f t="shared" si="31"/>
        <v>58.216054292268602</v>
      </c>
      <c r="J1010" s="4">
        <f t="shared" si="32"/>
        <v>73.658836071740396</v>
      </c>
      <c r="L1010" s="4">
        <v>41.110264362855709</v>
      </c>
    </row>
    <row r="1011" spans="1:12" x14ac:dyDescent="0.3">
      <c r="A1011" s="2">
        <v>31.494330045237152</v>
      </c>
      <c r="B1011" s="4">
        <v>46.188282779738401</v>
      </c>
      <c r="C1011" s="4">
        <v>30.524544743952902</v>
      </c>
      <c r="E1011" s="4">
        <v>52.478567053607705</v>
      </c>
      <c r="F1011" s="4">
        <v>31.494330045237152</v>
      </c>
      <c r="G1011" s="4">
        <f t="shared" si="31"/>
        <v>70.188282779738401</v>
      </c>
      <c r="H1011" s="4">
        <f t="shared" si="31"/>
        <v>54.524544743952902</v>
      </c>
      <c r="J1011" s="4">
        <f t="shared" si="32"/>
        <v>76.478567053607705</v>
      </c>
      <c r="L1011" s="4">
        <v>43.25350942576798</v>
      </c>
    </row>
    <row r="1012" spans="1:12" x14ac:dyDescent="0.3">
      <c r="A1012" s="2">
        <v>30.511238356023089</v>
      </c>
      <c r="B1012" s="4">
        <v>61.324907540437493</v>
      </c>
      <c r="C1012" s="4">
        <v>21.688124151771149</v>
      </c>
      <c r="E1012" s="4">
        <v>69.325320049747802</v>
      </c>
      <c r="F1012" s="4">
        <v>30.511238356023089</v>
      </c>
      <c r="G1012" s="4">
        <f t="shared" si="31"/>
        <v>85.324907540437493</v>
      </c>
      <c r="H1012" s="4">
        <f t="shared" si="31"/>
        <v>45.688124151771149</v>
      </c>
      <c r="J1012" s="4">
        <f t="shared" si="32"/>
        <v>93.325320049747802</v>
      </c>
      <c r="L1012" s="4">
        <v>52.49813651577854</v>
      </c>
    </row>
    <row r="1013" spans="1:12" x14ac:dyDescent="0.3">
      <c r="A1013" s="2">
        <v>25.539730453084243</v>
      </c>
      <c r="B1013" s="4">
        <v>37.200291626945997</v>
      </c>
      <c r="C1013" s="4">
        <v>26.429177995413689</v>
      </c>
      <c r="E1013" s="4">
        <v>40.914545090957404</v>
      </c>
      <c r="F1013" s="4">
        <v>25.539730453084243</v>
      </c>
      <c r="G1013" s="4">
        <f t="shared" si="31"/>
        <v>61.200291626945997</v>
      </c>
      <c r="H1013" s="4">
        <f t="shared" si="31"/>
        <v>50.429177995413689</v>
      </c>
      <c r="J1013" s="4">
        <f t="shared" si="32"/>
        <v>64.914545090957404</v>
      </c>
      <c r="L1013" s="4">
        <v>34.929262789660555</v>
      </c>
    </row>
    <row r="1014" spans="1:12" x14ac:dyDescent="0.3">
      <c r="A1014" s="2">
        <v>17.746445099102154</v>
      </c>
      <c r="B1014" s="4">
        <v>26.161074345075242</v>
      </c>
      <c r="C1014" s="4">
        <v>16.738192305685292</v>
      </c>
      <c r="E1014" s="4">
        <v>30.1496268633624</v>
      </c>
      <c r="F1014" s="4">
        <v>17.746445099102154</v>
      </c>
      <c r="G1014" s="4">
        <f t="shared" si="31"/>
        <v>50.161074345075242</v>
      </c>
      <c r="H1014" s="4">
        <f t="shared" si="31"/>
        <v>40.738192305685288</v>
      </c>
      <c r="J1014" s="4">
        <f t="shared" si="32"/>
        <v>54.1496268633624</v>
      </c>
      <c r="L1014" s="4">
        <v>24.450213697454586</v>
      </c>
    </row>
    <row r="1015" spans="1:12" x14ac:dyDescent="0.3">
      <c r="A1015" s="2">
        <v>24.98986255651187</v>
      </c>
      <c r="B1015" s="4">
        <v>38.228918752857602</v>
      </c>
      <c r="C1015" s="4">
        <v>25.418420028444572</v>
      </c>
      <c r="E1015" s="4">
        <v>41.243181254602504</v>
      </c>
      <c r="F1015" s="4">
        <v>24.98986255651187</v>
      </c>
      <c r="G1015" s="4">
        <f t="shared" si="31"/>
        <v>62.228918752857602</v>
      </c>
      <c r="H1015" s="4">
        <f t="shared" si="31"/>
        <v>49.418420028444572</v>
      </c>
      <c r="J1015" s="4">
        <f t="shared" si="32"/>
        <v>65.243181254602504</v>
      </c>
      <c r="L1015" s="4">
        <v>35.243427135705424</v>
      </c>
    </row>
    <row r="1016" spans="1:12" x14ac:dyDescent="0.3">
      <c r="A1016" s="2">
        <v>40.530840706404817</v>
      </c>
      <c r="B1016" s="4">
        <v>124.5357444955923</v>
      </c>
      <c r="C1016" s="4">
        <v>29.665597062607141</v>
      </c>
      <c r="E1016" s="4">
        <v>104.69957019969061</v>
      </c>
      <c r="F1016" s="4">
        <v>40.530840706404817</v>
      </c>
      <c r="G1016" s="4">
        <f t="shared" si="31"/>
        <v>148.5357444955923</v>
      </c>
      <c r="H1016" s="4">
        <f t="shared" si="31"/>
        <v>53.665597062607141</v>
      </c>
      <c r="J1016" s="4">
        <f t="shared" si="32"/>
        <v>128.69957019969061</v>
      </c>
      <c r="L1016" s="4">
        <v>101.32983535060693</v>
      </c>
    </row>
    <row r="1017" spans="1:12" x14ac:dyDescent="0.3">
      <c r="A1017" s="2">
        <v>18.273598046759354</v>
      </c>
      <c r="B1017" s="4">
        <v>25.419515303451718</v>
      </c>
      <c r="C1017" s="4">
        <v>17.89886425465356</v>
      </c>
      <c r="E1017" s="4">
        <v>28.46049894151539</v>
      </c>
      <c r="F1017" s="4">
        <v>18.273598046759354</v>
      </c>
      <c r="G1017" s="4">
        <f t="shared" si="31"/>
        <v>49.419515303451718</v>
      </c>
      <c r="H1017" s="4">
        <f t="shared" si="31"/>
        <v>41.89886425465356</v>
      </c>
      <c r="J1017" s="4">
        <f t="shared" si="32"/>
        <v>52.46049894151539</v>
      </c>
      <c r="L1017" s="4">
        <v>24.319522797882343</v>
      </c>
    </row>
    <row r="1018" spans="1:12" x14ac:dyDescent="0.3">
      <c r="A1018" s="2">
        <v>65.993801070687667</v>
      </c>
      <c r="B1018" s="4">
        <v>105.11265928838731</v>
      </c>
      <c r="C1018" s="4">
        <v>58.684813404814804</v>
      </c>
      <c r="E1018" s="4">
        <v>127.59702190882021</v>
      </c>
      <c r="F1018" s="4">
        <v>65.993801070687667</v>
      </c>
      <c r="G1018" s="4">
        <f t="shared" si="31"/>
        <v>129.11265928838731</v>
      </c>
      <c r="H1018" s="4">
        <f t="shared" si="31"/>
        <v>82.684813404814804</v>
      </c>
      <c r="J1018" s="4">
        <f t="shared" si="32"/>
        <v>151.59702190882021</v>
      </c>
      <c r="L1018" s="4">
        <v>95.572809543666395</v>
      </c>
    </row>
    <row r="1019" spans="1:12" x14ac:dyDescent="0.3">
      <c r="A1019" s="2">
        <v>18.746399308578727</v>
      </c>
      <c r="B1019" s="4">
        <v>25.135523739732299</v>
      </c>
      <c r="C1019" s="4">
        <v>19.542399420147838</v>
      </c>
      <c r="E1019" s="4">
        <v>28.46049894151539</v>
      </c>
      <c r="F1019" s="4">
        <v>18.746399308578727</v>
      </c>
      <c r="G1019" s="4">
        <f t="shared" si="31"/>
        <v>49.135523739732299</v>
      </c>
      <c r="H1019" s="4">
        <f t="shared" si="31"/>
        <v>43.542399420147838</v>
      </c>
      <c r="J1019" s="4">
        <f t="shared" si="32"/>
        <v>52.46049894151539</v>
      </c>
      <c r="L1019" s="4">
        <v>24.438156013874259</v>
      </c>
    </row>
    <row r="1020" spans="1:12" x14ac:dyDescent="0.3">
      <c r="A1020" s="2">
        <v>21.918430722188404</v>
      </c>
      <c r="B1020" s="4">
        <v>35.825323449166504</v>
      </c>
      <c r="C1020" s="4">
        <v>17.55623818982853</v>
      </c>
      <c r="E1020" s="4">
        <v>38.065732621348502</v>
      </c>
      <c r="F1020" s="4">
        <v>21.918430722188404</v>
      </c>
      <c r="G1020" s="4">
        <f t="shared" si="31"/>
        <v>59.825323449166504</v>
      </c>
      <c r="H1020" s="4">
        <f t="shared" si="31"/>
        <v>41.556238189828534</v>
      </c>
      <c r="J1020" s="4">
        <f t="shared" si="32"/>
        <v>62.065732621348502</v>
      </c>
      <c r="L1020" s="4">
        <v>32.304858693789647</v>
      </c>
    </row>
    <row r="1021" spans="1:12" x14ac:dyDescent="0.3">
      <c r="A1021" s="2">
        <v>30.049916897379351</v>
      </c>
      <c r="B1021" s="4">
        <v>61.621972828583708</v>
      </c>
      <c r="C1021" s="4">
        <v>23.959738645306111</v>
      </c>
      <c r="E1021" s="4">
        <v>66.3400331624877</v>
      </c>
      <c r="F1021" s="4">
        <v>30.049916897379351</v>
      </c>
      <c r="G1021" s="4">
        <f t="shared" si="31"/>
        <v>85.621972828583708</v>
      </c>
      <c r="H1021" s="4">
        <f t="shared" si="31"/>
        <v>47.959738645306111</v>
      </c>
      <c r="J1021" s="4">
        <f t="shared" si="32"/>
        <v>90.3400331624877</v>
      </c>
      <c r="L1021" s="4">
        <v>52.549980318545821</v>
      </c>
    </row>
    <row r="1022" spans="1:12" x14ac:dyDescent="0.3">
      <c r="A1022" s="2">
        <v>44.749721708994144</v>
      </c>
      <c r="B1022" s="4">
        <v>133.1511542604843</v>
      </c>
      <c r="C1022" s="4">
        <v>27.73429334684625</v>
      </c>
      <c r="E1022" s="4">
        <v>102.0441081101697</v>
      </c>
      <c r="F1022" s="4">
        <v>44.749721708994144</v>
      </c>
      <c r="G1022" s="4">
        <f t="shared" si="31"/>
        <v>157.1511542604843</v>
      </c>
      <c r="H1022" s="4">
        <f t="shared" si="31"/>
        <v>51.73429334684625</v>
      </c>
      <c r="J1022" s="4">
        <f t="shared" si="32"/>
        <v>126.0441081101697</v>
      </c>
      <c r="L1022" s="4">
        <v>108.57320400799644</v>
      </c>
    </row>
    <row r="1023" spans="1:12" x14ac:dyDescent="0.3">
      <c r="A1023" s="2">
        <v>24.015614838497498</v>
      </c>
      <c r="B1023" s="4">
        <v>41.685655579775997</v>
      </c>
      <c r="C1023" s="4">
        <v>21.846634230668879</v>
      </c>
      <c r="E1023" s="4">
        <v>42.743420546324998</v>
      </c>
      <c r="F1023" s="4">
        <v>24.015614838497498</v>
      </c>
      <c r="G1023" s="4">
        <f t="shared" si="31"/>
        <v>65.685655579775997</v>
      </c>
      <c r="H1023" s="4">
        <f t="shared" si="31"/>
        <v>45.846634230668883</v>
      </c>
      <c r="J1023" s="4">
        <f t="shared" si="32"/>
        <v>66.743420546324998</v>
      </c>
      <c r="L1023" s="4">
        <v>36.931976275658712</v>
      </c>
    </row>
    <row r="1024" spans="1:12" x14ac:dyDescent="0.3">
      <c r="A1024" s="2">
        <v>78.495368031017577</v>
      </c>
      <c r="B1024" s="4">
        <v>136.38948796897199</v>
      </c>
      <c r="C1024" s="4">
        <v>78.667294858298703</v>
      </c>
      <c r="E1024" s="4">
        <v>161.38773187575299</v>
      </c>
      <c r="F1024" s="4">
        <v>78.495368031017577</v>
      </c>
      <c r="G1024" s="4">
        <f t="shared" si="31"/>
        <v>160.38948796897199</v>
      </c>
      <c r="H1024" s="4">
        <f t="shared" si="31"/>
        <v>102.6672948582987</v>
      </c>
      <c r="J1024" s="4">
        <f t="shared" si="32"/>
        <v>185.38773187575299</v>
      </c>
      <c r="L1024" s="4">
        <v>120.80220985151351</v>
      </c>
    </row>
    <row r="1025" spans="1:12" x14ac:dyDescent="0.3">
      <c r="A1025" s="2">
        <v>21.805447113985672</v>
      </c>
      <c r="B1025" s="4">
        <v>37.933902559046402</v>
      </c>
      <c r="C1025" s="4">
        <v>18.532718029694429</v>
      </c>
      <c r="E1025" s="4">
        <v>40.360872141221094</v>
      </c>
      <c r="F1025" s="4">
        <v>21.805447113985672</v>
      </c>
      <c r="G1025" s="4">
        <f t="shared" si="31"/>
        <v>61.933902559046402</v>
      </c>
      <c r="H1025" s="4">
        <f t="shared" si="31"/>
        <v>42.532718029694429</v>
      </c>
      <c r="J1025" s="4">
        <f t="shared" si="32"/>
        <v>64.360872141221094</v>
      </c>
      <c r="L1025" s="4">
        <v>33.587484480349318</v>
      </c>
    </row>
    <row r="1026" spans="1:12" x14ac:dyDescent="0.3">
      <c r="A1026" s="2">
        <v>48.761299156054775</v>
      </c>
      <c r="B1026" s="4">
        <v>152.5154568795231</v>
      </c>
      <c r="C1026" s="4">
        <v>25.477962874797061</v>
      </c>
      <c r="E1026" s="4">
        <v>130.9732797176583</v>
      </c>
      <c r="F1026" s="4">
        <v>48.761299156054775</v>
      </c>
      <c r="G1026" s="4">
        <f t="shared" si="31"/>
        <v>176.5154568795231</v>
      </c>
      <c r="H1026" s="4">
        <f t="shared" si="31"/>
        <v>49.477962874797058</v>
      </c>
      <c r="J1026" s="4">
        <f t="shared" si="32"/>
        <v>154.9732797176583</v>
      </c>
      <c r="L1026" s="4">
        <v>123.95802742153025</v>
      </c>
    </row>
    <row r="1027" spans="1:12" x14ac:dyDescent="0.3">
      <c r="A1027" s="2">
        <v>22.765738013345437</v>
      </c>
      <c r="B1027" s="4">
        <v>42.8411220716796</v>
      </c>
      <c r="C1027" s="4">
        <v>16.008383572122419</v>
      </c>
      <c r="E1027" s="4">
        <v>45.199557519957899</v>
      </c>
      <c r="F1027" s="4">
        <v>22.765738013345437</v>
      </c>
      <c r="G1027" s="4">
        <f t="shared" ref="G1027:H1090" si="33">B1027+24</f>
        <v>66.841122071679592</v>
      </c>
      <c r="H1027" s="4">
        <f t="shared" si="33"/>
        <v>40.008383572122419</v>
      </c>
      <c r="J1027" s="4">
        <f t="shared" si="32"/>
        <v>69.199557519957892</v>
      </c>
      <c r="L1027" s="4">
        <v>37.191654401138329</v>
      </c>
    </row>
    <row r="1028" spans="1:12" x14ac:dyDescent="0.3">
      <c r="A1028" s="2">
        <v>37.247909135977721</v>
      </c>
      <c r="B1028" s="4">
        <v>60.172822527948298</v>
      </c>
      <c r="C1028" s="4">
        <v>31.670820098915698</v>
      </c>
      <c r="E1028" s="4">
        <v>68.738635424337588</v>
      </c>
      <c r="F1028" s="4">
        <v>37.247909135977721</v>
      </c>
      <c r="G1028" s="4">
        <f t="shared" si="33"/>
        <v>84.172822527948298</v>
      </c>
      <c r="H1028" s="4">
        <f t="shared" si="33"/>
        <v>55.670820098915698</v>
      </c>
      <c r="J1028" s="4">
        <f t="shared" si="32"/>
        <v>92.738635424337588</v>
      </c>
      <c r="L1028" s="4">
        <v>54.460887040094519</v>
      </c>
    </row>
    <row r="1029" spans="1:12" x14ac:dyDescent="0.3">
      <c r="A1029" s="2">
        <v>23.521784537650884</v>
      </c>
      <c r="B1029" s="4">
        <v>35.788430362520998</v>
      </c>
      <c r="C1029" s="4">
        <v>22.761191104691761</v>
      </c>
      <c r="E1029" s="4">
        <v>40.804411526206195</v>
      </c>
      <c r="F1029" s="4">
        <v>23.521784537650884</v>
      </c>
      <c r="G1029" s="4">
        <f t="shared" si="33"/>
        <v>59.788430362520998</v>
      </c>
      <c r="H1029" s="4">
        <f t="shared" si="33"/>
        <v>46.761191104691761</v>
      </c>
      <c r="J1029" s="4">
        <f t="shared" si="32"/>
        <v>64.804411526206195</v>
      </c>
      <c r="L1029" s="4">
        <v>33.057727772187029</v>
      </c>
    </row>
    <row r="1030" spans="1:12" x14ac:dyDescent="0.3">
      <c r="A1030" s="2">
        <v>60.713970405348803</v>
      </c>
      <c r="B1030" s="4">
        <v>123.9927705345321</v>
      </c>
      <c r="C1030" s="4">
        <v>30.154945179756602</v>
      </c>
      <c r="E1030" s="4">
        <v>126.60568707605489</v>
      </c>
      <c r="F1030" s="4">
        <v>60.713970405348803</v>
      </c>
      <c r="G1030" s="4">
        <f t="shared" si="33"/>
        <v>147.9927705345321</v>
      </c>
      <c r="H1030" s="4">
        <f t="shared" si="33"/>
        <v>54.154945179756602</v>
      </c>
      <c r="J1030" s="4">
        <f t="shared" si="32"/>
        <v>150.60568707605489</v>
      </c>
      <c r="L1030" s="4">
        <v>105.82022887871031</v>
      </c>
    </row>
    <row r="1031" spans="1:12" x14ac:dyDescent="0.3">
      <c r="A1031" s="2">
        <v>24.459881586710718</v>
      </c>
      <c r="B1031" s="4">
        <v>34.252798954732498</v>
      </c>
      <c r="C1031" s="4">
        <v>26.396260345668303</v>
      </c>
      <c r="E1031" s="4">
        <v>41.243181254602504</v>
      </c>
      <c r="F1031" s="4">
        <v>24.459881586710718</v>
      </c>
      <c r="G1031" s="4">
        <f t="shared" si="33"/>
        <v>58.252798954732498</v>
      </c>
      <c r="H1031" s="4">
        <f t="shared" si="33"/>
        <v>50.396260345668303</v>
      </c>
      <c r="J1031" s="4">
        <f t="shared" si="32"/>
        <v>65.243181254602504</v>
      </c>
      <c r="L1031" s="4">
        <v>32.678436939173359</v>
      </c>
    </row>
    <row r="1032" spans="1:12" x14ac:dyDescent="0.3">
      <c r="A1032" s="2">
        <v>27.365402903446324</v>
      </c>
      <c r="B1032" s="4">
        <v>40.898990667126597</v>
      </c>
      <c r="C1032" s="4">
        <v>25.962320673199976</v>
      </c>
      <c r="E1032" s="4">
        <v>50.289163842720598</v>
      </c>
      <c r="F1032" s="4">
        <v>27.365402903446324</v>
      </c>
      <c r="G1032" s="4">
        <f t="shared" si="33"/>
        <v>64.898990667126597</v>
      </c>
      <c r="H1032" s="4">
        <f t="shared" si="33"/>
        <v>49.962320673199976</v>
      </c>
      <c r="J1032" s="4">
        <f t="shared" si="32"/>
        <v>74.289163842720598</v>
      </c>
      <c r="L1032" s="4">
        <v>38.026572242911463</v>
      </c>
    </row>
    <row r="1033" spans="1:12" x14ac:dyDescent="0.3">
      <c r="A1033" s="2">
        <v>16.78033413122095</v>
      </c>
      <c r="B1033" s="4">
        <v>22.312455331951291</v>
      </c>
      <c r="C1033" s="4">
        <v>18.203831088275102</v>
      </c>
      <c r="E1033" s="4">
        <v>26.495282598983522</v>
      </c>
      <c r="F1033" s="4">
        <v>16.78033413122095</v>
      </c>
      <c r="G1033" s="4">
        <f t="shared" si="33"/>
        <v>46.312455331951291</v>
      </c>
      <c r="H1033" s="4">
        <f t="shared" si="33"/>
        <v>42.203831088275102</v>
      </c>
      <c r="J1033" s="4">
        <f t="shared" si="32"/>
        <v>50.495282598983522</v>
      </c>
      <c r="L1033" s="4">
        <v>21.775824641451276</v>
      </c>
    </row>
    <row r="1034" spans="1:12" x14ac:dyDescent="0.3">
      <c r="A1034" s="2">
        <v>21.748513572615028</v>
      </c>
      <c r="B1034" s="4">
        <v>34.237099443113699</v>
      </c>
      <c r="C1034" s="4">
        <v>20.939945014120347</v>
      </c>
      <c r="E1034" s="4">
        <v>35.242020373412103</v>
      </c>
      <c r="F1034" s="4">
        <v>21.748513572615028</v>
      </c>
      <c r="G1034" s="4">
        <f t="shared" si="33"/>
        <v>58.237099443113699</v>
      </c>
      <c r="H1034" s="4">
        <f t="shared" si="33"/>
        <v>44.939945014120347</v>
      </c>
      <c r="J1034" s="4">
        <f t="shared" si="32"/>
        <v>59.242020373412103</v>
      </c>
      <c r="L1034" s="4">
        <v>31.251443787977848</v>
      </c>
    </row>
    <row r="1035" spans="1:12" x14ac:dyDescent="0.3">
      <c r="A1035" s="2">
        <v>93.24803715198388</v>
      </c>
      <c r="B1035" s="4">
        <v>121.17529949608949</v>
      </c>
      <c r="C1035" s="4">
        <v>101.8263094525893</v>
      </c>
      <c r="E1035" s="4">
        <v>133.79461872586651</v>
      </c>
      <c r="F1035" s="4">
        <v>93.24803715198388</v>
      </c>
      <c r="G1035" s="4">
        <f t="shared" si="33"/>
        <v>145.17529949608951</v>
      </c>
      <c r="H1035" s="4">
        <f t="shared" si="33"/>
        <v>125.8263094525893</v>
      </c>
      <c r="J1035" s="4">
        <f t="shared" si="32"/>
        <v>157.79461872586651</v>
      </c>
      <c r="L1035" s="4">
        <v>119.53360465290373</v>
      </c>
    </row>
    <row r="1036" spans="1:12" x14ac:dyDescent="0.3">
      <c r="A1036" s="2">
        <v>20.95910408345431</v>
      </c>
      <c r="B1036" s="4">
        <v>33.4937531339298</v>
      </c>
      <c r="C1036" s="4">
        <v>20.46178480303869</v>
      </c>
      <c r="E1036" s="4">
        <v>36.249137920783497</v>
      </c>
      <c r="F1036" s="4">
        <v>20.95910408345431</v>
      </c>
      <c r="G1036" s="4">
        <f t="shared" si="33"/>
        <v>57.4937531339298</v>
      </c>
      <c r="H1036" s="4">
        <f t="shared" si="33"/>
        <v>44.46178480303869</v>
      </c>
      <c r="J1036" s="4">
        <f t="shared" si="32"/>
        <v>60.249137920783497</v>
      </c>
      <c r="L1036" s="4">
        <v>30.420817489114647</v>
      </c>
    </row>
    <row r="1037" spans="1:12" x14ac:dyDescent="0.3">
      <c r="A1037" s="2">
        <v>20.773066717881115</v>
      </c>
      <c r="B1037" s="4">
        <v>37.127962835874598</v>
      </c>
      <c r="C1037" s="4">
        <v>16.36363745878344</v>
      </c>
      <c r="E1037" s="4">
        <v>44.899888641287099</v>
      </c>
      <c r="F1037" s="4">
        <v>20.773066717881115</v>
      </c>
      <c r="G1037" s="4">
        <f t="shared" si="33"/>
        <v>61.127962835874598</v>
      </c>
      <c r="H1037" s="4">
        <f t="shared" si="33"/>
        <v>40.363637458783444</v>
      </c>
      <c r="J1037" s="4">
        <f t="shared" si="32"/>
        <v>68.899888641287106</v>
      </c>
      <c r="L1037" s="4">
        <v>32.638683854413834</v>
      </c>
    </row>
    <row r="1038" spans="1:12" x14ac:dyDescent="0.3">
      <c r="A1038" s="2">
        <v>20.498314356739328</v>
      </c>
      <c r="B1038" s="4">
        <v>49.749759060384903</v>
      </c>
      <c r="C1038" s="4">
        <v>13.650679834591948</v>
      </c>
      <c r="E1038" s="4">
        <v>48.466483264210495</v>
      </c>
      <c r="F1038" s="4">
        <v>20.498314356739328</v>
      </c>
      <c r="G1038" s="4">
        <f t="shared" si="33"/>
        <v>73.749759060384903</v>
      </c>
      <c r="H1038" s="4">
        <f t="shared" si="33"/>
        <v>37.650679834591948</v>
      </c>
      <c r="J1038" s="4">
        <f t="shared" si="32"/>
        <v>72.466483264210495</v>
      </c>
      <c r="L1038" s="4">
        <v>41.349229429169675</v>
      </c>
    </row>
    <row r="1039" spans="1:12" x14ac:dyDescent="0.3">
      <c r="A1039" s="2">
        <v>32.513524942778211</v>
      </c>
      <c r="B1039" s="4">
        <v>55.3490556609339</v>
      </c>
      <c r="C1039" s="4">
        <v>25.382605009571972</v>
      </c>
      <c r="E1039" s="4">
        <v>56.603886792339594</v>
      </c>
      <c r="F1039" s="4">
        <v>32.513524942778211</v>
      </c>
      <c r="G1039" s="4">
        <f t="shared" si="33"/>
        <v>79.3490556609339</v>
      </c>
      <c r="H1039" s="4">
        <f t="shared" si="33"/>
        <v>49.382605009571975</v>
      </c>
      <c r="J1039" s="4">
        <f t="shared" si="32"/>
        <v>80.603886792339594</v>
      </c>
      <c r="L1039" s="4">
        <v>49.305824560097349</v>
      </c>
    </row>
    <row r="1040" spans="1:12" x14ac:dyDescent="0.3">
      <c r="A1040" s="2">
        <v>50.581347830611008</v>
      </c>
      <c r="B1040" s="4">
        <v>125.664047675943</v>
      </c>
      <c r="C1040" s="4">
        <v>34.833032511182395</v>
      </c>
      <c r="E1040" s="4">
        <v>112.60994627474069</v>
      </c>
      <c r="F1040" s="4">
        <v>50.581347830611008</v>
      </c>
      <c r="G1040" s="4">
        <f t="shared" si="33"/>
        <v>149.66404767594298</v>
      </c>
      <c r="H1040" s="4">
        <f t="shared" si="33"/>
        <v>58.833032511182395</v>
      </c>
      <c r="J1040" s="4">
        <f t="shared" si="32"/>
        <v>136.60994627474071</v>
      </c>
      <c r="L1040" s="4">
        <v>104.15702491989062</v>
      </c>
    </row>
    <row r="1041" spans="1:12" x14ac:dyDescent="0.3">
      <c r="A1041" s="2">
        <v>26.211781116631073</v>
      </c>
      <c r="B1041" s="4">
        <v>40.082374138343098</v>
      </c>
      <c r="C1041" s="4">
        <v>25.8057404095509</v>
      </c>
      <c r="E1041" s="4">
        <v>41.243181254602504</v>
      </c>
      <c r="F1041" s="4">
        <v>26.211781116631073</v>
      </c>
      <c r="G1041" s="4">
        <f t="shared" si="33"/>
        <v>64.082374138343098</v>
      </c>
      <c r="H1041" s="4">
        <f t="shared" si="33"/>
        <v>49.8057404095509</v>
      </c>
      <c r="J1041" s="4">
        <f t="shared" si="32"/>
        <v>65.243181254602504</v>
      </c>
      <c r="L1041" s="4">
        <v>36.957333324341406</v>
      </c>
    </row>
    <row r="1042" spans="1:12" x14ac:dyDescent="0.3">
      <c r="A1042" s="2">
        <v>38.478258371532263</v>
      </c>
      <c r="B1042" s="4">
        <v>53.742154261947292</v>
      </c>
      <c r="C1042" s="4">
        <v>35.067702391849203</v>
      </c>
      <c r="E1042" s="4">
        <v>72.498275841567292</v>
      </c>
      <c r="F1042" s="4">
        <v>38.478258371532263</v>
      </c>
      <c r="G1042" s="4">
        <f t="shared" si="33"/>
        <v>77.742154261947292</v>
      </c>
      <c r="H1042" s="4">
        <f t="shared" si="33"/>
        <v>59.067702391849203</v>
      </c>
      <c r="J1042" s="4">
        <f t="shared" ref="J1042:J1105" si="34">E1042+24</f>
        <v>96.498275841567292</v>
      </c>
      <c r="L1042" s="4">
        <v>51.328704154133661</v>
      </c>
    </row>
    <row r="1043" spans="1:12" x14ac:dyDescent="0.3">
      <c r="A1043" s="2">
        <v>31.494330045237152</v>
      </c>
      <c r="B1043" s="4">
        <v>94.05534168635549</v>
      </c>
      <c r="C1043" s="4">
        <v>20.0648391805926</v>
      </c>
      <c r="E1043" s="4">
        <v>75.953933407032892</v>
      </c>
      <c r="F1043" s="4">
        <v>31.494330045237152</v>
      </c>
      <c r="G1043" s="4">
        <f t="shared" si="33"/>
        <v>118.05534168635549</v>
      </c>
      <c r="H1043" s="4">
        <f t="shared" si="33"/>
        <v>44.0648391805926</v>
      </c>
      <c r="J1043" s="4">
        <f t="shared" si="34"/>
        <v>99.953933407032892</v>
      </c>
      <c r="L1043" s="4">
        <v>76.67432718560265</v>
      </c>
    </row>
    <row r="1044" spans="1:12" x14ac:dyDescent="0.3">
      <c r="A1044" s="2">
        <v>113.63177589236108</v>
      </c>
      <c r="B1044" s="4">
        <v>287.99207884891564</v>
      </c>
      <c r="C1044" s="4">
        <v>91.026987812211303</v>
      </c>
      <c r="E1044" s="4">
        <v>301.22748878546702</v>
      </c>
      <c r="F1044" s="4">
        <v>113.63177589236108</v>
      </c>
      <c r="G1044" s="4">
        <f t="shared" si="33"/>
        <v>311.99207884891564</v>
      </c>
      <c r="H1044" s="4">
        <f t="shared" si="33"/>
        <v>115.0269878122113</v>
      </c>
      <c r="J1044" s="4">
        <f t="shared" si="34"/>
        <v>325.22748878546702</v>
      </c>
      <c r="L1044" s="4">
        <v>238.17277815927056</v>
      </c>
    </row>
    <row r="1045" spans="1:12" x14ac:dyDescent="0.3">
      <c r="A1045" s="2">
        <v>26.637120052278018</v>
      </c>
      <c r="B1045" s="4">
        <v>43.633796292727801</v>
      </c>
      <c r="C1045" s="4">
        <v>26.498290654130251</v>
      </c>
      <c r="E1045" s="4">
        <v>49.295030175464703</v>
      </c>
      <c r="F1045" s="4">
        <v>26.637120052278018</v>
      </c>
      <c r="G1045" s="4">
        <f t="shared" si="33"/>
        <v>67.633796292727794</v>
      </c>
      <c r="H1045" s="4">
        <f t="shared" si="33"/>
        <v>50.498290654130251</v>
      </c>
      <c r="J1045" s="4">
        <f t="shared" si="34"/>
        <v>73.295030175464703</v>
      </c>
      <c r="L1045" s="4">
        <v>39.319057339873652</v>
      </c>
    </row>
    <row r="1046" spans="1:12" x14ac:dyDescent="0.3">
      <c r="A1046" s="2">
        <v>31.629849485720065</v>
      </c>
      <c r="B1046" s="4">
        <v>47.890289411351105</v>
      </c>
      <c r="C1046" s="4">
        <v>29.476037637503939</v>
      </c>
      <c r="E1046" s="4">
        <v>59.169248769947998</v>
      </c>
      <c r="F1046" s="4">
        <v>31.629849485720065</v>
      </c>
      <c r="G1046" s="4">
        <f t="shared" si="33"/>
        <v>71.890289411351105</v>
      </c>
      <c r="H1046" s="4">
        <f t="shared" si="33"/>
        <v>53.476037637503936</v>
      </c>
      <c r="J1046" s="4">
        <f t="shared" si="34"/>
        <v>83.169248769947998</v>
      </c>
      <c r="L1046" s="4">
        <v>44.314499115275083</v>
      </c>
    </row>
    <row r="1047" spans="1:12" x14ac:dyDescent="0.3">
      <c r="A1047" s="2">
        <v>40.398924913390189</v>
      </c>
      <c r="B1047" s="4">
        <v>101.14113393542429</v>
      </c>
      <c r="C1047" s="4">
        <v>22.741706750091449</v>
      </c>
      <c r="E1047" s="4">
        <v>95.906204178874503</v>
      </c>
      <c r="F1047" s="4">
        <v>40.398924913390189</v>
      </c>
      <c r="G1047" s="4">
        <f t="shared" si="33"/>
        <v>125.14113393542429</v>
      </c>
      <c r="H1047" s="4">
        <f t="shared" si="33"/>
        <v>46.741706750091453</v>
      </c>
      <c r="J1047" s="4">
        <f t="shared" si="34"/>
        <v>119.9062041788745</v>
      </c>
      <c r="L1047" s="4">
        <v>83.758135751111055</v>
      </c>
    </row>
    <row r="1048" spans="1:12" x14ac:dyDescent="0.3">
      <c r="A1048" s="2">
        <v>86.737616129022086</v>
      </c>
      <c r="B1048" s="4">
        <v>109.2186728170185</v>
      </c>
      <c r="C1048" s="4">
        <v>87.726956501202594</v>
      </c>
      <c r="E1048" s="4">
        <v>154.463587942272</v>
      </c>
      <c r="F1048" s="4">
        <v>86.737616129022086</v>
      </c>
      <c r="G1048" s="4">
        <f t="shared" si="33"/>
        <v>133.2186728170185</v>
      </c>
      <c r="H1048" s="4">
        <f t="shared" si="33"/>
        <v>111.72695650120259</v>
      </c>
      <c r="J1048" s="4">
        <f t="shared" si="34"/>
        <v>178.463587942272</v>
      </c>
      <c r="L1048" s="4">
        <v>109.40344907871726</v>
      </c>
    </row>
    <row r="1049" spans="1:12" x14ac:dyDescent="0.3">
      <c r="A1049" s="2">
        <v>22.608366130177085</v>
      </c>
      <c r="B1049" s="4">
        <v>31.467832887065398</v>
      </c>
      <c r="C1049" s="4">
        <v>23.736510151516562</v>
      </c>
      <c r="E1049" s="4">
        <v>35.623026261113701</v>
      </c>
      <c r="F1049" s="4">
        <v>22.608366130177085</v>
      </c>
      <c r="G1049" s="4">
        <f t="shared" si="33"/>
        <v>55.467832887065398</v>
      </c>
      <c r="H1049" s="4">
        <f t="shared" si="33"/>
        <v>47.736510151516562</v>
      </c>
      <c r="J1049" s="4">
        <f t="shared" si="34"/>
        <v>59.623026261113701</v>
      </c>
      <c r="L1049" s="4">
        <v>30.098629598510573</v>
      </c>
    </row>
    <row r="1050" spans="1:12" x14ac:dyDescent="0.3">
      <c r="A1050" s="2">
        <v>229.43776346491987</v>
      </c>
      <c r="B1050" s="4">
        <v>339.545938201524</v>
      </c>
      <c r="C1050" s="4">
        <v>230.51284820212319</v>
      </c>
      <c r="E1050" s="4">
        <v>375.131976776172</v>
      </c>
      <c r="F1050" s="4">
        <v>229.43776346491987</v>
      </c>
      <c r="G1050" s="4">
        <f t="shared" si="33"/>
        <v>363.545938201524</v>
      </c>
      <c r="H1050" s="4">
        <f t="shared" si="33"/>
        <v>254.51284820212319</v>
      </c>
      <c r="J1050" s="4">
        <f t="shared" si="34"/>
        <v>399.131976776172</v>
      </c>
      <c r="L1050" s="4">
        <v>316.87060826920742</v>
      </c>
    </row>
    <row r="1051" spans="1:12" x14ac:dyDescent="0.3">
      <c r="A1051" s="2">
        <v>41.044765699434052</v>
      </c>
      <c r="B1051" s="4">
        <v>56.8563488485335</v>
      </c>
      <c r="C1051" s="4">
        <v>41.507584447357502</v>
      </c>
      <c r="E1051" s="4">
        <v>63.0713881248858</v>
      </c>
      <c r="F1051" s="4">
        <v>41.044765699434052</v>
      </c>
      <c r="G1051" s="4">
        <f t="shared" si="33"/>
        <v>80.8563488485335</v>
      </c>
      <c r="H1051" s="4">
        <f t="shared" si="33"/>
        <v>65.507584447357502</v>
      </c>
      <c r="J1051" s="4">
        <f t="shared" si="34"/>
        <v>87.0713881248858</v>
      </c>
      <c r="L1051" s="4">
        <v>54.493225525082998</v>
      </c>
    </row>
    <row r="1052" spans="1:12" x14ac:dyDescent="0.3">
      <c r="A1052" s="2">
        <v>30.874273997145181</v>
      </c>
      <c r="B1052" s="4">
        <v>54.567570652287003</v>
      </c>
      <c r="C1052" s="4">
        <v>29.619005001952772</v>
      </c>
      <c r="E1052" s="4">
        <v>69.842680360936797</v>
      </c>
      <c r="F1052" s="4">
        <v>30.874273997145181</v>
      </c>
      <c r="G1052" s="4">
        <f t="shared" si="33"/>
        <v>78.567570652287003</v>
      </c>
      <c r="H1052" s="4">
        <f t="shared" si="33"/>
        <v>53.619005001952772</v>
      </c>
      <c r="J1052" s="4">
        <f t="shared" si="34"/>
        <v>93.842680360936797</v>
      </c>
      <c r="L1052" s="4">
        <v>48.110015491679675</v>
      </c>
    </row>
    <row r="1053" spans="1:12" x14ac:dyDescent="0.3">
      <c r="A1053" s="2">
        <v>25.826257745418172</v>
      </c>
      <c r="B1053" s="4">
        <v>39.010045990326603</v>
      </c>
      <c r="C1053" s="4">
        <v>22.62680187832029</v>
      </c>
      <c r="E1053" s="4">
        <v>43.680659335683004</v>
      </c>
      <c r="F1053" s="4">
        <v>25.826257745418172</v>
      </c>
      <c r="G1053" s="4">
        <f t="shared" si="33"/>
        <v>63.010045990326603</v>
      </c>
      <c r="H1053" s="4">
        <f t="shared" si="33"/>
        <v>46.626801878320293</v>
      </c>
      <c r="J1053" s="4">
        <f t="shared" si="34"/>
        <v>67.680659335683004</v>
      </c>
      <c r="L1053" s="4">
        <v>36.128687444047756</v>
      </c>
    </row>
    <row r="1054" spans="1:12" x14ac:dyDescent="0.3">
      <c r="A1054" s="2">
        <v>27.098406336842441</v>
      </c>
      <c r="B1054" s="4">
        <v>44.951590846912197</v>
      </c>
      <c r="C1054" s="4">
        <v>21.25714984340031</v>
      </c>
      <c r="E1054" s="4">
        <v>48.559242168715798</v>
      </c>
      <c r="F1054" s="4">
        <v>27.098406336842441</v>
      </c>
      <c r="G1054" s="4">
        <f t="shared" si="33"/>
        <v>68.951590846912197</v>
      </c>
      <c r="H1054" s="4">
        <f t="shared" si="33"/>
        <v>45.257149843400313</v>
      </c>
      <c r="J1054" s="4">
        <f t="shared" si="34"/>
        <v>72.559242168715798</v>
      </c>
      <c r="L1054" s="4">
        <v>40.350394840490097</v>
      </c>
    </row>
    <row r="1055" spans="1:12" x14ac:dyDescent="0.3">
      <c r="A1055" s="2">
        <v>15.236259234398096</v>
      </c>
      <c r="B1055" s="4">
        <v>24.330133578877678</v>
      </c>
      <c r="C1055" s="4">
        <v>13.388687460643109</v>
      </c>
      <c r="E1055" s="4">
        <v>27</v>
      </c>
      <c r="F1055" s="4">
        <v>15.236259234398096</v>
      </c>
      <c r="G1055" s="4">
        <f t="shared" si="33"/>
        <v>48.330133578877678</v>
      </c>
      <c r="H1055" s="4">
        <f t="shared" si="33"/>
        <v>37.388687460643112</v>
      </c>
      <c r="J1055" s="4">
        <f t="shared" si="34"/>
        <v>51</v>
      </c>
      <c r="L1055" s="4">
        <v>22.103340569563692</v>
      </c>
    </row>
    <row r="1056" spans="1:12" x14ac:dyDescent="0.3">
      <c r="A1056" s="2">
        <v>35.698877162622843</v>
      </c>
      <c r="B1056" s="4">
        <v>92.704036896842098</v>
      </c>
      <c r="C1056" s="4">
        <v>28.839649384506359</v>
      </c>
      <c r="E1056" s="4">
        <v>88.2326470191162</v>
      </c>
      <c r="F1056" s="4">
        <v>35.698877162622843</v>
      </c>
      <c r="G1056" s="4">
        <f t="shared" si="33"/>
        <v>116.7040368968421</v>
      </c>
      <c r="H1056" s="4">
        <f t="shared" si="33"/>
        <v>52.839649384506359</v>
      </c>
      <c r="J1056" s="4">
        <f t="shared" si="34"/>
        <v>112.2326470191162</v>
      </c>
      <c r="L1056" s="4">
        <v>76.47151077455618</v>
      </c>
    </row>
    <row r="1057" spans="1:12" x14ac:dyDescent="0.3">
      <c r="A1057" s="2">
        <v>63.579683792176759</v>
      </c>
      <c r="B1057" s="4">
        <v>90.284767204244702</v>
      </c>
      <c r="C1057" s="4">
        <v>60.862950485565904</v>
      </c>
      <c r="E1057" s="4">
        <v>108.08330120791081</v>
      </c>
      <c r="F1057" s="4">
        <v>63.579683792176759</v>
      </c>
      <c r="G1057" s="4">
        <f t="shared" si="33"/>
        <v>114.2847672042447</v>
      </c>
      <c r="H1057" s="4">
        <f t="shared" si="33"/>
        <v>84.862950485565904</v>
      </c>
      <c r="J1057" s="4">
        <f t="shared" si="34"/>
        <v>132.08330120791081</v>
      </c>
      <c r="L1057" s="4">
        <v>85.63898661705673</v>
      </c>
    </row>
    <row r="1058" spans="1:12" x14ac:dyDescent="0.3">
      <c r="A1058" s="2">
        <v>27.768067124229571</v>
      </c>
      <c r="B1058" s="4">
        <v>57.206176203964802</v>
      </c>
      <c r="C1058" s="4">
        <v>12.828361693342259</v>
      </c>
      <c r="E1058" s="4">
        <v>61.846584384264901</v>
      </c>
      <c r="F1058" s="4">
        <v>27.768067124229571</v>
      </c>
      <c r="G1058" s="4">
        <f t="shared" si="33"/>
        <v>81.206176203964802</v>
      </c>
      <c r="H1058" s="4">
        <f t="shared" si="33"/>
        <v>36.828361693342259</v>
      </c>
      <c r="J1058" s="4">
        <f t="shared" si="34"/>
        <v>85.846584384264901</v>
      </c>
      <c r="L1058" s="4">
        <v>48.742419612332043</v>
      </c>
    </row>
    <row r="1059" spans="1:12" x14ac:dyDescent="0.3">
      <c r="A1059" s="2">
        <v>24.39956104200013</v>
      </c>
      <c r="B1059" s="4">
        <v>37.470955488434399</v>
      </c>
      <c r="C1059" s="4">
        <v>22.320196449872789</v>
      </c>
      <c r="E1059" s="4">
        <v>47.812132351527595</v>
      </c>
      <c r="F1059" s="4">
        <v>24.39956104200013</v>
      </c>
      <c r="G1059" s="4">
        <f t="shared" si="33"/>
        <v>61.470955488434399</v>
      </c>
      <c r="H1059" s="4">
        <f t="shared" si="33"/>
        <v>46.320196449872789</v>
      </c>
      <c r="J1059" s="4">
        <f t="shared" si="34"/>
        <v>71.812132351527595</v>
      </c>
      <c r="L1059" s="4">
        <v>34.497098838046554</v>
      </c>
    </row>
    <row r="1060" spans="1:12" x14ac:dyDescent="0.3">
      <c r="A1060" s="2">
        <v>65.19476101781548</v>
      </c>
      <c r="B1060" s="4">
        <v>84.666136504372801</v>
      </c>
      <c r="C1060" s="4">
        <v>67.339175351118897</v>
      </c>
      <c r="E1060" s="4">
        <v>110.6752004741802</v>
      </c>
      <c r="F1060" s="4">
        <v>65.19476101781548</v>
      </c>
      <c r="G1060" s="4">
        <f t="shared" si="33"/>
        <v>108.6661365043728</v>
      </c>
      <c r="H1060" s="4">
        <f t="shared" si="33"/>
        <v>91.339175351118897</v>
      </c>
      <c r="J1060" s="4">
        <f t="shared" si="34"/>
        <v>134.6752004741802</v>
      </c>
      <c r="L1060" s="4">
        <v>83.544409587116348</v>
      </c>
    </row>
    <row r="1061" spans="1:12" x14ac:dyDescent="0.3">
      <c r="A1061" s="2">
        <v>23.275206792961558</v>
      </c>
      <c r="B1061" s="4">
        <v>41.097391535959204</v>
      </c>
      <c r="C1061" s="4">
        <v>15.31095630859107</v>
      </c>
      <c r="E1061" s="4">
        <v>42.953463189828902</v>
      </c>
      <c r="F1061" s="4">
        <v>23.275206792961558</v>
      </c>
      <c r="G1061" s="4">
        <f t="shared" si="33"/>
        <v>65.097391535959204</v>
      </c>
      <c r="H1061" s="4">
        <f t="shared" si="33"/>
        <v>39.310956308591074</v>
      </c>
      <c r="J1061" s="4">
        <f t="shared" si="34"/>
        <v>66.953463189828909</v>
      </c>
      <c r="L1061" s="4">
        <v>36.243113828640645</v>
      </c>
    </row>
    <row r="1062" spans="1:12" x14ac:dyDescent="0.3">
      <c r="A1062" s="2">
        <v>24.444829348086785</v>
      </c>
      <c r="B1062" s="4">
        <v>33.773371721181903</v>
      </c>
      <c r="C1062" s="4">
        <v>24.117442733045401</v>
      </c>
      <c r="E1062" s="4">
        <v>42</v>
      </c>
      <c r="F1062" s="4">
        <v>24.444829348086785</v>
      </c>
      <c r="G1062" s="4">
        <f t="shared" si="33"/>
        <v>57.773371721181903</v>
      </c>
      <c r="H1062" s="4">
        <f t="shared" si="33"/>
        <v>48.117442733045401</v>
      </c>
      <c r="J1062" s="4">
        <f t="shared" si="34"/>
        <v>66</v>
      </c>
      <c r="L1062" s="4">
        <v>32.405858535880142</v>
      </c>
    </row>
    <row r="1063" spans="1:12" x14ac:dyDescent="0.3">
      <c r="A1063" s="2">
        <v>67.017297086047236</v>
      </c>
      <c r="B1063" s="4">
        <v>117.82139708585639</v>
      </c>
      <c r="C1063" s="4">
        <v>62.909904392242197</v>
      </c>
      <c r="E1063" s="4">
        <v>133.96268137059661</v>
      </c>
      <c r="F1063" s="4">
        <v>67.017297086047236</v>
      </c>
      <c r="G1063" s="4">
        <f t="shared" si="33"/>
        <v>141.8213970858564</v>
      </c>
      <c r="H1063" s="4">
        <f t="shared" si="33"/>
        <v>86.909904392242197</v>
      </c>
      <c r="J1063" s="4">
        <f t="shared" si="34"/>
        <v>157.96268137059661</v>
      </c>
      <c r="L1063" s="4">
        <v>104.02474026212754</v>
      </c>
    </row>
    <row r="1064" spans="1:12" x14ac:dyDescent="0.3">
      <c r="A1064" s="2">
        <v>19.603005231262721</v>
      </c>
      <c r="B1064" s="4">
        <v>30.081767791329302</v>
      </c>
      <c r="C1064" s="4">
        <v>19.226787797290591</v>
      </c>
      <c r="E1064" s="4">
        <v>34.727510708370602</v>
      </c>
      <c r="F1064" s="4">
        <v>19.603005231262721</v>
      </c>
      <c r="G1064" s="4">
        <f t="shared" si="33"/>
        <v>54.081767791329298</v>
      </c>
      <c r="H1064" s="4">
        <f t="shared" si="33"/>
        <v>43.226787797290591</v>
      </c>
      <c r="J1064" s="4">
        <f t="shared" si="34"/>
        <v>58.727510708370602</v>
      </c>
      <c r="L1064" s="4">
        <v>27.701847829460728</v>
      </c>
    </row>
    <row r="1065" spans="1:12" x14ac:dyDescent="0.3">
      <c r="A1065" s="2">
        <v>108.41966346719317</v>
      </c>
      <c r="B1065" s="4">
        <v>182.1750425286117</v>
      </c>
      <c r="C1065" s="4">
        <v>120.59472028633381</v>
      </c>
      <c r="E1065" s="4">
        <v>192.93522228976229</v>
      </c>
      <c r="F1065" s="4">
        <v>108.41966346719317</v>
      </c>
      <c r="G1065" s="4">
        <f t="shared" si="33"/>
        <v>206.1750425286117</v>
      </c>
      <c r="H1065" s="4">
        <f t="shared" si="33"/>
        <v>144.59472028633382</v>
      </c>
      <c r="J1065" s="4">
        <f t="shared" si="34"/>
        <v>216.93522228976229</v>
      </c>
      <c r="L1065" s="4">
        <v>162.90116892642064</v>
      </c>
    </row>
    <row r="1066" spans="1:12" x14ac:dyDescent="0.3">
      <c r="A1066" s="2">
        <v>62.460241380063941</v>
      </c>
      <c r="B1066" s="4">
        <v>104.8693341030861</v>
      </c>
      <c r="C1066" s="4">
        <v>53.504899066536602</v>
      </c>
      <c r="E1066" s="4">
        <v>130.93891705677089</v>
      </c>
      <c r="F1066" s="4">
        <v>62.460241380063941</v>
      </c>
      <c r="G1066" s="4">
        <f t="shared" si="33"/>
        <v>128.86933410308609</v>
      </c>
      <c r="H1066" s="4">
        <f t="shared" si="33"/>
        <v>77.504899066536609</v>
      </c>
      <c r="J1066" s="4">
        <f t="shared" si="34"/>
        <v>154.93891705677089</v>
      </c>
      <c r="L1066" s="4">
        <v>93.795707304852812</v>
      </c>
    </row>
    <row r="1067" spans="1:12" x14ac:dyDescent="0.3">
      <c r="A1067" s="2">
        <v>27.650851431172626</v>
      </c>
      <c r="B1067" s="4">
        <v>66.589646384138106</v>
      </c>
      <c r="C1067" s="4">
        <v>15.324346266945511</v>
      </c>
      <c r="E1067" s="4">
        <v>69.325320049747802</v>
      </c>
      <c r="F1067" s="4">
        <v>27.650851431172626</v>
      </c>
      <c r="G1067" s="4">
        <f t="shared" si="33"/>
        <v>90.589646384138106</v>
      </c>
      <c r="H1067" s="4">
        <f t="shared" si="33"/>
        <v>39.324346266945511</v>
      </c>
      <c r="J1067" s="4">
        <f t="shared" si="34"/>
        <v>93.325320049747802</v>
      </c>
      <c r="L1067" s="4">
        <v>55.398564323670819</v>
      </c>
    </row>
    <row r="1068" spans="1:12" x14ac:dyDescent="0.3">
      <c r="A1068" s="2">
        <v>20.856159869318692</v>
      </c>
      <c r="B1068" s="4">
        <v>31.970694930564001</v>
      </c>
      <c r="C1068" s="4">
        <v>20.633830050268831</v>
      </c>
      <c r="E1068" s="4">
        <v>34.727510708370602</v>
      </c>
      <c r="F1068" s="4">
        <v>20.856159869318692</v>
      </c>
      <c r="G1068" s="4">
        <f t="shared" si="33"/>
        <v>55.970694930564001</v>
      </c>
      <c r="H1068" s="4">
        <f t="shared" si="33"/>
        <v>44.633830050268827</v>
      </c>
      <c r="J1068" s="4">
        <f t="shared" si="34"/>
        <v>58.727510708370602</v>
      </c>
      <c r="L1068" s="4">
        <v>29.452467631698603</v>
      </c>
    </row>
    <row r="1069" spans="1:12" x14ac:dyDescent="0.3">
      <c r="A1069" s="2">
        <v>19.220875731556667</v>
      </c>
      <c r="B1069" s="4">
        <v>29.411944728991021</v>
      </c>
      <c r="C1069" s="4">
        <v>18.984831772182631</v>
      </c>
      <c r="E1069" s="4">
        <v>34.073450074801499</v>
      </c>
      <c r="F1069" s="4">
        <v>19.220875731556667</v>
      </c>
      <c r="G1069" s="4">
        <f t="shared" si="33"/>
        <v>53.411944728991017</v>
      </c>
      <c r="H1069" s="4">
        <f t="shared" si="33"/>
        <v>42.984831772182631</v>
      </c>
      <c r="J1069" s="4">
        <f t="shared" si="34"/>
        <v>58.073450074801499</v>
      </c>
      <c r="L1069" s="4">
        <v>27.112291677171939</v>
      </c>
    </row>
    <row r="1070" spans="1:12" x14ac:dyDescent="0.3">
      <c r="A1070" s="2">
        <v>29.293492169408765</v>
      </c>
      <c r="B1070" s="4">
        <v>43.558830413609996</v>
      </c>
      <c r="C1070" s="4">
        <v>30.913931012534402</v>
      </c>
      <c r="E1070" s="4">
        <v>47.812132351527595</v>
      </c>
      <c r="F1070" s="4">
        <v>29.293492169408765</v>
      </c>
      <c r="G1070" s="4">
        <f t="shared" si="33"/>
        <v>67.558830413609996</v>
      </c>
      <c r="H1070" s="4">
        <f t="shared" si="33"/>
        <v>54.913931012534405</v>
      </c>
      <c r="J1070" s="4">
        <f t="shared" si="34"/>
        <v>71.812132351527595</v>
      </c>
      <c r="L1070" s="4">
        <v>40.576703469037078</v>
      </c>
    </row>
    <row r="1071" spans="1:12" x14ac:dyDescent="0.3">
      <c r="A1071" s="2">
        <v>16.487593980285041</v>
      </c>
      <c r="B1071" s="4">
        <v>28.30903532350521</v>
      </c>
      <c r="C1071" s="4">
        <v>12.03142201509309</v>
      </c>
      <c r="E1071" s="4">
        <v>30.886890422961002</v>
      </c>
      <c r="F1071" s="4">
        <v>16.487593980285041</v>
      </c>
      <c r="G1071" s="4">
        <f t="shared" si="33"/>
        <v>52.309035323505213</v>
      </c>
      <c r="H1071" s="4">
        <f t="shared" si="33"/>
        <v>36.031422015093092</v>
      </c>
      <c r="J1071" s="4">
        <f t="shared" si="34"/>
        <v>54.886890422961002</v>
      </c>
      <c r="L1071" s="4">
        <v>25.156815638898411</v>
      </c>
    </row>
    <row r="1072" spans="1:12" x14ac:dyDescent="0.3">
      <c r="A1072" s="2">
        <v>22.484433677577151</v>
      </c>
      <c r="B1072" s="4">
        <v>29.096246014152236</v>
      </c>
      <c r="C1072" s="4">
        <v>25.216692146155737</v>
      </c>
      <c r="E1072" s="4">
        <v>34.073450074801499</v>
      </c>
      <c r="F1072" s="4">
        <v>22.484433677577151</v>
      </c>
      <c r="G1072" s="4">
        <f t="shared" si="33"/>
        <v>53.096246014152236</v>
      </c>
      <c r="H1072" s="4">
        <f t="shared" si="33"/>
        <v>49.216692146155737</v>
      </c>
      <c r="J1072" s="4">
        <f t="shared" si="34"/>
        <v>58.073450074801499</v>
      </c>
      <c r="L1072" s="4">
        <v>28.759375603411321</v>
      </c>
    </row>
    <row r="1073" spans="1:12" x14ac:dyDescent="0.3">
      <c r="A1073" s="2">
        <v>24.888570745413677</v>
      </c>
      <c r="B1073" s="4">
        <v>36.126595162359003</v>
      </c>
      <c r="C1073" s="4">
        <v>24.18708408949977</v>
      </c>
      <c r="E1073" s="4">
        <v>37.709415269929501</v>
      </c>
      <c r="F1073" s="4">
        <v>24.888570745413677</v>
      </c>
      <c r="G1073" s="4">
        <f t="shared" si="33"/>
        <v>60.126595162359003</v>
      </c>
      <c r="H1073" s="4">
        <f t="shared" si="33"/>
        <v>48.18708408949977</v>
      </c>
      <c r="J1073" s="4">
        <f t="shared" si="34"/>
        <v>61.709415269929501</v>
      </c>
      <c r="L1073" s="4">
        <v>33.967180099771994</v>
      </c>
    </row>
    <row r="1074" spans="1:12" x14ac:dyDescent="0.3">
      <c r="A1074" s="2">
        <v>29.018220812573833</v>
      </c>
      <c r="B1074" s="4">
        <v>49.441307528724302</v>
      </c>
      <c r="C1074" s="4">
        <v>24.710779043078794</v>
      </c>
      <c r="E1074" s="4">
        <v>56.603886792339594</v>
      </c>
      <c r="F1074" s="4">
        <v>29.018220812573833</v>
      </c>
      <c r="G1074" s="4">
        <f t="shared" si="33"/>
        <v>73.441307528724309</v>
      </c>
      <c r="H1074" s="4">
        <f t="shared" si="33"/>
        <v>48.710779043078794</v>
      </c>
      <c r="J1074" s="4">
        <f t="shared" si="34"/>
        <v>80.603886792339594</v>
      </c>
      <c r="L1074" s="4">
        <v>44.032272317616034</v>
      </c>
    </row>
    <row r="1075" spans="1:12" x14ac:dyDescent="0.3">
      <c r="A1075" s="2">
        <v>22.834987833060723</v>
      </c>
      <c r="B1075" s="4">
        <v>32.888322028799401</v>
      </c>
      <c r="C1075" s="4">
        <v>22.702598589272849</v>
      </c>
      <c r="E1075" s="4">
        <v>36.249137920783497</v>
      </c>
      <c r="F1075" s="4">
        <v>22.834987833060723</v>
      </c>
      <c r="G1075" s="4">
        <f t="shared" si="33"/>
        <v>56.888322028799401</v>
      </c>
      <c r="H1075" s="4">
        <f t="shared" si="33"/>
        <v>46.702598589272853</v>
      </c>
      <c r="J1075" s="4">
        <f t="shared" si="34"/>
        <v>60.249137920783497</v>
      </c>
      <c r="L1075" s="4">
        <v>31.018137204492358</v>
      </c>
    </row>
    <row r="1076" spans="1:12" x14ac:dyDescent="0.3">
      <c r="A1076" s="2">
        <v>40.204989356224353</v>
      </c>
      <c r="B1076" s="4">
        <v>102.5678773199169</v>
      </c>
      <c r="C1076" s="4">
        <v>27.158004774313682</v>
      </c>
      <c r="E1076" s="4">
        <v>89.39798655450781</v>
      </c>
      <c r="F1076" s="4">
        <v>40.204989356224353</v>
      </c>
      <c r="G1076" s="4">
        <f t="shared" si="33"/>
        <v>126.5678773199169</v>
      </c>
      <c r="H1076" s="4">
        <f t="shared" si="33"/>
        <v>51.158004774313682</v>
      </c>
      <c r="J1076" s="4">
        <f t="shared" si="34"/>
        <v>113.39798655450781</v>
      </c>
      <c r="L1076" s="4">
        <v>84.764903697683138</v>
      </c>
    </row>
    <row r="1077" spans="1:12" x14ac:dyDescent="0.3">
      <c r="A1077" s="2">
        <v>40.082122946821016</v>
      </c>
      <c r="B1077" s="4">
        <v>102.77080758052979</v>
      </c>
      <c r="C1077" s="4">
        <v>31.807567558190698</v>
      </c>
      <c r="E1077" s="4">
        <v>87.669835177214708</v>
      </c>
      <c r="F1077" s="4">
        <v>40.082122946821016</v>
      </c>
      <c r="G1077" s="4">
        <f t="shared" si="33"/>
        <v>126.77080758052979</v>
      </c>
      <c r="H1077" s="4">
        <f t="shared" si="33"/>
        <v>55.807567558190698</v>
      </c>
      <c r="J1077" s="4">
        <f t="shared" si="34"/>
        <v>111.66983517721471</v>
      </c>
      <c r="L1077" s="4">
        <v>84.887278123632782</v>
      </c>
    </row>
    <row r="1078" spans="1:12" x14ac:dyDescent="0.3">
      <c r="A1078" s="2">
        <v>29.543076014368989</v>
      </c>
      <c r="B1078" s="4">
        <v>45.295116531318001</v>
      </c>
      <c r="C1078" s="4">
        <v>25.65979153564269</v>
      </c>
      <c r="E1078" s="4">
        <v>53.833075334778904</v>
      </c>
      <c r="F1078" s="4">
        <v>29.543076014368989</v>
      </c>
      <c r="G1078" s="4">
        <f t="shared" si="33"/>
        <v>69.295116531318001</v>
      </c>
      <c r="H1078" s="4">
        <f t="shared" si="33"/>
        <v>49.65979153564269</v>
      </c>
      <c r="J1078" s="4">
        <f t="shared" si="34"/>
        <v>77.833075334778897</v>
      </c>
      <c r="L1078" s="4">
        <v>41.724709467223022</v>
      </c>
    </row>
    <row r="1079" spans="1:12" x14ac:dyDescent="0.3">
      <c r="A1079" s="2">
        <v>82.414125520061859</v>
      </c>
      <c r="B1079" s="4">
        <v>116.43484579131001</v>
      </c>
      <c r="C1079" s="4">
        <v>78.911702862510296</v>
      </c>
      <c r="E1079" s="4">
        <v>125.4990039801111</v>
      </c>
      <c r="F1079" s="4">
        <v>82.414125520061859</v>
      </c>
      <c r="G1079" s="4">
        <f t="shared" si="33"/>
        <v>140.43484579131001</v>
      </c>
      <c r="H1079" s="4">
        <f t="shared" si="33"/>
        <v>102.9117028625103</v>
      </c>
      <c r="J1079" s="4">
        <f t="shared" si="34"/>
        <v>149.4990039801111</v>
      </c>
      <c r="L1079" s="4">
        <v>110.67522561515402</v>
      </c>
    </row>
    <row r="1080" spans="1:12" x14ac:dyDescent="0.3">
      <c r="A1080" s="2">
        <v>29.758053983053795</v>
      </c>
      <c r="B1080" s="4">
        <v>46.974283008903001</v>
      </c>
      <c r="C1080" s="4">
        <v>26.124584203124854</v>
      </c>
      <c r="E1080" s="4">
        <v>56.364882684167696</v>
      </c>
      <c r="F1080" s="4">
        <v>29.758053983053795</v>
      </c>
      <c r="G1080" s="4">
        <f t="shared" si="33"/>
        <v>70.974283008903001</v>
      </c>
      <c r="H1080" s="4">
        <f t="shared" si="33"/>
        <v>50.124584203124854</v>
      </c>
      <c r="J1080" s="4">
        <f t="shared" si="34"/>
        <v>80.364882684167696</v>
      </c>
      <c r="L1080" s="4">
        <v>42.838463556542017</v>
      </c>
    </row>
    <row r="1081" spans="1:12" x14ac:dyDescent="0.3">
      <c r="A1081" s="2">
        <v>124.88817732868439</v>
      </c>
      <c r="B1081" s="4">
        <v>166.1638779509592</v>
      </c>
      <c r="C1081" s="4">
        <v>137.9566539309705</v>
      </c>
      <c r="E1081" s="4">
        <v>202.29434000979839</v>
      </c>
      <c r="F1081" s="4">
        <v>124.88817732868439</v>
      </c>
      <c r="G1081" s="4">
        <f t="shared" si="33"/>
        <v>190.1638779509592</v>
      </c>
      <c r="H1081" s="4">
        <f t="shared" si="33"/>
        <v>161.9566539309705</v>
      </c>
      <c r="J1081" s="4">
        <f t="shared" si="34"/>
        <v>226.29434000979839</v>
      </c>
      <c r="L1081" s="4">
        <v>162.12166284529528</v>
      </c>
    </row>
    <row r="1082" spans="1:12" x14ac:dyDescent="0.3">
      <c r="A1082" s="2">
        <v>23.191842157547761</v>
      </c>
      <c r="B1082" s="4">
        <v>62.592230014500302</v>
      </c>
      <c r="C1082" s="4">
        <v>15.67981855997928</v>
      </c>
      <c r="E1082" s="4">
        <v>61.846584384264901</v>
      </c>
      <c r="F1082" s="4">
        <v>23.191842157547761</v>
      </c>
      <c r="G1082" s="4">
        <f t="shared" si="33"/>
        <v>86.592230014500302</v>
      </c>
      <c r="H1082" s="4">
        <f t="shared" si="33"/>
        <v>39.679818559979282</v>
      </c>
      <c r="J1082" s="4">
        <f t="shared" si="34"/>
        <v>85.846584384264901</v>
      </c>
      <c r="L1082" s="4">
        <v>51.440372451298728</v>
      </c>
    </row>
    <row r="1083" spans="1:12" x14ac:dyDescent="0.3">
      <c r="A1083" s="2">
        <v>48.605608253886238</v>
      </c>
      <c r="B1083" s="4">
        <v>81.215922585881401</v>
      </c>
      <c r="C1083" s="4">
        <v>33.512887657179903</v>
      </c>
      <c r="E1083" s="4">
        <v>87.206651122491593</v>
      </c>
      <c r="F1083" s="4">
        <v>48.605608253886238</v>
      </c>
      <c r="G1083" s="4">
        <f t="shared" si="33"/>
        <v>105.2159225858814</v>
      </c>
      <c r="H1083" s="4">
        <f t="shared" si="33"/>
        <v>57.512887657179903</v>
      </c>
      <c r="J1083" s="4">
        <f t="shared" si="34"/>
        <v>111.20665112249159</v>
      </c>
      <c r="L1083" s="4">
        <v>72.743797794105348</v>
      </c>
    </row>
    <row r="1084" spans="1:12" x14ac:dyDescent="0.3">
      <c r="A1084" s="2">
        <v>19.834467055373835</v>
      </c>
      <c r="B1084" s="4">
        <v>47.5345625194335</v>
      </c>
      <c r="C1084" s="4">
        <v>11.375073050828609</v>
      </c>
      <c r="E1084" s="4">
        <v>48.744230427815701</v>
      </c>
      <c r="F1084" s="4">
        <v>19.834467055373835</v>
      </c>
      <c r="G1084" s="4">
        <f t="shared" si="33"/>
        <v>71.534562519433507</v>
      </c>
      <c r="H1084" s="4">
        <f t="shared" si="33"/>
        <v>35.375073050828611</v>
      </c>
      <c r="J1084" s="4">
        <f t="shared" si="34"/>
        <v>72.744230427815694</v>
      </c>
      <c r="L1084" s="4">
        <v>39.569927590047094</v>
      </c>
    </row>
    <row r="1085" spans="1:12" x14ac:dyDescent="0.3">
      <c r="A1085" s="2">
        <v>18.539239817596926</v>
      </c>
      <c r="B1085" s="4">
        <v>31.596977079647399</v>
      </c>
      <c r="C1085" s="4">
        <v>16.273409514357958</v>
      </c>
      <c r="E1085" s="4">
        <v>37.2290209379724</v>
      </c>
      <c r="F1085" s="4">
        <v>18.539239817596926</v>
      </c>
      <c r="G1085" s="4">
        <f t="shared" si="33"/>
        <v>55.596977079647402</v>
      </c>
      <c r="H1085" s="4">
        <f t="shared" si="33"/>
        <v>40.273409514357958</v>
      </c>
      <c r="J1085" s="4">
        <f t="shared" si="34"/>
        <v>61.2290209379724</v>
      </c>
      <c r="L1085" s="4">
        <v>28.137675530582872</v>
      </c>
    </row>
    <row r="1086" spans="1:12" x14ac:dyDescent="0.3">
      <c r="A1086" s="2">
        <v>20.918047946820177</v>
      </c>
      <c r="B1086" s="4">
        <v>41.059755636843597</v>
      </c>
      <c r="C1086" s="4">
        <v>9.7519937120297691</v>
      </c>
      <c r="E1086" s="4">
        <v>45.398237851264497</v>
      </c>
      <c r="F1086" s="4">
        <v>20.918047946820177</v>
      </c>
      <c r="G1086" s="4">
        <f t="shared" si="33"/>
        <v>65.05975563684359</v>
      </c>
      <c r="H1086" s="4">
        <f t="shared" si="33"/>
        <v>33.751993712029773</v>
      </c>
      <c r="J1086" s="4">
        <f t="shared" si="34"/>
        <v>69.398237851264497</v>
      </c>
      <c r="L1086" s="4">
        <v>35.318336606676219</v>
      </c>
    </row>
    <row r="1087" spans="1:12" x14ac:dyDescent="0.3">
      <c r="A1087" s="2">
        <v>43.757098168031547</v>
      </c>
      <c r="B1087" s="4">
        <v>65.624822835950098</v>
      </c>
      <c r="C1087" s="4">
        <v>37.251707040261898</v>
      </c>
      <c r="E1087" s="4">
        <v>71.498251726877697</v>
      </c>
      <c r="F1087" s="4">
        <v>43.757098168031547</v>
      </c>
      <c r="G1087" s="4">
        <f t="shared" si="33"/>
        <v>89.624822835950098</v>
      </c>
      <c r="H1087" s="4">
        <f t="shared" si="33"/>
        <v>61.251707040261898</v>
      </c>
      <c r="J1087" s="4">
        <f t="shared" si="34"/>
        <v>95.498251726877697</v>
      </c>
      <c r="L1087" s="4">
        <v>60.937162478037685</v>
      </c>
    </row>
    <row r="1088" spans="1:12" x14ac:dyDescent="0.3">
      <c r="A1088" s="2">
        <v>85.071727229901867</v>
      </c>
      <c r="B1088" s="4">
        <v>257.60120364157831</v>
      </c>
      <c r="C1088" s="4">
        <v>43.869205545041403</v>
      </c>
      <c r="E1088" s="4">
        <v>225.9977875997904</v>
      </c>
      <c r="F1088" s="4">
        <v>85.071727229901867</v>
      </c>
      <c r="G1088" s="4">
        <f t="shared" si="33"/>
        <v>281.60120364157831</v>
      </c>
      <c r="H1088" s="4">
        <f t="shared" si="33"/>
        <v>67.86920554504141</v>
      </c>
      <c r="J1088" s="4">
        <f t="shared" si="34"/>
        <v>249.9977875997904</v>
      </c>
      <c r="L1088" s="4">
        <v>209.8001228152074</v>
      </c>
    </row>
    <row r="1089" spans="1:12" x14ac:dyDescent="0.3">
      <c r="A1089" s="2">
        <v>29.969969949899774</v>
      </c>
      <c r="B1089" s="4">
        <v>99.481528050286499</v>
      </c>
      <c r="C1089" s="4">
        <v>19.66223265362985</v>
      </c>
      <c r="E1089" s="4">
        <v>79.429213769242196</v>
      </c>
      <c r="F1089" s="4">
        <v>29.969969949899774</v>
      </c>
      <c r="G1089" s="4">
        <f t="shared" si="33"/>
        <v>123.4815280502865</v>
      </c>
      <c r="H1089" s="4">
        <f t="shared" si="33"/>
        <v>43.66223265362985</v>
      </c>
      <c r="J1089" s="4">
        <f t="shared" si="34"/>
        <v>103.4292137692422</v>
      </c>
      <c r="L1089" s="4">
        <v>80.585460580736523</v>
      </c>
    </row>
    <row r="1090" spans="1:12" x14ac:dyDescent="0.3">
      <c r="A1090" s="2">
        <v>60.952305278381345</v>
      </c>
      <c r="B1090" s="4">
        <v>148.72542841473211</v>
      </c>
      <c r="C1090" s="4">
        <v>45.133938163790404</v>
      </c>
      <c r="E1090" s="4">
        <v>132.68006632497571</v>
      </c>
      <c r="F1090" s="4">
        <v>60.952305278381345</v>
      </c>
      <c r="G1090" s="4">
        <f t="shared" si="33"/>
        <v>172.72542841473211</v>
      </c>
      <c r="H1090" s="4">
        <f t="shared" si="33"/>
        <v>69.133938163790404</v>
      </c>
      <c r="J1090" s="4">
        <f t="shared" si="34"/>
        <v>156.68006632497571</v>
      </c>
      <c r="L1090" s="4">
        <v>123.53235833658661</v>
      </c>
    </row>
    <row r="1091" spans="1:12" x14ac:dyDescent="0.3">
      <c r="A1091" s="2">
        <v>18.273598046759354</v>
      </c>
      <c r="B1091" s="4">
        <v>29.22914566667697</v>
      </c>
      <c r="C1091" s="4">
        <v>17.7647623512606</v>
      </c>
      <c r="E1091" s="4">
        <v>35.242020373412103</v>
      </c>
      <c r="F1091" s="4">
        <v>18.273598046759354</v>
      </c>
      <c r="G1091" s="4">
        <f t="shared" ref="G1091:H1154" si="35">B1091+24</f>
        <v>53.22914566667697</v>
      </c>
      <c r="H1091" s="4">
        <f t="shared" si="35"/>
        <v>41.7647623512606</v>
      </c>
      <c r="J1091" s="4">
        <f t="shared" si="34"/>
        <v>59.242020373412103</v>
      </c>
      <c r="L1091" s="4">
        <v>26.539465998743434</v>
      </c>
    </row>
    <row r="1092" spans="1:12" x14ac:dyDescent="0.3">
      <c r="A1092" s="2">
        <v>23.208563030072348</v>
      </c>
      <c r="B1092" s="4">
        <v>36.436387412598599</v>
      </c>
      <c r="C1092" s="4">
        <v>21.391568592365068</v>
      </c>
      <c r="E1092" s="4">
        <v>44.598206241955502</v>
      </c>
      <c r="F1092" s="4">
        <v>23.208563030072348</v>
      </c>
      <c r="G1092" s="4">
        <f t="shared" si="35"/>
        <v>60.436387412598599</v>
      </c>
      <c r="H1092" s="4">
        <f t="shared" si="35"/>
        <v>45.391568592365068</v>
      </c>
      <c r="J1092" s="4">
        <f t="shared" si="34"/>
        <v>68.598206241955495</v>
      </c>
      <c r="L1092" s="4">
        <v>33.289503901333305</v>
      </c>
    </row>
    <row r="1093" spans="1:12" x14ac:dyDescent="0.3">
      <c r="A1093" s="2">
        <v>55.245732422230191</v>
      </c>
      <c r="B1093" s="4">
        <v>72.508104871371302</v>
      </c>
      <c r="C1093" s="4">
        <v>60.583824125859294</v>
      </c>
      <c r="E1093" s="4">
        <v>86.740993768805708</v>
      </c>
      <c r="F1093" s="4">
        <v>55.245732422230191</v>
      </c>
      <c r="G1093" s="4">
        <f t="shared" si="35"/>
        <v>96.508104871371302</v>
      </c>
      <c r="H1093" s="4">
        <f t="shared" si="35"/>
        <v>84.583824125859294</v>
      </c>
      <c r="J1093" s="4">
        <f t="shared" si="34"/>
        <v>110.74099376880571</v>
      </c>
      <c r="L1093" s="4">
        <v>71.191929782224619</v>
      </c>
    </row>
    <row r="1094" spans="1:12" x14ac:dyDescent="0.3">
      <c r="A1094" s="2">
        <v>78.227148515836817</v>
      </c>
      <c r="B1094" s="4">
        <v>109.3193223461838</v>
      </c>
      <c r="C1094" s="4">
        <v>83.577716523889805</v>
      </c>
      <c r="E1094" s="4">
        <v>127.4911761652545</v>
      </c>
      <c r="F1094" s="4">
        <v>78.227148515836817</v>
      </c>
      <c r="G1094" s="4">
        <f t="shared" si="35"/>
        <v>133.31932234618381</v>
      </c>
      <c r="H1094" s="4">
        <f t="shared" si="35"/>
        <v>107.5777165238898</v>
      </c>
      <c r="J1094" s="4">
        <f t="shared" si="34"/>
        <v>151.4911761652545</v>
      </c>
      <c r="L1094" s="4">
        <v>104.38574637694688</v>
      </c>
    </row>
    <row r="1095" spans="1:12" x14ac:dyDescent="0.3">
      <c r="A1095" s="2">
        <v>15.465410206427309</v>
      </c>
      <c r="B1095" s="4">
        <v>32.794495798333202</v>
      </c>
      <c r="C1095" s="4">
        <v>11.876253653248231</v>
      </c>
      <c r="E1095" s="4">
        <v>33.6749164809654</v>
      </c>
      <c r="F1095" s="4">
        <v>15.465410206427309</v>
      </c>
      <c r="G1095" s="4">
        <f t="shared" si="35"/>
        <v>56.794495798333202</v>
      </c>
      <c r="H1095" s="4">
        <f t="shared" si="35"/>
        <v>35.876253653248227</v>
      </c>
      <c r="J1095" s="4">
        <f t="shared" si="34"/>
        <v>57.6749164809654</v>
      </c>
      <c r="L1095" s="4">
        <v>27.798833481773329</v>
      </c>
    </row>
    <row r="1096" spans="1:12" x14ac:dyDescent="0.3">
      <c r="A1096" s="2">
        <v>23.141534315924108</v>
      </c>
      <c r="B1096" s="4">
        <v>36.550663207686</v>
      </c>
      <c r="C1096" s="4">
        <v>20.469349917935791</v>
      </c>
      <c r="E1096" s="4">
        <v>44.090815370096998</v>
      </c>
      <c r="F1096" s="4">
        <v>23.141534315924108</v>
      </c>
      <c r="G1096" s="4">
        <f t="shared" si="35"/>
        <v>60.550663207686</v>
      </c>
      <c r="H1096" s="4">
        <f t="shared" si="35"/>
        <v>44.469349917935787</v>
      </c>
      <c r="J1096" s="4">
        <f t="shared" si="34"/>
        <v>68.090815370097005</v>
      </c>
      <c r="L1096" s="4">
        <v>33.326221639758103</v>
      </c>
    </row>
    <row r="1097" spans="1:12" x14ac:dyDescent="0.3">
      <c r="A1097" s="2">
        <v>28.373399678160318</v>
      </c>
      <c r="B1097" s="4">
        <v>48.821108614586706</v>
      </c>
      <c r="C1097" s="4">
        <v>21.564055826814958</v>
      </c>
      <c r="E1097" s="4">
        <v>56.364882684167696</v>
      </c>
      <c r="F1097" s="4">
        <v>28.373399678160318</v>
      </c>
      <c r="G1097" s="4">
        <f t="shared" si="35"/>
        <v>72.821108614586706</v>
      </c>
      <c r="H1097" s="4">
        <f t="shared" si="35"/>
        <v>45.564055826814958</v>
      </c>
      <c r="J1097" s="4">
        <f t="shared" si="34"/>
        <v>80.364882684167696</v>
      </c>
      <c r="L1097" s="4">
        <v>43.358819931992635</v>
      </c>
    </row>
    <row r="1098" spans="1:12" x14ac:dyDescent="0.3">
      <c r="A1098" s="2">
        <v>17.602392925327838</v>
      </c>
      <c r="B1098" s="4">
        <v>25.835050642472162</v>
      </c>
      <c r="C1098" s="4">
        <v>18.002178724162349</v>
      </c>
      <c r="E1098" s="4">
        <v>30.740852297878501</v>
      </c>
      <c r="F1098" s="4">
        <v>17.602392925327838</v>
      </c>
      <c r="G1098" s="4">
        <f t="shared" si="35"/>
        <v>49.835050642472162</v>
      </c>
      <c r="H1098" s="4">
        <f t="shared" si="35"/>
        <v>42.002178724162349</v>
      </c>
      <c r="J1098" s="4">
        <f t="shared" si="34"/>
        <v>54.740852297878504</v>
      </c>
      <c r="L1098" s="4">
        <v>24.186242324646219</v>
      </c>
    </row>
    <row r="1099" spans="1:12" x14ac:dyDescent="0.3">
      <c r="A1099" s="2">
        <v>61.090075649575866</v>
      </c>
      <c r="B1099" s="4">
        <v>81.839238419033109</v>
      </c>
      <c r="C1099" s="4">
        <v>63.6598725209397</v>
      </c>
      <c r="E1099" s="4">
        <v>91.782351244670096</v>
      </c>
      <c r="F1099" s="4">
        <v>61.090075649575866</v>
      </c>
      <c r="G1099" s="4">
        <f t="shared" si="35"/>
        <v>105.83923841903311</v>
      </c>
      <c r="H1099" s="4">
        <f t="shared" si="35"/>
        <v>87.6598725209397</v>
      </c>
      <c r="J1099" s="4">
        <f t="shared" si="34"/>
        <v>115.7823512446701</v>
      </c>
      <c r="L1099" s="4">
        <v>79.600050550272698</v>
      </c>
    </row>
    <row r="1100" spans="1:12" x14ac:dyDescent="0.3">
      <c r="A1100" s="2">
        <v>23.667283812071432</v>
      </c>
      <c r="B1100" s="4">
        <v>39.9473260576626</v>
      </c>
      <c r="C1100" s="4">
        <v>16.947978864468389</v>
      </c>
      <c r="E1100" s="4">
        <v>40.472212689696001</v>
      </c>
      <c r="F1100" s="4">
        <v>23.667283812071432</v>
      </c>
      <c r="G1100" s="4">
        <f t="shared" si="35"/>
        <v>63.9473260576626</v>
      </c>
      <c r="H1100" s="4">
        <f t="shared" si="35"/>
        <v>40.947978864468389</v>
      </c>
      <c r="J1100" s="4">
        <f t="shared" si="34"/>
        <v>64.472212689695994</v>
      </c>
      <c r="L1100" s="4">
        <v>35.673719676550895</v>
      </c>
    </row>
    <row r="1101" spans="1:12" x14ac:dyDescent="0.3">
      <c r="A1101" s="2">
        <v>16.010409892331669</v>
      </c>
      <c r="B1101" s="4">
        <v>27.357713719314994</v>
      </c>
      <c r="C1101" s="4">
        <v>14.29346430191616</v>
      </c>
      <c r="E1101" s="4">
        <v>30.740852297878501</v>
      </c>
      <c r="F1101" s="4">
        <v>16.010409892331669</v>
      </c>
      <c r="G1101" s="4">
        <f t="shared" si="35"/>
        <v>51.357713719314994</v>
      </c>
      <c r="H1101" s="4">
        <f t="shared" si="35"/>
        <v>38.29346430191616</v>
      </c>
      <c r="J1101" s="4">
        <f t="shared" si="34"/>
        <v>54.740852297878504</v>
      </c>
      <c r="L1101" s="4">
        <v>24.344561159889782</v>
      </c>
    </row>
    <row r="1102" spans="1:12" x14ac:dyDescent="0.3">
      <c r="A1102" s="2">
        <v>49.885873032237882</v>
      </c>
      <c r="B1102" s="4">
        <v>147.09753462477209</v>
      </c>
      <c r="C1102" s="4">
        <v>35.122436653131004</v>
      </c>
      <c r="E1102" s="4">
        <v>117.766718558343</v>
      </c>
      <c r="F1102" s="4">
        <v>49.885873032237882</v>
      </c>
      <c r="G1102" s="4">
        <f t="shared" si="35"/>
        <v>171.09753462477209</v>
      </c>
      <c r="H1102" s="4">
        <f t="shared" si="35"/>
        <v>59.122436653131004</v>
      </c>
      <c r="J1102" s="4">
        <f t="shared" si="34"/>
        <v>141.766718558343</v>
      </c>
      <c r="L1102" s="4">
        <v>120.02219042153322</v>
      </c>
    </row>
    <row r="1103" spans="1:12" x14ac:dyDescent="0.3">
      <c r="A1103" s="2">
        <v>42.850027390130286</v>
      </c>
      <c r="B1103" s="4">
        <v>57.857112105422402</v>
      </c>
      <c r="C1103" s="4">
        <v>44.742128277902999</v>
      </c>
      <c r="E1103" s="4">
        <v>67.483331275211697</v>
      </c>
      <c r="F1103" s="4">
        <v>42.850027390130286</v>
      </c>
      <c r="G1103" s="4">
        <f t="shared" si="35"/>
        <v>81.857112105422402</v>
      </c>
      <c r="H1103" s="4">
        <f t="shared" si="35"/>
        <v>68.742128277902992</v>
      </c>
      <c r="J1103" s="4">
        <f t="shared" si="34"/>
        <v>91.483331275211697</v>
      </c>
      <c r="L1103" s="4">
        <v>56.075726199342597</v>
      </c>
    </row>
    <row r="1104" spans="1:12" x14ac:dyDescent="0.3">
      <c r="A1104" s="2">
        <v>17.246691236834486</v>
      </c>
      <c r="B1104" s="4">
        <v>23.719943305241131</v>
      </c>
      <c r="C1104" s="4">
        <v>18.615885941890738</v>
      </c>
      <c r="E1104" s="4">
        <v>27</v>
      </c>
      <c r="F1104" s="4">
        <v>17.246691236834486</v>
      </c>
      <c r="G1104" s="4">
        <f t="shared" si="35"/>
        <v>47.719943305241131</v>
      </c>
      <c r="H1104" s="4">
        <f t="shared" si="35"/>
        <v>42.615885941890738</v>
      </c>
      <c r="J1104" s="4">
        <f t="shared" si="34"/>
        <v>51</v>
      </c>
      <c r="L1104" s="4">
        <v>22.804248252362505</v>
      </c>
    </row>
    <row r="1105" spans="1:12" x14ac:dyDescent="0.3">
      <c r="A1105" s="2">
        <v>32.204099114227418</v>
      </c>
      <c r="B1105" s="4">
        <v>54.046973389547105</v>
      </c>
      <c r="C1105" s="4">
        <v>28.25800944627213</v>
      </c>
      <c r="E1105" s="4">
        <v>60.745370193949505</v>
      </c>
      <c r="F1105" s="4">
        <v>32.204099114227418</v>
      </c>
      <c r="G1105" s="4">
        <f t="shared" si="35"/>
        <v>78.046973389547105</v>
      </c>
      <c r="H1105" s="4">
        <f t="shared" si="35"/>
        <v>52.258009446272126</v>
      </c>
      <c r="J1105" s="4">
        <f t="shared" si="34"/>
        <v>84.745370193949498</v>
      </c>
      <c r="L1105" s="4">
        <v>48.345980887476742</v>
      </c>
    </row>
    <row r="1106" spans="1:12" x14ac:dyDescent="0.3">
      <c r="A1106" s="2">
        <v>16.938648519858511</v>
      </c>
      <c r="B1106" s="4">
        <v>26.74424140294245</v>
      </c>
      <c r="C1106" s="4">
        <v>16.72258981631736</v>
      </c>
      <c r="E1106" s="4">
        <v>30.740852297878501</v>
      </c>
      <c r="F1106" s="4">
        <v>16.938648519858511</v>
      </c>
      <c r="G1106" s="4">
        <f t="shared" si="35"/>
        <v>50.74424140294245</v>
      </c>
      <c r="H1106" s="4">
        <f t="shared" si="35"/>
        <v>40.72258981631736</v>
      </c>
      <c r="J1106" s="4">
        <f t="shared" ref="J1106:J1169" si="36">E1106+24</f>
        <v>54.740852297878504</v>
      </c>
      <c r="L1106" s="4">
        <v>24.387757748983457</v>
      </c>
    </row>
    <row r="1107" spans="1:12" x14ac:dyDescent="0.3">
      <c r="A1107" s="2">
        <v>20.193946491795863</v>
      </c>
      <c r="B1107" s="4">
        <v>28.828340307001589</v>
      </c>
      <c r="C1107" s="4">
        <v>20.393014186820821</v>
      </c>
      <c r="E1107" s="4">
        <v>32.449961479175698</v>
      </c>
      <c r="F1107" s="4">
        <v>20.193946491795863</v>
      </c>
      <c r="G1107" s="4">
        <f t="shared" si="35"/>
        <v>52.828340307001589</v>
      </c>
      <c r="H1107" s="4">
        <f t="shared" si="35"/>
        <v>44.393014186820821</v>
      </c>
      <c r="J1107" s="4">
        <f t="shared" si="36"/>
        <v>56.449961479175698</v>
      </c>
      <c r="L1107" s="4">
        <v>27.285943708027744</v>
      </c>
    </row>
    <row r="1108" spans="1:12" x14ac:dyDescent="0.3">
      <c r="A1108" s="2">
        <v>29.219890120133748</v>
      </c>
      <c r="B1108" s="4">
        <v>42.002681802813896</v>
      </c>
      <c r="C1108" s="4">
        <v>31.412401054741196</v>
      </c>
      <c r="E1108" s="4">
        <v>51.088159097779197</v>
      </c>
      <c r="F1108" s="4">
        <v>29.219890120133748</v>
      </c>
      <c r="G1108" s="4">
        <f t="shared" si="35"/>
        <v>66.002681802813896</v>
      </c>
      <c r="H1108" s="4">
        <f t="shared" si="35"/>
        <v>55.412401054741196</v>
      </c>
      <c r="J1108" s="4">
        <f t="shared" si="36"/>
        <v>75.088159097779197</v>
      </c>
      <c r="L1108" s="4">
        <v>39.644938146503037</v>
      </c>
    </row>
    <row r="1109" spans="1:12" x14ac:dyDescent="0.3">
      <c r="A1109" s="2">
        <v>44.382681339061534</v>
      </c>
      <c r="B1109" s="4">
        <v>127.1285834190696</v>
      </c>
      <c r="C1109" s="4">
        <v>33.6476724220677</v>
      </c>
      <c r="E1109" s="4">
        <v>103.22790320451151</v>
      </c>
      <c r="F1109" s="4">
        <v>44.382681339061534</v>
      </c>
      <c r="G1109" s="4">
        <f t="shared" si="35"/>
        <v>151.1285834190696</v>
      </c>
      <c r="H1109" s="4">
        <f t="shared" si="35"/>
        <v>57.6476724220677</v>
      </c>
      <c r="J1109" s="4">
        <f t="shared" si="36"/>
        <v>127.22790320451151</v>
      </c>
      <c r="L1109" s="4">
        <v>103.9540501936237</v>
      </c>
    </row>
    <row r="1110" spans="1:12" x14ac:dyDescent="0.3">
      <c r="A1110" s="2">
        <v>16.010409892331669</v>
      </c>
      <c r="B1110" s="4">
        <v>28.552614868977898</v>
      </c>
      <c r="C1110" s="4">
        <v>12.032665124089831</v>
      </c>
      <c r="E1110" s="4">
        <v>29.69848480983498</v>
      </c>
      <c r="F1110" s="4">
        <v>16.010409892331669</v>
      </c>
      <c r="G1110" s="4">
        <f t="shared" si="35"/>
        <v>52.552614868977898</v>
      </c>
      <c r="H1110" s="4">
        <f t="shared" si="35"/>
        <v>36.032665124089831</v>
      </c>
      <c r="J1110" s="4">
        <f t="shared" si="36"/>
        <v>53.69848480983498</v>
      </c>
      <c r="L1110" s="4">
        <v>25.114512614453005</v>
      </c>
    </row>
    <row r="1111" spans="1:12" x14ac:dyDescent="0.3">
      <c r="A1111" s="2">
        <v>22.886650877559354</v>
      </c>
      <c r="B1111" s="4">
        <v>36.1844035716693</v>
      </c>
      <c r="C1111" s="4">
        <v>20.430710535054178</v>
      </c>
      <c r="E1111" s="4">
        <v>42</v>
      </c>
      <c r="F1111" s="4">
        <v>22.886650877559354</v>
      </c>
      <c r="G1111" s="4">
        <f t="shared" si="35"/>
        <v>60.1844035716693</v>
      </c>
      <c r="H1111" s="4">
        <f t="shared" si="35"/>
        <v>44.430710535054175</v>
      </c>
      <c r="J1111" s="4">
        <f t="shared" si="36"/>
        <v>66</v>
      </c>
      <c r="L1111" s="4">
        <v>32.981194210023617</v>
      </c>
    </row>
    <row r="1112" spans="1:12" x14ac:dyDescent="0.3">
      <c r="A1112" s="2">
        <v>25.42886750366155</v>
      </c>
      <c r="B1112" s="4">
        <v>33.445157016045599</v>
      </c>
      <c r="C1112" s="4">
        <v>26.823223955912159</v>
      </c>
      <c r="E1112" s="4">
        <v>38.4187454245968</v>
      </c>
      <c r="F1112" s="4">
        <v>25.42886750366155</v>
      </c>
      <c r="G1112" s="4">
        <f t="shared" si="35"/>
        <v>57.445157016045599</v>
      </c>
      <c r="H1112" s="4">
        <f t="shared" si="35"/>
        <v>50.823223955912155</v>
      </c>
      <c r="J1112" s="4">
        <f t="shared" si="36"/>
        <v>62.4187454245968</v>
      </c>
      <c r="L1112" s="4">
        <v>32.805676528838255</v>
      </c>
    </row>
    <row r="1113" spans="1:12" x14ac:dyDescent="0.3">
      <c r="A1113" s="2">
        <v>17.916277859479198</v>
      </c>
      <c r="B1113" s="4">
        <v>24.801335798415781</v>
      </c>
      <c r="C1113" s="4">
        <v>17.993764636360769</v>
      </c>
      <c r="E1113" s="4">
        <v>28.618176042508352</v>
      </c>
      <c r="F1113" s="4">
        <v>17.916277859479198</v>
      </c>
      <c r="G1113" s="4">
        <f t="shared" si="35"/>
        <v>48.801335798415778</v>
      </c>
      <c r="H1113" s="4">
        <f t="shared" si="35"/>
        <v>41.993764636360766</v>
      </c>
      <c r="J1113" s="4">
        <f t="shared" si="36"/>
        <v>52.618176042508352</v>
      </c>
      <c r="L1113" s="4">
        <v>23.777395518970145</v>
      </c>
    </row>
    <row r="1114" spans="1:12" x14ac:dyDescent="0.3">
      <c r="A1114" s="2">
        <v>42.499146464980669</v>
      </c>
      <c r="B1114" s="4">
        <v>113.74743026748931</v>
      </c>
      <c r="C1114" s="4">
        <v>31.756775212479301</v>
      </c>
      <c r="E1114" s="4">
        <v>97.257390464683809</v>
      </c>
      <c r="F1114" s="4">
        <v>42.499146464980669</v>
      </c>
      <c r="G1114" s="4">
        <f t="shared" si="35"/>
        <v>137.74743026748931</v>
      </c>
      <c r="H1114" s="4">
        <f t="shared" si="35"/>
        <v>55.756775212479297</v>
      </c>
      <c r="J1114" s="4">
        <f t="shared" si="36"/>
        <v>121.25739046468381</v>
      </c>
      <c r="L1114" s="4">
        <v>93.553742553052174</v>
      </c>
    </row>
    <row r="1115" spans="1:12" x14ac:dyDescent="0.3">
      <c r="A1115" s="2">
        <v>41.347044243142804</v>
      </c>
      <c r="B1115" s="4">
        <v>54.763484502483301</v>
      </c>
      <c r="C1115" s="4">
        <v>45.271874686845003</v>
      </c>
      <c r="E1115" s="4">
        <v>67.483331275211697</v>
      </c>
      <c r="F1115" s="4">
        <v>41.347044243142804</v>
      </c>
      <c r="G1115" s="4">
        <f t="shared" si="35"/>
        <v>78.763484502483294</v>
      </c>
      <c r="H1115" s="4">
        <f t="shared" si="35"/>
        <v>69.271874686844995</v>
      </c>
      <c r="J1115" s="4">
        <f t="shared" si="36"/>
        <v>91.483331275211697</v>
      </c>
      <c r="L1115" s="4">
        <v>53.542516036045313</v>
      </c>
    </row>
    <row r="1116" spans="1:12" x14ac:dyDescent="0.3">
      <c r="A1116" s="2">
        <v>50.436707951796961</v>
      </c>
      <c r="B1116" s="4">
        <v>66.087696690078602</v>
      </c>
      <c r="C1116" s="4">
        <v>55.499576202193495</v>
      </c>
      <c r="E1116" s="4">
        <v>79.259068881737392</v>
      </c>
      <c r="F1116" s="4">
        <v>50.436707951796961</v>
      </c>
      <c r="G1116" s="4">
        <f t="shared" si="35"/>
        <v>90.087696690078602</v>
      </c>
      <c r="H1116" s="4">
        <f t="shared" si="35"/>
        <v>79.499576202193495</v>
      </c>
      <c r="J1116" s="4">
        <f t="shared" si="36"/>
        <v>103.25906888173739</v>
      </c>
      <c r="L1116" s="4">
        <v>64.937997685860651</v>
      </c>
    </row>
    <row r="1117" spans="1:12" x14ac:dyDescent="0.3">
      <c r="A1117" s="2">
        <v>88.86576574463308</v>
      </c>
      <c r="B1117" s="4">
        <v>121.71902310415021</v>
      </c>
      <c r="C1117" s="4">
        <v>90.437978373779998</v>
      </c>
      <c r="E1117" s="4">
        <v>136.35981812836201</v>
      </c>
      <c r="F1117" s="4">
        <v>88.86576574463308</v>
      </c>
      <c r="G1117" s="4">
        <f t="shared" si="35"/>
        <v>145.71902310415021</v>
      </c>
      <c r="H1117" s="4">
        <f t="shared" si="35"/>
        <v>114.43797837378</v>
      </c>
      <c r="J1117" s="4">
        <f t="shared" si="36"/>
        <v>160.35981812836201</v>
      </c>
      <c r="L1117" s="4">
        <v>117.22897064121474</v>
      </c>
    </row>
    <row r="1118" spans="1:12" x14ac:dyDescent="0.3">
      <c r="A1118" s="2">
        <v>28.813708751399897</v>
      </c>
      <c r="B1118" s="4">
        <v>40.979287386204597</v>
      </c>
      <c r="C1118" s="4">
        <v>29.394005669250511</v>
      </c>
      <c r="E1118" s="4">
        <v>46.669047558312002</v>
      </c>
      <c r="F1118" s="4">
        <v>28.813708751399897</v>
      </c>
      <c r="G1118" s="4">
        <f t="shared" si="35"/>
        <v>64.979287386204589</v>
      </c>
      <c r="H1118" s="4">
        <f t="shared" si="35"/>
        <v>53.394005669250511</v>
      </c>
      <c r="J1118" s="4">
        <f t="shared" si="36"/>
        <v>70.669047558312002</v>
      </c>
      <c r="L1118" s="4">
        <v>38.846152006763454</v>
      </c>
    </row>
    <row r="1119" spans="1:12" x14ac:dyDescent="0.3">
      <c r="A1119" s="2">
        <v>19.92555658603262</v>
      </c>
      <c r="B1119" s="4">
        <v>30.935271151263898</v>
      </c>
      <c r="C1119" s="4">
        <v>18.54643217850759</v>
      </c>
      <c r="E1119" s="4">
        <v>36.619666847201103</v>
      </c>
      <c r="F1119" s="4">
        <v>19.92555658603262</v>
      </c>
      <c r="G1119" s="4">
        <f t="shared" si="35"/>
        <v>54.935271151263898</v>
      </c>
      <c r="H1119" s="4">
        <f t="shared" si="35"/>
        <v>42.546432178507587</v>
      </c>
      <c r="J1119" s="4">
        <f t="shared" si="36"/>
        <v>60.619666847201103</v>
      </c>
      <c r="L1119" s="4">
        <v>28.371707031734093</v>
      </c>
    </row>
    <row r="1120" spans="1:12" x14ac:dyDescent="0.3">
      <c r="A1120" s="2">
        <v>30.722461960891483</v>
      </c>
      <c r="B1120" s="4">
        <v>41.076017418410103</v>
      </c>
      <c r="C1120" s="4">
        <v>32.828237034271794</v>
      </c>
      <c r="E1120" s="4">
        <v>48.559242168715798</v>
      </c>
      <c r="F1120" s="4">
        <v>30.722461960891483</v>
      </c>
      <c r="G1120" s="4">
        <f t="shared" si="35"/>
        <v>65.076017418410103</v>
      </c>
      <c r="H1120" s="4">
        <f t="shared" si="35"/>
        <v>56.828237034271794</v>
      </c>
      <c r="J1120" s="4">
        <f t="shared" si="36"/>
        <v>72.559242168715798</v>
      </c>
      <c r="L1120" s="4">
        <v>39.987922576479178</v>
      </c>
    </row>
    <row r="1121" spans="1:12" x14ac:dyDescent="0.3">
      <c r="A1121" s="2">
        <v>15.832896263712227</v>
      </c>
      <c r="B1121" s="4">
        <v>22.394572252258321</v>
      </c>
      <c r="C1121" s="4">
        <v>15.846592227156989</v>
      </c>
      <c r="E1121" s="4">
        <v>25.806975801127859</v>
      </c>
      <c r="F1121" s="4">
        <v>15.832896263712227</v>
      </c>
      <c r="G1121" s="4">
        <f t="shared" si="35"/>
        <v>46.394572252258321</v>
      </c>
      <c r="H1121" s="4">
        <f t="shared" si="35"/>
        <v>39.846592227156989</v>
      </c>
      <c r="J1121" s="4">
        <f t="shared" si="36"/>
        <v>49.806975801127862</v>
      </c>
      <c r="L1121" s="4">
        <v>21.276663354667864</v>
      </c>
    </row>
    <row r="1122" spans="1:12" x14ac:dyDescent="0.3">
      <c r="A1122" s="2">
        <v>30.99653100273504</v>
      </c>
      <c r="B1122" s="4">
        <v>43.987787672274301</v>
      </c>
      <c r="C1122" s="4">
        <v>31.062059797602899</v>
      </c>
      <c r="E1122" s="4">
        <v>54</v>
      </c>
      <c r="F1122" s="4">
        <v>30.99653100273504</v>
      </c>
      <c r="G1122" s="4">
        <f t="shared" si="35"/>
        <v>67.987787672274294</v>
      </c>
      <c r="H1122" s="4">
        <f t="shared" si="35"/>
        <v>55.062059797602899</v>
      </c>
      <c r="J1122" s="4">
        <f t="shared" si="36"/>
        <v>78</v>
      </c>
      <c r="L1122" s="4">
        <v>41.735210482019319</v>
      </c>
    </row>
    <row r="1123" spans="1:12" x14ac:dyDescent="0.3">
      <c r="A1123" s="2">
        <v>16.78033413122095</v>
      </c>
      <c r="B1123" s="4">
        <v>26.053850940842818</v>
      </c>
      <c r="C1123" s="4">
        <v>14.1238774229196</v>
      </c>
      <c r="E1123" s="4">
        <v>28.618176042508352</v>
      </c>
      <c r="F1123" s="4">
        <v>16.78033413122095</v>
      </c>
      <c r="G1123" s="4">
        <f t="shared" si="35"/>
        <v>50.053850940842821</v>
      </c>
      <c r="H1123" s="4">
        <f t="shared" si="35"/>
        <v>38.123877422919598</v>
      </c>
      <c r="J1123" s="4">
        <f t="shared" si="36"/>
        <v>52.618176042508352</v>
      </c>
      <c r="L1123" s="4">
        <v>23.89427268890822</v>
      </c>
    </row>
    <row r="1124" spans="1:12" x14ac:dyDescent="0.3">
      <c r="A1124" s="2">
        <v>27.365402903446324</v>
      </c>
      <c r="B1124" s="4">
        <v>36.149584225851299</v>
      </c>
      <c r="C1124" s="4">
        <v>30.174901086252</v>
      </c>
      <c r="E1124" s="4">
        <v>41.243181254602504</v>
      </c>
      <c r="F1124" s="4">
        <v>27.365402903446324</v>
      </c>
      <c r="G1124" s="4">
        <f t="shared" si="35"/>
        <v>60.149584225851299</v>
      </c>
      <c r="H1124" s="4">
        <f t="shared" si="35"/>
        <v>54.174901086252</v>
      </c>
      <c r="J1124" s="4">
        <f t="shared" si="36"/>
        <v>65.243181254602504</v>
      </c>
      <c r="L1124" s="4">
        <v>35.386652568992467</v>
      </c>
    </row>
    <row r="1125" spans="1:12" x14ac:dyDescent="0.3">
      <c r="A1125" s="2">
        <v>22.800415504893209</v>
      </c>
      <c r="B1125" s="4">
        <v>35.228552255181299</v>
      </c>
      <c r="C1125" s="4">
        <v>19.921747040889059</v>
      </c>
      <c r="E1125" s="4">
        <v>43.370496884402698</v>
      </c>
      <c r="F1125" s="4">
        <v>22.800415504893209</v>
      </c>
      <c r="G1125" s="4">
        <f t="shared" si="35"/>
        <v>59.228552255181299</v>
      </c>
      <c r="H1125" s="4">
        <f t="shared" si="35"/>
        <v>43.921747040889059</v>
      </c>
      <c r="J1125" s="4">
        <f t="shared" si="36"/>
        <v>67.370496884402698</v>
      </c>
      <c r="L1125" s="4">
        <v>32.363406475661769</v>
      </c>
    </row>
    <row r="1126" spans="1:12" x14ac:dyDescent="0.3">
      <c r="A1126" s="2">
        <v>32.496488772542257</v>
      </c>
      <c r="B1126" s="4">
        <v>44.1392092306506</v>
      </c>
      <c r="C1126" s="4">
        <v>34.253610463076399</v>
      </c>
      <c r="E1126" s="4">
        <v>55.072679252057405</v>
      </c>
      <c r="F1126" s="4">
        <v>32.496488772542257</v>
      </c>
      <c r="G1126" s="4">
        <f t="shared" si="35"/>
        <v>68.139209230650607</v>
      </c>
      <c r="H1126" s="4">
        <f t="shared" si="35"/>
        <v>58.253610463076399</v>
      </c>
      <c r="J1126" s="4">
        <f t="shared" si="36"/>
        <v>79.072679252057412</v>
      </c>
      <c r="L1126" s="4">
        <v>42.667392104268146</v>
      </c>
    </row>
    <row r="1127" spans="1:12" x14ac:dyDescent="0.3">
      <c r="A1127" s="2">
        <v>26.251020368499816</v>
      </c>
      <c r="B1127" s="4">
        <v>53.808829498512893</v>
      </c>
      <c r="C1127" s="4">
        <v>20.290718690133751</v>
      </c>
      <c r="E1127" s="4">
        <v>53.749418601506697</v>
      </c>
      <c r="F1127" s="4">
        <v>26.251020368499816</v>
      </c>
      <c r="G1127" s="4">
        <f t="shared" si="35"/>
        <v>77.808829498512893</v>
      </c>
      <c r="H1127" s="4">
        <f t="shared" si="35"/>
        <v>44.290718690133751</v>
      </c>
      <c r="J1127" s="4">
        <f t="shared" si="36"/>
        <v>77.749418601506704</v>
      </c>
      <c r="L1127" s="4">
        <v>45.890745080226701</v>
      </c>
    </row>
    <row r="1128" spans="1:12" x14ac:dyDescent="0.3">
      <c r="A1128" s="2">
        <v>64.673949062367001</v>
      </c>
      <c r="B1128" s="4">
        <v>112.92119044281419</v>
      </c>
      <c r="C1128" s="4">
        <v>56.505891985992903</v>
      </c>
      <c r="E1128" s="4">
        <v>154.20116731075652</v>
      </c>
      <c r="F1128" s="4">
        <v>64.673949062367001</v>
      </c>
      <c r="G1128" s="4">
        <f t="shared" si="35"/>
        <v>136.92119044281418</v>
      </c>
      <c r="H1128" s="4">
        <f t="shared" si="35"/>
        <v>80.505891985992903</v>
      </c>
      <c r="J1128" s="4">
        <f t="shared" si="36"/>
        <v>178.20116731075652</v>
      </c>
      <c r="L1128" s="4">
        <v>99.883515231498919</v>
      </c>
    </row>
    <row r="1129" spans="1:12" x14ac:dyDescent="0.3">
      <c r="A1129" s="2">
        <v>20.498314356739328</v>
      </c>
      <c r="B1129" s="4">
        <v>27.581121557133116</v>
      </c>
      <c r="C1129" s="4">
        <v>22.2997098614631</v>
      </c>
      <c r="E1129" s="4">
        <v>31.032241298365797</v>
      </c>
      <c r="F1129" s="4">
        <v>20.498314356739328</v>
      </c>
      <c r="G1129" s="4">
        <f t="shared" si="35"/>
        <v>51.581121557133116</v>
      </c>
      <c r="H1129" s="4">
        <f t="shared" si="35"/>
        <v>46.2997098614631</v>
      </c>
      <c r="J1129" s="4">
        <f t="shared" si="36"/>
        <v>55.032241298365797</v>
      </c>
      <c r="L1129" s="4">
        <v>26.773591035607119</v>
      </c>
    </row>
    <row r="1130" spans="1:12" x14ac:dyDescent="0.3">
      <c r="A1130" s="2">
        <v>31.817647733768631</v>
      </c>
      <c r="B1130" s="4">
        <v>60.122777870076298</v>
      </c>
      <c r="C1130" s="4">
        <v>26.816548065855631</v>
      </c>
      <c r="E1130" s="4">
        <v>73.300750337223604</v>
      </c>
      <c r="F1130" s="4">
        <v>31.817647733768631</v>
      </c>
      <c r="G1130" s="4">
        <f t="shared" si="35"/>
        <v>84.122777870076305</v>
      </c>
      <c r="H1130" s="4">
        <f t="shared" si="35"/>
        <v>50.816548065855628</v>
      </c>
      <c r="J1130" s="4">
        <f t="shared" si="36"/>
        <v>97.300750337223604</v>
      </c>
      <c r="L1130" s="4">
        <v>52.145241195125188</v>
      </c>
    </row>
    <row r="1131" spans="1:12" x14ac:dyDescent="0.3">
      <c r="A1131" s="2">
        <v>21.420110945764666</v>
      </c>
      <c r="B1131" s="4">
        <v>29.96190342072471</v>
      </c>
      <c r="C1131" s="4">
        <v>21.384932664402783</v>
      </c>
      <c r="E1131" s="4">
        <v>33.6749164809654</v>
      </c>
      <c r="F1131" s="4">
        <v>21.420110945764666</v>
      </c>
      <c r="G1131" s="4">
        <f t="shared" si="35"/>
        <v>53.96190342072471</v>
      </c>
      <c r="H1131" s="4">
        <f t="shared" si="35"/>
        <v>45.384932664402783</v>
      </c>
      <c r="J1131" s="4">
        <f t="shared" si="36"/>
        <v>57.6749164809654</v>
      </c>
      <c r="L1131" s="4">
        <v>28.598416594734797</v>
      </c>
    </row>
    <row r="1132" spans="1:12" x14ac:dyDescent="0.3">
      <c r="A1132" s="2">
        <v>16.286505699569435</v>
      </c>
      <c r="B1132" s="4">
        <v>22.689486325191449</v>
      </c>
      <c r="C1132" s="4">
        <v>17.306344368688919</v>
      </c>
      <c r="E1132" s="4">
        <v>25.806975801127859</v>
      </c>
      <c r="F1132" s="4">
        <v>16.286505699569435</v>
      </c>
      <c r="G1132" s="4">
        <f t="shared" si="35"/>
        <v>46.689486325191453</v>
      </c>
      <c r="H1132" s="4">
        <f t="shared" si="35"/>
        <v>41.306344368688919</v>
      </c>
      <c r="J1132" s="4">
        <f t="shared" si="36"/>
        <v>49.806975801127862</v>
      </c>
      <c r="L1132" s="4">
        <v>21.693795819888589</v>
      </c>
    </row>
    <row r="1133" spans="1:12" x14ac:dyDescent="0.3">
      <c r="A1133" s="2">
        <v>25.704242109379013</v>
      </c>
      <c r="B1133" s="4">
        <v>81.825839182523993</v>
      </c>
      <c r="C1133" s="4">
        <v>17.923791480742167</v>
      </c>
      <c r="E1133" s="4">
        <v>64.272855856885499</v>
      </c>
      <c r="F1133" s="4">
        <v>25.704242109379013</v>
      </c>
      <c r="G1133" s="4">
        <f t="shared" si="35"/>
        <v>105.82583918252399</v>
      </c>
      <c r="H1133" s="4">
        <f t="shared" si="35"/>
        <v>41.923791480742167</v>
      </c>
      <c r="J1133" s="4">
        <f t="shared" si="36"/>
        <v>88.272855856885499</v>
      </c>
      <c r="L1133" s="4">
        <v>66.435033418443112</v>
      </c>
    </row>
    <row r="1134" spans="1:12" x14ac:dyDescent="0.3">
      <c r="A1134" s="2">
        <v>16.04544372371809</v>
      </c>
      <c r="B1134" s="4">
        <v>21.39941412568842</v>
      </c>
      <c r="C1134" s="4">
        <v>18.10217403973245</v>
      </c>
      <c r="E1134" s="4">
        <v>24.919871588754209</v>
      </c>
      <c r="F1134" s="4">
        <v>16.04544372371809</v>
      </c>
      <c r="G1134" s="4">
        <f t="shared" si="35"/>
        <v>45.399414125688423</v>
      </c>
      <c r="H1134" s="4">
        <f t="shared" si="35"/>
        <v>42.102174039732446</v>
      </c>
      <c r="J1134" s="4">
        <f t="shared" si="36"/>
        <v>48.919871588754205</v>
      </c>
      <c r="L1134" s="4">
        <v>20.856151106797853</v>
      </c>
    </row>
    <row r="1135" spans="1:12" x14ac:dyDescent="0.3">
      <c r="A1135" s="2">
        <v>23.357978495239561</v>
      </c>
      <c r="B1135" s="4">
        <v>38.269544858726398</v>
      </c>
      <c r="C1135" s="4">
        <v>21.577521905900042</v>
      </c>
      <c r="E1135" s="4">
        <v>40.472212689696001</v>
      </c>
      <c r="F1135" s="4">
        <v>23.357978495239561</v>
      </c>
      <c r="G1135" s="4">
        <f t="shared" si="35"/>
        <v>62.269544858726398</v>
      </c>
      <c r="H1135" s="4">
        <f t="shared" si="35"/>
        <v>45.577521905900042</v>
      </c>
      <c r="J1135" s="4">
        <f t="shared" si="36"/>
        <v>64.472212689695994</v>
      </c>
      <c r="L1135" s="4">
        <v>34.483219547688137</v>
      </c>
    </row>
    <row r="1136" spans="1:12" x14ac:dyDescent="0.3">
      <c r="A1136" s="2">
        <v>16.78033413122095</v>
      </c>
      <c r="B1136" s="4">
        <v>24.279042001921084</v>
      </c>
      <c r="C1136" s="4">
        <v>14.883834428531461</v>
      </c>
      <c r="E1136" s="4">
        <v>27.331300737432898</v>
      </c>
      <c r="F1136" s="4">
        <v>16.78033413122095</v>
      </c>
      <c r="G1136" s="4">
        <f t="shared" si="35"/>
        <v>48.279042001921084</v>
      </c>
      <c r="H1136" s="4">
        <f t="shared" si="35"/>
        <v>38.883834428531458</v>
      </c>
      <c r="J1136" s="4">
        <f t="shared" si="36"/>
        <v>51.331300737432898</v>
      </c>
      <c r="L1136" s="4">
        <v>22.856768932356417</v>
      </c>
    </row>
    <row r="1137" spans="1:12" x14ac:dyDescent="0.3">
      <c r="A1137" s="2">
        <v>47.566407577019255</v>
      </c>
      <c r="B1137" s="4">
        <v>76.606799902545902</v>
      </c>
      <c r="C1137" s="4">
        <v>46.111506249167405</v>
      </c>
      <c r="E1137" s="4">
        <v>91.438503924768895</v>
      </c>
      <c r="F1137" s="4">
        <v>47.566407577019255</v>
      </c>
      <c r="G1137" s="4">
        <f t="shared" si="35"/>
        <v>100.6067999025459</v>
      </c>
      <c r="H1137" s="4">
        <f t="shared" si="35"/>
        <v>70.111506249167405</v>
      </c>
      <c r="J1137" s="4">
        <f t="shared" si="36"/>
        <v>115.4385039247689</v>
      </c>
      <c r="L1137" s="4">
        <v>69.403116181993141</v>
      </c>
    </row>
    <row r="1138" spans="1:12" x14ac:dyDescent="0.3">
      <c r="A1138" s="2">
        <v>36.960269014739552</v>
      </c>
      <c r="B1138" s="4">
        <v>58.999288229590206</v>
      </c>
      <c r="C1138" s="4">
        <v>37.410771723967201</v>
      </c>
      <c r="E1138" s="4">
        <v>59.245252974394205</v>
      </c>
      <c r="F1138" s="4">
        <v>36.960269014739552</v>
      </c>
      <c r="G1138" s="4">
        <f t="shared" si="35"/>
        <v>82.999288229590206</v>
      </c>
      <c r="H1138" s="4">
        <f t="shared" si="35"/>
        <v>61.410771723967201</v>
      </c>
      <c r="J1138" s="4">
        <f t="shared" si="36"/>
        <v>83.245252974394205</v>
      </c>
      <c r="L1138" s="4">
        <v>53.605680585961331</v>
      </c>
    </row>
    <row r="1139" spans="1:12" x14ac:dyDescent="0.3">
      <c r="A1139" s="2">
        <v>31.790955063744452</v>
      </c>
      <c r="B1139" s="4">
        <v>44.666967777729297</v>
      </c>
      <c r="C1139" s="4">
        <v>33.778171062619798</v>
      </c>
      <c r="E1139" s="4">
        <v>48.280430818292999</v>
      </c>
      <c r="F1139" s="4">
        <v>31.790955063744452</v>
      </c>
      <c r="G1139" s="4">
        <f t="shared" si="35"/>
        <v>68.666967777729297</v>
      </c>
      <c r="H1139" s="4">
        <f t="shared" si="35"/>
        <v>57.778171062619798</v>
      </c>
      <c r="J1139" s="4">
        <f t="shared" si="36"/>
        <v>72.280430818292999</v>
      </c>
      <c r="L1139" s="4">
        <v>42.554850022397787</v>
      </c>
    </row>
    <row r="1140" spans="1:12" x14ac:dyDescent="0.3">
      <c r="A1140" s="2">
        <v>17.063201879109396</v>
      </c>
      <c r="B1140" s="4">
        <v>24.397392911041408</v>
      </c>
      <c r="C1140" s="4">
        <v>18.237515444901213</v>
      </c>
      <c r="E1140" s="4">
        <v>26.324893162176362</v>
      </c>
      <c r="F1140" s="4">
        <v>17.063201879109396</v>
      </c>
      <c r="G1140" s="4">
        <f t="shared" si="35"/>
        <v>48.397392911041408</v>
      </c>
      <c r="H1140" s="4">
        <f t="shared" si="35"/>
        <v>42.237515444901213</v>
      </c>
      <c r="J1140" s="4">
        <f t="shared" si="36"/>
        <v>50.324893162176366</v>
      </c>
      <c r="L1140" s="4">
        <v>23.077337190557138</v>
      </c>
    </row>
    <row r="1141" spans="1:12" x14ac:dyDescent="0.3">
      <c r="A1141" s="2">
        <v>18.027735020752093</v>
      </c>
      <c r="B1141" s="4">
        <v>26.581930960283159</v>
      </c>
      <c r="C1141" s="4">
        <v>16.532050320943831</v>
      </c>
      <c r="E1141" s="4">
        <v>28.46049894151539</v>
      </c>
      <c r="F1141" s="4">
        <v>18.027735020752093</v>
      </c>
      <c r="G1141" s="4">
        <f t="shared" si="35"/>
        <v>50.581930960283159</v>
      </c>
      <c r="H1141" s="4">
        <f t="shared" si="35"/>
        <v>40.532050320943831</v>
      </c>
      <c r="J1141" s="4">
        <f t="shared" si="36"/>
        <v>52.46049894151539</v>
      </c>
      <c r="L1141" s="4">
        <v>24.841335460069672</v>
      </c>
    </row>
    <row r="1142" spans="1:12" x14ac:dyDescent="0.3">
      <c r="A1142" s="2">
        <v>38.091423452361255</v>
      </c>
      <c r="B1142" s="4">
        <v>50.028168952388704</v>
      </c>
      <c r="C1142" s="4">
        <v>41.904235021128599</v>
      </c>
      <c r="E1142" s="4">
        <v>55.072679252057405</v>
      </c>
      <c r="F1142" s="4">
        <v>38.091423452361255</v>
      </c>
      <c r="G1142" s="4">
        <f t="shared" si="35"/>
        <v>74.028168952388711</v>
      </c>
      <c r="H1142" s="4">
        <f t="shared" si="35"/>
        <v>65.904235021128599</v>
      </c>
      <c r="J1142" s="4">
        <f t="shared" si="36"/>
        <v>79.072679252057412</v>
      </c>
      <c r="L1142" s="4">
        <v>49.104229016499076</v>
      </c>
    </row>
    <row r="1143" spans="1:12" x14ac:dyDescent="0.3">
      <c r="A1143" s="2">
        <v>15.502947757090867</v>
      </c>
      <c r="B1143" s="4">
        <v>21.767122988638921</v>
      </c>
      <c r="C1143" s="4">
        <v>14.799173724017251</v>
      </c>
      <c r="E1143" s="4">
        <v>25.806975801127859</v>
      </c>
      <c r="F1143" s="4">
        <v>15.502947757090867</v>
      </c>
      <c r="G1143" s="4">
        <f t="shared" si="35"/>
        <v>45.767122988638917</v>
      </c>
      <c r="H1143" s="4">
        <f t="shared" si="35"/>
        <v>38.799173724017251</v>
      </c>
      <c r="J1143" s="4">
        <f t="shared" si="36"/>
        <v>49.806975801127862</v>
      </c>
      <c r="L1143" s="4">
        <v>20.743745283598496</v>
      </c>
    </row>
    <row r="1144" spans="1:12" x14ac:dyDescent="0.3">
      <c r="A1144" s="2">
        <v>28.317392032177072</v>
      </c>
      <c r="B1144" s="4">
        <v>69.127551942812104</v>
      </c>
      <c r="C1144" s="4">
        <v>20.618147279524141</v>
      </c>
      <c r="E1144" s="4">
        <v>56.364882684167696</v>
      </c>
      <c r="F1144" s="4">
        <v>28.317392032177072</v>
      </c>
      <c r="G1144" s="4">
        <f t="shared" si="35"/>
        <v>93.127551942812104</v>
      </c>
      <c r="H1144" s="4">
        <f t="shared" si="35"/>
        <v>44.618147279524138</v>
      </c>
      <c r="J1144" s="4">
        <f t="shared" si="36"/>
        <v>80.364882684167696</v>
      </c>
      <c r="L1144" s="4">
        <v>57.414598396855048</v>
      </c>
    </row>
    <row r="1145" spans="1:12" x14ac:dyDescent="0.3">
      <c r="A1145" s="2">
        <v>22.14096807629431</v>
      </c>
      <c r="B1145" s="4">
        <v>33.688718625091504</v>
      </c>
      <c r="C1145" s="4">
        <v>22.174750592511508</v>
      </c>
      <c r="E1145" s="4">
        <v>36.619666847201103</v>
      </c>
      <c r="F1145" s="4">
        <v>22.14096807629431</v>
      </c>
      <c r="G1145" s="4">
        <f t="shared" si="35"/>
        <v>57.688718625091504</v>
      </c>
      <c r="H1145" s="4">
        <f t="shared" si="35"/>
        <v>46.174750592511508</v>
      </c>
      <c r="J1145" s="4">
        <f t="shared" si="36"/>
        <v>60.619666847201103</v>
      </c>
      <c r="L1145" s="4">
        <v>31.117826550028457</v>
      </c>
    </row>
    <row r="1146" spans="1:12" x14ac:dyDescent="0.3">
      <c r="A1146" s="2">
        <v>67.051345507985076</v>
      </c>
      <c r="B1146" s="4">
        <v>86.757256644369903</v>
      </c>
      <c r="C1146" s="4">
        <v>73.581407138162405</v>
      </c>
      <c r="E1146" s="4">
        <v>103.61949623502301</v>
      </c>
      <c r="F1146" s="4">
        <v>67.051345507985076</v>
      </c>
      <c r="G1146" s="4">
        <f t="shared" si="35"/>
        <v>110.7572566443699</v>
      </c>
      <c r="H1146" s="4">
        <f t="shared" si="35"/>
        <v>97.581407138162405</v>
      </c>
      <c r="J1146" s="4">
        <f t="shared" si="36"/>
        <v>127.61949623502301</v>
      </c>
      <c r="L1146" s="4">
        <v>85.758148881781267</v>
      </c>
    </row>
    <row r="1147" spans="1:12" x14ac:dyDescent="0.3">
      <c r="A1147" s="2">
        <v>35.0882128585544</v>
      </c>
      <c r="B1147" s="4">
        <v>110.55981587743591</v>
      </c>
      <c r="C1147" s="4">
        <v>25.13116858459977</v>
      </c>
      <c r="E1147" s="4">
        <v>88.436417837901899</v>
      </c>
      <c r="F1147" s="4">
        <v>35.0882128585544</v>
      </c>
      <c r="G1147" s="4">
        <f t="shared" si="35"/>
        <v>134.55981587743591</v>
      </c>
      <c r="H1147" s="4">
        <f t="shared" si="35"/>
        <v>49.13116858459977</v>
      </c>
      <c r="J1147" s="4">
        <f t="shared" si="36"/>
        <v>112.4364178379019</v>
      </c>
      <c r="L1147" s="4">
        <v>89.818434204257812</v>
      </c>
    </row>
    <row r="1148" spans="1:12" x14ac:dyDescent="0.3">
      <c r="A1148" s="2">
        <v>22.304981224847605</v>
      </c>
      <c r="B1148" s="4">
        <v>38.935088898327898</v>
      </c>
      <c r="C1148" s="4">
        <v>19.673354703770912</v>
      </c>
      <c r="E1148" s="4">
        <v>41.892720131306703</v>
      </c>
      <c r="F1148" s="4">
        <v>22.304981224847605</v>
      </c>
      <c r="G1148" s="4">
        <f t="shared" si="35"/>
        <v>62.935088898327898</v>
      </c>
      <c r="H1148" s="4">
        <f t="shared" si="35"/>
        <v>43.673354703770912</v>
      </c>
      <c r="J1148" s="4">
        <f t="shared" si="36"/>
        <v>65.892720131306703</v>
      </c>
      <c r="L1148" s="4">
        <v>34.442013256657695</v>
      </c>
    </row>
    <row r="1149" spans="1:12" x14ac:dyDescent="0.3">
      <c r="A1149" s="2">
        <v>37.759796004595529</v>
      </c>
      <c r="B1149" s="4">
        <v>53.796272712742805</v>
      </c>
      <c r="C1149" s="4">
        <v>38.7933511887015</v>
      </c>
      <c r="E1149" s="4">
        <v>64.691575958543396</v>
      </c>
      <c r="F1149" s="4">
        <v>37.759796004595529</v>
      </c>
      <c r="G1149" s="4">
        <f t="shared" si="35"/>
        <v>77.796272712742805</v>
      </c>
      <c r="H1149" s="4">
        <f t="shared" si="35"/>
        <v>62.7933511887015</v>
      </c>
      <c r="J1149" s="4">
        <f t="shared" si="36"/>
        <v>88.691575958543396</v>
      </c>
      <c r="L1149" s="4">
        <v>50.959741982056258</v>
      </c>
    </row>
    <row r="1150" spans="1:12" x14ac:dyDescent="0.3">
      <c r="A1150" s="2">
        <v>22.14096807629431</v>
      </c>
      <c r="B1150" s="4">
        <v>37.068483012640499</v>
      </c>
      <c r="C1150" s="4">
        <v>20.129313673198858</v>
      </c>
      <c r="E1150" s="4">
        <v>38.535697735995299</v>
      </c>
      <c r="F1150" s="4">
        <v>22.14096807629431</v>
      </c>
      <c r="G1150" s="4">
        <f t="shared" si="35"/>
        <v>61.068483012640499</v>
      </c>
      <c r="H1150" s="4">
        <f t="shared" si="35"/>
        <v>44.129313673198858</v>
      </c>
      <c r="J1150" s="4">
        <f t="shared" si="36"/>
        <v>62.535697735995299</v>
      </c>
      <c r="L1150" s="4">
        <v>33.182228234197183</v>
      </c>
    </row>
    <row r="1151" spans="1:12" x14ac:dyDescent="0.3">
      <c r="A1151" s="2">
        <v>16.812235983932322</v>
      </c>
      <c r="B1151" s="4">
        <v>25.944916142062649</v>
      </c>
      <c r="C1151" s="4">
        <v>15.874465796478329</v>
      </c>
      <c r="E1151" s="4">
        <v>31.890437438203801</v>
      </c>
      <c r="F1151" s="4">
        <v>16.812235983932322</v>
      </c>
      <c r="G1151" s="4">
        <f t="shared" si="35"/>
        <v>49.944916142062652</v>
      </c>
      <c r="H1151" s="4">
        <f t="shared" si="35"/>
        <v>39.874465796478333</v>
      </c>
      <c r="J1151" s="4">
        <f t="shared" si="36"/>
        <v>55.890437438203804</v>
      </c>
      <c r="L1151" s="4">
        <v>23.844904311307268</v>
      </c>
    </row>
    <row r="1152" spans="1:12" x14ac:dyDescent="0.3">
      <c r="A1152" s="2">
        <v>52.784577106978027</v>
      </c>
      <c r="B1152" s="4">
        <v>150.16218332304118</v>
      </c>
      <c r="C1152" s="4">
        <v>39.981599226450001</v>
      </c>
      <c r="E1152" s="4">
        <v>125.85706178041799</v>
      </c>
      <c r="F1152" s="4">
        <v>52.784577106978027</v>
      </c>
      <c r="G1152" s="4">
        <f t="shared" si="35"/>
        <v>174.16218332304118</v>
      </c>
      <c r="H1152" s="4">
        <f t="shared" si="35"/>
        <v>63.981599226450001</v>
      </c>
      <c r="J1152" s="4">
        <f t="shared" si="36"/>
        <v>149.85706178041801</v>
      </c>
      <c r="L1152" s="4">
        <v>122.85493498049289</v>
      </c>
    </row>
    <row r="1153" spans="1:12" x14ac:dyDescent="0.3">
      <c r="A1153" s="2">
        <v>19.245205979974958</v>
      </c>
      <c r="B1153" s="4">
        <v>25.503025749423418</v>
      </c>
      <c r="C1153" s="4">
        <v>21.25937764087827</v>
      </c>
      <c r="E1153" s="4">
        <v>29.69848480983498</v>
      </c>
      <c r="F1153" s="4">
        <v>19.245205979974958</v>
      </c>
      <c r="G1153" s="4">
        <f t="shared" si="35"/>
        <v>49.503025749423415</v>
      </c>
      <c r="H1153" s="4">
        <f t="shared" si="35"/>
        <v>45.25937764087827</v>
      </c>
      <c r="J1153" s="4">
        <f t="shared" si="36"/>
        <v>53.69848480983498</v>
      </c>
      <c r="L1153" s="4">
        <v>24.928547350074311</v>
      </c>
    </row>
    <row r="1154" spans="1:12" x14ac:dyDescent="0.3">
      <c r="A1154" s="2">
        <v>18.165146839533314</v>
      </c>
      <c r="B1154" s="4">
        <v>29.698682138881022</v>
      </c>
      <c r="C1154" s="4">
        <v>16.552945636259999</v>
      </c>
      <c r="E1154" s="4">
        <v>32.863353450309901</v>
      </c>
      <c r="F1154" s="4">
        <v>18.165146839533314</v>
      </c>
      <c r="G1154" s="4">
        <f t="shared" si="35"/>
        <v>53.698682138881026</v>
      </c>
      <c r="H1154" s="4">
        <f t="shared" si="35"/>
        <v>40.552945636259999</v>
      </c>
      <c r="J1154" s="4">
        <f t="shared" si="36"/>
        <v>56.863353450309901</v>
      </c>
      <c r="L1154" s="4">
        <v>26.778002784608066</v>
      </c>
    </row>
    <row r="1155" spans="1:12" x14ac:dyDescent="0.3">
      <c r="A1155" s="2">
        <v>35.500033062192301</v>
      </c>
      <c r="B1155" s="4">
        <v>46.999027480420196</v>
      </c>
      <c r="C1155" s="4">
        <v>38.156810765440198</v>
      </c>
      <c r="E1155" s="4">
        <v>59.169248769947998</v>
      </c>
      <c r="F1155" s="4">
        <v>35.500033062192301</v>
      </c>
      <c r="G1155" s="4">
        <f t="shared" ref="G1155:H1218" si="37">B1155+24</f>
        <v>70.999027480420196</v>
      </c>
      <c r="H1155" s="4">
        <f t="shared" si="37"/>
        <v>62.156810765440198</v>
      </c>
      <c r="J1155" s="4">
        <f t="shared" si="36"/>
        <v>83.169248769947998</v>
      </c>
      <c r="L1155" s="4">
        <v>45.960260712044985</v>
      </c>
    </row>
    <row r="1156" spans="1:12" x14ac:dyDescent="0.3">
      <c r="A1156" s="2">
        <v>28.693967741585833</v>
      </c>
      <c r="B1156" s="4">
        <v>58.073245132899004</v>
      </c>
      <c r="C1156" s="4">
        <v>18.882650616824581</v>
      </c>
      <c r="E1156" s="4">
        <v>55.072679252057405</v>
      </c>
      <c r="F1156" s="4">
        <v>28.693967741585833</v>
      </c>
      <c r="G1156" s="4">
        <f t="shared" si="37"/>
        <v>82.073245132899004</v>
      </c>
      <c r="H1156" s="4">
        <f t="shared" si="37"/>
        <v>42.882650616824577</v>
      </c>
      <c r="J1156" s="4">
        <f t="shared" si="36"/>
        <v>79.072679252057412</v>
      </c>
      <c r="L1156" s="4">
        <v>49.64750193565672</v>
      </c>
    </row>
    <row r="1157" spans="1:12" x14ac:dyDescent="0.3">
      <c r="A1157" s="2">
        <v>23.472882557637234</v>
      </c>
      <c r="B1157" s="4">
        <v>35.0574044173581</v>
      </c>
      <c r="C1157" s="4">
        <v>22.130080886967271</v>
      </c>
      <c r="E1157" s="4">
        <v>41.243181254602504</v>
      </c>
      <c r="F1157" s="4">
        <v>23.472882557637234</v>
      </c>
      <c r="G1157" s="4">
        <f t="shared" si="37"/>
        <v>59.0574044173581</v>
      </c>
      <c r="H1157" s="4">
        <f t="shared" si="37"/>
        <v>46.130080886967271</v>
      </c>
      <c r="J1157" s="4">
        <f t="shared" si="36"/>
        <v>65.243181254602504</v>
      </c>
      <c r="L1157" s="4">
        <v>32.603577771856386</v>
      </c>
    </row>
    <row r="1158" spans="1:12" x14ac:dyDescent="0.3">
      <c r="A1158" s="2">
        <v>19.649734860358123</v>
      </c>
      <c r="B1158" s="4">
        <v>30.449108663713499</v>
      </c>
      <c r="C1158" s="4">
        <v>19.165126098873241</v>
      </c>
      <c r="E1158" s="4">
        <v>34.073450074801499</v>
      </c>
      <c r="F1158" s="4">
        <v>19.649734860358123</v>
      </c>
      <c r="G1158" s="4">
        <f t="shared" si="37"/>
        <v>54.449108663713503</v>
      </c>
      <c r="H1158" s="4">
        <f t="shared" si="37"/>
        <v>43.165126098873245</v>
      </c>
      <c r="J1158" s="4">
        <f t="shared" si="36"/>
        <v>58.073450074801499</v>
      </c>
      <c r="L1158" s="4">
        <v>27.944261365176772</v>
      </c>
    </row>
    <row r="1159" spans="1:12" x14ac:dyDescent="0.3">
      <c r="A1159" s="2">
        <v>85.303642964094479</v>
      </c>
      <c r="B1159" s="4">
        <v>132.7672395116721</v>
      </c>
      <c r="C1159" s="4">
        <v>80.974283937161104</v>
      </c>
      <c r="E1159" s="4">
        <v>192.8185675706568</v>
      </c>
      <c r="F1159" s="4">
        <v>85.303642964094479</v>
      </c>
      <c r="G1159" s="4">
        <f t="shared" si="37"/>
        <v>156.7672395116721</v>
      </c>
      <c r="H1159" s="4">
        <f t="shared" si="37"/>
        <v>104.9742839371611</v>
      </c>
      <c r="J1159" s="4">
        <f t="shared" si="36"/>
        <v>216.8185675706568</v>
      </c>
      <c r="L1159" s="4">
        <v>121.66041901237057</v>
      </c>
    </row>
    <row r="1160" spans="1:12" x14ac:dyDescent="0.3">
      <c r="A1160" s="2">
        <v>20.127518556243199</v>
      </c>
      <c r="B1160" s="4">
        <v>29.957387640798686</v>
      </c>
      <c r="C1160" s="4">
        <v>20.02850736188919</v>
      </c>
      <c r="E1160" s="4">
        <v>37.589892258424797</v>
      </c>
      <c r="F1160" s="4">
        <v>20.127518556243199</v>
      </c>
      <c r="G1160" s="4">
        <f t="shared" si="37"/>
        <v>53.957387640798686</v>
      </c>
      <c r="H1160" s="4">
        <f t="shared" si="37"/>
        <v>44.02850736188919</v>
      </c>
      <c r="J1160" s="4">
        <f t="shared" si="36"/>
        <v>61.589892258424797</v>
      </c>
      <c r="L1160" s="4">
        <v>27.896574078906902</v>
      </c>
    </row>
    <row r="1161" spans="1:12" x14ac:dyDescent="0.3">
      <c r="A1161" s="2">
        <v>29.737713543371608</v>
      </c>
      <c r="B1161" s="4">
        <v>39.394817832085202</v>
      </c>
      <c r="C1161" s="4">
        <v>32.694274603451703</v>
      </c>
      <c r="E1161" s="4">
        <v>46.669047558312002</v>
      </c>
      <c r="F1161" s="4">
        <v>29.737713543371608</v>
      </c>
      <c r="G1161" s="4">
        <f t="shared" si="37"/>
        <v>63.394817832085202</v>
      </c>
      <c r="H1161" s="4">
        <f t="shared" si="37"/>
        <v>56.694274603451703</v>
      </c>
      <c r="J1161" s="4">
        <f t="shared" si="36"/>
        <v>70.669047558312002</v>
      </c>
      <c r="L1161" s="4">
        <v>38.513030986623306</v>
      </c>
    </row>
    <row r="1162" spans="1:12" x14ac:dyDescent="0.3">
      <c r="A1162" s="2">
        <v>16.651497308734644</v>
      </c>
      <c r="B1162" s="4">
        <v>24.486799677773249</v>
      </c>
      <c r="C1162" s="4">
        <v>16.510670624115118</v>
      </c>
      <c r="E1162" s="4">
        <v>30.1496268633624</v>
      </c>
      <c r="F1162" s="4">
        <v>16.651497308734644</v>
      </c>
      <c r="G1162" s="4">
        <f t="shared" si="37"/>
        <v>48.486799677773249</v>
      </c>
      <c r="H1162" s="4">
        <f t="shared" si="37"/>
        <v>40.510670624115122</v>
      </c>
      <c r="J1162" s="4">
        <f t="shared" si="36"/>
        <v>54.1496268633624</v>
      </c>
      <c r="L1162" s="4">
        <v>22.906959311864117</v>
      </c>
    </row>
    <row r="1163" spans="1:12" x14ac:dyDescent="0.3">
      <c r="A1163" s="2">
        <v>18.797479668174816</v>
      </c>
      <c r="B1163" s="4">
        <v>26.480759754091228</v>
      </c>
      <c r="C1163" s="4">
        <v>19.323039373335661</v>
      </c>
      <c r="E1163" s="4">
        <v>31.1769145362396</v>
      </c>
      <c r="F1163" s="4">
        <v>18.797479668174816</v>
      </c>
      <c r="G1163" s="4">
        <f t="shared" si="37"/>
        <v>50.480759754091224</v>
      </c>
      <c r="H1163" s="4">
        <f t="shared" si="37"/>
        <v>43.323039373335661</v>
      </c>
      <c r="J1163" s="4">
        <f t="shared" si="36"/>
        <v>55.1769145362396</v>
      </c>
      <c r="L1163" s="4">
        <v>25.20087016019162</v>
      </c>
    </row>
    <row r="1164" spans="1:12" x14ac:dyDescent="0.3">
      <c r="A1164" s="2">
        <v>26.675118848518053</v>
      </c>
      <c r="B1164" s="4">
        <v>87.896845654838103</v>
      </c>
      <c r="C1164" s="4">
        <v>18.832476730186741</v>
      </c>
      <c r="E1164" s="4">
        <v>68.607579756175511</v>
      </c>
      <c r="F1164" s="4">
        <v>26.675118848518053</v>
      </c>
      <c r="G1164" s="4">
        <f t="shared" si="37"/>
        <v>111.8968456548381</v>
      </c>
      <c r="H1164" s="4">
        <f t="shared" si="37"/>
        <v>42.832476730186741</v>
      </c>
      <c r="J1164" s="4">
        <f t="shared" si="36"/>
        <v>92.607579756175511</v>
      </c>
      <c r="L1164" s="4">
        <v>71.228419660633023</v>
      </c>
    </row>
    <row r="1165" spans="1:12" x14ac:dyDescent="0.3">
      <c r="A1165" s="2">
        <v>26.725616117836349</v>
      </c>
      <c r="B1165" s="4">
        <v>47.121780075290403</v>
      </c>
      <c r="C1165" s="4">
        <v>15.813237986258281</v>
      </c>
      <c r="E1165" s="4">
        <v>53.244718047896399</v>
      </c>
      <c r="F1165" s="4">
        <v>26.725616117836349</v>
      </c>
      <c r="G1165" s="4">
        <f t="shared" si="37"/>
        <v>71.121780075290403</v>
      </c>
      <c r="H1165" s="4">
        <f t="shared" si="37"/>
        <v>39.813237986258279</v>
      </c>
      <c r="J1165" s="4">
        <f t="shared" si="36"/>
        <v>77.244718047896399</v>
      </c>
      <c r="L1165" s="4">
        <v>41.571834834946195</v>
      </c>
    </row>
    <row r="1166" spans="1:12" x14ac:dyDescent="0.3">
      <c r="A1166" s="2">
        <v>28.125288885921588</v>
      </c>
      <c r="B1166" s="4">
        <v>46.491471158485204</v>
      </c>
      <c r="C1166" s="4">
        <v>26.15261582824602</v>
      </c>
      <c r="E1166" s="4">
        <v>53.833075334778904</v>
      </c>
      <c r="F1166" s="4">
        <v>28.125288885921588</v>
      </c>
      <c r="G1166" s="4">
        <f t="shared" si="37"/>
        <v>70.491471158485211</v>
      </c>
      <c r="H1166" s="4">
        <f t="shared" si="37"/>
        <v>50.15261582824602</v>
      </c>
      <c r="J1166" s="4">
        <f t="shared" si="36"/>
        <v>77.833075334778897</v>
      </c>
      <c r="L1166" s="4">
        <v>41.777228553347747</v>
      </c>
    </row>
    <row r="1167" spans="1:12" x14ac:dyDescent="0.3">
      <c r="A1167" s="2">
        <v>35.65645421456388</v>
      </c>
      <c r="B1167" s="4">
        <v>53.778264888772199</v>
      </c>
      <c r="C1167" s="4">
        <v>34.825497092768401</v>
      </c>
      <c r="E1167" s="4">
        <v>63.710281744785895</v>
      </c>
      <c r="F1167" s="4">
        <v>35.65645421456388</v>
      </c>
      <c r="G1167" s="4">
        <f t="shared" si="37"/>
        <v>77.778264888772199</v>
      </c>
      <c r="H1167" s="4">
        <f t="shared" si="37"/>
        <v>58.825497092768401</v>
      </c>
      <c r="J1167" s="4">
        <f t="shared" si="36"/>
        <v>87.710281744785902</v>
      </c>
      <c r="L1167" s="4">
        <v>49.833219011530446</v>
      </c>
    </row>
    <row r="1168" spans="1:12" x14ac:dyDescent="0.3">
      <c r="A1168" s="2">
        <v>22.920963748845164</v>
      </c>
      <c r="B1168" s="4">
        <v>30.772953312979503</v>
      </c>
      <c r="C1168" s="4">
        <v>24.184484649017342</v>
      </c>
      <c r="E1168" s="4">
        <v>35.242020373412103</v>
      </c>
      <c r="F1168" s="4">
        <v>22.920963748845164</v>
      </c>
      <c r="G1168" s="4">
        <f t="shared" si="37"/>
        <v>54.772953312979503</v>
      </c>
      <c r="H1168" s="4">
        <f t="shared" si="37"/>
        <v>48.184484649017342</v>
      </c>
      <c r="J1168" s="4">
        <f t="shared" si="36"/>
        <v>59.242020373412103</v>
      </c>
      <c r="L1168" s="4">
        <v>29.901595255977742</v>
      </c>
    </row>
    <row r="1169" spans="1:12" x14ac:dyDescent="0.3">
      <c r="A1169" s="2">
        <v>82.315953357846922</v>
      </c>
      <c r="B1169" s="4">
        <v>110.7805773626406</v>
      </c>
      <c r="C1169" s="4">
        <v>81.398822260573496</v>
      </c>
      <c r="E1169" s="4">
        <v>151.9374871452072</v>
      </c>
      <c r="F1169" s="4">
        <v>82.315953357846922</v>
      </c>
      <c r="G1169" s="4">
        <f t="shared" si="37"/>
        <v>134.7805773626406</v>
      </c>
      <c r="H1169" s="4">
        <f t="shared" si="37"/>
        <v>105.3988222605735</v>
      </c>
      <c r="J1169" s="4">
        <f t="shared" si="36"/>
        <v>175.9374871452072</v>
      </c>
      <c r="L1169" s="4">
        <v>107.52756490597427</v>
      </c>
    </row>
    <row r="1170" spans="1:12" x14ac:dyDescent="0.3">
      <c r="A1170" s="2">
        <v>32.699755910979952</v>
      </c>
      <c r="B1170" s="4">
        <v>43.275029274686403</v>
      </c>
      <c r="C1170" s="4">
        <v>33.113975224813203</v>
      </c>
      <c r="E1170" s="4">
        <v>51.351728305870807</v>
      </c>
      <c r="F1170" s="4">
        <v>32.699755910979952</v>
      </c>
      <c r="G1170" s="4">
        <f t="shared" si="37"/>
        <v>67.275029274686403</v>
      </c>
      <c r="H1170" s="4">
        <f t="shared" si="37"/>
        <v>57.113975224813203</v>
      </c>
      <c r="J1170" s="4">
        <f t="shared" ref="J1170:J1233" si="38">E1170+24</f>
        <v>75.351728305870807</v>
      </c>
      <c r="L1170" s="4">
        <v>42.326083268397454</v>
      </c>
    </row>
    <row r="1171" spans="1:12" x14ac:dyDescent="0.3">
      <c r="A1171" s="2">
        <v>26.11976307352084</v>
      </c>
      <c r="B1171" s="4">
        <v>33.634059597884999</v>
      </c>
      <c r="C1171" s="4">
        <v>28.906783397740082</v>
      </c>
      <c r="E1171" s="4">
        <v>38.183766184073399</v>
      </c>
      <c r="F1171" s="4">
        <v>26.11976307352084</v>
      </c>
      <c r="G1171" s="4">
        <f t="shared" si="37"/>
        <v>57.634059597884999</v>
      </c>
      <c r="H1171" s="4">
        <f t="shared" si="37"/>
        <v>52.906783397740085</v>
      </c>
      <c r="J1171" s="4">
        <f t="shared" si="38"/>
        <v>62.183766184073399</v>
      </c>
      <c r="L1171" s="4">
        <v>33.323510781593825</v>
      </c>
    </row>
    <row r="1172" spans="1:12" x14ac:dyDescent="0.3">
      <c r="A1172" s="2">
        <v>24.830317587430081</v>
      </c>
      <c r="B1172" s="4">
        <v>31.240384751287202</v>
      </c>
      <c r="C1172" s="4">
        <v>27.352577620469848</v>
      </c>
      <c r="E1172" s="4">
        <v>37.349698793966098</v>
      </c>
      <c r="F1172" s="4">
        <v>24.830317587430081</v>
      </c>
      <c r="G1172" s="4">
        <f t="shared" si="37"/>
        <v>55.240384751287202</v>
      </c>
      <c r="H1172" s="4">
        <f t="shared" si="37"/>
        <v>51.352577620469845</v>
      </c>
      <c r="J1172" s="4">
        <f t="shared" si="38"/>
        <v>61.349698793966098</v>
      </c>
      <c r="L1172" s="4">
        <v>31.306006444034029</v>
      </c>
    </row>
    <row r="1173" spans="1:12" x14ac:dyDescent="0.3">
      <c r="A1173" s="2">
        <v>15.35168984073615</v>
      </c>
      <c r="B1173" s="4">
        <v>19.725018393323818</v>
      </c>
      <c r="C1173" s="4">
        <v>16.553185931467439</v>
      </c>
      <c r="E1173" s="4">
        <v>23.043437243605801</v>
      </c>
      <c r="F1173" s="4">
        <v>15.35168984073615</v>
      </c>
      <c r="G1173" s="4">
        <f t="shared" si="37"/>
        <v>43.725018393323822</v>
      </c>
      <c r="H1173" s="4">
        <f t="shared" si="37"/>
        <v>40.553185931467439</v>
      </c>
      <c r="J1173" s="4">
        <f t="shared" si="38"/>
        <v>47.043437243605801</v>
      </c>
      <c r="L1173" s="4">
        <v>19.56350096895569</v>
      </c>
    </row>
    <row r="1174" spans="1:12" x14ac:dyDescent="0.3">
      <c r="A1174" s="2">
        <v>15.427689543949409</v>
      </c>
      <c r="B1174" s="4">
        <v>24.69473480318511</v>
      </c>
      <c r="C1174" s="4">
        <v>14.30590737463371</v>
      </c>
      <c r="E1174" s="4">
        <v>27.820855486487101</v>
      </c>
      <c r="F1174" s="4">
        <v>15.427689543949409</v>
      </c>
      <c r="G1174" s="4">
        <f t="shared" si="37"/>
        <v>48.694734803185113</v>
      </c>
      <c r="H1174" s="4">
        <f t="shared" si="37"/>
        <v>38.305907374633712</v>
      </c>
      <c r="J1174" s="4">
        <f t="shared" si="38"/>
        <v>51.820855486487105</v>
      </c>
      <c r="L1174" s="4">
        <v>22.41706959098974</v>
      </c>
    </row>
    <row r="1175" spans="1:12" x14ac:dyDescent="0.3">
      <c r="A1175" s="2">
        <v>37.954469938578704</v>
      </c>
      <c r="B1175" s="4">
        <v>60.945039804750607</v>
      </c>
      <c r="C1175" s="4">
        <v>32.075587071117297</v>
      </c>
      <c r="E1175" s="4">
        <v>72.5603197346868</v>
      </c>
      <c r="F1175" s="4">
        <v>37.954469938578704</v>
      </c>
      <c r="G1175" s="4">
        <f t="shared" si="37"/>
        <v>84.945039804750607</v>
      </c>
      <c r="H1175" s="4">
        <f t="shared" si="37"/>
        <v>56.075587071117297</v>
      </c>
      <c r="J1175" s="4">
        <f t="shared" si="38"/>
        <v>96.5603197346868</v>
      </c>
      <c r="L1175" s="4">
        <v>55.267148738476983</v>
      </c>
    </row>
    <row r="1176" spans="1:12" x14ac:dyDescent="0.3">
      <c r="A1176" s="2">
        <v>19.073583539202595</v>
      </c>
      <c r="B1176" s="4">
        <v>28.629218959665149</v>
      </c>
      <c r="C1176" s="4">
        <v>16.08604633839894</v>
      </c>
      <c r="E1176" s="4">
        <v>34.073450074801499</v>
      </c>
      <c r="F1176" s="4">
        <v>19.073583539202595</v>
      </c>
      <c r="G1176" s="4">
        <f t="shared" si="37"/>
        <v>52.629218959665153</v>
      </c>
      <c r="H1176" s="4">
        <f t="shared" si="37"/>
        <v>40.086046338398944</v>
      </c>
      <c r="J1176" s="4">
        <f t="shared" si="38"/>
        <v>58.073450074801499</v>
      </c>
      <c r="L1176" s="4">
        <v>26.576102729332508</v>
      </c>
    </row>
    <row r="1177" spans="1:12" x14ac:dyDescent="0.3">
      <c r="A1177" s="2">
        <v>16.520635339162052</v>
      </c>
      <c r="B1177" s="4">
        <v>22.5552143391171</v>
      </c>
      <c r="C1177" s="4">
        <v>17.990454275198069</v>
      </c>
      <c r="E1177" s="4">
        <v>24.919871588754209</v>
      </c>
      <c r="F1177" s="4">
        <v>16.520635339162052</v>
      </c>
      <c r="G1177" s="4">
        <f t="shared" si="37"/>
        <v>46.5552143391171</v>
      </c>
      <c r="H1177" s="4">
        <f t="shared" si="37"/>
        <v>41.990454275198069</v>
      </c>
      <c r="J1177" s="4">
        <f t="shared" si="38"/>
        <v>48.919871588754205</v>
      </c>
      <c r="L1177" s="4">
        <v>21.753874447596779</v>
      </c>
    </row>
    <row r="1178" spans="1:12" x14ac:dyDescent="0.3">
      <c r="A1178" s="2">
        <v>58.116491990918732</v>
      </c>
      <c r="B1178" s="4">
        <v>74.401898572487397</v>
      </c>
      <c r="C1178" s="4">
        <v>64.946285909526608</v>
      </c>
      <c r="E1178" s="4">
        <v>85.9592926913664</v>
      </c>
      <c r="F1178" s="4">
        <v>58.116491990918732</v>
      </c>
      <c r="G1178" s="4">
        <f t="shared" si="37"/>
        <v>98.401898572487397</v>
      </c>
      <c r="H1178" s="4">
        <f t="shared" si="37"/>
        <v>88.946285909526608</v>
      </c>
      <c r="J1178" s="4">
        <f t="shared" si="38"/>
        <v>109.9592926913664</v>
      </c>
      <c r="L1178" s="4">
        <v>73.922583983771219</v>
      </c>
    </row>
    <row r="1179" spans="1:12" x14ac:dyDescent="0.3">
      <c r="A1179" s="2">
        <v>42.061135457471536</v>
      </c>
      <c r="B1179" s="4">
        <v>56.169069738276306</v>
      </c>
      <c r="C1179" s="4">
        <v>44.750122602616798</v>
      </c>
      <c r="E1179" s="4">
        <v>67.948509917436596</v>
      </c>
      <c r="F1179" s="4">
        <v>42.061135457471536</v>
      </c>
      <c r="G1179" s="4">
        <f t="shared" si="37"/>
        <v>80.169069738276306</v>
      </c>
      <c r="H1179" s="4">
        <f t="shared" si="37"/>
        <v>68.750122602616798</v>
      </c>
      <c r="J1179" s="4">
        <f t="shared" si="38"/>
        <v>91.948509917436596</v>
      </c>
      <c r="L1179" s="4">
        <v>54.710667688112181</v>
      </c>
    </row>
    <row r="1180" spans="1:12" x14ac:dyDescent="0.3">
      <c r="A1180" s="2">
        <v>18.873583654668856</v>
      </c>
      <c r="B1180" s="4">
        <v>26.613437873360247</v>
      </c>
      <c r="C1180" s="4">
        <v>17.773372000142132</v>
      </c>
      <c r="E1180" s="4">
        <v>29.086079144497951</v>
      </c>
      <c r="F1180" s="4">
        <v>18.873583654668856</v>
      </c>
      <c r="G1180" s="4">
        <f t="shared" si="37"/>
        <v>50.613437873360247</v>
      </c>
      <c r="H1180" s="4">
        <f t="shared" si="37"/>
        <v>41.773372000142132</v>
      </c>
      <c r="J1180" s="4">
        <f t="shared" si="38"/>
        <v>53.086079144497951</v>
      </c>
      <c r="L1180" s="4">
        <v>25.317082967446691</v>
      </c>
    </row>
    <row r="1181" spans="1:12" x14ac:dyDescent="0.3">
      <c r="A1181" s="2">
        <v>49.903948935346044</v>
      </c>
      <c r="B1181" s="4">
        <v>64.249154405679903</v>
      </c>
      <c r="C1181" s="4">
        <v>57.126948508315799</v>
      </c>
      <c r="E1181" s="4">
        <v>73.545904032787504</v>
      </c>
      <c r="F1181" s="4">
        <v>49.903948935346044</v>
      </c>
      <c r="G1181" s="4">
        <f t="shared" si="37"/>
        <v>88.249154405679903</v>
      </c>
      <c r="H1181" s="4">
        <f t="shared" si="37"/>
        <v>81.126948508315792</v>
      </c>
      <c r="J1181" s="4">
        <f t="shared" si="38"/>
        <v>97.545904032787504</v>
      </c>
      <c r="L1181" s="4">
        <v>63.661406413854074</v>
      </c>
    </row>
    <row r="1182" spans="1:12" x14ac:dyDescent="0.3">
      <c r="A1182" s="2">
        <v>156.20498201755231</v>
      </c>
      <c r="B1182" s="4">
        <v>251.38717214250062</v>
      </c>
      <c r="C1182" s="4">
        <v>158.80156768454549</v>
      </c>
      <c r="E1182" s="4">
        <v>295.43527209864419</v>
      </c>
      <c r="F1182" s="4">
        <v>156.20498201755231</v>
      </c>
      <c r="G1182" s="4">
        <f t="shared" si="37"/>
        <v>275.38717214250062</v>
      </c>
      <c r="H1182" s="4">
        <f t="shared" si="37"/>
        <v>182.80156768454549</v>
      </c>
      <c r="J1182" s="4">
        <f t="shared" si="38"/>
        <v>319.43527209864419</v>
      </c>
      <c r="L1182" s="4">
        <v>227.80195686495654</v>
      </c>
    </row>
    <row r="1183" spans="1:12" x14ac:dyDescent="0.3">
      <c r="A1183" s="2">
        <v>25.004265938695934</v>
      </c>
      <c r="B1183" s="4">
        <v>34.519321950232502</v>
      </c>
      <c r="C1183" s="4">
        <v>25.34910362847468</v>
      </c>
      <c r="E1183" s="4">
        <v>42.213741838410598</v>
      </c>
      <c r="F1183" s="4">
        <v>25.004265938695934</v>
      </c>
      <c r="G1183" s="4">
        <f t="shared" si="37"/>
        <v>58.519321950232502</v>
      </c>
      <c r="H1183" s="4">
        <f t="shared" si="37"/>
        <v>49.34910362847468</v>
      </c>
      <c r="J1183" s="4">
        <f t="shared" si="38"/>
        <v>66.213741838410598</v>
      </c>
      <c r="L1183" s="4">
        <v>33.132719794785523</v>
      </c>
    </row>
    <row r="1184" spans="1:12" x14ac:dyDescent="0.3">
      <c r="A1184" s="2">
        <v>22.048789789657516</v>
      </c>
      <c r="B1184" s="4">
        <v>33.609585258644998</v>
      </c>
      <c r="C1184" s="4">
        <v>22.786685457676288</v>
      </c>
      <c r="E1184" s="4">
        <v>40.472212689696001</v>
      </c>
      <c r="F1184" s="4">
        <v>22.048789789657516</v>
      </c>
      <c r="G1184" s="4">
        <f t="shared" si="37"/>
        <v>57.609585258644998</v>
      </c>
      <c r="H1184" s="4">
        <f t="shared" si="37"/>
        <v>46.786685457676285</v>
      </c>
      <c r="J1184" s="4">
        <f t="shared" si="38"/>
        <v>64.472212689695994</v>
      </c>
      <c r="L1184" s="4">
        <v>31.024419209442001</v>
      </c>
    </row>
    <row r="1185" spans="1:12" x14ac:dyDescent="0.3">
      <c r="A1185" s="2">
        <v>28.20470722688755</v>
      </c>
      <c r="B1185" s="4">
        <v>53.392752870032695</v>
      </c>
      <c r="C1185" s="4">
        <v>23.66994425902239</v>
      </c>
      <c r="E1185" s="4">
        <v>51.874849397371506</v>
      </c>
      <c r="F1185" s="4">
        <v>28.20470722688755</v>
      </c>
      <c r="G1185" s="4">
        <f t="shared" si="37"/>
        <v>77.392752870032695</v>
      </c>
      <c r="H1185" s="4">
        <f t="shared" si="37"/>
        <v>47.669944259022387</v>
      </c>
      <c r="J1185" s="4">
        <f t="shared" si="38"/>
        <v>75.874849397371506</v>
      </c>
      <c r="L1185" s="4">
        <v>46.289119783849145</v>
      </c>
    </row>
    <row r="1186" spans="1:12" x14ac:dyDescent="0.3">
      <c r="A1186" s="2">
        <v>129.25423092475768</v>
      </c>
      <c r="B1186" s="4">
        <v>236.2752793636065</v>
      </c>
      <c r="C1186" s="4">
        <v>115.46933536851481</v>
      </c>
      <c r="E1186" s="4">
        <v>224.43930137121689</v>
      </c>
      <c r="F1186" s="4">
        <v>129.25423092475768</v>
      </c>
      <c r="G1186" s="4">
        <f t="shared" si="37"/>
        <v>260.2752793636065</v>
      </c>
      <c r="H1186" s="4">
        <f t="shared" si="37"/>
        <v>139.46933536851481</v>
      </c>
      <c r="J1186" s="4">
        <f t="shared" si="38"/>
        <v>248.43930137121689</v>
      </c>
      <c r="L1186" s="4">
        <v>206.53450987526566</v>
      </c>
    </row>
    <row r="1187" spans="1:12" x14ac:dyDescent="0.3">
      <c r="A1187" s="2">
        <v>21.301765376392627</v>
      </c>
      <c r="B1187" s="4">
        <v>30.947668306688698</v>
      </c>
      <c r="C1187" s="4">
        <v>21.604198124359712</v>
      </c>
      <c r="E1187" s="4">
        <v>33.541019662496694</v>
      </c>
      <c r="F1187" s="4">
        <v>21.301765376392627</v>
      </c>
      <c r="G1187" s="4">
        <f t="shared" si="37"/>
        <v>54.947668306688698</v>
      </c>
      <c r="H1187" s="4">
        <f t="shared" si="37"/>
        <v>45.604198124359712</v>
      </c>
      <c r="J1187" s="4">
        <f t="shared" si="38"/>
        <v>57.541019662496694</v>
      </c>
      <c r="L1187" s="4">
        <v>29.087671706151045</v>
      </c>
    </row>
    <row r="1188" spans="1:12" x14ac:dyDescent="0.3">
      <c r="A1188" s="2">
        <v>29.573978836077366</v>
      </c>
      <c r="B1188" s="4">
        <v>56.492284773006602</v>
      </c>
      <c r="C1188" s="4">
        <v>16.477988143935509</v>
      </c>
      <c r="E1188" s="4">
        <v>60.671245248469802</v>
      </c>
      <c r="F1188" s="4">
        <v>29.573978836077366</v>
      </c>
      <c r="G1188" s="4">
        <f t="shared" si="37"/>
        <v>80.492284773006602</v>
      </c>
      <c r="H1188" s="4">
        <f t="shared" si="37"/>
        <v>40.477988143935505</v>
      </c>
      <c r="J1188" s="4">
        <f t="shared" si="38"/>
        <v>84.671245248469802</v>
      </c>
      <c r="L1188" s="4">
        <v>48.87744691730633</v>
      </c>
    </row>
    <row r="1189" spans="1:12" x14ac:dyDescent="0.3">
      <c r="A1189" s="2">
        <v>94.56357525970239</v>
      </c>
      <c r="B1189" s="4">
        <v>132.1288594655496</v>
      </c>
      <c r="C1189" s="4">
        <v>97.635218983979684</v>
      </c>
      <c r="E1189" s="4">
        <v>159.05659370173859</v>
      </c>
      <c r="F1189" s="4">
        <v>94.56357525970239</v>
      </c>
      <c r="G1189" s="4">
        <f t="shared" si="37"/>
        <v>156.1288594655496</v>
      </c>
      <c r="H1189" s="4">
        <f t="shared" si="37"/>
        <v>121.63521898397968</v>
      </c>
      <c r="J1189" s="4">
        <f t="shared" si="38"/>
        <v>183.05659370173859</v>
      </c>
      <c r="L1189" s="4">
        <v>126.17391559224737</v>
      </c>
    </row>
    <row r="1190" spans="1:12" x14ac:dyDescent="0.3">
      <c r="A1190" s="2">
        <v>75.100664827451098</v>
      </c>
      <c r="B1190" s="4">
        <v>151.89297874878361</v>
      </c>
      <c r="C1190" s="4">
        <v>55.638531339058503</v>
      </c>
      <c r="E1190" s="4">
        <v>180.5491622799729</v>
      </c>
      <c r="F1190" s="4">
        <v>75.100664827451098</v>
      </c>
      <c r="G1190" s="4">
        <f t="shared" si="37"/>
        <v>175.89297874878361</v>
      </c>
      <c r="H1190" s="4">
        <f t="shared" si="37"/>
        <v>79.638531339058503</v>
      </c>
      <c r="J1190" s="4">
        <f t="shared" si="38"/>
        <v>204.5491622799729</v>
      </c>
      <c r="L1190" s="4">
        <v>129.87194370883327</v>
      </c>
    </row>
    <row r="1191" spans="1:12" x14ac:dyDescent="0.3">
      <c r="A1191" s="2">
        <v>20.455385824059025</v>
      </c>
      <c r="B1191" s="4">
        <v>36.154274597769302</v>
      </c>
      <c r="C1191" s="4">
        <v>18.79855078487256</v>
      </c>
      <c r="E1191" s="4">
        <v>39.5727178748187</v>
      </c>
      <c r="F1191" s="4">
        <v>20.455385824059025</v>
      </c>
      <c r="G1191" s="4">
        <f t="shared" si="37"/>
        <v>60.154274597769302</v>
      </c>
      <c r="H1191" s="4">
        <f t="shared" si="37"/>
        <v>42.79855078487256</v>
      </c>
      <c r="J1191" s="4">
        <f t="shared" si="38"/>
        <v>63.5727178748187</v>
      </c>
      <c r="L1191" s="4">
        <v>31.875484903701942</v>
      </c>
    </row>
    <row r="1192" spans="1:12" x14ac:dyDescent="0.3">
      <c r="A1192" s="2">
        <v>18.617465384687257</v>
      </c>
      <c r="B1192" s="4">
        <v>25.954532493135932</v>
      </c>
      <c r="C1192" s="4">
        <v>18.864842434112127</v>
      </c>
      <c r="E1192" s="4">
        <v>33</v>
      </c>
      <c r="F1192" s="4">
        <v>18.617465384687257</v>
      </c>
      <c r="G1192" s="4">
        <f t="shared" si="37"/>
        <v>49.954532493135929</v>
      </c>
      <c r="H1192" s="4">
        <f t="shared" si="37"/>
        <v>42.864842434112127</v>
      </c>
      <c r="J1192" s="4">
        <f t="shared" si="38"/>
        <v>57</v>
      </c>
      <c r="L1192" s="4">
        <v>24.808411707259303</v>
      </c>
    </row>
    <row r="1193" spans="1:12" x14ac:dyDescent="0.3">
      <c r="A1193" s="2">
        <v>28.20470722688755</v>
      </c>
      <c r="B1193" s="4">
        <v>38.466397567846798</v>
      </c>
      <c r="C1193" s="4">
        <v>29.385735855160021</v>
      </c>
      <c r="E1193" s="4">
        <v>46.086874487211603</v>
      </c>
      <c r="F1193" s="4">
        <v>28.20470722688755</v>
      </c>
      <c r="G1193" s="4">
        <f t="shared" si="37"/>
        <v>62.466397567846798</v>
      </c>
      <c r="H1193" s="4">
        <f t="shared" si="37"/>
        <v>53.385735855160021</v>
      </c>
      <c r="J1193" s="4">
        <f t="shared" si="38"/>
        <v>70.086874487211603</v>
      </c>
      <c r="L1193" s="4">
        <v>37.117008132865678</v>
      </c>
    </row>
    <row r="1194" spans="1:12" x14ac:dyDescent="0.3">
      <c r="A1194" s="2">
        <v>49.00985502182268</v>
      </c>
      <c r="B1194" s="4">
        <v>123.51019912304699</v>
      </c>
      <c r="C1194" s="4">
        <v>32.523327443971496</v>
      </c>
      <c r="E1194" s="4">
        <v>102.08819716304131</v>
      </c>
      <c r="F1194" s="4">
        <v>49.00985502182268</v>
      </c>
      <c r="G1194" s="4">
        <f t="shared" si="37"/>
        <v>147.51019912304699</v>
      </c>
      <c r="H1194" s="4">
        <f t="shared" si="37"/>
        <v>56.523327443971496</v>
      </c>
      <c r="J1194" s="4">
        <f t="shared" si="38"/>
        <v>126.08819716304131</v>
      </c>
      <c r="L1194" s="4">
        <v>102.2077279265058</v>
      </c>
    </row>
    <row r="1195" spans="1:12" x14ac:dyDescent="0.3">
      <c r="A1195" s="2">
        <v>19.365944432816651</v>
      </c>
      <c r="B1195" s="4">
        <v>27.787791015325681</v>
      </c>
      <c r="C1195" s="4">
        <v>18.782348034816479</v>
      </c>
      <c r="E1195" s="4">
        <v>30.1496268633624</v>
      </c>
      <c r="F1195" s="4">
        <v>19.365944432816651</v>
      </c>
      <c r="G1195" s="4">
        <f t="shared" si="37"/>
        <v>51.787791015325681</v>
      </c>
      <c r="H1195" s="4">
        <f t="shared" si="37"/>
        <v>42.782348034816479</v>
      </c>
      <c r="J1195" s="4">
        <f t="shared" si="38"/>
        <v>54.1496268633624</v>
      </c>
      <c r="L1195" s="4">
        <v>26.246947004356574</v>
      </c>
    </row>
    <row r="1196" spans="1:12" x14ac:dyDescent="0.3">
      <c r="A1196" s="2">
        <v>22.048789789657516</v>
      </c>
      <c r="B1196" s="4">
        <v>31.960289891405104</v>
      </c>
      <c r="C1196" s="4">
        <v>22.76684926696182</v>
      </c>
      <c r="E1196" s="4">
        <v>35.369478367654494</v>
      </c>
      <c r="F1196" s="4">
        <v>22.048789789657516</v>
      </c>
      <c r="G1196" s="4">
        <f t="shared" si="37"/>
        <v>55.960289891405104</v>
      </c>
      <c r="H1196" s="4">
        <f t="shared" si="37"/>
        <v>46.76684926696182</v>
      </c>
      <c r="J1196" s="4">
        <f t="shared" si="38"/>
        <v>59.369478367654494</v>
      </c>
      <c r="L1196" s="4">
        <v>30.066297035379478</v>
      </c>
    </row>
    <row r="1197" spans="1:12" x14ac:dyDescent="0.3">
      <c r="A1197" s="2">
        <v>61.133453232659498</v>
      </c>
      <c r="B1197" s="4">
        <v>149.0704868086458</v>
      </c>
      <c r="C1197" s="4">
        <v>50.722451120815201</v>
      </c>
      <c r="E1197" s="4">
        <v>140.10353314602722</v>
      </c>
      <c r="F1197" s="4">
        <v>61.133453232659498</v>
      </c>
      <c r="G1197" s="4">
        <f t="shared" si="37"/>
        <v>173.0704868086458</v>
      </c>
      <c r="H1197" s="4">
        <f t="shared" si="37"/>
        <v>74.722451120815208</v>
      </c>
      <c r="J1197" s="4">
        <f t="shared" si="38"/>
        <v>164.10353314602722</v>
      </c>
      <c r="L1197" s="4">
        <v>123.82864476311377</v>
      </c>
    </row>
    <row r="1198" spans="1:12" x14ac:dyDescent="0.3">
      <c r="A1198" s="2">
        <v>16.184072136328769</v>
      </c>
      <c r="B1198" s="4">
        <v>24.00166454464491</v>
      </c>
      <c r="C1198" s="4">
        <v>15.899919744307921</v>
      </c>
      <c r="E1198" s="4">
        <v>24.919871588754209</v>
      </c>
      <c r="F1198" s="4">
        <v>16.184072136328769</v>
      </c>
      <c r="G1198" s="4">
        <f t="shared" si="37"/>
        <v>48.00166454464491</v>
      </c>
      <c r="H1198" s="4">
        <f t="shared" si="37"/>
        <v>39.899919744307923</v>
      </c>
      <c r="J1198" s="4">
        <f t="shared" si="38"/>
        <v>48.919871588754205</v>
      </c>
      <c r="L1198" s="4">
        <v>22.38083311232559</v>
      </c>
    </row>
    <row r="1199" spans="1:12" x14ac:dyDescent="0.3">
      <c r="A1199" s="2">
        <v>15.119052598738481</v>
      </c>
      <c r="B1199" s="4">
        <v>22.0386913805145</v>
      </c>
      <c r="C1199" s="4">
        <v>15.24638719545246</v>
      </c>
      <c r="E1199" s="4">
        <v>25.806975801127859</v>
      </c>
      <c r="F1199" s="4">
        <v>15.119052598738481</v>
      </c>
      <c r="G1199" s="4">
        <f t="shared" si="37"/>
        <v>46.0386913805145</v>
      </c>
      <c r="H1199" s="4">
        <f t="shared" si="37"/>
        <v>39.246387195452456</v>
      </c>
      <c r="J1199" s="4">
        <f t="shared" si="38"/>
        <v>49.806975801127862</v>
      </c>
      <c r="L1199" s="4">
        <v>20.687094666710585</v>
      </c>
    </row>
    <row r="1200" spans="1:12" x14ac:dyDescent="0.3">
      <c r="A1200" s="2">
        <v>31.897458221300649</v>
      </c>
      <c r="B1200" s="4">
        <v>50.278373145345896</v>
      </c>
      <c r="C1200" s="4">
        <v>30.319029525455704</v>
      </c>
      <c r="E1200" s="4">
        <v>53.749418601506697</v>
      </c>
      <c r="F1200" s="4">
        <v>31.897458221300649</v>
      </c>
      <c r="G1200" s="4">
        <f t="shared" si="37"/>
        <v>74.278373145345896</v>
      </c>
      <c r="H1200" s="4">
        <f t="shared" si="37"/>
        <v>54.319029525455704</v>
      </c>
      <c r="J1200" s="4">
        <f t="shared" si="38"/>
        <v>77.749418601506704</v>
      </c>
      <c r="L1200" s="4">
        <v>45.873998298088182</v>
      </c>
    </row>
    <row r="1201" spans="1:12" x14ac:dyDescent="0.3">
      <c r="A1201" s="2">
        <v>28.672088992926046</v>
      </c>
      <c r="B1201" s="4">
        <v>39.518652709825503</v>
      </c>
      <c r="C1201" s="4">
        <v>30.664455042905402</v>
      </c>
      <c r="E1201" s="4">
        <v>44.395945760846097</v>
      </c>
      <c r="F1201" s="4">
        <v>28.672088992926046</v>
      </c>
      <c r="G1201" s="4">
        <f t="shared" si="37"/>
        <v>63.518652709825503</v>
      </c>
      <c r="H1201" s="4">
        <f t="shared" si="37"/>
        <v>54.664455042905402</v>
      </c>
      <c r="J1201" s="4">
        <f t="shared" si="38"/>
        <v>68.395945760846104</v>
      </c>
      <c r="L1201" s="4">
        <v>37.957757459392482</v>
      </c>
    </row>
    <row r="1202" spans="1:12" x14ac:dyDescent="0.3">
      <c r="A1202" s="2">
        <v>56.310246560996319</v>
      </c>
      <c r="B1202" s="4">
        <v>148.14337238490688</v>
      </c>
      <c r="C1202" s="4">
        <v>42.809564840954401</v>
      </c>
      <c r="E1202" s="4">
        <v>122.5234671399726</v>
      </c>
      <c r="F1202" s="4">
        <v>56.310246560996319</v>
      </c>
      <c r="G1202" s="4">
        <f t="shared" si="37"/>
        <v>172.14337238490688</v>
      </c>
      <c r="H1202" s="4">
        <f t="shared" si="37"/>
        <v>66.809564840954408</v>
      </c>
      <c r="J1202" s="4">
        <f t="shared" si="38"/>
        <v>146.52346713997258</v>
      </c>
      <c r="L1202" s="4">
        <v>122.04454084163089</v>
      </c>
    </row>
    <row r="1203" spans="1:12" x14ac:dyDescent="0.3">
      <c r="A1203" s="2">
        <v>30.139351701202663</v>
      </c>
      <c r="B1203" s="4">
        <v>53.665978787427605</v>
      </c>
      <c r="C1203" s="4">
        <v>21.888070232104198</v>
      </c>
      <c r="E1203" s="4">
        <v>54.827000647490998</v>
      </c>
      <c r="F1203" s="4">
        <v>30.139351701202663</v>
      </c>
      <c r="G1203" s="4">
        <f t="shared" si="37"/>
        <v>77.665978787427605</v>
      </c>
      <c r="H1203" s="4">
        <f t="shared" si="37"/>
        <v>45.888070232104198</v>
      </c>
      <c r="J1203" s="4">
        <f t="shared" si="38"/>
        <v>78.827000647490991</v>
      </c>
      <c r="L1203" s="4">
        <v>47.223041747911495</v>
      </c>
    </row>
    <row r="1204" spans="1:12" x14ac:dyDescent="0.3">
      <c r="A1204" s="2">
        <v>18.327344232868811</v>
      </c>
      <c r="B1204" s="4">
        <v>24.80640814444272</v>
      </c>
      <c r="C1204" s="4">
        <v>18.780575454222749</v>
      </c>
      <c r="E1204" s="4">
        <v>29.086079144497951</v>
      </c>
      <c r="F1204" s="4">
        <v>18.327344232868811</v>
      </c>
      <c r="G1204" s="4">
        <f t="shared" si="37"/>
        <v>48.80640814444272</v>
      </c>
      <c r="H1204" s="4">
        <f t="shared" si="37"/>
        <v>42.780575454222749</v>
      </c>
      <c r="J1204" s="4">
        <f t="shared" si="38"/>
        <v>53.086079144497951</v>
      </c>
      <c r="L1204" s="4">
        <v>24.016549123042097</v>
      </c>
    </row>
    <row r="1205" spans="1:12" x14ac:dyDescent="0.3">
      <c r="A1205" s="2">
        <v>23.208563030072348</v>
      </c>
      <c r="B1205" s="4">
        <v>33.659997010617602</v>
      </c>
      <c r="C1205" s="4">
        <v>22.96800940949004</v>
      </c>
      <c r="E1205" s="4">
        <v>39.458839313897698</v>
      </c>
      <c r="F1205" s="4">
        <v>23.208563030072348</v>
      </c>
      <c r="G1205" s="4">
        <f t="shared" si="37"/>
        <v>57.659997010617602</v>
      </c>
      <c r="H1205" s="4">
        <f t="shared" si="37"/>
        <v>46.968009409490037</v>
      </c>
      <c r="J1205" s="4">
        <f t="shared" si="38"/>
        <v>63.458839313897698</v>
      </c>
      <c r="L1205" s="4">
        <v>31.658384916315264</v>
      </c>
    </row>
    <row r="1206" spans="1:12" x14ac:dyDescent="0.3">
      <c r="A1206" s="2">
        <v>23.057198530249931</v>
      </c>
      <c r="B1206" s="4">
        <v>33.328739140858204</v>
      </c>
      <c r="C1206" s="4">
        <v>22.087466915866141</v>
      </c>
      <c r="E1206" s="4">
        <v>42.213741838410598</v>
      </c>
      <c r="F1206" s="4">
        <v>23.057198530249931</v>
      </c>
      <c r="G1206" s="4">
        <f t="shared" si="37"/>
        <v>57.328739140858204</v>
      </c>
      <c r="H1206" s="4">
        <f t="shared" si="37"/>
        <v>46.087466915866145</v>
      </c>
      <c r="J1206" s="4">
        <f t="shared" si="38"/>
        <v>66.213741838410598</v>
      </c>
      <c r="L1206" s="4">
        <v>31.388311638828391</v>
      </c>
    </row>
    <row r="1207" spans="1:12" x14ac:dyDescent="0.3">
      <c r="A1207" s="2">
        <v>34.402370487449325</v>
      </c>
      <c r="B1207" s="4">
        <v>44.849652639535499</v>
      </c>
      <c r="C1207" s="4">
        <v>37.167690550847702</v>
      </c>
      <c r="E1207" s="4">
        <v>55.883808030591297</v>
      </c>
      <c r="F1207" s="4">
        <v>34.402370487449325</v>
      </c>
      <c r="G1207" s="4">
        <f t="shared" si="37"/>
        <v>68.849652639535492</v>
      </c>
      <c r="H1207" s="4">
        <f t="shared" si="37"/>
        <v>61.167690550847702</v>
      </c>
      <c r="J1207" s="4">
        <f t="shared" si="38"/>
        <v>79.883808030591297</v>
      </c>
      <c r="L1207" s="4">
        <v>44.174719678873366</v>
      </c>
    </row>
    <row r="1208" spans="1:12" x14ac:dyDescent="0.3">
      <c r="A1208" s="2">
        <v>16.875678985025566</v>
      </c>
      <c r="B1208" s="4">
        <v>24.994917087898649</v>
      </c>
      <c r="C1208" s="4">
        <v>17.637014373648721</v>
      </c>
      <c r="E1208" s="4">
        <v>27.820855486487101</v>
      </c>
      <c r="F1208" s="4">
        <v>16.875678985025566</v>
      </c>
      <c r="G1208" s="4">
        <f t="shared" si="37"/>
        <v>48.994917087898649</v>
      </c>
      <c r="H1208" s="4">
        <f t="shared" si="37"/>
        <v>41.637014373648725</v>
      </c>
      <c r="J1208" s="4">
        <f t="shared" si="38"/>
        <v>51.820855486487105</v>
      </c>
      <c r="L1208" s="4">
        <v>23.318454954085837</v>
      </c>
    </row>
    <row r="1209" spans="1:12" x14ac:dyDescent="0.3">
      <c r="A1209" s="2">
        <v>26.185556205558118</v>
      </c>
      <c r="B1209" s="4">
        <v>43.0206972453663</v>
      </c>
      <c r="C1209" s="4">
        <v>24.81089369191761</v>
      </c>
      <c r="E1209" s="4">
        <v>48.466483264210495</v>
      </c>
      <c r="F1209" s="4">
        <v>26.185556205558118</v>
      </c>
      <c r="G1209" s="4">
        <f t="shared" si="37"/>
        <v>67.020697245366307</v>
      </c>
      <c r="H1209" s="4">
        <f t="shared" si="37"/>
        <v>48.810893691917613</v>
      </c>
      <c r="J1209" s="4">
        <f t="shared" si="38"/>
        <v>72.466483264210495</v>
      </c>
      <c r="L1209" s="4">
        <v>38.731186371271185</v>
      </c>
    </row>
    <row r="1210" spans="1:12" x14ac:dyDescent="0.3">
      <c r="A1210" s="2">
        <v>17.336989695456388</v>
      </c>
      <c r="B1210" s="4">
        <v>25.051756086713098</v>
      </c>
      <c r="C1210" s="4">
        <v>18.49797307187016</v>
      </c>
      <c r="E1210" s="4">
        <v>30.886890422961002</v>
      </c>
      <c r="F1210" s="4">
        <v>17.336989695456388</v>
      </c>
      <c r="G1210" s="4">
        <f t="shared" si="37"/>
        <v>49.051756086713098</v>
      </c>
      <c r="H1210" s="4">
        <f t="shared" si="37"/>
        <v>42.497973071870163</v>
      </c>
      <c r="J1210" s="4">
        <f t="shared" si="38"/>
        <v>54.886890422961002</v>
      </c>
      <c r="L1210" s="4">
        <v>23.596406773399089</v>
      </c>
    </row>
    <row r="1211" spans="1:12" x14ac:dyDescent="0.3">
      <c r="A1211" s="2">
        <v>25.047376827400843</v>
      </c>
      <c r="B1211" s="4">
        <v>36.807733662794696</v>
      </c>
      <c r="C1211" s="4">
        <v>24.043018692986518</v>
      </c>
      <c r="E1211" s="4">
        <v>42.743420546324998</v>
      </c>
      <c r="F1211" s="4">
        <v>25.047376827400843</v>
      </c>
      <c r="G1211" s="4">
        <f t="shared" si="37"/>
        <v>60.807733662794696</v>
      </c>
      <c r="H1211" s="4">
        <f t="shared" si="37"/>
        <v>48.043018692986522</v>
      </c>
      <c r="J1211" s="4">
        <f t="shared" si="38"/>
        <v>66.743420546324998</v>
      </c>
      <c r="L1211" s="4">
        <v>34.442172296590556</v>
      </c>
    </row>
    <row r="1212" spans="1:12" x14ac:dyDescent="0.3">
      <c r="A1212" s="2">
        <v>24.579638118019378</v>
      </c>
      <c r="B1212" s="4">
        <v>35.371322923468199</v>
      </c>
      <c r="C1212" s="4">
        <v>24.152176937292001</v>
      </c>
      <c r="E1212" s="4">
        <v>41.024382993531901</v>
      </c>
      <c r="F1212" s="4">
        <v>24.579638118019378</v>
      </c>
      <c r="G1212" s="4">
        <f t="shared" si="37"/>
        <v>59.371322923468199</v>
      </c>
      <c r="H1212" s="4">
        <f t="shared" si="37"/>
        <v>48.152176937291998</v>
      </c>
      <c r="J1212" s="4">
        <f t="shared" si="38"/>
        <v>65.024382993531901</v>
      </c>
      <c r="L1212" s="4">
        <v>33.371143172900531</v>
      </c>
    </row>
    <row r="1213" spans="1:12" x14ac:dyDescent="0.3">
      <c r="A1213" s="2">
        <v>21.341359826940376</v>
      </c>
      <c r="B1213" s="4">
        <v>30.902853524450997</v>
      </c>
      <c r="C1213" s="4">
        <v>21.804569068708471</v>
      </c>
      <c r="E1213" s="4">
        <v>34.727510708370602</v>
      </c>
      <c r="F1213" s="4">
        <v>21.341359826940376</v>
      </c>
      <c r="G1213" s="4">
        <f t="shared" si="37"/>
        <v>54.902853524450997</v>
      </c>
      <c r="H1213" s="4">
        <f t="shared" si="37"/>
        <v>45.804569068708474</v>
      </c>
      <c r="J1213" s="4">
        <f t="shared" si="38"/>
        <v>58.727510708370602</v>
      </c>
      <c r="L1213" s="4">
        <v>29.083404317129762</v>
      </c>
    </row>
    <row r="1214" spans="1:12" x14ac:dyDescent="0.3">
      <c r="A1214" s="2">
        <v>25.442778265464341</v>
      </c>
      <c r="B1214" s="4">
        <v>32.910414774497994</v>
      </c>
      <c r="C1214" s="4">
        <v>26.222336774703749</v>
      </c>
      <c r="E1214" s="4">
        <v>40.024992192378903</v>
      </c>
      <c r="F1214" s="4">
        <v>25.442778265464341</v>
      </c>
      <c r="G1214" s="4">
        <f t="shared" si="37"/>
        <v>56.910414774497994</v>
      </c>
      <c r="H1214" s="4">
        <f t="shared" si="37"/>
        <v>50.222336774703749</v>
      </c>
      <c r="J1214" s="4">
        <f t="shared" si="38"/>
        <v>64.024992192378903</v>
      </c>
      <c r="L1214" s="4">
        <v>32.536051714554006</v>
      </c>
    </row>
    <row r="1215" spans="1:12" x14ac:dyDescent="0.3">
      <c r="A1215" s="2">
        <v>16.520635339162052</v>
      </c>
      <c r="B1215" s="4">
        <v>26.580667240211824</v>
      </c>
      <c r="C1215" s="4">
        <v>14.60621927438325</v>
      </c>
      <c r="E1215" s="4">
        <v>29.086079144497951</v>
      </c>
      <c r="F1215" s="4">
        <v>16.520635339162052</v>
      </c>
      <c r="G1215" s="4">
        <f t="shared" si="37"/>
        <v>50.580667240211824</v>
      </c>
      <c r="H1215" s="4">
        <f t="shared" si="37"/>
        <v>38.60621927438325</v>
      </c>
      <c r="J1215" s="4">
        <f t="shared" si="38"/>
        <v>53.086079144497951</v>
      </c>
      <c r="L1215" s="4">
        <v>24.088812985610307</v>
      </c>
    </row>
    <row r="1216" spans="1:12" x14ac:dyDescent="0.3">
      <c r="A1216" s="2">
        <v>30.751041011752974</v>
      </c>
      <c r="B1216" s="4">
        <v>41.860775534560503</v>
      </c>
      <c r="C1216" s="4">
        <v>32.371564070352299</v>
      </c>
      <c r="E1216" s="4">
        <v>46.957427527495497</v>
      </c>
      <c r="F1216" s="4">
        <v>30.751041011752974</v>
      </c>
      <c r="G1216" s="4">
        <f t="shared" si="37"/>
        <v>65.860775534560503</v>
      </c>
      <c r="H1216" s="4">
        <f t="shared" si="37"/>
        <v>56.371564070352299</v>
      </c>
      <c r="J1216" s="4">
        <f t="shared" si="38"/>
        <v>70.957427527495497</v>
      </c>
      <c r="L1216" s="4">
        <v>40.42553476375118</v>
      </c>
    </row>
    <row r="1217" spans="1:12" x14ac:dyDescent="0.3">
      <c r="A1217" s="2">
        <v>32.256083222397244</v>
      </c>
      <c r="B1217" s="4">
        <v>42.313354204686597</v>
      </c>
      <c r="C1217" s="4">
        <v>35.260656906955802</v>
      </c>
      <c r="E1217" s="4">
        <v>50.289163842720598</v>
      </c>
      <c r="F1217" s="4">
        <v>32.256083222397244</v>
      </c>
      <c r="G1217" s="4">
        <f t="shared" si="37"/>
        <v>66.31335420468659</v>
      </c>
      <c r="H1217" s="4">
        <f t="shared" si="37"/>
        <v>59.260656906955802</v>
      </c>
      <c r="J1217" s="4">
        <f t="shared" si="38"/>
        <v>74.289163842720598</v>
      </c>
      <c r="L1217" s="4">
        <v>41.555206782578061</v>
      </c>
    </row>
    <row r="1218" spans="1:12" x14ac:dyDescent="0.3">
      <c r="A1218" s="2">
        <v>146.24982248499163</v>
      </c>
      <c r="B1218" s="4">
        <v>200.42465654006128</v>
      </c>
      <c r="C1218" s="4">
        <v>160.2972088630014</v>
      </c>
      <c r="E1218" s="4">
        <v>216.74870241826108</v>
      </c>
      <c r="F1218" s="4">
        <v>146.24982248499163</v>
      </c>
      <c r="G1218" s="4">
        <f t="shared" si="37"/>
        <v>224.42465654006128</v>
      </c>
      <c r="H1218" s="4">
        <f t="shared" si="37"/>
        <v>184.2972088630014</v>
      </c>
      <c r="J1218" s="4">
        <f t="shared" si="38"/>
        <v>240.74870241826108</v>
      </c>
      <c r="L1218" s="4">
        <v>192.98639767355971</v>
      </c>
    </row>
    <row r="1219" spans="1:12" x14ac:dyDescent="0.3">
      <c r="A1219" s="2">
        <v>26.738210660755179</v>
      </c>
      <c r="B1219" s="4">
        <v>74.399079333959705</v>
      </c>
      <c r="C1219" s="4">
        <v>14.605788795148289</v>
      </c>
      <c r="E1219" s="4">
        <v>71.498251726877697</v>
      </c>
      <c r="F1219" s="4">
        <v>26.738210660755179</v>
      </c>
      <c r="G1219" s="4">
        <f t="shared" ref="G1219:H1282" si="39">B1219+24</f>
        <v>98.399079333959705</v>
      </c>
      <c r="H1219" s="4">
        <f t="shared" si="39"/>
        <v>38.605788795148285</v>
      </c>
      <c r="J1219" s="4">
        <f t="shared" si="38"/>
        <v>95.498251726877697</v>
      </c>
      <c r="L1219" s="4">
        <v>60.979831569442219</v>
      </c>
    </row>
    <row r="1220" spans="1:12" x14ac:dyDescent="0.3">
      <c r="A1220" s="2">
        <v>51.289016491965434</v>
      </c>
      <c r="B1220" s="4">
        <v>131.72457637952701</v>
      </c>
      <c r="C1220" s="4">
        <v>36.448320205339201</v>
      </c>
      <c r="E1220" s="4">
        <v>110.55315463612951</v>
      </c>
      <c r="F1220" s="4">
        <v>51.289016491965434</v>
      </c>
      <c r="G1220" s="4">
        <f t="shared" si="39"/>
        <v>155.72457637952701</v>
      </c>
      <c r="H1220" s="4">
        <f t="shared" si="39"/>
        <v>60.448320205339201</v>
      </c>
      <c r="J1220" s="4">
        <f t="shared" si="38"/>
        <v>134.55315463612951</v>
      </c>
      <c r="L1220" s="4">
        <v>108.78365972631124</v>
      </c>
    </row>
    <row r="1221" spans="1:12" x14ac:dyDescent="0.3">
      <c r="A1221" s="2">
        <v>16.252504544931536</v>
      </c>
      <c r="B1221" s="4">
        <v>23.443966186457011</v>
      </c>
      <c r="C1221" s="4">
        <v>15.825659536791452</v>
      </c>
      <c r="E1221" s="4">
        <v>26.324893162176362</v>
      </c>
      <c r="F1221" s="4">
        <v>16.252504544931536</v>
      </c>
      <c r="G1221" s="4">
        <f t="shared" si="39"/>
        <v>47.443966186457011</v>
      </c>
      <c r="H1221" s="4">
        <f t="shared" si="39"/>
        <v>39.825659536791449</v>
      </c>
      <c r="J1221" s="4">
        <f t="shared" si="38"/>
        <v>50.324893162176366</v>
      </c>
      <c r="L1221" s="4">
        <v>22.097248091713464</v>
      </c>
    </row>
    <row r="1222" spans="1:12" x14ac:dyDescent="0.3">
      <c r="A1222" s="2">
        <v>22.268742361308639</v>
      </c>
      <c r="B1222" s="4">
        <v>33.969535932693901</v>
      </c>
      <c r="C1222" s="4">
        <v>21.421820318072491</v>
      </c>
      <c r="E1222" s="4">
        <v>38.065732621348502</v>
      </c>
      <c r="F1222" s="4">
        <v>22.268742361308639</v>
      </c>
      <c r="G1222" s="4">
        <f t="shared" si="39"/>
        <v>57.969535932693901</v>
      </c>
      <c r="H1222" s="4">
        <f t="shared" si="39"/>
        <v>45.421820318072491</v>
      </c>
      <c r="J1222" s="4">
        <f t="shared" si="38"/>
        <v>62.065732621348502</v>
      </c>
      <c r="L1222" s="4">
        <v>31.348512554673388</v>
      </c>
    </row>
    <row r="1223" spans="1:12" x14ac:dyDescent="0.3">
      <c r="A1223" s="2">
        <v>15.651310338828495</v>
      </c>
      <c r="B1223" s="4">
        <v>29.04120085539099</v>
      </c>
      <c r="C1223" s="4">
        <v>11.888261435203891</v>
      </c>
      <c r="E1223" s="4">
        <v>32.863353450309901</v>
      </c>
      <c r="F1223" s="4">
        <v>15.651310338828495</v>
      </c>
      <c r="G1223" s="4">
        <f t="shared" si="39"/>
        <v>53.04120085539099</v>
      </c>
      <c r="H1223" s="4">
        <f t="shared" si="39"/>
        <v>35.888261435203887</v>
      </c>
      <c r="J1223" s="4">
        <f t="shared" si="38"/>
        <v>56.863353450309901</v>
      </c>
      <c r="L1223" s="4">
        <v>25.294424089686292</v>
      </c>
    </row>
    <row r="1224" spans="1:12" x14ac:dyDescent="0.3">
      <c r="A1224" s="2">
        <v>23.921619298064321</v>
      </c>
      <c r="B1224" s="4">
        <v>31.961412727496402</v>
      </c>
      <c r="C1224" s="4">
        <v>26.279758468582259</v>
      </c>
      <c r="E1224" s="4">
        <v>38.4187454245968</v>
      </c>
      <c r="F1224" s="4">
        <v>23.921619298064321</v>
      </c>
      <c r="G1224" s="4">
        <f t="shared" si="39"/>
        <v>55.961412727496402</v>
      </c>
      <c r="H1224" s="4">
        <f t="shared" si="39"/>
        <v>50.279758468582259</v>
      </c>
      <c r="J1224" s="4">
        <f t="shared" si="38"/>
        <v>62.4187454245968</v>
      </c>
      <c r="L1224" s="4">
        <v>31.124415987334931</v>
      </c>
    </row>
    <row r="1225" spans="1:12" x14ac:dyDescent="0.3">
      <c r="A1225" s="2">
        <v>32.186733729833506</v>
      </c>
      <c r="B1225" s="4">
        <v>44.872621982403601</v>
      </c>
      <c r="C1225" s="4">
        <v>34.571753429661896</v>
      </c>
      <c r="E1225" s="4">
        <v>53.160135440007899</v>
      </c>
      <c r="F1225" s="4">
        <v>32.186733729833506</v>
      </c>
      <c r="G1225" s="4">
        <f t="shared" si="39"/>
        <v>68.872621982403601</v>
      </c>
      <c r="H1225" s="4">
        <f t="shared" si="39"/>
        <v>58.571753429661896</v>
      </c>
      <c r="J1225" s="4">
        <f t="shared" si="38"/>
        <v>77.160135440007906</v>
      </c>
      <c r="L1225" s="4">
        <v>42.890605208339096</v>
      </c>
    </row>
    <row r="1226" spans="1:12" x14ac:dyDescent="0.3">
      <c r="A1226" s="2">
        <v>45.544496180682465</v>
      </c>
      <c r="B1226" s="4">
        <v>87.965190667536604</v>
      </c>
      <c r="C1226" s="4">
        <v>41.5894592530599</v>
      </c>
      <c r="E1226" s="4">
        <v>99.679486355016905</v>
      </c>
      <c r="F1226" s="4">
        <v>45.544496180682465</v>
      </c>
      <c r="G1226" s="4">
        <f t="shared" si="39"/>
        <v>111.9651906675366</v>
      </c>
      <c r="H1226" s="4">
        <f t="shared" si="39"/>
        <v>65.5894592530599</v>
      </c>
      <c r="J1226" s="4">
        <f t="shared" si="38"/>
        <v>123.67948635501691</v>
      </c>
      <c r="L1226" s="4">
        <v>75.924430626988425</v>
      </c>
    </row>
    <row r="1227" spans="1:12" x14ac:dyDescent="0.3">
      <c r="A1227" s="2">
        <v>15.19739105730266</v>
      </c>
      <c r="B1227" s="4">
        <v>22.344750714007439</v>
      </c>
      <c r="C1227" s="4">
        <v>13.863053918837071</v>
      </c>
      <c r="E1227" s="4">
        <v>23.043437243605801</v>
      </c>
      <c r="F1227" s="4">
        <v>15.19739105730266</v>
      </c>
      <c r="G1227" s="4">
        <f t="shared" si="39"/>
        <v>46.344750714007439</v>
      </c>
      <c r="H1227" s="4">
        <f t="shared" si="39"/>
        <v>37.863053918837068</v>
      </c>
      <c r="J1227" s="4">
        <f t="shared" si="38"/>
        <v>47.043437243605801</v>
      </c>
      <c r="L1227" s="4">
        <v>20.904447358993838</v>
      </c>
    </row>
    <row r="1228" spans="1:12" x14ac:dyDescent="0.3">
      <c r="A1228" s="2">
        <v>24.874033025549096</v>
      </c>
      <c r="B1228" s="4">
        <v>34.987462878091506</v>
      </c>
      <c r="C1228" s="4">
        <v>24.22592006042094</v>
      </c>
      <c r="E1228" s="4">
        <v>39</v>
      </c>
      <c r="F1228" s="4">
        <v>24.874033025549096</v>
      </c>
      <c r="G1228" s="4">
        <f t="shared" si="39"/>
        <v>58.987462878091506</v>
      </c>
      <c r="H1228" s="4">
        <f t="shared" si="39"/>
        <v>48.22592006042094</v>
      </c>
      <c r="J1228" s="4">
        <f t="shared" si="38"/>
        <v>63</v>
      </c>
      <c r="L1228" s="4">
        <v>33.317600567905231</v>
      </c>
    </row>
    <row r="1229" spans="1:12" x14ac:dyDescent="0.3">
      <c r="A1229" s="2">
        <v>17.972179244685275</v>
      </c>
      <c r="B1229" s="4">
        <v>33.534192965015102</v>
      </c>
      <c r="C1229" s="4">
        <v>13.037550860931269</v>
      </c>
      <c r="E1229" s="4">
        <v>33.6749164809654</v>
      </c>
      <c r="F1229" s="4">
        <v>17.972179244685275</v>
      </c>
      <c r="G1229" s="4">
        <f t="shared" si="39"/>
        <v>57.534192965015102</v>
      </c>
      <c r="H1229" s="4">
        <f t="shared" si="39"/>
        <v>37.037550860931269</v>
      </c>
      <c r="J1229" s="4">
        <f t="shared" si="38"/>
        <v>57.6749164809654</v>
      </c>
      <c r="L1229" s="4">
        <v>29.169410706133483</v>
      </c>
    </row>
    <row r="1230" spans="1:12" x14ac:dyDescent="0.3">
      <c r="A1230" s="2">
        <v>30.039946784870054</v>
      </c>
      <c r="B1230" s="4">
        <v>41.928501547158</v>
      </c>
      <c r="C1230" s="4">
        <v>31.091422549143601</v>
      </c>
      <c r="E1230" s="4">
        <v>47.812132351527595</v>
      </c>
      <c r="F1230" s="4">
        <v>30.039946784870054</v>
      </c>
      <c r="G1230" s="4">
        <f t="shared" si="39"/>
        <v>65.928501547157992</v>
      </c>
      <c r="H1230" s="4">
        <f t="shared" si="39"/>
        <v>55.091422549143601</v>
      </c>
      <c r="J1230" s="4">
        <f t="shared" si="38"/>
        <v>71.812132351527595</v>
      </c>
      <c r="L1230" s="4">
        <v>40.056831420476207</v>
      </c>
    </row>
    <row r="1231" spans="1:12" x14ac:dyDescent="0.3">
      <c r="A1231" s="2">
        <v>19.098290281250684</v>
      </c>
      <c r="B1231" s="4">
        <v>29.421968279772241</v>
      </c>
      <c r="C1231" s="4">
        <v>19.12333731750984</v>
      </c>
      <c r="E1231" s="4">
        <v>32.449961479175698</v>
      </c>
      <c r="F1231" s="4">
        <v>19.098290281250684</v>
      </c>
      <c r="G1231" s="4">
        <f t="shared" si="39"/>
        <v>53.421968279772244</v>
      </c>
      <c r="H1231" s="4">
        <f t="shared" si="39"/>
        <v>43.123337317509836</v>
      </c>
      <c r="J1231" s="4">
        <f t="shared" si="38"/>
        <v>56.449961479175698</v>
      </c>
      <c r="L1231" s="4">
        <v>27.056910167365974</v>
      </c>
    </row>
    <row r="1232" spans="1:12" x14ac:dyDescent="0.3">
      <c r="A1232" s="2">
        <v>26.509667767210843</v>
      </c>
      <c r="B1232" s="4">
        <v>39.012607183767599</v>
      </c>
      <c r="C1232" s="4">
        <v>28.231774740671042</v>
      </c>
      <c r="E1232" s="4">
        <v>43.886216514983104</v>
      </c>
      <c r="F1232" s="4">
        <v>26.509667767210843</v>
      </c>
      <c r="G1232" s="4">
        <f t="shared" si="39"/>
        <v>63.012607183767599</v>
      </c>
      <c r="H1232" s="4">
        <f t="shared" si="39"/>
        <v>52.231774740671042</v>
      </c>
      <c r="J1232" s="4">
        <f t="shared" si="38"/>
        <v>67.886216514983104</v>
      </c>
      <c r="L1232" s="4">
        <v>36.485206586781501</v>
      </c>
    </row>
    <row r="1233" spans="1:12" x14ac:dyDescent="0.3">
      <c r="A1233" s="2">
        <v>26.419716676015831</v>
      </c>
      <c r="B1233" s="4">
        <v>37.340602972443904</v>
      </c>
      <c r="C1233" s="4">
        <v>27.763456486518212</v>
      </c>
      <c r="E1233" s="4">
        <v>42.743420546324998</v>
      </c>
      <c r="F1233" s="4">
        <v>26.419716676015831</v>
      </c>
      <c r="G1233" s="4">
        <f t="shared" si="39"/>
        <v>61.340602972443904</v>
      </c>
      <c r="H1233" s="4">
        <f t="shared" si="39"/>
        <v>51.763456486518209</v>
      </c>
      <c r="J1233" s="4">
        <f t="shared" si="38"/>
        <v>66.743420546324998</v>
      </c>
      <c r="L1233" s="4">
        <v>35.487698551779154</v>
      </c>
    </row>
    <row r="1234" spans="1:12" x14ac:dyDescent="0.3">
      <c r="A1234" s="2">
        <v>16.252504544931536</v>
      </c>
      <c r="B1234" s="4">
        <v>23.71979106988212</v>
      </c>
      <c r="C1234" s="4">
        <v>16.284267132316351</v>
      </c>
      <c r="E1234" s="4">
        <v>25.806975801127859</v>
      </c>
      <c r="F1234" s="4">
        <v>16.252504544931536</v>
      </c>
      <c r="G1234" s="4">
        <f t="shared" si="39"/>
        <v>47.71979106988212</v>
      </c>
      <c r="H1234" s="4">
        <f t="shared" si="39"/>
        <v>40.284267132316351</v>
      </c>
      <c r="J1234" s="4">
        <f t="shared" ref="J1234:J1297" si="40">E1234+24</f>
        <v>49.806975801127862</v>
      </c>
      <c r="L1234" s="4">
        <v>22.254515876383859</v>
      </c>
    </row>
    <row r="1235" spans="1:12" x14ac:dyDescent="0.3">
      <c r="A1235" s="2">
        <v>57.330490063914731</v>
      </c>
      <c r="B1235" s="4">
        <v>175.29957426797341</v>
      </c>
      <c r="C1235" s="4">
        <v>37.694637070144502</v>
      </c>
      <c r="E1235" s="4">
        <v>160.71714283174649</v>
      </c>
      <c r="F1235" s="4">
        <v>57.330490063914731</v>
      </c>
      <c r="G1235" s="4">
        <f t="shared" si="39"/>
        <v>199.29957426797341</v>
      </c>
      <c r="H1235" s="4">
        <f t="shared" si="39"/>
        <v>61.694637070144502</v>
      </c>
      <c r="J1235" s="4">
        <f t="shared" si="40"/>
        <v>184.71714283174649</v>
      </c>
      <c r="L1235" s="4">
        <v>142.67909262113241</v>
      </c>
    </row>
    <row r="1236" spans="1:12" x14ac:dyDescent="0.3">
      <c r="A1236" s="2">
        <v>21.202129844165864</v>
      </c>
      <c r="B1236" s="4">
        <v>39.527999545643098</v>
      </c>
      <c r="C1236" s="4">
        <v>10.51654438114779</v>
      </c>
      <c r="E1236" s="4">
        <v>41.785164831552301</v>
      </c>
      <c r="F1236" s="4">
        <v>21.202129844165864</v>
      </c>
      <c r="G1236" s="4">
        <f t="shared" si="39"/>
        <v>63.527999545643098</v>
      </c>
      <c r="H1236" s="4">
        <f t="shared" si="39"/>
        <v>34.516544381147789</v>
      </c>
      <c r="J1236" s="4">
        <f t="shared" si="40"/>
        <v>65.785164831552294</v>
      </c>
      <c r="L1236" s="4">
        <v>34.389774613420606</v>
      </c>
    </row>
    <row r="1237" spans="1:12" x14ac:dyDescent="0.3">
      <c r="A1237" s="2">
        <v>30.218406100567638</v>
      </c>
      <c r="B1237" s="4">
        <v>39.404351905145106</v>
      </c>
      <c r="C1237" s="4">
        <v>32.656042133860197</v>
      </c>
      <c r="E1237" s="4">
        <v>48.744230427815701</v>
      </c>
      <c r="F1237" s="4">
        <v>30.218406100567638</v>
      </c>
      <c r="G1237" s="4">
        <f t="shared" si="39"/>
        <v>63.404351905145106</v>
      </c>
      <c r="H1237" s="4">
        <f t="shared" si="39"/>
        <v>56.656042133860197</v>
      </c>
      <c r="J1237" s="4">
        <f t="shared" si="40"/>
        <v>72.744230427815694</v>
      </c>
      <c r="L1237" s="4">
        <v>38.807063074891154</v>
      </c>
    </row>
    <row r="1238" spans="1:12" x14ac:dyDescent="0.3">
      <c r="A1238" s="2">
        <v>24.594525849168857</v>
      </c>
      <c r="B1238" s="4">
        <v>38.708960525646006</v>
      </c>
      <c r="C1238" s="4">
        <v>22.122488695675202</v>
      </c>
      <c r="E1238" s="4">
        <v>45.299006611624499</v>
      </c>
      <c r="F1238" s="4">
        <v>24.594525849168857</v>
      </c>
      <c r="G1238" s="4">
        <f t="shared" si="39"/>
        <v>62.708960525646006</v>
      </c>
      <c r="H1238" s="4">
        <f t="shared" si="39"/>
        <v>46.122488695675202</v>
      </c>
      <c r="J1238" s="4">
        <f t="shared" si="40"/>
        <v>69.299006611624492</v>
      </c>
      <c r="L1238" s="4">
        <v>35.335922234423485</v>
      </c>
    </row>
    <row r="1239" spans="1:12" x14ac:dyDescent="0.3">
      <c r="A1239" s="2">
        <v>43.301113458913989</v>
      </c>
      <c r="B1239" s="4">
        <v>56.762699847442207</v>
      </c>
      <c r="C1239" s="4">
        <v>46.630233700938305</v>
      </c>
      <c r="E1239" s="4">
        <v>63.639610306789208</v>
      </c>
      <c r="F1239" s="4">
        <v>43.301113458913989</v>
      </c>
      <c r="G1239" s="4">
        <f t="shared" si="39"/>
        <v>80.762699847442207</v>
      </c>
      <c r="H1239" s="4">
        <f t="shared" si="39"/>
        <v>70.630233700938305</v>
      </c>
      <c r="J1239" s="4">
        <f t="shared" si="40"/>
        <v>87.639610306789208</v>
      </c>
      <c r="L1239" s="4">
        <v>55.763790319693754</v>
      </c>
    </row>
    <row r="1240" spans="1:12" x14ac:dyDescent="0.3">
      <c r="A1240" s="2">
        <v>25.525925190690039</v>
      </c>
      <c r="B1240" s="4">
        <v>32.209438058907899</v>
      </c>
      <c r="C1240" s="4">
        <v>28.37998400285019</v>
      </c>
      <c r="E1240" s="4">
        <v>36.742346141747397</v>
      </c>
      <c r="F1240" s="4">
        <v>25.525925190690039</v>
      </c>
      <c r="G1240" s="4">
        <f t="shared" si="39"/>
        <v>56.209438058907899</v>
      </c>
      <c r="H1240" s="4">
        <f t="shared" si="39"/>
        <v>52.379984002850193</v>
      </c>
      <c r="J1240" s="4">
        <f t="shared" si="40"/>
        <v>60.742346141747397</v>
      </c>
      <c r="L1240" s="4">
        <v>32.230227762798478</v>
      </c>
    </row>
    <row r="1241" spans="1:12" x14ac:dyDescent="0.3">
      <c r="A1241" s="2">
        <v>17.631391977632223</v>
      </c>
      <c r="B1241" s="4">
        <v>25.017754274783822</v>
      </c>
      <c r="C1241" s="4">
        <v>18.425235897034021</v>
      </c>
      <c r="E1241" s="4">
        <v>27.820855486487101</v>
      </c>
      <c r="F1241" s="4">
        <v>17.631391977632223</v>
      </c>
      <c r="G1241" s="4">
        <f t="shared" si="39"/>
        <v>49.017754274783826</v>
      </c>
      <c r="H1241" s="4">
        <f t="shared" si="39"/>
        <v>42.425235897034021</v>
      </c>
      <c r="J1241" s="4">
        <f t="shared" si="40"/>
        <v>51.820855486487105</v>
      </c>
      <c r="L1241" s="4">
        <v>23.737899659751527</v>
      </c>
    </row>
    <row r="1242" spans="1:12" x14ac:dyDescent="0.3">
      <c r="A1242" s="2">
        <v>51.138034369655443</v>
      </c>
      <c r="B1242" s="4">
        <v>65.483867287646703</v>
      </c>
      <c r="C1242" s="4">
        <v>57.004058477773796</v>
      </c>
      <c r="E1242" s="4">
        <v>75.179784516849907</v>
      </c>
      <c r="F1242" s="4">
        <v>51.138034369655443</v>
      </c>
      <c r="G1242" s="4">
        <f t="shared" si="39"/>
        <v>89.483867287646703</v>
      </c>
      <c r="H1242" s="4">
        <f t="shared" si="39"/>
        <v>81.004058477773796</v>
      </c>
      <c r="J1242" s="4">
        <f t="shared" si="40"/>
        <v>99.179784516849907</v>
      </c>
      <c r="L1242" s="4">
        <v>65.054314794282817</v>
      </c>
    </row>
    <row r="1243" spans="1:12" x14ac:dyDescent="0.3">
      <c r="A1243" s="2">
        <v>17.631391977632223</v>
      </c>
      <c r="B1243" s="4">
        <v>30.307485486947702</v>
      </c>
      <c r="C1243" s="4">
        <v>15.870964049947949</v>
      </c>
      <c r="E1243" s="4">
        <v>32.5883414736006</v>
      </c>
      <c r="F1243" s="4">
        <v>17.631391977632223</v>
      </c>
      <c r="G1243" s="4">
        <f t="shared" si="39"/>
        <v>54.307485486947698</v>
      </c>
      <c r="H1243" s="4">
        <f t="shared" si="39"/>
        <v>39.870964049947951</v>
      </c>
      <c r="J1243" s="4">
        <f t="shared" si="40"/>
        <v>56.5883414736006</v>
      </c>
      <c r="L1243" s="4">
        <v>26.924098887742336</v>
      </c>
    </row>
    <row r="1244" spans="1:12" x14ac:dyDescent="0.3">
      <c r="A1244" s="2">
        <v>18.246605986720191</v>
      </c>
      <c r="B1244" s="4">
        <v>24.507405122132852</v>
      </c>
      <c r="C1244" s="4">
        <v>18.928025158065658</v>
      </c>
      <c r="E1244" s="4">
        <v>27.166155414412231</v>
      </c>
      <c r="F1244" s="4">
        <v>18.246605986720191</v>
      </c>
      <c r="G1244" s="4">
        <f t="shared" si="39"/>
        <v>48.507405122132852</v>
      </c>
      <c r="H1244" s="4">
        <f t="shared" si="39"/>
        <v>42.928025158065658</v>
      </c>
      <c r="J1244" s="4">
        <f t="shared" si="40"/>
        <v>51.166155414412231</v>
      </c>
      <c r="L1244" s="4">
        <v>23.809043241898031</v>
      </c>
    </row>
    <row r="1245" spans="1:12" x14ac:dyDescent="0.3">
      <c r="A1245" s="2">
        <v>34.948768583775248</v>
      </c>
      <c r="B1245" s="4">
        <v>47.663409557346597</v>
      </c>
      <c r="C1245" s="4">
        <v>35.737713838058994</v>
      </c>
      <c r="E1245" s="4">
        <v>52.735187493740703</v>
      </c>
      <c r="F1245" s="4">
        <v>34.948768583775248</v>
      </c>
      <c r="G1245" s="4">
        <f t="shared" si="39"/>
        <v>71.663409557346597</v>
      </c>
      <c r="H1245" s="4">
        <f t="shared" si="39"/>
        <v>59.737713838058994</v>
      </c>
      <c r="J1245" s="4">
        <f t="shared" si="40"/>
        <v>76.73518749374071</v>
      </c>
      <c r="L1245" s="4">
        <v>45.991702718764934</v>
      </c>
    </row>
    <row r="1246" spans="1:12" x14ac:dyDescent="0.3">
      <c r="A1246" s="2">
        <v>22.214161891566437</v>
      </c>
      <c r="B1246" s="4">
        <v>29.159154140145596</v>
      </c>
      <c r="C1246" s="4">
        <v>23.968923354295377</v>
      </c>
      <c r="E1246" s="4">
        <v>33.541019662496694</v>
      </c>
      <c r="F1246" s="4">
        <v>22.214161891566437</v>
      </c>
      <c r="G1246" s="4">
        <f t="shared" si="39"/>
        <v>53.159154140145596</v>
      </c>
      <c r="H1246" s="4">
        <f t="shared" si="39"/>
        <v>47.968923354295377</v>
      </c>
      <c r="J1246" s="4">
        <f t="shared" si="40"/>
        <v>57.541019662496694</v>
      </c>
      <c r="L1246" s="4">
        <v>28.628093001030731</v>
      </c>
    </row>
    <row r="1247" spans="1:12" x14ac:dyDescent="0.3">
      <c r="A1247" s="2">
        <v>22.834987833060723</v>
      </c>
      <c r="B1247" s="4">
        <v>41.313053163747902</v>
      </c>
      <c r="C1247" s="4">
        <v>19.53230896953594</v>
      </c>
      <c r="E1247" s="4">
        <v>42.213741838410598</v>
      </c>
      <c r="F1247" s="4">
        <v>22.834987833060723</v>
      </c>
      <c r="G1247" s="4">
        <f t="shared" si="39"/>
        <v>65.313053163747895</v>
      </c>
      <c r="H1247" s="4">
        <f t="shared" si="39"/>
        <v>43.53230896953594</v>
      </c>
      <c r="J1247" s="4">
        <f t="shared" si="40"/>
        <v>66.213741838410598</v>
      </c>
      <c r="L1247" s="4">
        <v>36.205484911479807</v>
      </c>
    </row>
    <row r="1248" spans="1:12" x14ac:dyDescent="0.3">
      <c r="A1248" s="2">
        <v>35.284484135483005</v>
      </c>
      <c r="B1248" s="4">
        <v>43.626849238458604</v>
      </c>
      <c r="C1248" s="4">
        <v>39.436883572214995</v>
      </c>
      <c r="E1248" s="4">
        <v>55.722526863020093</v>
      </c>
      <c r="F1248" s="4">
        <v>35.284484135483005</v>
      </c>
      <c r="G1248" s="4">
        <f t="shared" si="39"/>
        <v>67.626849238458604</v>
      </c>
      <c r="H1248" s="4">
        <f t="shared" si="39"/>
        <v>63.436883572214995</v>
      </c>
      <c r="J1248" s="4">
        <f t="shared" si="40"/>
        <v>79.722526863020093</v>
      </c>
      <c r="L1248" s="4">
        <v>44.105085924421552</v>
      </c>
    </row>
    <row r="1249" spans="1:12" x14ac:dyDescent="0.3">
      <c r="A1249" s="2">
        <v>23.538040095373326</v>
      </c>
      <c r="B1249" s="4">
        <v>33.077479450752904</v>
      </c>
      <c r="C1249" s="4">
        <v>23.361092877230639</v>
      </c>
      <c r="E1249" s="4">
        <v>37.589892258424797</v>
      </c>
      <c r="F1249" s="4">
        <v>23.538040095373326</v>
      </c>
      <c r="G1249" s="4">
        <f t="shared" si="39"/>
        <v>57.077479450752904</v>
      </c>
      <c r="H1249" s="4">
        <f t="shared" si="39"/>
        <v>47.361092877230639</v>
      </c>
      <c r="J1249" s="4">
        <f t="shared" si="40"/>
        <v>61.589892258424797</v>
      </c>
      <c r="L1249" s="4">
        <v>31.510985062302645</v>
      </c>
    </row>
    <row r="1250" spans="1:12" x14ac:dyDescent="0.3">
      <c r="A1250" s="2">
        <v>18.797479668174816</v>
      </c>
      <c r="B1250" s="4">
        <v>26.034438196039737</v>
      </c>
      <c r="C1250" s="4">
        <v>19.112646549905282</v>
      </c>
      <c r="E1250" s="4">
        <v>28.618176042508352</v>
      </c>
      <c r="F1250" s="4">
        <v>18.797479668174816</v>
      </c>
      <c r="G1250" s="4">
        <f t="shared" si="39"/>
        <v>50.034438196039737</v>
      </c>
      <c r="H1250" s="4">
        <f t="shared" si="39"/>
        <v>43.112646549905278</v>
      </c>
      <c r="J1250" s="4">
        <f t="shared" si="40"/>
        <v>52.618176042508352</v>
      </c>
      <c r="L1250" s="4">
        <v>24.954150244799845</v>
      </c>
    </row>
    <row r="1251" spans="1:12" x14ac:dyDescent="0.3">
      <c r="A1251" s="2">
        <v>16.938648519858511</v>
      </c>
      <c r="B1251" s="4">
        <v>23.429481277925369</v>
      </c>
      <c r="C1251" s="4">
        <v>18.372898926629279</v>
      </c>
      <c r="E1251" s="4">
        <v>26.324893162176362</v>
      </c>
      <c r="F1251" s="4">
        <v>16.938648519858511</v>
      </c>
      <c r="G1251" s="4">
        <f t="shared" si="39"/>
        <v>47.429481277925369</v>
      </c>
      <c r="H1251" s="4">
        <f t="shared" si="39"/>
        <v>42.372898926629276</v>
      </c>
      <c r="J1251" s="4">
        <f t="shared" si="40"/>
        <v>50.324893162176366</v>
      </c>
      <c r="L1251" s="4">
        <v>22.469782989232989</v>
      </c>
    </row>
    <row r="1252" spans="1:12" x14ac:dyDescent="0.3">
      <c r="A1252" s="2">
        <v>14.714604394572044</v>
      </c>
      <c r="B1252" s="4">
        <v>23.663939711777278</v>
      </c>
      <c r="C1252" s="4">
        <v>14.054935795610369</v>
      </c>
      <c r="E1252" s="4">
        <v>25.45584412271571</v>
      </c>
      <c r="F1252" s="4">
        <v>14.714604394572044</v>
      </c>
      <c r="G1252" s="4">
        <f t="shared" si="39"/>
        <v>47.663939711777275</v>
      </c>
      <c r="H1252" s="4">
        <f t="shared" si="39"/>
        <v>38.054935795610369</v>
      </c>
      <c r="J1252" s="4">
        <f t="shared" si="40"/>
        <v>49.45584412271571</v>
      </c>
      <c r="L1252" s="4">
        <v>21.448717778346296</v>
      </c>
    </row>
    <row r="1253" spans="1:12" x14ac:dyDescent="0.3">
      <c r="A1253" s="2">
        <v>21.380807901604804</v>
      </c>
      <c r="B1253" s="4">
        <v>32.869348072190704</v>
      </c>
      <c r="C1253" s="4">
        <v>21.345737409161611</v>
      </c>
      <c r="E1253" s="4">
        <v>35.242020373412103</v>
      </c>
      <c r="F1253" s="4">
        <v>21.380807901604804</v>
      </c>
      <c r="G1253" s="4">
        <f t="shared" si="39"/>
        <v>56.869348072190704</v>
      </c>
      <c r="H1253" s="4">
        <f t="shared" si="39"/>
        <v>45.345737409161615</v>
      </c>
      <c r="J1253" s="4">
        <f t="shared" si="40"/>
        <v>59.242020373412103</v>
      </c>
      <c r="L1253" s="4">
        <v>30.249509655065378</v>
      </c>
    </row>
    <row r="1254" spans="1:12" x14ac:dyDescent="0.3">
      <c r="A1254" s="2">
        <v>19.579556638031249</v>
      </c>
      <c r="B1254" s="4">
        <v>32.410217036072098</v>
      </c>
      <c r="C1254" s="4">
        <v>17.970604958857681</v>
      </c>
      <c r="E1254" s="4">
        <v>36.986484017813702</v>
      </c>
      <c r="F1254" s="4">
        <v>19.579556638031249</v>
      </c>
      <c r="G1254" s="4">
        <f t="shared" si="39"/>
        <v>56.410217036072098</v>
      </c>
      <c r="H1254" s="4">
        <f t="shared" si="39"/>
        <v>41.970604958857678</v>
      </c>
      <c r="J1254" s="4">
        <f t="shared" si="40"/>
        <v>60.986484017813702</v>
      </c>
      <c r="L1254" s="4">
        <v>29.11150236279224</v>
      </c>
    </row>
    <row r="1255" spans="1:12" x14ac:dyDescent="0.3">
      <c r="A1255" s="2">
        <v>19.293682774138876</v>
      </c>
      <c r="B1255" s="4">
        <v>33.493914479067001</v>
      </c>
      <c r="C1255" s="4">
        <v>18.254678416390981</v>
      </c>
      <c r="E1255" s="4">
        <v>36.249137920783497</v>
      </c>
      <c r="F1255" s="4">
        <v>19.293682774138876</v>
      </c>
      <c r="G1255" s="4">
        <f t="shared" si="39"/>
        <v>57.493914479067001</v>
      </c>
      <c r="H1255" s="4">
        <f t="shared" si="39"/>
        <v>42.254678416390981</v>
      </c>
      <c r="J1255" s="4">
        <f t="shared" si="40"/>
        <v>60.249137920783497</v>
      </c>
      <c r="L1255" s="4">
        <v>29.673304657302801</v>
      </c>
    </row>
    <row r="1256" spans="1:12" x14ac:dyDescent="0.3">
      <c r="A1256" s="2">
        <v>27.147342617111189</v>
      </c>
      <c r="B1256" s="4">
        <v>65.701225626711604</v>
      </c>
      <c r="C1256" s="4">
        <v>20.95220752880001</v>
      </c>
      <c r="E1256" s="4">
        <v>60.819404798139601</v>
      </c>
      <c r="F1256" s="4">
        <v>27.147342617111189</v>
      </c>
      <c r="G1256" s="4">
        <f t="shared" si="39"/>
        <v>89.701225626711604</v>
      </c>
      <c r="H1256" s="4">
        <f t="shared" si="39"/>
        <v>44.95220752880001</v>
      </c>
      <c r="J1256" s="4">
        <f t="shared" si="40"/>
        <v>84.819404798139601</v>
      </c>
      <c r="L1256" s="4">
        <v>54.626064557609553</v>
      </c>
    </row>
    <row r="1257" spans="1:12" x14ac:dyDescent="0.3">
      <c r="A1257" s="2">
        <v>42.952715284261956</v>
      </c>
      <c r="B1257" s="4">
        <v>58.214441725494908</v>
      </c>
      <c r="C1257" s="4">
        <v>46.1288124364767</v>
      </c>
      <c r="E1257" s="4">
        <v>68.278840060446001</v>
      </c>
      <c r="F1257" s="4">
        <v>42.952715284261956</v>
      </c>
      <c r="G1257" s="4">
        <f t="shared" si="39"/>
        <v>82.214441725494908</v>
      </c>
      <c r="H1257" s="4">
        <f t="shared" si="39"/>
        <v>70.128812436476693</v>
      </c>
      <c r="J1257" s="4">
        <f t="shared" si="40"/>
        <v>92.278840060446001</v>
      </c>
      <c r="L1257" s="4">
        <v>56.327681221464537</v>
      </c>
    </row>
    <row r="1258" spans="1:12" x14ac:dyDescent="0.3">
      <c r="A1258" s="2">
        <v>26.90087106718055</v>
      </c>
      <c r="B1258" s="4">
        <v>40.6042236577632</v>
      </c>
      <c r="C1258" s="4">
        <v>26.89798171018014</v>
      </c>
      <c r="E1258" s="4">
        <v>47.528938553264403</v>
      </c>
      <c r="F1258" s="4">
        <v>26.90087106718055</v>
      </c>
      <c r="G1258" s="4">
        <f t="shared" si="39"/>
        <v>64.6042236577632</v>
      </c>
      <c r="H1258" s="4">
        <f t="shared" si="39"/>
        <v>50.89798171018014</v>
      </c>
      <c r="J1258" s="4">
        <f t="shared" si="40"/>
        <v>71.528938553264396</v>
      </c>
      <c r="L1258" s="4">
        <v>37.614932649866375</v>
      </c>
    </row>
    <row r="1259" spans="1:12" x14ac:dyDescent="0.3">
      <c r="A1259" s="2">
        <v>17.631391977632223</v>
      </c>
      <c r="B1259" s="4">
        <v>23.169697254890281</v>
      </c>
      <c r="C1259" s="4">
        <v>18.478832802737401</v>
      </c>
      <c r="E1259" s="4">
        <v>27.820855486487101</v>
      </c>
      <c r="F1259" s="4">
        <v>17.631391977632223</v>
      </c>
      <c r="G1259" s="4">
        <f t="shared" si="39"/>
        <v>47.169697254890281</v>
      </c>
      <c r="H1259" s="4">
        <f t="shared" si="39"/>
        <v>42.478832802737401</v>
      </c>
      <c r="J1259" s="4">
        <f t="shared" si="40"/>
        <v>51.820855486487105</v>
      </c>
      <c r="L1259" s="4">
        <v>22.735771932728248</v>
      </c>
    </row>
    <row r="1260" spans="1:12" x14ac:dyDescent="0.3">
      <c r="A1260" s="2">
        <v>42.364180023912766</v>
      </c>
      <c r="B1260" s="4">
        <v>57.9533310197817</v>
      </c>
      <c r="C1260" s="4">
        <v>45.5036641982568</v>
      </c>
      <c r="E1260" s="4">
        <v>65.863495200300292</v>
      </c>
      <c r="F1260" s="4">
        <v>42.364180023912766</v>
      </c>
      <c r="G1260" s="4">
        <f t="shared" si="39"/>
        <v>81.9533310197817</v>
      </c>
      <c r="H1260" s="4">
        <f t="shared" si="39"/>
        <v>69.5036641982568</v>
      </c>
      <c r="J1260" s="4">
        <f t="shared" si="40"/>
        <v>89.863495200300292</v>
      </c>
      <c r="L1260" s="4">
        <v>55.846027105422309</v>
      </c>
    </row>
    <row r="1261" spans="1:12" x14ac:dyDescent="0.3">
      <c r="A1261" s="2">
        <v>24.489930611504082</v>
      </c>
      <c r="B1261" s="4">
        <v>37.392797508184202</v>
      </c>
      <c r="C1261" s="4">
        <v>24.716391687758101</v>
      </c>
      <c r="E1261" s="4">
        <v>42.953463189828902</v>
      </c>
      <c r="F1261" s="4">
        <v>24.489930611504082</v>
      </c>
      <c r="G1261" s="4">
        <f t="shared" si="39"/>
        <v>61.392797508184202</v>
      </c>
      <c r="H1261" s="4">
        <f t="shared" si="39"/>
        <v>48.716391687758104</v>
      </c>
      <c r="J1261" s="4">
        <f t="shared" si="40"/>
        <v>66.953463189828909</v>
      </c>
      <c r="L1261" s="4">
        <v>34.496077008129582</v>
      </c>
    </row>
    <row r="1262" spans="1:12" x14ac:dyDescent="0.3">
      <c r="A1262" s="2">
        <v>17.366881116187212</v>
      </c>
      <c r="B1262" s="4">
        <v>27.131385583931099</v>
      </c>
      <c r="C1262" s="4">
        <v>14.88752573109624</v>
      </c>
      <c r="E1262" s="4">
        <v>31.1769145362396</v>
      </c>
      <c r="F1262" s="4">
        <v>17.366881116187212</v>
      </c>
      <c r="G1262" s="4">
        <f t="shared" si="39"/>
        <v>51.131385583931099</v>
      </c>
      <c r="H1262" s="4">
        <f t="shared" si="39"/>
        <v>38.88752573109624</v>
      </c>
      <c r="J1262" s="4">
        <f t="shared" si="40"/>
        <v>55.1769145362396</v>
      </c>
      <c r="L1262" s="4">
        <v>24.829709840725624</v>
      </c>
    </row>
    <row r="1263" spans="1:12" x14ac:dyDescent="0.3">
      <c r="A1263" s="2">
        <v>17.366881116187212</v>
      </c>
      <c r="B1263" s="4">
        <v>25.129646190388499</v>
      </c>
      <c r="C1263" s="4">
        <v>16.863262222919911</v>
      </c>
      <c r="E1263" s="4">
        <v>27.495454169735041</v>
      </c>
      <c r="F1263" s="4">
        <v>17.366881116187212</v>
      </c>
      <c r="G1263" s="4">
        <f t="shared" si="39"/>
        <v>49.129646190388499</v>
      </c>
      <c r="H1263" s="4">
        <f t="shared" si="39"/>
        <v>40.863262222919914</v>
      </c>
      <c r="J1263" s="4">
        <f t="shared" si="40"/>
        <v>51.495454169735041</v>
      </c>
      <c r="L1263" s="4">
        <v>23.656820300947846</v>
      </c>
    </row>
    <row r="1264" spans="1:12" x14ac:dyDescent="0.3">
      <c r="A1264" s="2">
        <v>16.553545058286723</v>
      </c>
      <c r="B1264" s="4">
        <v>25.18629370063779</v>
      </c>
      <c r="C1264" s="4">
        <v>15.87170148941361</v>
      </c>
      <c r="E1264" s="4">
        <v>28.301943396169797</v>
      </c>
      <c r="F1264" s="4">
        <v>16.553545058286723</v>
      </c>
      <c r="G1264" s="4">
        <f t="shared" si="39"/>
        <v>49.18629370063779</v>
      </c>
      <c r="H1264" s="4">
        <f t="shared" si="39"/>
        <v>39.87170148941361</v>
      </c>
      <c r="J1264" s="4">
        <f t="shared" si="40"/>
        <v>52.301943396169797</v>
      </c>
      <c r="L1264" s="4">
        <v>23.26453089236119</v>
      </c>
    </row>
    <row r="1265" spans="1:12" x14ac:dyDescent="0.3">
      <c r="A1265" s="2">
        <v>29.387583261466844</v>
      </c>
      <c r="B1265" s="4">
        <v>42.329944631764199</v>
      </c>
      <c r="C1265" s="4">
        <v>30.6577462035915</v>
      </c>
      <c r="E1265" s="4">
        <v>49.839743177508296</v>
      </c>
      <c r="F1265" s="4">
        <v>29.387583261466844</v>
      </c>
      <c r="G1265" s="4">
        <f t="shared" si="39"/>
        <v>66.329944631764192</v>
      </c>
      <c r="H1265" s="4">
        <f t="shared" si="39"/>
        <v>54.6577462035915</v>
      </c>
      <c r="J1265" s="4">
        <f t="shared" si="40"/>
        <v>73.839743177508296</v>
      </c>
      <c r="L1265" s="4">
        <v>39.921291570027066</v>
      </c>
    </row>
    <row r="1266" spans="1:12" x14ac:dyDescent="0.3">
      <c r="A1266" s="2">
        <v>60.122250743422605</v>
      </c>
      <c r="B1266" s="4">
        <v>93.007087017823196</v>
      </c>
      <c r="C1266" s="4">
        <v>60.248962586622</v>
      </c>
      <c r="E1266" s="4">
        <v>122.74363527287251</v>
      </c>
      <c r="F1266" s="4">
        <v>60.122250743422605</v>
      </c>
      <c r="G1266" s="4">
        <f t="shared" si="39"/>
        <v>117.0070870178232</v>
      </c>
      <c r="H1266" s="4">
        <f t="shared" si="39"/>
        <v>84.248962586622</v>
      </c>
      <c r="J1266" s="4">
        <f t="shared" si="40"/>
        <v>146.7436352728725</v>
      </c>
      <c r="L1266" s="4">
        <v>85.406474172280198</v>
      </c>
    </row>
    <row r="1267" spans="1:12" x14ac:dyDescent="0.3">
      <c r="A1267" s="2">
        <v>20.193946491795863</v>
      </c>
      <c r="B1267" s="4">
        <v>27.582689129692199</v>
      </c>
      <c r="C1267" s="4">
        <v>20.33536329832296</v>
      </c>
      <c r="E1267" s="4">
        <v>32.449961479175698</v>
      </c>
      <c r="F1267" s="4">
        <v>20.193946491795863</v>
      </c>
      <c r="G1267" s="4">
        <f t="shared" si="39"/>
        <v>51.582689129692199</v>
      </c>
      <c r="H1267" s="4">
        <f t="shared" si="39"/>
        <v>44.33536329832296</v>
      </c>
      <c r="J1267" s="4">
        <f t="shared" si="40"/>
        <v>56.449961479175698</v>
      </c>
      <c r="L1267" s="4">
        <v>26.597499153922918</v>
      </c>
    </row>
    <row r="1268" spans="1:12" x14ac:dyDescent="0.3">
      <c r="A1268" s="2">
        <v>36.814754637971745</v>
      </c>
      <c r="B1268" s="4">
        <v>46.262418964541702</v>
      </c>
      <c r="C1268" s="4">
        <v>41.204472329632196</v>
      </c>
      <c r="E1268" s="4">
        <v>57.628118136895495</v>
      </c>
      <c r="F1268" s="4">
        <v>36.814754637971745</v>
      </c>
      <c r="G1268" s="4">
        <f t="shared" si="39"/>
        <v>70.262418964541695</v>
      </c>
      <c r="H1268" s="4">
        <f t="shared" si="39"/>
        <v>65.204472329632196</v>
      </c>
      <c r="J1268" s="4">
        <f t="shared" si="40"/>
        <v>81.628118136895495</v>
      </c>
      <c r="L1268" s="4">
        <v>46.387734252624476</v>
      </c>
    </row>
    <row r="1269" spans="1:12" x14ac:dyDescent="0.3">
      <c r="A1269" s="2">
        <v>58.108496875672593</v>
      </c>
      <c r="B1269" s="4">
        <v>73.953407226170697</v>
      </c>
      <c r="C1269" s="4">
        <v>67.347071459670303</v>
      </c>
      <c r="E1269" s="4">
        <v>84.905830188509398</v>
      </c>
      <c r="F1269" s="4">
        <v>58.108496875672593</v>
      </c>
      <c r="G1269" s="4">
        <f t="shared" si="39"/>
        <v>97.953407226170697</v>
      </c>
      <c r="H1269" s="4">
        <f t="shared" si="39"/>
        <v>91.347071459670303</v>
      </c>
      <c r="J1269" s="4">
        <f t="shared" si="40"/>
        <v>108.9058301885094</v>
      </c>
      <c r="L1269" s="4">
        <v>73.68921101952624</v>
      </c>
    </row>
    <row r="1270" spans="1:12" x14ac:dyDescent="0.3">
      <c r="A1270" s="2">
        <v>18.923980645989801</v>
      </c>
      <c r="B1270" s="4">
        <v>25.159318136717218</v>
      </c>
      <c r="C1270" s="4">
        <v>19.723784491199162</v>
      </c>
      <c r="E1270" s="4">
        <v>27.495454169735041</v>
      </c>
      <c r="F1270" s="4">
        <v>18.923980645989801</v>
      </c>
      <c r="G1270" s="4">
        <f t="shared" si="39"/>
        <v>49.159318136717218</v>
      </c>
      <c r="H1270" s="4">
        <f t="shared" si="39"/>
        <v>43.723784491199162</v>
      </c>
      <c r="J1270" s="4">
        <f t="shared" si="40"/>
        <v>51.495454169735041</v>
      </c>
      <c r="L1270" s="4">
        <v>24.555780889633869</v>
      </c>
    </row>
    <row r="1271" spans="1:12" x14ac:dyDescent="0.3">
      <c r="A1271" s="2">
        <v>17.514817382442001</v>
      </c>
      <c r="B1271" s="4">
        <v>29.97234994647318</v>
      </c>
      <c r="C1271" s="4">
        <v>12.958445350421698</v>
      </c>
      <c r="E1271" s="4">
        <v>32.449961479175698</v>
      </c>
      <c r="F1271" s="4">
        <v>17.514817382442001</v>
      </c>
      <c r="G1271" s="4">
        <f t="shared" si="39"/>
        <v>53.97234994647318</v>
      </c>
      <c r="H1271" s="4">
        <f t="shared" si="39"/>
        <v>36.958445350421698</v>
      </c>
      <c r="J1271" s="4">
        <f t="shared" si="40"/>
        <v>56.449961479175698</v>
      </c>
      <c r="L1271" s="4">
        <v>26.660101643334713</v>
      </c>
    </row>
    <row r="1272" spans="1:12" x14ac:dyDescent="0.3">
      <c r="A1272" s="2">
        <v>18.13783078803754</v>
      </c>
      <c r="B1272" s="4">
        <v>25.634775230953167</v>
      </c>
      <c r="C1272" s="4">
        <v>18.01589064648411</v>
      </c>
      <c r="E1272" s="4">
        <v>29.086079144497951</v>
      </c>
      <c r="F1272" s="4">
        <v>18.13783078803754</v>
      </c>
      <c r="G1272" s="4">
        <f t="shared" si="39"/>
        <v>49.634775230953167</v>
      </c>
      <c r="H1272" s="4">
        <f t="shared" si="39"/>
        <v>42.01589064648411</v>
      </c>
      <c r="J1272" s="4">
        <f t="shared" si="40"/>
        <v>53.086079144497951</v>
      </c>
      <c r="L1272" s="4">
        <v>24.362942343288296</v>
      </c>
    </row>
    <row r="1273" spans="1:12" x14ac:dyDescent="0.3">
      <c r="A1273" s="2">
        <v>17.063201879109396</v>
      </c>
      <c r="B1273" s="4">
        <v>23.855986820807278</v>
      </c>
      <c r="C1273" s="4">
        <v>17.251258663379851</v>
      </c>
      <c r="E1273" s="4">
        <v>25.806975801127859</v>
      </c>
      <c r="F1273" s="4">
        <v>17.063201879109396</v>
      </c>
      <c r="G1273" s="4">
        <f t="shared" si="39"/>
        <v>47.855986820807274</v>
      </c>
      <c r="H1273" s="4">
        <f t="shared" si="39"/>
        <v>41.251258663379851</v>
      </c>
      <c r="J1273" s="4">
        <f t="shared" si="40"/>
        <v>49.806975801127862</v>
      </c>
      <c r="L1273" s="4">
        <v>22.775011137112159</v>
      </c>
    </row>
    <row r="1274" spans="1:12" x14ac:dyDescent="0.3">
      <c r="A1274" s="2">
        <v>24.489930611504082</v>
      </c>
      <c r="B1274" s="4">
        <v>35.099431039358699</v>
      </c>
      <c r="C1274" s="4">
        <v>24.247826803485328</v>
      </c>
      <c r="E1274" s="4">
        <v>42.953463189828902</v>
      </c>
      <c r="F1274" s="4">
        <v>24.489930611504082</v>
      </c>
      <c r="G1274" s="4">
        <f t="shared" si="39"/>
        <v>59.099431039358699</v>
      </c>
      <c r="H1274" s="4">
        <f t="shared" si="39"/>
        <v>48.247826803485324</v>
      </c>
      <c r="J1274" s="4">
        <f t="shared" si="40"/>
        <v>66.953463189828909</v>
      </c>
      <c r="L1274" s="4">
        <v>33.168591498142931</v>
      </c>
    </row>
    <row r="1275" spans="1:12" x14ac:dyDescent="0.3">
      <c r="A1275" s="2">
        <v>23.208563030072348</v>
      </c>
      <c r="B1275" s="4">
        <v>34.071060666820202</v>
      </c>
      <c r="C1275" s="4">
        <v>20.775921763139522</v>
      </c>
      <c r="E1275" s="4">
        <v>41.243181254602504</v>
      </c>
      <c r="F1275" s="4">
        <v>23.208563030072348</v>
      </c>
      <c r="G1275" s="4">
        <f t="shared" si="39"/>
        <v>58.071060666820202</v>
      </c>
      <c r="H1275" s="4">
        <f t="shared" si="39"/>
        <v>44.775921763139522</v>
      </c>
      <c r="J1275" s="4">
        <f t="shared" si="40"/>
        <v>65.243181254602504</v>
      </c>
      <c r="L1275" s="4">
        <v>31.893800582285326</v>
      </c>
    </row>
    <row r="1276" spans="1:12" x14ac:dyDescent="0.3">
      <c r="A1276" s="2">
        <v>42.384229331223729</v>
      </c>
      <c r="B1276" s="4">
        <v>62.823923330301596</v>
      </c>
      <c r="C1276" s="4">
        <v>32.967979414079394</v>
      </c>
      <c r="E1276" s="4">
        <v>63</v>
      </c>
      <c r="F1276" s="4">
        <v>42.384229331223729</v>
      </c>
      <c r="G1276" s="4">
        <f t="shared" si="39"/>
        <v>86.823923330301596</v>
      </c>
      <c r="H1276" s="4">
        <f t="shared" si="39"/>
        <v>56.967979414079394</v>
      </c>
      <c r="J1276" s="4">
        <f t="shared" si="40"/>
        <v>87</v>
      </c>
      <c r="L1276" s="4">
        <v>58.593306993593579</v>
      </c>
    </row>
    <row r="1277" spans="1:12" x14ac:dyDescent="0.3">
      <c r="A1277" s="2">
        <v>45.177080034000305</v>
      </c>
      <c r="B1277" s="4">
        <v>67.106826609832808</v>
      </c>
      <c r="C1277" s="4">
        <v>47.250586313109601</v>
      </c>
      <c r="E1277" s="4">
        <v>78.974679486528899</v>
      </c>
      <c r="F1277" s="4">
        <v>45.177080034000305</v>
      </c>
      <c r="G1277" s="4">
        <f t="shared" si="39"/>
        <v>91.106826609832808</v>
      </c>
      <c r="H1277" s="4">
        <f t="shared" si="39"/>
        <v>71.250586313109608</v>
      </c>
      <c r="J1277" s="4">
        <f t="shared" si="40"/>
        <v>102.9746794865289</v>
      </c>
      <c r="L1277" s="4">
        <v>62.537308977184573</v>
      </c>
    </row>
    <row r="1278" spans="1:12" x14ac:dyDescent="0.3">
      <c r="A1278" s="2">
        <v>39.386685873878982</v>
      </c>
      <c r="B1278" s="4">
        <v>62.814194320091396</v>
      </c>
      <c r="C1278" s="4">
        <v>30.791484433768797</v>
      </c>
      <c r="E1278" s="4">
        <v>65.245689512794499</v>
      </c>
      <c r="F1278" s="4">
        <v>39.386685873878982</v>
      </c>
      <c r="G1278" s="4">
        <f t="shared" si="39"/>
        <v>86.814194320091389</v>
      </c>
      <c r="H1278" s="4">
        <f t="shared" si="39"/>
        <v>54.791484433768801</v>
      </c>
      <c r="J1278" s="4">
        <f t="shared" si="40"/>
        <v>89.245689512794499</v>
      </c>
      <c r="L1278" s="4">
        <v>57.089225132578505</v>
      </c>
    </row>
    <row r="1279" spans="1:12" x14ac:dyDescent="0.3">
      <c r="A1279" s="2">
        <v>16.04544372371809</v>
      </c>
      <c r="B1279" s="4">
        <v>23.458632701980289</v>
      </c>
      <c r="C1279" s="4">
        <v>15.753374429282191</v>
      </c>
      <c r="E1279" s="4">
        <v>24.919871588754209</v>
      </c>
      <c r="F1279" s="4">
        <v>16.04544372371809</v>
      </c>
      <c r="G1279" s="4">
        <f t="shared" si="39"/>
        <v>47.458632701980292</v>
      </c>
      <c r="H1279" s="4">
        <f t="shared" si="39"/>
        <v>39.753374429282189</v>
      </c>
      <c r="J1279" s="4">
        <f t="shared" si="40"/>
        <v>48.919871588754205</v>
      </c>
      <c r="L1279" s="4">
        <v>21.994509771669403</v>
      </c>
    </row>
    <row r="1280" spans="1:12" x14ac:dyDescent="0.3">
      <c r="A1280" s="2">
        <v>21.974488333902951</v>
      </c>
      <c r="B1280" s="4">
        <v>30.477890121920396</v>
      </c>
      <c r="C1280" s="4">
        <v>22.090718797218059</v>
      </c>
      <c r="E1280" s="4">
        <v>38.183766184073399</v>
      </c>
      <c r="F1280" s="4">
        <v>21.974488333902951</v>
      </c>
      <c r="G1280" s="4">
        <f t="shared" si="39"/>
        <v>54.477890121920396</v>
      </c>
      <c r="H1280" s="4">
        <f t="shared" si="39"/>
        <v>46.090718797218059</v>
      </c>
      <c r="J1280" s="4">
        <f t="shared" si="40"/>
        <v>62.183766184073399</v>
      </c>
      <c r="L1280" s="4">
        <v>29.195494642919058</v>
      </c>
    </row>
    <row r="1281" spans="1:12" x14ac:dyDescent="0.3">
      <c r="A1281" s="2">
        <v>35.628116070923831</v>
      </c>
      <c r="B1281" s="4">
        <v>97.702625147261699</v>
      </c>
      <c r="C1281" s="4">
        <v>29.144574102019376</v>
      </c>
      <c r="E1281" s="4">
        <v>85.9592926913664</v>
      </c>
      <c r="F1281" s="4">
        <v>35.628116070923831</v>
      </c>
      <c r="G1281" s="4">
        <f t="shared" si="39"/>
        <v>121.7026251472617</v>
      </c>
      <c r="H1281" s="4">
        <f t="shared" si="39"/>
        <v>53.144574102019376</v>
      </c>
      <c r="J1281" s="4">
        <f t="shared" si="40"/>
        <v>109.9592926913664</v>
      </c>
      <c r="L1281" s="4">
        <v>80.180474591086082</v>
      </c>
    </row>
    <row r="1282" spans="1:12" x14ac:dyDescent="0.3">
      <c r="A1282" s="2">
        <v>63.907499836070514</v>
      </c>
      <c r="B1282" s="4">
        <v>83.741336327970899</v>
      </c>
      <c r="C1282" s="4">
        <v>70.133692294749295</v>
      </c>
      <c r="E1282" s="4">
        <v>96.793594829409898</v>
      </c>
      <c r="F1282" s="4">
        <v>63.907499836070514</v>
      </c>
      <c r="G1282" s="4">
        <f t="shared" si="39"/>
        <v>107.7413363279709</v>
      </c>
      <c r="H1282" s="4">
        <f t="shared" si="39"/>
        <v>94.133692294749295</v>
      </c>
      <c r="J1282" s="4">
        <f t="shared" si="40"/>
        <v>120.7935948294099</v>
      </c>
      <c r="L1282" s="4">
        <v>82.28326626072905</v>
      </c>
    </row>
    <row r="1283" spans="1:12" x14ac:dyDescent="0.3">
      <c r="A1283" s="2">
        <v>21.974488333902951</v>
      </c>
      <c r="B1283" s="4">
        <v>37.727638738162796</v>
      </c>
      <c r="C1283" s="4">
        <v>20.340770075939492</v>
      </c>
      <c r="E1283" s="4">
        <v>39.5727178748187</v>
      </c>
      <c r="F1283" s="4">
        <v>21.974488333902951</v>
      </c>
      <c r="G1283" s="4">
        <f t="shared" ref="G1283:H1346" si="41">B1283+24</f>
        <v>61.727638738162796</v>
      </c>
      <c r="H1283" s="4">
        <f t="shared" si="41"/>
        <v>44.340770075939488</v>
      </c>
      <c r="J1283" s="4">
        <f t="shared" si="40"/>
        <v>63.5727178748187</v>
      </c>
      <c r="L1283" s="4">
        <v>33.527240067233365</v>
      </c>
    </row>
    <row r="1284" spans="1:12" x14ac:dyDescent="0.3">
      <c r="A1284" s="2">
        <v>61.246427668925556</v>
      </c>
      <c r="B1284" s="4">
        <v>99.350371313313303</v>
      </c>
      <c r="C1284" s="4">
        <v>50.6656590558879</v>
      </c>
      <c r="E1284" s="4">
        <v>109.8999545040852</v>
      </c>
      <c r="F1284" s="4">
        <v>61.246427668925556</v>
      </c>
      <c r="G1284" s="4">
        <f t="shared" si="41"/>
        <v>123.3503713133133</v>
      </c>
      <c r="H1284" s="4">
        <f t="shared" si="41"/>
        <v>74.6656590558879</v>
      </c>
      <c r="J1284" s="4">
        <f t="shared" si="40"/>
        <v>133.8999545040852</v>
      </c>
      <c r="L1284" s="4">
        <v>89.8014764869137</v>
      </c>
    </row>
    <row r="1285" spans="1:12" x14ac:dyDescent="0.3">
      <c r="A1285" s="2">
        <v>50.40484647272293</v>
      </c>
      <c r="B1285" s="4">
        <v>140.1974693092107</v>
      </c>
      <c r="C1285" s="4">
        <v>29.329597680919292</v>
      </c>
      <c r="E1285" s="4">
        <v>130.5603308819334</v>
      </c>
      <c r="F1285" s="4">
        <v>50.40484647272293</v>
      </c>
      <c r="G1285" s="4">
        <f t="shared" si="41"/>
        <v>164.1974693092107</v>
      </c>
      <c r="H1285" s="4">
        <f t="shared" si="41"/>
        <v>53.329597680919292</v>
      </c>
      <c r="J1285" s="4">
        <f t="shared" si="40"/>
        <v>154.5603308819334</v>
      </c>
      <c r="L1285" s="4">
        <v>114.91400162777842</v>
      </c>
    </row>
    <row r="1286" spans="1:12" x14ac:dyDescent="0.3">
      <c r="A1286" s="2">
        <v>44.41920279667594</v>
      </c>
      <c r="B1286" s="4">
        <v>59.141258134798207</v>
      </c>
      <c r="C1286" s="4">
        <v>49.050537725356207</v>
      </c>
      <c r="E1286" s="4">
        <v>65.726706900619803</v>
      </c>
      <c r="F1286" s="4">
        <v>44.41920279667594</v>
      </c>
      <c r="G1286" s="4">
        <f t="shared" si="41"/>
        <v>83.141258134798207</v>
      </c>
      <c r="H1286" s="4">
        <f t="shared" si="41"/>
        <v>73.050537725356207</v>
      </c>
      <c r="J1286" s="4">
        <f t="shared" si="40"/>
        <v>89.726706900619803</v>
      </c>
      <c r="L1286" s="4">
        <v>57.684066537804917</v>
      </c>
    </row>
    <row r="1287" spans="1:12" x14ac:dyDescent="0.3">
      <c r="A1287" s="2">
        <v>22.5022220027796</v>
      </c>
      <c r="B1287" s="4">
        <v>31.142860785650697</v>
      </c>
      <c r="C1287" s="4">
        <v>21.644488921089717</v>
      </c>
      <c r="E1287" s="4">
        <v>34.727510708370602</v>
      </c>
      <c r="F1287" s="4">
        <v>22.5022220027796</v>
      </c>
      <c r="G1287" s="4">
        <f t="shared" si="41"/>
        <v>55.142860785650697</v>
      </c>
      <c r="H1287" s="4">
        <f t="shared" si="41"/>
        <v>45.644488921089717</v>
      </c>
      <c r="J1287" s="4">
        <f t="shared" si="40"/>
        <v>58.727510708370602</v>
      </c>
      <c r="L1287" s="4">
        <v>29.85987698243353</v>
      </c>
    </row>
    <row r="1288" spans="1:12" x14ac:dyDescent="0.3">
      <c r="A1288" s="2">
        <v>15.158323041625684</v>
      </c>
      <c r="B1288" s="4">
        <v>23.27716357275591</v>
      </c>
      <c r="C1288" s="4">
        <v>13.964122242876062</v>
      </c>
      <c r="E1288" s="4">
        <v>24.372115213907882</v>
      </c>
      <c r="F1288" s="4">
        <v>15.158323041625684</v>
      </c>
      <c r="G1288" s="4">
        <f t="shared" si="41"/>
        <v>47.27716357275591</v>
      </c>
      <c r="H1288" s="4">
        <f t="shared" si="41"/>
        <v>37.964122242876059</v>
      </c>
      <c r="J1288" s="4">
        <f t="shared" si="40"/>
        <v>48.372115213907882</v>
      </c>
      <c r="L1288" s="4">
        <v>21.43037859599815</v>
      </c>
    </row>
    <row r="1289" spans="1:12" x14ac:dyDescent="0.3">
      <c r="A1289" s="2">
        <v>17.746445099102154</v>
      </c>
      <c r="B1289" s="4">
        <v>25.121519570354877</v>
      </c>
      <c r="C1289" s="4">
        <v>18.602775185221141</v>
      </c>
      <c r="E1289" s="4">
        <v>28.301943396169797</v>
      </c>
      <c r="F1289" s="4">
        <v>17.746445099102154</v>
      </c>
      <c r="G1289" s="4">
        <f t="shared" si="41"/>
        <v>49.121519570354877</v>
      </c>
      <c r="H1289" s="4">
        <f t="shared" si="41"/>
        <v>42.602775185221141</v>
      </c>
      <c r="J1289" s="4">
        <f t="shared" si="40"/>
        <v>52.301943396169797</v>
      </c>
      <c r="L1289" s="4">
        <v>23.85951754634333</v>
      </c>
    </row>
    <row r="1290" spans="1:12" x14ac:dyDescent="0.3">
      <c r="A1290" s="2">
        <v>46.278866809888513</v>
      </c>
      <c r="B1290" s="4">
        <v>58.974606161981399</v>
      </c>
      <c r="C1290" s="4">
        <v>49.188345076223101</v>
      </c>
      <c r="E1290" s="4">
        <v>81.1110350075745</v>
      </c>
      <c r="F1290" s="4">
        <v>46.278866809888513</v>
      </c>
      <c r="G1290" s="4">
        <f t="shared" si="41"/>
        <v>82.974606161981399</v>
      </c>
      <c r="H1290" s="4">
        <f t="shared" si="41"/>
        <v>73.188345076223101</v>
      </c>
      <c r="J1290" s="4">
        <f t="shared" si="40"/>
        <v>105.1110350075745</v>
      </c>
      <c r="L1290" s="4">
        <v>58.726563630149741</v>
      </c>
    </row>
    <row r="1291" spans="1:12" x14ac:dyDescent="0.3">
      <c r="A1291" s="2">
        <v>29.335384957512602</v>
      </c>
      <c r="B1291" s="4">
        <v>48.281526626307894</v>
      </c>
      <c r="C1291" s="4">
        <v>24.415543419071071</v>
      </c>
      <c r="E1291" s="4">
        <v>55.235857918565699</v>
      </c>
      <c r="F1291" s="4">
        <v>29.335384957512602</v>
      </c>
      <c r="G1291" s="4">
        <f t="shared" si="41"/>
        <v>72.281526626307894</v>
      </c>
      <c r="H1291" s="4">
        <f t="shared" si="41"/>
        <v>48.415543419071071</v>
      </c>
      <c r="J1291" s="4">
        <f t="shared" si="40"/>
        <v>79.235857918565699</v>
      </c>
      <c r="L1291" s="4">
        <v>43.443592891385052</v>
      </c>
    </row>
    <row r="1292" spans="1:12" x14ac:dyDescent="0.3">
      <c r="A1292" s="2">
        <v>22.886650877559354</v>
      </c>
      <c r="B1292" s="4">
        <v>32.652951434611801</v>
      </c>
      <c r="C1292" s="4">
        <v>22.993648201093201</v>
      </c>
      <c r="E1292" s="4">
        <v>36.742346141747397</v>
      </c>
      <c r="F1292" s="4">
        <v>22.886650877559354</v>
      </c>
      <c r="G1292" s="4">
        <f t="shared" si="41"/>
        <v>56.652951434611801</v>
      </c>
      <c r="H1292" s="4">
        <f t="shared" si="41"/>
        <v>46.993648201093201</v>
      </c>
      <c r="J1292" s="4">
        <f t="shared" si="40"/>
        <v>60.742346141747397</v>
      </c>
      <c r="L1292" s="4">
        <v>30.913381871293012</v>
      </c>
    </row>
    <row r="1293" spans="1:12" x14ac:dyDescent="0.3">
      <c r="A1293" s="2">
        <v>28.672088992926046</v>
      </c>
      <c r="B1293" s="4">
        <v>41.192037278531402</v>
      </c>
      <c r="C1293" s="4">
        <v>30.000153015161104</v>
      </c>
      <c r="E1293" s="4">
        <v>45.989129150267402</v>
      </c>
      <c r="F1293" s="4">
        <v>28.672088992926046</v>
      </c>
      <c r="G1293" s="4">
        <f t="shared" si="41"/>
        <v>65.192037278531402</v>
      </c>
      <c r="H1293" s="4">
        <f t="shared" si="41"/>
        <v>54.000153015161104</v>
      </c>
      <c r="J1293" s="4">
        <f t="shared" si="40"/>
        <v>69.989129150267402</v>
      </c>
      <c r="L1293" s="4">
        <v>38.888567079679888</v>
      </c>
    </row>
    <row r="1294" spans="1:12" x14ac:dyDescent="0.3">
      <c r="A1294" s="2">
        <v>24.338940764798878</v>
      </c>
      <c r="B1294" s="4">
        <v>33.657692601436501</v>
      </c>
      <c r="C1294" s="4">
        <v>25.674305600638711</v>
      </c>
      <c r="E1294" s="4">
        <v>38.535697735995299</v>
      </c>
      <c r="F1294" s="4">
        <v>24.338940764798878</v>
      </c>
      <c r="G1294" s="4">
        <f t="shared" si="41"/>
        <v>57.657692601436501</v>
      </c>
      <c r="H1294" s="4">
        <f t="shared" si="41"/>
        <v>49.674305600638711</v>
      </c>
      <c r="J1294" s="4">
        <f t="shared" si="40"/>
        <v>62.535697735995299</v>
      </c>
      <c r="L1294" s="4">
        <v>32.282259769846107</v>
      </c>
    </row>
    <row r="1295" spans="1:12" x14ac:dyDescent="0.3">
      <c r="A1295" s="2">
        <v>15.236259234398096</v>
      </c>
      <c r="B1295" s="4">
        <v>22.37154386031186</v>
      </c>
      <c r="C1295" s="4">
        <v>16.090231937297339</v>
      </c>
      <c r="E1295" s="4">
        <v>24.919871588754209</v>
      </c>
      <c r="F1295" s="4">
        <v>15.236259234398096</v>
      </c>
      <c r="G1295" s="4">
        <f t="shared" si="41"/>
        <v>46.37154386031186</v>
      </c>
      <c r="H1295" s="4">
        <f t="shared" si="41"/>
        <v>40.090231937297339</v>
      </c>
      <c r="J1295" s="4">
        <f t="shared" si="40"/>
        <v>48.919871588754205</v>
      </c>
      <c r="L1295" s="4">
        <v>20.940434008036718</v>
      </c>
    </row>
    <row r="1296" spans="1:12" x14ac:dyDescent="0.3">
      <c r="A1296" s="2">
        <v>20.4122763478601</v>
      </c>
      <c r="B1296" s="4">
        <v>54.160956308059497</v>
      </c>
      <c r="C1296" s="4">
        <v>14.15945754097644</v>
      </c>
      <c r="E1296" s="4">
        <v>51.613951602255597</v>
      </c>
      <c r="F1296" s="4">
        <v>20.4122763478601</v>
      </c>
      <c r="G1296" s="4">
        <f t="shared" si="41"/>
        <v>78.160956308059497</v>
      </c>
      <c r="H1296" s="4">
        <f t="shared" si="41"/>
        <v>38.15945754097644</v>
      </c>
      <c r="J1296" s="4">
        <f t="shared" si="40"/>
        <v>75.613951602255597</v>
      </c>
      <c r="L1296" s="4">
        <v>44.582373511200771</v>
      </c>
    </row>
    <row r="1297" spans="1:12" x14ac:dyDescent="0.3">
      <c r="A1297" s="2">
        <v>17.774976410444221</v>
      </c>
      <c r="B1297" s="4">
        <v>25.40882564247309</v>
      </c>
      <c r="C1297" s="4">
        <v>17.22363933157953</v>
      </c>
      <c r="E1297" s="4">
        <v>28.301943396169797</v>
      </c>
      <c r="F1297" s="4">
        <v>17.774976410444221</v>
      </c>
      <c r="G1297" s="4">
        <f t="shared" si="41"/>
        <v>49.40882564247309</v>
      </c>
      <c r="H1297" s="4">
        <f t="shared" si="41"/>
        <v>41.223639331579534</v>
      </c>
      <c r="J1297" s="4">
        <f t="shared" si="40"/>
        <v>52.301943396169797</v>
      </c>
      <c r="L1297" s="4">
        <v>24.036446569894512</v>
      </c>
    </row>
    <row r="1298" spans="1:12" x14ac:dyDescent="0.3">
      <c r="A1298" s="2">
        <v>21.420110945764666</v>
      </c>
      <c r="B1298" s="4">
        <v>32.641274052298499</v>
      </c>
      <c r="C1298" s="4">
        <v>22.154336230034339</v>
      </c>
      <c r="E1298" s="4">
        <v>35.623026261113701</v>
      </c>
      <c r="F1298" s="4">
        <v>21.420110945764666</v>
      </c>
      <c r="G1298" s="4">
        <f t="shared" si="41"/>
        <v>56.641274052298499</v>
      </c>
      <c r="H1298" s="4">
        <f t="shared" si="41"/>
        <v>46.154336230034339</v>
      </c>
      <c r="J1298" s="4">
        <f t="shared" ref="J1298:J1361" si="42">E1298+24</f>
        <v>59.623026261113701</v>
      </c>
      <c r="L1298" s="4">
        <v>30.13390173503182</v>
      </c>
    </row>
    <row r="1299" spans="1:12" x14ac:dyDescent="0.3">
      <c r="A1299" s="2">
        <v>20.23799013511627</v>
      </c>
      <c r="B1299" s="4">
        <v>29.813107280438821</v>
      </c>
      <c r="C1299" s="4">
        <v>19.786880857661249</v>
      </c>
      <c r="E1299" s="4">
        <v>34.727510708370602</v>
      </c>
      <c r="F1299" s="4">
        <v>20.23799013511627</v>
      </c>
      <c r="G1299" s="4">
        <f t="shared" si="41"/>
        <v>53.813107280438821</v>
      </c>
      <c r="H1299" s="4">
        <f t="shared" si="41"/>
        <v>43.786880857661245</v>
      </c>
      <c r="J1299" s="4">
        <f t="shared" si="42"/>
        <v>58.727510708370602</v>
      </c>
      <c r="L1299" s="4">
        <v>27.870885981052144</v>
      </c>
    </row>
    <row r="1300" spans="1:12" x14ac:dyDescent="0.3">
      <c r="A1300" s="2">
        <v>31.02460758602265</v>
      </c>
      <c r="B1300" s="4">
        <v>88.017061389402897</v>
      </c>
      <c r="C1300" s="4">
        <v>22.16523745699002</v>
      </c>
      <c r="E1300" s="4">
        <v>66.880490428823691</v>
      </c>
      <c r="F1300" s="4">
        <v>31.02460758602265</v>
      </c>
      <c r="G1300" s="4">
        <f t="shared" si="41"/>
        <v>112.0170613894029</v>
      </c>
      <c r="H1300" s="4">
        <f t="shared" si="41"/>
        <v>46.16523745699002</v>
      </c>
      <c r="J1300" s="4">
        <f t="shared" si="42"/>
        <v>90.880490428823691</v>
      </c>
      <c r="L1300" s="4">
        <v>72.026759090217965</v>
      </c>
    </row>
    <row r="1301" spans="1:12" x14ac:dyDescent="0.3">
      <c r="A1301" s="2">
        <v>19.269474865687105</v>
      </c>
      <c r="B1301" s="4">
        <v>31.8452433915417</v>
      </c>
      <c r="C1301" s="4">
        <v>13.423043560877851</v>
      </c>
      <c r="E1301" s="4">
        <v>34.467375879228001</v>
      </c>
      <c r="F1301" s="4">
        <v>19.269474865687105</v>
      </c>
      <c r="G1301" s="4">
        <f t="shared" si="41"/>
        <v>55.8452433915417</v>
      </c>
      <c r="H1301" s="4">
        <f t="shared" si="41"/>
        <v>37.423043560877851</v>
      </c>
      <c r="J1301" s="4">
        <f t="shared" si="42"/>
        <v>58.467375879228001</v>
      </c>
      <c r="L1301" s="4">
        <v>28.618173915540517</v>
      </c>
    </row>
    <row r="1302" spans="1:12" x14ac:dyDescent="0.3">
      <c r="A1302" s="2">
        <v>24.727711798851338</v>
      </c>
      <c r="B1302" s="4">
        <v>37.624421204363102</v>
      </c>
      <c r="C1302" s="4">
        <v>20.448817899321298</v>
      </c>
      <c r="E1302" s="4">
        <v>40.472212689696001</v>
      </c>
      <c r="F1302" s="4">
        <v>24.727711798851338</v>
      </c>
      <c r="G1302" s="4">
        <f t="shared" si="41"/>
        <v>61.624421204363102</v>
      </c>
      <c r="H1302" s="4">
        <f t="shared" si="41"/>
        <v>44.448817899321298</v>
      </c>
      <c r="J1302" s="4">
        <f t="shared" si="42"/>
        <v>64.472212689695994</v>
      </c>
      <c r="L1302" s="4">
        <v>34.753240636476647</v>
      </c>
    </row>
    <row r="1303" spans="1:12" x14ac:dyDescent="0.3">
      <c r="A1303" s="2">
        <v>21.899680986158028</v>
      </c>
      <c r="B1303" s="4">
        <v>30.358323137601303</v>
      </c>
      <c r="C1303" s="4">
        <v>22.20550575683778</v>
      </c>
      <c r="E1303" s="4">
        <v>34.073450074801499</v>
      </c>
      <c r="F1303" s="4">
        <v>21.899680986158028</v>
      </c>
      <c r="G1303" s="4">
        <f t="shared" si="41"/>
        <v>54.358323137601303</v>
      </c>
      <c r="H1303" s="4">
        <f t="shared" si="41"/>
        <v>46.20550575683778</v>
      </c>
      <c r="J1303" s="4">
        <f t="shared" si="42"/>
        <v>58.073450074801499</v>
      </c>
      <c r="L1303" s="4">
        <v>29.087418804336206</v>
      </c>
    </row>
    <row r="1304" spans="1:12" x14ac:dyDescent="0.3">
      <c r="A1304" s="2">
        <v>37.39007810621851</v>
      </c>
      <c r="B1304" s="4">
        <v>106.38193133265329</v>
      </c>
      <c r="C1304" s="4">
        <v>27.413704518240241</v>
      </c>
      <c r="E1304" s="4">
        <v>83.246621553069588</v>
      </c>
      <c r="F1304" s="4">
        <v>37.39007810621851</v>
      </c>
      <c r="G1304" s="4">
        <f t="shared" si="41"/>
        <v>130.38193133265329</v>
      </c>
      <c r="H1304" s="4">
        <f t="shared" si="41"/>
        <v>51.413704518240237</v>
      </c>
      <c r="J1304" s="4">
        <f t="shared" si="42"/>
        <v>107.24662155306959</v>
      </c>
      <c r="L1304" s="4">
        <v>87.035274987523081</v>
      </c>
    </row>
    <row r="1305" spans="1:12" x14ac:dyDescent="0.3">
      <c r="A1305" s="2">
        <v>21.400477469184917</v>
      </c>
      <c r="B1305" s="4">
        <v>36.715666759612802</v>
      </c>
      <c r="C1305" s="4">
        <v>15.75417977899764</v>
      </c>
      <c r="E1305" s="4">
        <v>39.230090491866001</v>
      </c>
      <c r="F1305" s="4">
        <v>21.400477469184917</v>
      </c>
      <c r="G1305" s="4">
        <f t="shared" si="41"/>
        <v>60.715666759612802</v>
      </c>
      <c r="H1305" s="4">
        <f t="shared" si="41"/>
        <v>39.754179778997639</v>
      </c>
      <c r="J1305" s="4">
        <f t="shared" si="42"/>
        <v>63.230090491866001</v>
      </c>
      <c r="L1305" s="4">
        <v>32.634560239200582</v>
      </c>
    </row>
    <row r="1306" spans="1:12" x14ac:dyDescent="0.3">
      <c r="A1306" s="2">
        <v>23.779225333469107</v>
      </c>
      <c r="B1306" s="4">
        <v>30.882851585407202</v>
      </c>
      <c r="C1306" s="4">
        <v>25.78407986008299</v>
      </c>
      <c r="E1306" s="4">
        <v>36.742346141747397</v>
      </c>
      <c r="F1306" s="4">
        <v>23.779225333469107</v>
      </c>
      <c r="G1306" s="4">
        <f t="shared" si="41"/>
        <v>54.882851585407202</v>
      </c>
      <c r="H1306" s="4">
        <f t="shared" si="41"/>
        <v>49.78407986008299</v>
      </c>
      <c r="J1306" s="4">
        <f t="shared" si="42"/>
        <v>60.742346141747397</v>
      </c>
      <c r="L1306" s="4">
        <v>30.47293492994682</v>
      </c>
    </row>
    <row r="1307" spans="1:12" x14ac:dyDescent="0.3">
      <c r="A1307" s="2">
        <v>27.437322821312492</v>
      </c>
      <c r="B1307" s="4">
        <v>38.411663141248496</v>
      </c>
      <c r="C1307" s="4">
        <v>28.946710555608149</v>
      </c>
      <c r="E1307" s="4">
        <v>42.213741838410598</v>
      </c>
      <c r="F1307" s="4">
        <v>27.437322821312492</v>
      </c>
      <c r="G1307" s="4">
        <f t="shared" si="41"/>
        <v>62.411663141248496</v>
      </c>
      <c r="H1307" s="4">
        <f t="shared" si="41"/>
        <v>52.946710555608149</v>
      </c>
      <c r="J1307" s="4">
        <f t="shared" si="42"/>
        <v>66.213741838410598</v>
      </c>
      <c r="L1307" s="4">
        <v>36.650406608084822</v>
      </c>
    </row>
    <row r="1308" spans="1:12" x14ac:dyDescent="0.3">
      <c r="A1308" s="2">
        <v>33.221648434655471</v>
      </c>
      <c r="B1308" s="4">
        <v>101.5640337880839</v>
      </c>
      <c r="C1308" s="4">
        <v>18.411781344138451</v>
      </c>
      <c r="E1308" s="4">
        <v>86.220647179199403</v>
      </c>
      <c r="F1308" s="4">
        <v>33.221648434655471</v>
      </c>
      <c r="G1308" s="4">
        <f t="shared" si="41"/>
        <v>125.5640337880839</v>
      </c>
      <c r="H1308" s="4">
        <f t="shared" si="41"/>
        <v>42.411781344138447</v>
      </c>
      <c r="J1308" s="4">
        <f t="shared" si="42"/>
        <v>110.2206471791994</v>
      </c>
      <c r="L1308" s="4">
        <v>82.665515658918324</v>
      </c>
    </row>
    <row r="1309" spans="1:12" x14ac:dyDescent="0.3">
      <c r="A1309" s="2">
        <v>17.185962947947306</v>
      </c>
      <c r="B1309" s="4">
        <v>22.757584873129229</v>
      </c>
      <c r="C1309" s="4">
        <v>17.98422789101112</v>
      </c>
      <c r="E1309" s="4">
        <v>25.806975801127859</v>
      </c>
      <c r="F1309" s="4">
        <v>17.185962947947306</v>
      </c>
      <c r="G1309" s="4">
        <f t="shared" si="41"/>
        <v>46.757584873129233</v>
      </c>
      <c r="H1309" s="4">
        <f t="shared" si="41"/>
        <v>41.984227891011116</v>
      </c>
      <c r="J1309" s="4">
        <f t="shared" si="42"/>
        <v>49.806975801127862</v>
      </c>
      <c r="L1309" s="4">
        <v>22.252423086254105</v>
      </c>
    </row>
    <row r="1310" spans="1:12" x14ac:dyDescent="0.3">
      <c r="A1310" s="2">
        <v>52.703698429931919</v>
      </c>
      <c r="B1310" s="4">
        <v>78.010993378449598</v>
      </c>
      <c r="C1310" s="4">
        <v>52.153136779243795</v>
      </c>
      <c r="E1310" s="4">
        <v>102.30835742987939</v>
      </c>
      <c r="F1310" s="4">
        <v>52.703698429931919</v>
      </c>
      <c r="G1310" s="4">
        <f t="shared" si="41"/>
        <v>102.0109933784496</v>
      </c>
      <c r="H1310" s="4">
        <f t="shared" si="41"/>
        <v>76.153136779243795</v>
      </c>
      <c r="J1310" s="4">
        <f t="shared" si="42"/>
        <v>126.30835742987939</v>
      </c>
      <c r="L1310" s="4">
        <v>72.796157027697262</v>
      </c>
    </row>
    <row r="1311" spans="1:12" x14ac:dyDescent="0.3">
      <c r="A1311" s="2">
        <v>37.690233335579855</v>
      </c>
      <c r="B1311" s="4">
        <v>116.3890409617716</v>
      </c>
      <c r="C1311" s="4">
        <v>27.459825199373459</v>
      </c>
      <c r="E1311" s="4">
        <v>92.612094242598602</v>
      </c>
      <c r="F1311" s="4">
        <v>37.690233335579855</v>
      </c>
      <c r="G1311" s="4">
        <f t="shared" si="41"/>
        <v>140.3890409617716</v>
      </c>
      <c r="H1311" s="4">
        <f t="shared" si="41"/>
        <v>51.459825199373455</v>
      </c>
      <c r="J1311" s="4">
        <f t="shared" si="42"/>
        <v>116.6120942425986</v>
      </c>
      <c r="L1311" s="4">
        <v>94.671051353493084</v>
      </c>
    </row>
    <row r="1312" spans="1:12" x14ac:dyDescent="0.3">
      <c r="A1312" s="2">
        <v>17.602392925327838</v>
      </c>
      <c r="B1312" s="4">
        <v>25.95285740030991</v>
      </c>
      <c r="C1312" s="4">
        <v>17.554033963582139</v>
      </c>
      <c r="E1312" s="4">
        <v>28.301943396169797</v>
      </c>
      <c r="F1312" s="4">
        <v>17.602392925327838</v>
      </c>
      <c r="G1312" s="4">
        <f t="shared" si="41"/>
        <v>49.95285740030991</v>
      </c>
      <c r="H1312" s="4">
        <f t="shared" si="41"/>
        <v>41.554033963582143</v>
      </c>
      <c r="J1312" s="4">
        <f t="shared" si="42"/>
        <v>52.301943396169797</v>
      </c>
      <c r="L1312" s="4">
        <v>24.254134633072049</v>
      </c>
    </row>
    <row r="1313" spans="1:12" x14ac:dyDescent="0.3">
      <c r="A1313" s="2">
        <v>55.34287185766663</v>
      </c>
      <c r="B1313" s="4">
        <v>83.724121739417399</v>
      </c>
      <c r="C1313" s="4">
        <v>54.877787284179604</v>
      </c>
      <c r="E1313" s="4">
        <v>91.635146095807499</v>
      </c>
      <c r="F1313" s="4">
        <v>55.34287185766663</v>
      </c>
      <c r="G1313" s="4">
        <f t="shared" si="41"/>
        <v>107.7241217394174</v>
      </c>
      <c r="H1313" s="4">
        <f t="shared" si="41"/>
        <v>78.877787284179604</v>
      </c>
      <c r="J1313" s="4">
        <f t="shared" si="42"/>
        <v>115.6351460958075</v>
      </c>
      <c r="L1313" s="4">
        <v>77.496218704999876</v>
      </c>
    </row>
    <row r="1314" spans="1:12" x14ac:dyDescent="0.3">
      <c r="A1314" s="2">
        <v>23.291808229968925</v>
      </c>
      <c r="B1314" s="4">
        <v>33.327859364327402</v>
      </c>
      <c r="C1314" s="4">
        <v>22.911700783824813</v>
      </c>
      <c r="E1314" s="4">
        <v>37.589892258424797</v>
      </c>
      <c r="F1314" s="4">
        <v>23.291808229968925</v>
      </c>
      <c r="G1314" s="4">
        <f t="shared" si="41"/>
        <v>57.327859364327402</v>
      </c>
      <c r="H1314" s="4">
        <f t="shared" si="41"/>
        <v>46.911700783824813</v>
      </c>
      <c r="J1314" s="4">
        <f t="shared" si="42"/>
        <v>61.589892258424797</v>
      </c>
      <c r="L1314" s="4">
        <v>31.515187407301163</v>
      </c>
    </row>
    <row r="1315" spans="1:12" x14ac:dyDescent="0.3">
      <c r="A1315" s="2">
        <v>16.716163966627864</v>
      </c>
      <c r="B1315" s="4">
        <v>24.236525338045382</v>
      </c>
      <c r="C1315" s="4">
        <v>16.238355828815401</v>
      </c>
      <c r="E1315" s="4">
        <v>27.166155414412231</v>
      </c>
      <c r="F1315" s="4">
        <v>16.716163966627864</v>
      </c>
      <c r="G1315" s="4">
        <f t="shared" si="41"/>
        <v>48.236525338045382</v>
      </c>
      <c r="H1315" s="4">
        <f t="shared" si="41"/>
        <v>40.238355828815401</v>
      </c>
      <c r="J1315" s="4">
        <f t="shared" si="42"/>
        <v>51.166155414412231</v>
      </c>
      <c r="L1315" s="4">
        <v>22.798018082818384</v>
      </c>
    </row>
    <row r="1316" spans="1:12" x14ac:dyDescent="0.3">
      <c r="A1316" s="2">
        <v>24.293276603571037</v>
      </c>
      <c r="B1316" s="4">
        <v>35.705703808251599</v>
      </c>
      <c r="C1316" s="4">
        <v>24.163533043032452</v>
      </c>
      <c r="E1316" s="4">
        <v>39.5727178748187</v>
      </c>
      <c r="F1316" s="4">
        <v>24.293276603571037</v>
      </c>
      <c r="G1316" s="4">
        <f t="shared" si="41"/>
        <v>59.705703808251599</v>
      </c>
      <c r="H1316" s="4">
        <f t="shared" si="41"/>
        <v>48.163533043032452</v>
      </c>
      <c r="J1316" s="4">
        <f t="shared" si="42"/>
        <v>63.5727178748187</v>
      </c>
      <c r="L1316" s="4">
        <v>33.408758678738238</v>
      </c>
    </row>
    <row r="1317" spans="1:12" x14ac:dyDescent="0.3">
      <c r="A1317" s="2">
        <v>27.40141005406203</v>
      </c>
      <c r="B1317" s="4">
        <v>37.043931639281404</v>
      </c>
      <c r="C1317" s="4">
        <v>29.336018703688616</v>
      </c>
      <c r="E1317" s="4">
        <v>41.785164831552301</v>
      </c>
      <c r="F1317" s="4">
        <v>27.40141005406203</v>
      </c>
      <c r="G1317" s="4">
        <f t="shared" si="41"/>
        <v>61.043931639281404</v>
      </c>
      <c r="H1317" s="4">
        <f t="shared" si="41"/>
        <v>53.336018703688616</v>
      </c>
      <c r="J1317" s="4">
        <f t="shared" si="42"/>
        <v>65.785164831552294</v>
      </c>
      <c r="L1317" s="4">
        <v>35.883532624217651</v>
      </c>
    </row>
    <row r="1318" spans="1:12" x14ac:dyDescent="0.3">
      <c r="A1318" s="2">
        <v>16.32036547624439</v>
      </c>
      <c r="B1318" s="4">
        <v>23.739699318700769</v>
      </c>
      <c r="C1318" s="4">
        <v>16.60356746934351</v>
      </c>
      <c r="E1318" s="4">
        <v>27.495454169735041</v>
      </c>
      <c r="F1318" s="4">
        <v>16.32036547624439</v>
      </c>
      <c r="G1318" s="4">
        <f t="shared" si="41"/>
        <v>47.739699318700772</v>
      </c>
      <c r="H1318" s="4">
        <f t="shared" si="41"/>
        <v>40.60356746934351</v>
      </c>
      <c r="J1318" s="4">
        <f t="shared" si="42"/>
        <v>51.495454169735041</v>
      </c>
      <c r="L1318" s="4">
        <v>22.302170820027314</v>
      </c>
    </row>
    <row r="1319" spans="1:12" x14ac:dyDescent="0.3">
      <c r="A1319" s="2">
        <v>100.32113429041883</v>
      </c>
      <c r="B1319" s="4">
        <v>321.037089505788</v>
      </c>
      <c r="C1319" s="4">
        <v>62.231885883008999</v>
      </c>
      <c r="E1319" s="4">
        <v>294.50466889338088</v>
      </c>
      <c r="F1319" s="4">
        <v>100.32113429041883</v>
      </c>
      <c r="G1319" s="4">
        <f t="shared" si="41"/>
        <v>345.037089505788</v>
      </c>
      <c r="H1319" s="4">
        <f t="shared" si="41"/>
        <v>86.231885883008999</v>
      </c>
      <c r="J1319" s="4">
        <f t="shared" si="42"/>
        <v>318.50466889338088</v>
      </c>
      <c r="L1319" s="4">
        <v>260.57394218945149</v>
      </c>
    </row>
    <row r="1320" spans="1:12" x14ac:dyDescent="0.3">
      <c r="A1320" s="2">
        <v>16.42111102439528</v>
      </c>
      <c r="B1320" s="4">
        <v>27.331699828095058</v>
      </c>
      <c r="C1320" s="4">
        <v>14.052455335003289</v>
      </c>
      <c r="E1320" s="4">
        <v>28.46049894151539</v>
      </c>
      <c r="F1320" s="4">
        <v>16.42111102439528</v>
      </c>
      <c r="G1320" s="4">
        <f t="shared" si="41"/>
        <v>51.331699828095054</v>
      </c>
      <c r="H1320" s="4">
        <f t="shared" si="41"/>
        <v>38.052455335003287</v>
      </c>
      <c r="J1320" s="4">
        <f t="shared" si="42"/>
        <v>52.46049894151539</v>
      </c>
      <c r="L1320" s="4">
        <v>24.509127785020002</v>
      </c>
    </row>
    <row r="1321" spans="1:12" x14ac:dyDescent="0.3">
      <c r="A1321" s="2">
        <v>73.104497868375503</v>
      </c>
      <c r="B1321" s="4">
        <v>106.0768293412479</v>
      </c>
      <c r="C1321" s="4">
        <v>70.474114497167093</v>
      </c>
      <c r="E1321" s="4">
        <v>159.9030956548371</v>
      </c>
      <c r="F1321" s="4">
        <v>73.104497868375503</v>
      </c>
      <c r="G1321" s="4">
        <f t="shared" si="41"/>
        <v>130.0768293412479</v>
      </c>
      <c r="H1321" s="4">
        <f t="shared" si="41"/>
        <v>94.474114497167093</v>
      </c>
      <c r="J1321" s="4">
        <f t="shared" si="42"/>
        <v>183.9030956548371</v>
      </c>
      <c r="L1321" s="4">
        <v>99.749854678854319</v>
      </c>
    </row>
    <row r="1322" spans="1:12" x14ac:dyDescent="0.3">
      <c r="A1322" s="2">
        <v>24.60939557821408</v>
      </c>
      <c r="B1322" s="4">
        <v>38.330958385236599</v>
      </c>
      <c r="C1322" s="4">
        <v>21.457434767796869</v>
      </c>
      <c r="E1322" s="4">
        <v>43.370496884402698</v>
      </c>
      <c r="F1322" s="4">
        <v>24.60939557821408</v>
      </c>
      <c r="G1322" s="4">
        <f t="shared" si="41"/>
        <v>62.330958385236599</v>
      </c>
      <c r="H1322" s="4">
        <f t="shared" si="41"/>
        <v>45.457434767796869</v>
      </c>
      <c r="J1322" s="4">
        <f t="shared" si="42"/>
        <v>67.370496884402698</v>
      </c>
      <c r="L1322" s="4">
        <v>35.115267386386655</v>
      </c>
    </row>
    <row r="1323" spans="1:12" x14ac:dyDescent="0.3">
      <c r="A1323" s="2">
        <v>16.387666713844187</v>
      </c>
      <c r="B1323" s="4">
        <v>25.422382017250172</v>
      </c>
      <c r="C1323" s="4">
        <v>14.980458996130109</v>
      </c>
      <c r="E1323" s="4">
        <v>28.301943396169797</v>
      </c>
      <c r="F1323" s="4">
        <v>16.387666713844187</v>
      </c>
      <c r="G1323" s="4">
        <f t="shared" si="41"/>
        <v>49.422382017250172</v>
      </c>
      <c r="H1323" s="4">
        <f t="shared" si="41"/>
        <v>38.98045899613011</v>
      </c>
      <c r="J1323" s="4">
        <f t="shared" si="42"/>
        <v>52.301943396169797</v>
      </c>
      <c r="L1323" s="4">
        <v>23.322073203042379</v>
      </c>
    </row>
    <row r="1324" spans="1:12" x14ac:dyDescent="0.3">
      <c r="A1324" s="2">
        <v>93.660234076274818</v>
      </c>
      <c r="B1324" s="4">
        <v>238.40425647465901</v>
      </c>
      <c r="C1324" s="4">
        <v>67.658848999899305</v>
      </c>
      <c r="E1324" s="4">
        <v>261.17235688334222</v>
      </c>
      <c r="F1324" s="4">
        <v>93.660234076274818</v>
      </c>
      <c r="G1324" s="4">
        <f t="shared" si="41"/>
        <v>262.40425647465901</v>
      </c>
      <c r="H1324" s="4">
        <f t="shared" si="41"/>
        <v>91.658848999899305</v>
      </c>
      <c r="J1324" s="4">
        <f t="shared" si="42"/>
        <v>285.17235688334222</v>
      </c>
      <c r="L1324" s="4">
        <v>197.07104092994481</v>
      </c>
    </row>
    <row r="1325" spans="1:12" x14ac:dyDescent="0.3">
      <c r="A1325" s="2">
        <v>33.254234672745575</v>
      </c>
      <c r="B1325" s="4">
        <v>44.064601945146599</v>
      </c>
      <c r="C1325" s="4">
        <v>36.355292961699902</v>
      </c>
      <c r="E1325" s="4">
        <v>49.658836071740396</v>
      </c>
      <c r="F1325" s="4">
        <v>33.254234672745575</v>
      </c>
      <c r="G1325" s="4">
        <f t="shared" si="41"/>
        <v>68.064601945146592</v>
      </c>
      <c r="H1325" s="4">
        <f t="shared" si="41"/>
        <v>60.355292961699902</v>
      </c>
      <c r="J1325" s="4">
        <f t="shared" si="42"/>
        <v>73.658836071740396</v>
      </c>
      <c r="L1325" s="4">
        <v>43.073205528830712</v>
      </c>
    </row>
    <row r="1326" spans="1:12" x14ac:dyDescent="0.3">
      <c r="A1326" s="2">
        <v>21.242096253255035</v>
      </c>
      <c r="B1326" s="4">
        <v>31.197577456664099</v>
      </c>
      <c r="C1326" s="4">
        <v>20.683540443573598</v>
      </c>
      <c r="E1326" s="4">
        <v>33.6749164809654</v>
      </c>
      <c r="F1326" s="4">
        <v>21.242096253255035</v>
      </c>
      <c r="G1326" s="4">
        <f t="shared" si="41"/>
        <v>55.197577456664099</v>
      </c>
      <c r="H1326" s="4">
        <f t="shared" si="41"/>
        <v>44.683540443573598</v>
      </c>
      <c r="J1326" s="4">
        <f t="shared" si="42"/>
        <v>57.6749164809654</v>
      </c>
      <c r="L1326" s="4">
        <v>29.199123362417115</v>
      </c>
    </row>
    <row r="1327" spans="1:12" x14ac:dyDescent="0.3">
      <c r="A1327" s="2">
        <v>20.127518556243199</v>
      </c>
      <c r="B1327" s="4">
        <v>27.616563194139182</v>
      </c>
      <c r="C1327" s="4">
        <v>20.795861563015379</v>
      </c>
      <c r="E1327" s="4">
        <v>30.1496268633624</v>
      </c>
      <c r="F1327" s="4">
        <v>20.127518556243199</v>
      </c>
      <c r="G1327" s="4">
        <f t="shared" si="41"/>
        <v>51.616563194139182</v>
      </c>
      <c r="H1327" s="4">
        <f t="shared" si="41"/>
        <v>44.795861563015379</v>
      </c>
      <c r="J1327" s="4">
        <f t="shared" si="42"/>
        <v>54.1496268633624</v>
      </c>
      <c r="L1327" s="4">
        <v>26.577708736508811</v>
      </c>
    </row>
    <row r="1328" spans="1:12" x14ac:dyDescent="0.3">
      <c r="A1328" s="2">
        <v>32.487963984959968</v>
      </c>
      <c r="B1328" s="4">
        <v>86.124511618021799</v>
      </c>
      <c r="C1328" s="4">
        <v>22.079227476359041</v>
      </c>
      <c r="E1328" s="4">
        <v>75.953933407032892</v>
      </c>
      <c r="F1328" s="4">
        <v>32.487963984959968</v>
      </c>
      <c r="G1328" s="4">
        <f t="shared" si="41"/>
        <v>110.1245116180218</v>
      </c>
      <c r="H1328" s="4">
        <f t="shared" si="41"/>
        <v>46.079227476359037</v>
      </c>
      <c r="J1328" s="4">
        <f t="shared" si="42"/>
        <v>99.953933407032892</v>
      </c>
      <c r="L1328" s="4">
        <v>70.899173241744165</v>
      </c>
    </row>
    <row r="1329" spans="1:12" x14ac:dyDescent="0.3">
      <c r="A1329" s="2">
        <v>25.118900279117771</v>
      </c>
      <c r="B1329" s="4">
        <v>35.779415146169399</v>
      </c>
      <c r="C1329" s="4">
        <v>21.31843392178887</v>
      </c>
      <c r="E1329" s="4">
        <v>39.5727178748187</v>
      </c>
      <c r="F1329" s="4">
        <v>25.118900279117771</v>
      </c>
      <c r="G1329" s="4">
        <f t="shared" si="41"/>
        <v>59.779415146169399</v>
      </c>
      <c r="H1329" s="4">
        <f t="shared" si="41"/>
        <v>45.318433921788866</v>
      </c>
      <c r="J1329" s="4">
        <f t="shared" si="42"/>
        <v>63.5727178748187</v>
      </c>
      <c r="L1329" s="4">
        <v>33.895720068596709</v>
      </c>
    </row>
    <row r="1330" spans="1:12" x14ac:dyDescent="0.3">
      <c r="A1330" s="2">
        <v>25.175827160002825</v>
      </c>
      <c r="B1330" s="4">
        <v>35.895946381638602</v>
      </c>
      <c r="C1330" s="4">
        <v>26.596589183789312</v>
      </c>
      <c r="E1330" s="4">
        <v>40.024992192378903</v>
      </c>
      <c r="F1330" s="4">
        <v>25.175827160002825</v>
      </c>
      <c r="G1330" s="4">
        <f t="shared" si="41"/>
        <v>59.895946381638602</v>
      </c>
      <c r="H1330" s="4">
        <f t="shared" si="41"/>
        <v>50.596589183789312</v>
      </c>
      <c r="J1330" s="4">
        <f t="shared" si="42"/>
        <v>64.024992192378903</v>
      </c>
      <c r="L1330" s="4">
        <v>33.992458679594463</v>
      </c>
    </row>
    <row r="1331" spans="1:12" x14ac:dyDescent="0.3">
      <c r="A1331" s="2">
        <v>30.655569919168574</v>
      </c>
      <c r="B1331" s="4">
        <v>47.782279045757704</v>
      </c>
      <c r="C1331" s="4">
        <v>25.237182431682839</v>
      </c>
      <c r="E1331" s="4">
        <v>53.160135440007899</v>
      </c>
      <c r="F1331" s="4">
        <v>30.655569919168574</v>
      </c>
      <c r="G1331" s="4">
        <f t="shared" si="41"/>
        <v>71.782279045757704</v>
      </c>
      <c r="H1331" s="4">
        <f t="shared" si="41"/>
        <v>49.237182431682839</v>
      </c>
      <c r="J1331" s="4">
        <f t="shared" si="42"/>
        <v>77.160135440007906</v>
      </c>
      <c r="L1331" s="4">
        <v>43.762988205979092</v>
      </c>
    </row>
    <row r="1332" spans="1:12" x14ac:dyDescent="0.3">
      <c r="A1332" s="2">
        <v>16.010409892331669</v>
      </c>
      <c r="B1332" s="4">
        <v>22.542712335992459</v>
      </c>
      <c r="C1332" s="4">
        <v>15.706014818684672</v>
      </c>
      <c r="E1332" s="4">
        <v>24.919871588754209</v>
      </c>
      <c r="F1332" s="4">
        <v>16.010409892331669</v>
      </c>
      <c r="G1332" s="4">
        <f t="shared" si="41"/>
        <v>46.542712335992462</v>
      </c>
      <c r="H1332" s="4">
        <f t="shared" si="41"/>
        <v>39.706014818684672</v>
      </c>
      <c r="J1332" s="4">
        <f t="shared" si="42"/>
        <v>48.919871588754205</v>
      </c>
      <c r="L1332" s="4">
        <v>21.457817879101231</v>
      </c>
    </row>
    <row r="1333" spans="1:12" x14ac:dyDescent="0.3">
      <c r="A1333" s="2">
        <v>31.284239803978046</v>
      </c>
      <c r="B1333" s="4">
        <v>45.686059684687805</v>
      </c>
      <c r="C1333" s="4">
        <v>29.825204576367632</v>
      </c>
      <c r="E1333" s="4">
        <v>48.280430818292999</v>
      </c>
      <c r="F1333" s="4">
        <v>31.284239803978046</v>
      </c>
      <c r="G1333" s="4">
        <f t="shared" si="41"/>
        <v>69.686059684687805</v>
      </c>
      <c r="H1333" s="4">
        <f t="shared" si="41"/>
        <v>53.825204576367632</v>
      </c>
      <c r="J1333" s="4">
        <f t="shared" si="42"/>
        <v>72.280430818292999</v>
      </c>
      <c r="L1333" s="4">
        <v>42.85355439170943</v>
      </c>
    </row>
    <row r="1334" spans="1:12" x14ac:dyDescent="0.3">
      <c r="A1334" s="2">
        <v>16.115056064834498</v>
      </c>
      <c r="B1334" s="4">
        <v>26.849244955373997</v>
      </c>
      <c r="C1334" s="4">
        <v>14.37081550119624</v>
      </c>
      <c r="E1334" s="4">
        <v>28.618176042508352</v>
      </c>
      <c r="F1334" s="4">
        <v>16.115056064834498</v>
      </c>
      <c r="G1334" s="4">
        <f t="shared" si="41"/>
        <v>50.849244955373997</v>
      </c>
      <c r="H1334" s="4">
        <f t="shared" si="41"/>
        <v>38.37081550119624</v>
      </c>
      <c r="J1334" s="4">
        <f t="shared" si="42"/>
        <v>52.618176042508352</v>
      </c>
      <c r="L1334" s="4">
        <v>24.069232989511374</v>
      </c>
    </row>
    <row r="1335" spans="1:12" x14ac:dyDescent="0.3">
      <c r="A1335" s="2">
        <v>39.788677199582082</v>
      </c>
      <c r="B1335" s="4">
        <v>53.7087879989733</v>
      </c>
      <c r="C1335" s="4">
        <v>41.925056279577902</v>
      </c>
      <c r="E1335" s="4">
        <v>59.623820743055091</v>
      </c>
      <c r="F1335" s="4">
        <v>39.788677199582082</v>
      </c>
      <c r="G1335" s="4">
        <f t="shared" si="41"/>
        <v>77.708787998973293</v>
      </c>
      <c r="H1335" s="4">
        <f t="shared" si="41"/>
        <v>65.925056279577902</v>
      </c>
      <c r="J1335" s="4">
        <f t="shared" si="42"/>
        <v>83.623820743055091</v>
      </c>
      <c r="L1335" s="4">
        <v>52.06153538030977</v>
      </c>
    </row>
    <row r="1336" spans="1:12" x14ac:dyDescent="0.3">
      <c r="A1336" s="2">
        <v>18.30051060117918</v>
      </c>
      <c r="B1336" s="4">
        <v>28.666884057765536</v>
      </c>
      <c r="C1336" s="4">
        <v>16.138167132317342</v>
      </c>
      <c r="E1336" s="4">
        <v>30.740852297878501</v>
      </c>
      <c r="F1336" s="4">
        <v>18.30051060117918</v>
      </c>
      <c r="G1336" s="4">
        <f t="shared" si="41"/>
        <v>52.666884057765536</v>
      </c>
      <c r="H1336" s="4">
        <f t="shared" si="41"/>
        <v>40.138167132317342</v>
      </c>
      <c r="J1336" s="4">
        <f t="shared" si="42"/>
        <v>54.740852297878504</v>
      </c>
      <c r="L1336" s="4">
        <v>26.210894993402967</v>
      </c>
    </row>
    <row r="1337" spans="1:12" x14ac:dyDescent="0.3">
      <c r="A1337" s="2">
        <v>22.104188991842317</v>
      </c>
      <c r="B1337" s="4">
        <v>30.028592005095</v>
      </c>
      <c r="C1337" s="4">
        <v>23.528933762427091</v>
      </c>
      <c r="E1337" s="4">
        <v>35.114099732158806</v>
      </c>
      <c r="F1337" s="4">
        <v>22.104188991842317</v>
      </c>
      <c r="G1337" s="4">
        <f t="shared" si="41"/>
        <v>54.028592005095</v>
      </c>
      <c r="H1337" s="4">
        <f t="shared" si="41"/>
        <v>47.528933762427087</v>
      </c>
      <c r="J1337" s="4">
        <f t="shared" si="42"/>
        <v>59.114099732158806</v>
      </c>
      <c r="L1337" s="4">
        <v>29.025158098201491</v>
      </c>
    </row>
    <row r="1338" spans="1:12" x14ac:dyDescent="0.3">
      <c r="A1338" s="2">
        <v>51.544342366906321</v>
      </c>
      <c r="B1338" s="4">
        <v>70.026105676870799</v>
      </c>
      <c r="C1338" s="4">
        <v>54.464271718505998</v>
      </c>
      <c r="E1338" s="4">
        <v>80.162335295324098</v>
      </c>
      <c r="F1338" s="4">
        <v>51.544342366906321</v>
      </c>
      <c r="G1338" s="4">
        <f t="shared" si="41"/>
        <v>94.026105676870799</v>
      </c>
      <c r="H1338" s="4">
        <f t="shared" si="41"/>
        <v>78.464271718505998</v>
      </c>
      <c r="J1338" s="4">
        <f t="shared" si="42"/>
        <v>104.1623352953241</v>
      </c>
      <c r="L1338" s="4">
        <v>67.684837437073256</v>
      </c>
    </row>
    <row r="1339" spans="1:12" x14ac:dyDescent="0.3">
      <c r="A1339" s="2">
        <v>57.132655023889917</v>
      </c>
      <c r="B1339" s="4">
        <v>174.16341047675911</v>
      </c>
      <c r="C1339" s="4">
        <v>39.972786047656498</v>
      </c>
      <c r="E1339" s="4">
        <v>159.45218719101959</v>
      </c>
      <c r="F1339" s="4">
        <v>57.132655023889917</v>
      </c>
      <c r="G1339" s="4">
        <f t="shared" si="41"/>
        <v>198.16341047675911</v>
      </c>
      <c r="H1339" s="4">
        <f t="shared" si="41"/>
        <v>63.972786047656498</v>
      </c>
      <c r="J1339" s="4">
        <f t="shared" si="42"/>
        <v>183.45218719101959</v>
      </c>
      <c r="L1339" s="4">
        <v>141.78248205655018</v>
      </c>
    </row>
    <row r="1340" spans="1:12" x14ac:dyDescent="0.3">
      <c r="A1340" s="2">
        <v>33.311107405760353</v>
      </c>
      <c r="B1340" s="4">
        <v>47.100089245366497</v>
      </c>
      <c r="C1340" s="4">
        <v>35.092154605242897</v>
      </c>
      <c r="E1340" s="4">
        <v>56.683330883073296</v>
      </c>
      <c r="F1340" s="4">
        <v>33.311107405760353</v>
      </c>
      <c r="G1340" s="4">
        <f t="shared" si="41"/>
        <v>71.10008924536649</v>
      </c>
      <c r="H1340" s="4">
        <f t="shared" si="41"/>
        <v>59.092154605242897</v>
      </c>
      <c r="J1340" s="4">
        <f t="shared" si="42"/>
        <v>80.683330883073296</v>
      </c>
      <c r="L1340" s="4">
        <v>44.755272430731083</v>
      </c>
    </row>
    <row r="1341" spans="1:12" x14ac:dyDescent="0.3">
      <c r="A1341" s="2">
        <v>21.400477469184917</v>
      </c>
      <c r="B1341" s="4">
        <v>54.489061358327703</v>
      </c>
      <c r="C1341" s="4">
        <v>14.28000667925388</v>
      </c>
      <c r="E1341" s="4">
        <v>45.199557519957899</v>
      </c>
      <c r="F1341" s="4">
        <v>21.400477469184917</v>
      </c>
      <c r="G1341" s="4">
        <f t="shared" si="41"/>
        <v>78.489061358327703</v>
      </c>
      <c r="H1341" s="4">
        <f t="shared" si="41"/>
        <v>38.28000667925388</v>
      </c>
      <c r="J1341" s="4">
        <f t="shared" si="42"/>
        <v>69.199557519957892</v>
      </c>
      <c r="L1341" s="4">
        <v>45.040633864879503</v>
      </c>
    </row>
    <row r="1342" spans="1:12" x14ac:dyDescent="0.3">
      <c r="A1342" s="2">
        <v>20.082988502465078</v>
      </c>
      <c r="B1342" s="4">
        <v>27.348320105118688</v>
      </c>
      <c r="C1342" s="4">
        <v>21.228282119066641</v>
      </c>
      <c r="E1342" s="4">
        <v>29.69848480983498</v>
      </c>
      <c r="F1342" s="4">
        <v>20.082988502465078</v>
      </c>
      <c r="G1342" s="4">
        <f t="shared" si="41"/>
        <v>51.348320105118688</v>
      </c>
      <c r="H1342" s="4">
        <f t="shared" si="41"/>
        <v>45.228282119066641</v>
      </c>
      <c r="J1342" s="4">
        <f t="shared" si="42"/>
        <v>53.69848480983498</v>
      </c>
      <c r="L1342" s="4">
        <v>26.406510312720403</v>
      </c>
    </row>
    <row r="1343" spans="1:12" x14ac:dyDescent="0.3">
      <c r="A1343" s="2">
        <v>16.875678985025566</v>
      </c>
      <c r="B1343" s="4">
        <v>24.635224540007908</v>
      </c>
      <c r="C1343" s="4">
        <v>16.944143859339601</v>
      </c>
      <c r="E1343" s="4">
        <v>28.46049894151539</v>
      </c>
      <c r="F1343" s="4">
        <v>16.875678985025566</v>
      </c>
      <c r="G1343" s="4">
        <f t="shared" si="41"/>
        <v>48.635224540007911</v>
      </c>
      <c r="H1343" s="4">
        <f t="shared" si="41"/>
        <v>40.944143859339604</v>
      </c>
      <c r="J1343" s="4">
        <f t="shared" si="42"/>
        <v>52.46049894151539</v>
      </c>
      <c r="L1343" s="4">
        <v>23.111229103365993</v>
      </c>
    </row>
    <row r="1344" spans="1:12" x14ac:dyDescent="0.3">
      <c r="A1344" s="2">
        <v>87.05109958830937</v>
      </c>
      <c r="B1344" s="4">
        <v>123.04541590187401</v>
      </c>
      <c r="C1344" s="4">
        <v>75.989011133598893</v>
      </c>
      <c r="E1344" s="4">
        <v>150.5091359353311</v>
      </c>
      <c r="F1344" s="4">
        <v>87.05109958830937</v>
      </c>
      <c r="G1344" s="4">
        <f t="shared" si="41"/>
        <v>147.04541590187401</v>
      </c>
      <c r="H1344" s="4">
        <f t="shared" si="41"/>
        <v>99.989011133598893</v>
      </c>
      <c r="J1344" s="4">
        <f t="shared" si="42"/>
        <v>174.5091359353311</v>
      </c>
      <c r="L1344" s="4">
        <v>116.93547018329213</v>
      </c>
    </row>
    <row r="1345" spans="1:12" x14ac:dyDescent="0.3">
      <c r="A1345" s="2">
        <v>17.602392925327838</v>
      </c>
      <c r="B1345" s="4">
        <v>22.42234737688155</v>
      </c>
      <c r="C1345" s="4">
        <v>18.266647996339948</v>
      </c>
      <c r="E1345" s="4">
        <v>27.820855486487101</v>
      </c>
      <c r="F1345" s="4">
        <v>17.602392925327838</v>
      </c>
      <c r="G1345" s="4">
        <f t="shared" si="41"/>
        <v>46.422347376881547</v>
      </c>
      <c r="H1345" s="4">
        <f t="shared" si="41"/>
        <v>42.266647996339948</v>
      </c>
      <c r="J1345" s="4">
        <f t="shared" si="42"/>
        <v>51.820855486487105</v>
      </c>
      <c r="L1345" s="4">
        <v>22.332394376518749</v>
      </c>
    </row>
    <row r="1346" spans="1:12" x14ac:dyDescent="0.3">
      <c r="A1346" s="2">
        <v>114.21013872441975</v>
      </c>
      <c r="B1346" s="4">
        <v>144.89783492013811</v>
      </c>
      <c r="C1346" s="4">
        <v>125.9385375486882</v>
      </c>
      <c r="E1346" s="4">
        <v>191.01308855677922</v>
      </c>
      <c r="F1346" s="4">
        <v>114.21013872441975</v>
      </c>
      <c r="G1346" s="4">
        <f t="shared" si="41"/>
        <v>168.89783492013811</v>
      </c>
      <c r="H1346" s="4">
        <f t="shared" si="41"/>
        <v>149.9385375486882</v>
      </c>
      <c r="J1346" s="4">
        <f t="shared" si="42"/>
        <v>215.01308855677922</v>
      </c>
      <c r="L1346" s="4">
        <v>144.60281056532233</v>
      </c>
    </row>
    <row r="1347" spans="1:12" x14ac:dyDescent="0.3">
      <c r="A1347" s="2">
        <v>22.122593820488433</v>
      </c>
      <c r="B1347" s="4">
        <v>29.157444807652197</v>
      </c>
      <c r="C1347" s="4">
        <v>23.795337683233591</v>
      </c>
      <c r="E1347" s="4">
        <v>35.114099732158806</v>
      </c>
      <c r="F1347" s="4">
        <v>22.122593820488433</v>
      </c>
      <c r="G1347" s="4">
        <f t="shared" ref="G1347:H1410" si="43">B1347+24</f>
        <v>53.157444807652197</v>
      </c>
      <c r="H1347" s="4">
        <f t="shared" si="43"/>
        <v>47.795337683233591</v>
      </c>
      <c r="J1347" s="4">
        <f t="shared" si="42"/>
        <v>59.114099732158806</v>
      </c>
      <c r="L1347" s="4">
        <v>28.572182809848417</v>
      </c>
    </row>
    <row r="1348" spans="1:12" x14ac:dyDescent="0.3">
      <c r="A1348" s="2">
        <v>23.275206792961558</v>
      </c>
      <c r="B1348" s="4">
        <v>34.495641228918899</v>
      </c>
      <c r="C1348" s="4">
        <v>21.417641773169969</v>
      </c>
      <c r="E1348" s="4">
        <v>39</v>
      </c>
      <c r="F1348" s="4">
        <v>23.275206792961558</v>
      </c>
      <c r="G1348" s="4">
        <f t="shared" si="43"/>
        <v>58.495641228918899</v>
      </c>
      <c r="H1348" s="4">
        <f t="shared" si="43"/>
        <v>45.417641773169969</v>
      </c>
      <c r="J1348" s="4">
        <f t="shared" si="42"/>
        <v>63</v>
      </c>
      <c r="L1348" s="4">
        <v>32.174080132221107</v>
      </c>
    </row>
    <row r="1349" spans="1:12" x14ac:dyDescent="0.3">
      <c r="A1349" s="2">
        <v>16.184072136328769</v>
      </c>
      <c r="B1349" s="4">
        <v>23.58177859863201</v>
      </c>
      <c r="C1349" s="4">
        <v>16.04768214378387</v>
      </c>
      <c r="E1349" s="4">
        <v>25.806975801127859</v>
      </c>
      <c r="F1349" s="4">
        <v>16.184072136328769</v>
      </c>
      <c r="G1349" s="4">
        <f t="shared" si="43"/>
        <v>47.581778598632013</v>
      </c>
      <c r="H1349" s="4">
        <f t="shared" si="43"/>
        <v>40.047682143783874</v>
      </c>
      <c r="J1349" s="4">
        <f t="shared" si="42"/>
        <v>49.806975801127862</v>
      </c>
      <c r="L1349" s="4">
        <v>22.138980044773593</v>
      </c>
    </row>
    <row r="1350" spans="1:12" x14ac:dyDescent="0.3">
      <c r="A1350" s="2">
        <v>26.750793349982139</v>
      </c>
      <c r="B1350" s="4">
        <v>37.921102877657702</v>
      </c>
      <c r="C1350" s="4">
        <v>27.377299247712784</v>
      </c>
      <c r="E1350" s="4">
        <v>42.743420546324998</v>
      </c>
      <c r="F1350" s="4">
        <v>26.750793349982139</v>
      </c>
      <c r="G1350" s="4">
        <f t="shared" si="43"/>
        <v>61.921102877657702</v>
      </c>
      <c r="H1350" s="4">
        <f t="shared" si="43"/>
        <v>51.377299247712784</v>
      </c>
      <c r="J1350" s="4">
        <f t="shared" si="42"/>
        <v>66.743420546324998</v>
      </c>
      <c r="L1350" s="4">
        <v>35.995326672162221</v>
      </c>
    </row>
    <row r="1351" spans="1:12" x14ac:dyDescent="0.3">
      <c r="A1351" s="2">
        <v>16.618974770263389</v>
      </c>
      <c r="B1351" s="4">
        <v>22.070482249444318</v>
      </c>
      <c r="C1351" s="4">
        <v>17.523790245371941</v>
      </c>
      <c r="E1351" s="4">
        <v>24.919871588754209</v>
      </c>
      <c r="F1351" s="4">
        <v>16.618974770263389</v>
      </c>
      <c r="G1351" s="4">
        <f t="shared" si="43"/>
        <v>46.070482249444318</v>
      </c>
      <c r="H1351" s="4">
        <f t="shared" si="43"/>
        <v>41.523790245371941</v>
      </c>
      <c r="J1351" s="4">
        <f t="shared" si="42"/>
        <v>48.919871588754205</v>
      </c>
      <c r="L1351" s="4">
        <v>21.551923463391233</v>
      </c>
    </row>
    <row r="1352" spans="1:12" x14ac:dyDescent="0.3">
      <c r="A1352" s="2">
        <v>14.756054203376179</v>
      </c>
      <c r="B1352" s="4">
        <v>20.4351394599489</v>
      </c>
      <c r="C1352" s="4">
        <v>14.710567695284702</v>
      </c>
      <c r="E1352" s="4">
        <v>22.045407685048591</v>
      </c>
      <c r="F1352" s="4">
        <v>14.756054203376179</v>
      </c>
      <c r="G1352" s="4">
        <f t="shared" si="43"/>
        <v>44.4351394599489</v>
      </c>
      <c r="H1352" s="4">
        <f t="shared" si="43"/>
        <v>38.710567695284702</v>
      </c>
      <c r="J1352" s="4">
        <f t="shared" si="42"/>
        <v>46.045407685048588</v>
      </c>
      <c r="L1352" s="4">
        <v>19.58798679329195</v>
      </c>
    </row>
    <row r="1353" spans="1:12" x14ac:dyDescent="0.3">
      <c r="A1353" s="2">
        <v>17.246691236834486</v>
      </c>
      <c r="B1353" s="4">
        <v>24.433661192005616</v>
      </c>
      <c r="C1353" s="4">
        <v>18.247622960247568</v>
      </c>
      <c r="E1353" s="4">
        <v>26.495282598983522</v>
      </c>
      <c r="F1353" s="4">
        <v>17.246691236834486</v>
      </c>
      <c r="G1353" s="4">
        <f t="shared" si="43"/>
        <v>48.433661192005616</v>
      </c>
      <c r="H1353" s="4">
        <f t="shared" si="43"/>
        <v>42.247622960247568</v>
      </c>
      <c r="J1353" s="4">
        <f t="shared" si="42"/>
        <v>50.495282598983522</v>
      </c>
      <c r="L1353" s="4">
        <v>23.198564591122949</v>
      </c>
    </row>
    <row r="1354" spans="1:12" x14ac:dyDescent="0.3">
      <c r="A1354" s="2">
        <v>50.083992160667172</v>
      </c>
      <c r="B1354" s="4">
        <v>64.963839865204505</v>
      </c>
      <c r="C1354" s="4">
        <v>55.074174412855797</v>
      </c>
      <c r="E1354" s="4">
        <v>72.187256493095703</v>
      </c>
      <c r="F1354" s="4">
        <v>50.083992160667172</v>
      </c>
      <c r="G1354" s="4">
        <f t="shared" si="43"/>
        <v>88.963839865204505</v>
      </c>
      <c r="H1354" s="4">
        <f t="shared" si="43"/>
        <v>79.074174412855797</v>
      </c>
      <c r="J1354" s="4">
        <f t="shared" si="42"/>
        <v>96.187256493095703</v>
      </c>
      <c r="L1354" s="4">
        <v>64.139966212517422</v>
      </c>
    </row>
    <row r="1355" spans="1:12" x14ac:dyDescent="0.3">
      <c r="A1355" s="2">
        <v>19.269474865687105</v>
      </c>
      <c r="B1355" s="4">
        <v>27.077963416199609</v>
      </c>
      <c r="C1355" s="4">
        <v>20.12873343675588</v>
      </c>
      <c r="E1355" s="4">
        <v>30.740852297878501</v>
      </c>
      <c r="F1355" s="4">
        <v>19.269474865687105</v>
      </c>
      <c r="G1355" s="4">
        <f t="shared" si="43"/>
        <v>51.077963416199609</v>
      </c>
      <c r="H1355" s="4">
        <f t="shared" si="43"/>
        <v>44.12873343675588</v>
      </c>
      <c r="J1355" s="4">
        <f t="shared" si="42"/>
        <v>54.740852297878504</v>
      </c>
      <c r="L1355" s="4">
        <v>25.795992048840215</v>
      </c>
    </row>
    <row r="1356" spans="1:12" x14ac:dyDescent="0.3">
      <c r="A1356" s="2">
        <v>14.503764381334914</v>
      </c>
      <c r="B1356" s="4">
        <v>20.303388299979989</v>
      </c>
      <c r="C1356" s="4">
        <v>13.526024788967341</v>
      </c>
      <c r="E1356" s="4">
        <v>22.449944320643638</v>
      </c>
      <c r="F1356" s="4">
        <v>14.503764381334914</v>
      </c>
      <c r="G1356" s="4">
        <f t="shared" si="43"/>
        <v>44.303388299979986</v>
      </c>
      <c r="H1356" s="4">
        <f t="shared" si="43"/>
        <v>37.526024788967341</v>
      </c>
      <c r="J1356" s="4">
        <f t="shared" si="42"/>
        <v>46.449944320643638</v>
      </c>
      <c r="L1356" s="4">
        <v>19.373063479909309</v>
      </c>
    </row>
    <row r="1357" spans="1:12" x14ac:dyDescent="0.3">
      <c r="A1357" s="2">
        <v>94.321406203743464</v>
      </c>
      <c r="B1357" s="4">
        <v>218.81144630977948</v>
      </c>
      <c r="C1357" s="4">
        <v>71.905459433826593</v>
      </c>
      <c r="E1357" s="4">
        <v>207.56444782283879</v>
      </c>
      <c r="F1357" s="4">
        <v>94.321406203743464</v>
      </c>
      <c r="G1357" s="4">
        <f t="shared" si="43"/>
        <v>242.81144630977948</v>
      </c>
      <c r="H1357" s="4">
        <f t="shared" si="43"/>
        <v>95.905459433826593</v>
      </c>
      <c r="J1357" s="4">
        <f t="shared" si="42"/>
        <v>231.56444782283879</v>
      </c>
      <c r="L1357" s="4">
        <v>182.92918499778696</v>
      </c>
    </row>
    <row r="1358" spans="1:12" x14ac:dyDescent="0.3">
      <c r="A1358" s="2">
        <v>22.011701763728343</v>
      </c>
      <c r="B1358" s="4">
        <v>31.706806086716998</v>
      </c>
      <c r="C1358" s="4">
        <v>21.393418051450471</v>
      </c>
      <c r="E1358" s="4">
        <v>38.535697735995299</v>
      </c>
      <c r="F1358" s="4">
        <v>22.011701763728343</v>
      </c>
      <c r="G1358" s="4">
        <f t="shared" si="43"/>
        <v>55.706806086716995</v>
      </c>
      <c r="H1358" s="4">
        <f t="shared" si="43"/>
        <v>45.393418051450467</v>
      </c>
      <c r="J1358" s="4">
        <f t="shared" si="42"/>
        <v>62.535697735995299</v>
      </c>
      <c r="L1358" s="4">
        <v>29.902216165394659</v>
      </c>
    </row>
    <row r="1359" spans="1:12" x14ac:dyDescent="0.3">
      <c r="A1359" s="2">
        <v>25.331063200702697</v>
      </c>
      <c r="B1359" s="4">
        <v>37.293172393961996</v>
      </c>
      <c r="C1359" s="4">
        <v>25.252672804840799</v>
      </c>
      <c r="E1359" s="4">
        <v>40.360872141221094</v>
      </c>
      <c r="F1359" s="4">
        <v>25.331063200702697</v>
      </c>
      <c r="G1359" s="4">
        <f t="shared" si="43"/>
        <v>61.293172393961996</v>
      </c>
      <c r="H1359" s="4">
        <f t="shared" si="43"/>
        <v>49.252672804840799</v>
      </c>
      <c r="J1359" s="4">
        <f t="shared" si="42"/>
        <v>64.360872141221094</v>
      </c>
      <c r="L1359" s="4">
        <v>34.871768796578138</v>
      </c>
    </row>
    <row r="1360" spans="1:12" x14ac:dyDescent="0.3">
      <c r="A1360" s="2">
        <v>35.881555172466335</v>
      </c>
      <c r="B1360" s="4">
        <v>131.3414051577771</v>
      </c>
      <c r="C1360" s="4">
        <v>22.068559346959351</v>
      </c>
      <c r="E1360" s="4">
        <v>98.31581764904341</v>
      </c>
      <c r="F1360" s="4">
        <v>35.881555172466335</v>
      </c>
      <c r="G1360" s="4">
        <f t="shared" si="43"/>
        <v>155.3414051577771</v>
      </c>
      <c r="H1360" s="4">
        <f t="shared" si="43"/>
        <v>46.068559346959347</v>
      </c>
      <c r="J1360" s="4">
        <f t="shared" si="42"/>
        <v>122.31581764904341</v>
      </c>
      <c r="L1360" s="4">
        <v>105.92779563598667</v>
      </c>
    </row>
    <row r="1361" spans="1:12" x14ac:dyDescent="0.3">
      <c r="A1361" s="2">
        <v>30.08973134195308</v>
      </c>
      <c r="B1361" s="4">
        <v>42.973521356201104</v>
      </c>
      <c r="C1361" s="4">
        <v>31.702720311839101</v>
      </c>
      <c r="E1361" s="4">
        <v>47.812132351527595</v>
      </c>
      <c r="F1361" s="4">
        <v>30.08973134195308</v>
      </c>
      <c r="G1361" s="4">
        <f t="shared" si="43"/>
        <v>66.973521356201104</v>
      </c>
      <c r="H1361" s="4">
        <f t="shared" si="43"/>
        <v>55.702720311839101</v>
      </c>
      <c r="J1361" s="4">
        <f t="shared" si="42"/>
        <v>71.812132351527595</v>
      </c>
      <c r="L1361" s="4">
        <v>40.667328486416842</v>
      </c>
    </row>
    <row r="1362" spans="1:12" x14ac:dyDescent="0.3">
      <c r="A1362" s="2">
        <v>24.170658608626635</v>
      </c>
      <c r="B1362" s="4">
        <v>36.395113974034501</v>
      </c>
      <c r="C1362" s="4">
        <v>20.72177926139145</v>
      </c>
      <c r="E1362" s="4">
        <v>40.024992192378903</v>
      </c>
      <c r="F1362" s="4">
        <v>24.170658608626635</v>
      </c>
      <c r="G1362" s="4">
        <f t="shared" si="43"/>
        <v>60.395113974034501</v>
      </c>
      <c r="H1362" s="4">
        <f t="shared" si="43"/>
        <v>44.721779261391447</v>
      </c>
      <c r="J1362" s="4">
        <f t="shared" ref="J1362:J1425" si="44">E1362+24</f>
        <v>64.024992192378903</v>
      </c>
      <c r="L1362" s="4">
        <v>33.745604415519118</v>
      </c>
    </row>
    <row r="1363" spans="1:12" x14ac:dyDescent="0.3">
      <c r="A1363" s="2">
        <v>22.5022220027796</v>
      </c>
      <c r="B1363" s="4">
        <v>29.572877516706448</v>
      </c>
      <c r="C1363" s="4">
        <v>24.798462019339766</v>
      </c>
      <c r="E1363" s="4">
        <v>33.6749164809654</v>
      </c>
      <c r="F1363" s="4">
        <v>22.5022220027796</v>
      </c>
      <c r="G1363" s="4">
        <f t="shared" si="43"/>
        <v>53.572877516706448</v>
      </c>
      <c r="H1363" s="4">
        <f t="shared" si="43"/>
        <v>48.798462019339766</v>
      </c>
      <c r="J1363" s="4">
        <f t="shared" si="44"/>
        <v>57.6749164809654</v>
      </c>
      <c r="L1363" s="4">
        <v>29.017959990775005</v>
      </c>
    </row>
    <row r="1364" spans="1:12" x14ac:dyDescent="0.3">
      <c r="A1364" s="2">
        <v>18.898815748423093</v>
      </c>
      <c r="B1364" s="4">
        <v>29.147256272612008</v>
      </c>
      <c r="C1364" s="4">
        <v>16.97598781845549</v>
      </c>
      <c r="E1364" s="4">
        <v>32.031234756093902</v>
      </c>
      <c r="F1364" s="4">
        <v>18.898815748423093</v>
      </c>
      <c r="G1364" s="4">
        <f t="shared" si="43"/>
        <v>53.147256272612012</v>
      </c>
      <c r="H1364" s="4">
        <f t="shared" si="43"/>
        <v>40.975987818455494</v>
      </c>
      <c r="J1364" s="4">
        <f t="shared" si="44"/>
        <v>56.031234756093902</v>
      </c>
      <c r="L1364" s="4">
        <v>26.793748460689407</v>
      </c>
    </row>
    <row r="1365" spans="1:12" x14ac:dyDescent="0.3">
      <c r="A1365" s="2">
        <v>50.812460001874804</v>
      </c>
      <c r="B1365" s="4">
        <v>68.016282503533205</v>
      </c>
      <c r="C1365" s="4">
        <v>53.129534292912901</v>
      </c>
      <c r="E1365" s="4">
        <v>77.653074633268488</v>
      </c>
      <c r="F1365" s="4">
        <v>50.812460001874804</v>
      </c>
      <c r="G1365" s="4">
        <f t="shared" si="43"/>
        <v>92.016282503533205</v>
      </c>
      <c r="H1365" s="4">
        <f t="shared" si="43"/>
        <v>77.129534292912894</v>
      </c>
      <c r="J1365" s="4">
        <f t="shared" si="44"/>
        <v>101.65307463326849</v>
      </c>
      <c r="L1365" s="4">
        <v>66.17930146913865</v>
      </c>
    </row>
    <row r="1366" spans="1:12" x14ac:dyDescent="0.3">
      <c r="A1366" s="2">
        <v>29.481075672606551</v>
      </c>
      <c r="B1366" s="4">
        <v>38.950718561173801</v>
      </c>
      <c r="C1366" s="4">
        <v>31.750831607788498</v>
      </c>
      <c r="E1366" s="4">
        <v>45.199557519957899</v>
      </c>
      <c r="F1366" s="4">
        <v>29.481075672606551</v>
      </c>
      <c r="G1366" s="4">
        <f t="shared" si="43"/>
        <v>62.950718561173801</v>
      </c>
      <c r="H1366" s="4">
        <f t="shared" si="43"/>
        <v>55.750831607788498</v>
      </c>
      <c r="J1366" s="4">
        <f t="shared" si="44"/>
        <v>69.199557519957892</v>
      </c>
      <c r="L1366" s="4">
        <v>38.125799721791076</v>
      </c>
    </row>
    <row r="1367" spans="1:12" x14ac:dyDescent="0.3">
      <c r="A1367" s="2">
        <v>40.277240667519401</v>
      </c>
      <c r="B1367" s="4">
        <v>52.4402151443565</v>
      </c>
      <c r="C1367" s="4">
        <v>44.279534188646096</v>
      </c>
      <c r="E1367" s="4">
        <v>58.249463516842795</v>
      </c>
      <c r="F1367" s="4">
        <v>40.277240667519401</v>
      </c>
      <c r="G1367" s="4">
        <f t="shared" si="43"/>
        <v>76.4402151443565</v>
      </c>
      <c r="H1367" s="4">
        <f t="shared" si="43"/>
        <v>68.279534188646096</v>
      </c>
      <c r="J1367" s="4">
        <f t="shared" si="44"/>
        <v>82.249463516842795</v>
      </c>
      <c r="L1367" s="4">
        <v>51.682888511941051</v>
      </c>
    </row>
    <row r="1368" spans="1:12" x14ac:dyDescent="0.3">
      <c r="A1368" s="2">
        <v>32.842222048790561</v>
      </c>
      <c r="B1368" s="4">
        <v>56.725242406245002</v>
      </c>
      <c r="C1368" s="4">
        <v>29.15779357798155</v>
      </c>
      <c r="E1368" s="4">
        <v>60.3738353924943</v>
      </c>
      <c r="F1368" s="4">
        <v>32.842222048790561</v>
      </c>
      <c r="G1368" s="4">
        <f t="shared" si="43"/>
        <v>80.725242406245002</v>
      </c>
      <c r="H1368" s="4">
        <f t="shared" si="43"/>
        <v>53.15779357798155</v>
      </c>
      <c r="J1368" s="4">
        <f t="shared" si="44"/>
        <v>84.3738353924943</v>
      </c>
      <c r="L1368" s="4">
        <v>50.325301020018401</v>
      </c>
    </row>
    <row r="1369" spans="1:12" x14ac:dyDescent="0.3">
      <c r="A1369" s="2">
        <v>25.826257745418172</v>
      </c>
      <c r="B1369" s="4">
        <v>37.922717363386496</v>
      </c>
      <c r="C1369" s="4">
        <v>22.418291784873389</v>
      </c>
      <c r="E1369" s="4">
        <v>42.743420546324998</v>
      </c>
      <c r="F1369" s="4">
        <v>25.826257745418172</v>
      </c>
      <c r="G1369" s="4">
        <f t="shared" si="43"/>
        <v>61.922717363386496</v>
      </c>
      <c r="H1369" s="4">
        <f t="shared" si="43"/>
        <v>46.418291784873389</v>
      </c>
      <c r="J1369" s="4">
        <f t="shared" si="44"/>
        <v>66.743420546324998</v>
      </c>
      <c r="L1369" s="4">
        <v>35.496156265873637</v>
      </c>
    </row>
    <row r="1370" spans="1:12" x14ac:dyDescent="0.3">
      <c r="A1370" s="2">
        <v>17.631391977632223</v>
      </c>
      <c r="B1370" s="4">
        <v>23.319145899696991</v>
      </c>
      <c r="C1370" s="4">
        <v>19.959564099464579</v>
      </c>
      <c r="E1370" s="4">
        <v>26.324893162176362</v>
      </c>
      <c r="F1370" s="4">
        <v>17.631391977632223</v>
      </c>
      <c r="G1370" s="4">
        <f t="shared" si="43"/>
        <v>47.319145899696991</v>
      </c>
      <c r="H1370" s="4">
        <f t="shared" si="43"/>
        <v>43.959564099464579</v>
      </c>
      <c r="J1370" s="4">
        <f t="shared" si="44"/>
        <v>50.324893162176366</v>
      </c>
      <c r="L1370" s="4">
        <v>22.814263191163739</v>
      </c>
    </row>
    <row r="1371" spans="1:12" x14ac:dyDescent="0.3">
      <c r="A1371" s="2">
        <v>43.320305090660618</v>
      </c>
      <c r="B1371" s="4">
        <v>56.1591548006934</v>
      </c>
      <c r="C1371" s="4">
        <v>45.866902786909797</v>
      </c>
      <c r="E1371" s="4">
        <v>63.356136245828395</v>
      </c>
      <c r="F1371" s="4">
        <v>43.320305090660618</v>
      </c>
      <c r="G1371" s="4">
        <f t="shared" si="43"/>
        <v>80.1591548006934</v>
      </c>
      <c r="H1371" s="4">
        <f t="shared" si="43"/>
        <v>69.866902786909804</v>
      </c>
      <c r="J1371" s="4">
        <f t="shared" si="44"/>
        <v>87.356136245828395</v>
      </c>
      <c r="L1371" s="4">
        <v>55.461764041965949</v>
      </c>
    </row>
    <row r="1372" spans="1:12" x14ac:dyDescent="0.3">
      <c r="A1372" s="2">
        <v>61.032142873575211</v>
      </c>
      <c r="B1372" s="4">
        <v>78.343004270631596</v>
      </c>
      <c r="C1372" s="4">
        <v>66.149423435693109</v>
      </c>
      <c r="E1372" s="4">
        <v>91.093358704133692</v>
      </c>
      <c r="F1372" s="4">
        <v>61.032142873575211</v>
      </c>
      <c r="G1372" s="4">
        <f t="shared" si="43"/>
        <v>102.3430042706316</v>
      </c>
      <c r="H1372" s="4">
        <f t="shared" si="43"/>
        <v>90.149423435693109</v>
      </c>
      <c r="J1372" s="4">
        <f t="shared" si="44"/>
        <v>115.09335870413369</v>
      </c>
      <c r="L1372" s="4">
        <v>77.737809194268962</v>
      </c>
    </row>
    <row r="1373" spans="1:12" x14ac:dyDescent="0.3">
      <c r="A1373" s="2">
        <v>31.99446518857172</v>
      </c>
      <c r="B1373" s="4">
        <v>53.044432287534605</v>
      </c>
      <c r="C1373" s="4">
        <v>27.307383231234361</v>
      </c>
      <c r="E1373" s="4">
        <v>58.017238817441104</v>
      </c>
      <c r="F1373" s="4">
        <v>31.99446518857172</v>
      </c>
      <c r="G1373" s="4">
        <f t="shared" si="43"/>
        <v>77.044432287534605</v>
      </c>
      <c r="H1373" s="4">
        <f t="shared" si="43"/>
        <v>51.307383231234361</v>
      </c>
      <c r="J1373" s="4">
        <f t="shared" si="44"/>
        <v>82.017238817441097</v>
      </c>
      <c r="L1373" s="4">
        <v>47.62271620056984</v>
      </c>
    </row>
    <row r="1374" spans="1:12" x14ac:dyDescent="0.3">
      <c r="A1374" s="2">
        <v>18.273598046759354</v>
      </c>
      <c r="B1374" s="4">
        <v>25.728039307704751</v>
      </c>
      <c r="C1374" s="4">
        <v>18.236558032144291</v>
      </c>
      <c r="E1374" s="4">
        <v>29.086079144497951</v>
      </c>
      <c r="F1374" s="4">
        <v>18.273598046759354</v>
      </c>
      <c r="G1374" s="4">
        <f t="shared" si="43"/>
        <v>49.728039307704748</v>
      </c>
      <c r="H1374" s="4">
        <f t="shared" si="43"/>
        <v>42.236558032144288</v>
      </c>
      <c r="J1374" s="4">
        <f t="shared" si="44"/>
        <v>53.086079144497951</v>
      </c>
      <c r="L1374" s="4">
        <v>24.490341415448381</v>
      </c>
    </row>
    <row r="1375" spans="1:12" x14ac:dyDescent="0.3">
      <c r="A1375" s="2">
        <v>26.290142662403316</v>
      </c>
      <c r="B1375" s="4">
        <v>43.3441840792281</v>
      </c>
      <c r="C1375" s="4">
        <v>24.616520722291202</v>
      </c>
      <c r="E1375" s="4">
        <v>45.891175622334899</v>
      </c>
      <c r="F1375" s="4">
        <v>26.290142662403316</v>
      </c>
      <c r="G1375" s="4">
        <f t="shared" si="43"/>
        <v>67.3441840792281</v>
      </c>
      <c r="H1375" s="4">
        <f t="shared" si="43"/>
        <v>48.616520722291199</v>
      </c>
      <c r="J1375" s="4">
        <f t="shared" si="44"/>
        <v>69.891175622334899</v>
      </c>
      <c r="L1375" s="4">
        <v>38.980326392321871</v>
      </c>
    </row>
    <row r="1376" spans="1:12" x14ac:dyDescent="0.3">
      <c r="A1376" s="2">
        <v>22.159311885908235</v>
      </c>
      <c r="B1376" s="4">
        <v>32.576027942673598</v>
      </c>
      <c r="C1376" s="4">
        <v>21.598820521095359</v>
      </c>
      <c r="E1376" s="4">
        <v>39.799497484264798</v>
      </c>
      <c r="F1376" s="4">
        <v>22.159311885908235</v>
      </c>
      <c r="G1376" s="4">
        <f t="shared" si="43"/>
        <v>56.576027942673598</v>
      </c>
      <c r="H1376" s="4">
        <f t="shared" si="43"/>
        <v>45.598820521095362</v>
      </c>
      <c r="J1376" s="4">
        <f t="shared" si="44"/>
        <v>63.799497484264798</v>
      </c>
      <c r="L1376" s="4">
        <v>30.477976979514825</v>
      </c>
    </row>
    <row r="1377" spans="1:12" x14ac:dyDescent="0.3">
      <c r="A1377" s="2">
        <v>44.609962449695217</v>
      </c>
      <c r="B1377" s="4">
        <v>58.130226354245998</v>
      </c>
      <c r="C1377" s="4">
        <v>49.9480707066108</v>
      </c>
      <c r="E1377" s="4">
        <v>69.649120597463394</v>
      </c>
      <c r="F1377" s="4">
        <v>44.609962449695217</v>
      </c>
      <c r="G1377" s="4">
        <f t="shared" si="43"/>
        <v>82.130226354245991</v>
      </c>
      <c r="H1377" s="4">
        <f t="shared" si="43"/>
        <v>73.948070706610793</v>
      </c>
      <c r="J1377" s="4">
        <f t="shared" si="44"/>
        <v>93.649120597463394</v>
      </c>
      <c r="L1377" s="4">
        <v>57.267931488993874</v>
      </c>
    </row>
    <row r="1378" spans="1:12" x14ac:dyDescent="0.3">
      <c r="A1378" s="2">
        <v>26.611727167437394</v>
      </c>
      <c r="B1378" s="4">
        <v>34.697382176219101</v>
      </c>
      <c r="C1378" s="4">
        <v>29.04141901290075</v>
      </c>
      <c r="E1378" s="4">
        <v>43.058100283221904</v>
      </c>
      <c r="F1378" s="4">
        <v>26.611727167437394</v>
      </c>
      <c r="G1378" s="4">
        <f t="shared" si="43"/>
        <v>58.697382176219101</v>
      </c>
      <c r="H1378" s="4">
        <f t="shared" si="43"/>
        <v>53.041419012900747</v>
      </c>
      <c r="J1378" s="4">
        <f t="shared" si="44"/>
        <v>67.058100283221904</v>
      </c>
      <c r="L1378" s="4">
        <v>34.173261446937033</v>
      </c>
    </row>
    <row r="1379" spans="1:12" x14ac:dyDescent="0.3">
      <c r="A1379" s="2">
        <v>17.485430049754363</v>
      </c>
      <c r="B1379" s="4">
        <v>30.910680397850399</v>
      </c>
      <c r="C1379" s="4">
        <v>10.817191740853049</v>
      </c>
      <c r="E1379" s="4">
        <v>31.890437438203801</v>
      </c>
      <c r="F1379" s="4">
        <v>17.485430049754363</v>
      </c>
      <c r="G1379" s="4">
        <f t="shared" si="43"/>
        <v>54.910680397850399</v>
      </c>
      <c r="H1379" s="4">
        <f t="shared" si="43"/>
        <v>34.817191740853048</v>
      </c>
      <c r="J1379" s="4">
        <f t="shared" si="44"/>
        <v>55.890437438203804</v>
      </c>
      <c r="L1379" s="4">
        <v>27.251129268832063</v>
      </c>
    </row>
    <row r="1380" spans="1:12" x14ac:dyDescent="0.3">
      <c r="A1380" s="2">
        <v>18.13783078803754</v>
      </c>
      <c r="B1380" s="4">
        <v>24.591618942249269</v>
      </c>
      <c r="C1380" s="4">
        <v>19.898673251949361</v>
      </c>
      <c r="E1380" s="4">
        <v>26.324893162176362</v>
      </c>
      <c r="F1380" s="4">
        <v>18.13783078803754</v>
      </c>
      <c r="G1380" s="4">
        <f t="shared" si="43"/>
        <v>48.591618942249269</v>
      </c>
      <c r="H1380" s="4">
        <f t="shared" si="43"/>
        <v>43.898673251949361</v>
      </c>
      <c r="J1380" s="4">
        <f t="shared" si="44"/>
        <v>50.324893162176366</v>
      </c>
      <c r="L1380" s="4">
        <v>23.790665852225064</v>
      </c>
    </row>
    <row r="1381" spans="1:12" x14ac:dyDescent="0.3">
      <c r="A1381" s="2">
        <v>25.920367793135068</v>
      </c>
      <c r="B1381" s="4">
        <v>33.8599155786954</v>
      </c>
      <c r="C1381" s="4">
        <v>28.815913442822971</v>
      </c>
      <c r="E1381" s="4">
        <v>39</v>
      </c>
      <c r="F1381" s="4">
        <v>25.920367793135068</v>
      </c>
      <c r="G1381" s="4">
        <f t="shared" si="43"/>
        <v>57.8599155786954</v>
      </c>
      <c r="H1381" s="4">
        <f t="shared" si="43"/>
        <v>52.815913442822975</v>
      </c>
      <c r="J1381" s="4">
        <f t="shared" si="44"/>
        <v>63</v>
      </c>
      <c r="L1381" s="4">
        <v>33.318729608620274</v>
      </c>
    </row>
    <row r="1382" spans="1:12" x14ac:dyDescent="0.3">
      <c r="A1382" s="2">
        <v>33.367786599127413</v>
      </c>
      <c r="B1382" s="4">
        <v>45.995691596287202</v>
      </c>
      <c r="C1382" s="4">
        <v>36.5089278313473</v>
      </c>
      <c r="E1382" s="4">
        <v>52.1344415909481</v>
      </c>
      <c r="F1382" s="4">
        <v>33.367786599127413</v>
      </c>
      <c r="G1382" s="4">
        <f t="shared" si="43"/>
        <v>69.995691596287202</v>
      </c>
      <c r="H1382" s="4">
        <f t="shared" si="43"/>
        <v>60.5089278313473</v>
      </c>
      <c r="J1382" s="4">
        <f t="shared" si="44"/>
        <v>76.1344415909481</v>
      </c>
      <c r="L1382" s="4">
        <v>44.176909648948637</v>
      </c>
    </row>
    <row r="1383" spans="1:12" x14ac:dyDescent="0.3">
      <c r="A1383" s="2">
        <v>29.717345240051621</v>
      </c>
      <c r="B1383" s="4">
        <v>41.364222741161399</v>
      </c>
      <c r="C1383" s="4">
        <v>30.2561621313966</v>
      </c>
      <c r="E1383" s="4">
        <v>49.568134925574903</v>
      </c>
      <c r="F1383" s="4">
        <v>29.717345240051621</v>
      </c>
      <c r="G1383" s="4">
        <f t="shared" si="43"/>
        <v>65.364222741161399</v>
      </c>
      <c r="H1383" s="4">
        <f t="shared" si="43"/>
        <v>54.2561621313966</v>
      </c>
      <c r="J1383" s="4">
        <f t="shared" si="44"/>
        <v>73.568134925574896</v>
      </c>
      <c r="L1383" s="4">
        <v>39.563751534340589</v>
      </c>
    </row>
    <row r="1384" spans="1:12" x14ac:dyDescent="0.3">
      <c r="A1384" s="2">
        <v>18.949078792969125</v>
      </c>
      <c r="B1384" s="4">
        <v>28.694635577236262</v>
      </c>
      <c r="C1384" s="4">
        <v>17.827161821147339</v>
      </c>
      <c r="E1384" s="4">
        <v>31.890437438203801</v>
      </c>
      <c r="F1384" s="4">
        <v>18.949078792969125</v>
      </c>
      <c r="G1384" s="4">
        <f t="shared" si="43"/>
        <v>52.694635577236262</v>
      </c>
      <c r="H1384" s="4">
        <f t="shared" si="43"/>
        <v>41.827161821147342</v>
      </c>
      <c r="J1384" s="4">
        <f t="shared" si="44"/>
        <v>55.890437438203804</v>
      </c>
      <c r="L1384" s="4">
        <v>26.5507293063615</v>
      </c>
    </row>
    <row r="1385" spans="1:12" x14ac:dyDescent="0.3">
      <c r="A1385" s="2">
        <v>22.159311885908235</v>
      </c>
      <c r="B1385" s="4">
        <v>29.585337348643471</v>
      </c>
      <c r="C1385" s="4">
        <v>23.596722158507401</v>
      </c>
      <c r="E1385" s="4">
        <v>34.336569426778496</v>
      </c>
      <c r="F1385" s="4">
        <v>22.159311885908235</v>
      </c>
      <c r="G1385" s="4">
        <f t="shared" si="43"/>
        <v>53.585337348643471</v>
      </c>
      <c r="H1385" s="4">
        <f t="shared" si="43"/>
        <v>47.596722158507404</v>
      </c>
      <c r="J1385" s="4">
        <f t="shared" si="44"/>
        <v>58.336569426778496</v>
      </c>
      <c r="L1385" s="4">
        <v>28.820063336226692</v>
      </c>
    </row>
    <row r="1386" spans="1:12" x14ac:dyDescent="0.3">
      <c r="A1386" s="2">
        <v>22.748359580627341</v>
      </c>
      <c r="B1386" s="4">
        <v>32.605069400209196</v>
      </c>
      <c r="C1386" s="4">
        <v>22.262949764218739</v>
      </c>
      <c r="E1386" s="4">
        <v>36.249137920783497</v>
      </c>
      <c r="F1386" s="4">
        <v>22.748359580627341</v>
      </c>
      <c r="G1386" s="4">
        <f t="shared" si="43"/>
        <v>56.605069400209196</v>
      </c>
      <c r="H1386" s="4">
        <f t="shared" si="43"/>
        <v>46.262949764218739</v>
      </c>
      <c r="J1386" s="4">
        <f t="shared" si="44"/>
        <v>60.249137920783497</v>
      </c>
      <c r="L1386" s="4">
        <v>30.810802970069556</v>
      </c>
    </row>
    <row r="1387" spans="1:12" x14ac:dyDescent="0.3">
      <c r="A1387" s="2">
        <v>30.779567040180538</v>
      </c>
      <c r="B1387" s="4">
        <v>92.723122267546501</v>
      </c>
      <c r="C1387" s="4">
        <v>21.560252816072129</v>
      </c>
      <c r="E1387" s="4">
        <v>77.36278174936561</v>
      </c>
      <c r="F1387" s="4">
        <v>30.779567040180538</v>
      </c>
      <c r="G1387" s="4">
        <f t="shared" si="43"/>
        <v>116.7231222675465</v>
      </c>
      <c r="H1387" s="4">
        <f t="shared" si="43"/>
        <v>45.560252816072129</v>
      </c>
      <c r="J1387" s="4">
        <f t="shared" si="44"/>
        <v>101.36278174936561</v>
      </c>
      <c r="L1387" s="4">
        <v>75.543330503596238</v>
      </c>
    </row>
    <row r="1388" spans="1:12" x14ac:dyDescent="0.3">
      <c r="A1388" s="2">
        <v>26.775923278663008</v>
      </c>
      <c r="B1388" s="4">
        <v>34.418966934681002</v>
      </c>
      <c r="C1388" s="4">
        <v>28.300019978890351</v>
      </c>
      <c r="E1388" s="4">
        <v>40.472212689696001</v>
      </c>
      <c r="F1388" s="4">
        <v>26.775923278663008</v>
      </c>
      <c r="G1388" s="4">
        <f t="shared" si="43"/>
        <v>58.418966934681002</v>
      </c>
      <c r="H1388" s="4">
        <f t="shared" si="43"/>
        <v>52.300019978890347</v>
      </c>
      <c r="J1388" s="4">
        <f t="shared" si="44"/>
        <v>64.472212689695994</v>
      </c>
      <c r="L1388" s="4">
        <v>34.129834044401782</v>
      </c>
    </row>
    <row r="1389" spans="1:12" x14ac:dyDescent="0.3">
      <c r="A1389" s="2">
        <v>46.537950288517266</v>
      </c>
      <c r="B1389" s="4">
        <v>126.70561048312859</v>
      </c>
      <c r="C1389" s="4">
        <v>34.749917726355598</v>
      </c>
      <c r="E1389" s="4">
        <v>96.932966528420991</v>
      </c>
      <c r="F1389" s="4">
        <v>46.537950288517266</v>
      </c>
      <c r="G1389" s="4">
        <f t="shared" si="43"/>
        <v>150.70561048312859</v>
      </c>
      <c r="H1389" s="4">
        <f t="shared" si="43"/>
        <v>58.749917726355598</v>
      </c>
      <c r="J1389" s="4">
        <f t="shared" si="44"/>
        <v>120.93296652842099</v>
      </c>
      <c r="L1389" s="4">
        <v>104.04832739076791</v>
      </c>
    </row>
    <row r="1390" spans="1:12" x14ac:dyDescent="0.3">
      <c r="A1390" s="2">
        <v>22.17762537514114</v>
      </c>
      <c r="B1390" s="4">
        <v>33.870098642956201</v>
      </c>
      <c r="C1390" s="4">
        <v>21.902441557166128</v>
      </c>
      <c r="E1390" s="4">
        <v>44.598206241955502</v>
      </c>
      <c r="F1390" s="4">
        <v>22.17762537514114</v>
      </c>
      <c r="G1390" s="4">
        <f t="shared" si="43"/>
        <v>57.870098642956201</v>
      </c>
      <c r="H1390" s="4">
        <f t="shared" si="43"/>
        <v>45.902441557166128</v>
      </c>
      <c r="J1390" s="4">
        <f t="shared" si="44"/>
        <v>68.598206241955495</v>
      </c>
      <c r="L1390" s="4">
        <v>31.243672452616661</v>
      </c>
    </row>
    <row r="1391" spans="1:12" x14ac:dyDescent="0.3">
      <c r="A1391" s="2">
        <v>23.291808229968925</v>
      </c>
      <c r="B1391" s="4">
        <v>37.530093397670996</v>
      </c>
      <c r="C1391" s="4">
        <v>21.362083807674388</v>
      </c>
      <c r="E1391" s="4">
        <v>39.5727178748187</v>
      </c>
      <c r="F1391" s="4">
        <v>23.291808229968925</v>
      </c>
      <c r="G1391" s="4">
        <f t="shared" si="43"/>
        <v>61.530093397670996</v>
      </c>
      <c r="H1391" s="4">
        <f t="shared" si="43"/>
        <v>45.362083807674388</v>
      </c>
      <c r="J1391" s="4">
        <f t="shared" si="44"/>
        <v>63.5727178748187</v>
      </c>
      <c r="L1391" s="4">
        <v>33.995692510969278</v>
      </c>
    </row>
    <row r="1392" spans="1:12" x14ac:dyDescent="0.3">
      <c r="A1392" s="2">
        <v>47.649794888472599</v>
      </c>
      <c r="B1392" s="4">
        <v>65.046385548196199</v>
      </c>
      <c r="C1392" s="4">
        <v>50.005158757242604</v>
      </c>
      <c r="E1392" s="4">
        <v>96.467611144880991</v>
      </c>
      <c r="F1392" s="4">
        <v>47.649794888472599</v>
      </c>
      <c r="G1392" s="4">
        <f t="shared" si="43"/>
        <v>89.046385548196199</v>
      </c>
      <c r="H1392" s="4">
        <f t="shared" si="43"/>
        <v>74.005158757242612</v>
      </c>
      <c r="J1392" s="4">
        <f t="shared" si="44"/>
        <v>120.46761114488099</v>
      </c>
      <c r="L1392" s="4">
        <v>62.739097896013114</v>
      </c>
    </row>
    <row r="1393" spans="1:12" x14ac:dyDescent="0.3">
      <c r="A1393" s="2">
        <v>21.121741850140413</v>
      </c>
      <c r="B1393" s="4">
        <v>66.378863766659393</v>
      </c>
      <c r="C1393" s="4">
        <v>15.546822631484428</v>
      </c>
      <c r="E1393" s="4">
        <v>50.289163842720598</v>
      </c>
      <c r="F1393" s="4">
        <v>21.121741850140413</v>
      </c>
      <c r="G1393" s="4">
        <f t="shared" si="43"/>
        <v>90.378863766659393</v>
      </c>
      <c r="H1393" s="4">
        <f t="shared" si="43"/>
        <v>39.546822631484432</v>
      </c>
      <c r="J1393" s="4">
        <f t="shared" si="44"/>
        <v>74.289163842720598</v>
      </c>
      <c r="L1393" s="4">
        <v>53.934413900038351</v>
      </c>
    </row>
    <row r="1394" spans="1:12" x14ac:dyDescent="0.3">
      <c r="A1394" s="2">
        <v>19.365944432816651</v>
      </c>
      <c r="B1394" s="4">
        <v>26.51495200097628</v>
      </c>
      <c r="C1394" s="4">
        <v>19.435502439245159</v>
      </c>
      <c r="E1394" s="4">
        <v>28.618176042508352</v>
      </c>
      <c r="F1394" s="4">
        <v>19.365944432816651</v>
      </c>
      <c r="G1394" s="4">
        <f t="shared" si="43"/>
        <v>50.51495200097628</v>
      </c>
      <c r="H1394" s="4">
        <f t="shared" si="43"/>
        <v>43.435502439245155</v>
      </c>
      <c r="J1394" s="4">
        <f t="shared" si="44"/>
        <v>52.618176042508352</v>
      </c>
      <c r="L1394" s="4">
        <v>25.541253330794767</v>
      </c>
    </row>
    <row r="1395" spans="1:12" x14ac:dyDescent="0.3">
      <c r="A1395" s="2">
        <v>25.758614015678777</v>
      </c>
      <c r="B1395" s="4">
        <v>35.313307773552296</v>
      </c>
      <c r="C1395" s="4">
        <v>27.575741348788618</v>
      </c>
      <c r="E1395" s="4">
        <v>39.115214431215605</v>
      </c>
      <c r="F1395" s="4">
        <v>25.758614015678777</v>
      </c>
      <c r="G1395" s="4">
        <f t="shared" si="43"/>
        <v>59.313307773552296</v>
      </c>
      <c r="H1395" s="4">
        <f t="shared" si="43"/>
        <v>51.575741348788618</v>
      </c>
      <c r="J1395" s="4">
        <f t="shared" si="44"/>
        <v>63.115214431215605</v>
      </c>
      <c r="L1395" s="4">
        <v>33.997289324102496</v>
      </c>
    </row>
    <row r="1396" spans="1:12" x14ac:dyDescent="0.3">
      <c r="A1396" s="2">
        <v>22.14096807629431</v>
      </c>
      <c r="B1396" s="4">
        <v>33.364971508020602</v>
      </c>
      <c r="C1396" s="4">
        <v>22.903289928715289</v>
      </c>
      <c r="E1396" s="4">
        <v>36.986484017813702</v>
      </c>
      <c r="F1396" s="4">
        <v>22.14096807629431</v>
      </c>
      <c r="G1396" s="4">
        <f t="shared" si="43"/>
        <v>57.364971508020602</v>
      </c>
      <c r="H1396" s="4">
        <f t="shared" si="43"/>
        <v>46.903289928715289</v>
      </c>
      <c r="J1396" s="4">
        <f t="shared" si="44"/>
        <v>60.986484017813702</v>
      </c>
      <c r="L1396" s="4">
        <v>30.927171668395896</v>
      </c>
    </row>
    <row r="1397" spans="1:12" x14ac:dyDescent="0.3">
      <c r="A1397" s="2">
        <v>21.162012189486816</v>
      </c>
      <c r="B1397" s="4">
        <v>28.9995440279055</v>
      </c>
      <c r="C1397" s="4">
        <v>21.444270869490751</v>
      </c>
      <c r="E1397" s="4">
        <v>33.6749164809654</v>
      </c>
      <c r="F1397" s="4">
        <v>21.162012189486816</v>
      </c>
      <c r="G1397" s="4">
        <f t="shared" si="43"/>
        <v>52.9995440279055</v>
      </c>
      <c r="H1397" s="4">
        <f t="shared" si="43"/>
        <v>45.444270869490751</v>
      </c>
      <c r="J1397" s="4">
        <f t="shared" si="44"/>
        <v>57.6749164809654</v>
      </c>
      <c r="L1397" s="4">
        <v>27.923902835990845</v>
      </c>
    </row>
    <row r="1398" spans="1:12" x14ac:dyDescent="0.3">
      <c r="A1398" s="2">
        <v>28.932462733448311</v>
      </c>
      <c r="B1398" s="4">
        <v>38.438624193304499</v>
      </c>
      <c r="C1398" s="4">
        <v>31.903583291810101</v>
      </c>
      <c r="E1398" s="4">
        <v>42.426406871192697</v>
      </c>
      <c r="F1398" s="4">
        <v>28.932462733448311</v>
      </c>
      <c r="G1398" s="4">
        <f t="shared" si="43"/>
        <v>62.438624193304499</v>
      </c>
      <c r="H1398" s="4">
        <f t="shared" si="43"/>
        <v>55.903583291810101</v>
      </c>
      <c r="J1398" s="4">
        <f t="shared" si="44"/>
        <v>66.426406871192697</v>
      </c>
      <c r="L1398" s="4">
        <v>37.528560669349446</v>
      </c>
    </row>
    <row r="1399" spans="1:12" x14ac:dyDescent="0.3">
      <c r="A1399" s="2">
        <v>18.027735020752093</v>
      </c>
      <c r="B1399" s="4">
        <v>26.163671699121572</v>
      </c>
      <c r="C1399" s="4">
        <v>18.381158905465078</v>
      </c>
      <c r="E1399" s="4">
        <v>28.301943396169797</v>
      </c>
      <c r="F1399" s="4">
        <v>18.027735020752093</v>
      </c>
      <c r="G1399" s="4">
        <f t="shared" si="43"/>
        <v>50.163671699121572</v>
      </c>
      <c r="H1399" s="4">
        <f t="shared" si="43"/>
        <v>42.381158905465078</v>
      </c>
      <c r="J1399" s="4">
        <f t="shared" si="44"/>
        <v>52.301943396169797</v>
      </c>
      <c r="L1399" s="4">
        <v>24.601326037324114</v>
      </c>
    </row>
    <row r="1400" spans="1:12" x14ac:dyDescent="0.3">
      <c r="A1400" s="2">
        <v>34.703896557946528</v>
      </c>
      <c r="B1400" s="4">
        <v>48.991478042263196</v>
      </c>
      <c r="C1400" s="4">
        <v>34.818598190705096</v>
      </c>
      <c r="E1400" s="4">
        <v>54.497706373754696</v>
      </c>
      <c r="F1400" s="4">
        <v>34.703896557946528</v>
      </c>
      <c r="G1400" s="4">
        <f t="shared" si="43"/>
        <v>72.991478042263196</v>
      </c>
      <c r="H1400" s="4">
        <f t="shared" si="43"/>
        <v>58.818598190705096</v>
      </c>
      <c r="J1400" s="4">
        <f t="shared" si="44"/>
        <v>78.497706373754696</v>
      </c>
      <c r="L1400" s="4">
        <v>46.583065449010633</v>
      </c>
    </row>
    <row r="1401" spans="1:12" x14ac:dyDescent="0.3">
      <c r="A1401" s="2">
        <v>21.862084893365523</v>
      </c>
      <c r="B1401" s="4">
        <v>29.248068742057683</v>
      </c>
      <c r="C1401" s="4">
        <v>23.58455143065261</v>
      </c>
      <c r="E1401" s="4">
        <v>32.5883414736006</v>
      </c>
      <c r="F1401" s="4">
        <v>21.862084893365523</v>
      </c>
      <c r="G1401" s="4">
        <f t="shared" si="43"/>
        <v>53.248068742057683</v>
      </c>
      <c r="H1401" s="4">
        <f t="shared" si="43"/>
        <v>47.58455143065261</v>
      </c>
      <c r="J1401" s="4">
        <f t="shared" si="44"/>
        <v>56.5883414736006</v>
      </c>
      <c r="L1401" s="4">
        <v>28.465172976671653</v>
      </c>
    </row>
    <row r="1402" spans="1:12" x14ac:dyDescent="0.3">
      <c r="A1402" s="2">
        <v>16.844017224004471</v>
      </c>
      <c r="B1402" s="4">
        <v>23.603232752028539</v>
      </c>
      <c r="C1402" s="4">
        <v>18.280442161079129</v>
      </c>
      <c r="E1402" s="4">
        <v>25.806975801127859</v>
      </c>
      <c r="F1402" s="4">
        <v>16.844017224004471</v>
      </c>
      <c r="G1402" s="4">
        <f t="shared" si="43"/>
        <v>47.603232752028539</v>
      </c>
      <c r="H1402" s="4">
        <f t="shared" si="43"/>
        <v>42.280442161079129</v>
      </c>
      <c r="J1402" s="4">
        <f t="shared" si="44"/>
        <v>49.806975801127862</v>
      </c>
      <c r="L1402" s="4">
        <v>22.512184013521683</v>
      </c>
    </row>
    <row r="1403" spans="1:12" x14ac:dyDescent="0.3">
      <c r="A1403" s="2">
        <v>22.250578615597135</v>
      </c>
      <c r="B1403" s="4">
        <v>28.94906508889785</v>
      </c>
      <c r="C1403" s="4">
        <v>24.548591986880488</v>
      </c>
      <c r="E1403" s="4">
        <v>32.5883414736006</v>
      </c>
      <c r="F1403" s="4">
        <v>22.250578615597135</v>
      </c>
      <c r="G1403" s="4">
        <f t="shared" si="43"/>
        <v>52.949065088897854</v>
      </c>
      <c r="H1403" s="4">
        <f t="shared" si="43"/>
        <v>48.548591986880488</v>
      </c>
      <c r="J1403" s="4">
        <f t="shared" si="44"/>
        <v>56.5883414736006</v>
      </c>
      <c r="L1403" s="4">
        <v>28.540684401754159</v>
      </c>
    </row>
    <row r="1404" spans="1:12" x14ac:dyDescent="0.3">
      <c r="A1404" s="2">
        <v>23.074115042943539</v>
      </c>
      <c r="B1404" s="4">
        <v>32.223912762018003</v>
      </c>
      <c r="C1404" s="4">
        <v>23.339508234310141</v>
      </c>
      <c r="E1404" s="4">
        <v>37.589892258424797</v>
      </c>
      <c r="F1404" s="4">
        <v>23.074115042943539</v>
      </c>
      <c r="G1404" s="4">
        <f t="shared" si="43"/>
        <v>56.223912762018003</v>
      </c>
      <c r="H1404" s="4">
        <f t="shared" si="43"/>
        <v>47.339508234310145</v>
      </c>
      <c r="J1404" s="4">
        <f t="shared" si="44"/>
        <v>61.589892258424797</v>
      </c>
      <c r="L1404" s="4">
        <v>30.778189561096831</v>
      </c>
    </row>
    <row r="1405" spans="1:12" x14ac:dyDescent="0.3">
      <c r="A1405" s="2">
        <v>40.431984604831989</v>
      </c>
      <c r="B1405" s="4">
        <v>53.516755285932597</v>
      </c>
      <c r="C1405" s="4">
        <v>42.387122655251105</v>
      </c>
      <c r="E1405" s="4">
        <v>64.412731660751405</v>
      </c>
      <c r="F1405" s="4">
        <v>40.431984604831989</v>
      </c>
      <c r="G1405" s="4">
        <f t="shared" si="43"/>
        <v>77.516755285932589</v>
      </c>
      <c r="H1405" s="4">
        <f t="shared" si="43"/>
        <v>66.387122655251105</v>
      </c>
      <c r="J1405" s="4">
        <f t="shared" si="44"/>
        <v>88.412731660751405</v>
      </c>
      <c r="L1405" s="4">
        <v>52.339233323118989</v>
      </c>
    </row>
    <row r="1406" spans="1:12" x14ac:dyDescent="0.3">
      <c r="A1406" s="2">
        <v>18.746399308578727</v>
      </c>
      <c r="B1406" s="4">
        <v>28.08849209095407</v>
      </c>
      <c r="C1406" s="4">
        <v>19.529546891894007</v>
      </c>
      <c r="E1406" s="4">
        <v>32.5883414736006</v>
      </c>
      <c r="F1406" s="4">
        <v>18.746399308578727</v>
      </c>
      <c r="G1406" s="4">
        <f t="shared" si="43"/>
        <v>52.08849209095407</v>
      </c>
      <c r="H1406" s="4">
        <f t="shared" si="43"/>
        <v>43.529546891894007</v>
      </c>
      <c r="J1406" s="4">
        <f t="shared" si="44"/>
        <v>56.5883414736006</v>
      </c>
      <c r="L1406" s="4">
        <v>26.091202929531057</v>
      </c>
    </row>
    <row r="1407" spans="1:12" x14ac:dyDescent="0.3">
      <c r="A1407" s="2">
        <v>16.487593980285041</v>
      </c>
      <c r="B1407" s="4">
        <v>30.876894481108202</v>
      </c>
      <c r="C1407" s="4">
        <v>13.34831552565594</v>
      </c>
      <c r="E1407" s="4">
        <v>33.6749164809654</v>
      </c>
      <c r="F1407" s="4">
        <v>16.487593980285041</v>
      </c>
      <c r="G1407" s="4">
        <f t="shared" si="43"/>
        <v>54.876894481108202</v>
      </c>
      <c r="H1407" s="4">
        <f t="shared" si="43"/>
        <v>37.348315525655941</v>
      </c>
      <c r="J1407" s="4">
        <f t="shared" si="44"/>
        <v>57.6749164809654</v>
      </c>
      <c r="L1407" s="4">
        <v>26.835102762975257</v>
      </c>
    </row>
    <row r="1408" spans="1:12" x14ac:dyDescent="0.3">
      <c r="A1408" s="2">
        <v>40.19942079807057</v>
      </c>
      <c r="B1408" s="4">
        <v>67.597231194454196</v>
      </c>
      <c r="C1408" s="4">
        <v>33.205597174801802</v>
      </c>
      <c r="E1408" s="4">
        <v>70.866070866106199</v>
      </c>
      <c r="F1408" s="4">
        <v>40.19942079807057</v>
      </c>
      <c r="G1408" s="4">
        <f t="shared" si="43"/>
        <v>91.597231194454196</v>
      </c>
      <c r="H1408" s="4">
        <f t="shared" si="43"/>
        <v>57.205597174801802</v>
      </c>
      <c r="J1408" s="4">
        <f t="shared" si="44"/>
        <v>94.866070866106199</v>
      </c>
      <c r="L1408" s="4">
        <v>60.432077094542869</v>
      </c>
    </row>
    <row r="1409" spans="1:12" x14ac:dyDescent="0.3">
      <c r="A1409" s="2">
        <v>15.832896263712227</v>
      </c>
      <c r="B1409" s="4">
        <v>22.897634869373938</v>
      </c>
      <c r="C1409" s="4">
        <v>14.802083700448289</v>
      </c>
      <c r="E1409" s="4">
        <v>27.65863337187864</v>
      </c>
      <c r="F1409" s="4">
        <v>15.832896263712227</v>
      </c>
      <c r="G1409" s="4">
        <f t="shared" si="43"/>
        <v>46.897634869373938</v>
      </c>
      <c r="H1409" s="4">
        <f t="shared" si="43"/>
        <v>38.802083700448293</v>
      </c>
      <c r="J1409" s="4">
        <f t="shared" si="44"/>
        <v>51.658633371878636</v>
      </c>
      <c r="L1409" s="4">
        <v>21.560228485348169</v>
      </c>
    </row>
    <row r="1410" spans="1:12" x14ac:dyDescent="0.3">
      <c r="A1410" s="2">
        <v>18.11043221039305</v>
      </c>
      <c r="B1410" s="4">
        <v>27.147775509340381</v>
      </c>
      <c r="C1410" s="4">
        <v>16.65859734446223</v>
      </c>
      <c r="E1410" s="4">
        <v>31.464265445104498</v>
      </c>
      <c r="F1410" s="4">
        <v>18.11043221039305</v>
      </c>
      <c r="G1410" s="4">
        <f t="shared" si="43"/>
        <v>51.147775509340377</v>
      </c>
      <c r="H1410" s="4">
        <f t="shared" si="43"/>
        <v>40.65859734446223</v>
      </c>
      <c r="J1410" s="4">
        <f t="shared" si="44"/>
        <v>55.464265445104502</v>
      </c>
      <c r="L1410" s="4">
        <v>25.213183043194292</v>
      </c>
    </row>
    <row r="1411" spans="1:12" x14ac:dyDescent="0.3">
      <c r="A1411" s="2">
        <v>24.888570745413677</v>
      </c>
      <c r="B1411" s="4">
        <v>33.441487748615401</v>
      </c>
      <c r="C1411" s="4">
        <v>27.140210101397756</v>
      </c>
      <c r="E1411" s="4">
        <v>39.799497484264798</v>
      </c>
      <c r="F1411" s="4">
        <v>24.888570745413677</v>
      </c>
      <c r="G1411" s="4">
        <f t="shared" ref="G1411:H1474" si="45">B1411+24</f>
        <v>57.441487748615401</v>
      </c>
      <c r="H1411" s="4">
        <f t="shared" si="45"/>
        <v>51.140210101397756</v>
      </c>
      <c r="J1411" s="4">
        <f t="shared" si="44"/>
        <v>63.799497484264798</v>
      </c>
      <c r="L1411" s="4">
        <v>32.482805460878922</v>
      </c>
    </row>
    <row r="1412" spans="1:12" x14ac:dyDescent="0.3">
      <c r="A1412" s="2">
        <v>16.010409892331669</v>
      </c>
      <c r="B1412" s="4">
        <v>24.947481716842677</v>
      </c>
      <c r="C1412" s="4">
        <v>15.451554384688528</v>
      </c>
      <c r="E1412" s="4">
        <v>27.495454169735041</v>
      </c>
      <c r="F1412" s="4">
        <v>16.010409892331669</v>
      </c>
      <c r="G1412" s="4">
        <f t="shared" si="45"/>
        <v>48.947481716842674</v>
      </c>
      <c r="H1412" s="4">
        <f t="shared" si="45"/>
        <v>39.451554384688528</v>
      </c>
      <c r="J1412" s="4">
        <f t="shared" si="44"/>
        <v>51.495454169735041</v>
      </c>
      <c r="L1412" s="4">
        <v>22.851389884721797</v>
      </c>
    </row>
    <row r="1413" spans="1:12" x14ac:dyDescent="0.3">
      <c r="A1413" s="2">
        <v>21.439708496445061</v>
      </c>
      <c r="B1413" s="4">
        <v>28.83406311332979</v>
      </c>
      <c r="C1413" s="4">
        <v>23.251127887766518</v>
      </c>
      <c r="E1413" s="4">
        <v>32.863353450309901</v>
      </c>
      <c r="F1413" s="4">
        <v>21.439708496445061</v>
      </c>
      <c r="G1413" s="4">
        <f t="shared" si="45"/>
        <v>52.83406311332979</v>
      </c>
      <c r="H1413" s="4">
        <f t="shared" si="45"/>
        <v>47.251127887766515</v>
      </c>
      <c r="J1413" s="4">
        <f t="shared" si="44"/>
        <v>56.863353450309901</v>
      </c>
      <c r="L1413" s="4">
        <v>27.995833005486606</v>
      </c>
    </row>
    <row r="1414" spans="1:12" x14ac:dyDescent="0.3">
      <c r="A1414" s="2">
        <v>17.336989695456388</v>
      </c>
      <c r="B1414" s="4">
        <v>26.10712781841864</v>
      </c>
      <c r="C1414" s="4">
        <v>16.689849807807121</v>
      </c>
      <c r="E1414" s="4">
        <v>28.46049894151539</v>
      </c>
      <c r="F1414" s="4">
        <v>17.336989695456388</v>
      </c>
      <c r="G1414" s="4">
        <f t="shared" si="45"/>
        <v>50.10712781841864</v>
      </c>
      <c r="H1414" s="4">
        <f t="shared" si="45"/>
        <v>40.689849807807121</v>
      </c>
      <c r="J1414" s="4">
        <f t="shared" si="44"/>
        <v>52.46049894151539</v>
      </c>
      <c r="L1414" s="4">
        <v>24.20593729566313</v>
      </c>
    </row>
    <row r="1415" spans="1:12" x14ac:dyDescent="0.3">
      <c r="A1415" s="2">
        <v>23.554273231619071</v>
      </c>
      <c r="B1415" s="4">
        <v>35.935188827677798</v>
      </c>
      <c r="C1415" s="4">
        <v>22.200364220214631</v>
      </c>
      <c r="E1415" s="4">
        <v>42.532340636273403</v>
      </c>
      <c r="F1415" s="4">
        <v>23.554273231619071</v>
      </c>
      <c r="G1415" s="4">
        <f t="shared" si="45"/>
        <v>59.935188827677798</v>
      </c>
      <c r="H1415" s="4">
        <f t="shared" si="45"/>
        <v>46.200364220214631</v>
      </c>
      <c r="J1415" s="4">
        <f t="shared" si="44"/>
        <v>66.532340636273403</v>
      </c>
      <c r="L1415" s="4">
        <v>33.160958716269562</v>
      </c>
    </row>
    <row r="1416" spans="1:12" x14ac:dyDescent="0.3">
      <c r="A1416" s="2">
        <v>26.040371206668656</v>
      </c>
      <c r="B1416" s="4">
        <v>33.968734780874399</v>
      </c>
      <c r="C1416" s="4">
        <v>27.910894374171388</v>
      </c>
      <c r="E1416" s="4">
        <v>40.472212689696001</v>
      </c>
      <c r="F1416" s="4">
        <v>26.040371206668656</v>
      </c>
      <c r="G1416" s="4">
        <f t="shared" si="45"/>
        <v>57.968734780874399</v>
      </c>
      <c r="H1416" s="4">
        <f t="shared" si="45"/>
        <v>51.910894374171392</v>
      </c>
      <c r="J1416" s="4">
        <f t="shared" si="44"/>
        <v>64.472212689695994</v>
      </c>
      <c r="L1416" s="4">
        <v>33.448037525121968</v>
      </c>
    </row>
    <row r="1417" spans="1:12" x14ac:dyDescent="0.3">
      <c r="A1417" s="2">
        <v>23.763298185145079</v>
      </c>
      <c r="B1417" s="4">
        <v>31.448504871109499</v>
      </c>
      <c r="C1417" s="4">
        <v>24.130581033051868</v>
      </c>
      <c r="E1417" s="4">
        <v>35.114099732158806</v>
      </c>
      <c r="F1417" s="4">
        <v>23.763298185145079</v>
      </c>
      <c r="G1417" s="4">
        <f t="shared" si="45"/>
        <v>55.448504871109499</v>
      </c>
      <c r="H1417" s="4">
        <f t="shared" si="45"/>
        <v>48.130581033051868</v>
      </c>
      <c r="J1417" s="4">
        <f t="shared" si="44"/>
        <v>59.114099732158806</v>
      </c>
      <c r="L1417" s="4">
        <v>30.758880034562335</v>
      </c>
    </row>
    <row r="1418" spans="1:12" x14ac:dyDescent="0.3">
      <c r="A1418" s="2">
        <v>20.281842905246059</v>
      </c>
      <c r="B1418" s="4">
        <v>34.533730508738699</v>
      </c>
      <c r="C1418" s="4">
        <v>14.88972304653702</v>
      </c>
      <c r="E1418" s="4">
        <v>37.349698793966098</v>
      </c>
      <c r="F1418" s="4">
        <v>20.281842905246059</v>
      </c>
      <c r="G1418" s="4">
        <f t="shared" si="45"/>
        <v>58.533730508738699</v>
      </c>
      <c r="H1418" s="4">
        <f t="shared" si="45"/>
        <v>38.889723046537021</v>
      </c>
      <c r="J1418" s="4">
        <f t="shared" si="44"/>
        <v>61.349698793966098</v>
      </c>
      <c r="L1418" s="4">
        <v>30.761373805223265</v>
      </c>
    </row>
    <row r="1419" spans="1:12" x14ac:dyDescent="0.3">
      <c r="A1419" s="2">
        <v>26.264074085404275</v>
      </c>
      <c r="B1419" s="4">
        <v>36.892374509602504</v>
      </c>
      <c r="C1419" s="4">
        <v>27.066247977900151</v>
      </c>
      <c r="E1419" s="4">
        <v>44.899888641287099</v>
      </c>
      <c r="F1419" s="4">
        <v>26.264074085404275</v>
      </c>
      <c r="G1419" s="4">
        <f t="shared" si="45"/>
        <v>60.892374509602504</v>
      </c>
      <c r="H1419" s="4">
        <f t="shared" si="45"/>
        <v>51.066247977900147</v>
      </c>
      <c r="J1419" s="4">
        <f t="shared" si="44"/>
        <v>68.899888641287106</v>
      </c>
      <c r="L1419" s="4">
        <v>35.151543477550469</v>
      </c>
    </row>
    <row r="1420" spans="1:12" x14ac:dyDescent="0.3">
      <c r="A1420" s="2">
        <v>36.350738418147678</v>
      </c>
      <c r="B1420" s="4">
        <v>47.040016457613604</v>
      </c>
      <c r="C1420" s="4">
        <v>41.566277525914501</v>
      </c>
      <c r="E1420" s="4">
        <v>52.392747589718702</v>
      </c>
      <c r="F1420" s="4">
        <v>36.350738418147678</v>
      </c>
      <c r="G1420" s="4">
        <f t="shared" si="45"/>
        <v>71.040016457613604</v>
      </c>
      <c r="H1420" s="4">
        <f t="shared" si="45"/>
        <v>65.566277525914501</v>
      </c>
      <c r="J1420" s="4">
        <f t="shared" si="44"/>
        <v>76.392747589718709</v>
      </c>
      <c r="L1420" s="4">
        <v>46.495436589834675</v>
      </c>
    </row>
    <row r="1421" spans="1:12" x14ac:dyDescent="0.3">
      <c r="A1421" s="2">
        <v>27.110656974287366</v>
      </c>
      <c r="B1421" s="4">
        <v>38.919636654139502</v>
      </c>
      <c r="C1421" s="4">
        <v>26.009255169096001</v>
      </c>
      <c r="E1421" s="4">
        <v>44.090815370096998</v>
      </c>
      <c r="F1421" s="4">
        <v>27.110656974287366</v>
      </c>
      <c r="G1421" s="4">
        <f t="shared" si="45"/>
        <v>62.919636654139502</v>
      </c>
      <c r="H1421" s="4">
        <f t="shared" si="45"/>
        <v>50.009255169096001</v>
      </c>
      <c r="J1421" s="4">
        <f t="shared" si="44"/>
        <v>68.090815370097005</v>
      </c>
      <c r="L1421" s="4">
        <v>36.754275798252266</v>
      </c>
    </row>
    <row r="1422" spans="1:12" x14ac:dyDescent="0.3">
      <c r="A1422" s="2">
        <v>31.080608804281745</v>
      </c>
      <c r="B1422" s="4">
        <v>49.366689907600801</v>
      </c>
      <c r="C1422" s="4">
        <v>26.08086913705494</v>
      </c>
      <c r="E1422" s="4">
        <v>62.641839053463301</v>
      </c>
      <c r="F1422" s="4">
        <v>31.080608804281745</v>
      </c>
      <c r="G1422" s="4">
        <f t="shared" si="45"/>
        <v>73.366689907600801</v>
      </c>
      <c r="H1422" s="4">
        <f t="shared" si="45"/>
        <v>50.08086913705494</v>
      </c>
      <c r="J1422" s="4">
        <f t="shared" si="44"/>
        <v>86.641839053463301</v>
      </c>
      <c r="L1422" s="4">
        <v>44.927470308911836</v>
      </c>
    </row>
    <row r="1423" spans="1:12" x14ac:dyDescent="0.3">
      <c r="A1423" s="2">
        <v>70.523758402691996</v>
      </c>
      <c r="B1423" s="4">
        <v>116.28293081691031</v>
      </c>
      <c r="C1423" s="4">
        <v>66.496761962182504</v>
      </c>
      <c r="E1423" s="4">
        <v>147.8546583642192</v>
      </c>
      <c r="F1423" s="4">
        <v>70.523758402691996</v>
      </c>
      <c r="G1423" s="4">
        <f t="shared" si="45"/>
        <v>140.28293081691032</v>
      </c>
      <c r="H1423" s="4">
        <f t="shared" si="45"/>
        <v>90.496761962182504</v>
      </c>
      <c r="J1423" s="4">
        <f t="shared" si="44"/>
        <v>171.8546583642192</v>
      </c>
      <c r="L1423" s="4">
        <v>104.57250968066084</v>
      </c>
    </row>
    <row r="1424" spans="1:12" x14ac:dyDescent="0.3">
      <c r="A1424" s="2">
        <v>24.39956104200013</v>
      </c>
      <c r="B1424" s="4">
        <v>32.944354643606097</v>
      </c>
      <c r="C1424" s="4">
        <v>26.597226249194549</v>
      </c>
      <c r="E1424" s="4">
        <v>36.373066958946296</v>
      </c>
      <c r="F1424" s="4">
        <v>24.39956104200013</v>
      </c>
      <c r="G1424" s="4">
        <f t="shared" si="45"/>
        <v>56.944354643606097</v>
      </c>
      <c r="H1424" s="4">
        <f t="shared" si="45"/>
        <v>50.597226249194549</v>
      </c>
      <c r="J1424" s="4">
        <f t="shared" si="44"/>
        <v>60.373066958946296</v>
      </c>
      <c r="L1424" s="4">
        <v>31.930236050783808</v>
      </c>
    </row>
    <row r="1425" spans="1:12" x14ac:dyDescent="0.3">
      <c r="A1425" s="2">
        <v>47.096376856273686</v>
      </c>
      <c r="B1425" s="4">
        <v>62.305542623947801</v>
      </c>
      <c r="C1425" s="4">
        <v>51.874332097820698</v>
      </c>
      <c r="E1425" s="4">
        <v>70.035705179572503</v>
      </c>
      <c r="F1425" s="4">
        <v>47.096376856273686</v>
      </c>
      <c r="G1425" s="4">
        <f t="shared" si="45"/>
        <v>86.305542623947801</v>
      </c>
      <c r="H1425" s="4">
        <f t="shared" si="45"/>
        <v>75.874332097820698</v>
      </c>
      <c r="J1425" s="4">
        <f t="shared" si="44"/>
        <v>94.035705179572503</v>
      </c>
      <c r="L1425" s="4">
        <v>60.949237438422315</v>
      </c>
    </row>
    <row r="1426" spans="1:12" x14ac:dyDescent="0.3">
      <c r="A1426" s="2">
        <v>30.365528215765849</v>
      </c>
      <c r="B1426" s="4">
        <v>45.773307396399602</v>
      </c>
      <c r="C1426" s="4">
        <v>29.696544037706701</v>
      </c>
      <c r="E1426" s="4">
        <v>49.839743177508296</v>
      </c>
      <c r="F1426" s="4">
        <v>30.365528215765849</v>
      </c>
      <c r="G1426" s="4">
        <f t="shared" si="45"/>
        <v>69.773307396399602</v>
      </c>
      <c r="H1426" s="4">
        <f t="shared" si="45"/>
        <v>53.696544037706701</v>
      </c>
      <c r="J1426" s="4">
        <f t="shared" ref="J1426:J1489" si="46">E1426+24</f>
        <v>73.839743177508296</v>
      </c>
      <c r="L1426" s="4">
        <v>42.423976881938934</v>
      </c>
    </row>
    <row r="1427" spans="1:12" x14ac:dyDescent="0.3">
      <c r="A1427" s="2">
        <v>23.472882557637234</v>
      </c>
      <c r="B1427" s="4">
        <v>37.874761800955199</v>
      </c>
      <c r="C1427" s="4">
        <v>17.133207453559322</v>
      </c>
      <c r="E1427" s="4">
        <v>41.892720131306703</v>
      </c>
      <c r="F1427" s="4">
        <v>23.472882557637234</v>
      </c>
      <c r="G1427" s="4">
        <f t="shared" si="45"/>
        <v>61.874761800955199</v>
      </c>
      <c r="H1427" s="4">
        <f t="shared" si="45"/>
        <v>41.133207453559322</v>
      </c>
      <c r="J1427" s="4">
        <f t="shared" si="46"/>
        <v>65.892720131306703</v>
      </c>
      <c r="L1427" s="4">
        <v>34.292504119477748</v>
      </c>
    </row>
    <row r="1428" spans="1:12" x14ac:dyDescent="0.3">
      <c r="A1428" s="2">
        <v>58.806413294647939</v>
      </c>
      <c r="B1428" s="4">
        <v>92.041616681664308</v>
      </c>
      <c r="C1428" s="4">
        <v>60.352695170431495</v>
      </c>
      <c r="E1428" s="4">
        <v>93.241621607520301</v>
      </c>
      <c r="F1428" s="4">
        <v>58.806413294647939</v>
      </c>
      <c r="G1428" s="4">
        <f t="shared" si="45"/>
        <v>116.04161668166431</v>
      </c>
      <c r="H1428" s="4">
        <f t="shared" si="45"/>
        <v>84.352695170431502</v>
      </c>
      <c r="J1428" s="4">
        <f t="shared" si="46"/>
        <v>117.2416216075203</v>
      </c>
      <c r="L1428" s="4">
        <v>84.179716516821514</v>
      </c>
    </row>
    <row r="1429" spans="1:12" x14ac:dyDescent="0.3">
      <c r="A1429" s="2">
        <v>26.264074085404275</v>
      </c>
      <c r="B1429" s="4">
        <v>44.079304083795002</v>
      </c>
      <c r="C1429" s="4">
        <v>17.043586225662658</v>
      </c>
      <c r="E1429" s="4">
        <v>46.765371804359404</v>
      </c>
      <c r="F1429" s="4">
        <v>26.264074085404275</v>
      </c>
      <c r="G1429" s="4">
        <f t="shared" si="45"/>
        <v>68.079304083794995</v>
      </c>
      <c r="H1429" s="4">
        <f t="shared" si="45"/>
        <v>41.043586225662658</v>
      </c>
      <c r="J1429" s="4">
        <f t="shared" si="46"/>
        <v>70.765371804359404</v>
      </c>
      <c r="L1429" s="4">
        <v>39.429390038951112</v>
      </c>
    </row>
    <row r="1430" spans="1:12" x14ac:dyDescent="0.3">
      <c r="A1430" s="2">
        <v>23.570484023543987</v>
      </c>
      <c r="B1430" s="4">
        <v>32.465778617319899</v>
      </c>
      <c r="C1430" s="4">
        <v>23.272079276884767</v>
      </c>
      <c r="E1430" s="4">
        <v>39.115214431215605</v>
      </c>
      <c r="F1430" s="4">
        <v>23.570484023543987</v>
      </c>
      <c r="G1430" s="4">
        <f t="shared" si="45"/>
        <v>56.465778617319899</v>
      </c>
      <c r="H1430" s="4">
        <f t="shared" si="45"/>
        <v>47.272079276884767</v>
      </c>
      <c r="J1430" s="4">
        <f t="shared" si="46"/>
        <v>63.115214431215605</v>
      </c>
      <c r="L1430" s="4">
        <v>31.192296225345409</v>
      </c>
    </row>
    <row r="1431" spans="1:12" x14ac:dyDescent="0.3">
      <c r="A1431" s="2">
        <v>26.380978032949081</v>
      </c>
      <c r="B1431" s="4">
        <v>33.565417551129897</v>
      </c>
      <c r="C1431" s="4">
        <v>29.424523615590722</v>
      </c>
      <c r="E1431" s="4">
        <v>40.914545090957404</v>
      </c>
      <c r="F1431" s="4">
        <v>26.380978032949081</v>
      </c>
      <c r="G1431" s="4">
        <f t="shared" si="45"/>
        <v>57.565417551129897</v>
      </c>
      <c r="H1431" s="4">
        <f t="shared" si="45"/>
        <v>53.424523615590722</v>
      </c>
      <c r="J1431" s="4">
        <f t="shared" si="46"/>
        <v>64.914545090957404</v>
      </c>
      <c r="L1431" s="4">
        <v>33.449940103065046</v>
      </c>
    </row>
    <row r="1432" spans="1:12" x14ac:dyDescent="0.3">
      <c r="A1432" s="2">
        <v>28.748519142376701</v>
      </c>
      <c r="B1432" s="4">
        <v>41.739514061176195</v>
      </c>
      <c r="C1432" s="4">
        <v>26.858228150523718</v>
      </c>
      <c r="E1432" s="4">
        <v>46.957427527495497</v>
      </c>
      <c r="F1432" s="4">
        <v>28.748519142376701</v>
      </c>
      <c r="G1432" s="4">
        <f t="shared" si="45"/>
        <v>65.739514061176195</v>
      </c>
      <c r="H1432" s="4">
        <f t="shared" si="45"/>
        <v>50.858228150523715</v>
      </c>
      <c r="J1432" s="4">
        <f t="shared" si="46"/>
        <v>70.957427527495497</v>
      </c>
      <c r="L1432" s="4">
        <v>39.240869183298621</v>
      </c>
    </row>
    <row r="1433" spans="1:12" x14ac:dyDescent="0.3">
      <c r="A1433" s="2">
        <v>79.8789314558542</v>
      </c>
      <c r="B1433" s="4">
        <v>107.9444596167246</v>
      </c>
      <c r="C1433" s="4">
        <v>83.341699948841693</v>
      </c>
      <c r="E1433" s="4">
        <v>127.06691150728409</v>
      </c>
      <c r="F1433" s="4">
        <v>79.8789314558542</v>
      </c>
      <c r="G1433" s="4">
        <f t="shared" si="45"/>
        <v>131.9444596167246</v>
      </c>
      <c r="H1433" s="4">
        <f t="shared" si="45"/>
        <v>107.34169994884169</v>
      </c>
      <c r="J1433" s="4">
        <f t="shared" si="46"/>
        <v>151.06691150728409</v>
      </c>
      <c r="L1433" s="4">
        <v>104.58198796522639</v>
      </c>
    </row>
    <row r="1434" spans="1:12" x14ac:dyDescent="0.3">
      <c r="A1434" s="2">
        <v>37.163387494702526</v>
      </c>
      <c r="B1434" s="4">
        <v>50.521047281925895</v>
      </c>
      <c r="C1434" s="4">
        <v>40.620548713933502</v>
      </c>
      <c r="E1434" s="4">
        <v>60.597029630172301</v>
      </c>
      <c r="F1434" s="4">
        <v>37.163387494702526</v>
      </c>
      <c r="G1434" s="4">
        <f t="shared" si="45"/>
        <v>74.521047281925888</v>
      </c>
      <c r="H1434" s="4">
        <f t="shared" si="45"/>
        <v>64.620548713933502</v>
      </c>
      <c r="J1434" s="4">
        <f t="shared" si="46"/>
        <v>84.597029630172301</v>
      </c>
      <c r="L1434" s="4">
        <v>48.818115986667898</v>
      </c>
    </row>
    <row r="1435" spans="1:12" x14ac:dyDescent="0.3">
      <c r="A1435" s="2">
        <v>21.242096253255035</v>
      </c>
      <c r="B1435" s="4">
        <v>30.876702584640299</v>
      </c>
      <c r="C1435" s="4">
        <v>20.81488350328404</v>
      </c>
      <c r="E1435" s="4">
        <v>32.5883414736006</v>
      </c>
      <c r="F1435" s="4">
        <v>21.242096253255035</v>
      </c>
      <c r="G1435" s="4">
        <f t="shared" si="45"/>
        <v>54.876702584640299</v>
      </c>
      <c r="H1435" s="4">
        <f t="shared" si="45"/>
        <v>44.814883503284037</v>
      </c>
      <c r="J1435" s="4">
        <f t="shared" si="46"/>
        <v>56.5883414736006</v>
      </c>
      <c r="L1435" s="4">
        <v>29.015168839968641</v>
      </c>
    </row>
    <row r="1436" spans="1:12" x14ac:dyDescent="0.3">
      <c r="A1436" s="2">
        <v>23.489205847013167</v>
      </c>
      <c r="B1436" s="4">
        <v>34.280221307631003</v>
      </c>
      <c r="C1436" s="4">
        <v>22.565922805168469</v>
      </c>
      <c r="E1436" s="4">
        <v>40.249223594996096</v>
      </c>
      <c r="F1436" s="4">
        <v>23.489205847013167</v>
      </c>
      <c r="G1436" s="4">
        <f t="shared" si="45"/>
        <v>58.280221307631003</v>
      </c>
      <c r="H1436" s="4">
        <f t="shared" si="45"/>
        <v>46.565922805168469</v>
      </c>
      <c r="J1436" s="4">
        <f t="shared" si="46"/>
        <v>64.249223594996096</v>
      </c>
      <c r="L1436" s="4">
        <v>32.163022941735711</v>
      </c>
    </row>
    <row r="1437" spans="1:12" x14ac:dyDescent="0.3">
      <c r="A1437" s="2">
        <v>25.24662569685578</v>
      </c>
      <c r="B1437" s="4">
        <v>36.9445054053717</v>
      </c>
      <c r="C1437" s="4">
        <v>22.283489677030349</v>
      </c>
      <c r="E1437" s="4">
        <v>43.370496884402698</v>
      </c>
      <c r="F1437" s="4">
        <v>25.24662569685578</v>
      </c>
      <c r="G1437" s="4">
        <f t="shared" si="45"/>
        <v>60.9445054053717</v>
      </c>
      <c r="H1437" s="4">
        <f t="shared" si="45"/>
        <v>46.283489677030346</v>
      </c>
      <c r="J1437" s="4">
        <f t="shared" si="46"/>
        <v>67.370496884402698</v>
      </c>
      <c r="L1437" s="4">
        <v>34.626452730646029</v>
      </c>
    </row>
    <row r="1438" spans="1:12" x14ac:dyDescent="0.3">
      <c r="A1438" s="2">
        <v>16.812235983932322</v>
      </c>
      <c r="B1438" s="4">
        <v>21.94359051251028</v>
      </c>
      <c r="C1438" s="4">
        <v>18.079086048219118</v>
      </c>
      <c r="E1438" s="4">
        <v>25.45584412271571</v>
      </c>
      <c r="F1438" s="4">
        <v>16.812235983932322</v>
      </c>
      <c r="G1438" s="4">
        <f t="shared" si="45"/>
        <v>45.943590512510283</v>
      </c>
      <c r="H1438" s="4">
        <f t="shared" si="45"/>
        <v>42.079086048219118</v>
      </c>
      <c r="J1438" s="4">
        <f t="shared" si="46"/>
        <v>49.45584412271571</v>
      </c>
      <c r="L1438" s="4">
        <v>21.601357241259564</v>
      </c>
    </row>
    <row r="1439" spans="1:12" x14ac:dyDescent="0.3">
      <c r="A1439" s="2">
        <v>40.470486041812904</v>
      </c>
      <c r="B1439" s="4">
        <v>59.916004638589804</v>
      </c>
      <c r="C1439" s="4">
        <v>39.499771422677398</v>
      </c>
      <c r="E1439" s="4">
        <v>84.534016821632093</v>
      </c>
      <c r="F1439" s="4">
        <v>40.470486041812904</v>
      </c>
      <c r="G1439" s="4">
        <f t="shared" si="45"/>
        <v>83.916004638589811</v>
      </c>
      <c r="H1439" s="4">
        <f t="shared" si="45"/>
        <v>63.499771422677398</v>
      </c>
      <c r="J1439" s="4">
        <f t="shared" si="46"/>
        <v>108.53401682163209</v>
      </c>
      <c r="L1439" s="4">
        <v>55.906390469299581</v>
      </c>
    </row>
    <row r="1440" spans="1:12" x14ac:dyDescent="0.3">
      <c r="A1440" s="2">
        <v>29.092845515039272</v>
      </c>
      <c r="B1440" s="4">
        <v>39.787657003109999</v>
      </c>
      <c r="C1440" s="4">
        <v>30.099035528223002</v>
      </c>
      <c r="E1440" s="4">
        <v>44.598206241955502</v>
      </c>
      <c r="F1440" s="4">
        <v>29.092845515039272</v>
      </c>
      <c r="G1440" s="4">
        <f t="shared" si="45"/>
        <v>63.787657003109999</v>
      </c>
      <c r="H1440" s="4">
        <f t="shared" si="45"/>
        <v>54.099035528222998</v>
      </c>
      <c r="J1440" s="4">
        <f t="shared" si="46"/>
        <v>68.598206241955495</v>
      </c>
      <c r="L1440" s="4">
        <v>38.345421913458409</v>
      </c>
    </row>
    <row r="1441" spans="1:12" x14ac:dyDescent="0.3">
      <c r="A1441" s="2">
        <v>16.42111102439528</v>
      </c>
      <c r="B1441" s="4">
        <v>24.365205935233078</v>
      </c>
      <c r="C1441" s="4">
        <v>16.811507447972129</v>
      </c>
      <c r="E1441" s="4">
        <v>26.324893162176362</v>
      </c>
      <c r="F1441" s="4">
        <v>16.42111102439528</v>
      </c>
      <c r="G1441" s="4">
        <f t="shared" si="45"/>
        <v>48.365205935233078</v>
      </c>
      <c r="H1441" s="4">
        <f t="shared" si="45"/>
        <v>40.811507447972133</v>
      </c>
      <c r="J1441" s="4">
        <f t="shared" si="46"/>
        <v>50.324893162176366</v>
      </c>
      <c r="L1441" s="4">
        <v>22.71559384403437</v>
      </c>
    </row>
    <row r="1442" spans="1:12" x14ac:dyDescent="0.3">
      <c r="A1442" s="2">
        <v>25.414941505529356</v>
      </c>
      <c r="B1442" s="4">
        <v>35.934135584198401</v>
      </c>
      <c r="C1442" s="4">
        <v>24.965200664853061</v>
      </c>
      <c r="E1442" s="4">
        <v>39.458839313897698</v>
      </c>
      <c r="F1442" s="4">
        <v>25.414941505529356</v>
      </c>
      <c r="G1442" s="4">
        <f t="shared" si="45"/>
        <v>59.934135584198401</v>
      </c>
      <c r="H1442" s="4">
        <f t="shared" si="45"/>
        <v>48.965200664853057</v>
      </c>
      <c r="J1442" s="4">
        <f t="shared" si="46"/>
        <v>63.458839313897698</v>
      </c>
      <c r="L1442" s="4">
        <v>34.145673674289164</v>
      </c>
    </row>
    <row r="1443" spans="1:12" x14ac:dyDescent="0.3">
      <c r="A1443" s="2">
        <v>42.349130580364395</v>
      </c>
      <c r="B1443" s="4">
        <v>112.71700687359359</v>
      </c>
      <c r="C1443" s="4">
        <v>31.8440194316847</v>
      </c>
      <c r="E1443" s="4">
        <v>93.096723895097398</v>
      </c>
      <c r="F1443" s="4">
        <v>42.349130580364395</v>
      </c>
      <c r="G1443" s="4">
        <f t="shared" si="45"/>
        <v>136.71700687359359</v>
      </c>
      <c r="H1443" s="4">
        <f t="shared" si="45"/>
        <v>55.8440194316847</v>
      </c>
      <c r="J1443" s="4">
        <f t="shared" si="46"/>
        <v>117.0967238950974</v>
      </c>
      <c r="L1443" s="4">
        <v>92.754988180001092</v>
      </c>
    </row>
    <row r="1444" spans="1:12" x14ac:dyDescent="0.3">
      <c r="A1444" s="2">
        <v>18.565388286408613</v>
      </c>
      <c r="B1444" s="4">
        <v>26.080568962745431</v>
      </c>
      <c r="C1444" s="4">
        <v>18.163212456663601</v>
      </c>
      <c r="E1444" s="4">
        <v>27.820855486487101</v>
      </c>
      <c r="F1444" s="4">
        <v>18.565388286408613</v>
      </c>
      <c r="G1444" s="4">
        <f t="shared" si="45"/>
        <v>50.080568962745431</v>
      </c>
      <c r="H1444" s="4">
        <f t="shared" si="45"/>
        <v>42.163212456663601</v>
      </c>
      <c r="J1444" s="4">
        <f t="shared" si="46"/>
        <v>51.820855486487105</v>
      </c>
      <c r="L1444" s="4">
        <v>24.848992788556405</v>
      </c>
    </row>
    <row r="1445" spans="1:12" x14ac:dyDescent="0.3">
      <c r="A1445" s="2">
        <v>31.923973161374626</v>
      </c>
      <c r="B1445" s="4">
        <v>41.604617649215101</v>
      </c>
      <c r="C1445" s="4">
        <v>34.808790667370104</v>
      </c>
      <c r="E1445" s="4">
        <v>46.184412955021799</v>
      </c>
      <c r="F1445" s="4">
        <v>31.923973161374626</v>
      </c>
      <c r="G1445" s="4">
        <f t="shared" si="45"/>
        <v>65.604617649215101</v>
      </c>
      <c r="H1445" s="4">
        <f t="shared" si="45"/>
        <v>58.808790667370104</v>
      </c>
      <c r="J1445" s="4">
        <f t="shared" si="46"/>
        <v>70.184412955021799</v>
      </c>
      <c r="L1445" s="4">
        <v>40.985032821364555</v>
      </c>
    </row>
    <row r="1446" spans="1:12" x14ac:dyDescent="0.3">
      <c r="A1446" s="2">
        <v>56.63758985004435</v>
      </c>
      <c r="B1446" s="4">
        <v>94.615419899269796</v>
      </c>
      <c r="C1446" s="4">
        <v>57.568606650240305</v>
      </c>
      <c r="E1446" s="4">
        <v>117</v>
      </c>
      <c r="F1446" s="4">
        <v>56.63758985004435</v>
      </c>
      <c r="G1446" s="4">
        <f t="shared" si="45"/>
        <v>118.6154198992698</v>
      </c>
      <c r="H1446" s="4">
        <f t="shared" si="45"/>
        <v>81.568606650240298</v>
      </c>
      <c r="J1446" s="4">
        <f t="shared" si="46"/>
        <v>141</v>
      </c>
      <c r="L1446" s="4">
        <v>84.751197792272876</v>
      </c>
    </row>
    <row r="1447" spans="1:12" x14ac:dyDescent="0.3">
      <c r="A1447" s="2">
        <v>48.953586482081313</v>
      </c>
      <c r="B1447" s="4">
        <v>93.6958261054329</v>
      </c>
      <c r="C1447" s="4">
        <v>41.570582508902106</v>
      </c>
      <c r="E1447" s="4">
        <v>92.612094242598602</v>
      </c>
      <c r="F1447" s="4">
        <v>48.953586482081313</v>
      </c>
      <c r="G1447" s="4">
        <f t="shared" si="45"/>
        <v>117.6958261054329</v>
      </c>
      <c r="H1447" s="4">
        <f t="shared" si="45"/>
        <v>65.570582508902106</v>
      </c>
      <c r="J1447" s="4">
        <f t="shared" si="46"/>
        <v>116.6120942425986</v>
      </c>
      <c r="L1447" s="4">
        <v>81.030843521130365</v>
      </c>
    </row>
    <row r="1448" spans="1:12" x14ac:dyDescent="0.3">
      <c r="A1448" s="2">
        <v>19.073583539202595</v>
      </c>
      <c r="B1448" s="4">
        <v>26.570528500488898</v>
      </c>
      <c r="C1448" s="4">
        <v>18.751822651838971</v>
      </c>
      <c r="E1448" s="4">
        <v>31.464265445104498</v>
      </c>
      <c r="F1448" s="4">
        <v>19.073583539202595</v>
      </c>
      <c r="G1448" s="4">
        <f t="shared" si="45"/>
        <v>50.570528500488898</v>
      </c>
      <c r="H1448" s="4">
        <f t="shared" si="45"/>
        <v>42.751822651838971</v>
      </c>
      <c r="J1448" s="4">
        <f t="shared" si="46"/>
        <v>55.464265445104502</v>
      </c>
      <c r="L1448" s="4">
        <v>25.405239058168934</v>
      </c>
    </row>
    <row r="1449" spans="1:12" x14ac:dyDescent="0.3">
      <c r="A1449" s="2">
        <v>24.549808430802447</v>
      </c>
      <c r="B1449" s="4">
        <v>64.660990020101707</v>
      </c>
      <c r="C1449" s="4">
        <v>15.4066980122538</v>
      </c>
      <c r="E1449" s="4">
        <v>52.478567053607705</v>
      </c>
      <c r="F1449" s="4">
        <v>24.549808430802447</v>
      </c>
      <c r="G1449" s="4">
        <f t="shared" si="45"/>
        <v>88.660990020101707</v>
      </c>
      <c r="H1449" s="4">
        <f t="shared" si="45"/>
        <v>39.406698012253798</v>
      </c>
      <c r="J1449" s="4">
        <f t="shared" si="46"/>
        <v>76.478567053607705</v>
      </c>
      <c r="L1449" s="4">
        <v>53.263475441706852</v>
      </c>
    </row>
    <row r="1450" spans="1:12" x14ac:dyDescent="0.3">
      <c r="A1450" s="2">
        <v>65.466778016788737</v>
      </c>
      <c r="B1450" s="4">
        <v>234.35769896673543</v>
      </c>
      <c r="C1450" s="4">
        <v>44.874580869592201</v>
      </c>
      <c r="E1450" s="4">
        <v>165.87043136134889</v>
      </c>
      <c r="F1450" s="4">
        <v>65.466778016788737</v>
      </c>
      <c r="G1450" s="4">
        <f t="shared" si="45"/>
        <v>258.35769896673543</v>
      </c>
      <c r="H1450" s="4">
        <f t="shared" si="45"/>
        <v>68.874580869592194</v>
      </c>
      <c r="J1450" s="4">
        <f t="shared" si="46"/>
        <v>189.87043136134889</v>
      </c>
      <c r="L1450" s="4">
        <v>189.18023174790522</v>
      </c>
    </row>
    <row r="1451" spans="1:12" x14ac:dyDescent="0.3">
      <c r="A1451" s="2">
        <v>17.916277859479198</v>
      </c>
      <c r="B1451" s="4">
        <v>24.004143368717131</v>
      </c>
      <c r="C1451" s="4">
        <v>18.937735495020597</v>
      </c>
      <c r="E1451" s="4">
        <v>28.301943396169797</v>
      </c>
      <c r="F1451" s="4">
        <v>17.916277859479198</v>
      </c>
      <c r="G1451" s="4">
        <f t="shared" si="45"/>
        <v>48.004143368717131</v>
      </c>
      <c r="H1451" s="4">
        <f t="shared" si="45"/>
        <v>42.937735495020597</v>
      </c>
      <c r="J1451" s="4">
        <f t="shared" si="46"/>
        <v>52.301943396169797</v>
      </c>
      <c r="L1451" s="4">
        <v>23.346216231785029</v>
      </c>
    </row>
    <row r="1452" spans="1:12" x14ac:dyDescent="0.3">
      <c r="A1452" s="2">
        <v>19.023977116154988</v>
      </c>
      <c r="B1452" s="4">
        <v>29.266421746302782</v>
      </c>
      <c r="C1452" s="4">
        <v>17.224607220478141</v>
      </c>
      <c r="E1452" s="4">
        <v>30.740852297878501</v>
      </c>
      <c r="F1452" s="4">
        <v>19.023977116154988</v>
      </c>
      <c r="G1452" s="4">
        <f t="shared" si="45"/>
        <v>53.266421746302782</v>
      </c>
      <c r="H1452" s="4">
        <f t="shared" si="45"/>
        <v>41.224607220478141</v>
      </c>
      <c r="J1452" s="4">
        <f t="shared" si="46"/>
        <v>54.740852297878504</v>
      </c>
      <c r="L1452" s="4">
        <v>26.927159422111529</v>
      </c>
    </row>
    <row r="1453" spans="1:12" x14ac:dyDescent="0.3">
      <c r="A1453" s="2">
        <v>15.832896263712227</v>
      </c>
      <c r="B1453" s="4">
        <v>23.25121024650522</v>
      </c>
      <c r="C1453" s="4">
        <v>16.340261360653258</v>
      </c>
      <c r="E1453" s="4">
        <v>24.919871588754209</v>
      </c>
      <c r="F1453" s="4">
        <v>15.832896263712227</v>
      </c>
      <c r="G1453" s="4">
        <f t="shared" si="45"/>
        <v>47.251210246505224</v>
      </c>
      <c r="H1453" s="4">
        <f t="shared" si="45"/>
        <v>40.340261360653258</v>
      </c>
      <c r="J1453" s="4">
        <f t="shared" si="46"/>
        <v>48.919871588754205</v>
      </c>
      <c r="L1453" s="4">
        <v>21.762523488241317</v>
      </c>
    </row>
    <row r="1454" spans="1:12" x14ac:dyDescent="0.3">
      <c r="A1454" s="2">
        <v>15.724448365253371</v>
      </c>
      <c r="B1454" s="4">
        <v>20.639361803036401</v>
      </c>
      <c r="C1454" s="4">
        <v>16.752608598289228</v>
      </c>
      <c r="E1454" s="4">
        <v>24.372115213907882</v>
      </c>
      <c r="F1454" s="4">
        <v>15.724448365253371</v>
      </c>
      <c r="G1454" s="4">
        <f t="shared" si="45"/>
        <v>44.639361803036401</v>
      </c>
      <c r="H1454" s="4">
        <f t="shared" si="45"/>
        <v>40.752608598289228</v>
      </c>
      <c r="J1454" s="4">
        <f t="shared" si="46"/>
        <v>48.372115213907882</v>
      </c>
      <c r="L1454" s="4">
        <v>20.263993738616808</v>
      </c>
    </row>
    <row r="1455" spans="1:12" x14ac:dyDescent="0.3">
      <c r="A1455" s="2">
        <v>17.246691236834486</v>
      </c>
      <c r="B1455" s="4">
        <v>22.531648243427728</v>
      </c>
      <c r="C1455" s="4">
        <v>18.477206478646199</v>
      </c>
      <c r="E1455" s="4">
        <v>24.919871588754209</v>
      </c>
      <c r="F1455" s="4">
        <v>17.246691236834486</v>
      </c>
      <c r="G1455" s="4">
        <f t="shared" si="45"/>
        <v>46.531648243427725</v>
      </c>
      <c r="H1455" s="4">
        <f t="shared" si="45"/>
        <v>42.477206478646195</v>
      </c>
      <c r="J1455" s="4">
        <f t="shared" si="46"/>
        <v>48.919871588754205</v>
      </c>
      <c r="L1455" s="4">
        <v>22.170502403159009</v>
      </c>
    </row>
    <row r="1456" spans="1:12" x14ac:dyDescent="0.3">
      <c r="A1456" s="2">
        <v>16.875678985025566</v>
      </c>
      <c r="B1456" s="4">
        <v>23.24011517674602</v>
      </c>
      <c r="C1456" s="4">
        <v>16.34354582472999</v>
      </c>
      <c r="E1456" s="4">
        <v>25.806975801127859</v>
      </c>
      <c r="F1456" s="4">
        <v>16.875678985025566</v>
      </c>
      <c r="G1456" s="4">
        <f t="shared" si="45"/>
        <v>47.240115176746016</v>
      </c>
      <c r="H1456" s="4">
        <f t="shared" si="45"/>
        <v>40.343545824729986</v>
      </c>
      <c r="J1456" s="4">
        <f t="shared" si="46"/>
        <v>49.806975801127862</v>
      </c>
      <c r="L1456" s="4">
        <v>22.330294661823579</v>
      </c>
    </row>
    <row r="1457" spans="1:12" x14ac:dyDescent="0.3">
      <c r="A1457" s="2">
        <v>27.544500951739941</v>
      </c>
      <c r="B1457" s="4">
        <v>35.149175807291698</v>
      </c>
      <c r="C1457" s="4">
        <v>30.189675664223103</v>
      </c>
      <c r="E1457" s="4">
        <v>40.804411526206195</v>
      </c>
      <c r="F1457" s="4">
        <v>27.544500951739941</v>
      </c>
      <c r="G1457" s="4">
        <f t="shared" si="45"/>
        <v>59.149175807291698</v>
      </c>
      <c r="H1457" s="4">
        <f t="shared" si="45"/>
        <v>54.189675664223103</v>
      </c>
      <c r="J1457" s="4">
        <f t="shared" si="46"/>
        <v>64.804411526206195</v>
      </c>
      <c r="L1457" s="4">
        <v>34.977792160303132</v>
      </c>
    </row>
    <row r="1458" spans="1:12" x14ac:dyDescent="0.3">
      <c r="A1458" s="2">
        <v>40.310500171210244</v>
      </c>
      <c r="B1458" s="4">
        <v>64.146700413060003</v>
      </c>
      <c r="C1458" s="4">
        <v>34.621144412901003</v>
      </c>
      <c r="E1458" s="4">
        <v>75.299402388066596</v>
      </c>
      <c r="F1458" s="4">
        <v>40.310500171210244</v>
      </c>
      <c r="G1458" s="4">
        <f t="shared" si="45"/>
        <v>88.146700413060003</v>
      </c>
      <c r="H1458" s="4">
        <f t="shared" si="45"/>
        <v>58.621144412901003</v>
      </c>
      <c r="J1458" s="4">
        <f t="shared" si="46"/>
        <v>99.299402388066596</v>
      </c>
      <c r="L1458" s="4">
        <v>58.342369607527395</v>
      </c>
    </row>
    <row r="1459" spans="1:12" x14ac:dyDescent="0.3">
      <c r="A1459" s="2">
        <v>116.0601897306348</v>
      </c>
      <c r="B1459" s="4">
        <v>165.9378377617476</v>
      </c>
      <c r="C1459" s="4">
        <v>115.49135131609259</v>
      </c>
      <c r="E1459" s="4">
        <v>227.9012944237044</v>
      </c>
      <c r="F1459" s="4">
        <v>116.0601897306348</v>
      </c>
      <c r="G1459" s="4">
        <f t="shared" si="45"/>
        <v>189.9378377617476</v>
      </c>
      <c r="H1459" s="4">
        <f t="shared" si="45"/>
        <v>139.49135131609259</v>
      </c>
      <c r="J1459" s="4">
        <f t="shared" si="46"/>
        <v>251.9012944237044</v>
      </c>
      <c r="L1459" s="4">
        <v>156.96256474684711</v>
      </c>
    </row>
    <row r="1460" spans="1:12" x14ac:dyDescent="0.3">
      <c r="A1460" s="2">
        <v>20.038260094918119</v>
      </c>
      <c r="B1460" s="4">
        <v>30.267884497174197</v>
      </c>
      <c r="C1460" s="4">
        <v>15.359560618863989</v>
      </c>
      <c r="E1460" s="4">
        <v>33.541019662496694</v>
      </c>
      <c r="F1460" s="4">
        <v>20.038260094918119</v>
      </c>
      <c r="G1460" s="4">
        <f t="shared" si="45"/>
        <v>54.267884497174194</v>
      </c>
      <c r="H1460" s="4">
        <f t="shared" si="45"/>
        <v>39.359560618863988</v>
      </c>
      <c r="J1460" s="4">
        <f t="shared" si="46"/>
        <v>57.541019662496694</v>
      </c>
      <c r="L1460" s="4">
        <v>28.032072291274925</v>
      </c>
    </row>
    <row r="1461" spans="1:12" x14ac:dyDescent="0.3">
      <c r="A1461" s="2">
        <v>42.702471030903318</v>
      </c>
      <c r="B1461" s="4">
        <v>65.760274733060101</v>
      </c>
      <c r="C1461" s="4">
        <v>41.405433343080901</v>
      </c>
      <c r="E1461" s="4">
        <v>73.79024325749279</v>
      </c>
      <c r="F1461" s="4">
        <v>42.702471030903318</v>
      </c>
      <c r="G1461" s="4">
        <f t="shared" si="45"/>
        <v>89.760274733060101</v>
      </c>
      <c r="H1461" s="4">
        <f t="shared" si="45"/>
        <v>65.405433343080901</v>
      </c>
      <c r="J1461" s="4">
        <f t="shared" si="46"/>
        <v>97.79024325749279</v>
      </c>
      <c r="L1461" s="4">
        <v>60.48235806234382</v>
      </c>
    </row>
    <row r="1462" spans="1:12" x14ac:dyDescent="0.3">
      <c r="A1462" s="2">
        <v>32.783709439662459</v>
      </c>
      <c r="B1462" s="4">
        <v>68.450755395429596</v>
      </c>
      <c r="C1462" s="4">
        <v>25.704775003125086</v>
      </c>
      <c r="E1462" s="4">
        <v>70.228199464317612</v>
      </c>
      <c r="F1462" s="4">
        <v>32.783709439662459</v>
      </c>
      <c r="G1462" s="4">
        <f t="shared" si="45"/>
        <v>92.450755395429596</v>
      </c>
      <c r="H1462" s="4">
        <f t="shared" si="45"/>
        <v>49.704775003125086</v>
      </c>
      <c r="J1462" s="4">
        <f t="shared" si="46"/>
        <v>94.228199464317612</v>
      </c>
      <c r="L1462" s="4">
        <v>58.181285281724335</v>
      </c>
    </row>
    <row r="1463" spans="1:12" x14ac:dyDescent="0.3">
      <c r="A1463" s="2">
        <v>16.938648519858511</v>
      </c>
      <c r="B1463" s="4">
        <v>31.517715857198098</v>
      </c>
      <c r="C1463" s="4">
        <v>14.41532456251689</v>
      </c>
      <c r="E1463" s="4">
        <v>31.464265445104498</v>
      </c>
      <c r="F1463" s="4">
        <v>16.938648519858511</v>
      </c>
      <c r="G1463" s="4">
        <f t="shared" si="45"/>
        <v>55.517715857198098</v>
      </c>
      <c r="H1463" s="4">
        <f t="shared" si="45"/>
        <v>38.415324562516886</v>
      </c>
      <c r="J1463" s="4">
        <f t="shared" si="46"/>
        <v>55.464265445104502</v>
      </c>
      <c r="L1463" s="4">
        <v>27.433342112951159</v>
      </c>
    </row>
    <row r="1464" spans="1:12" x14ac:dyDescent="0.3">
      <c r="A1464" s="2">
        <v>16.42111102439528</v>
      </c>
      <c r="B1464" s="4">
        <v>21.913932943656508</v>
      </c>
      <c r="C1464" s="4">
        <v>15.92345413200843</v>
      </c>
      <c r="E1464" s="4">
        <v>23.622023622035432</v>
      </c>
      <c r="F1464" s="4">
        <v>16.42111102439528</v>
      </c>
      <c r="G1464" s="4">
        <f t="shared" si="45"/>
        <v>45.913932943656505</v>
      </c>
      <c r="H1464" s="4">
        <f t="shared" si="45"/>
        <v>39.92345413200843</v>
      </c>
      <c r="J1464" s="4">
        <f t="shared" si="46"/>
        <v>47.622023622035428</v>
      </c>
      <c r="L1464" s="4">
        <v>21.351618420443259</v>
      </c>
    </row>
    <row r="1465" spans="1:12" x14ac:dyDescent="0.3">
      <c r="A1465" s="2">
        <v>23.968709221362037</v>
      </c>
      <c r="B1465" s="4">
        <v>33.917595841382997</v>
      </c>
      <c r="C1465" s="4">
        <v>22.080454224753268</v>
      </c>
      <c r="E1465" s="4">
        <v>40.137264480778803</v>
      </c>
      <c r="F1465" s="4">
        <v>23.968709221362037</v>
      </c>
      <c r="G1465" s="4">
        <f t="shared" si="45"/>
        <v>57.917595841382997</v>
      </c>
      <c r="H1465" s="4">
        <f t="shared" si="45"/>
        <v>46.080454224753268</v>
      </c>
      <c r="J1465" s="4">
        <f t="shared" si="46"/>
        <v>64.137264480778811</v>
      </c>
      <c r="L1465" s="4">
        <v>32.218420895894248</v>
      </c>
    </row>
    <row r="1466" spans="1:12" x14ac:dyDescent="0.3">
      <c r="A1466" s="2">
        <v>29.071563250300503</v>
      </c>
      <c r="B1466" s="4">
        <v>48.211568729256598</v>
      </c>
      <c r="C1466" s="4">
        <v>25.230345105733349</v>
      </c>
      <c r="E1466" s="4">
        <v>49.929950931279599</v>
      </c>
      <c r="F1466" s="4">
        <v>29.071563250300503</v>
      </c>
      <c r="G1466" s="4">
        <f t="shared" si="45"/>
        <v>72.211568729256598</v>
      </c>
      <c r="H1466" s="4">
        <f t="shared" si="45"/>
        <v>49.230345105733349</v>
      </c>
      <c r="J1466" s="4">
        <f t="shared" si="46"/>
        <v>73.929950931279592</v>
      </c>
      <c r="L1466" s="4">
        <v>43.280260868659809</v>
      </c>
    </row>
    <row r="1467" spans="1:12" x14ac:dyDescent="0.3">
      <c r="A1467" s="2">
        <v>22.730954555025292</v>
      </c>
      <c r="B1467" s="4">
        <v>37.5918764966016</v>
      </c>
      <c r="C1467" s="4">
        <v>21.36187131144279</v>
      </c>
      <c r="E1467" s="4">
        <v>38.652296180175298</v>
      </c>
      <c r="F1467" s="4">
        <v>22.730954555025292</v>
      </c>
      <c r="G1467" s="4">
        <f t="shared" si="45"/>
        <v>61.5918764966016</v>
      </c>
      <c r="H1467" s="4">
        <f t="shared" si="45"/>
        <v>45.36187131144279</v>
      </c>
      <c r="J1467" s="4">
        <f t="shared" si="46"/>
        <v>62.652296180175298</v>
      </c>
      <c r="L1467" s="4">
        <v>33.775309457427632</v>
      </c>
    </row>
    <row r="1468" spans="1:12" x14ac:dyDescent="0.3">
      <c r="A1468" s="2">
        <v>41.800070205845003</v>
      </c>
      <c r="B1468" s="4">
        <v>131.4568999678836</v>
      </c>
      <c r="C1468" s="4">
        <v>25.838144310191399</v>
      </c>
      <c r="E1468" s="4">
        <v>105.68348972285099</v>
      </c>
      <c r="F1468" s="4">
        <v>41.800070205845003</v>
      </c>
      <c r="G1468" s="4">
        <f t="shared" si="45"/>
        <v>155.4568999678836</v>
      </c>
      <c r="H1468" s="4">
        <f t="shared" si="45"/>
        <v>49.838144310191396</v>
      </c>
      <c r="J1468" s="4">
        <f t="shared" si="46"/>
        <v>129.68348972285099</v>
      </c>
      <c r="L1468" s="4">
        <v>106.80735448757008</v>
      </c>
    </row>
    <row r="1469" spans="1:12" x14ac:dyDescent="0.3">
      <c r="A1469" s="2">
        <v>25.853216280382597</v>
      </c>
      <c r="B1469" s="4">
        <v>36.189325599957598</v>
      </c>
      <c r="C1469" s="4">
        <v>26.84872515077781</v>
      </c>
      <c r="E1469" s="4">
        <v>43.370496884402698</v>
      </c>
      <c r="F1469" s="4">
        <v>25.853216280382597</v>
      </c>
      <c r="G1469" s="4">
        <f t="shared" si="45"/>
        <v>60.189325599957598</v>
      </c>
      <c r="H1469" s="4">
        <f t="shared" si="45"/>
        <v>50.84872515077781</v>
      </c>
      <c r="J1469" s="4">
        <f t="shared" si="46"/>
        <v>67.370496884402698</v>
      </c>
      <c r="L1469" s="4">
        <v>34.531818530487783</v>
      </c>
    </row>
    <row r="1470" spans="1:12" x14ac:dyDescent="0.3">
      <c r="A1470" s="2">
        <v>18.08295048044922</v>
      </c>
      <c r="B1470" s="4">
        <v>28.111974003500578</v>
      </c>
      <c r="C1470" s="4">
        <v>14.536142659499129</v>
      </c>
      <c r="E1470" s="4">
        <v>30.1496268633624</v>
      </c>
      <c r="F1470" s="4">
        <v>18.08295048044922</v>
      </c>
      <c r="G1470" s="4">
        <f t="shared" si="45"/>
        <v>52.111974003500578</v>
      </c>
      <c r="H1470" s="4">
        <f t="shared" si="45"/>
        <v>38.536142659499127</v>
      </c>
      <c r="J1470" s="4">
        <f t="shared" si="46"/>
        <v>54.1496268633624</v>
      </c>
      <c r="L1470" s="4">
        <v>25.770492810449682</v>
      </c>
    </row>
    <row r="1471" spans="1:12" x14ac:dyDescent="0.3">
      <c r="A1471" s="2">
        <v>38.92292470029809</v>
      </c>
      <c r="B1471" s="4">
        <v>52.940120406914701</v>
      </c>
      <c r="C1471" s="4">
        <v>42.182056968338401</v>
      </c>
      <c r="E1471" s="4">
        <v>61.919302321650605</v>
      </c>
      <c r="F1471" s="4">
        <v>38.92292470029809</v>
      </c>
      <c r="G1471" s="4">
        <f t="shared" si="45"/>
        <v>76.940120406914701</v>
      </c>
      <c r="H1471" s="4">
        <f t="shared" si="45"/>
        <v>66.182056968338401</v>
      </c>
      <c r="J1471" s="4">
        <f t="shared" si="46"/>
        <v>85.919302321650605</v>
      </c>
      <c r="L1471" s="4">
        <v>51.144097357752294</v>
      </c>
    </row>
    <row r="1472" spans="1:12" x14ac:dyDescent="0.3">
      <c r="A1472" s="2">
        <v>27.532633435858326</v>
      </c>
      <c r="B1472" s="4">
        <v>84.7491916628544</v>
      </c>
      <c r="C1472" s="4">
        <v>18.67015551683658</v>
      </c>
      <c r="E1472" s="4">
        <v>67.014923711065805</v>
      </c>
      <c r="F1472" s="4">
        <v>27.532633435858326</v>
      </c>
      <c r="G1472" s="4">
        <f t="shared" si="45"/>
        <v>108.7491916628544</v>
      </c>
      <c r="H1472" s="4">
        <f t="shared" si="45"/>
        <v>42.67015551683658</v>
      </c>
      <c r="J1472" s="4">
        <f t="shared" si="46"/>
        <v>91.014923711065805</v>
      </c>
      <c r="L1472" s="4">
        <v>68.949183552218273</v>
      </c>
    </row>
    <row r="1473" spans="1:12" x14ac:dyDescent="0.3">
      <c r="A1473" s="2">
        <v>34.310874389227884</v>
      </c>
      <c r="B1473" s="4">
        <v>48.927752881776904</v>
      </c>
      <c r="C1473" s="4">
        <v>30.767966145870297</v>
      </c>
      <c r="E1473" s="4">
        <v>52.0480547186922</v>
      </c>
      <c r="F1473" s="4">
        <v>34.310874389227884</v>
      </c>
      <c r="G1473" s="4">
        <f t="shared" si="45"/>
        <v>72.927752881776911</v>
      </c>
      <c r="H1473" s="4">
        <f t="shared" si="45"/>
        <v>54.767966145870297</v>
      </c>
      <c r="J1473" s="4">
        <f t="shared" si="46"/>
        <v>76.0480547186922</v>
      </c>
      <c r="L1473" s="4">
        <v>46.330536253721789</v>
      </c>
    </row>
    <row r="1474" spans="1:12" x14ac:dyDescent="0.3">
      <c r="A1474" s="2">
        <v>19.719415354327285</v>
      </c>
      <c r="B1474" s="4">
        <v>28.406973160114052</v>
      </c>
      <c r="C1474" s="4">
        <v>17.236093806715502</v>
      </c>
      <c r="E1474" s="4">
        <v>36.249137920783497</v>
      </c>
      <c r="F1474" s="4">
        <v>19.719415354327285</v>
      </c>
      <c r="G1474" s="4">
        <f t="shared" si="45"/>
        <v>52.406973160114049</v>
      </c>
      <c r="H1474" s="4">
        <f t="shared" si="45"/>
        <v>41.236093806715502</v>
      </c>
      <c r="J1474" s="4">
        <f t="shared" si="46"/>
        <v>60.249137920783497</v>
      </c>
      <c r="L1474" s="4">
        <v>26.789404373226095</v>
      </c>
    </row>
    <row r="1475" spans="1:12" x14ac:dyDescent="0.3">
      <c r="A1475" s="2">
        <v>15.79691228451431</v>
      </c>
      <c r="B1475" s="4">
        <v>21.794603270043002</v>
      </c>
      <c r="C1475" s="4">
        <v>17.04884690922918</v>
      </c>
      <c r="E1475" s="4">
        <v>23.622023622035432</v>
      </c>
      <c r="F1475" s="4">
        <v>15.79691228451431</v>
      </c>
      <c r="G1475" s="4">
        <f t="shared" ref="G1475:H1538" si="47">B1475+24</f>
        <v>45.794603270042998</v>
      </c>
      <c r="H1475" s="4">
        <f t="shared" si="47"/>
        <v>41.048846909229184</v>
      </c>
      <c r="J1475" s="4">
        <f t="shared" si="46"/>
        <v>47.622023622035428</v>
      </c>
      <c r="L1475" s="4">
        <v>20.924760910200895</v>
      </c>
    </row>
    <row r="1476" spans="1:12" x14ac:dyDescent="0.3">
      <c r="A1476" s="2">
        <v>17.972179244685275</v>
      </c>
      <c r="B1476" s="4">
        <v>29.202434196934199</v>
      </c>
      <c r="C1476" s="4">
        <v>17.788259072692291</v>
      </c>
      <c r="E1476" s="4">
        <v>36.496575181789197</v>
      </c>
      <c r="F1476" s="4">
        <v>17.972179244685275</v>
      </c>
      <c r="G1476" s="4">
        <f t="shared" si="47"/>
        <v>53.202434196934199</v>
      </c>
      <c r="H1476" s="4">
        <f t="shared" si="47"/>
        <v>41.788259072692291</v>
      </c>
      <c r="J1476" s="4">
        <f t="shared" si="46"/>
        <v>60.496575181789197</v>
      </c>
      <c r="L1476" s="4">
        <v>26.381651581089486</v>
      </c>
    </row>
    <row r="1477" spans="1:12" x14ac:dyDescent="0.3">
      <c r="A1477" s="2">
        <v>17.001153324291185</v>
      </c>
      <c r="B1477" s="4">
        <v>24.249863538844743</v>
      </c>
      <c r="C1477" s="4">
        <v>18.351168676597318</v>
      </c>
      <c r="E1477" s="4">
        <v>25.806975801127859</v>
      </c>
      <c r="F1477" s="4">
        <v>17.001153324291185</v>
      </c>
      <c r="G1477" s="4">
        <f t="shared" si="47"/>
        <v>48.249863538844743</v>
      </c>
      <c r="H1477" s="4">
        <f t="shared" si="47"/>
        <v>42.351168676597318</v>
      </c>
      <c r="J1477" s="4">
        <f t="shared" si="46"/>
        <v>49.806975801127862</v>
      </c>
      <c r="L1477" s="4">
        <v>22.960309170824587</v>
      </c>
    </row>
    <row r="1478" spans="1:12" x14ac:dyDescent="0.3">
      <c r="A1478" s="2">
        <v>21.439708496445061</v>
      </c>
      <c r="B1478" s="4">
        <v>29.840901506049327</v>
      </c>
      <c r="C1478" s="4">
        <v>21.767542592518982</v>
      </c>
      <c r="E1478" s="4">
        <v>33.6749164809654</v>
      </c>
      <c r="F1478" s="4">
        <v>21.439708496445061</v>
      </c>
      <c r="G1478" s="4">
        <f t="shared" si="47"/>
        <v>53.840901506049327</v>
      </c>
      <c r="H1478" s="4">
        <f t="shared" si="47"/>
        <v>45.767542592518978</v>
      </c>
      <c r="J1478" s="4">
        <f t="shared" si="46"/>
        <v>57.6749164809654</v>
      </c>
      <c r="L1478" s="4">
        <v>28.542615930620048</v>
      </c>
    </row>
    <row r="1479" spans="1:12" x14ac:dyDescent="0.3">
      <c r="A1479" s="2">
        <v>23.440167696346712</v>
      </c>
      <c r="B1479" s="4">
        <v>34.736985729822898</v>
      </c>
      <c r="C1479" s="4">
        <v>23.780792230578179</v>
      </c>
      <c r="E1479" s="4">
        <v>41.892720131306703</v>
      </c>
      <c r="F1479" s="4">
        <v>23.440167696346712</v>
      </c>
      <c r="G1479" s="4">
        <f t="shared" si="47"/>
        <v>58.736985729822898</v>
      </c>
      <c r="H1479" s="4">
        <f t="shared" si="47"/>
        <v>47.780792230578179</v>
      </c>
      <c r="J1479" s="4">
        <f t="shared" si="46"/>
        <v>65.892720131306703</v>
      </c>
      <c r="L1479" s="4">
        <v>32.400291003011226</v>
      </c>
    </row>
    <row r="1480" spans="1:12" x14ac:dyDescent="0.3">
      <c r="A1480" s="2">
        <v>16.812235983932322</v>
      </c>
      <c r="B1480" s="4">
        <v>25.280609908983664</v>
      </c>
      <c r="C1480" s="4">
        <v>16.497421050611639</v>
      </c>
      <c r="E1480" s="4">
        <v>27</v>
      </c>
      <c r="F1480" s="4">
        <v>16.812235983932322</v>
      </c>
      <c r="G1480" s="4">
        <f t="shared" si="47"/>
        <v>49.280609908983664</v>
      </c>
      <c r="H1480" s="4">
        <f t="shared" si="47"/>
        <v>40.497421050611635</v>
      </c>
      <c r="J1480" s="4">
        <f t="shared" si="46"/>
        <v>51</v>
      </c>
      <c r="L1480" s="4">
        <v>23.451989412480941</v>
      </c>
    </row>
    <row r="1481" spans="1:12" x14ac:dyDescent="0.3">
      <c r="A1481" s="2">
        <v>22.286876524339693</v>
      </c>
      <c r="B1481" s="4">
        <v>31.247812273732499</v>
      </c>
      <c r="C1481" s="4">
        <v>21.892865565063211</v>
      </c>
      <c r="E1481" s="4">
        <v>34.727510708370602</v>
      </c>
      <c r="F1481" s="4">
        <v>22.286876524339693</v>
      </c>
      <c r="G1481" s="4">
        <f t="shared" si="47"/>
        <v>55.247812273732499</v>
      </c>
      <c r="H1481" s="4">
        <f t="shared" si="47"/>
        <v>45.892865565063211</v>
      </c>
      <c r="J1481" s="4">
        <f t="shared" si="46"/>
        <v>58.727510708370602</v>
      </c>
      <c r="L1481" s="4">
        <v>29.796369575737451</v>
      </c>
    </row>
    <row r="1482" spans="1:12" x14ac:dyDescent="0.3">
      <c r="A1482" s="2">
        <v>65.960720429249861</v>
      </c>
      <c r="B1482" s="4">
        <v>101.1622433291283</v>
      </c>
      <c r="C1482" s="4">
        <v>67.774401902211594</v>
      </c>
      <c r="E1482" s="4">
        <v>96.374270425253997</v>
      </c>
      <c r="F1482" s="4">
        <v>65.960720429249861</v>
      </c>
      <c r="G1482" s="4">
        <f t="shared" si="47"/>
        <v>125.1622433291283</v>
      </c>
      <c r="H1482" s="4">
        <f t="shared" si="47"/>
        <v>91.774401902211594</v>
      </c>
      <c r="J1482" s="4">
        <f t="shared" si="46"/>
        <v>120.374270425254</v>
      </c>
      <c r="L1482" s="4">
        <v>93.177625102504749</v>
      </c>
    </row>
    <row r="1483" spans="1:12" x14ac:dyDescent="0.3">
      <c r="A1483" s="2">
        <v>19.90286231060249</v>
      </c>
      <c r="B1483" s="4">
        <v>27.208531805600909</v>
      </c>
      <c r="C1483" s="4">
        <v>21.238123006221631</v>
      </c>
      <c r="E1483" s="4">
        <v>32.5883414736006</v>
      </c>
      <c r="F1483" s="4">
        <v>19.90286231060249</v>
      </c>
      <c r="G1483" s="4">
        <f t="shared" si="47"/>
        <v>51.208531805600913</v>
      </c>
      <c r="H1483" s="4">
        <f t="shared" si="47"/>
        <v>45.238123006221628</v>
      </c>
      <c r="J1483" s="4">
        <f t="shared" si="46"/>
        <v>56.5883414736006</v>
      </c>
      <c r="L1483" s="4">
        <v>26.226821874931634</v>
      </c>
    </row>
    <row r="1484" spans="1:12" x14ac:dyDescent="0.3">
      <c r="A1484" s="2">
        <v>19.603005231262721</v>
      </c>
      <c r="B1484" s="4">
        <v>30.382862475671097</v>
      </c>
      <c r="C1484" s="4">
        <v>17.527420063393983</v>
      </c>
      <c r="E1484" s="4">
        <v>32.171415884290802</v>
      </c>
      <c r="F1484" s="4">
        <v>19.603005231262721</v>
      </c>
      <c r="G1484" s="4">
        <f t="shared" si="47"/>
        <v>54.382862475671097</v>
      </c>
      <c r="H1484" s="4">
        <f t="shared" si="47"/>
        <v>41.527420063393983</v>
      </c>
      <c r="J1484" s="4">
        <f t="shared" si="46"/>
        <v>56.171415884290802</v>
      </c>
      <c r="L1484" s="4">
        <v>27.881497655937157</v>
      </c>
    </row>
    <row r="1485" spans="1:12" x14ac:dyDescent="0.3">
      <c r="A1485" s="2">
        <v>24.742421922367704</v>
      </c>
      <c r="B1485" s="4">
        <v>49.904658627139199</v>
      </c>
      <c r="C1485" s="4">
        <v>20.097310121444579</v>
      </c>
      <c r="E1485" s="4">
        <v>43.4741302385682</v>
      </c>
      <c r="F1485" s="4">
        <v>24.742421922367704</v>
      </c>
      <c r="G1485" s="4">
        <f t="shared" si="47"/>
        <v>73.904658627139199</v>
      </c>
      <c r="H1485" s="4">
        <f t="shared" si="47"/>
        <v>44.097310121444579</v>
      </c>
      <c r="J1485" s="4">
        <f t="shared" si="46"/>
        <v>67.474130238568193</v>
      </c>
      <c r="L1485" s="4">
        <v>42.692401331409727</v>
      </c>
    </row>
    <row r="1486" spans="1:12" x14ac:dyDescent="0.3">
      <c r="A1486" s="2">
        <v>32.393894597179624</v>
      </c>
      <c r="B1486" s="4">
        <v>41.744687344117501</v>
      </c>
      <c r="C1486" s="4">
        <v>33.673535249783399</v>
      </c>
      <c r="E1486" s="4">
        <v>51.088159097779197</v>
      </c>
      <c r="F1486" s="4">
        <v>32.393894597179624</v>
      </c>
      <c r="G1486" s="4">
        <f t="shared" si="47"/>
        <v>65.744687344117494</v>
      </c>
      <c r="H1486" s="4">
        <f t="shared" si="47"/>
        <v>57.673535249783399</v>
      </c>
      <c r="J1486" s="4">
        <f t="shared" si="46"/>
        <v>75.088159097779197</v>
      </c>
      <c r="L1486" s="4">
        <v>41.344221291360078</v>
      </c>
    </row>
    <row r="1487" spans="1:12" x14ac:dyDescent="0.3">
      <c r="A1487" s="2">
        <v>30.462823107509003</v>
      </c>
      <c r="B1487" s="4">
        <v>38.6510308785099</v>
      </c>
      <c r="C1487" s="4">
        <v>34.853101152374094</v>
      </c>
      <c r="E1487" s="4">
        <v>44.698993277253905</v>
      </c>
      <c r="F1487" s="4">
        <v>30.462823107509003</v>
      </c>
      <c r="G1487" s="4">
        <f t="shared" si="47"/>
        <v>62.6510308785099</v>
      </c>
      <c r="H1487" s="4">
        <f t="shared" si="47"/>
        <v>58.853101152374094</v>
      </c>
      <c r="J1487" s="4">
        <f t="shared" si="46"/>
        <v>68.698993277253905</v>
      </c>
      <c r="L1487" s="4">
        <v>38.570859672910267</v>
      </c>
    </row>
    <row r="1488" spans="1:12" x14ac:dyDescent="0.3">
      <c r="A1488" s="2">
        <v>18.21953383125398</v>
      </c>
      <c r="B1488" s="4">
        <v>24.102735921630298</v>
      </c>
      <c r="C1488" s="4">
        <v>20.454165808723531</v>
      </c>
      <c r="E1488" s="4">
        <v>27.495454169735041</v>
      </c>
      <c r="F1488" s="4">
        <v>18.21953383125398</v>
      </c>
      <c r="G1488" s="4">
        <f t="shared" si="47"/>
        <v>48.102735921630298</v>
      </c>
      <c r="H1488" s="4">
        <f t="shared" si="47"/>
        <v>44.454165808723531</v>
      </c>
      <c r="J1488" s="4">
        <f t="shared" si="46"/>
        <v>51.495454169735041</v>
      </c>
      <c r="L1488" s="4">
        <v>23.578305886202145</v>
      </c>
    </row>
    <row r="1489" spans="1:12" x14ac:dyDescent="0.3">
      <c r="A1489" s="2">
        <v>32.958625834247805</v>
      </c>
      <c r="B1489" s="4">
        <v>59.712675835348193</v>
      </c>
      <c r="C1489" s="4">
        <v>20.906771540437109</v>
      </c>
      <c r="E1489" s="4">
        <v>63</v>
      </c>
      <c r="F1489" s="4">
        <v>32.958625834247805</v>
      </c>
      <c r="G1489" s="4">
        <f t="shared" si="47"/>
        <v>83.712675835348193</v>
      </c>
      <c r="H1489" s="4">
        <f t="shared" si="47"/>
        <v>44.906771540437106</v>
      </c>
      <c r="J1489" s="4">
        <f t="shared" si="46"/>
        <v>87</v>
      </c>
      <c r="L1489" s="4">
        <v>52.311909999230281</v>
      </c>
    </row>
    <row r="1490" spans="1:12" x14ac:dyDescent="0.3">
      <c r="A1490" s="2">
        <v>39.211864727277607</v>
      </c>
      <c r="B1490" s="4">
        <v>55.3895675420532</v>
      </c>
      <c r="C1490" s="4">
        <v>40.168175948243103</v>
      </c>
      <c r="E1490" s="4">
        <v>63.142695539547304</v>
      </c>
      <c r="F1490" s="4">
        <v>39.211864727277607</v>
      </c>
      <c r="G1490" s="4">
        <f t="shared" si="47"/>
        <v>79.3895675420532</v>
      </c>
      <c r="H1490" s="4">
        <f t="shared" si="47"/>
        <v>64.168175948243103</v>
      </c>
      <c r="J1490" s="4">
        <f t="shared" ref="J1490:J1553" si="48">E1490+24</f>
        <v>87.142695539547304</v>
      </c>
      <c r="L1490" s="4">
        <v>52.65318807328071</v>
      </c>
    </row>
    <row r="1491" spans="1:12" x14ac:dyDescent="0.3">
      <c r="A1491" s="2">
        <v>28.91094360112578</v>
      </c>
      <c r="B1491" s="4">
        <v>46.333341515306103</v>
      </c>
      <c r="C1491" s="4">
        <v>26.315283154866719</v>
      </c>
      <c r="E1491" s="4">
        <v>52.564246403805598</v>
      </c>
      <c r="F1491" s="4">
        <v>28.91094360112578</v>
      </c>
      <c r="G1491" s="4">
        <f t="shared" si="47"/>
        <v>70.333341515306103</v>
      </c>
      <c r="H1491" s="4">
        <f t="shared" si="47"/>
        <v>50.315283154866719</v>
      </c>
      <c r="J1491" s="4">
        <f t="shared" si="48"/>
        <v>76.564246403805598</v>
      </c>
      <c r="L1491" s="4">
        <v>42.043245964553371</v>
      </c>
    </row>
    <row r="1492" spans="1:12" x14ac:dyDescent="0.3">
      <c r="A1492" s="2">
        <v>22.104188991842317</v>
      </c>
      <c r="B1492" s="4">
        <v>38.727337928345101</v>
      </c>
      <c r="C1492" s="4">
        <v>14.874426795536369</v>
      </c>
      <c r="E1492" s="4">
        <v>38.183766184073399</v>
      </c>
      <c r="F1492" s="4">
        <v>22.104188991842317</v>
      </c>
      <c r="G1492" s="4">
        <f t="shared" si="47"/>
        <v>62.727337928345101</v>
      </c>
      <c r="H1492" s="4">
        <f t="shared" si="47"/>
        <v>38.874426795536365</v>
      </c>
      <c r="J1492" s="4">
        <f t="shared" si="48"/>
        <v>62.183766184073399</v>
      </c>
      <c r="L1492" s="4">
        <v>34.224031694425783</v>
      </c>
    </row>
    <row r="1493" spans="1:12" x14ac:dyDescent="0.3">
      <c r="A1493" s="2">
        <v>26.713009693268869</v>
      </c>
      <c r="B1493" s="4">
        <v>41.763339268435203</v>
      </c>
      <c r="C1493" s="4">
        <v>25.578781883807192</v>
      </c>
      <c r="E1493" s="4">
        <v>47.053161424074297</v>
      </c>
      <c r="F1493" s="4">
        <v>26.713009693268869</v>
      </c>
      <c r="G1493" s="4">
        <f t="shared" si="47"/>
        <v>65.763339268435203</v>
      </c>
      <c r="H1493" s="4">
        <f t="shared" si="47"/>
        <v>49.578781883807196</v>
      </c>
      <c r="J1493" s="4">
        <f t="shared" si="48"/>
        <v>71.05316142407429</v>
      </c>
      <c r="L1493" s="4">
        <v>38.210674203072976</v>
      </c>
    </row>
    <row r="1494" spans="1:12" x14ac:dyDescent="0.3">
      <c r="A1494" s="2">
        <v>20.562372005497878</v>
      </c>
      <c r="B1494" s="4">
        <v>29.220831115842959</v>
      </c>
      <c r="C1494" s="4">
        <v>21.524423740575358</v>
      </c>
      <c r="E1494" s="4">
        <v>33</v>
      </c>
      <c r="F1494" s="4">
        <v>20.562372005497878</v>
      </c>
      <c r="G1494" s="4">
        <f t="shared" si="47"/>
        <v>53.220831115842955</v>
      </c>
      <c r="H1494" s="4">
        <f t="shared" si="47"/>
        <v>45.524423740575358</v>
      </c>
      <c r="J1494" s="4">
        <f t="shared" si="48"/>
        <v>57</v>
      </c>
      <c r="L1494" s="4">
        <v>27.708780980469964</v>
      </c>
    </row>
    <row r="1495" spans="1:12" x14ac:dyDescent="0.3">
      <c r="A1495" s="2">
        <v>20.835448674097623</v>
      </c>
      <c r="B1495" s="4">
        <v>32.297157036636897</v>
      </c>
      <c r="C1495" s="4">
        <v>21.105726024800912</v>
      </c>
      <c r="E1495" s="4">
        <v>36.496575181789197</v>
      </c>
      <c r="F1495" s="4">
        <v>20.835448674097623</v>
      </c>
      <c r="G1495" s="4">
        <f t="shared" si="47"/>
        <v>56.297157036636897</v>
      </c>
      <c r="H1495" s="4">
        <f t="shared" si="47"/>
        <v>45.105726024800916</v>
      </c>
      <c r="J1495" s="4">
        <f t="shared" si="48"/>
        <v>60.496575181789197</v>
      </c>
      <c r="L1495" s="4">
        <v>29.636877934911432</v>
      </c>
    </row>
    <row r="1496" spans="1:12" x14ac:dyDescent="0.3">
      <c r="A1496" s="2">
        <v>41.841237358100841</v>
      </c>
      <c r="B1496" s="4">
        <v>57.163456891382097</v>
      </c>
      <c r="C1496" s="4">
        <v>40.077452167441798</v>
      </c>
      <c r="E1496" s="4">
        <v>73.484692283495093</v>
      </c>
      <c r="F1496" s="4">
        <v>41.841237358100841</v>
      </c>
      <c r="G1496" s="4">
        <f t="shared" si="47"/>
        <v>81.163456891382097</v>
      </c>
      <c r="H1496" s="4">
        <f t="shared" si="47"/>
        <v>64.077452167441805</v>
      </c>
      <c r="J1496" s="4">
        <f t="shared" si="48"/>
        <v>97.484692283495093</v>
      </c>
      <c r="L1496" s="4">
        <v>55.116236470998523</v>
      </c>
    </row>
    <row r="1497" spans="1:12" x14ac:dyDescent="0.3">
      <c r="A1497" s="2">
        <v>14.919569499805769</v>
      </c>
      <c r="B1497" s="4">
        <v>23.240368137987808</v>
      </c>
      <c r="C1497" s="4">
        <v>14.568692315254768</v>
      </c>
      <c r="E1497" s="4">
        <v>26.832815729997478</v>
      </c>
      <c r="F1497" s="4">
        <v>14.919569499805769</v>
      </c>
      <c r="G1497" s="4">
        <f t="shared" si="47"/>
        <v>47.240368137987808</v>
      </c>
      <c r="H1497" s="4">
        <f t="shared" si="47"/>
        <v>38.568692315254765</v>
      </c>
      <c r="J1497" s="4">
        <f t="shared" si="48"/>
        <v>50.832815729997478</v>
      </c>
      <c r="L1497" s="4">
        <v>21.290028017819427</v>
      </c>
    </row>
    <row r="1498" spans="1:12" x14ac:dyDescent="0.3">
      <c r="A1498" s="2">
        <v>21.672135371709778</v>
      </c>
      <c r="B1498" s="4">
        <v>35.2314918348264</v>
      </c>
      <c r="C1498" s="4">
        <v>17.262556336800181</v>
      </c>
      <c r="E1498" s="4">
        <v>40.137264480778803</v>
      </c>
      <c r="F1498" s="4">
        <v>21.672135371709778</v>
      </c>
      <c r="G1498" s="4">
        <f t="shared" si="47"/>
        <v>59.2314918348264</v>
      </c>
      <c r="H1498" s="4">
        <f t="shared" si="47"/>
        <v>41.262556336800181</v>
      </c>
      <c r="J1498" s="4">
        <f t="shared" si="48"/>
        <v>64.137264480778811</v>
      </c>
      <c r="L1498" s="4">
        <v>31.823451446786738</v>
      </c>
    </row>
    <row r="1499" spans="1:12" x14ac:dyDescent="0.3">
      <c r="A1499" s="2">
        <v>26.560795507696916</v>
      </c>
      <c r="B1499" s="4">
        <v>39.981943640026202</v>
      </c>
      <c r="C1499" s="4">
        <v>23.19379863636939</v>
      </c>
      <c r="E1499" s="4">
        <v>46.281745861624501</v>
      </c>
      <c r="F1499" s="4">
        <v>26.560795507696916</v>
      </c>
      <c r="G1499" s="4">
        <f t="shared" si="47"/>
        <v>63.981943640026202</v>
      </c>
      <c r="H1499" s="4">
        <f t="shared" si="47"/>
        <v>47.193798636369394</v>
      </c>
      <c r="J1499" s="4">
        <f t="shared" si="48"/>
        <v>70.281745861624501</v>
      </c>
      <c r="L1499" s="4">
        <v>37.075453030967701</v>
      </c>
    </row>
    <row r="1500" spans="1:12" x14ac:dyDescent="0.3">
      <c r="A1500" s="2">
        <v>19.098290281250684</v>
      </c>
      <c r="B1500" s="4">
        <v>26.135353845490741</v>
      </c>
      <c r="C1500" s="4">
        <v>18.65713565474514</v>
      </c>
      <c r="E1500" s="4">
        <v>30.1496268633624</v>
      </c>
      <c r="F1500" s="4">
        <v>19.098290281250684</v>
      </c>
      <c r="G1500" s="4">
        <f t="shared" si="47"/>
        <v>50.135353845490741</v>
      </c>
      <c r="H1500" s="4">
        <f t="shared" si="47"/>
        <v>42.65713565474514</v>
      </c>
      <c r="J1500" s="4">
        <f t="shared" si="48"/>
        <v>54.1496268633624</v>
      </c>
      <c r="L1500" s="4">
        <v>25.181113379598994</v>
      </c>
    </row>
    <row r="1501" spans="1:12" x14ac:dyDescent="0.3">
      <c r="A1501" s="2">
        <v>43.995522960450607</v>
      </c>
      <c r="B1501" s="4">
        <v>83.987699074658707</v>
      </c>
      <c r="C1501" s="4">
        <v>27.334649706120842</v>
      </c>
      <c r="E1501" s="4">
        <v>88.741196746494012</v>
      </c>
      <c r="F1501" s="4">
        <v>43.995522960450607</v>
      </c>
      <c r="G1501" s="4">
        <f t="shared" si="47"/>
        <v>107.98769907465871</v>
      </c>
      <c r="H1501" s="4">
        <f t="shared" si="47"/>
        <v>51.334649706120842</v>
      </c>
      <c r="J1501" s="4">
        <f t="shared" si="48"/>
        <v>112.74119674649401</v>
      </c>
      <c r="L1501" s="4">
        <v>72.676732478321441</v>
      </c>
    </row>
    <row r="1502" spans="1:12" x14ac:dyDescent="0.3">
      <c r="A1502" s="2">
        <v>23.651205489315721</v>
      </c>
      <c r="B1502" s="4">
        <v>35.251758471377102</v>
      </c>
      <c r="C1502" s="4">
        <v>24.252938080224183</v>
      </c>
      <c r="E1502" s="4">
        <v>38.065732621348502</v>
      </c>
      <c r="F1502" s="4">
        <v>23.651205489315721</v>
      </c>
      <c r="G1502" s="4">
        <f t="shared" si="47"/>
        <v>59.251758471377102</v>
      </c>
      <c r="H1502" s="4">
        <f t="shared" si="47"/>
        <v>48.252938080224183</v>
      </c>
      <c r="J1502" s="4">
        <f t="shared" si="48"/>
        <v>62.065732621348502</v>
      </c>
      <c r="L1502" s="4">
        <v>32.809339225518727</v>
      </c>
    </row>
    <row r="1503" spans="1:12" x14ac:dyDescent="0.3">
      <c r="A1503" s="2">
        <v>19.317830086916722</v>
      </c>
      <c r="B1503" s="4">
        <v>26.536951765860422</v>
      </c>
      <c r="C1503" s="4">
        <v>19.540895472226499</v>
      </c>
      <c r="E1503" s="4">
        <v>28.618176042508352</v>
      </c>
      <c r="F1503" s="4">
        <v>19.317830086916722</v>
      </c>
      <c r="G1503" s="4">
        <f t="shared" si="47"/>
        <v>50.536951765860422</v>
      </c>
      <c r="H1503" s="4">
        <f t="shared" si="47"/>
        <v>43.540895472226495</v>
      </c>
      <c r="J1503" s="4">
        <f t="shared" si="48"/>
        <v>52.618176042508352</v>
      </c>
      <c r="L1503" s="4">
        <v>25.525615650297741</v>
      </c>
    </row>
    <row r="1504" spans="1:12" x14ac:dyDescent="0.3">
      <c r="A1504" s="2">
        <v>24.771789809782874</v>
      </c>
      <c r="B1504" s="4">
        <v>39.2239674561093</v>
      </c>
      <c r="C1504" s="4">
        <v>23.366096244015601</v>
      </c>
      <c r="E1504" s="4">
        <v>50.378566871239798</v>
      </c>
      <c r="F1504" s="4">
        <v>24.771789809782874</v>
      </c>
      <c r="G1504" s="4">
        <f t="shared" si="47"/>
        <v>63.2239674561093</v>
      </c>
      <c r="H1504" s="4">
        <f t="shared" si="47"/>
        <v>47.366096244015601</v>
      </c>
      <c r="J1504" s="4">
        <f t="shared" si="48"/>
        <v>74.378566871239798</v>
      </c>
      <c r="L1504" s="4">
        <v>35.733696942468555</v>
      </c>
    </row>
    <row r="1505" spans="1:12" x14ac:dyDescent="0.3">
      <c r="A1505" s="2">
        <v>24.874033025549096</v>
      </c>
      <c r="B1505" s="4">
        <v>35.866981226170196</v>
      </c>
      <c r="C1505" s="4">
        <v>25.07409295123167</v>
      </c>
      <c r="E1505" s="4">
        <v>41.785164831552301</v>
      </c>
      <c r="F1505" s="4">
        <v>24.874033025549096</v>
      </c>
      <c r="G1505" s="4">
        <f t="shared" si="47"/>
        <v>59.866981226170196</v>
      </c>
      <c r="H1505" s="4">
        <f t="shared" si="47"/>
        <v>49.07409295123167</v>
      </c>
      <c r="J1505" s="4">
        <f t="shared" si="48"/>
        <v>65.785164831552294</v>
      </c>
      <c r="L1505" s="4">
        <v>33.811658693921004</v>
      </c>
    </row>
    <row r="1506" spans="1:12" x14ac:dyDescent="0.3">
      <c r="A1506" s="2">
        <v>39.258636043093531</v>
      </c>
      <c r="B1506" s="4">
        <v>60.214357760262295</v>
      </c>
      <c r="C1506" s="4">
        <v>40.704602019236098</v>
      </c>
      <c r="E1506" s="4">
        <v>66.880490428823691</v>
      </c>
      <c r="F1506" s="4">
        <v>39.258636043093531</v>
      </c>
      <c r="G1506" s="4">
        <f t="shared" si="47"/>
        <v>84.214357760262288</v>
      </c>
      <c r="H1506" s="4">
        <f t="shared" si="47"/>
        <v>64.704602019236091</v>
      </c>
      <c r="J1506" s="4">
        <f t="shared" si="48"/>
        <v>90.880490428823691</v>
      </c>
      <c r="L1506" s="4">
        <v>55.460268425517775</v>
      </c>
    </row>
    <row r="1507" spans="1:12" x14ac:dyDescent="0.3">
      <c r="A1507" s="2">
        <v>24.874033025549096</v>
      </c>
      <c r="B1507" s="4">
        <v>34.6844809307022</v>
      </c>
      <c r="C1507" s="4">
        <v>25.591187990584046</v>
      </c>
      <c r="E1507" s="4">
        <v>41.243181254602504</v>
      </c>
      <c r="F1507" s="4">
        <v>24.874033025549096</v>
      </c>
      <c r="G1507" s="4">
        <f t="shared" si="47"/>
        <v>58.6844809307022</v>
      </c>
      <c r="H1507" s="4">
        <f t="shared" si="47"/>
        <v>49.591187990584046</v>
      </c>
      <c r="J1507" s="4">
        <f t="shared" si="48"/>
        <v>65.243181254602504</v>
      </c>
      <c r="L1507" s="4">
        <v>33.149748807568336</v>
      </c>
    </row>
    <row r="1508" spans="1:12" x14ac:dyDescent="0.3">
      <c r="A1508" s="2">
        <v>17.155437194613942</v>
      </c>
      <c r="B1508" s="4">
        <v>27.098957291887707</v>
      </c>
      <c r="C1508" s="4">
        <v>12.68240176075455</v>
      </c>
      <c r="E1508" s="4">
        <v>29.393876913398131</v>
      </c>
      <c r="F1508" s="4">
        <v>17.155437194613942</v>
      </c>
      <c r="G1508" s="4">
        <f t="shared" si="47"/>
        <v>51.098957291887707</v>
      </c>
      <c r="H1508" s="4">
        <f t="shared" si="47"/>
        <v>36.682401760754551</v>
      </c>
      <c r="J1508" s="4">
        <f t="shared" si="48"/>
        <v>53.393876913398131</v>
      </c>
      <c r="L1508" s="4">
        <v>24.707422113188375</v>
      </c>
    </row>
    <row r="1509" spans="1:12" x14ac:dyDescent="0.3">
      <c r="A1509" s="2">
        <v>17.485430049754363</v>
      </c>
      <c r="B1509" s="4">
        <v>27.95732820248913</v>
      </c>
      <c r="C1509" s="4">
        <v>16.987733317841879</v>
      </c>
      <c r="E1509" s="4">
        <v>31.1769145362396</v>
      </c>
      <c r="F1509" s="4">
        <v>17.485430049754363</v>
      </c>
      <c r="G1509" s="4">
        <f t="shared" si="47"/>
        <v>51.95732820248913</v>
      </c>
      <c r="H1509" s="4">
        <f t="shared" si="47"/>
        <v>40.987733317841879</v>
      </c>
      <c r="J1509" s="4">
        <f t="shared" si="48"/>
        <v>55.1769145362396</v>
      </c>
      <c r="L1509" s="4">
        <v>25.387978599534083</v>
      </c>
    </row>
    <row r="1510" spans="1:12" x14ac:dyDescent="0.3">
      <c r="A1510" s="2">
        <v>21.786502319813906</v>
      </c>
      <c r="B1510" s="4">
        <v>33.916364571372895</v>
      </c>
      <c r="C1510" s="4">
        <v>18.737168721731429</v>
      </c>
      <c r="E1510" s="4">
        <v>36.986484017813702</v>
      </c>
      <c r="F1510" s="4">
        <v>21.786502319813906</v>
      </c>
      <c r="G1510" s="4">
        <f t="shared" si="47"/>
        <v>57.916364571372895</v>
      </c>
      <c r="H1510" s="4">
        <f t="shared" si="47"/>
        <v>42.737168721731429</v>
      </c>
      <c r="J1510" s="4">
        <f t="shared" si="48"/>
        <v>60.986484017813702</v>
      </c>
      <c r="L1510" s="4">
        <v>31.076618271144838</v>
      </c>
    </row>
    <row r="1511" spans="1:12" x14ac:dyDescent="0.3">
      <c r="A1511" s="2">
        <v>15.465410206427309</v>
      </c>
      <c r="B1511" s="4">
        <v>23.351801482896242</v>
      </c>
      <c r="C1511" s="4">
        <v>13.160192110478519</v>
      </c>
      <c r="E1511" s="4">
        <v>24.919871588754209</v>
      </c>
      <c r="F1511" s="4">
        <v>15.465410206427309</v>
      </c>
      <c r="G1511" s="4">
        <f t="shared" si="47"/>
        <v>47.351801482896242</v>
      </c>
      <c r="H1511" s="4">
        <f t="shared" si="47"/>
        <v>37.160192110478519</v>
      </c>
      <c r="J1511" s="4">
        <f t="shared" si="48"/>
        <v>48.919871588754205</v>
      </c>
      <c r="L1511" s="4">
        <v>21.629831084291606</v>
      </c>
    </row>
    <row r="1512" spans="1:12" x14ac:dyDescent="0.3">
      <c r="A1512" s="2">
        <v>96.034167525434412</v>
      </c>
      <c r="B1512" s="4">
        <v>203.87209706089229</v>
      </c>
      <c r="C1512" s="4">
        <v>89.172281493010502</v>
      </c>
      <c r="E1512" s="4">
        <v>198.47669888427691</v>
      </c>
      <c r="F1512" s="4">
        <v>96.034167525434412</v>
      </c>
      <c r="G1512" s="4">
        <f t="shared" si="47"/>
        <v>227.87209706089229</v>
      </c>
      <c r="H1512" s="4">
        <f t="shared" si="47"/>
        <v>113.1722814930105</v>
      </c>
      <c r="J1512" s="4">
        <f t="shared" si="48"/>
        <v>222.47669888427691</v>
      </c>
      <c r="L1512" s="4">
        <v>172.78208900086682</v>
      </c>
    </row>
    <row r="1513" spans="1:12" x14ac:dyDescent="0.3">
      <c r="A1513" s="2">
        <v>27.135125089530824</v>
      </c>
      <c r="B1513" s="4">
        <v>40.166158821857998</v>
      </c>
      <c r="C1513" s="4">
        <v>24.557767863822747</v>
      </c>
      <c r="E1513" s="4">
        <v>47.812132351527595</v>
      </c>
      <c r="F1513" s="4">
        <v>27.135125089530824</v>
      </c>
      <c r="G1513" s="4">
        <f t="shared" si="47"/>
        <v>64.166158821858005</v>
      </c>
      <c r="H1513" s="4">
        <f t="shared" si="47"/>
        <v>48.557767863822747</v>
      </c>
      <c r="J1513" s="4">
        <f t="shared" si="48"/>
        <v>71.812132351527595</v>
      </c>
      <c r="L1513" s="4">
        <v>37.480702778536333</v>
      </c>
    </row>
    <row r="1514" spans="1:12" x14ac:dyDescent="0.3">
      <c r="A1514" s="2">
        <v>29.418813447837991</v>
      </c>
      <c r="B1514" s="4">
        <v>37.899998983892402</v>
      </c>
      <c r="C1514" s="4">
        <v>30.070808996306397</v>
      </c>
      <c r="E1514" s="4">
        <v>44.598206241955502</v>
      </c>
      <c r="F1514" s="4">
        <v>29.418813447837991</v>
      </c>
      <c r="G1514" s="4">
        <f t="shared" si="47"/>
        <v>61.899998983892402</v>
      </c>
      <c r="H1514" s="4">
        <f t="shared" si="47"/>
        <v>54.070808996306397</v>
      </c>
      <c r="J1514" s="4">
        <f t="shared" si="48"/>
        <v>68.598206241955495</v>
      </c>
      <c r="L1514" s="4">
        <v>37.541572535981025</v>
      </c>
    </row>
    <row r="1515" spans="1:12" x14ac:dyDescent="0.3">
      <c r="A1515" s="2">
        <v>37.948221260504219</v>
      </c>
      <c r="B1515" s="4">
        <v>68.242421427750912</v>
      </c>
      <c r="C1515" s="4">
        <v>30.188343158112001</v>
      </c>
      <c r="E1515" s="4">
        <v>62.569960843842594</v>
      </c>
      <c r="F1515" s="4">
        <v>37.948221260504219</v>
      </c>
      <c r="G1515" s="4">
        <f t="shared" si="47"/>
        <v>92.242421427750912</v>
      </c>
      <c r="H1515" s="4">
        <f t="shared" si="47"/>
        <v>54.188343158112005</v>
      </c>
      <c r="J1515" s="4">
        <f t="shared" si="48"/>
        <v>86.569960843842594</v>
      </c>
      <c r="L1515" s="4">
        <v>59.896878612697051</v>
      </c>
    </row>
    <row r="1516" spans="1:12" x14ac:dyDescent="0.3">
      <c r="A1516" s="2">
        <v>26.496854972673997</v>
      </c>
      <c r="B1516" s="4">
        <v>32.619586660622701</v>
      </c>
      <c r="C1516" s="4">
        <v>30.772962008011802</v>
      </c>
      <c r="E1516" s="4">
        <v>38.652296180175298</v>
      </c>
      <c r="F1516" s="4">
        <v>26.496854972673997</v>
      </c>
      <c r="G1516" s="4">
        <f t="shared" si="47"/>
        <v>56.619586660622701</v>
      </c>
      <c r="H1516" s="4">
        <f t="shared" si="47"/>
        <v>54.772962008011802</v>
      </c>
      <c r="J1516" s="4">
        <f t="shared" si="48"/>
        <v>62.652296180175298</v>
      </c>
      <c r="L1516" s="4">
        <v>33.050800867784403</v>
      </c>
    </row>
    <row r="1517" spans="1:12" x14ac:dyDescent="0.3">
      <c r="A1517" s="2">
        <v>19.626397861131533</v>
      </c>
      <c r="B1517" s="4">
        <v>29.41288319077092</v>
      </c>
      <c r="C1517" s="4">
        <v>19.402133359052883</v>
      </c>
      <c r="E1517" s="4">
        <v>34.073450074801499</v>
      </c>
      <c r="F1517" s="4">
        <v>19.626397861131533</v>
      </c>
      <c r="G1517" s="4">
        <f t="shared" si="47"/>
        <v>53.41288319077092</v>
      </c>
      <c r="H1517" s="4">
        <f t="shared" si="47"/>
        <v>43.402133359052883</v>
      </c>
      <c r="J1517" s="4">
        <f t="shared" si="48"/>
        <v>58.073450074801499</v>
      </c>
      <c r="L1517" s="4">
        <v>27.319404016570449</v>
      </c>
    </row>
    <row r="1518" spans="1:12" x14ac:dyDescent="0.3">
      <c r="A1518" s="2">
        <v>26.445479458478999</v>
      </c>
      <c r="B1518" s="4">
        <v>38.106669099824998</v>
      </c>
      <c r="C1518" s="4">
        <v>27.92258647809129</v>
      </c>
      <c r="E1518" s="4">
        <v>44.598206241955502</v>
      </c>
      <c r="F1518" s="4">
        <v>26.445479458478999</v>
      </c>
      <c r="G1518" s="4">
        <f t="shared" si="47"/>
        <v>62.106669099824998</v>
      </c>
      <c r="H1518" s="4">
        <f t="shared" si="47"/>
        <v>51.92258647809129</v>
      </c>
      <c r="J1518" s="4">
        <f t="shared" si="48"/>
        <v>68.598206241955495</v>
      </c>
      <c r="L1518" s="4">
        <v>35.932860265445306</v>
      </c>
    </row>
    <row r="1519" spans="1:12" x14ac:dyDescent="0.3">
      <c r="A1519" s="2">
        <v>60.976520570459833</v>
      </c>
      <c r="B1519" s="4">
        <v>132.53179632157679</v>
      </c>
      <c r="C1519" s="4">
        <v>52.173067468509302</v>
      </c>
      <c r="E1519" s="4">
        <v>125.89281155014351</v>
      </c>
      <c r="F1519" s="4">
        <v>60.976520570459833</v>
      </c>
      <c r="G1519" s="4">
        <f t="shared" si="47"/>
        <v>156.53179632157679</v>
      </c>
      <c r="H1519" s="4">
        <f t="shared" si="47"/>
        <v>76.173067468509302</v>
      </c>
      <c r="J1519" s="4">
        <f t="shared" si="48"/>
        <v>149.89281155014351</v>
      </c>
      <c r="L1519" s="4">
        <v>111.88087000873179</v>
      </c>
    </row>
    <row r="1520" spans="1:12" x14ac:dyDescent="0.3">
      <c r="A1520" s="2">
        <v>17.999999999999996</v>
      </c>
      <c r="B1520" s="4">
        <v>27.185377725972423</v>
      </c>
      <c r="C1520" s="4">
        <v>17.621642764704482</v>
      </c>
      <c r="E1520" s="4">
        <v>30.886890422961002</v>
      </c>
      <c r="F1520" s="4">
        <v>17.999999999999996</v>
      </c>
      <c r="G1520" s="4">
        <f t="shared" si="47"/>
        <v>51.185377725972423</v>
      </c>
      <c r="H1520" s="4">
        <f t="shared" si="47"/>
        <v>41.621642764704482</v>
      </c>
      <c r="J1520" s="4">
        <f t="shared" si="48"/>
        <v>54.886890422961002</v>
      </c>
      <c r="L1520" s="4">
        <v>25.178516141764234</v>
      </c>
    </row>
    <row r="1521" spans="1:12" x14ac:dyDescent="0.3">
      <c r="A1521" s="2">
        <v>17.999999999999996</v>
      </c>
      <c r="B1521" s="4">
        <v>31.098029115996301</v>
      </c>
      <c r="C1521" s="4">
        <v>14.79675427551156</v>
      </c>
      <c r="E1521" s="4">
        <v>34.727510708370602</v>
      </c>
      <c r="F1521" s="4">
        <v>17.999999999999996</v>
      </c>
      <c r="G1521" s="4">
        <f t="shared" si="47"/>
        <v>55.098029115996297</v>
      </c>
      <c r="H1521" s="4">
        <f t="shared" si="47"/>
        <v>38.79675427551156</v>
      </c>
      <c r="J1521" s="4">
        <f t="shared" si="48"/>
        <v>58.727510708370602</v>
      </c>
      <c r="L1521" s="4">
        <v>27.587383219419479</v>
      </c>
    </row>
    <row r="1522" spans="1:12" x14ac:dyDescent="0.3">
      <c r="A1522" s="2">
        <v>31.817647733768631</v>
      </c>
      <c r="B1522" s="4">
        <v>48.031755000905704</v>
      </c>
      <c r="C1522" s="4">
        <v>31.291358742030003</v>
      </c>
      <c r="E1522" s="4">
        <v>52.649786324352597</v>
      </c>
      <c r="F1522" s="4">
        <v>31.817647733768631</v>
      </c>
      <c r="G1522" s="4">
        <f t="shared" si="47"/>
        <v>72.031755000905704</v>
      </c>
      <c r="H1522" s="4">
        <f t="shared" si="47"/>
        <v>55.291358742029999</v>
      </c>
      <c r="J1522" s="4">
        <f t="shared" si="48"/>
        <v>76.64978632435259</v>
      </c>
      <c r="L1522" s="4">
        <v>44.493567389663106</v>
      </c>
    </row>
    <row r="1523" spans="1:12" x14ac:dyDescent="0.3">
      <c r="A1523" s="2">
        <v>25.37307167434475</v>
      </c>
      <c r="B1523" s="4">
        <v>34.495830081020998</v>
      </c>
      <c r="C1523" s="4">
        <v>26.661812369640359</v>
      </c>
      <c r="E1523" s="4">
        <v>37.349698793966098</v>
      </c>
      <c r="F1523" s="4">
        <v>25.37307167434475</v>
      </c>
      <c r="G1523" s="4">
        <f t="shared" si="47"/>
        <v>58.495830081020998</v>
      </c>
      <c r="H1523" s="4">
        <f t="shared" si="47"/>
        <v>50.661812369640359</v>
      </c>
      <c r="J1523" s="4">
        <f t="shared" si="48"/>
        <v>61.349698793966098</v>
      </c>
      <c r="L1523" s="4">
        <v>33.331830716299763</v>
      </c>
    </row>
    <row r="1524" spans="1:12" x14ac:dyDescent="0.3">
      <c r="A1524" s="2">
        <v>21.202129844165864</v>
      </c>
      <c r="B1524" s="4">
        <v>32.181837726222</v>
      </c>
      <c r="C1524" s="4">
        <v>16.844643481834261</v>
      </c>
      <c r="E1524" s="4">
        <v>37.2290209379724</v>
      </c>
      <c r="F1524" s="4">
        <v>21.202129844165864</v>
      </c>
      <c r="G1524" s="4">
        <f t="shared" si="47"/>
        <v>56.181837726222</v>
      </c>
      <c r="H1524" s="4">
        <f t="shared" si="47"/>
        <v>40.844643481834261</v>
      </c>
      <c r="J1524" s="4">
        <f t="shared" si="48"/>
        <v>61.2290209379724</v>
      </c>
      <c r="L1524" s="4">
        <v>29.752062197236064</v>
      </c>
    </row>
    <row r="1525" spans="1:12" x14ac:dyDescent="0.3">
      <c r="A1525" s="2">
        <v>17.514817382442001</v>
      </c>
      <c r="B1525" s="4">
        <v>25.129991750588697</v>
      </c>
      <c r="C1525" s="4">
        <v>19.149664187449769</v>
      </c>
      <c r="E1525" s="4">
        <v>28.618176042508352</v>
      </c>
      <c r="F1525" s="4">
        <v>17.514817382442001</v>
      </c>
      <c r="G1525" s="4">
        <f t="shared" si="47"/>
        <v>49.129991750588701</v>
      </c>
      <c r="H1525" s="4">
        <f t="shared" si="47"/>
        <v>43.149664187449773</v>
      </c>
      <c r="J1525" s="4">
        <f t="shared" si="48"/>
        <v>52.618176042508352</v>
      </c>
      <c r="L1525" s="4">
        <v>23.737151910927679</v>
      </c>
    </row>
    <row r="1526" spans="1:12" x14ac:dyDescent="0.3">
      <c r="A1526" s="2">
        <v>15.158323041625684</v>
      </c>
      <c r="B1526" s="4">
        <v>26.821681230017219</v>
      </c>
      <c r="C1526" s="4">
        <v>14.123732937708329</v>
      </c>
      <c r="E1526" s="4">
        <v>29.69848480983498</v>
      </c>
      <c r="F1526" s="4">
        <v>15.158323041625684</v>
      </c>
      <c r="G1526" s="4">
        <f t="shared" si="47"/>
        <v>50.821681230017219</v>
      </c>
      <c r="H1526" s="4">
        <f t="shared" si="47"/>
        <v>38.123732937708326</v>
      </c>
      <c r="J1526" s="4">
        <f t="shared" si="48"/>
        <v>53.69848480983498</v>
      </c>
      <c r="L1526" s="4">
        <v>23.640447533758987</v>
      </c>
    </row>
    <row r="1527" spans="1:12" x14ac:dyDescent="0.3">
      <c r="A1527" s="2">
        <v>28.033972370131561</v>
      </c>
      <c r="B1527" s="4">
        <v>56.881744051652404</v>
      </c>
      <c r="C1527" s="4">
        <v>22.766447423798578</v>
      </c>
      <c r="E1527" s="4">
        <v>62.641839053463301</v>
      </c>
      <c r="F1527" s="4">
        <v>28.033972370131561</v>
      </c>
      <c r="G1527" s="4">
        <f t="shared" si="47"/>
        <v>80.881744051652404</v>
      </c>
      <c r="H1527" s="4">
        <f t="shared" si="47"/>
        <v>46.766447423798581</v>
      </c>
      <c r="J1527" s="4">
        <f t="shared" si="48"/>
        <v>86.641839053463301</v>
      </c>
      <c r="L1527" s="4">
        <v>48.605114243181426</v>
      </c>
    </row>
    <row r="1528" spans="1:12" x14ac:dyDescent="0.3">
      <c r="A1528" s="2">
        <v>116.16232723634656</v>
      </c>
      <c r="B1528" s="4">
        <v>161.2671924205257</v>
      </c>
      <c r="C1528" s="4">
        <v>122.109585692004</v>
      </c>
      <c r="E1528" s="4">
        <v>198.04544932918799</v>
      </c>
      <c r="F1528" s="4">
        <v>116.16232723634656</v>
      </c>
      <c r="G1528" s="4">
        <f t="shared" si="47"/>
        <v>185.2671924205257</v>
      </c>
      <c r="H1528" s="4">
        <f t="shared" si="47"/>
        <v>146.109585692004</v>
      </c>
      <c r="J1528" s="4">
        <f t="shared" si="48"/>
        <v>222.04544932918799</v>
      </c>
      <c r="L1528" s="4">
        <v>154.41885567489351</v>
      </c>
    </row>
    <row r="1529" spans="1:12" x14ac:dyDescent="0.3">
      <c r="A1529" s="2">
        <v>22.048789789657516</v>
      </c>
      <c r="B1529" s="4">
        <v>29.56633650636828</v>
      </c>
      <c r="C1529" s="4">
        <v>21.50367237877116</v>
      </c>
      <c r="E1529" s="4">
        <v>34.727510708370602</v>
      </c>
      <c r="F1529" s="4">
        <v>22.048789789657516</v>
      </c>
      <c r="G1529" s="4">
        <f t="shared" si="47"/>
        <v>53.56633650636828</v>
      </c>
      <c r="H1529" s="4">
        <f t="shared" si="47"/>
        <v>45.503672378771157</v>
      </c>
      <c r="J1529" s="4">
        <f t="shared" si="48"/>
        <v>58.727510708370602</v>
      </c>
      <c r="L1529" s="4">
        <v>28.744763817605673</v>
      </c>
    </row>
    <row r="1530" spans="1:12" x14ac:dyDescent="0.3">
      <c r="A1530" s="2">
        <v>65.968993700219244</v>
      </c>
      <c r="B1530" s="4">
        <v>91.575594258888898</v>
      </c>
      <c r="C1530" s="4">
        <v>63.212260990128001</v>
      </c>
      <c r="E1530" s="4">
        <v>104.5275083411058</v>
      </c>
      <c r="F1530" s="4">
        <v>65.968993700219244</v>
      </c>
      <c r="G1530" s="4">
        <f t="shared" si="47"/>
        <v>115.5755942588889</v>
      </c>
      <c r="H1530" s="4">
        <f t="shared" si="47"/>
        <v>87.212260990128001</v>
      </c>
      <c r="J1530" s="4">
        <f t="shared" si="48"/>
        <v>128.5275083411058</v>
      </c>
      <c r="L1530" s="4">
        <v>87.690275513390375</v>
      </c>
    </row>
    <row r="1531" spans="1:12" x14ac:dyDescent="0.3">
      <c r="A1531" s="2">
        <v>22.214161891566437</v>
      </c>
      <c r="B1531" s="4">
        <v>30.2364936905742</v>
      </c>
      <c r="C1531" s="4">
        <v>23.009167452467519</v>
      </c>
      <c r="E1531" s="4">
        <v>33</v>
      </c>
      <c r="F1531" s="4">
        <v>22.214161891566437</v>
      </c>
      <c r="G1531" s="4">
        <f t="shared" si="47"/>
        <v>54.2364936905742</v>
      </c>
      <c r="H1531" s="4">
        <f t="shared" si="47"/>
        <v>47.009167452467523</v>
      </c>
      <c r="J1531" s="4">
        <f t="shared" si="48"/>
        <v>57</v>
      </c>
      <c r="L1531" s="4">
        <v>29.201163744589035</v>
      </c>
    </row>
    <row r="1532" spans="1:12" x14ac:dyDescent="0.3">
      <c r="A1532" s="2">
        <v>18.192380983520884</v>
      </c>
      <c r="B1532" s="4">
        <v>27.22371186130221</v>
      </c>
      <c r="C1532" s="4">
        <v>15.42866644475421</v>
      </c>
      <c r="E1532" s="4">
        <v>29.69848480983498</v>
      </c>
      <c r="F1532" s="4">
        <v>18.192380983520884</v>
      </c>
      <c r="G1532" s="4">
        <f t="shared" si="47"/>
        <v>51.223711861302206</v>
      </c>
      <c r="H1532" s="4">
        <f t="shared" si="47"/>
        <v>39.428666444754214</v>
      </c>
      <c r="J1532" s="4">
        <f t="shared" si="48"/>
        <v>53.69848480983498</v>
      </c>
      <c r="L1532" s="4">
        <v>25.299870053778228</v>
      </c>
    </row>
    <row r="1533" spans="1:12" x14ac:dyDescent="0.3">
      <c r="A1533" s="2">
        <v>57.325013064591822</v>
      </c>
      <c r="B1533" s="4">
        <v>75.822885224320501</v>
      </c>
      <c r="C1533" s="4">
        <v>63.811596022664396</v>
      </c>
      <c r="E1533" s="4">
        <v>87.412813706000705</v>
      </c>
      <c r="F1533" s="4">
        <v>57.325013064591822</v>
      </c>
      <c r="G1533" s="4">
        <f t="shared" si="47"/>
        <v>99.822885224320501</v>
      </c>
      <c r="H1533" s="4">
        <f t="shared" si="47"/>
        <v>87.811596022664389</v>
      </c>
      <c r="J1533" s="4">
        <f t="shared" si="48"/>
        <v>111.4128137060007</v>
      </c>
      <c r="L1533" s="4">
        <v>74.178871005250173</v>
      </c>
    </row>
    <row r="1534" spans="1:12" x14ac:dyDescent="0.3">
      <c r="A1534" s="2">
        <v>24.975442551834817</v>
      </c>
      <c r="B1534" s="4">
        <v>34.671528839643301</v>
      </c>
      <c r="C1534" s="4">
        <v>26.771474222349809</v>
      </c>
      <c r="E1534" s="4">
        <v>40.249223594996096</v>
      </c>
      <c r="F1534" s="4">
        <v>24.975442551834817</v>
      </c>
      <c r="G1534" s="4">
        <f t="shared" si="47"/>
        <v>58.671528839643301</v>
      </c>
      <c r="H1534" s="4">
        <f t="shared" si="47"/>
        <v>50.771474222349809</v>
      </c>
      <c r="J1534" s="4">
        <f t="shared" si="48"/>
        <v>64.249223594996096</v>
      </c>
      <c r="L1534" s="4">
        <v>33.199856242173219</v>
      </c>
    </row>
    <row r="1535" spans="1:12" x14ac:dyDescent="0.3">
      <c r="A1535" s="2">
        <v>38.270461946911446</v>
      </c>
      <c r="B1535" s="4">
        <v>52.510947584850896</v>
      </c>
      <c r="C1535" s="4">
        <v>41.300334640448398</v>
      </c>
      <c r="E1535" s="4">
        <v>59.396969619669896</v>
      </c>
      <c r="F1535" s="4">
        <v>38.270461946911446</v>
      </c>
      <c r="G1535" s="4">
        <f t="shared" si="47"/>
        <v>76.510947584850896</v>
      </c>
      <c r="H1535" s="4">
        <f t="shared" si="47"/>
        <v>65.300334640448398</v>
      </c>
      <c r="J1535" s="4">
        <f t="shared" si="48"/>
        <v>83.396969619669903</v>
      </c>
      <c r="L1535" s="4">
        <v>50.5352976557161</v>
      </c>
    </row>
    <row r="1536" spans="1:12" x14ac:dyDescent="0.3">
      <c r="A1536" s="2">
        <v>15.939878537739165</v>
      </c>
      <c r="B1536" s="4">
        <v>21.968791088476202</v>
      </c>
      <c r="C1536" s="4">
        <v>16.039861492932062</v>
      </c>
      <c r="E1536" s="4">
        <v>24.186773244895647</v>
      </c>
      <c r="F1536" s="4">
        <v>15.939878537739165</v>
      </c>
      <c r="G1536" s="4">
        <f t="shared" si="47"/>
        <v>45.968791088476202</v>
      </c>
      <c r="H1536" s="4">
        <f t="shared" si="47"/>
        <v>40.039861492932062</v>
      </c>
      <c r="J1536" s="4">
        <f t="shared" si="48"/>
        <v>48.186773244895647</v>
      </c>
      <c r="L1536" s="4">
        <v>21.10152796885156</v>
      </c>
    </row>
    <row r="1537" spans="1:12" x14ac:dyDescent="0.3">
      <c r="A1537" s="2">
        <v>16.149637836261846</v>
      </c>
      <c r="B1537" s="4">
        <v>27.93596489425515</v>
      </c>
      <c r="C1537" s="4">
        <v>10.98073695419472</v>
      </c>
      <c r="E1537" s="4">
        <v>28.930952282978851</v>
      </c>
      <c r="F1537" s="4">
        <v>16.149637836261846</v>
      </c>
      <c r="G1537" s="4">
        <f t="shared" si="47"/>
        <v>51.93596489425515</v>
      </c>
      <c r="H1537" s="4">
        <f t="shared" si="47"/>
        <v>34.980736954194718</v>
      </c>
      <c r="J1537" s="4">
        <f t="shared" si="48"/>
        <v>52.930952282978851</v>
      </c>
      <c r="L1537" s="4">
        <v>24.773728731178331</v>
      </c>
    </row>
    <row r="1538" spans="1:12" x14ac:dyDescent="0.3">
      <c r="A1538" s="2">
        <v>46.537950288517266</v>
      </c>
      <c r="B1538" s="4">
        <v>132.4595373572019</v>
      </c>
      <c r="C1538" s="4">
        <v>36.300434254749597</v>
      </c>
      <c r="E1538" s="4">
        <v>107.58252646224659</v>
      </c>
      <c r="F1538" s="4">
        <v>46.537950288517266</v>
      </c>
      <c r="G1538" s="4">
        <f t="shared" si="47"/>
        <v>156.4595373572019</v>
      </c>
      <c r="H1538" s="4">
        <f t="shared" si="47"/>
        <v>60.300434254749597</v>
      </c>
      <c r="J1538" s="4">
        <f t="shared" si="48"/>
        <v>131.58252646224659</v>
      </c>
      <c r="L1538" s="4">
        <v>108.36714581538924</v>
      </c>
    </row>
    <row r="1539" spans="1:12" x14ac:dyDescent="0.3">
      <c r="A1539" s="2">
        <v>21.652956480832163</v>
      </c>
      <c r="B1539" s="4">
        <v>35.485077985821903</v>
      </c>
      <c r="C1539" s="4">
        <v>20.09940355052607</v>
      </c>
      <c r="E1539" s="4">
        <v>38.065732621348502</v>
      </c>
      <c r="F1539" s="4">
        <v>21.652956480832163</v>
      </c>
      <c r="G1539" s="4">
        <f t="shared" ref="G1539:H1602" si="49">B1539+24</f>
        <v>59.485077985821903</v>
      </c>
      <c r="H1539" s="4">
        <f t="shared" si="49"/>
        <v>44.09940355052607</v>
      </c>
      <c r="J1539" s="4">
        <f t="shared" si="48"/>
        <v>62.065732621348502</v>
      </c>
      <c r="L1539" s="4">
        <v>31.971715075374192</v>
      </c>
    </row>
    <row r="1540" spans="1:12" x14ac:dyDescent="0.3">
      <c r="A1540" s="2">
        <v>18.027735020752093</v>
      </c>
      <c r="B1540" s="4">
        <v>24.74763478736217</v>
      </c>
      <c r="C1540" s="4">
        <v>18.641857074803127</v>
      </c>
      <c r="E1540" s="4">
        <v>28.301943396169797</v>
      </c>
      <c r="F1540" s="4">
        <v>18.027735020752093</v>
      </c>
      <c r="G1540" s="4">
        <f t="shared" si="49"/>
        <v>48.747634787362173</v>
      </c>
      <c r="H1540" s="4">
        <f t="shared" si="49"/>
        <v>42.641857074803127</v>
      </c>
      <c r="J1540" s="4">
        <f t="shared" si="48"/>
        <v>52.301943396169797</v>
      </c>
      <c r="L1540" s="4">
        <v>23.811627073571653</v>
      </c>
    </row>
    <row r="1541" spans="1:12" x14ac:dyDescent="0.3">
      <c r="A1541" s="2">
        <v>18.327344232868811</v>
      </c>
      <c r="B1541" s="4">
        <v>28.148576433364951</v>
      </c>
      <c r="C1541" s="4">
        <v>16.815706220189611</v>
      </c>
      <c r="E1541" s="4">
        <v>31.464265445104498</v>
      </c>
      <c r="F1541" s="4">
        <v>18.327344232868811</v>
      </c>
      <c r="G1541" s="4">
        <f t="shared" si="49"/>
        <v>52.148576433364951</v>
      </c>
      <c r="H1541" s="4">
        <f t="shared" si="49"/>
        <v>40.815706220189611</v>
      </c>
      <c r="J1541" s="4">
        <f t="shared" si="48"/>
        <v>55.464265445104502</v>
      </c>
      <c r="L1541" s="4">
        <v>25.913652057408537</v>
      </c>
    </row>
    <row r="1542" spans="1:12" x14ac:dyDescent="0.3">
      <c r="A1542" s="2">
        <v>32.65761700358798</v>
      </c>
      <c r="B1542" s="4">
        <v>45.849882092144398</v>
      </c>
      <c r="C1542" s="4">
        <v>32.413944713931897</v>
      </c>
      <c r="E1542" s="4">
        <v>50.734603575863098</v>
      </c>
      <c r="F1542" s="4">
        <v>32.65761700358798</v>
      </c>
      <c r="G1542" s="4">
        <f t="shared" si="49"/>
        <v>69.849882092144398</v>
      </c>
      <c r="H1542" s="4">
        <f t="shared" si="49"/>
        <v>56.413944713931897</v>
      </c>
      <c r="J1542" s="4">
        <f t="shared" si="48"/>
        <v>74.734603575863105</v>
      </c>
      <c r="L1542" s="4">
        <v>43.695644124625112</v>
      </c>
    </row>
    <row r="1543" spans="1:12" x14ac:dyDescent="0.3">
      <c r="A1543" s="2">
        <v>15.427689543949409</v>
      </c>
      <c r="B1543" s="4">
        <v>22.79186435631912</v>
      </c>
      <c r="C1543" s="4">
        <v>12.102553247592061</v>
      </c>
      <c r="E1543" s="4">
        <v>25.806975801127859</v>
      </c>
      <c r="F1543" s="4">
        <v>15.427689543949409</v>
      </c>
      <c r="G1543" s="4">
        <f t="shared" si="49"/>
        <v>46.791864356319124</v>
      </c>
      <c r="H1543" s="4">
        <f t="shared" si="49"/>
        <v>36.102553247592063</v>
      </c>
      <c r="J1543" s="4">
        <f t="shared" si="48"/>
        <v>49.806975801127862</v>
      </c>
      <c r="L1543" s="4">
        <v>21.283851678369214</v>
      </c>
    </row>
    <row r="1544" spans="1:12" x14ac:dyDescent="0.3">
      <c r="A1544" s="2">
        <v>41.969365415826481</v>
      </c>
      <c r="B1544" s="4">
        <v>61.610473608405897</v>
      </c>
      <c r="C1544" s="4">
        <v>42.706741983897004</v>
      </c>
      <c r="E1544" s="4">
        <v>72.684248637514202</v>
      </c>
      <c r="F1544" s="4">
        <v>41.969365415826481</v>
      </c>
      <c r="G1544" s="4">
        <f t="shared" si="49"/>
        <v>85.610473608405897</v>
      </c>
      <c r="H1544" s="4">
        <f t="shared" si="49"/>
        <v>66.706741983897004</v>
      </c>
      <c r="J1544" s="4">
        <f t="shared" si="48"/>
        <v>96.684248637514202</v>
      </c>
      <c r="L1544" s="4">
        <v>57.674129357614632</v>
      </c>
    </row>
    <row r="1545" spans="1:12" x14ac:dyDescent="0.3">
      <c r="A1545" s="2">
        <v>16.520635339162052</v>
      </c>
      <c r="B1545" s="4">
        <v>34.779497397592202</v>
      </c>
      <c r="C1545" s="4">
        <v>12.052662961193938</v>
      </c>
      <c r="E1545" s="4">
        <v>35.623026261113701</v>
      </c>
      <c r="F1545" s="4">
        <v>16.520635339162052</v>
      </c>
      <c r="G1545" s="4">
        <f t="shared" si="49"/>
        <v>58.779497397592202</v>
      </c>
      <c r="H1545" s="4">
        <f t="shared" si="49"/>
        <v>36.052662961193938</v>
      </c>
      <c r="J1545" s="4">
        <f t="shared" si="48"/>
        <v>59.623026261113701</v>
      </c>
      <c r="L1545" s="4">
        <v>29.518547498773138</v>
      </c>
    </row>
    <row r="1546" spans="1:12" x14ac:dyDescent="0.3">
      <c r="A1546" s="2">
        <v>32.933751390206744</v>
      </c>
      <c r="B1546" s="4">
        <v>48.0266492645193</v>
      </c>
      <c r="C1546" s="4">
        <v>33.710867000066401</v>
      </c>
      <c r="E1546" s="4">
        <v>54.662601474865795</v>
      </c>
      <c r="F1546" s="4">
        <v>32.933751390206744</v>
      </c>
      <c r="G1546" s="4">
        <f t="shared" si="49"/>
        <v>72.026649264519307</v>
      </c>
      <c r="H1546" s="4">
        <f t="shared" si="49"/>
        <v>57.710867000066401</v>
      </c>
      <c r="J1546" s="4">
        <f t="shared" si="48"/>
        <v>78.662601474865795</v>
      </c>
      <c r="L1546" s="4">
        <v>45.073968958987265</v>
      </c>
    </row>
    <row r="1547" spans="1:12" x14ac:dyDescent="0.3">
      <c r="A1547" s="2">
        <v>42.106870689721937</v>
      </c>
      <c r="B1547" s="4">
        <v>59.164437218237403</v>
      </c>
      <c r="C1547" s="4">
        <v>42.276516630460499</v>
      </c>
      <c r="E1547" s="4">
        <v>66.136223055145791</v>
      </c>
      <c r="F1547" s="4">
        <v>42.106870689721937</v>
      </c>
      <c r="G1547" s="4">
        <f t="shared" si="49"/>
        <v>83.164437218237396</v>
      </c>
      <c r="H1547" s="4">
        <f t="shared" si="49"/>
        <v>66.276516630460492</v>
      </c>
      <c r="J1547" s="4">
        <f t="shared" si="48"/>
        <v>90.136223055145791</v>
      </c>
      <c r="L1547" s="4">
        <v>56.365447595846717</v>
      </c>
    </row>
    <row r="1548" spans="1:12" x14ac:dyDescent="0.3">
      <c r="A1548" s="2">
        <v>26.875974365250396</v>
      </c>
      <c r="B1548" s="4">
        <v>40.216054719761402</v>
      </c>
      <c r="C1548" s="4">
        <v>26.676067973934089</v>
      </c>
      <c r="E1548" s="4">
        <v>43.266615305567697</v>
      </c>
      <c r="F1548" s="4">
        <v>26.875974365250396</v>
      </c>
      <c r="G1548" s="4">
        <f t="shared" si="49"/>
        <v>64.216054719761402</v>
      </c>
      <c r="H1548" s="4">
        <f t="shared" si="49"/>
        <v>50.676067973934089</v>
      </c>
      <c r="J1548" s="4">
        <f t="shared" si="48"/>
        <v>67.266615305567697</v>
      </c>
      <c r="L1548" s="4">
        <v>37.374793306623197</v>
      </c>
    </row>
    <row r="1549" spans="1:12" x14ac:dyDescent="0.3">
      <c r="A1549" s="2">
        <v>26.277114839327332</v>
      </c>
      <c r="B1549" s="4">
        <v>38.813269622142599</v>
      </c>
      <c r="C1549" s="4">
        <v>25.85021402514294</v>
      </c>
      <c r="E1549" s="4">
        <v>45.891175622334899</v>
      </c>
      <c r="F1549" s="4">
        <v>26.277114839327332</v>
      </c>
      <c r="G1549" s="4">
        <f t="shared" si="49"/>
        <v>62.813269622142599</v>
      </c>
      <c r="H1549" s="4">
        <f t="shared" si="49"/>
        <v>49.85021402514294</v>
      </c>
      <c r="J1549" s="4">
        <f t="shared" si="48"/>
        <v>69.891175622334899</v>
      </c>
      <c r="L1549" s="4">
        <v>36.247637584826755</v>
      </c>
    </row>
    <row r="1550" spans="1:12" x14ac:dyDescent="0.3">
      <c r="A1550" s="2">
        <v>22.573095610923307</v>
      </c>
      <c r="B1550" s="4">
        <v>32.114242013282102</v>
      </c>
      <c r="C1550" s="4">
        <v>23.990554895227561</v>
      </c>
      <c r="E1550" s="4">
        <v>35.242020373412103</v>
      </c>
      <c r="F1550" s="4">
        <v>22.573095610923307</v>
      </c>
      <c r="G1550" s="4">
        <f t="shared" si="49"/>
        <v>56.114242013282102</v>
      </c>
      <c r="H1550" s="4">
        <f t="shared" si="49"/>
        <v>47.990554895227561</v>
      </c>
      <c r="J1550" s="4">
        <f t="shared" si="48"/>
        <v>59.242020373412103</v>
      </c>
      <c r="L1550" s="4">
        <v>30.438526653343402</v>
      </c>
    </row>
    <row r="1551" spans="1:12" x14ac:dyDescent="0.3">
      <c r="A1551" s="2">
        <v>22.085753462862638</v>
      </c>
      <c r="B1551" s="4">
        <v>28.615793711671166</v>
      </c>
      <c r="C1551" s="4">
        <v>23.217787895808542</v>
      </c>
      <c r="E1551" s="4">
        <v>32.863353450309901</v>
      </c>
      <c r="F1551" s="4">
        <v>22.085753462862638</v>
      </c>
      <c r="G1551" s="4">
        <f t="shared" si="49"/>
        <v>52.615793711671166</v>
      </c>
      <c r="H1551" s="4">
        <f t="shared" si="49"/>
        <v>47.217787895808542</v>
      </c>
      <c r="J1551" s="4">
        <f t="shared" si="48"/>
        <v>56.863353450309901</v>
      </c>
      <c r="L1551" s="4">
        <v>28.267745596130354</v>
      </c>
    </row>
    <row r="1552" spans="1:12" x14ac:dyDescent="0.3">
      <c r="A1552" s="2">
        <v>17.45594360249088</v>
      </c>
      <c r="B1552" s="4">
        <v>29.194983687990153</v>
      </c>
      <c r="C1552" s="4">
        <v>12.997820893607308</v>
      </c>
      <c r="E1552" s="4">
        <v>33.2716095192282</v>
      </c>
      <c r="F1552" s="4">
        <v>17.45594360249088</v>
      </c>
      <c r="G1552" s="4">
        <f t="shared" si="49"/>
        <v>53.194983687990153</v>
      </c>
      <c r="H1552" s="4">
        <f t="shared" si="49"/>
        <v>36.997820893607312</v>
      </c>
      <c r="J1552" s="4">
        <f t="shared" si="48"/>
        <v>57.2716095192282</v>
      </c>
      <c r="L1552" s="4">
        <v>26.142120204371093</v>
      </c>
    </row>
    <row r="1553" spans="1:12" x14ac:dyDescent="0.3">
      <c r="A1553" s="2">
        <v>70.258567531128875</v>
      </c>
      <c r="B1553" s="4">
        <v>98.254782035076886</v>
      </c>
      <c r="C1553" s="4">
        <v>66.476415252580495</v>
      </c>
      <c r="E1553" s="4">
        <v>106.78483038334591</v>
      </c>
      <c r="F1553" s="4">
        <v>70.258567531128875</v>
      </c>
      <c r="G1553" s="4">
        <f t="shared" si="49"/>
        <v>122.25478203507689</v>
      </c>
      <c r="H1553" s="4">
        <f t="shared" si="49"/>
        <v>90.476415252580495</v>
      </c>
      <c r="J1553" s="4">
        <f t="shared" si="48"/>
        <v>130.78483038334591</v>
      </c>
      <c r="L1553" s="4">
        <v>93.791932962182045</v>
      </c>
    </row>
    <row r="1554" spans="1:12" x14ac:dyDescent="0.3">
      <c r="A1554" s="2">
        <v>69.868050753097052</v>
      </c>
      <c r="B1554" s="4">
        <v>157.79048436532139</v>
      </c>
      <c r="C1554" s="4">
        <v>56.438056219709708</v>
      </c>
      <c r="E1554" s="4">
        <v>149.57941034781481</v>
      </c>
      <c r="F1554" s="4">
        <v>69.868050753097052</v>
      </c>
      <c r="G1554" s="4">
        <f t="shared" si="49"/>
        <v>181.79048436532139</v>
      </c>
      <c r="H1554" s="4">
        <f t="shared" si="49"/>
        <v>80.438056219709708</v>
      </c>
      <c r="J1554" s="4">
        <f t="shared" ref="J1554:J1617" si="50">E1554+24</f>
        <v>173.57941034781481</v>
      </c>
      <c r="L1554" s="4">
        <v>132.41843052619214</v>
      </c>
    </row>
    <row r="1555" spans="1:12" x14ac:dyDescent="0.3">
      <c r="A1555" s="2">
        <v>52.518360924789029</v>
      </c>
      <c r="B1555" s="4">
        <v>77.155374781973407</v>
      </c>
      <c r="C1555" s="4">
        <v>53.192762624630404</v>
      </c>
      <c r="E1555" s="4">
        <v>82.158383625774903</v>
      </c>
      <c r="F1555" s="4">
        <v>52.518360924789029</v>
      </c>
      <c r="G1555" s="4">
        <f t="shared" si="49"/>
        <v>101.15537478197341</v>
      </c>
      <c r="H1555" s="4">
        <f t="shared" si="49"/>
        <v>77.192762624630404</v>
      </c>
      <c r="J1555" s="4">
        <f t="shared" si="50"/>
        <v>106.1583836257749</v>
      </c>
      <c r="L1555" s="4">
        <v>72.204539398724464</v>
      </c>
    </row>
    <row r="1556" spans="1:12" x14ac:dyDescent="0.3">
      <c r="A1556" s="2">
        <v>16.748310514975273</v>
      </c>
      <c r="B1556" s="4">
        <v>24.534966611138337</v>
      </c>
      <c r="C1556" s="4">
        <v>16.283393658713429</v>
      </c>
      <c r="E1556" s="4">
        <v>27</v>
      </c>
      <c r="F1556" s="4">
        <v>16.748310514975273</v>
      </c>
      <c r="G1556" s="4">
        <f t="shared" si="49"/>
        <v>48.534966611138337</v>
      </c>
      <c r="H1556" s="4">
        <f t="shared" si="49"/>
        <v>40.283393658713429</v>
      </c>
      <c r="J1556" s="4">
        <f t="shared" si="50"/>
        <v>51</v>
      </c>
      <c r="L1556" s="4">
        <v>22.985947898995938</v>
      </c>
    </row>
    <row r="1557" spans="1:12" x14ac:dyDescent="0.3">
      <c r="A1557" s="2">
        <v>16.812235983932322</v>
      </c>
      <c r="B1557" s="4">
        <v>26.91201187037364</v>
      </c>
      <c r="C1557" s="4">
        <v>15.877934563843798</v>
      </c>
      <c r="E1557" s="4">
        <v>30.740852297878501</v>
      </c>
      <c r="F1557" s="4">
        <v>16.812235983932322</v>
      </c>
      <c r="G1557" s="4">
        <f t="shared" si="49"/>
        <v>50.91201187037364</v>
      </c>
      <c r="H1557" s="4">
        <f t="shared" si="49"/>
        <v>39.877934563843795</v>
      </c>
      <c r="J1557" s="4">
        <f t="shared" si="50"/>
        <v>54.740852297878504</v>
      </c>
      <c r="L1557" s="4">
        <v>24.429525331877784</v>
      </c>
    </row>
    <row r="1558" spans="1:12" x14ac:dyDescent="0.3">
      <c r="A1558" s="2">
        <v>21.380807901604804</v>
      </c>
      <c r="B1558" s="4">
        <v>31.800285381065098</v>
      </c>
      <c r="C1558" s="4">
        <v>19.27308388283949</v>
      </c>
      <c r="E1558" s="4">
        <v>36.249137920783497</v>
      </c>
      <c r="F1558" s="4">
        <v>21.380807901604804</v>
      </c>
      <c r="G1558" s="4">
        <f t="shared" si="49"/>
        <v>55.800285381065095</v>
      </c>
      <c r="H1558" s="4">
        <f t="shared" si="49"/>
        <v>43.273083882839487</v>
      </c>
      <c r="J1558" s="4">
        <f t="shared" si="50"/>
        <v>60.249137920783497</v>
      </c>
      <c r="L1558" s="4">
        <v>29.620559490858199</v>
      </c>
    </row>
    <row r="1559" spans="1:12" x14ac:dyDescent="0.3">
      <c r="A1559" s="2">
        <v>42.000000000000007</v>
      </c>
      <c r="B1559" s="4">
        <v>61.295789138228102</v>
      </c>
      <c r="C1559" s="4">
        <v>41.725713326169299</v>
      </c>
      <c r="E1559" s="4">
        <v>75.775985641890301</v>
      </c>
      <c r="F1559" s="4">
        <v>42.000000000000007</v>
      </c>
      <c r="G1559" s="4">
        <f t="shared" si="49"/>
        <v>85.295789138228102</v>
      </c>
      <c r="H1559" s="4">
        <f t="shared" si="49"/>
        <v>65.725713326169299</v>
      </c>
      <c r="J1559" s="4">
        <f t="shared" si="50"/>
        <v>99.775985641890301</v>
      </c>
      <c r="L1559" s="4">
        <v>57.50975545863971</v>
      </c>
    </row>
    <row r="1560" spans="1:12" x14ac:dyDescent="0.3">
      <c r="A1560" s="2">
        <v>15.313406166004388</v>
      </c>
      <c r="B1560" s="4">
        <v>22.019338055652902</v>
      </c>
      <c r="C1560" s="4">
        <v>14.990714856088621</v>
      </c>
      <c r="E1560" s="4">
        <v>23.622023622035432</v>
      </c>
      <c r="F1560" s="4">
        <v>15.313406166004388</v>
      </c>
      <c r="G1560" s="4">
        <f t="shared" si="49"/>
        <v>46.019338055652902</v>
      </c>
      <c r="H1560" s="4">
        <f t="shared" si="49"/>
        <v>38.990714856088623</v>
      </c>
      <c r="J1560" s="4">
        <f t="shared" si="50"/>
        <v>47.622023622035428</v>
      </c>
      <c r="L1560" s="4">
        <v>20.780755908338307</v>
      </c>
    </row>
    <row r="1561" spans="1:12" x14ac:dyDescent="0.3">
      <c r="A1561" s="2">
        <v>58.764743545853463</v>
      </c>
      <c r="B1561" s="4">
        <v>157.60859172348901</v>
      </c>
      <c r="C1561" s="4">
        <v>42.514109644134599</v>
      </c>
      <c r="E1561" s="4">
        <v>126.03570922560002</v>
      </c>
      <c r="F1561" s="4">
        <v>58.764743545853463</v>
      </c>
      <c r="G1561" s="4">
        <f t="shared" si="49"/>
        <v>181.60859172348901</v>
      </c>
      <c r="H1561" s="4">
        <f t="shared" si="49"/>
        <v>66.514109644134606</v>
      </c>
      <c r="J1561" s="4">
        <f t="shared" si="50"/>
        <v>150.03570922560002</v>
      </c>
      <c r="L1561" s="4">
        <v>129.60303471092342</v>
      </c>
    </row>
    <row r="1562" spans="1:12" x14ac:dyDescent="0.3">
      <c r="A1562" s="2">
        <v>16.907222383632707</v>
      </c>
      <c r="B1562" s="4">
        <v>29.414696510061539</v>
      </c>
      <c r="C1562" s="4">
        <v>15.77781735949833</v>
      </c>
      <c r="E1562" s="4">
        <v>31.464265445104498</v>
      </c>
      <c r="F1562" s="4">
        <v>16.907222383632707</v>
      </c>
      <c r="G1562" s="4">
        <f t="shared" si="49"/>
        <v>53.414696510061539</v>
      </c>
      <c r="H1562" s="4">
        <f t="shared" si="49"/>
        <v>39.777817359498329</v>
      </c>
      <c r="J1562" s="4">
        <f t="shared" si="50"/>
        <v>55.464265445104502</v>
      </c>
      <c r="L1562" s="4">
        <v>26.043912845648794</v>
      </c>
    </row>
    <row r="1563" spans="1:12" x14ac:dyDescent="0.3">
      <c r="A1563" s="2">
        <v>18.720754407467137</v>
      </c>
      <c r="B1563" s="4">
        <v>27.806848430936551</v>
      </c>
      <c r="C1563" s="4">
        <v>19.337641672577277</v>
      </c>
      <c r="E1563" s="4">
        <v>34.073450074801499</v>
      </c>
      <c r="F1563" s="4">
        <v>18.720754407467137</v>
      </c>
      <c r="G1563" s="4">
        <f t="shared" si="49"/>
        <v>51.806848430936554</v>
      </c>
      <c r="H1563" s="4">
        <f t="shared" si="49"/>
        <v>43.337641672577277</v>
      </c>
      <c r="J1563" s="4">
        <f t="shared" si="50"/>
        <v>58.073450074801499</v>
      </c>
      <c r="L1563" s="4">
        <v>25.913844161800299</v>
      </c>
    </row>
    <row r="1564" spans="1:12" x14ac:dyDescent="0.3">
      <c r="A1564" s="2">
        <v>26.813529961902116</v>
      </c>
      <c r="B1564" s="4">
        <v>35.563746848361298</v>
      </c>
      <c r="C1564" s="4">
        <v>28.396003458276269</v>
      </c>
      <c r="E1564" s="4">
        <v>40.6939798987515</v>
      </c>
      <c r="F1564" s="4">
        <v>26.813529961902116</v>
      </c>
      <c r="G1564" s="4">
        <f t="shared" si="49"/>
        <v>59.563746848361298</v>
      </c>
      <c r="H1564" s="4">
        <f t="shared" si="49"/>
        <v>52.396003458276269</v>
      </c>
      <c r="J1564" s="4">
        <f t="shared" si="50"/>
        <v>64.693979898751508</v>
      </c>
      <c r="L1564" s="4">
        <v>34.748498204388824</v>
      </c>
    </row>
    <row r="1565" spans="1:12" x14ac:dyDescent="0.3">
      <c r="A1565" s="2">
        <v>39.1003333719175</v>
      </c>
      <c r="B1565" s="4">
        <v>62.080548770468397</v>
      </c>
      <c r="C1565" s="4">
        <v>33.395893679481006</v>
      </c>
      <c r="E1565" s="4">
        <v>69.519781357538704</v>
      </c>
      <c r="F1565" s="4">
        <v>39.1003333719175</v>
      </c>
      <c r="G1565" s="4">
        <f t="shared" si="49"/>
        <v>86.080548770468397</v>
      </c>
      <c r="H1565" s="4">
        <f t="shared" si="49"/>
        <v>57.395893679481006</v>
      </c>
      <c r="J1565" s="4">
        <f t="shared" si="50"/>
        <v>93.519781357538704</v>
      </c>
      <c r="L1565" s="4">
        <v>56.50535569289044</v>
      </c>
    </row>
    <row r="1566" spans="1:12" x14ac:dyDescent="0.3">
      <c r="A1566" s="2">
        <v>16.42111102439528</v>
      </c>
      <c r="B1566" s="4">
        <v>25.606779282712466</v>
      </c>
      <c r="C1566" s="4">
        <v>16.079117345270731</v>
      </c>
      <c r="E1566" s="4">
        <v>27.166155414412231</v>
      </c>
      <c r="F1566" s="4">
        <v>16.42111102439528</v>
      </c>
      <c r="G1566" s="4">
        <f t="shared" si="49"/>
        <v>49.606779282712466</v>
      </c>
      <c r="H1566" s="4">
        <f t="shared" si="49"/>
        <v>40.079117345270731</v>
      </c>
      <c r="J1566" s="4">
        <f t="shared" si="50"/>
        <v>51.166155414412231</v>
      </c>
      <c r="L1566" s="4">
        <v>23.449202971810063</v>
      </c>
    </row>
    <row r="1567" spans="1:12" x14ac:dyDescent="0.3">
      <c r="A1567" s="2">
        <v>33.576641928948241</v>
      </c>
      <c r="B1567" s="4">
        <v>52.150153517759101</v>
      </c>
      <c r="C1567" s="4">
        <v>30.526787088923399</v>
      </c>
      <c r="E1567" s="4">
        <v>55.883808030591297</v>
      </c>
      <c r="F1567" s="4">
        <v>33.576641928948241</v>
      </c>
      <c r="G1567" s="4">
        <f t="shared" si="49"/>
        <v>76.150153517759094</v>
      </c>
      <c r="H1567" s="4">
        <f t="shared" si="49"/>
        <v>54.526787088923399</v>
      </c>
      <c r="J1567" s="4">
        <f t="shared" si="50"/>
        <v>79.883808030591297</v>
      </c>
      <c r="L1567" s="4">
        <v>47.821872962621534</v>
      </c>
    </row>
    <row r="1568" spans="1:12" x14ac:dyDescent="0.3">
      <c r="A1568" s="2">
        <v>31.620850950530134</v>
      </c>
      <c r="B1568" s="4">
        <v>43.175936645660101</v>
      </c>
      <c r="C1568" s="4">
        <v>31.429638309261598</v>
      </c>
      <c r="E1568" s="4">
        <v>51.701063818842002</v>
      </c>
      <c r="F1568" s="4">
        <v>31.620850950530134</v>
      </c>
      <c r="G1568" s="4">
        <f t="shared" si="49"/>
        <v>67.175936645660101</v>
      </c>
      <c r="H1568" s="4">
        <f t="shared" si="49"/>
        <v>55.429638309261598</v>
      </c>
      <c r="J1568" s="4">
        <f t="shared" si="50"/>
        <v>75.701063818842002</v>
      </c>
      <c r="L1568" s="4">
        <v>41.639969672846455</v>
      </c>
    </row>
    <row r="1569" spans="1:12" x14ac:dyDescent="0.3">
      <c r="A1569" s="2">
        <v>24.844906496537106</v>
      </c>
      <c r="B1569" s="4">
        <v>44.4673739396301</v>
      </c>
      <c r="C1569" s="4">
        <v>21.749640967920662</v>
      </c>
      <c r="E1569" s="4">
        <v>44.698993277253905</v>
      </c>
      <c r="F1569" s="4">
        <v>24.844906496537106</v>
      </c>
      <c r="G1569" s="4">
        <f t="shared" si="49"/>
        <v>68.467373939630107</v>
      </c>
      <c r="H1569" s="4">
        <f t="shared" si="49"/>
        <v>45.749640967920662</v>
      </c>
      <c r="J1569" s="4">
        <f t="shared" si="50"/>
        <v>68.698993277253905</v>
      </c>
      <c r="L1569" s="4">
        <v>39.076676686749721</v>
      </c>
    </row>
    <row r="1570" spans="1:12" x14ac:dyDescent="0.3">
      <c r="A1570" s="2">
        <v>37.998153188177497</v>
      </c>
      <c r="B1570" s="4">
        <v>48.721872333549904</v>
      </c>
      <c r="C1570" s="4">
        <v>41.469189289703699</v>
      </c>
      <c r="E1570" s="4">
        <v>55.398555937857893</v>
      </c>
      <c r="F1570" s="4">
        <v>37.998153188177497</v>
      </c>
      <c r="G1570" s="4">
        <f t="shared" si="49"/>
        <v>72.721872333549896</v>
      </c>
      <c r="H1570" s="4">
        <f t="shared" si="49"/>
        <v>65.469189289703706</v>
      </c>
      <c r="J1570" s="4">
        <f t="shared" si="50"/>
        <v>79.398555937857893</v>
      </c>
      <c r="L1570" s="4">
        <v>48.371392262780141</v>
      </c>
    </row>
    <row r="1571" spans="1:12" x14ac:dyDescent="0.3">
      <c r="A1571" s="2">
        <v>15.389783520090267</v>
      </c>
      <c r="B1571" s="4">
        <v>21.672399571322099</v>
      </c>
      <c r="C1571" s="4">
        <v>15.851607904213772</v>
      </c>
      <c r="E1571" s="4">
        <v>24.372115213907882</v>
      </c>
      <c r="F1571" s="4">
        <v>15.389783520090267</v>
      </c>
      <c r="G1571" s="4">
        <f t="shared" si="49"/>
        <v>45.672399571322103</v>
      </c>
      <c r="H1571" s="4">
        <f t="shared" si="49"/>
        <v>39.851607904213772</v>
      </c>
      <c r="J1571" s="4">
        <f t="shared" si="50"/>
        <v>48.372115213907882</v>
      </c>
      <c r="L1571" s="4">
        <v>20.627993811671587</v>
      </c>
    </row>
    <row r="1572" spans="1:12" x14ac:dyDescent="0.3">
      <c r="A1572" s="2">
        <v>27.532633435858326</v>
      </c>
      <c r="B1572" s="4">
        <v>37.868916601748097</v>
      </c>
      <c r="C1572" s="4">
        <v>29.257165556449859</v>
      </c>
      <c r="E1572" s="4">
        <v>46.281745861624501</v>
      </c>
      <c r="F1572" s="4">
        <v>27.532633435858326</v>
      </c>
      <c r="G1572" s="4">
        <f t="shared" si="49"/>
        <v>61.868916601748097</v>
      </c>
      <c r="H1572" s="4">
        <f t="shared" si="49"/>
        <v>53.257165556449863</v>
      </c>
      <c r="J1572" s="4">
        <f t="shared" si="50"/>
        <v>70.281745861624501</v>
      </c>
      <c r="L1572" s="4">
        <v>36.406019578806713</v>
      </c>
    </row>
    <row r="1573" spans="1:12" x14ac:dyDescent="0.3">
      <c r="A1573" s="2">
        <v>44.31404114084885</v>
      </c>
      <c r="B1573" s="4">
        <v>56.612605455312305</v>
      </c>
      <c r="C1573" s="4">
        <v>49.576832978697894</v>
      </c>
      <c r="E1573" s="4">
        <v>64.969223483123102</v>
      </c>
      <c r="F1573" s="4">
        <v>44.31404114084885</v>
      </c>
      <c r="G1573" s="4">
        <f t="shared" si="49"/>
        <v>80.612605455312305</v>
      </c>
      <c r="H1573" s="4">
        <f t="shared" si="49"/>
        <v>73.576832978697894</v>
      </c>
      <c r="J1573" s="4">
        <f t="shared" si="50"/>
        <v>88.969223483123102</v>
      </c>
      <c r="L1573" s="4">
        <v>56.30546538066092</v>
      </c>
    </row>
    <row r="1574" spans="1:12" x14ac:dyDescent="0.3">
      <c r="A1574" s="2">
        <v>18.192380983520884</v>
      </c>
      <c r="B1574" s="4">
        <v>29.747360114027373</v>
      </c>
      <c r="C1574" s="4">
        <v>17.04204416633463</v>
      </c>
      <c r="E1574" s="4">
        <v>30.886890422961002</v>
      </c>
      <c r="F1574" s="4">
        <v>18.192380983520884</v>
      </c>
      <c r="G1574" s="4">
        <f t="shared" si="49"/>
        <v>53.747360114027373</v>
      </c>
      <c r="H1574" s="4">
        <f t="shared" si="49"/>
        <v>41.042044166334634</v>
      </c>
      <c r="J1574" s="4">
        <f t="shared" si="50"/>
        <v>54.886890422961002</v>
      </c>
      <c r="L1574" s="4">
        <v>26.82072501688473</v>
      </c>
    </row>
    <row r="1575" spans="1:12" x14ac:dyDescent="0.3">
      <c r="A1575" s="2">
        <v>22.195908668974234</v>
      </c>
      <c r="B1575" s="4">
        <v>30.943118663976001</v>
      </c>
      <c r="C1575" s="4">
        <v>21.913452560135578</v>
      </c>
      <c r="E1575" s="4">
        <v>35.623026261113701</v>
      </c>
      <c r="F1575" s="4">
        <v>22.195908668974234</v>
      </c>
      <c r="G1575" s="4">
        <f t="shared" si="49"/>
        <v>54.943118663976001</v>
      </c>
      <c r="H1575" s="4">
        <f t="shared" si="49"/>
        <v>45.913452560135582</v>
      </c>
      <c r="J1575" s="4">
        <f t="shared" si="50"/>
        <v>59.623026261113701</v>
      </c>
      <c r="L1575" s="4">
        <v>29.57675116869358</v>
      </c>
    </row>
    <row r="1576" spans="1:12" x14ac:dyDescent="0.3">
      <c r="A1576" s="2">
        <v>95.561476457425456</v>
      </c>
      <c r="B1576" s="4">
        <v>123.80563995965011</v>
      </c>
      <c r="C1576" s="4">
        <v>112.2813740382681</v>
      </c>
      <c r="E1576" s="4">
        <v>136.1947135537938</v>
      </c>
      <c r="F1576" s="4">
        <v>95.561476457425456</v>
      </c>
      <c r="G1576" s="4">
        <f t="shared" si="49"/>
        <v>147.80563995965011</v>
      </c>
      <c r="H1576" s="4">
        <f t="shared" si="49"/>
        <v>136.2813740382681</v>
      </c>
      <c r="J1576" s="4">
        <f t="shared" si="50"/>
        <v>160.1947135537938</v>
      </c>
      <c r="L1576" s="4">
        <v>122.30465226249989</v>
      </c>
    </row>
    <row r="1577" spans="1:12" x14ac:dyDescent="0.3">
      <c r="A1577" s="2">
        <v>19.048812623618392</v>
      </c>
      <c r="B1577" s="4">
        <v>28.225686712316818</v>
      </c>
      <c r="C1577" s="4">
        <v>18.66341870834793</v>
      </c>
      <c r="E1577" s="4">
        <v>32.171415884290802</v>
      </c>
      <c r="F1577" s="4">
        <v>19.048812623618392</v>
      </c>
      <c r="G1577" s="4">
        <f t="shared" si="49"/>
        <v>52.225686712316815</v>
      </c>
      <c r="H1577" s="4">
        <f t="shared" si="49"/>
        <v>42.663418708347933</v>
      </c>
      <c r="J1577" s="4">
        <f t="shared" si="50"/>
        <v>56.171415884290802</v>
      </c>
      <c r="L1577" s="4">
        <v>26.328253634774885</v>
      </c>
    </row>
    <row r="1578" spans="1:12" x14ac:dyDescent="0.3">
      <c r="A1578" s="2">
        <v>18.055384964419353</v>
      </c>
      <c r="B1578" s="4">
        <v>24.816799140705932</v>
      </c>
      <c r="C1578" s="4">
        <v>18.880615388965801</v>
      </c>
      <c r="E1578" s="4">
        <v>26.324893162176362</v>
      </c>
      <c r="F1578" s="4">
        <v>18.055384964419353</v>
      </c>
      <c r="G1578" s="4">
        <f t="shared" si="49"/>
        <v>48.816799140705932</v>
      </c>
      <c r="H1578" s="4">
        <f t="shared" si="49"/>
        <v>42.880615388965801</v>
      </c>
      <c r="J1578" s="4">
        <f t="shared" si="50"/>
        <v>50.324893162176366</v>
      </c>
      <c r="L1578" s="4">
        <v>23.86515385384218</v>
      </c>
    </row>
    <row r="1579" spans="1:12" x14ac:dyDescent="0.3">
      <c r="A1579" s="2">
        <v>20.979571971542601</v>
      </c>
      <c r="B1579" s="4">
        <v>27.577046838613711</v>
      </c>
      <c r="C1579" s="4">
        <v>23.205419977724432</v>
      </c>
      <c r="E1579" s="4">
        <v>31.1769145362396</v>
      </c>
      <c r="F1579" s="4">
        <v>20.979571971542601</v>
      </c>
      <c r="G1579" s="4">
        <f t="shared" si="49"/>
        <v>51.577046838613711</v>
      </c>
      <c r="H1579" s="4">
        <f t="shared" si="49"/>
        <v>47.205419977724432</v>
      </c>
      <c r="J1579" s="4">
        <f t="shared" si="50"/>
        <v>55.1769145362396</v>
      </c>
      <c r="L1579" s="4">
        <v>27.057170192469368</v>
      </c>
    </row>
    <row r="1580" spans="1:12" x14ac:dyDescent="0.3">
      <c r="A1580" s="2">
        <v>20.793902305286426</v>
      </c>
      <c r="B1580" s="4">
        <v>31.360118806492501</v>
      </c>
      <c r="C1580" s="4">
        <v>20.078956057596059</v>
      </c>
      <c r="E1580" s="4">
        <v>34.727510708370602</v>
      </c>
      <c r="F1580" s="4">
        <v>20.793902305286426</v>
      </c>
      <c r="G1580" s="4">
        <f t="shared" si="49"/>
        <v>55.360118806492501</v>
      </c>
      <c r="H1580" s="4">
        <f t="shared" si="49"/>
        <v>44.078956057596059</v>
      </c>
      <c r="J1580" s="4">
        <f t="shared" si="50"/>
        <v>58.727510708370602</v>
      </c>
      <c r="L1580" s="4">
        <v>29.060275110030382</v>
      </c>
    </row>
    <row r="1581" spans="1:12" x14ac:dyDescent="0.3">
      <c r="A1581" s="2">
        <v>25.947131227524569</v>
      </c>
      <c r="B1581" s="4">
        <v>42.347509635121796</v>
      </c>
      <c r="C1581" s="4">
        <v>16.406881096614089</v>
      </c>
      <c r="E1581" s="4">
        <v>46.57252408878</v>
      </c>
      <c r="F1581" s="4">
        <v>25.947131227524569</v>
      </c>
      <c r="G1581" s="4">
        <f t="shared" si="49"/>
        <v>66.347509635121796</v>
      </c>
      <c r="H1581" s="4">
        <f t="shared" si="49"/>
        <v>40.406881096614086</v>
      </c>
      <c r="J1581" s="4">
        <f t="shared" si="50"/>
        <v>70.57252408878</v>
      </c>
      <c r="L1581" s="4">
        <v>38.203791884788451</v>
      </c>
    </row>
    <row r="1582" spans="1:12" x14ac:dyDescent="0.3">
      <c r="A1582" s="2">
        <v>19.341917181800742</v>
      </c>
      <c r="B1582" s="4">
        <v>33.692775025949999</v>
      </c>
      <c r="C1582" s="4">
        <v>17.549685972085797</v>
      </c>
      <c r="E1582" s="4">
        <v>40.804411526206195</v>
      </c>
      <c r="F1582" s="4">
        <v>19.341917181800742</v>
      </c>
      <c r="G1582" s="4">
        <f t="shared" si="49"/>
        <v>57.692775025949999</v>
      </c>
      <c r="H1582" s="4">
        <f t="shared" si="49"/>
        <v>41.549685972085797</v>
      </c>
      <c r="J1582" s="4">
        <f t="shared" si="50"/>
        <v>64.804411526206195</v>
      </c>
      <c r="L1582" s="4">
        <v>29.821514737392075</v>
      </c>
    </row>
    <row r="1583" spans="1:12" x14ac:dyDescent="0.3">
      <c r="A1583" s="2">
        <v>22.304981224847605</v>
      </c>
      <c r="B1583" s="4">
        <v>33.149393004188099</v>
      </c>
      <c r="C1583" s="4">
        <v>18.883752180812731</v>
      </c>
      <c r="E1583" s="4">
        <v>36.249137920783497</v>
      </c>
      <c r="F1583" s="4">
        <v>22.304981224847605</v>
      </c>
      <c r="G1583" s="4">
        <f t="shared" si="49"/>
        <v>57.149393004188099</v>
      </c>
      <c r="H1583" s="4">
        <f t="shared" si="49"/>
        <v>42.883752180812735</v>
      </c>
      <c r="J1583" s="4">
        <f t="shared" si="50"/>
        <v>60.249137920783497</v>
      </c>
      <c r="L1583" s="4">
        <v>30.886110380227439</v>
      </c>
    </row>
    <row r="1584" spans="1:12" x14ac:dyDescent="0.3">
      <c r="A1584" s="2">
        <v>18.513017378330154</v>
      </c>
      <c r="B1584" s="4">
        <v>30.197712744861001</v>
      </c>
      <c r="C1584" s="4">
        <v>16.598875040020921</v>
      </c>
      <c r="E1584" s="4">
        <v>32.171415884290802</v>
      </c>
      <c r="F1584" s="4">
        <v>18.513017378330154</v>
      </c>
      <c r="G1584" s="4">
        <f t="shared" si="49"/>
        <v>54.197712744861001</v>
      </c>
      <c r="H1584" s="4">
        <f t="shared" si="49"/>
        <v>40.598875040020921</v>
      </c>
      <c r="J1584" s="4">
        <f t="shared" si="50"/>
        <v>56.171415884290802</v>
      </c>
      <c r="L1584" s="4">
        <v>27.247609489310324</v>
      </c>
    </row>
    <row r="1585" spans="1:12" x14ac:dyDescent="0.3">
      <c r="A1585" s="2">
        <v>31.375929190535899</v>
      </c>
      <c r="B1585" s="4">
        <v>41.658561039070797</v>
      </c>
      <c r="C1585" s="4">
        <v>34.497581455758898</v>
      </c>
      <c r="E1585" s="4">
        <v>47.339201514178498</v>
      </c>
      <c r="F1585" s="4">
        <v>31.375929190535899</v>
      </c>
      <c r="G1585" s="4">
        <f t="shared" si="49"/>
        <v>65.658561039070804</v>
      </c>
      <c r="H1585" s="4">
        <f t="shared" si="49"/>
        <v>58.497581455758898</v>
      </c>
      <c r="J1585" s="4">
        <f t="shared" si="50"/>
        <v>71.339201514178498</v>
      </c>
      <c r="L1585" s="4">
        <v>40.684061680500712</v>
      </c>
    </row>
    <row r="1586" spans="1:12" x14ac:dyDescent="0.3">
      <c r="A1586" s="2">
        <v>18.192380983520884</v>
      </c>
      <c r="B1586" s="4">
        <v>23.74804232514234</v>
      </c>
      <c r="C1586" s="4">
        <v>18.992378084522461</v>
      </c>
      <c r="E1586" s="4">
        <v>27.166155414412231</v>
      </c>
      <c r="F1586" s="4">
        <v>18.192380983520884</v>
      </c>
      <c r="G1586" s="4">
        <f t="shared" si="49"/>
        <v>47.748042325142336</v>
      </c>
      <c r="H1586" s="4">
        <f t="shared" si="49"/>
        <v>42.992378084522457</v>
      </c>
      <c r="J1586" s="4">
        <f t="shared" si="50"/>
        <v>51.166155414412231</v>
      </c>
      <c r="L1586" s="4">
        <v>23.376244289163129</v>
      </c>
    </row>
    <row r="1587" spans="1:12" x14ac:dyDescent="0.3">
      <c r="A1587" s="2">
        <v>19.122933263787274</v>
      </c>
      <c r="B1587" s="4">
        <v>25.19276082753408</v>
      </c>
      <c r="C1587" s="4">
        <v>19.922065647869189</v>
      </c>
      <c r="E1587" s="4">
        <v>29.086079144497951</v>
      </c>
      <c r="F1587" s="4">
        <v>19.122933263787274</v>
      </c>
      <c r="G1587" s="4">
        <f t="shared" si="49"/>
        <v>49.19276082753408</v>
      </c>
      <c r="H1587" s="4">
        <f t="shared" si="49"/>
        <v>43.922065647869189</v>
      </c>
      <c r="J1587" s="4">
        <f t="shared" si="50"/>
        <v>53.086079144497951</v>
      </c>
      <c r="L1587" s="4">
        <v>24.692152440179385</v>
      </c>
    </row>
    <row r="1588" spans="1:12" x14ac:dyDescent="0.3">
      <c r="A1588" s="2">
        <v>15.119052598738481</v>
      </c>
      <c r="B1588" s="4">
        <v>19.69461874289463</v>
      </c>
      <c r="C1588" s="4">
        <v>16.174447372314749</v>
      </c>
      <c r="E1588" s="4">
        <v>22.045407685048591</v>
      </c>
      <c r="F1588" s="4">
        <v>15.119052598738481</v>
      </c>
      <c r="G1588" s="4">
        <f t="shared" si="49"/>
        <v>43.694618742894633</v>
      </c>
      <c r="H1588" s="4">
        <f t="shared" si="49"/>
        <v>40.174447372314745</v>
      </c>
      <c r="J1588" s="4">
        <f t="shared" si="50"/>
        <v>46.045407685048588</v>
      </c>
      <c r="L1588" s="4">
        <v>19.40558038237603</v>
      </c>
    </row>
    <row r="1589" spans="1:12" x14ac:dyDescent="0.3">
      <c r="A1589" s="2">
        <v>17.063201879109396</v>
      </c>
      <c r="B1589" s="4">
        <v>27.675619802650168</v>
      </c>
      <c r="C1589" s="4">
        <v>15.017314251481022</v>
      </c>
      <c r="E1589" s="4">
        <v>29.69848480983498</v>
      </c>
      <c r="F1589" s="4">
        <v>17.063201879109396</v>
      </c>
      <c r="G1589" s="4">
        <f t="shared" si="49"/>
        <v>51.675619802650168</v>
      </c>
      <c r="H1589" s="4">
        <f t="shared" si="49"/>
        <v>39.017314251481025</v>
      </c>
      <c r="J1589" s="4">
        <f t="shared" si="50"/>
        <v>53.69848480983498</v>
      </c>
      <c r="L1589" s="4">
        <v>25.016572496821023</v>
      </c>
    </row>
    <row r="1590" spans="1:12" x14ac:dyDescent="0.3">
      <c r="A1590" s="2">
        <v>28.683032539405811</v>
      </c>
      <c r="B1590" s="4">
        <v>39.647896301482803</v>
      </c>
      <c r="C1590" s="4">
        <v>29.5074977300808</v>
      </c>
      <c r="E1590" s="4">
        <v>45.793012567421101</v>
      </c>
      <c r="F1590" s="4">
        <v>28.683032539405811</v>
      </c>
      <c r="G1590" s="4">
        <f t="shared" si="49"/>
        <v>63.647896301482803</v>
      </c>
      <c r="H1590" s="4">
        <f t="shared" si="49"/>
        <v>53.5074977300808</v>
      </c>
      <c r="J1590" s="4">
        <f t="shared" si="50"/>
        <v>69.793012567421101</v>
      </c>
      <c r="L1590" s="4">
        <v>38.034714227227539</v>
      </c>
    </row>
    <row r="1591" spans="1:12" x14ac:dyDescent="0.3">
      <c r="A1591" s="2">
        <v>25.690613134337511</v>
      </c>
      <c r="B1591" s="4">
        <v>36.144907083512706</v>
      </c>
      <c r="C1591" s="4">
        <v>28.141426347639388</v>
      </c>
      <c r="E1591" s="4">
        <v>40.360872141221094</v>
      </c>
      <c r="F1591" s="4">
        <v>25.690613134337511</v>
      </c>
      <c r="G1591" s="4">
        <f t="shared" si="49"/>
        <v>60.144907083512706</v>
      </c>
      <c r="H1591" s="4">
        <f t="shared" si="49"/>
        <v>52.141426347639388</v>
      </c>
      <c r="J1591" s="4">
        <f t="shared" si="50"/>
        <v>64.360872141221094</v>
      </c>
      <c r="L1591" s="4">
        <v>34.416294872278257</v>
      </c>
    </row>
    <row r="1592" spans="1:12" x14ac:dyDescent="0.3">
      <c r="A1592" s="2">
        <v>18.720754407467137</v>
      </c>
      <c r="B1592" s="4">
        <v>29.312167065023878</v>
      </c>
      <c r="C1592" s="4">
        <v>16.236332563896511</v>
      </c>
      <c r="E1592" s="4">
        <v>34.073450074801499</v>
      </c>
      <c r="F1592" s="4">
        <v>18.720754407467137</v>
      </c>
      <c r="G1592" s="4">
        <f t="shared" si="49"/>
        <v>53.312167065023878</v>
      </c>
      <c r="H1592" s="4">
        <f t="shared" si="49"/>
        <v>40.236332563896511</v>
      </c>
      <c r="J1592" s="4">
        <f t="shared" si="50"/>
        <v>58.073450074801499</v>
      </c>
      <c r="L1592" s="4">
        <v>26.804944070342053</v>
      </c>
    </row>
    <row r="1593" spans="1:12" x14ac:dyDescent="0.3">
      <c r="A1593" s="2">
        <v>21.498287226095677</v>
      </c>
      <c r="B1593" s="4">
        <v>33.300306057161698</v>
      </c>
      <c r="C1593" s="4">
        <v>18.836332759155837</v>
      </c>
      <c r="E1593" s="4">
        <v>35.623026261113701</v>
      </c>
      <c r="F1593" s="4">
        <v>21.498287226095677</v>
      </c>
      <c r="G1593" s="4">
        <f t="shared" si="49"/>
        <v>57.300306057161698</v>
      </c>
      <c r="H1593" s="4">
        <f t="shared" si="49"/>
        <v>42.836332759155837</v>
      </c>
      <c r="J1593" s="4">
        <f t="shared" si="50"/>
        <v>59.623026261113701</v>
      </c>
      <c r="L1593" s="4">
        <v>30.565157091864471</v>
      </c>
    </row>
    <row r="1594" spans="1:12" x14ac:dyDescent="0.3">
      <c r="A1594" s="2">
        <v>26.725616117836349</v>
      </c>
      <c r="B1594" s="4">
        <v>44.364205848996903</v>
      </c>
      <c r="C1594" s="4">
        <v>23.812782111433858</v>
      </c>
      <c r="E1594" s="4">
        <v>49.749371855331006</v>
      </c>
      <c r="F1594" s="4">
        <v>26.725616117836349</v>
      </c>
      <c r="G1594" s="4">
        <f t="shared" si="49"/>
        <v>68.364205848996903</v>
      </c>
      <c r="H1594" s="4">
        <f t="shared" si="49"/>
        <v>47.812782111433862</v>
      </c>
      <c r="J1594" s="4">
        <f t="shared" si="50"/>
        <v>73.749371855331006</v>
      </c>
      <c r="L1594" s="4">
        <v>39.814706839202834</v>
      </c>
    </row>
    <row r="1595" spans="1:12" x14ac:dyDescent="0.3">
      <c r="A1595" s="2">
        <v>21.141896196194679</v>
      </c>
      <c r="B1595" s="4">
        <v>34.082728873040395</v>
      </c>
      <c r="C1595" s="4">
        <v>20.987640277548749</v>
      </c>
      <c r="E1595" s="4">
        <v>42.848570571257099</v>
      </c>
      <c r="F1595" s="4">
        <v>21.141896196194679</v>
      </c>
      <c r="G1595" s="4">
        <f t="shared" si="49"/>
        <v>58.082728873040395</v>
      </c>
      <c r="H1595" s="4">
        <f t="shared" si="49"/>
        <v>44.987640277548749</v>
      </c>
      <c r="J1595" s="4">
        <f t="shared" si="50"/>
        <v>66.848570571257099</v>
      </c>
      <c r="L1595" s="4">
        <v>30.868094470350687</v>
      </c>
    </row>
    <row r="1596" spans="1:12" x14ac:dyDescent="0.3">
      <c r="A1596" s="2">
        <v>71.096344771052131</v>
      </c>
      <c r="B1596" s="4">
        <v>90.432579834442507</v>
      </c>
      <c r="C1596" s="4">
        <v>82.573406664567301</v>
      </c>
      <c r="E1596" s="4">
        <v>104.82843125793661</v>
      </c>
      <c r="F1596" s="4">
        <v>71.096344771052131</v>
      </c>
      <c r="G1596" s="4">
        <f t="shared" si="49"/>
        <v>114.43257983444251</v>
      </c>
      <c r="H1596" s="4">
        <f t="shared" si="49"/>
        <v>106.5734066645673</v>
      </c>
      <c r="J1596" s="4">
        <f t="shared" si="50"/>
        <v>128.82843125793661</v>
      </c>
      <c r="L1596" s="4">
        <v>90.134035219551379</v>
      </c>
    </row>
    <row r="1597" spans="1:12" x14ac:dyDescent="0.3">
      <c r="A1597" s="2">
        <v>34.264942775561501</v>
      </c>
      <c r="B1597" s="4">
        <v>85.150189685188806</v>
      </c>
      <c r="C1597" s="4">
        <v>27.26529703838235</v>
      </c>
      <c r="E1597" s="4">
        <v>77.653074633268488</v>
      </c>
      <c r="F1597" s="4">
        <v>34.264942775561501</v>
      </c>
      <c r="G1597" s="4">
        <f t="shared" si="49"/>
        <v>109.15018968518881</v>
      </c>
      <c r="H1597" s="4">
        <f t="shared" si="49"/>
        <v>51.26529703838235</v>
      </c>
      <c r="J1597" s="4">
        <f t="shared" si="50"/>
        <v>101.65307463326849</v>
      </c>
      <c r="L1597" s="4">
        <v>70.574852684084519</v>
      </c>
    </row>
    <row r="1598" spans="1:12" x14ac:dyDescent="0.3">
      <c r="A1598" s="2">
        <v>15.236259234398096</v>
      </c>
      <c r="B1598" s="4">
        <v>25.01905598138493</v>
      </c>
      <c r="C1598" s="4">
        <v>14.049446727479641</v>
      </c>
      <c r="E1598" s="4">
        <v>27.820855486487101</v>
      </c>
      <c r="F1598" s="4">
        <v>15.236259234398096</v>
      </c>
      <c r="G1598" s="4">
        <f t="shared" si="49"/>
        <v>49.01905598138493</v>
      </c>
      <c r="H1598" s="4">
        <f t="shared" si="49"/>
        <v>38.049446727479641</v>
      </c>
      <c r="J1598" s="4">
        <f t="shared" si="50"/>
        <v>51.820855486487105</v>
      </c>
      <c r="L1598" s="4">
        <v>22.528031689107202</v>
      </c>
    </row>
    <row r="1599" spans="1:12" x14ac:dyDescent="0.3">
      <c r="A1599" s="2">
        <v>33.861605839213986</v>
      </c>
      <c r="B1599" s="4">
        <v>50.498349289920895</v>
      </c>
      <c r="C1599" s="4">
        <v>33.222807643627803</v>
      </c>
      <c r="E1599" s="4">
        <v>54.1664102558031</v>
      </c>
      <c r="F1599" s="4">
        <v>33.861605839213986</v>
      </c>
      <c r="G1599" s="4">
        <f t="shared" si="49"/>
        <v>74.498349289920895</v>
      </c>
      <c r="H1599" s="4">
        <f t="shared" si="49"/>
        <v>57.222807643627803</v>
      </c>
      <c r="J1599" s="4">
        <f t="shared" si="50"/>
        <v>78.1664102558031</v>
      </c>
      <c r="L1599" s="4">
        <v>46.989759962317592</v>
      </c>
    </row>
    <row r="1600" spans="1:12" x14ac:dyDescent="0.3">
      <c r="A1600" s="2">
        <v>28.091114746692718</v>
      </c>
      <c r="B1600" s="4">
        <v>39.075053448922503</v>
      </c>
      <c r="C1600" s="4">
        <v>29.975646353148782</v>
      </c>
      <c r="E1600" s="4">
        <v>45</v>
      </c>
      <c r="F1600" s="4">
        <v>28.091114746692718</v>
      </c>
      <c r="G1600" s="4">
        <f t="shared" si="49"/>
        <v>63.075053448922503</v>
      </c>
      <c r="H1600" s="4">
        <f t="shared" si="49"/>
        <v>53.975646353148782</v>
      </c>
      <c r="J1600" s="4">
        <f t="shared" si="50"/>
        <v>69</v>
      </c>
      <c r="L1600" s="4">
        <v>37.384597213325684</v>
      </c>
    </row>
    <row r="1601" spans="1:12" x14ac:dyDescent="0.3">
      <c r="A1601" s="2">
        <v>18.407377318985873</v>
      </c>
      <c r="B1601" s="4">
        <v>29.053709576874809</v>
      </c>
      <c r="C1601" s="4">
        <v>15.72299115572943</v>
      </c>
      <c r="E1601" s="4">
        <v>31.320919526731497</v>
      </c>
      <c r="F1601" s="4">
        <v>18.407377318985873</v>
      </c>
      <c r="G1601" s="4">
        <f t="shared" si="49"/>
        <v>53.053709576874809</v>
      </c>
      <c r="H1601" s="4">
        <f t="shared" si="49"/>
        <v>39.722991155729432</v>
      </c>
      <c r="J1601" s="4">
        <f t="shared" si="50"/>
        <v>55.320919526731501</v>
      </c>
      <c r="L1601" s="4">
        <v>26.496635018579457</v>
      </c>
    </row>
    <row r="1602" spans="1:12" x14ac:dyDescent="0.3">
      <c r="A1602" s="2">
        <v>90.82682518437187</v>
      </c>
      <c r="B1602" s="4">
        <v>122.17172635465261</v>
      </c>
      <c r="C1602" s="4">
        <v>102.18293289713671</v>
      </c>
      <c r="E1602" s="4">
        <v>134.02984742213192</v>
      </c>
      <c r="F1602" s="4">
        <v>90.82682518437187</v>
      </c>
      <c r="G1602" s="4">
        <f t="shared" si="49"/>
        <v>146.17172635465261</v>
      </c>
      <c r="H1602" s="4">
        <f t="shared" si="49"/>
        <v>126.18293289713671</v>
      </c>
      <c r="J1602" s="4">
        <f t="shared" si="50"/>
        <v>158.02984742213192</v>
      </c>
      <c r="L1602" s="4">
        <v>118.6115553767123</v>
      </c>
    </row>
    <row r="1603" spans="1:12" x14ac:dyDescent="0.3">
      <c r="A1603" s="2">
        <v>16.969958477468726</v>
      </c>
      <c r="B1603" s="4">
        <v>24.20354030202207</v>
      </c>
      <c r="C1603" s="4">
        <v>16.976482935589289</v>
      </c>
      <c r="E1603" s="4">
        <v>26.324893162176362</v>
      </c>
      <c r="F1603" s="4">
        <v>16.969958477468726</v>
      </c>
      <c r="G1603" s="4">
        <f t="shared" ref="G1603:H1666" si="51">B1603+24</f>
        <v>48.20354030202207</v>
      </c>
      <c r="H1603" s="4">
        <f t="shared" si="51"/>
        <v>40.976482935589289</v>
      </c>
      <c r="J1603" s="4">
        <f t="shared" si="50"/>
        <v>50.324893162176366</v>
      </c>
      <c r="L1603" s="4">
        <v>22.917151985644871</v>
      </c>
    </row>
    <row r="1604" spans="1:12" x14ac:dyDescent="0.3">
      <c r="A1604" s="2">
        <v>39.80004376989033</v>
      </c>
      <c r="B1604" s="4">
        <v>52.517494098651603</v>
      </c>
      <c r="C1604" s="4">
        <v>39.405504932449205</v>
      </c>
      <c r="E1604" s="4">
        <v>70.866070866106199</v>
      </c>
      <c r="F1604" s="4">
        <v>39.80004376989033</v>
      </c>
      <c r="G1604" s="4">
        <f t="shared" si="51"/>
        <v>76.517494098651611</v>
      </c>
      <c r="H1604" s="4">
        <f t="shared" si="51"/>
        <v>63.405504932449205</v>
      </c>
      <c r="J1604" s="4">
        <f t="shared" si="50"/>
        <v>94.866070866106199</v>
      </c>
      <c r="L1604" s="4">
        <v>51.43548342484177</v>
      </c>
    </row>
    <row r="1605" spans="1:12" x14ac:dyDescent="0.3">
      <c r="A1605" s="2">
        <v>17.155437194613942</v>
      </c>
      <c r="B1605" s="4">
        <v>25.11255815794626</v>
      </c>
      <c r="C1605" s="4">
        <v>17.334955454505028</v>
      </c>
      <c r="E1605" s="4">
        <v>30.740852297878501</v>
      </c>
      <c r="F1605" s="4">
        <v>17.155437194613942</v>
      </c>
      <c r="G1605" s="4">
        <f t="shared" si="51"/>
        <v>49.11255815794626</v>
      </c>
      <c r="H1605" s="4">
        <f t="shared" si="51"/>
        <v>41.334955454505028</v>
      </c>
      <c r="J1605" s="4">
        <f t="shared" si="50"/>
        <v>54.740852297878504</v>
      </c>
      <c r="L1605" s="4">
        <v>23.533895845753932</v>
      </c>
    </row>
    <row r="1606" spans="1:12" x14ac:dyDescent="0.3">
      <c r="A1606" s="2">
        <v>17.944272089162656</v>
      </c>
      <c r="B1606" s="4">
        <v>25.590095024370633</v>
      </c>
      <c r="C1606" s="4">
        <v>18.582460269919473</v>
      </c>
      <c r="E1606" s="4">
        <v>28.930952282978851</v>
      </c>
      <c r="F1606" s="4">
        <v>17.944272089162656</v>
      </c>
      <c r="G1606" s="4">
        <f t="shared" si="51"/>
        <v>49.590095024370633</v>
      </c>
      <c r="H1606" s="4">
        <f t="shared" si="51"/>
        <v>42.582460269919473</v>
      </c>
      <c r="J1606" s="4">
        <f t="shared" si="50"/>
        <v>52.930952282978851</v>
      </c>
      <c r="L1606" s="4">
        <v>24.231192591760792</v>
      </c>
    </row>
    <row r="1607" spans="1:12" x14ac:dyDescent="0.3">
      <c r="A1607" s="2">
        <v>33.04951245234475</v>
      </c>
      <c r="B1607" s="4">
        <v>95.786177972151904</v>
      </c>
      <c r="C1607" s="4">
        <v>21.321501699239249</v>
      </c>
      <c r="E1607" s="4">
        <v>84.160560834633003</v>
      </c>
      <c r="F1607" s="4">
        <v>33.04951245234475</v>
      </c>
      <c r="G1607" s="4">
        <f t="shared" si="51"/>
        <v>119.7861779721519</v>
      </c>
      <c r="H1607" s="4">
        <f t="shared" si="51"/>
        <v>45.321501699239249</v>
      </c>
      <c r="J1607" s="4">
        <f t="shared" si="50"/>
        <v>108.160560834633</v>
      </c>
      <c r="L1607" s="4">
        <v>78.254607754537162</v>
      </c>
    </row>
    <row r="1608" spans="1:12" x14ac:dyDescent="0.3">
      <c r="A1608" s="2">
        <v>24.201429690368148</v>
      </c>
      <c r="B1608" s="4">
        <v>31.979342934228001</v>
      </c>
      <c r="C1608" s="4">
        <v>26.29668014095023</v>
      </c>
      <c r="E1608" s="4">
        <v>35.623026261113701</v>
      </c>
      <c r="F1608" s="4">
        <v>24.201429690368148</v>
      </c>
      <c r="G1608" s="4">
        <f t="shared" si="51"/>
        <v>55.979342934228001</v>
      </c>
      <c r="H1608" s="4">
        <f t="shared" si="51"/>
        <v>50.29668014095023</v>
      </c>
      <c r="J1608" s="4">
        <f t="shared" si="50"/>
        <v>59.623026261113701</v>
      </c>
      <c r="L1608" s="4">
        <v>31.300189475651067</v>
      </c>
    </row>
    <row r="1609" spans="1:12" x14ac:dyDescent="0.3">
      <c r="A1609" s="2">
        <v>77.328556152252062</v>
      </c>
      <c r="B1609" s="4">
        <v>102.97313586096061</v>
      </c>
      <c r="C1609" s="4">
        <v>75.600638347386294</v>
      </c>
      <c r="E1609" s="4">
        <v>139.71757226634</v>
      </c>
      <c r="F1609" s="4">
        <v>77.328556152252062</v>
      </c>
      <c r="G1609" s="4">
        <f t="shared" si="51"/>
        <v>126.97313586096061</v>
      </c>
      <c r="H1609" s="4">
        <f t="shared" si="51"/>
        <v>99.600638347386294</v>
      </c>
      <c r="J1609" s="4">
        <f t="shared" si="50"/>
        <v>163.71757226634</v>
      </c>
      <c r="L1609" s="4">
        <v>100.4291808530006</v>
      </c>
    </row>
    <row r="1610" spans="1:12" x14ac:dyDescent="0.3">
      <c r="A1610" s="2">
        <v>15.313406166004388</v>
      </c>
      <c r="B1610" s="4">
        <v>22.971120323535239</v>
      </c>
      <c r="C1610" s="4">
        <v>13.946777336405191</v>
      </c>
      <c r="E1610" s="4">
        <v>24.738633753705958</v>
      </c>
      <c r="F1610" s="4">
        <v>15.313406166004388</v>
      </c>
      <c r="G1610" s="4">
        <f t="shared" si="51"/>
        <v>46.971120323535239</v>
      </c>
      <c r="H1610" s="4">
        <f t="shared" si="51"/>
        <v>37.946777336405191</v>
      </c>
      <c r="J1610" s="4">
        <f t="shared" si="50"/>
        <v>48.738633753705955</v>
      </c>
      <c r="L1610" s="4">
        <v>21.328615668986309</v>
      </c>
    </row>
    <row r="1611" spans="1:12" x14ac:dyDescent="0.3">
      <c r="A1611" s="2">
        <v>53.783080411693589</v>
      </c>
      <c r="B1611" s="4">
        <v>68.852754478480506</v>
      </c>
      <c r="C1611" s="4">
        <v>57.935749112983203</v>
      </c>
      <c r="E1611" s="4">
        <v>88.487287222515604</v>
      </c>
      <c r="F1611" s="4">
        <v>53.783080411693589</v>
      </c>
      <c r="G1611" s="4">
        <f t="shared" si="51"/>
        <v>92.852754478480506</v>
      </c>
      <c r="H1611" s="4">
        <f t="shared" si="51"/>
        <v>81.935749112983203</v>
      </c>
      <c r="J1611" s="4">
        <f t="shared" si="50"/>
        <v>112.4872872225156</v>
      </c>
      <c r="L1611" s="4">
        <v>68.409876135698383</v>
      </c>
    </row>
    <row r="1612" spans="1:12" x14ac:dyDescent="0.3">
      <c r="A1612" s="2">
        <v>35.7200508788343</v>
      </c>
      <c r="B1612" s="4">
        <v>52.258988453329508</v>
      </c>
      <c r="C1612" s="4">
        <v>36.3332051827404</v>
      </c>
      <c r="E1612" s="4">
        <v>58.557663887829307</v>
      </c>
      <c r="F1612" s="4">
        <v>35.7200508788343</v>
      </c>
      <c r="G1612" s="4">
        <f t="shared" si="51"/>
        <v>76.258988453329508</v>
      </c>
      <c r="H1612" s="4">
        <f t="shared" si="51"/>
        <v>60.3332051827404</v>
      </c>
      <c r="J1612" s="4">
        <f t="shared" si="50"/>
        <v>82.557663887829307</v>
      </c>
      <c r="L1612" s="4">
        <v>48.984308017625551</v>
      </c>
    </row>
    <row r="1613" spans="1:12" x14ac:dyDescent="0.3">
      <c r="A1613" s="2">
        <v>20.668256323554115</v>
      </c>
      <c r="B1613" s="4">
        <v>27.150039661931253</v>
      </c>
      <c r="C1613" s="4">
        <v>22.619383487412211</v>
      </c>
      <c r="E1613" s="4">
        <v>30.886890422961002</v>
      </c>
      <c r="F1613" s="4">
        <v>20.668256323554115</v>
      </c>
      <c r="G1613" s="4">
        <f t="shared" si="51"/>
        <v>51.150039661931253</v>
      </c>
      <c r="H1613" s="4">
        <f t="shared" si="51"/>
        <v>46.619383487412208</v>
      </c>
      <c r="J1613" s="4">
        <f t="shared" si="50"/>
        <v>54.886890422961002</v>
      </c>
      <c r="L1613" s="4">
        <v>26.646353267544153</v>
      </c>
    </row>
    <row r="1614" spans="1:12" x14ac:dyDescent="0.3">
      <c r="A1614" s="2">
        <v>27.94205704682301</v>
      </c>
      <c r="B1614" s="4">
        <v>41.920637755320598</v>
      </c>
      <c r="C1614" s="4">
        <v>28.798104006803882</v>
      </c>
      <c r="E1614" s="4">
        <v>47.339201514178498</v>
      </c>
      <c r="F1614" s="4">
        <v>27.94205704682301</v>
      </c>
      <c r="G1614" s="4">
        <f t="shared" si="51"/>
        <v>65.920637755320598</v>
      </c>
      <c r="H1614" s="4">
        <f t="shared" si="51"/>
        <v>52.798104006803882</v>
      </c>
      <c r="J1614" s="4">
        <f t="shared" si="50"/>
        <v>71.339201514178498</v>
      </c>
      <c r="L1614" s="4">
        <v>38.921224122860522</v>
      </c>
    </row>
    <row r="1615" spans="1:12" x14ac:dyDescent="0.3">
      <c r="A1615" s="2">
        <v>22.625960196523028</v>
      </c>
      <c r="B1615" s="4">
        <v>32.140607176251898</v>
      </c>
      <c r="C1615" s="4">
        <v>23.880256806507958</v>
      </c>
      <c r="E1615" s="4">
        <v>36.373066958946296</v>
      </c>
      <c r="F1615" s="4">
        <v>22.625960196523028</v>
      </c>
      <c r="G1615" s="4">
        <f t="shared" si="51"/>
        <v>56.140607176251898</v>
      </c>
      <c r="H1615" s="4">
        <f t="shared" si="51"/>
        <v>47.880256806507958</v>
      </c>
      <c r="J1615" s="4">
        <f t="shared" si="50"/>
        <v>60.373066958946296</v>
      </c>
      <c r="L1615" s="4">
        <v>30.482414749112213</v>
      </c>
    </row>
    <row r="1616" spans="1:12" x14ac:dyDescent="0.3">
      <c r="A1616" s="2">
        <v>16.907222383632707</v>
      </c>
      <c r="B1616" s="4">
        <v>25.847903458588441</v>
      </c>
      <c r="C1616" s="4">
        <v>15.490279867853641</v>
      </c>
      <c r="E1616" s="4">
        <v>29.546573405388301</v>
      </c>
      <c r="F1616" s="4">
        <v>16.907222383632707</v>
      </c>
      <c r="G1616" s="4">
        <f t="shared" si="51"/>
        <v>49.847903458588441</v>
      </c>
      <c r="H1616" s="4">
        <f t="shared" si="51"/>
        <v>39.490279867853644</v>
      </c>
      <c r="J1616" s="4">
        <f t="shared" si="50"/>
        <v>53.546573405388301</v>
      </c>
      <c r="L1616" s="4">
        <v>23.834693433117064</v>
      </c>
    </row>
    <row r="1617" spans="1:12" x14ac:dyDescent="0.3">
      <c r="A1617" s="2">
        <v>20.752189249827669</v>
      </c>
      <c r="B1617" s="4">
        <v>27.785122124172418</v>
      </c>
      <c r="C1617" s="4">
        <v>22.446278105781271</v>
      </c>
      <c r="E1617" s="4">
        <v>30.1496268633624</v>
      </c>
      <c r="F1617" s="4">
        <v>20.752189249827669</v>
      </c>
      <c r="G1617" s="4">
        <f t="shared" si="51"/>
        <v>51.785122124172418</v>
      </c>
      <c r="H1617" s="4">
        <f t="shared" si="51"/>
        <v>46.446278105781275</v>
      </c>
      <c r="J1617" s="4">
        <f t="shared" si="50"/>
        <v>54.1496268633624</v>
      </c>
      <c r="L1617" s="4">
        <v>27.031724628652302</v>
      </c>
    </row>
    <row r="1618" spans="1:12" x14ac:dyDescent="0.3">
      <c r="A1618" s="2">
        <v>16.149637836261846</v>
      </c>
      <c r="B1618" s="4">
        <v>22.867594330888259</v>
      </c>
      <c r="C1618" s="4">
        <v>14.592865667142242</v>
      </c>
      <c r="E1618" s="4">
        <v>29.69848480983498</v>
      </c>
      <c r="F1618" s="4">
        <v>16.149637836261846</v>
      </c>
      <c r="G1618" s="4">
        <f t="shared" si="51"/>
        <v>46.867594330888259</v>
      </c>
      <c r="H1618" s="4">
        <f t="shared" si="51"/>
        <v>38.592865667142242</v>
      </c>
      <c r="J1618" s="4">
        <f t="shared" ref="J1618:J1681" si="52">E1618+24</f>
        <v>53.69848480983498</v>
      </c>
      <c r="L1618" s="4">
        <v>21.716286752873103</v>
      </c>
    </row>
    <row r="1619" spans="1:12" x14ac:dyDescent="0.3">
      <c r="A1619" s="2">
        <v>19.317830086916722</v>
      </c>
      <c r="B1619" s="4">
        <v>29.143346258737921</v>
      </c>
      <c r="C1619" s="4">
        <v>17.520113612632862</v>
      </c>
      <c r="E1619" s="4">
        <v>32.449961479175698</v>
      </c>
      <c r="F1619" s="4">
        <v>19.317830086916722</v>
      </c>
      <c r="G1619" s="4">
        <f t="shared" si="51"/>
        <v>53.143346258737921</v>
      </c>
      <c r="H1619" s="4">
        <f t="shared" si="51"/>
        <v>41.520113612632862</v>
      </c>
      <c r="J1619" s="4">
        <f t="shared" si="52"/>
        <v>56.449961479175698</v>
      </c>
      <c r="L1619" s="4">
        <v>27.002899039626477</v>
      </c>
    </row>
    <row r="1620" spans="1:12" x14ac:dyDescent="0.3">
      <c r="A1620" s="2">
        <v>19.53249021457929</v>
      </c>
      <c r="B1620" s="4">
        <v>41.501934789543597</v>
      </c>
      <c r="C1620" s="4">
        <v>16.27041653145324</v>
      </c>
      <c r="E1620" s="4">
        <v>42.638011210655399</v>
      </c>
      <c r="F1620" s="4">
        <v>19.53249021457929</v>
      </c>
      <c r="G1620" s="4">
        <f t="shared" si="51"/>
        <v>65.501934789543597</v>
      </c>
      <c r="H1620" s="4">
        <f t="shared" si="51"/>
        <v>40.270416531453236</v>
      </c>
      <c r="J1620" s="4">
        <f t="shared" si="52"/>
        <v>66.638011210655407</v>
      </c>
      <c r="L1620" s="4">
        <v>35.167728469290751</v>
      </c>
    </row>
    <row r="1621" spans="1:12" x14ac:dyDescent="0.3">
      <c r="A1621" s="2">
        <v>22.067287105203306</v>
      </c>
      <c r="B1621" s="4">
        <v>29.283309953254467</v>
      </c>
      <c r="C1621" s="4">
        <v>23.45471621670384</v>
      </c>
      <c r="E1621" s="4">
        <v>32.863353450309901</v>
      </c>
      <c r="F1621" s="4">
        <v>22.067287105203306</v>
      </c>
      <c r="G1621" s="4">
        <f t="shared" si="51"/>
        <v>53.283309953254467</v>
      </c>
      <c r="H1621" s="4">
        <f t="shared" si="51"/>
        <v>47.454716216703844</v>
      </c>
      <c r="J1621" s="4">
        <f t="shared" si="52"/>
        <v>56.863353450309901</v>
      </c>
      <c r="L1621" s="4">
        <v>28.605444996638894</v>
      </c>
    </row>
    <row r="1622" spans="1:12" x14ac:dyDescent="0.3">
      <c r="A1622" s="2">
        <v>37.176415852472566</v>
      </c>
      <c r="B1622" s="4">
        <v>50.833953269473199</v>
      </c>
      <c r="C1622" s="4">
        <v>38.5680757586967</v>
      </c>
      <c r="E1622" s="4">
        <v>56.364882684167696</v>
      </c>
      <c r="F1622" s="4">
        <v>37.176415852472566</v>
      </c>
      <c r="G1622" s="4">
        <f t="shared" si="51"/>
        <v>74.833953269473199</v>
      </c>
      <c r="H1622" s="4">
        <f t="shared" si="51"/>
        <v>62.5680757586967</v>
      </c>
      <c r="J1622" s="4">
        <f t="shared" si="52"/>
        <v>80.364882684167696</v>
      </c>
      <c r="L1622" s="4">
        <v>48.99504361250488</v>
      </c>
    </row>
    <row r="1623" spans="1:12" x14ac:dyDescent="0.3">
      <c r="A1623" s="2">
        <v>23.937336529457401</v>
      </c>
      <c r="B1623" s="4">
        <v>32.166434864050196</v>
      </c>
      <c r="C1623" s="4">
        <v>25.16112405309309</v>
      </c>
      <c r="E1623" s="4">
        <v>37.2290209379724</v>
      </c>
      <c r="F1623" s="4">
        <v>23.937336529457401</v>
      </c>
      <c r="G1623" s="4">
        <f t="shared" si="51"/>
        <v>56.166434864050196</v>
      </c>
      <c r="H1623" s="4">
        <f t="shared" si="51"/>
        <v>49.16112405309309</v>
      </c>
      <c r="J1623" s="4">
        <f t="shared" si="52"/>
        <v>61.2290209379724</v>
      </c>
      <c r="L1623" s="4">
        <v>31.242963181059729</v>
      </c>
    </row>
    <row r="1624" spans="1:12" x14ac:dyDescent="0.3">
      <c r="A1624" s="2">
        <v>52.057505416378518</v>
      </c>
      <c r="B1624" s="4">
        <v>64.868911306497608</v>
      </c>
      <c r="C1624" s="4">
        <v>59.764141012516504</v>
      </c>
      <c r="E1624" s="4">
        <v>72.311824759163699</v>
      </c>
      <c r="F1624" s="4">
        <v>52.057505416378518</v>
      </c>
      <c r="G1624" s="4">
        <f t="shared" si="51"/>
        <v>88.868911306497608</v>
      </c>
      <c r="H1624" s="4">
        <f t="shared" si="51"/>
        <v>83.764141012516504</v>
      </c>
      <c r="J1624" s="4">
        <f t="shared" si="52"/>
        <v>96.311824759163699</v>
      </c>
      <c r="L1624" s="4">
        <v>65.320434158983801</v>
      </c>
    </row>
    <row r="1625" spans="1:12" x14ac:dyDescent="0.3">
      <c r="A1625" s="2">
        <v>134.11470092925455</v>
      </c>
      <c r="B1625" s="4">
        <v>174.17550702709798</v>
      </c>
      <c r="C1625" s="4">
        <v>140.71473960150931</v>
      </c>
      <c r="E1625" s="4">
        <v>219.65655009582571</v>
      </c>
      <c r="F1625" s="4">
        <v>134.11470092925455</v>
      </c>
      <c r="G1625" s="4">
        <f t="shared" si="51"/>
        <v>198.17550702709798</v>
      </c>
      <c r="H1625" s="4">
        <f t="shared" si="51"/>
        <v>164.71473960150931</v>
      </c>
      <c r="J1625" s="4">
        <f t="shared" si="52"/>
        <v>243.65655009582571</v>
      </c>
      <c r="L1625" s="4">
        <v>171.86531848763383</v>
      </c>
    </row>
    <row r="1626" spans="1:12" x14ac:dyDescent="0.3">
      <c r="A1626" s="2">
        <v>22.661066475005789</v>
      </c>
      <c r="B1626" s="4">
        <v>32.119813954988402</v>
      </c>
      <c r="C1626" s="4">
        <v>22.614404885259841</v>
      </c>
      <c r="E1626" s="4">
        <v>35.623026261113701</v>
      </c>
      <c r="F1626" s="4">
        <v>22.661066475005789</v>
      </c>
      <c r="G1626" s="4">
        <f t="shared" si="51"/>
        <v>56.119813954988402</v>
      </c>
      <c r="H1626" s="4">
        <f t="shared" si="51"/>
        <v>46.614404885259844</v>
      </c>
      <c r="J1626" s="4">
        <f t="shared" si="52"/>
        <v>59.623026261113701</v>
      </c>
      <c r="L1626" s="4">
        <v>30.490136573354373</v>
      </c>
    </row>
    <row r="1627" spans="1:12" x14ac:dyDescent="0.3">
      <c r="A1627" s="2">
        <v>53.608276363625372</v>
      </c>
      <c r="B1627" s="4">
        <v>154.90222693588771</v>
      </c>
      <c r="C1627" s="4">
        <v>33.041055286331101</v>
      </c>
      <c r="E1627" s="4">
        <v>135.13326755466238</v>
      </c>
      <c r="F1627" s="4">
        <v>53.608276363625372</v>
      </c>
      <c r="G1627" s="4">
        <f t="shared" si="51"/>
        <v>178.90222693588771</v>
      </c>
      <c r="H1627" s="4">
        <f t="shared" si="51"/>
        <v>57.041055286331101</v>
      </c>
      <c r="J1627" s="4">
        <f t="shared" si="52"/>
        <v>159.13326755466238</v>
      </c>
      <c r="L1627" s="4">
        <v>126.5796763936732</v>
      </c>
    </row>
    <row r="1628" spans="1:12" x14ac:dyDescent="0.3">
      <c r="A1628" s="2">
        <v>23.79513117455539</v>
      </c>
      <c r="B1628" s="4">
        <v>42.727567897811696</v>
      </c>
      <c r="C1628" s="4">
        <v>19.012520362960739</v>
      </c>
      <c r="E1628" s="4">
        <v>52.1344415909481</v>
      </c>
      <c r="F1628" s="4">
        <v>23.79513117455539</v>
      </c>
      <c r="G1628" s="4">
        <f t="shared" si="51"/>
        <v>66.727567897811696</v>
      </c>
      <c r="H1628" s="4">
        <f t="shared" si="51"/>
        <v>43.012520362960743</v>
      </c>
      <c r="J1628" s="4">
        <f t="shared" si="52"/>
        <v>76.1344415909481</v>
      </c>
      <c r="L1628" s="4">
        <v>37.516447739040998</v>
      </c>
    </row>
    <row r="1629" spans="1:12" x14ac:dyDescent="0.3">
      <c r="A1629" s="2">
        <v>17.426357200691111</v>
      </c>
      <c r="B1629" s="4">
        <v>28.790635306423258</v>
      </c>
      <c r="C1629" s="4">
        <v>15.629321700522482</v>
      </c>
      <c r="E1629" s="4">
        <v>33</v>
      </c>
      <c r="F1629" s="4">
        <v>17.426357200691111</v>
      </c>
      <c r="G1629" s="4">
        <f t="shared" si="51"/>
        <v>52.790635306423255</v>
      </c>
      <c r="H1629" s="4">
        <f t="shared" si="51"/>
        <v>39.629321700522482</v>
      </c>
      <c r="J1629" s="4">
        <f t="shared" si="52"/>
        <v>57</v>
      </c>
      <c r="L1629" s="4">
        <v>25.875473702052158</v>
      </c>
    </row>
    <row r="1630" spans="1:12" x14ac:dyDescent="0.3">
      <c r="A1630" s="2">
        <v>41.717491756016955</v>
      </c>
      <c r="B1630" s="4">
        <v>96.102894870630905</v>
      </c>
      <c r="C1630" s="4">
        <v>31.078102137293399</v>
      </c>
      <c r="E1630" s="4">
        <v>88.639720216164903</v>
      </c>
      <c r="F1630" s="4">
        <v>41.717491756016955</v>
      </c>
      <c r="G1630" s="4">
        <f t="shared" si="51"/>
        <v>120.10289487063091</v>
      </c>
      <c r="H1630" s="4">
        <f t="shared" si="51"/>
        <v>55.078102137293399</v>
      </c>
      <c r="J1630" s="4">
        <f t="shared" si="52"/>
        <v>112.6397202161649</v>
      </c>
      <c r="L1630" s="4">
        <v>80.421129066826467</v>
      </c>
    </row>
    <row r="1631" spans="1:12" x14ac:dyDescent="0.3">
      <c r="A1631" s="2">
        <v>42.598571664071741</v>
      </c>
      <c r="B1631" s="4">
        <v>60.959266287414906</v>
      </c>
      <c r="C1631" s="4">
        <v>44.293511683063798</v>
      </c>
      <c r="E1631" s="4">
        <v>72.869746808946601</v>
      </c>
      <c r="F1631" s="4">
        <v>42.598571664071741</v>
      </c>
      <c r="G1631" s="4">
        <f t="shared" si="51"/>
        <v>84.959266287414906</v>
      </c>
      <c r="H1631" s="4">
        <f t="shared" si="51"/>
        <v>68.293511683063798</v>
      </c>
      <c r="J1631" s="4">
        <f t="shared" si="52"/>
        <v>96.869746808946601</v>
      </c>
      <c r="L1631" s="4">
        <v>57.641578494382223</v>
      </c>
    </row>
    <row r="1632" spans="1:12" x14ac:dyDescent="0.3">
      <c r="A1632" s="2">
        <v>15.939878537739165</v>
      </c>
      <c r="B1632" s="4">
        <v>26.499926303083321</v>
      </c>
      <c r="C1632" s="4">
        <v>14.64107194932927</v>
      </c>
      <c r="E1632" s="4">
        <v>29.849623113198597</v>
      </c>
      <c r="F1632" s="4">
        <v>15.939878537739165</v>
      </c>
      <c r="G1632" s="4">
        <f t="shared" si="51"/>
        <v>50.499926303083321</v>
      </c>
      <c r="H1632" s="4">
        <f t="shared" si="51"/>
        <v>38.641071949329273</v>
      </c>
      <c r="J1632" s="4">
        <f t="shared" si="52"/>
        <v>53.849623113198597</v>
      </c>
      <c r="L1632" s="4">
        <v>23.771565498869968</v>
      </c>
    </row>
    <row r="1633" spans="1:12" x14ac:dyDescent="0.3">
      <c r="A1633" s="2">
        <v>25.061714195630426</v>
      </c>
      <c r="B1633" s="4">
        <v>34.2223893187467</v>
      </c>
      <c r="C1633" s="4">
        <v>25.976328312367286</v>
      </c>
      <c r="E1633" s="4">
        <v>43.4741302385682</v>
      </c>
      <c r="F1633" s="4">
        <v>25.061714195630426</v>
      </c>
      <c r="G1633" s="4">
        <f t="shared" si="51"/>
        <v>58.2223893187467</v>
      </c>
      <c r="H1633" s="4">
        <f t="shared" si="51"/>
        <v>49.976328312367286</v>
      </c>
      <c r="J1633" s="4">
        <f t="shared" si="52"/>
        <v>67.474130238568193</v>
      </c>
      <c r="L1633" s="4">
        <v>33.003898358727497</v>
      </c>
    </row>
    <row r="1634" spans="1:12" x14ac:dyDescent="0.3">
      <c r="A1634" s="2">
        <v>55.307587900472271</v>
      </c>
      <c r="B1634" s="4">
        <v>69.603039719655001</v>
      </c>
      <c r="C1634" s="4">
        <v>58.698944491240198</v>
      </c>
      <c r="E1634" s="4">
        <v>100.98019607824079</v>
      </c>
      <c r="F1634" s="4">
        <v>55.307587900472271</v>
      </c>
      <c r="G1634" s="4">
        <f t="shared" si="51"/>
        <v>93.603039719655001</v>
      </c>
      <c r="H1634" s="4">
        <f t="shared" si="51"/>
        <v>82.698944491240198</v>
      </c>
      <c r="J1634" s="4">
        <f t="shared" si="52"/>
        <v>124.98019607824079</v>
      </c>
      <c r="L1634" s="4">
        <v>69.740480124942806</v>
      </c>
    </row>
    <row r="1635" spans="1:12" x14ac:dyDescent="0.3">
      <c r="A1635" s="2">
        <v>20.390653157577709</v>
      </c>
      <c r="B1635" s="4">
        <v>28.18955989250076</v>
      </c>
      <c r="C1635" s="4">
        <v>20.590066283994929</v>
      </c>
      <c r="E1635" s="4">
        <v>32.863353450309901</v>
      </c>
      <c r="F1635" s="4">
        <v>20.390653157577709</v>
      </c>
      <c r="G1635" s="4">
        <f t="shared" si="51"/>
        <v>52.18955989250076</v>
      </c>
      <c r="H1635" s="4">
        <f t="shared" si="51"/>
        <v>44.590066283994929</v>
      </c>
      <c r="J1635" s="4">
        <f t="shared" si="52"/>
        <v>56.863353450309901</v>
      </c>
      <c r="L1635" s="4">
        <v>27.04093379751917</v>
      </c>
    </row>
    <row r="1636" spans="1:12" x14ac:dyDescent="0.3">
      <c r="A1636" s="2">
        <v>46.724203408477521</v>
      </c>
      <c r="B1636" s="4">
        <v>88.748455780334709</v>
      </c>
      <c r="C1636" s="4">
        <v>39.3154849926864</v>
      </c>
      <c r="E1636" s="4">
        <v>91.635146095807499</v>
      </c>
      <c r="F1636" s="4">
        <v>46.724203408477521</v>
      </c>
      <c r="G1636" s="4">
        <f t="shared" si="51"/>
        <v>112.74845578033471</v>
      </c>
      <c r="H1636" s="4">
        <f t="shared" si="51"/>
        <v>63.3154849926864</v>
      </c>
      <c r="J1636" s="4">
        <f t="shared" si="52"/>
        <v>115.6351460958075</v>
      </c>
      <c r="L1636" s="4">
        <v>76.882735974894871</v>
      </c>
    </row>
    <row r="1637" spans="1:12" x14ac:dyDescent="0.3">
      <c r="A1637" s="2">
        <v>16.78033413122095</v>
      </c>
      <c r="B1637" s="4">
        <v>22.652279709166859</v>
      </c>
      <c r="C1637" s="4">
        <v>17.865870432292049</v>
      </c>
      <c r="E1637" s="4">
        <v>25.806975801127859</v>
      </c>
      <c r="F1637" s="4">
        <v>16.78033413122095</v>
      </c>
      <c r="G1637" s="4">
        <f t="shared" si="51"/>
        <v>46.652279709166862</v>
      </c>
      <c r="H1637" s="4">
        <f t="shared" si="51"/>
        <v>41.865870432292049</v>
      </c>
      <c r="J1637" s="4">
        <f t="shared" si="52"/>
        <v>49.806975801127862</v>
      </c>
      <c r="L1637" s="4">
        <v>21.95695797005909</v>
      </c>
    </row>
    <row r="1638" spans="1:12" x14ac:dyDescent="0.3">
      <c r="A1638" s="2">
        <v>19.508871702770804</v>
      </c>
      <c r="B1638" s="4">
        <v>28.811558729596648</v>
      </c>
      <c r="C1638" s="4">
        <v>17.447334253930261</v>
      </c>
      <c r="E1638" s="4">
        <v>31.890437438203801</v>
      </c>
      <c r="F1638" s="4">
        <v>19.508871702770804</v>
      </c>
      <c r="G1638" s="4">
        <f t="shared" si="51"/>
        <v>52.811558729596648</v>
      </c>
      <c r="H1638" s="4">
        <f t="shared" si="51"/>
        <v>41.447334253930265</v>
      </c>
      <c r="J1638" s="4">
        <f t="shared" si="52"/>
        <v>55.890437438203804</v>
      </c>
      <c r="L1638" s="4">
        <v>26.908663179706796</v>
      </c>
    </row>
    <row r="1639" spans="1:12" x14ac:dyDescent="0.3">
      <c r="A1639" s="2">
        <v>16.78033413122095</v>
      </c>
      <c r="B1639" s="4">
        <v>26.890756376862448</v>
      </c>
      <c r="C1639" s="4">
        <v>14.565252171671911</v>
      </c>
      <c r="E1639" s="4">
        <v>31.464265445104498</v>
      </c>
      <c r="F1639" s="4">
        <v>16.78033413122095</v>
      </c>
      <c r="G1639" s="4">
        <f t="shared" si="51"/>
        <v>50.890756376862448</v>
      </c>
      <c r="H1639" s="4">
        <f t="shared" si="51"/>
        <v>38.565252171671915</v>
      </c>
      <c r="J1639" s="4">
        <f t="shared" si="52"/>
        <v>55.464265445104502</v>
      </c>
      <c r="L1639" s="4">
        <v>24.401416949227102</v>
      </c>
    </row>
    <row r="1640" spans="1:12" x14ac:dyDescent="0.3">
      <c r="A1640" s="2">
        <v>25.78571410301522</v>
      </c>
      <c r="B1640" s="4">
        <v>38.268225477375296</v>
      </c>
      <c r="C1640" s="4">
        <v>20.06254851807606</v>
      </c>
      <c r="E1640" s="4">
        <v>43.370496884402698</v>
      </c>
      <c r="F1640" s="4">
        <v>25.78571410301522</v>
      </c>
      <c r="G1640" s="4">
        <f t="shared" si="51"/>
        <v>62.268225477375296</v>
      </c>
      <c r="H1640" s="4">
        <f t="shared" si="51"/>
        <v>44.062548518076056</v>
      </c>
      <c r="J1640" s="4">
        <f t="shared" si="52"/>
        <v>67.370496884402698</v>
      </c>
      <c r="L1640" s="4">
        <v>35.674486498351342</v>
      </c>
    </row>
    <row r="1641" spans="1:12" x14ac:dyDescent="0.3">
      <c r="A1641" s="2">
        <v>42.050958555197333</v>
      </c>
      <c r="B1641" s="4">
        <v>110.68115596307369</v>
      </c>
      <c r="C1641" s="4">
        <v>33.266432433209403</v>
      </c>
      <c r="E1641" s="4">
        <v>100.6230589874904</v>
      </c>
      <c r="F1641" s="4">
        <v>42.050958555197333</v>
      </c>
      <c r="G1641" s="4">
        <f t="shared" si="51"/>
        <v>134.68115596307371</v>
      </c>
      <c r="H1641" s="4">
        <f t="shared" si="51"/>
        <v>57.266432433209403</v>
      </c>
      <c r="J1641" s="4">
        <f t="shared" si="52"/>
        <v>124.6230589874904</v>
      </c>
      <c r="L1641" s="4">
        <v>91.177964381443616</v>
      </c>
    </row>
    <row r="1642" spans="1:12" x14ac:dyDescent="0.3">
      <c r="A1642" s="2">
        <v>20.347268658084996</v>
      </c>
      <c r="B1642" s="4">
        <v>27.727579160493747</v>
      </c>
      <c r="C1642" s="4">
        <v>22.55710149211734</v>
      </c>
      <c r="E1642" s="4">
        <v>31.890437438203801</v>
      </c>
      <c r="F1642" s="4">
        <v>20.347268658084996</v>
      </c>
      <c r="G1642" s="4">
        <f t="shared" si="51"/>
        <v>51.727579160493747</v>
      </c>
      <c r="H1642" s="4">
        <f t="shared" si="51"/>
        <v>46.55710149211734</v>
      </c>
      <c r="J1642" s="4">
        <f t="shared" si="52"/>
        <v>55.890437438203804</v>
      </c>
      <c r="L1642" s="4">
        <v>26.764483816054934</v>
      </c>
    </row>
    <row r="1643" spans="1:12" x14ac:dyDescent="0.3">
      <c r="A1643" s="2">
        <v>51.010378510665014</v>
      </c>
      <c r="B1643" s="4">
        <v>87.371411836538101</v>
      </c>
      <c r="C1643" s="4">
        <v>47.996981129974799</v>
      </c>
      <c r="E1643" s="4">
        <v>113.92102527628501</v>
      </c>
      <c r="F1643" s="4">
        <v>51.010378510665014</v>
      </c>
      <c r="G1643" s="4">
        <f t="shared" si="51"/>
        <v>111.3714118365381</v>
      </c>
      <c r="H1643" s="4">
        <f t="shared" si="51"/>
        <v>71.996981129974799</v>
      </c>
      <c r="J1643" s="4">
        <f t="shared" si="52"/>
        <v>137.92102527628501</v>
      </c>
      <c r="L1643" s="4">
        <v>77.695933543157295</v>
      </c>
    </row>
    <row r="1644" spans="1:12" x14ac:dyDescent="0.3">
      <c r="A1644" s="2">
        <v>38.060384143103519</v>
      </c>
      <c r="B1644" s="4">
        <v>54.292315822012803</v>
      </c>
      <c r="C1644" s="4">
        <v>36.535871752193998</v>
      </c>
      <c r="E1644" s="4">
        <v>63.639610306789208</v>
      </c>
      <c r="F1644" s="4">
        <v>38.060384143103519</v>
      </c>
      <c r="G1644" s="4">
        <f t="shared" si="51"/>
        <v>78.292315822012796</v>
      </c>
      <c r="H1644" s="4">
        <f t="shared" si="51"/>
        <v>60.535871752193998</v>
      </c>
      <c r="J1644" s="4">
        <f t="shared" si="52"/>
        <v>87.639610306789208</v>
      </c>
      <c r="L1644" s="4">
        <v>51.403522622884786</v>
      </c>
    </row>
    <row r="1645" spans="1:12" x14ac:dyDescent="0.3">
      <c r="A1645" s="2">
        <v>23.472882557637234</v>
      </c>
      <c r="B1645" s="4">
        <v>33.920693991253501</v>
      </c>
      <c r="C1645" s="4">
        <v>22.08251043732318</v>
      </c>
      <c r="E1645" s="4">
        <v>37.2290209379724</v>
      </c>
      <c r="F1645" s="4">
        <v>23.472882557637234</v>
      </c>
      <c r="G1645" s="4">
        <f t="shared" si="51"/>
        <v>57.920693991253501</v>
      </c>
      <c r="H1645" s="4">
        <f t="shared" si="51"/>
        <v>46.08251043732318</v>
      </c>
      <c r="J1645" s="4">
        <f t="shared" si="52"/>
        <v>61.2290209379724</v>
      </c>
      <c r="L1645" s="4">
        <v>31.94912848060082</v>
      </c>
    </row>
    <row r="1646" spans="1:12" x14ac:dyDescent="0.3">
      <c r="A1646" s="2">
        <v>19.098290281250684</v>
      </c>
      <c r="B1646" s="4">
        <v>31.340373351935099</v>
      </c>
      <c r="C1646" s="4">
        <v>16.325730423785249</v>
      </c>
      <c r="E1646" s="4">
        <v>36.249137920783497</v>
      </c>
      <c r="F1646" s="4">
        <v>19.098290281250684</v>
      </c>
      <c r="G1646" s="4">
        <f t="shared" si="51"/>
        <v>55.340373351935099</v>
      </c>
      <c r="H1646" s="4">
        <f t="shared" si="51"/>
        <v>40.325730423785245</v>
      </c>
      <c r="J1646" s="4">
        <f t="shared" si="52"/>
        <v>60.249137920783497</v>
      </c>
      <c r="L1646" s="4">
        <v>28.225657634398566</v>
      </c>
    </row>
    <row r="1647" spans="1:12" x14ac:dyDescent="0.3">
      <c r="A1647" s="2">
        <v>40.321574485001229</v>
      </c>
      <c r="B1647" s="4">
        <v>51.915366799786497</v>
      </c>
      <c r="C1647" s="4">
        <v>45.029673778131304</v>
      </c>
      <c r="E1647" s="4">
        <v>58.172158288995902</v>
      </c>
      <c r="F1647" s="4">
        <v>40.321574485001229</v>
      </c>
      <c r="G1647" s="4">
        <f t="shared" si="51"/>
        <v>75.915366799786497</v>
      </c>
      <c r="H1647" s="4">
        <f t="shared" si="51"/>
        <v>69.029673778131297</v>
      </c>
      <c r="J1647" s="4">
        <f t="shared" si="52"/>
        <v>82.172158288995902</v>
      </c>
      <c r="L1647" s="4">
        <v>51.438967661931258</v>
      </c>
    </row>
    <row r="1648" spans="1:12" x14ac:dyDescent="0.3">
      <c r="A1648" s="2">
        <v>26.368039836644886</v>
      </c>
      <c r="B1648" s="4">
        <v>47.972977685578499</v>
      </c>
      <c r="C1648" s="4">
        <v>16.460515376897789</v>
      </c>
      <c r="E1648" s="4">
        <v>48.466483264210495</v>
      </c>
      <c r="F1648" s="4">
        <v>26.368039836644886</v>
      </c>
      <c r="G1648" s="4">
        <f t="shared" si="51"/>
        <v>71.972977685578499</v>
      </c>
      <c r="H1648" s="4">
        <f t="shared" si="51"/>
        <v>40.460515376897789</v>
      </c>
      <c r="J1648" s="4">
        <f t="shared" si="52"/>
        <v>72.466483264210495</v>
      </c>
      <c r="L1648" s="4">
        <v>41.983374469059243</v>
      </c>
    </row>
    <row r="1649" spans="1:12" x14ac:dyDescent="0.3">
      <c r="A1649" s="2">
        <v>17.366881116187212</v>
      </c>
      <c r="B1649" s="4">
        <v>23.740834137752699</v>
      </c>
      <c r="C1649" s="4">
        <v>18.324970238231248</v>
      </c>
      <c r="E1649" s="4">
        <v>29.086079144497951</v>
      </c>
      <c r="F1649" s="4">
        <v>17.366881116187212</v>
      </c>
      <c r="G1649" s="4">
        <f t="shared" si="51"/>
        <v>47.740834137752699</v>
      </c>
      <c r="H1649" s="4">
        <f t="shared" si="51"/>
        <v>42.324970238231245</v>
      </c>
      <c r="J1649" s="4">
        <f t="shared" si="52"/>
        <v>53.086079144497951</v>
      </c>
      <c r="L1649" s="4">
        <v>22.884597324499001</v>
      </c>
    </row>
    <row r="1650" spans="1:12" x14ac:dyDescent="0.3">
      <c r="A1650" s="2">
        <v>34.500945153690679</v>
      </c>
      <c r="B1650" s="4">
        <v>45.925065025639199</v>
      </c>
      <c r="C1650" s="4">
        <v>37.0444868520933</v>
      </c>
      <c r="E1650" s="4">
        <v>54.415071441651001</v>
      </c>
      <c r="F1650" s="4">
        <v>34.500945153690679</v>
      </c>
      <c r="G1650" s="4">
        <f t="shared" si="51"/>
        <v>69.925065025639199</v>
      </c>
      <c r="H1650" s="4">
        <f t="shared" si="51"/>
        <v>61.0444868520933</v>
      </c>
      <c r="J1650" s="4">
        <f t="shared" si="52"/>
        <v>78.415071441651008</v>
      </c>
      <c r="L1650" s="4">
        <v>44.798267805419933</v>
      </c>
    </row>
    <row r="1651" spans="1:12" x14ac:dyDescent="0.3">
      <c r="A1651" s="2">
        <v>22.519982248512939</v>
      </c>
      <c r="B1651" s="4">
        <v>29.52233522204202</v>
      </c>
      <c r="C1651" s="4">
        <v>23.388205129273828</v>
      </c>
      <c r="E1651" s="4">
        <v>33.136083051561599</v>
      </c>
      <c r="F1651" s="4">
        <v>22.519982248512939</v>
      </c>
      <c r="G1651" s="4">
        <f t="shared" si="51"/>
        <v>53.522335222042017</v>
      </c>
      <c r="H1651" s="4">
        <f t="shared" si="51"/>
        <v>47.388205129273828</v>
      </c>
      <c r="J1651" s="4">
        <f t="shared" si="52"/>
        <v>57.136083051561599</v>
      </c>
      <c r="L1651" s="4">
        <v>29.002217241895945</v>
      </c>
    </row>
    <row r="1652" spans="1:12" x14ac:dyDescent="0.3">
      <c r="A1652" s="2">
        <v>48.035130532179622</v>
      </c>
      <c r="B1652" s="4">
        <v>74.237342453677499</v>
      </c>
      <c r="C1652" s="4">
        <v>36.811096954853099</v>
      </c>
      <c r="E1652" s="4">
        <v>85.802097876450304</v>
      </c>
      <c r="F1652" s="4">
        <v>48.035130532179622</v>
      </c>
      <c r="G1652" s="4">
        <f t="shared" si="51"/>
        <v>98.237342453677499</v>
      </c>
      <c r="H1652" s="4">
        <f t="shared" si="51"/>
        <v>60.811096954853099</v>
      </c>
      <c r="J1652" s="4">
        <f t="shared" si="52"/>
        <v>109.8020978764503</v>
      </c>
      <c r="L1652" s="4">
        <v>68.193487605727597</v>
      </c>
    </row>
    <row r="1653" spans="1:12" x14ac:dyDescent="0.3">
      <c r="A1653" s="2">
        <v>25.553520806980504</v>
      </c>
      <c r="B1653" s="4">
        <v>61.988538440111398</v>
      </c>
      <c r="C1653" s="4">
        <v>20.24792532861084</v>
      </c>
      <c r="E1653" s="4">
        <v>53.413481444294405</v>
      </c>
      <c r="F1653" s="4">
        <v>25.553520806980504</v>
      </c>
      <c r="G1653" s="4">
        <f t="shared" si="51"/>
        <v>85.988538440111398</v>
      </c>
      <c r="H1653" s="4">
        <f t="shared" si="51"/>
        <v>44.24792532861084</v>
      </c>
      <c r="J1653" s="4">
        <f t="shared" si="52"/>
        <v>77.413481444294405</v>
      </c>
      <c r="L1653" s="4">
        <v>51.524490058408382</v>
      </c>
    </row>
    <row r="1654" spans="1:12" x14ac:dyDescent="0.3">
      <c r="A1654" s="2">
        <v>56.050761795656456</v>
      </c>
      <c r="B1654" s="4">
        <v>76.672386885282904</v>
      </c>
      <c r="C1654" s="4">
        <v>54.828526608435894</v>
      </c>
      <c r="E1654" s="4">
        <v>88.283633817372902</v>
      </c>
      <c r="F1654" s="4">
        <v>56.050761795656456</v>
      </c>
      <c r="G1654" s="4">
        <f t="shared" si="51"/>
        <v>100.6723868852829</v>
      </c>
      <c r="H1654" s="4">
        <f t="shared" si="51"/>
        <v>78.828526608435894</v>
      </c>
      <c r="J1654" s="4">
        <f t="shared" si="52"/>
        <v>112.2836338173729</v>
      </c>
      <c r="L1654" s="4">
        <v>73.886062998626969</v>
      </c>
    </row>
    <row r="1655" spans="1:12" x14ac:dyDescent="0.3">
      <c r="A1655" s="2">
        <v>32.716581103509363</v>
      </c>
      <c r="B1655" s="4">
        <v>43.6299545277516</v>
      </c>
      <c r="C1655" s="4">
        <v>34.197135260197498</v>
      </c>
      <c r="E1655" s="4">
        <v>51.701063818842002</v>
      </c>
      <c r="F1655" s="4">
        <v>32.716581103509363</v>
      </c>
      <c r="G1655" s="4">
        <f t="shared" si="51"/>
        <v>67.629954527751607</v>
      </c>
      <c r="H1655" s="4">
        <f t="shared" si="51"/>
        <v>58.197135260197498</v>
      </c>
      <c r="J1655" s="4">
        <f t="shared" si="52"/>
        <v>75.701063818842002</v>
      </c>
      <c r="L1655" s="4">
        <v>42.523813839908598</v>
      </c>
    </row>
    <row r="1656" spans="1:12" x14ac:dyDescent="0.3">
      <c r="A1656" s="2">
        <v>34.110940954217838</v>
      </c>
      <c r="B1656" s="4">
        <v>61.8561281226783</v>
      </c>
      <c r="C1656" s="4">
        <v>30.194685613373402</v>
      </c>
      <c r="E1656" s="4">
        <v>63.710281744785895</v>
      </c>
      <c r="F1656" s="4">
        <v>34.110940954217838</v>
      </c>
      <c r="G1656" s="4">
        <f t="shared" si="51"/>
        <v>85.8561281226783</v>
      </c>
      <c r="H1656" s="4">
        <f t="shared" si="51"/>
        <v>54.194685613373402</v>
      </c>
      <c r="J1656" s="4">
        <f t="shared" si="52"/>
        <v>87.710281744785902</v>
      </c>
      <c r="L1656" s="4">
        <v>54.177497289774713</v>
      </c>
    </row>
    <row r="1657" spans="1:12" x14ac:dyDescent="0.3">
      <c r="A1657" s="2">
        <v>16.716163966627864</v>
      </c>
      <c r="B1657" s="4">
        <v>22.986557715206128</v>
      </c>
      <c r="C1657" s="4">
        <v>17.830700955970951</v>
      </c>
      <c r="E1657" s="4">
        <v>26.324893162176362</v>
      </c>
      <c r="F1657" s="4">
        <v>16.716163966627864</v>
      </c>
      <c r="G1657" s="4">
        <f t="shared" si="51"/>
        <v>46.986557715206132</v>
      </c>
      <c r="H1657" s="4">
        <f t="shared" si="51"/>
        <v>41.830700955970954</v>
      </c>
      <c r="J1657" s="4">
        <f t="shared" si="52"/>
        <v>50.324893162176366</v>
      </c>
      <c r="L1657" s="4">
        <v>22.100727627714058</v>
      </c>
    </row>
    <row r="1658" spans="1:12" x14ac:dyDescent="0.3">
      <c r="A1658" s="2">
        <v>76.924590252278932</v>
      </c>
      <c r="B1658" s="4">
        <v>119.91559628187839</v>
      </c>
      <c r="C1658" s="4">
        <v>71.044451797232398</v>
      </c>
      <c r="E1658" s="4">
        <v>119.285372112426</v>
      </c>
      <c r="F1658" s="4">
        <v>76.924590252278932</v>
      </c>
      <c r="G1658" s="4">
        <f t="shared" si="51"/>
        <v>143.91559628187838</v>
      </c>
      <c r="H1658" s="4">
        <f t="shared" si="51"/>
        <v>95.044451797232398</v>
      </c>
      <c r="J1658" s="4">
        <f t="shared" si="52"/>
        <v>143.28537211242599</v>
      </c>
      <c r="L1658" s="4">
        <v>109.82407646223666</v>
      </c>
    </row>
    <row r="1659" spans="1:12" x14ac:dyDescent="0.3">
      <c r="A1659" s="2">
        <v>17.185962947947306</v>
      </c>
      <c r="B1659" s="4">
        <v>25.29192318429039</v>
      </c>
      <c r="C1659" s="4">
        <v>16.6745294282019</v>
      </c>
      <c r="E1659" s="4">
        <v>27.820855486487101</v>
      </c>
      <c r="F1659" s="4">
        <v>17.185962947947306</v>
      </c>
      <c r="G1659" s="4">
        <f t="shared" si="51"/>
        <v>49.29192318429039</v>
      </c>
      <c r="H1659" s="4">
        <f t="shared" si="51"/>
        <v>40.6745294282019</v>
      </c>
      <c r="J1659" s="4">
        <f t="shared" si="52"/>
        <v>51.820855486487105</v>
      </c>
      <c r="L1659" s="4">
        <v>23.653253780138609</v>
      </c>
    </row>
    <row r="1660" spans="1:12" x14ac:dyDescent="0.3">
      <c r="A1660" s="2">
        <v>30.326435120445446</v>
      </c>
      <c r="B1660" s="4">
        <v>42.607450249739699</v>
      </c>
      <c r="C1660" s="4">
        <v>28.092513797875501</v>
      </c>
      <c r="E1660" s="4">
        <v>47.434164902525403</v>
      </c>
      <c r="F1660" s="4">
        <v>30.326435120445446</v>
      </c>
      <c r="G1660" s="4">
        <f t="shared" si="51"/>
        <v>66.607450249739699</v>
      </c>
      <c r="H1660" s="4">
        <f t="shared" si="51"/>
        <v>52.092513797875498</v>
      </c>
      <c r="J1660" s="4">
        <f t="shared" si="52"/>
        <v>71.434164902525396</v>
      </c>
      <c r="L1660" s="4">
        <v>40.593447887863704</v>
      </c>
    </row>
    <row r="1661" spans="1:12" x14ac:dyDescent="0.3">
      <c r="A1661" s="2">
        <v>24.139808978920399</v>
      </c>
      <c r="B1661" s="4">
        <v>34.500380370354598</v>
      </c>
      <c r="C1661" s="4">
        <v>23.41980537700254</v>
      </c>
      <c r="E1661" s="4">
        <v>40.6939798987515</v>
      </c>
      <c r="F1661" s="4">
        <v>24.139808978920399</v>
      </c>
      <c r="G1661" s="4">
        <f t="shared" si="51"/>
        <v>58.500380370354598</v>
      </c>
      <c r="H1661" s="4">
        <f t="shared" si="51"/>
        <v>47.41980537700254</v>
      </c>
      <c r="J1661" s="4">
        <f t="shared" si="52"/>
        <v>64.693979898751508</v>
      </c>
      <c r="L1661" s="4">
        <v>32.639548260314882</v>
      </c>
    </row>
    <row r="1662" spans="1:12" x14ac:dyDescent="0.3">
      <c r="A1662" s="2">
        <v>21.633743554611129</v>
      </c>
      <c r="B1662" s="4">
        <v>31.077056242428903</v>
      </c>
      <c r="C1662" s="4">
        <v>22.04335781834007</v>
      </c>
      <c r="E1662" s="4">
        <v>39.458839313897698</v>
      </c>
      <c r="F1662" s="4">
        <v>21.633743554611129</v>
      </c>
      <c r="G1662" s="4">
        <f t="shared" si="51"/>
        <v>55.077056242428903</v>
      </c>
      <c r="H1662" s="4">
        <f t="shared" si="51"/>
        <v>46.04335781834007</v>
      </c>
      <c r="J1662" s="4">
        <f t="shared" si="52"/>
        <v>63.458839313897698</v>
      </c>
      <c r="L1662" s="4">
        <v>29.340457161801556</v>
      </c>
    </row>
    <row r="1663" spans="1:12" x14ac:dyDescent="0.3">
      <c r="A1663" s="2">
        <v>20.814696221447399</v>
      </c>
      <c r="B1663" s="4">
        <v>33.260668283001294</v>
      </c>
      <c r="C1663" s="4">
        <v>16.48862669216031</v>
      </c>
      <c r="E1663" s="4">
        <v>34.727510708370602</v>
      </c>
      <c r="F1663" s="4">
        <v>20.814696221447399</v>
      </c>
      <c r="G1663" s="4">
        <f t="shared" si="51"/>
        <v>57.260668283001294</v>
      </c>
      <c r="H1663" s="4">
        <f t="shared" si="51"/>
        <v>40.48862669216031</v>
      </c>
      <c r="J1663" s="4">
        <f t="shared" si="52"/>
        <v>58.727510708370602</v>
      </c>
      <c r="L1663" s="4">
        <v>30.209804587709129</v>
      </c>
    </row>
    <row r="1664" spans="1:12" x14ac:dyDescent="0.3">
      <c r="A1664" s="2">
        <v>57.477975181570862</v>
      </c>
      <c r="B1664" s="4">
        <v>126.24410867198431</v>
      </c>
      <c r="C1664" s="4">
        <v>56.162751807567602</v>
      </c>
      <c r="E1664" s="4">
        <v>121.41663806908829</v>
      </c>
      <c r="F1664" s="4">
        <v>57.477975181570862</v>
      </c>
      <c r="G1664" s="4">
        <f t="shared" si="51"/>
        <v>150.24410867198429</v>
      </c>
      <c r="H1664" s="4">
        <f t="shared" si="51"/>
        <v>80.162751807567602</v>
      </c>
      <c r="J1664" s="4">
        <f t="shared" si="52"/>
        <v>145.41663806908829</v>
      </c>
      <c r="L1664" s="4">
        <v>106.3945923095649</v>
      </c>
    </row>
    <row r="1665" spans="1:12" x14ac:dyDescent="0.3">
      <c r="A1665" s="2">
        <v>16.748310514975273</v>
      </c>
      <c r="B1665" s="4">
        <v>25.863287245433877</v>
      </c>
      <c r="C1665" s="4">
        <v>13.667844189499139</v>
      </c>
      <c r="E1665" s="4">
        <v>27</v>
      </c>
      <c r="F1665" s="4">
        <v>16.748310514975273</v>
      </c>
      <c r="G1665" s="4">
        <f t="shared" si="51"/>
        <v>49.863287245433881</v>
      </c>
      <c r="H1665" s="4">
        <f t="shared" si="51"/>
        <v>37.667844189499135</v>
      </c>
      <c r="J1665" s="4">
        <f t="shared" si="52"/>
        <v>51</v>
      </c>
      <c r="L1665" s="4">
        <v>23.764401600866108</v>
      </c>
    </row>
    <row r="1666" spans="1:12" x14ac:dyDescent="0.3">
      <c r="A1666" s="2">
        <v>29.909728641846158</v>
      </c>
      <c r="B1666" s="4">
        <v>41.2923494673093</v>
      </c>
      <c r="C1666" s="4">
        <v>30.999781522790101</v>
      </c>
      <c r="E1666" s="4">
        <v>48.559242168715798</v>
      </c>
      <c r="F1666" s="4">
        <v>29.909728641846158</v>
      </c>
      <c r="G1666" s="4">
        <f t="shared" si="51"/>
        <v>65.292349467309293</v>
      </c>
      <c r="H1666" s="4">
        <f t="shared" si="51"/>
        <v>54.999781522790101</v>
      </c>
      <c r="J1666" s="4">
        <f t="shared" si="52"/>
        <v>72.559242168715798</v>
      </c>
      <c r="L1666" s="4">
        <v>39.633330454768732</v>
      </c>
    </row>
    <row r="1667" spans="1:12" x14ac:dyDescent="0.3">
      <c r="A1667" s="2">
        <v>101.96711742819797</v>
      </c>
      <c r="B1667" s="4">
        <v>163.48336231783111</v>
      </c>
      <c r="C1667" s="4">
        <v>88.513277173247403</v>
      </c>
      <c r="E1667" s="4">
        <v>160.12807374098998</v>
      </c>
      <c r="F1667" s="4">
        <v>101.96711742819797</v>
      </c>
      <c r="G1667" s="4">
        <f t="shared" ref="G1667:H1730" si="53">B1667+24</f>
        <v>187.48336231783111</v>
      </c>
      <c r="H1667" s="4">
        <f t="shared" si="53"/>
        <v>112.5132771732474</v>
      </c>
      <c r="J1667" s="4">
        <f t="shared" si="52"/>
        <v>184.12807374098998</v>
      </c>
      <c r="L1667" s="4">
        <v>148.32590359851153</v>
      </c>
    </row>
    <row r="1668" spans="1:12" x14ac:dyDescent="0.3">
      <c r="A1668" s="2">
        <v>23.191842157547761</v>
      </c>
      <c r="B1668" s="4">
        <v>33.112767245575199</v>
      </c>
      <c r="C1668" s="4">
        <v>23.318125590181232</v>
      </c>
      <c r="E1668" s="4">
        <v>43.370496884402698</v>
      </c>
      <c r="F1668" s="4">
        <v>23.191842157547761</v>
      </c>
      <c r="G1668" s="4">
        <f t="shared" si="53"/>
        <v>57.112767245575199</v>
      </c>
      <c r="H1668" s="4">
        <f t="shared" si="53"/>
        <v>47.318125590181232</v>
      </c>
      <c r="J1668" s="4">
        <f t="shared" si="52"/>
        <v>67.370496884402698</v>
      </c>
      <c r="L1668" s="4">
        <v>31.339334541207165</v>
      </c>
    </row>
    <row r="1669" spans="1:12" x14ac:dyDescent="0.3">
      <c r="A1669" s="2">
        <v>37.83539139358188</v>
      </c>
      <c r="B1669" s="4">
        <v>54.375008991084897</v>
      </c>
      <c r="C1669" s="4">
        <v>38.775277835152494</v>
      </c>
      <c r="E1669" s="4">
        <v>61.335144900782403</v>
      </c>
      <c r="F1669" s="4">
        <v>37.83539139358188</v>
      </c>
      <c r="G1669" s="4">
        <f t="shared" si="53"/>
        <v>78.375008991084897</v>
      </c>
      <c r="H1669" s="4">
        <f t="shared" si="53"/>
        <v>62.775277835152494</v>
      </c>
      <c r="J1669" s="4">
        <f t="shared" si="52"/>
        <v>85.33514490078241</v>
      </c>
      <c r="L1669" s="4">
        <v>51.327373740510303</v>
      </c>
    </row>
    <row r="1670" spans="1:12" x14ac:dyDescent="0.3">
      <c r="A1670" s="2">
        <v>48.617034114263355</v>
      </c>
      <c r="B1670" s="4">
        <v>132.17442189573541</v>
      </c>
      <c r="C1670" s="4">
        <v>37.037357096076903</v>
      </c>
      <c r="E1670" s="4">
        <v>111.08105148944159</v>
      </c>
      <c r="F1670" s="4">
        <v>48.617034114263355</v>
      </c>
      <c r="G1670" s="4">
        <f t="shared" si="53"/>
        <v>156.17442189573541</v>
      </c>
      <c r="H1670" s="4">
        <f t="shared" si="53"/>
        <v>61.037357096076903</v>
      </c>
      <c r="J1670" s="4">
        <f t="shared" si="52"/>
        <v>135.08105148944159</v>
      </c>
      <c r="L1670" s="4">
        <v>108.55332420485006</v>
      </c>
    </row>
    <row r="1671" spans="1:12" x14ac:dyDescent="0.3">
      <c r="A1671" s="2">
        <v>36.874422091871871</v>
      </c>
      <c r="B1671" s="4">
        <v>51.223786809707697</v>
      </c>
      <c r="C1671" s="4">
        <v>37.046389446143998</v>
      </c>
      <c r="E1671" s="4">
        <v>58.557663887829307</v>
      </c>
      <c r="F1671" s="4">
        <v>36.874422091871871</v>
      </c>
      <c r="G1671" s="4">
        <f t="shared" si="53"/>
        <v>75.22378680970769</v>
      </c>
      <c r="H1671" s="4">
        <f t="shared" si="53"/>
        <v>61.046389446143998</v>
      </c>
      <c r="J1671" s="4">
        <f t="shared" si="52"/>
        <v>82.557663887829307</v>
      </c>
      <c r="L1671" s="4">
        <v>49.035761409346023</v>
      </c>
    </row>
    <row r="1672" spans="1:12" x14ac:dyDescent="0.3">
      <c r="A1672" s="2">
        <v>30.874273997145181</v>
      </c>
      <c r="B1672" s="4">
        <v>42.931391905611299</v>
      </c>
      <c r="C1672" s="4">
        <v>32.843696210947797</v>
      </c>
      <c r="E1672" s="4">
        <v>52.564246403805598</v>
      </c>
      <c r="F1672" s="4">
        <v>30.874273997145181</v>
      </c>
      <c r="G1672" s="4">
        <f t="shared" si="53"/>
        <v>66.931391905611292</v>
      </c>
      <c r="H1672" s="4">
        <f t="shared" si="53"/>
        <v>56.843696210947797</v>
      </c>
      <c r="J1672" s="4">
        <f t="shared" si="52"/>
        <v>76.564246403805598</v>
      </c>
      <c r="L1672" s="4">
        <v>41.080220610806158</v>
      </c>
    </row>
    <row r="1673" spans="1:12" x14ac:dyDescent="0.3">
      <c r="A1673" s="2">
        <v>22.800415504893209</v>
      </c>
      <c r="B1673" s="4">
        <v>34.777924489271697</v>
      </c>
      <c r="C1673" s="4">
        <v>22.296678558384812</v>
      </c>
      <c r="E1673" s="4">
        <v>40.6939798987515</v>
      </c>
      <c r="F1673" s="4">
        <v>22.800415504893209</v>
      </c>
      <c r="G1673" s="4">
        <f t="shared" si="53"/>
        <v>58.777924489271697</v>
      </c>
      <c r="H1673" s="4">
        <f t="shared" si="53"/>
        <v>46.296678558384812</v>
      </c>
      <c r="J1673" s="4">
        <f t="shared" si="52"/>
        <v>64.693979898751508</v>
      </c>
      <c r="L1673" s="4">
        <v>32.095402316647586</v>
      </c>
    </row>
    <row r="1674" spans="1:12" x14ac:dyDescent="0.3">
      <c r="A1674" s="2">
        <v>18.771974237027912</v>
      </c>
      <c r="B1674" s="4">
        <v>31.8216436474689</v>
      </c>
      <c r="C1674" s="4">
        <v>12.492186212658901</v>
      </c>
      <c r="E1674" s="4">
        <v>33.541019662496694</v>
      </c>
      <c r="F1674" s="4">
        <v>18.771974237027912</v>
      </c>
      <c r="G1674" s="4">
        <f t="shared" si="53"/>
        <v>55.821643647468903</v>
      </c>
      <c r="H1674" s="4">
        <f t="shared" si="53"/>
        <v>36.492186212658901</v>
      </c>
      <c r="J1674" s="4">
        <f t="shared" si="52"/>
        <v>57.541019662496694</v>
      </c>
      <c r="L1674" s="4">
        <v>28.381722324224814</v>
      </c>
    </row>
    <row r="1675" spans="1:12" x14ac:dyDescent="0.3">
      <c r="A1675" s="2">
        <v>19.389912210286951</v>
      </c>
      <c r="B1675" s="4">
        <v>30.074264409142202</v>
      </c>
      <c r="C1675" s="4">
        <v>17.677869072828813</v>
      </c>
      <c r="E1675" s="4">
        <v>33.541019662496694</v>
      </c>
      <c r="F1675" s="4">
        <v>19.389912210286951</v>
      </c>
      <c r="G1675" s="4">
        <f t="shared" si="53"/>
        <v>54.074264409142202</v>
      </c>
      <c r="H1675" s="4">
        <f t="shared" si="53"/>
        <v>41.677869072828813</v>
      </c>
      <c r="J1675" s="4">
        <f t="shared" si="52"/>
        <v>57.541019662496694</v>
      </c>
      <c r="L1675" s="4">
        <v>27.591395645271803</v>
      </c>
    </row>
    <row r="1676" spans="1:12" x14ac:dyDescent="0.3">
      <c r="A1676" s="2">
        <v>27.837924191243843</v>
      </c>
      <c r="B1676" s="4">
        <v>37.977725808510897</v>
      </c>
      <c r="C1676" s="4">
        <v>30.395426729984699</v>
      </c>
      <c r="E1676" s="4">
        <v>42.213741838410598</v>
      </c>
      <c r="F1676" s="4">
        <v>27.837924191243843</v>
      </c>
      <c r="G1676" s="4">
        <f t="shared" si="53"/>
        <v>61.977725808510897</v>
      </c>
      <c r="H1676" s="4">
        <f t="shared" si="53"/>
        <v>54.395426729984699</v>
      </c>
      <c r="J1676" s="4">
        <f t="shared" si="52"/>
        <v>66.213741838410598</v>
      </c>
      <c r="L1676" s="4">
        <v>36.640586337582633</v>
      </c>
    </row>
    <row r="1677" spans="1:12" x14ac:dyDescent="0.3">
      <c r="A1677" s="2">
        <v>41.452066396701632</v>
      </c>
      <c r="B1677" s="4">
        <v>62.394705106566605</v>
      </c>
      <c r="C1677" s="4">
        <v>41.886936410371497</v>
      </c>
      <c r="E1677" s="4">
        <v>68.278840060446001</v>
      </c>
      <c r="F1677" s="4">
        <v>41.452066396701632</v>
      </c>
      <c r="G1677" s="4">
        <f t="shared" si="53"/>
        <v>86.394705106566605</v>
      </c>
      <c r="H1677" s="4">
        <f t="shared" si="53"/>
        <v>65.886936410371504</v>
      </c>
      <c r="J1677" s="4">
        <f t="shared" si="52"/>
        <v>92.278840060446001</v>
      </c>
      <c r="L1677" s="4">
        <v>57.859959087521688</v>
      </c>
    </row>
    <row r="1678" spans="1:12" x14ac:dyDescent="0.3">
      <c r="A1678" s="2">
        <v>25.933756415243707</v>
      </c>
      <c r="B1678" s="4">
        <v>50.261370201340199</v>
      </c>
      <c r="C1678" s="4">
        <v>17.867510195590679</v>
      </c>
      <c r="E1678" s="4">
        <v>50.019996001599004</v>
      </c>
      <c r="F1678" s="4">
        <v>25.933756415243707</v>
      </c>
      <c r="G1678" s="4">
        <f t="shared" si="53"/>
        <v>74.261370201340199</v>
      </c>
      <c r="H1678" s="4">
        <f t="shared" si="53"/>
        <v>41.867510195590683</v>
      </c>
      <c r="J1678" s="4">
        <f t="shared" si="52"/>
        <v>74.019996001598997</v>
      </c>
      <c r="L1678" s="4">
        <v>43.349475199691014</v>
      </c>
    </row>
    <row r="1679" spans="1:12" x14ac:dyDescent="0.3">
      <c r="A1679" s="2">
        <v>28.495844269407392</v>
      </c>
      <c r="B1679" s="4">
        <v>43.459363141078796</v>
      </c>
      <c r="C1679" s="4">
        <v>26.619622533850738</v>
      </c>
      <c r="E1679" s="4">
        <v>49.839743177508296</v>
      </c>
      <c r="F1679" s="4">
        <v>28.495844269407392</v>
      </c>
      <c r="G1679" s="4">
        <f t="shared" si="53"/>
        <v>67.459363141078796</v>
      </c>
      <c r="H1679" s="4">
        <f t="shared" si="53"/>
        <v>50.619622533850738</v>
      </c>
      <c r="J1679" s="4">
        <f t="shared" si="52"/>
        <v>73.839743177508296</v>
      </c>
      <c r="L1679" s="4">
        <v>40.10917243150395</v>
      </c>
    </row>
    <row r="1680" spans="1:12" x14ac:dyDescent="0.3">
      <c r="A1680" s="2">
        <v>32.623827411945094</v>
      </c>
      <c r="B1680" s="4">
        <v>46.545687007447498</v>
      </c>
      <c r="C1680" s="4">
        <v>33.513671498202903</v>
      </c>
      <c r="E1680" s="4">
        <v>52.478567053607705</v>
      </c>
      <c r="F1680" s="4">
        <v>32.623827411945094</v>
      </c>
      <c r="G1680" s="4">
        <f t="shared" si="53"/>
        <v>70.545687007447498</v>
      </c>
      <c r="H1680" s="4">
        <f t="shared" si="53"/>
        <v>57.513671498202903</v>
      </c>
      <c r="J1680" s="4">
        <f t="shared" si="52"/>
        <v>76.478567053607705</v>
      </c>
      <c r="L1680" s="4">
        <v>44.065810403854513</v>
      </c>
    </row>
    <row r="1681" spans="1:12" x14ac:dyDescent="0.3">
      <c r="A1681" s="2">
        <v>20.455385824059025</v>
      </c>
      <c r="B1681" s="4">
        <v>32.332693748496304</v>
      </c>
      <c r="C1681" s="4">
        <v>18.560854739207912</v>
      </c>
      <c r="E1681" s="4">
        <v>35.623026261113701</v>
      </c>
      <c r="F1681" s="4">
        <v>20.455385824059025</v>
      </c>
      <c r="G1681" s="4">
        <f t="shared" si="53"/>
        <v>56.332693748496304</v>
      </c>
      <c r="H1681" s="4">
        <f t="shared" si="53"/>
        <v>42.560854739207912</v>
      </c>
      <c r="J1681" s="4">
        <f t="shared" si="52"/>
        <v>59.623026261113701</v>
      </c>
      <c r="L1681" s="4">
        <v>29.472836072602682</v>
      </c>
    </row>
    <row r="1682" spans="1:12" x14ac:dyDescent="0.3">
      <c r="A1682" s="2">
        <v>56.877854785658222</v>
      </c>
      <c r="B1682" s="4">
        <v>161.55947202822119</v>
      </c>
      <c r="C1682" s="4">
        <v>43.034536261229405</v>
      </c>
      <c r="E1682" s="4">
        <v>129.5569372901349</v>
      </c>
      <c r="F1682" s="4">
        <v>56.877854785658222</v>
      </c>
      <c r="G1682" s="4">
        <f t="shared" si="53"/>
        <v>185.55947202822119</v>
      </c>
      <c r="H1682" s="4">
        <f t="shared" si="53"/>
        <v>67.034536261229405</v>
      </c>
      <c r="J1682" s="4">
        <f t="shared" ref="J1682:J1745" si="54">E1682+24</f>
        <v>153.5569372901349</v>
      </c>
      <c r="L1682" s="4">
        <v>132.19567820115617</v>
      </c>
    </row>
    <row r="1683" spans="1:12" x14ac:dyDescent="0.3">
      <c r="A1683" s="2">
        <v>22.030261386149874</v>
      </c>
      <c r="B1683" s="4">
        <v>30.236506106606697</v>
      </c>
      <c r="C1683" s="4">
        <v>23.724429067641299</v>
      </c>
      <c r="E1683" s="4">
        <v>34.073450074801499</v>
      </c>
      <c r="F1683" s="4">
        <v>22.030261386149874</v>
      </c>
      <c r="G1683" s="4">
        <f t="shared" si="53"/>
        <v>54.236506106606697</v>
      </c>
      <c r="H1683" s="4">
        <f t="shared" si="53"/>
        <v>47.724429067641296</v>
      </c>
      <c r="J1683" s="4">
        <f t="shared" si="54"/>
        <v>58.073450074801499</v>
      </c>
      <c r="L1683" s="4">
        <v>29.095240599817487</v>
      </c>
    </row>
    <row r="1684" spans="1:12" x14ac:dyDescent="0.3">
      <c r="A1684" s="2">
        <v>26.080127560318033</v>
      </c>
      <c r="B1684" s="4">
        <v>35.3666317409619</v>
      </c>
      <c r="C1684" s="4">
        <v>27.633992930074406</v>
      </c>
      <c r="E1684" s="4">
        <v>41.024382993531901</v>
      </c>
      <c r="F1684" s="4">
        <v>26.080127560318033</v>
      </c>
      <c r="G1684" s="4">
        <f t="shared" si="53"/>
        <v>59.3666317409619</v>
      </c>
      <c r="H1684" s="4">
        <f t="shared" si="53"/>
        <v>51.633992930074406</v>
      </c>
      <c r="J1684" s="4">
        <f t="shared" si="54"/>
        <v>65.024382993531901</v>
      </c>
      <c r="L1684" s="4">
        <v>34.211865073903546</v>
      </c>
    </row>
    <row r="1685" spans="1:12" x14ac:dyDescent="0.3">
      <c r="A1685" s="2">
        <v>55.620628785821829</v>
      </c>
      <c r="B1685" s="4">
        <v>99.942356886193494</v>
      </c>
      <c r="C1685" s="4">
        <v>51.242820766775708</v>
      </c>
      <c r="E1685" s="4">
        <v>114.39405578962561</v>
      </c>
      <c r="F1685" s="4">
        <v>55.620628785821829</v>
      </c>
      <c r="G1685" s="4">
        <f t="shared" si="53"/>
        <v>123.94235688619349</v>
      </c>
      <c r="H1685" s="4">
        <f t="shared" si="53"/>
        <v>75.242820766775708</v>
      </c>
      <c r="J1685" s="4">
        <f t="shared" si="54"/>
        <v>138.39405578962561</v>
      </c>
      <c r="L1685" s="4">
        <v>87.738107462678116</v>
      </c>
    </row>
    <row r="1686" spans="1:12" x14ac:dyDescent="0.3">
      <c r="A1686" s="2">
        <v>32.436721054501341</v>
      </c>
      <c r="B1686" s="4">
        <v>42.000629163892796</v>
      </c>
      <c r="C1686" s="4">
        <v>36.472213926715497</v>
      </c>
      <c r="E1686" s="4">
        <v>47.812132351527595</v>
      </c>
      <c r="F1686" s="4">
        <v>32.436721054501341</v>
      </c>
      <c r="G1686" s="4">
        <f t="shared" si="53"/>
        <v>66.000629163892796</v>
      </c>
      <c r="H1686" s="4">
        <f t="shared" si="53"/>
        <v>60.472213926715497</v>
      </c>
      <c r="J1686" s="4">
        <f t="shared" si="54"/>
        <v>71.812132351527595</v>
      </c>
      <c r="L1686" s="4">
        <v>41.502309680642441</v>
      </c>
    </row>
    <row r="1687" spans="1:12" x14ac:dyDescent="0.3">
      <c r="A1687" s="2">
        <v>52.150329286881551</v>
      </c>
      <c r="B1687" s="4">
        <v>95.192404554359996</v>
      </c>
      <c r="C1687" s="4">
        <v>45.0125980767288</v>
      </c>
      <c r="E1687" s="4">
        <v>97.534609242053094</v>
      </c>
      <c r="F1687" s="4">
        <v>52.150329286881551</v>
      </c>
      <c r="G1687" s="4">
        <f t="shared" si="53"/>
        <v>119.19240455436</v>
      </c>
      <c r="H1687" s="4">
        <f t="shared" si="53"/>
        <v>69.012598076728807</v>
      </c>
      <c r="J1687" s="4">
        <f t="shared" si="54"/>
        <v>121.53460924205309</v>
      </c>
      <c r="L1687" s="4">
        <v>83.239773076610689</v>
      </c>
    </row>
    <row r="1688" spans="1:12" x14ac:dyDescent="0.3">
      <c r="A1688" s="2">
        <v>21.222131865315045</v>
      </c>
      <c r="B1688" s="4">
        <v>31.483558708059</v>
      </c>
      <c r="C1688" s="4">
        <v>20.614287648216809</v>
      </c>
      <c r="E1688" s="4">
        <v>36.742346141747397</v>
      </c>
      <c r="F1688" s="4">
        <v>21.222131865315045</v>
      </c>
      <c r="G1688" s="4">
        <f t="shared" si="53"/>
        <v>55.483558708059</v>
      </c>
      <c r="H1688" s="4">
        <f t="shared" si="53"/>
        <v>44.614287648216809</v>
      </c>
      <c r="J1688" s="4">
        <f t="shared" si="54"/>
        <v>60.742346141747397</v>
      </c>
      <c r="L1688" s="4">
        <v>29.353866123862559</v>
      </c>
    </row>
    <row r="1689" spans="1:12" x14ac:dyDescent="0.3">
      <c r="A1689" s="2">
        <v>16.553545058286723</v>
      </c>
      <c r="B1689" s="4">
        <v>27.49439412414894</v>
      </c>
      <c r="C1689" s="4">
        <v>16.208370979445341</v>
      </c>
      <c r="E1689" s="4">
        <v>29.69848480983498</v>
      </c>
      <c r="F1689" s="4">
        <v>16.553545058286723</v>
      </c>
      <c r="G1689" s="4">
        <f t="shared" si="53"/>
        <v>51.49439412414894</v>
      </c>
      <c r="H1689" s="4">
        <f t="shared" si="53"/>
        <v>40.208370979445341</v>
      </c>
      <c r="J1689" s="4">
        <f t="shared" si="54"/>
        <v>53.69848480983498</v>
      </c>
      <c r="L1689" s="4">
        <v>24.670613848597462</v>
      </c>
    </row>
    <row r="1690" spans="1:12" x14ac:dyDescent="0.3">
      <c r="A1690" s="2">
        <v>33.123504145101172</v>
      </c>
      <c r="B1690" s="4">
        <v>42.547864759450803</v>
      </c>
      <c r="C1690" s="4">
        <v>36.387611417547596</v>
      </c>
      <c r="E1690" s="4">
        <v>50.289163842720598</v>
      </c>
      <c r="F1690" s="4">
        <v>33.123504145101172</v>
      </c>
      <c r="G1690" s="4">
        <f t="shared" si="53"/>
        <v>66.547864759450803</v>
      </c>
      <c r="H1690" s="4">
        <f t="shared" si="53"/>
        <v>60.387611417547596</v>
      </c>
      <c r="J1690" s="4">
        <f t="shared" si="54"/>
        <v>74.289163842720598</v>
      </c>
      <c r="L1690" s="4">
        <v>42.205086773222249</v>
      </c>
    </row>
    <row r="1691" spans="1:12" x14ac:dyDescent="0.3">
      <c r="A1691" s="2">
        <v>24.046783744129669</v>
      </c>
      <c r="B1691" s="4">
        <v>34.459089829539295</v>
      </c>
      <c r="C1691" s="4">
        <v>25.61461435607211</v>
      </c>
      <c r="E1691" s="4">
        <v>40.6939798987515</v>
      </c>
      <c r="F1691" s="4">
        <v>24.046783744129669</v>
      </c>
      <c r="G1691" s="4">
        <f t="shared" si="53"/>
        <v>58.459089829539295</v>
      </c>
      <c r="H1691" s="4">
        <f t="shared" si="53"/>
        <v>49.61461435607211</v>
      </c>
      <c r="J1691" s="4">
        <f t="shared" si="54"/>
        <v>64.693979898751508</v>
      </c>
      <c r="L1691" s="4">
        <v>32.565459544688146</v>
      </c>
    </row>
    <row r="1692" spans="1:12" x14ac:dyDescent="0.3">
      <c r="A1692" s="2">
        <v>48.590365412195524</v>
      </c>
      <c r="B1692" s="4">
        <v>91.735088657934</v>
      </c>
      <c r="C1692" s="4">
        <v>40.194010401988798</v>
      </c>
      <c r="E1692" s="4">
        <v>99.498743710662012</v>
      </c>
      <c r="F1692" s="4">
        <v>48.590365412195524</v>
      </c>
      <c r="G1692" s="4">
        <f t="shared" si="53"/>
        <v>115.735088657934</v>
      </c>
      <c r="H1692" s="4">
        <f t="shared" si="53"/>
        <v>64.194010401988805</v>
      </c>
      <c r="J1692" s="4">
        <f t="shared" si="54"/>
        <v>123.49874371066201</v>
      </c>
      <c r="L1692" s="4">
        <v>79.579064121571506</v>
      </c>
    </row>
    <row r="1693" spans="1:12" x14ac:dyDescent="0.3">
      <c r="A1693" s="2">
        <v>20.4122763478601</v>
      </c>
      <c r="B1693" s="4">
        <v>28.250820133654621</v>
      </c>
      <c r="C1693" s="4">
        <v>21.024894055991219</v>
      </c>
      <c r="E1693" s="4">
        <v>31.320919526731497</v>
      </c>
      <c r="F1693" s="4">
        <v>20.4122763478601</v>
      </c>
      <c r="G1693" s="4">
        <f t="shared" si="53"/>
        <v>52.250820133654621</v>
      </c>
      <c r="H1693" s="4">
        <f t="shared" si="53"/>
        <v>45.024894055991219</v>
      </c>
      <c r="J1693" s="4">
        <f t="shared" si="54"/>
        <v>55.320919526731501</v>
      </c>
      <c r="L1693" s="4">
        <v>27.086804857355947</v>
      </c>
    </row>
    <row r="1694" spans="1:12" x14ac:dyDescent="0.3">
      <c r="A1694" s="2">
        <v>28.84619323071545</v>
      </c>
      <c r="B1694" s="4">
        <v>38.044840158155999</v>
      </c>
      <c r="C1694" s="4">
        <v>31.715793800813699</v>
      </c>
      <c r="E1694" s="4">
        <v>47.528938553264403</v>
      </c>
      <c r="F1694" s="4">
        <v>28.84619323071545</v>
      </c>
      <c r="G1694" s="4">
        <f t="shared" si="53"/>
        <v>62.044840158155999</v>
      </c>
      <c r="H1694" s="4">
        <f t="shared" si="53"/>
        <v>55.715793800813699</v>
      </c>
      <c r="J1694" s="4">
        <f t="shared" si="54"/>
        <v>71.528938553264396</v>
      </c>
      <c r="L1694" s="4">
        <v>37.269486106521676</v>
      </c>
    </row>
    <row r="1695" spans="1:12" x14ac:dyDescent="0.3">
      <c r="A1695" s="2">
        <v>20.303698356321018</v>
      </c>
      <c r="B1695" s="4">
        <v>29.424108305622333</v>
      </c>
      <c r="C1695" s="4">
        <v>19.510379839064282</v>
      </c>
      <c r="E1695" s="4">
        <v>34.336569426778496</v>
      </c>
      <c r="F1695" s="4">
        <v>20.303698356321018</v>
      </c>
      <c r="G1695" s="4">
        <f t="shared" si="53"/>
        <v>53.424108305622333</v>
      </c>
      <c r="H1695" s="4">
        <f t="shared" si="53"/>
        <v>43.510379839064285</v>
      </c>
      <c r="J1695" s="4">
        <f t="shared" si="54"/>
        <v>58.336569426778496</v>
      </c>
      <c r="L1695" s="4">
        <v>27.68287046598369</v>
      </c>
    </row>
    <row r="1696" spans="1:12" x14ac:dyDescent="0.3">
      <c r="A1696" s="2">
        <v>17.155437194613942</v>
      </c>
      <c r="B1696" s="4">
        <v>27.651984719791436</v>
      </c>
      <c r="C1696" s="4">
        <v>17.043415493529359</v>
      </c>
      <c r="E1696" s="4">
        <v>30.1496268633624</v>
      </c>
      <c r="F1696" s="4">
        <v>17.155437194613942</v>
      </c>
      <c r="G1696" s="4">
        <f t="shared" si="53"/>
        <v>51.651984719791436</v>
      </c>
      <c r="H1696" s="4">
        <f t="shared" si="53"/>
        <v>41.043415493529359</v>
      </c>
      <c r="J1696" s="4">
        <f t="shared" si="54"/>
        <v>54.1496268633624</v>
      </c>
      <c r="L1696" s="4">
        <v>25.045110231760315</v>
      </c>
    </row>
    <row r="1697" spans="1:12" x14ac:dyDescent="0.3">
      <c r="A1697" s="2">
        <v>22.519982248512939</v>
      </c>
      <c r="B1697" s="4">
        <v>39.000752145407098</v>
      </c>
      <c r="C1697" s="4">
        <v>19.23127950748815</v>
      </c>
      <c r="E1697" s="4">
        <v>50.378566871239798</v>
      </c>
      <c r="F1697" s="4">
        <v>22.519982248512939</v>
      </c>
      <c r="G1697" s="4">
        <f t="shared" si="53"/>
        <v>63.000752145407098</v>
      </c>
      <c r="H1697" s="4">
        <f t="shared" si="53"/>
        <v>43.231279507488154</v>
      </c>
      <c r="J1697" s="4">
        <f t="shared" si="54"/>
        <v>74.378566871239798</v>
      </c>
      <c r="L1697" s="4">
        <v>34.574923424688372</v>
      </c>
    </row>
    <row r="1698" spans="1:12" x14ac:dyDescent="0.3">
      <c r="A1698" s="2">
        <v>32.649176161391502</v>
      </c>
      <c r="B1698" s="4">
        <v>44.140358978995501</v>
      </c>
      <c r="C1698" s="4">
        <v>33.7909391983356</v>
      </c>
      <c r="E1698" s="4">
        <v>48.836461788299097</v>
      </c>
      <c r="F1698" s="4">
        <v>32.649176161391502</v>
      </c>
      <c r="G1698" s="4">
        <f t="shared" si="53"/>
        <v>68.140358978995494</v>
      </c>
      <c r="H1698" s="4">
        <f t="shared" si="53"/>
        <v>57.7909391983356</v>
      </c>
      <c r="J1698" s="4">
        <f t="shared" si="54"/>
        <v>72.83646178829909</v>
      </c>
      <c r="L1698" s="4">
        <v>42.756811217909949</v>
      </c>
    </row>
    <row r="1699" spans="1:12" x14ac:dyDescent="0.3">
      <c r="A1699" s="2">
        <v>56.858374160614609</v>
      </c>
      <c r="B1699" s="4">
        <v>73.050402737880603</v>
      </c>
      <c r="C1699" s="4">
        <v>60.127528803945893</v>
      </c>
      <c r="E1699" s="4">
        <v>89.044932477934793</v>
      </c>
      <c r="F1699" s="4">
        <v>56.858374160614609</v>
      </c>
      <c r="G1699" s="4">
        <f t="shared" si="53"/>
        <v>97.050402737880603</v>
      </c>
      <c r="H1699" s="4">
        <f t="shared" si="53"/>
        <v>84.127528803945893</v>
      </c>
      <c r="J1699" s="4">
        <f t="shared" si="54"/>
        <v>113.04493247793479</v>
      </c>
      <c r="L1699" s="4">
        <v>72.454897364982628</v>
      </c>
    </row>
    <row r="1700" spans="1:12" x14ac:dyDescent="0.3">
      <c r="A1700" s="2">
        <v>55.611899873439633</v>
      </c>
      <c r="B1700" s="4">
        <v>74.114158042014907</v>
      </c>
      <c r="C1700" s="4">
        <v>58.493962480999798</v>
      </c>
      <c r="E1700" s="4">
        <v>80.162335295324098</v>
      </c>
      <c r="F1700" s="4">
        <v>55.611899873439633</v>
      </c>
      <c r="G1700" s="4">
        <f t="shared" si="53"/>
        <v>98.114158042014907</v>
      </c>
      <c r="H1700" s="4">
        <f t="shared" si="53"/>
        <v>82.493962480999798</v>
      </c>
      <c r="J1700" s="4">
        <f t="shared" si="54"/>
        <v>104.1623352953241</v>
      </c>
      <c r="L1700" s="4">
        <v>72.256639635875487</v>
      </c>
    </row>
    <row r="1701" spans="1:12" x14ac:dyDescent="0.3">
      <c r="A1701" s="2">
        <v>15.79691228451431</v>
      </c>
      <c r="B1701" s="4">
        <v>25.446966226115521</v>
      </c>
      <c r="C1701" s="4">
        <v>15.370559131661551</v>
      </c>
      <c r="E1701" s="4">
        <v>25.806975801127859</v>
      </c>
      <c r="F1701" s="4">
        <v>15.79691228451431</v>
      </c>
      <c r="G1701" s="4">
        <f t="shared" si="53"/>
        <v>49.446966226115521</v>
      </c>
      <c r="H1701" s="4">
        <f t="shared" si="53"/>
        <v>39.370559131661551</v>
      </c>
      <c r="J1701" s="4">
        <f t="shared" si="54"/>
        <v>49.806975801127862</v>
      </c>
      <c r="L1701" s="4">
        <v>23.052418468005989</v>
      </c>
    </row>
    <row r="1702" spans="1:12" x14ac:dyDescent="0.3">
      <c r="A1702" s="2">
        <v>24.504927510911362</v>
      </c>
      <c r="B1702" s="4">
        <v>35.377594961232298</v>
      </c>
      <c r="C1702" s="4">
        <v>26.252180768195188</v>
      </c>
      <c r="E1702" s="4">
        <v>40.360872141221094</v>
      </c>
      <c r="F1702" s="4">
        <v>24.504927510911362</v>
      </c>
      <c r="G1702" s="4">
        <f t="shared" si="53"/>
        <v>59.377594961232298</v>
      </c>
      <c r="H1702" s="4">
        <f t="shared" si="53"/>
        <v>50.252180768195188</v>
      </c>
      <c r="J1702" s="4">
        <f t="shared" si="54"/>
        <v>64.360872141221094</v>
      </c>
      <c r="L1702" s="4">
        <v>33.334247601067531</v>
      </c>
    </row>
    <row r="1703" spans="1:12" x14ac:dyDescent="0.3">
      <c r="A1703" s="2">
        <v>49.470138095327172</v>
      </c>
      <c r="B1703" s="4">
        <v>96.805573087349416</v>
      </c>
      <c r="C1703" s="4">
        <v>43.996513515755694</v>
      </c>
      <c r="E1703" s="4">
        <v>106.2355872577545</v>
      </c>
      <c r="F1703" s="4">
        <v>49.470138095327172</v>
      </c>
      <c r="G1703" s="4">
        <f t="shared" si="53"/>
        <v>120.80557308734942</v>
      </c>
      <c r="H1703" s="4">
        <f t="shared" si="53"/>
        <v>67.996513515755694</v>
      </c>
      <c r="J1703" s="4">
        <f t="shared" si="54"/>
        <v>130.2355872577545</v>
      </c>
      <c r="L1703" s="4">
        <v>83.322681438494683</v>
      </c>
    </row>
    <row r="1704" spans="1:12" x14ac:dyDescent="0.3">
      <c r="A1704" s="2">
        <v>26.458342047792343</v>
      </c>
      <c r="B1704" s="4">
        <v>36.918585245493901</v>
      </c>
      <c r="C1704" s="4">
        <v>27.078793065362341</v>
      </c>
      <c r="E1704" s="4">
        <v>46.861498055439903</v>
      </c>
      <c r="F1704" s="4">
        <v>26.458342047792343</v>
      </c>
      <c r="G1704" s="4">
        <f t="shared" si="53"/>
        <v>60.918585245493901</v>
      </c>
      <c r="H1704" s="4">
        <f t="shared" si="53"/>
        <v>51.078793065362341</v>
      </c>
      <c r="J1704" s="4">
        <f t="shared" si="54"/>
        <v>70.86149805543991</v>
      </c>
      <c r="L1704" s="4">
        <v>35.274933106949405</v>
      </c>
    </row>
    <row r="1705" spans="1:12" x14ac:dyDescent="0.3">
      <c r="A1705" s="2">
        <v>16.78033413122095</v>
      </c>
      <c r="B1705" s="4">
        <v>26.542941513376384</v>
      </c>
      <c r="C1705" s="4">
        <v>15.80338861645518</v>
      </c>
      <c r="E1705" s="4">
        <v>28.618176042508352</v>
      </c>
      <c r="F1705" s="4">
        <v>16.78033413122095</v>
      </c>
      <c r="G1705" s="4">
        <f t="shared" si="53"/>
        <v>50.542941513376384</v>
      </c>
      <c r="H1705" s="4">
        <f t="shared" si="53"/>
        <v>39.80338861645518</v>
      </c>
      <c r="J1705" s="4">
        <f t="shared" si="54"/>
        <v>52.618176042508352</v>
      </c>
      <c r="L1705" s="4">
        <v>24.189345233134965</v>
      </c>
    </row>
    <row r="1706" spans="1:12" x14ac:dyDescent="0.3">
      <c r="A1706" s="2">
        <v>38.934802310037583</v>
      </c>
      <c r="B1706" s="4">
        <v>52.149378804216596</v>
      </c>
      <c r="C1706" s="4">
        <v>40.5417440635416</v>
      </c>
      <c r="E1706" s="4">
        <v>59.016946718718003</v>
      </c>
      <c r="F1706" s="4">
        <v>38.934802310037583</v>
      </c>
      <c r="G1706" s="4">
        <f t="shared" si="53"/>
        <v>76.149378804216596</v>
      </c>
      <c r="H1706" s="4">
        <f t="shared" si="53"/>
        <v>64.5417440635416</v>
      </c>
      <c r="J1706" s="4">
        <f t="shared" si="54"/>
        <v>83.016946718718003</v>
      </c>
      <c r="L1706" s="4">
        <v>50.726740756949454</v>
      </c>
    </row>
    <row r="1707" spans="1:12" x14ac:dyDescent="0.3">
      <c r="A1707" s="2">
        <v>37.280315546212563</v>
      </c>
      <c r="B1707" s="4">
        <v>99.795599391552599</v>
      </c>
      <c r="C1707" s="4">
        <v>23.079231553680511</v>
      </c>
      <c r="E1707" s="4">
        <v>83.570329663104602</v>
      </c>
      <c r="F1707" s="4">
        <v>37.280315546212563</v>
      </c>
      <c r="G1707" s="4">
        <f t="shared" si="53"/>
        <v>123.7955993915526</v>
      </c>
      <c r="H1707" s="4">
        <f t="shared" si="53"/>
        <v>47.079231553680515</v>
      </c>
      <c r="J1707" s="4">
        <f t="shared" si="54"/>
        <v>107.5703296631046</v>
      </c>
      <c r="L1707" s="4">
        <v>82.077545787014287</v>
      </c>
    </row>
    <row r="1708" spans="1:12" x14ac:dyDescent="0.3">
      <c r="A1708" s="2">
        <v>43.587220955363961</v>
      </c>
      <c r="B1708" s="4">
        <v>60.6673205170203</v>
      </c>
      <c r="C1708" s="4">
        <v>43.595161802857504</v>
      </c>
      <c r="E1708" s="4">
        <v>65.314623171231602</v>
      </c>
      <c r="F1708" s="4">
        <v>43.587220955363961</v>
      </c>
      <c r="G1708" s="4">
        <f t="shared" si="53"/>
        <v>84.6673205170203</v>
      </c>
      <c r="H1708" s="4">
        <f t="shared" si="53"/>
        <v>67.595161802857504</v>
      </c>
      <c r="J1708" s="4">
        <f t="shared" si="54"/>
        <v>89.314623171231602</v>
      </c>
      <c r="L1708" s="4">
        <v>58.027726956652025</v>
      </c>
    </row>
    <row r="1709" spans="1:12" x14ac:dyDescent="0.3">
      <c r="A1709" s="2">
        <v>25.302979959052472</v>
      </c>
      <c r="B1709" s="4">
        <v>32.108319446610302</v>
      </c>
      <c r="C1709" s="4">
        <v>26.442326935004608</v>
      </c>
      <c r="E1709" s="4">
        <v>43.266615305567697</v>
      </c>
      <c r="F1709" s="4">
        <v>25.302979959052472</v>
      </c>
      <c r="G1709" s="4">
        <f t="shared" si="53"/>
        <v>56.108319446610302</v>
      </c>
      <c r="H1709" s="4">
        <f t="shared" si="53"/>
        <v>50.442326935004608</v>
      </c>
      <c r="J1709" s="4">
        <f t="shared" si="54"/>
        <v>67.266615305567697</v>
      </c>
      <c r="L1709" s="4">
        <v>32.039721603142631</v>
      </c>
    </row>
    <row r="1710" spans="1:12" x14ac:dyDescent="0.3">
      <c r="A1710" s="2">
        <v>14.999999999999993</v>
      </c>
      <c r="B1710" s="4">
        <v>21.315608131833329</v>
      </c>
      <c r="C1710" s="4">
        <v>14.859508183519708</v>
      </c>
      <c r="E1710" s="4">
        <v>24.919871588754209</v>
      </c>
      <c r="F1710" s="4">
        <v>14.999999999999993</v>
      </c>
      <c r="G1710" s="4">
        <f t="shared" si="53"/>
        <v>45.315608131833329</v>
      </c>
      <c r="H1710" s="4">
        <f t="shared" si="53"/>
        <v>38.859508183519708</v>
      </c>
      <c r="J1710" s="4">
        <f t="shared" si="54"/>
        <v>48.919871588754205</v>
      </c>
      <c r="L1710" s="4">
        <v>20.212863746519933</v>
      </c>
    </row>
    <row r="1711" spans="1:12" x14ac:dyDescent="0.3">
      <c r="A1711" s="2">
        <v>23.937336529457401</v>
      </c>
      <c r="B1711" s="4">
        <v>45.817666177319403</v>
      </c>
      <c r="C1711" s="4">
        <v>19.96293413505618</v>
      </c>
      <c r="E1711" s="4">
        <v>46.957427527495497</v>
      </c>
      <c r="F1711" s="4">
        <v>23.937336529457401</v>
      </c>
      <c r="G1711" s="4">
        <f t="shared" si="53"/>
        <v>69.81766617731941</v>
      </c>
      <c r="H1711" s="4">
        <f t="shared" si="53"/>
        <v>43.96293413505618</v>
      </c>
      <c r="J1711" s="4">
        <f t="shared" si="54"/>
        <v>70.957427527495497</v>
      </c>
      <c r="L1711" s="4">
        <v>39.624003984731864</v>
      </c>
    </row>
    <row r="1712" spans="1:12" x14ac:dyDescent="0.3">
      <c r="A1712" s="2">
        <v>48.333613421550375</v>
      </c>
      <c r="B1712" s="4">
        <v>65.019857811524403</v>
      </c>
      <c r="C1712" s="4">
        <v>49.028441495212505</v>
      </c>
      <c r="E1712" s="4">
        <v>71.561162651259295</v>
      </c>
      <c r="F1712" s="4">
        <v>48.333613421550375</v>
      </c>
      <c r="G1712" s="4">
        <f t="shared" si="53"/>
        <v>89.019857811524403</v>
      </c>
      <c r="H1712" s="4">
        <f t="shared" si="53"/>
        <v>73.028441495212505</v>
      </c>
      <c r="J1712" s="4">
        <f t="shared" si="54"/>
        <v>95.561162651259295</v>
      </c>
      <c r="L1712" s="4">
        <v>63.122511204524486</v>
      </c>
    </row>
    <row r="1713" spans="1:12" x14ac:dyDescent="0.3">
      <c r="A1713" s="2">
        <v>27.918983496241449</v>
      </c>
      <c r="B1713" s="4">
        <v>36.871374634021201</v>
      </c>
      <c r="C1713" s="4">
        <v>29.144250449776621</v>
      </c>
      <c r="E1713" s="4">
        <v>48.466483264210495</v>
      </c>
      <c r="F1713" s="4">
        <v>27.918983496241449</v>
      </c>
      <c r="G1713" s="4">
        <f t="shared" si="53"/>
        <v>60.871374634021201</v>
      </c>
      <c r="H1713" s="4">
        <f t="shared" si="53"/>
        <v>53.144250449776621</v>
      </c>
      <c r="J1713" s="4">
        <f t="shared" si="54"/>
        <v>72.466483264210495</v>
      </c>
      <c r="L1713" s="4">
        <v>36.09750530368801</v>
      </c>
    </row>
    <row r="1714" spans="1:12" x14ac:dyDescent="0.3">
      <c r="A1714" s="2">
        <v>16.454419657297858</v>
      </c>
      <c r="B1714" s="4">
        <v>21.767964048181199</v>
      </c>
      <c r="C1714" s="4">
        <v>16.633199274792361</v>
      </c>
      <c r="E1714" s="4">
        <v>23.622023622035432</v>
      </c>
      <c r="F1714" s="4">
        <v>16.454419657297858</v>
      </c>
      <c r="G1714" s="4">
        <f t="shared" si="53"/>
        <v>45.767964048181199</v>
      </c>
      <c r="H1714" s="4">
        <f t="shared" si="53"/>
        <v>40.633199274792361</v>
      </c>
      <c r="J1714" s="4">
        <f t="shared" si="54"/>
        <v>47.622023622035428</v>
      </c>
      <c r="L1714" s="4">
        <v>21.29419487635986</v>
      </c>
    </row>
    <row r="1715" spans="1:12" x14ac:dyDescent="0.3">
      <c r="A1715" s="2">
        <v>72.998248534946782</v>
      </c>
      <c r="B1715" s="4">
        <v>105.63304999141829</v>
      </c>
      <c r="C1715" s="4">
        <v>66.537646324610705</v>
      </c>
      <c r="E1715" s="4">
        <v>114.66908912169809</v>
      </c>
      <c r="F1715" s="4">
        <v>72.998248534946782</v>
      </c>
      <c r="G1715" s="4">
        <f t="shared" si="53"/>
        <v>129.63304999141829</v>
      </c>
      <c r="H1715" s="4">
        <f t="shared" si="53"/>
        <v>90.537646324610705</v>
      </c>
      <c r="J1715" s="4">
        <f t="shared" si="54"/>
        <v>138.66908912169811</v>
      </c>
      <c r="L1715" s="4">
        <v>99.439923571064284</v>
      </c>
    </row>
    <row r="1716" spans="1:12" x14ac:dyDescent="0.3">
      <c r="A1716" s="2">
        <v>30.636404193685689</v>
      </c>
      <c r="B1716" s="4">
        <v>40.200524126132699</v>
      </c>
      <c r="C1716" s="4">
        <v>32.691289614631202</v>
      </c>
      <c r="E1716" s="4">
        <v>45.199557519957899</v>
      </c>
      <c r="F1716" s="4">
        <v>30.636404193685689</v>
      </c>
      <c r="G1716" s="4">
        <f t="shared" si="53"/>
        <v>64.200524126132706</v>
      </c>
      <c r="H1716" s="4">
        <f t="shared" si="53"/>
        <v>56.691289614631202</v>
      </c>
      <c r="J1716" s="4">
        <f t="shared" si="54"/>
        <v>69.199557519957892</v>
      </c>
      <c r="L1716" s="4">
        <v>39.474788478691941</v>
      </c>
    </row>
    <row r="1717" spans="1:12" x14ac:dyDescent="0.3">
      <c r="A1717" s="2">
        <v>21.081317365015153</v>
      </c>
      <c r="B1717" s="4">
        <v>46.6738468181073</v>
      </c>
      <c r="C1717" s="4">
        <v>11.178575309125709</v>
      </c>
      <c r="E1717" s="4">
        <v>43.058100283221904</v>
      </c>
      <c r="F1717" s="4">
        <v>21.081317365015153</v>
      </c>
      <c r="G1717" s="4">
        <f t="shared" si="53"/>
        <v>70.673846818107307</v>
      </c>
      <c r="H1717" s="4">
        <f t="shared" si="53"/>
        <v>35.178575309125705</v>
      </c>
      <c r="J1717" s="4">
        <f t="shared" si="54"/>
        <v>67.058100283221904</v>
      </c>
      <c r="L1717" s="4">
        <v>39.286288531746216</v>
      </c>
    </row>
    <row r="1718" spans="1:12" x14ac:dyDescent="0.3">
      <c r="A1718" s="2">
        <v>27.976596089457868</v>
      </c>
      <c r="B1718" s="4">
        <v>37.243147026122699</v>
      </c>
      <c r="C1718" s="4">
        <v>29.422413305334359</v>
      </c>
      <c r="E1718" s="4">
        <v>45.199557519957899</v>
      </c>
      <c r="F1718" s="4">
        <v>27.976596089457868</v>
      </c>
      <c r="G1718" s="4">
        <f t="shared" si="53"/>
        <v>61.243147026122699</v>
      </c>
      <c r="H1718" s="4">
        <f t="shared" si="53"/>
        <v>53.422413305334359</v>
      </c>
      <c r="J1718" s="4">
        <f t="shared" si="54"/>
        <v>69.199557519957892</v>
      </c>
      <c r="L1718" s="4">
        <v>36.32811570474415</v>
      </c>
    </row>
    <row r="1719" spans="1:12" x14ac:dyDescent="0.3">
      <c r="A1719" s="2">
        <v>28.462554701403846</v>
      </c>
      <c r="B1719" s="4">
        <v>44.290678122611396</v>
      </c>
      <c r="C1719" s="4">
        <v>26.894587373700723</v>
      </c>
      <c r="E1719" s="4">
        <v>48.836461788299097</v>
      </c>
      <c r="F1719" s="4">
        <v>28.462554701403846</v>
      </c>
      <c r="G1719" s="4">
        <f t="shared" si="53"/>
        <v>68.290678122611396</v>
      </c>
      <c r="H1719" s="4">
        <f t="shared" si="53"/>
        <v>50.894587373700723</v>
      </c>
      <c r="J1719" s="4">
        <f t="shared" si="54"/>
        <v>72.83646178829909</v>
      </c>
      <c r="L1719" s="4">
        <v>40.588217795543024</v>
      </c>
    </row>
    <row r="1720" spans="1:12" x14ac:dyDescent="0.3">
      <c r="A1720" s="2">
        <v>18.797479668174816</v>
      </c>
      <c r="B1720" s="4">
        <v>37.83812362554</v>
      </c>
      <c r="C1720" s="4">
        <v>12.892327958738552</v>
      </c>
      <c r="E1720" s="4">
        <v>37.107950630558697</v>
      </c>
      <c r="F1720" s="4">
        <v>18.797479668174816</v>
      </c>
      <c r="G1720" s="4">
        <f t="shared" si="53"/>
        <v>61.83812362554</v>
      </c>
      <c r="H1720" s="4">
        <f t="shared" si="53"/>
        <v>36.892327958738548</v>
      </c>
      <c r="J1720" s="4">
        <f t="shared" si="54"/>
        <v>61.107950630558697</v>
      </c>
      <c r="L1720" s="4">
        <v>32.382370480199128</v>
      </c>
    </row>
    <row r="1721" spans="1:12" x14ac:dyDescent="0.3">
      <c r="A1721" s="2">
        <v>19.269474865687105</v>
      </c>
      <c r="B1721" s="4">
        <v>26.803963989091649</v>
      </c>
      <c r="C1721" s="4">
        <v>20.032469619624273</v>
      </c>
      <c r="E1721" s="4">
        <v>30.1496268633624</v>
      </c>
      <c r="F1721" s="4">
        <v>19.269474865687105</v>
      </c>
      <c r="G1721" s="4">
        <f t="shared" si="53"/>
        <v>50.803963989091649</v>
      </c>
      <c r="H1721" s="4">
        <f t="shared" si="53"/>
        <v>44.032469619624273</v>
      </c>
      <c r="J1721" s="4">
        <f t="shared" si="54"/>
        <v>54.1496268633624</v>
      </c>
      <c r="L1721" s="4">
        <v>25.644413474654954</v>
      </c>
    </row>
    <row r="1722" spans="1:12" x14ac:dyDescent="0.3">
      <c r="A1722" s="2">
        <v>21.182090011956383</v>
      </c>
      <c r="B1722" s="4">
        <v>29.197601255561008</v>
      </c>
      <c r="C1722" s="4">
        <v>21.58829059795956</v>
      </c>
      <c r="E1722" s="4">
        <v>36.249137920783497</v>
      </c>
      <c r="F1722" s="4">
        <v>21.182090011956383</v>
      </c>
      <c r="G1722" s="4">
        <f t="shared" si="53"/>
        <v>53.197601255561011</v>
      </c>
      <c r="H1722" s="4">
        <f t="shared" si="53"/>
        <v>45.588290597959556</v>
      </c>
      <c r="J1722" s="4">
        <f t="shared" si="54"/>
        <v>60.249137920783497</v>
      </c>
      <c r="L1722" s="4">
        <v>28.043373750627083</v>
      </c>
    </row>
    <row r="1723" spans="1:12" x14ac:dyDescent="0.3">
      <c r="A1723" s="2">
        <v>21.262023184502262</v>
      </c>
      <c r="B1723" s="4">
        <v>41.672808393354003</v>
      </c>
      <c r="C1723" s="4">
        <v>15.751773894253649</v>
      </c>
      <c r="E1723" s="4">
        <v>42.532340636273403</v>
      </c>
      <c r="F1723" s="4">
        <v>21.262023184502262</v>
      </c>
      <c r="G1723" s="4">
        <f t="shared" si="53"/>
        <v>65.672808393354003</v>
      </c>
      <c r="H1723" s="4">
        <f t="shared" si="53"/>
        <v>39.751773894253645</v>
      </c>
      <c r="J1723" s="4">
        <f t="shared" si="54"/>
        <v>66.532340636273403</v>
      </c>
      <c r="L1723" s="4">
        <v>35.856782297559185</v>
      </c>
    </row>
    <row r="1724" spans="1:12" x14ac:dyDescent="0.3">
      <c r="A1724" s="2">
        <v>15.904377577142704</v>
      </c>
      <c r="B1724" s="4">
        <v>24.764129542616192</v>
      </c>
      <c r="C1724" s="4">
        <v>15.871678345485089</v>
      </c>
      <c r="E1724" s="4">
        <v>26.324893162176362</v>
      </c>
      <c r="F1724" s="4">
        <v>15.904377577142704</v>
      </c>
      <c r="G1724" s="4">
        <f t="shared" si="53"/>
        <v>48.764129542616189</v>
      </c>
      <c r="H1724" s="4">
        <f t="shared" si="53"/>
        <v>39.871678345485087</v>
      </c>
      <c r="J1724" s="4">
        <f t="shared" si="54"/>
        <v>50.324893162176366</v>
      </c>
      <c r="L1724" s="4">
        <v>22.689157974195194</v>
      </c>
    </row>
    <row r="1725" spans="1:12" x14ac:dyDescent="0.3">
      <c r="A1725" s="2">
        <v>17.5441064292772</v>
      </c>
      <c r="B1725" s="4">
        <v>26.420814097000591</v>
      </c>
      <c r="C1725" s="4">
        <v>17.526384209169152</v>
      </c>
      <c r="E1725" s="4">
        <v>28.618176042508352</v>
      </c>
      <c r="F1725" s="4">
        <v>17.5441064292772</v>
      </c>
      <c r="G1725" s="4">
        <f t="shared" si="53"/>
        <v>50.420814097000587</v>
      </c>
      <c r="H1725" s="4">
        <f t="shared" si="53"/>
        <v>41.526384209169152</v>
      </c>
      <c r="J1725" s="4">
        <f t="shared" si="54"/>
        <v>52.618176042508352</v>
      </c>
      <c r="L1725" s="4">
        <v>24.496168005219715</v>
      </c>
    </row>
    <row r="1726" spans="1:12" x14ac:dyDescent="0.3">
      <c r="A1726" s="2">
        <v>18.97411063025211</v>
      </c>
      <c r="B1726" s="4">
        <v>24.714700469507548</v>
      </c>
      <c r="C1726" s="4">
        <v>19.951303098092971</v>
      </c>
      <c r="E1726" s="4">
        <v>27.495454169735041</v>
      </c>
      <c r="F1726" s="4">
        <v>18.97411063025211</v>
      </c>
      <c r="G1726" s="4">
        <f t="shared" si="53"/>
        <v>48.714700469507548</v>
      </c>
      <c r="H1726" s="4">
        <f t="shared" si="53"/>
        <v>43.951303098092971</v>
      </c>
      <c r="J1726" s="4">
        <f t="shared" si="54"/>
        <v>51.495454169735041</v>
      </c>
      <c r="L1726" s="4">
        <v>24.352758479770365</v>
      </c>
    </row>
    <row r="1727" spans="1:12" x14ac:dyDescent="0.3">
      <c r="A1727" s="2">
        <v>21.937148434719482</v>
      </c>
      <c r="B1727" s="4">
        <v>31.592860348535702</v>
      </c>
      <c r="C1727" s="4">
        <v>23.004014282026532</v>
      </c>
      <c r="E1727" s="4">
        <v>37.589892258424797</v>
      </c>
      <c r="F1727" s="4">
        <v>21.937148434719482</v>
      </c>
      <c r="G1727" s="4">
        <f t="shared" si="53"/>
        <v>55.592860348535702</v>
      </c>
      <c r="H1727" s="4">
        <f t="shared" si="53"/>
        <v>47.004014282026532</v>
      </c>
      <c r="J1727" s="4">
        <f t="shared" si="54"/>
        <v>61.589892258424797</v>
      </c>
      <c r="L1727" s="4">
        <v>29.797221923985205</v>
      </c>
    </row>
    <row r="1728" spans="1:12" x14ac:dyDescent="0.3">
      <c r="A1728" s="2">
        <v>49.922011753245691</v>
      </c>
      <c r="B1728" s="4">
        <v>66.268054913489095</v>
      </c>
      <c r="C1728" s="4">
        <v>54.768214290593995</v>
      </c>
      <c r="E1728" s="4">
        <v>82.758685344802188</v>
      </c>
      <c r="F1728" s="4">
        <v>49.922011753245691</v>
      </c>
      <c r="G1728" s="4">
        <f t="shared" si="53"/>
        <v>90.268054913489095</v>
      </c>
      <c r="H1728" s="4">
        <f t="shared" si="53"/>
        <v>78.768214290593988</v>
      </c>
      <c r="J1728" s="4">
        <f t="shared" si="54"/>
        <v>106.75868534480219</v>
      </c>
      <c r="L1728" s="4">
        <v>64.724407875918772</v>
      </c>
    </row>
    <row r="1729" spans="1:12" x14ac:dyDescent="0.3">
      <c r="A1729" s="2">
        <v>15.039893804893749</v>
      </c>
      <c r="B1729" s="4">
        <v>19.12267824603024</v>
      </c>
      <c r="C1729" s="4">
        <v>16.12424793110031</v>
      </c>
      <c r="E1729" s="4">
        <v>21</v>
      </c>
      <c r="F1729" s="4">
        <v>15.039893804893749</v>
      </c>
      <c r="G1729" s="4">
        <f t="shared" si="53"/>
        <v>43.12267824603024</v>
      </c>
      <c r="H1729" s="4">
        <f t="shared" si="53"/>
        <v>40.124247931100314</v>
      </c>
      <c r="J1729" s="4">
        <f t="shared" si="54"/>
        <v>45</v>
      </c>
      <c r="L1729" s="4">
        <v>19.063291275785613</v>
      </c>
    </row>
    <row r="1730" spans="1:12" x14ac:dyDescent="0.3">
      <c r="A1730" s="2">
        <v>19.341917181800742</v>
      </c>
      <c r="B1730" s="4">
        <v>25.68889907962722</v>
      </c>
      <c r="C1730" s="4">
        <v>20.85601540543119</v>
      </c>
      <c r="E1730" s="4">
        <v>28.46049894151539</v>
      </c>
      <c r="F1730" s="4">
        <v>19.341917181800742</v>
      </c>
      <c r="G1730" s="4">
        <f t="shared" si="53"/>
        <v>49.68889907962722</v>
      </c>
      <c r="H1730" s="4">
        <f t="shared" si="53"/>
        <v>44.856015405431194</v>
      </c>
      <c r="J1730" s="4">
        <f t="shared" si="54"/>
        <v>52.46049894151539</v>
      </c>
      <c r="L1730" s="4">
        <v>25.084307141837595</v>
      </c>
    </row>
    <row r="1731" spans="1:12" x14ac:dyDescent="0.3">
      <c r="A1731" s="2">
        <v>16.286505699569435</v>
      </c>
      <c r="B1731" s="4">
        <v>22.413296660267068</v>
      </c>
      <c r="C1731" s="4">
        <v>18.297435576317518</v>
      </c>
      <c r="E1731" s="4">
        <v>25.45584412271571</v>
      </c>
      <c r="F1731" s="4">
        <v>16.286505699569435</v>
      </c>
      <c r="G1731" s="4">
        <f t="shared" ref="G1731:H1794" si="55">B1731+24</f>
        <v>46.413296660267065</v>
      </c>
      <c r="H1731" s="4">
        <f t="shared" si="55"/>
        <v>42.297435576317518</v>
      </c>
      <c r="J1731" s="4">
        <f t="shared" si="54"/>
        <v>49.45584412271571</v>
      </c>
      <c r="L1731" s="4">
        <v>21.542253495295242</v>
      </c>
    </row>
    <row r="1732" spans="1:12" x14ac:dyDescent="0.3">
      <c r="A1732" s="2">
        <v>39.316943920315794</v>
      </c>
      <c r="B1732" s="4">
        <v>54.612189673628698</v>
      </c>
      <c r="C1732" s="4">
        <v>42.776806847409304</v>
      </c>
      <c r="E1732" s="4">
        <v>61.261733569986298</v>
      </c>
      <c r="F1732" s="4">
        <v>39.316943920315794</v>
      </c>
      <c r="G1732" s="4">
        <f t="shared" si="55"/>
        <v>78.612189673628706</v>
      </c>
      <c r="H1732" s="4">
        <f t="shared" si="55"/>
        <v>66.776806847409304</v>
      </c>
      <c r="J1732" s="4">
        <f t="shared" si="54"/>
        <v>85.261733569986291</v>
      </c>
      <c r="L1732" s="4">
        <v>52.281303389730461</v>
      </c>
    </row>
    <row r="1733" spans="1:12" x14ac:dyDescent="0.3">
      <c r="A1733" s="2">
        <v>17.094057645915196</v>
      </c>
      <c r="B1733" s="4">
        <v>27.802825516834709</v>
      </c>
      <c r="C1733" s="4">
        <v>16.009239331801588</v>
      </c>
      <c r="E1733" s="4">
        <v>29.086079144497951</v>
      </c>
      <c r="F1733" s="4">
        <v>17.094057645915196</v>
      </c>
      <c r="G1733" s="4">
        <f t="shared" si="55"/>
        <v>51.802825516834709</v>
      </c>
      <c r="H1733" s="4">
        <f t="shared" si="55"/>
        <v>40.009239331801588</v>
      </c>
      <c r="J1733" s="4">
        <f t="shared" si="54"/>
        <v>53.086079144497951</v>
      </c>
      <c r="L1733" s="4">
        <v>25.109466558717774</v>
      </c>
    </row>
    <row r="1734" spans="1:12" x14ac:dyDescent="0.3">
      <c r="A1734" s="2">
        <v>17.5441064292772</v>
      </c>
      <c r="B1734" s="4">
        <v>30.209080174761596</v>
      </c>
      <c r="C1734" s="4">
        <v>9.8989164195343502</v>
      </c>
      <c r="E1734" s="4">
        <v>33.6749164809654</v>
      </c>
      <c r="F1734" s="4">
        <v>17.5441064292772</v>
      </c>
      <c r="G1734" s="4">
        <f t="shared" si="55"/>
        <v>54.209080174761596</v>
      </c>
      <c r="H1734" s="4">
        <f t="shared" si="55"/>
        <v>33.898916419534352</v>
      </c>
      <c r="J1734" s="4">
        <f t="shared" si="54"/>
        <v>57.6749164809654</v>
      </c>
      <c r="L1734" s="4">
        <v>26.823813466744163</v>
      </c>
    </row>
    <row r="1735" spans="1:12" x14ac:dyDescent="0.3">
      <c r="A1735" s="2">
        <v>15.19739105730266</v>
      </c>
      <c r="B1735" s="4">
        <v>22.15921437180975</v>
      </c>
      <c r="C1735" s="4">
        <v>15.492422886665759</v>
      </c>
      <c r="E1735" s="4">
        <v>27</v>
      </c>
      <c r="F1735" s="4">
        <v>15.19739105730266</v>
      </c>
      <c r="G1735" s="4">
        <f t="shared" si="55"/>
        <v>46.159214371809753</v>
      </c>
      <c r="H1735" s="4">
        <f t="shared" si="55"/>
        <v>39.492422886665757</v>
      </c>
      <c r="J1735" s="4">
        <f t="shared" si="54"/>
        <v>51</v>
      </c>
      <c r="L1735" s="4">
        <v>20.797906785909284</v>
      </c>
    </row>
    <row r="1736" spans="1:12" x14ac:dyDescent="0.3">
      <c r="A1736" s="2">
        <v>27.485060756320223</v>
      </c>
      <c r="B1736" s="4">
        <v>36.2977433325837</v>
      </c>
      <c r="C1736" s="4">
        <v>29.028689968916311</v>
      </c>
      <c r="E1736" s="4">
        <v>40.6939798987515</v>
      </c>
      <c r="F1736" s="4">
        <v>27.485060756320223</v>
      </c>
      <c r="G1736" s="4">
        <f t="shared" si="55"/>
        <v>60.2977433325837</v>
      </c>
      <c r="H1736" s="4">
        <f t="shared" si="55"/>
        <v>53.028689968916311</v>
      </c>
      <c r="J1736" s="4">
        <f t="shared" si="54"/>
        <v>64.693979898751508</v>
      </c>
      <c r="L1736" s="4">
        <v>35.536171132617866</v>
      </c>
    </row>
    <row r="1737" spans="1:12" x14ac:dyDescent="0.3">
      <c r="A1737" s="2">
        <v>29.335384957512602</v>
      </c>
      <c r="B1737" s="4">
        <v>41.171254267145699</v>
      </c>
      <c r="C1737" s="4">
        <v>28.996308529641063</v>
      </c>
      <c r="E1737" s="4">
        <v>42.743420546324998</v>
      </c>
      <c r="F1737" s="4">
        <v>29.335384957512602</v>
      </c>
      <c r="G1737" s="4">
        <f t="shared" si="55"/>
        <v>65.171254267145699</v>
      </c>
      <c r="H1737" s="4">
        <f t="shared" si="55"/>
        <v>52.996308529641063</v>
      </c>
      <c r="J1737" s="4">
        <f t="shared" si="54"/>
        <v>66.743420546324998</v>
      </c>
      <c r="L1737" s="4">
        <v>39.242553341385651</v>
      </c>
    </row>
    <row r="1738" spans="1:12" x14ac:dyDescent="0.3">
      <c r="A1738" s="2">
        <v>107.39398237249158</v>
      </c>
      <c r="B1738" s="4">
        <v>138.37624592286659</v>
      </c>
      <c r="C1738" s="4">
        <v>122.09929419862078</v>
      </c>
      <c r="E1738" s="4">
        <v>157.4357011608231</v>
      </c>
      <c r="F1738" s="4">
        <v>107.39398237249158</v>
      </c>
      <c r="G1738" s="4">
        <f t="shared" si="55"/>
        <v>162.37624592286659</v>
      </c>
      <c r="H1738" s="4">
        <f t="shared" si="55"/>
        <v>146.09929419862078</v>
      </c>
      <c r="J1738" s="4">
        <f t="shared" si="54"/>
        <v>181.4357011608231</v>
      </c>
      <c r="L1738" s="4">
        <v>137.05734153600383</v>
      </c>
    </row>
    <row r="1739" spans="1:12" x14ac:dyDescent="0.3">
      <c r="A1739" s="2">
        <v>16.586324441036613</v>
      </c>
      <c r="B1739" s="4">
        <v>22.700683582446118</v>
      </c>
      <c r="C1739" s="4">
        <v>17.14832046228846</v>
      </c>
      <c r="E1739" s="4">
        <v>25.806975801127859</v>
      </c>
      <c r="F1739" s="4">
        <v>16.586324441036613</v>
      </c>
      <c r="G1739" s="4">
        <f t="shared" si="55"/>
        <v>46.700683582446118</v>
      </c>
      <c r="H1739" s="4">
        <f t="shared" si="55"/>
        <v>41.14832046228846</v>
      </c>
      <c r="J1739" s="4">
        <f t="shared" si="54"/>
        <v>49.806975801127862</v>
      </c>
      <c r="L1739" s="4">
        <v>21.870642276922101</v>
      </c>
    </row>
    <row r="1740" spans="1:12" x14ac:dyDescent="0.3">
      <c r="A1740" s="2">
        <v>35.7200508788343</v>
      </c>
      <c r="B1740" s="4">
        <v>46.997588921739599</v>
      </c>
      <c r="C1740" s="4">
        <v>39.4002106667634</v>
      </c>
      <c r="E1740" s="4">
        <v>52.564246403805598</v>
      </c>
      <c r="F1740" s="4">
        <v>35.7200508788343</v>
      </c>
      <c r="G1740" s="4">
        <f t="shared" si="55"/>
        <v>70.997588921739606</v>
      </c>
      <c r="H1740" s="4">
        <f t="shared" si="55"/>
        <v>63.4002106667634</v>
      </c>
      <c r="J1740" s="4">
        <f t="shared" si="54"/>
        <v>76.564246403805598</v>
      </c>
      <c r="L1740" s="4">
        <v>46.091209459259773</v>
      </c>
    </row>
    <row r="1741" spans="1:12" x14ac:dyDescent="0.3">
      <c r="A1741" s="2">
        <v>29.251479215133504</v>
      </c>
      <c r="B1741" s="4">
        <v>39.725445882853499</v>
      </c>
      <c r="C1741" s="4">
        <v>30.152461341236403</v>
      </c>
      <c r="E1741" s="4">
        <v>45.4972526643093</v>
      </c>
      <c r="F1741" s="4">
        <v>29.251479215133504</v>
      </c>
      <c r="G1741" s="4">
        <f t="shared" si="55"/>
        <v>63.725445882853499</v>
      </c>
      <c r="H1741" s="4">
        <f t="shared" si="55"/>
        <v>54.152461341236403</v>
      </c>
      <c r="J1741" s="4">
        <f t="shared" si="54"/>
        <v>69.4972526643093</v>
      </c>
      <c r="L1741" s="4">
        <v>38.403429278578351</v>
      </c>
    </row>
    <row r="1742" spans="1:12" x14ac:dyDescent="0.3">
      <c r="A1742" s="2">
        <v>38.67781915057283</v>
      </c>
      <c r="B1742" s="4">
        <v>50.6607525019053</v>
      </c>
      <c r="C1742" s="4">
        <v>37.526000963687096</v>
      </c>
      <c r="E1742" s="4">
        <v>67.948509917436596</v>
      </c>
      <c r="F1742" s="4">
        <v>38.67781915057283</v>
      </c>
      <c r="G1742" s="4">
        <f t="shared" si="55"/>
        <v>74.660752501905307</v>
      </c>
      <c r="H1742" s="4">
        <f t="shared" si="55"/>
        <v>61.526000963687096</v>
      </c>
      <c r="J1742" s="4">
        <f t="shared" si="54"/>
        <v>91.948509917436596</v>
      </c>
      <c r="L1742" s="4">
        <v>49.788252436370271</v>
      </c>
    </row>
    <row r="1743" spans="1:12" x14ac:dyDescent="0.3">
      <c r="A1743" s="2">
        <v>45.150606497299869</v>
      </c>
      <c r="B1743" s="4">
        <v>91.622358788679605</v>
      </c>
      <c r="C1743" s="4">
        <v>37.585313370010802</v>
      </c>
      <c r="E1743" s="4">
        <v>91.438503924768895</v>
      </c>
      <c r="F1743" s="4">
        <v>45.150606497299869</v>
      </c>
      <c r="G1743" s="4">
        <f t="shared" si="55"/>
        <v>115.62235878867961</v>
      </c>
      <c r="H1743" s="4">
        <f t="shared" si="55"/>
        <v>61.585313370010802</v>
      </c>
      <c r="J1743" s="4">
        <f t="shared" si="54"/>
        <v>115.4385039247689</v>
      </c>
      <c r="L1743" s="4">
        <v>78.289048361309256</v>
      </c>
    </row>
    <row r="1744" spans="1:12" x14ac:dyDescent="0.3">
      <c r="A1744" s="2">
        <v>69.892010359812758</v>
      </c>
      <c r="B1744" s="4">
        <v>187.80362381825191</v>
      </c>
      <c r="C1744" s="4">
        <v>51.613242127855798</v>
      </c>
      <c r="E1744" s="4">
        <v>155.47990223819912</v>
      </c>
      <c r="F1744" s="4">
        <v>69.892010359812758</v>
      </c>
      <c r="G1744" s="4">
        <f t="shared" si="55"/>
        <v>211.80362381825191</v>
      </c>
      <c r="H1744" s="4">
        <f t="shared" si="55"/>
        <v>75.613242127855798</v>
      </c>
      <c r="J1744" s="4">
        <f t="shared" si="54"/>
        <v>179.47990223819912</v>
      </c>
      <c r="L1744" s="4">
        <v>154.40580344707291</v>
      </c>
    </row>
    <row r="1745" spans="1:12" x14ac:dyDescent="0.3">
      <c r="A1745" s="2">
        <v>39.392486564076819</v>
      </c>
      <c r="B1745" s="4">
        <v>51.653900761233899</v>
      </c>
      <c r="C1745" s="4">
        <v>42.588738430297198</v>
      </c>
      <c r="E1745" s="4">
        <v>57.628118136895495</v>
      </c>
      <c r="F1745" s="4">
        <v>39.392486564076819</v>
      </c>
      <c r="G1745" s="4">
        <f t="shared" si="55"/>
        <v>75.653900761233899</v>
      </c>
      <c r="H1745" s="4">
        <f t="shared" si="55"/>
        <v>66.588738430297198</v>
      </c>
      <c r="J1745" s="4">
        <f t="shared" si="54"/>
        <v>81.628118136895495</v>
      </c>
      <c r="L1745" s="4">
        <v>50.73801848843658</v>
      </c>
    </row>
    <row r="1746" spans="1:12" x14ac:dyDescent="0.3">
      <c r="A1746" s="2">
        <v>18.460348480991051</v>
      </c>
      <c r="B1746" s="4">
        <v>26.634574108222861</v>
      </c>
      <c r="C1746" s="4">
        <v>18.268823065759349</v>
      </c>
      <c r="E1746" s="4">
        <v>28.930952282978851</v>
      </c>
      <c r="F1746" s="4">
        <v>18.460348480991051</v>
      </c>
      <c r="G1746" s="4">
        <f t="shared" si="55"/>
        <v>50.634574108222864</v>
      </c>
      <c r="H1746" s="4">
        <f t="shared" si="55"/>
        <v>42.268823065759349</v>
      </c>
      <c r="J1746" s="4">
        <f t="shared" ref="J1746:J1809" si="56">E1746+24</f>
        <v>52.930952282978851</v>
      </c>
      <c r="L1746" s="4">
        <v>25.102388285401965</v>
      </c>
    </row>
    <row r="1747" spans="1:12" x14ac:dyDescent="0.3">
      <c r="A1747" s="2">
        <v>20.897459303647839</v>
      </c>
      <c r="B1747" s="4">
        <v>30.8304495894333</v>
      </c>
      <c r="C1747" s="4">
        <v>21.782509065951</v>
      </c>
      <c r="E1747" s="4">
        <v>39.230090491866001</v>
      </c>
      <c r="F1747" s="4">
        <v>20.897459303647839</v>
      </c>
      <c r="G1747" s="4">
        <f t="shared" si="55"/>
        <v>54.8304495894333</v>
      </c>
      <c r="H1747" s="4">
        <f t="shared" si="55"/>
        <v>45.782509065951004</v>
      </c>
      <c r="J1747" s="4">
        <f t="shared" si="56"/>
        <v>63.230090491866001</v>
      </c>
      <c r="L1747" s="4">
        <v>28.805552096626716</v>
      </c>
    </row>
    <row r="1748" spans="1:12" x14ac:dyDescent="0.3">
      <c r="A1748" s="2">
        <v>21.121741850140413</v>
      </c>
      <c r="B1748" s="4">
        <v>30.683761760511601</v>
      </c>
      <c r="C1748" s="4">
        <v>22.41566300083473</v>
      </c>
      <c r="E1748" s="4">
        <v>34.073450074801499</v>
      </c>
      <c r="F1748" s="4">
        <v>21.121741850140413</v>
      </c>
      <c r="G1748" s="4">
        <f t="shared" si="55"/>
        <v>54.683761760511601</v>
      </c>
      <c r="H1748" s="4">
        <f t="shared" si="55"/>
        <v>46.415663000834726</v>
      </c>
      <c r="J1748" s="4">
        <f t="shared" si="56"/>
        <v>58.073450074801499</v>
      </c>
      <c r="L1748" s="4">
        <v>28.840499172810564</v>
      </c>
    </row>
    <row r="1749" spans="1:12" x14ac:dyDescent="0.3">
      <c r="A1749" s="2">
        <v>63.432399591553242</v>
      </c>
      <c r="B1749" s="4">
        <v>165.39143127696451</v>
      </c>
      <c r="C1749" s="4">
        <v>49.6570734117903</v>
      </c>
      <c r="E1749" s="4">
        <v>148.4924240491749</v>
      </c>
      <c r="F1749" s="4">
        <v>63.432399591553242</v>
      </c>
      <c r="G1749" s="4">
        <f t="shared" si="55"/>
        <v>189.39143127696451</v>
      </c>
      <c r="H1749" s="4">
        <f t="shared" si="55"/>
        <v>73.657073411790293</v>
      </c>
      <c r="J1749" s="4">
        <f t="shared" si="56"/>
        <v>172.4924240491749</v>
      </c>
      <c r="L1749" s="4">
        <v>136.37544370310809</v>
      </c>
    </row>
    <row r="1750" spans="1:12" x14ac:dyDescent="0.3">
      <c r="A1750" s="2">
        <v>20.918047946820177</v>
      </c>
      <c r="B1750" s="4">
        <v>31.550850316852202</v>
      </c>
      <c r="C1750" s="4">
        <v>21.025410865411288</v>
      </c>
      <c r="E1750" s="4">
        <v>35.369478367654494</v>
      </c>
      <c r="F1750" s="4">
        <v>20.918047946820177</v>
      </c>
      <c r="G1750" s="4">
        <f t="shared" si="55"/>
        <v>55.550850316852205</v>
      </c>
      <c r="H1750" s="4">
        <f t="shared" si="55"/>
        <v>45.025410865411288</v>
      </c>
      <c r="J1750" s="4">
        <f t="shared" si="56"/>
        <v>59.369478367654494</v>
      </c>
      <c r="L1750" s="4">
        <v>29.235830039237044</v>
      </c>
    </row>
    <row r="1751" spans="1:12" x14ac:dyDescent="0.3">
      <c r="A1751" s="2">
        <v>27.895871744373604</v>
      </c>
      <c r="B1751" s="4">
        <v>43.706143128490503</v>
      </c>
      <c r="C1751" s="4">
        <v>23.3818748901048</v>
      </c>
      <c r="E1751" s="4">
        <v>45.793012567421101</v>
      </c>
      <c r="F1751" s="4">
        <v>27.895871744373604</v>
      </c>
      <c r="G1751" s="4">
        <f t="shared" si="55"/>
        <v>67.70614312849051</v>
      </c>
      <c r="H1751" s="4">
        <f t="shared" si="55"/>
        <v>47.381874890104797</v>
      </c>
      <c r="J1751" s="4">
        <f t="shared" si="56"/>
        <v>69.793012567421101</v>
      </c>
      <c r="L1751" s="4">
        <v>39.959020071960907</v>
      </c>
    </row>
    <row r="1752" spans="1:12" x14ac:dyDescent="0.3">
      <c r="A1752" s="2">
        <v>26.355088930908966</v>
      </c>
      <c r="B1752" s="4">
        <v>36.838148351614805</v>
      </c>
      <c r="C1752" s="4">
        <v>27.450712096071001</v>
      </c>
      <c r="E1752" s="4">
        <v>42.213741838410598</v>
      </c>
      <c r="F1752" s="4">
        <v>26.355088930908966</v>
      </c>
      <c r="G1752" s="4">
        <f t="shared" si="55"/>
        <v>60.838148351614805</v>
      </c>
      <c r="H1752" s="4">
        <f t="shared" si="55"/>
        <v>51.450712096071001</v>
      </c>
      <c r="J1752" s="4">
        <f t="shared" si="56"/>
        <v>66.213741838410598</v>
      </c>
      <c r="L1752" s="4">
        <v>35.172445097580031</v>
      </c>
    </row>
    <row r="1753" spans="1:12" x14ac:dyDescent="0.3">
      <c r="A1753" s="2">
        <v>21.974488333902951</v>
      </c>
      <c r="B1753" s="4">
        <v>34.526221347288001</v>
      </c>
      <c r="C1753" s="4">
        <v>20.81231820451017</v>
      </c>
      <c r="E1753" s="4">
        <v>39.458839313897698</v>
      </c>
      <c r="F1753" s="4">
        <v>21.974488333902951</v>
      </c>
      <c r="G1753" s="4">
        <f t="shared" si="55"/>
        <v>58.526221347288001</v>
      </c>
      <c r="H1753" s="4">
        <f t="shared" si="55"/>
        <v>44.81231820451017</v>
      </c>
      <c r="J1753" s="4">
        <f t="shared" si="56"/>
        <v>63.458839313897698</v>
      </c>
      <c r="L1753" s="4">
        <v>31.535872389187883</v>
      </c>
    </row>
    <row r="1754" spans="1:12" x14ac:dyDescent="0.3">
      <c r="A1754" s="2">
        <v>21.439708496445061</v>
      </c>
      <c r="B1754" s="4">
        <v>30.363425046491997</v>
      </c>
      <c r="C1754" s="4">
        <v>22.414404049398751</v>
      </c>
      <c r="E1754" s="4">
        <v>34.336569426778496</v>
      </c>
      <c r="F1754" s="4">
        <v>21.439708496445061</v>
      </c>
      <c r="G1754" s="4">
        <f t="shared" si="55"/>
        <v>54.363425046491997</v>
      </c>
      <c r="H1754" s="4">
        <f t="shared" si="55"/>
        <v>46.414404049398755</v>
      </c>
      <c r="J1754" s="4">
        <f t="shared" si="56"/>
        <v>58.336569426778496</v>
      </c>
      <c r="L1754" s="4">
        <v>28.832701725933354</v>
      </c>
    </row>
    <row r="1755" spans="1:12" x14ac:dyDescent="0.3">
      <c r="A1755" s="2">
        <v>16.969958477468726</v>
      </c>
      <c r="B1755" s="4">
        <v>26.316479798458079</v>
      </c>
      <c r="C1755" s="4">
        <v>14.24875867558956</v>
      </c>
      <c r="E1755" s="4">
        <v>29.393876913398131</v>
      </c>
      <c r="F1755" s="4">
        <v>16.969958477468726</v>
      </c>
      <c r="G1755" s="4">
        <f t="shared" si="55"/>
        <v>50.316479798458076</v>
      </c>
      <c r="H1755" s="4">
        <f t="shared" si="55"/>
        <v>38.248758675589556</v>
      </c>
      <c r="J1755" s="4">
        <f t="shared" si="56"/>
        <v>53.393876913398131</v>
      </c>
      <c r="L1755" s="4">
        <v>24.145238363396537</v>
      </c>
    </row>
    <row r="1756" spans="1:12" x14ac:dyDescent="0.3">
      <c r="A1756" s="2">
        <v>16.010409892331669</v>
      </c>
      <c r="B1756" s="4">
        <v>21.960741659071857</v>
      </c>
      <c r="C1756" s="4">
        <v>17.019653272592191</v>
      </c>
      <c r="E1756" s="4">
        <v>23.622023622035432</v>
      </c>
      <c r="F1756" s="4">
        <v>16.010409892331669</v>
      </c>
      <c r="G1756" s="4">
        <f t="shared" si="55"/>
        <v>45.960741659071857</v>
      </c>
      <c r="H1756" s="4">
        <f t="shared" si="55"/>
        <v>41.019653272592194</v>
      </c>
      <c r="J1756" s="4">
        <f t="shared" si="56"/>
        <v>47.622023622035428</v>
      </c>
      <c r="L1756" s="4">
        <v>21.137493709975633</v>
      </c>
    </row>
    <row r="1757" spans="1:12" x14ac:dyDescent="0.3">
      <c r="A1757" s="2">
        <v>18.97411063025211</v>
      </c>
      <c r="B1757" s="4">
        <v>25.219052086374539</v>
      </c>
      <c r="C1757" s="4">
        <v>19.723427165927792</v>
      </c>
      <c r="E1757" s="4">
        <v>28.46049894151539</v>
      </c>
      <c r="F1757" s="4">
        <v>18.97411063025211</v>
      </c>
      <c r="G1757" s="4">
        <f t="shared" si="55"/>
        <v>49.219052086374539</v>
      </c>
      <c r="H1757" s="4">
        <f t="shared" si="55"/>
        <v>43.723427165927788</v>
      </c>
      <c r="J1757" s="4">
        <f t="shared" si="56"/>
        <v>52.46049894151539</v>
      </c>
      <c r="L1757" s="4">
        <v>24.617170759580169</v>
      </c>
    </row>
    <row r="1758" spans="1:12" x14ac:dyDescent="0.3">
      <c r="A1758" s="2">
        <v>24.549808430802447</v>
      </c>
      <c r="B1758" s="4">
        <v>50.246924742900596</v>
      </c>
      <c r="C1758" s="4">
        <v>18.781788897532742</v>
      </c>
      <c r="E1758" s="4">
        <v>51.351728305870807</v>
      </c>
      <c r="F1758" s="4">
        <v>24.549808430802447</v>
      </c>
      <c r="G1758" s="4">
        <f t="shared" si="55"/>
        <v>74.246924742900603</v>
      </c>
      <c r="H1758" s="4">
        <f t="shared" si="55"/>
        <v>42.781788897532742</v>
      </c>
      <c r="J1758" s="4">
        <f t="shared" si="56"/>
        <v>75.351728305870807</v>
      </c>
      <c r="L1758" s="4">
        <v>42.864936556503402</v>
      </c>
    </row>
    <row r="1759" spans="1:12" x14ac:dyDescent="0.3">
      <c r="A1759" s="2">
        <v>18.055384964419353</v>
      </c>
      <c r="B1759" s="4">
        <v>24.327631558304699</v>
      </c>
      <c r="C1759" s="4">
        <v>19.703138887529999</v>
      </c>
      <c r="E1759" s="4">
        <v>27.495454169735041</v>
      </c>
      <c r="F1759" s="4">
        <v>18.055384964419353</v>
      </c>
      <c r="G1759" s="4">
        <f t="shared" si="55"/>
        <v>48.327631558304702</v>
      </c>
      <c r="H1759" s="4">
        <f t="shared" si="55"/>
        <v>43.703138887530002</v>
      </c>
      <c r="J1759" s="4">
        <f t="shared" si="56"/>
        <v>51.495454169735041</v>
      </c>
      <c r="L1759" s="4">
        <v>23.600754283107516</v>
      </c>
    </row>
    <row r="1760" spans="1:12" x14ac:dyDescent="0.3">
      <c r="A1760" s="2">
        <v>16.115056064834498</v>
      </c>
      <c r="B1760" s="4">
        <v>22.62366329291595</v>
      </c>
      <c r="C1760" s="4">
        <v>15.747309416588521</v>
      </c>
      <c r="E1760" s="4">
        <v>24.372115213907882</v>
      </c>
      <c r="F1760" s="4">
        <v>16.115056064834498</v>
      </c>
      <c r="G1760" s="4">
        <f t="shared" si="55"/>
        <v>46.62366329291595</v>
      </c>
      <c r="H1760" s="4">
        <f t="shared" si="55"/>
        <v>39.747309416588521</v>
      </c>
      <c r="J1760" s="4">
        <f t="shared" si="56"/>
        <v>48.372115213907882</v>
      </c>
      <c r="L1760" s="4">
        <v>21.561168652584456</v>
      </c>
    </row>
    <row r="1761" spans="1:12" x14ac:dyDescent="0.3">
      <c r="A1761" s="2">
        <v>16.21836052725067</v>
      </c>
      <c r="B1761" s="4">
        <v>21.582104943039539</v>
      </c>
      <c r="C1761" s="4">
        <v>16.553130038001992</v>
      </c>
      <c r="E1761" s="4">
        <v>23.622023622035432</v>
      </c>
      <c r="F1761" s="4">
        <v>16.21836052725067</v>
      </c>
      <c r="G1761" s="4">
        <f t="shared" si="55"/>
        <v>45.582104943039539</v>
      </c>
      <c r="H1761" s="4">
        <f t="shared" si="55"/>
        <v>40.553130038001996</v>
      </c>
      <c r="J1761" s="4">
        <f t="shared" si="56"/>
        <v>47.622023622035428</v>
      </c>
      <c r="L1761" s="4">
        <v>21.055498275105737</v>
      </c>
    </row>
    <row r="1762" spans="1:12" x14ac:dyDescent="0.3">
      <c r="A1762" s="2">
        <v>37.626770960375737</v>
      </c>
      <c r="B1762" s="4">
        <v>55.161190886333102</v>
      </c>
      <c r="C1762" s="4">
        <v>37.3791091224846</v>
      </c>
      <c r="E1762" s="4">
        <v>59.169248769947998</v>
      </c>
      <c r="F1762" s="4">
        <v>37.626770960375737</v>
      </c>
      <c r="G1762" s="4">
        <f t="shared" si="55"/>
        <v>79.161190886333102</v>
      </c>
      <c r="H1762" s="4">
        <f t="shared" si="55"/>
        <v>61.3791091224846</v>
      </c>
      <c r="J1762" s="4">
        <f t="shared" si="56"/>
        <v>83.169248769947998</v>
      </c>
      <c r="L1762" s="4">
        <v>51.663761248521304</v>
      </c>
    </row>
    <row r="1763" spans="1:12" x14ac:dyDescent="0.3">
      <c r="A1763" s="2">
        <v>23.390923501517914</v>
      </c>
      <c r="B1763" s="4">
        <v>54.166192919458496</v>
      </c>
      <c r="C1763" s="4">
        <v>19.44921284074578</v>
      </c>
      <c r="E1763" s="4">
        <v>55.398555937857893</v>
      </c>
      <c r="F1763" s="4">
        <v>23.390923501517914</v>
      </c>
      <c r="G1763" s="4">
        <f t="shared" si="55"/>
        <v>78.166192919458496</v>
      </c>
      <c r="H1763" s="4">
        <f t="shared" si="55"/>
        <v>43.44921284074578</v>
      </c>
      <c r="J1763" s="4">
        <f t="shared" si="56"/>
        <v>79.398555937857893</v>
      </c>
      <c r="L1763" s="4">
        <v>45.294793752037201</v>
      </c>
    </row>
    <row r="1764" spans="1:12" x14ac:dyDescent="0.3">
      <c r="A1764" s="2">
        <v>37.286790071446298</v>
      </c>
      <c r="B1764" s="4">
        <v>47.183885934626403</v>
      </c>
      <c r="C1764" s="4">
        <v>42.306954658194599</v>
      </c>
      <c r="E1764" s="4">
        <v>54.415071441651001</v>
      </c>
      <c r="F1764" s="4">
        <v>37.286790071446298</v>
      </c>
      <c r="G1764" s="4">
        <f t="shared" si="55"/>
        <v>71.183885934626403</v>
      </c>
      <c r="H1764" s="4">
        <f t="shared" si="55"/>
        <v>66.306954658194599</v>
      </c>
      <c r="J1764" s="4">
        <f t="shared" si="56"/>
        <v>78.415071441651008</v>
      </c>
      <c r="L1764" s="4">
        <v>47.147723115243465</v>
      </c>
    </row>
    <row r="1765" spans="1:12" x14ac:dyDescent="0.3">
      <c r="A1765" s="2">
        <v>35.90949488021063</v>
      </c>
      <c r="B1765" s="4">
        <v>91.553981494356293</v>
      </c>
      <c r="C1765" s="4">
        <v>26.498274682953451</v>
      </c>
      <c r="E1765" s="4">
        <v>85.854528127524901</v>
      </c>
      <c r="F1765" s="4">
        <v>35.90949488021063</v>
      </c>
      <c r="G1765" s="4">
        <f t="shared" si="55"/>
        <v>115.55398149435629</v>
      </c>
      <c r="H1765" s="4">
        <f t="shared" si="55"/>
        <v>50.498274682953451</v>
      </c>
      <c r="J1765" s="4">
        <f t="shared" si="56"/>
        <v>109.8545281275249</v>
      </c>
      <c r="L1765" s="4">
        <v>75.667620745790089</v>
      </c>
    </row>
    <row r="1766" spans="1:12" x14ac:dyDescent="0.3">
      <c r="A1766" s="2">
        <v>22.286876524339693</v>
      </c>
      <c r="B1766" s="4">
        <v>31.451278736952304</v>
      </c>
      <c r="C1766" s="4">
        <v>22.729682273628839</v>
      </c>
      <c r="E1766" s="4">
        <v>34.073450074801499</v>
      </c>
      <c r="F1766" s="4">
        <v>22.286876524339693</v>
      </c>
      <c r="G1766" s="4">
        <f t="shared" si="55"/>
        <v>55.451278736952304</v>
      </c>
      <c r="H1766" s="4">
        <f t="shared" si="55"/>
        <v>46.729682273628839</v>
      </c>
      <c r="J1766" s="4">
        <f t="shared" si="56"/>
        <v>58.073450074801499</v>
      </c>
      <c r="L1766" s="4">
        <v>29.909502869423495</v>
      </c>
    </row>
    <row r="1767" spans="1:12" x14ac:dyDescent="0.3">
      <c r="A1767" s="2">
        <v>89.09198082211303</v>
      </c>
      <c r="B1767" s="4">
        <v>110.52583578632581</v>
      </c>
      <c r="C1767" s="4">
        <v>98.615264833346117</v>
      </c>
      <c r="E1767" s="4">
        <v>133.3566646253571</v>
      </c>
      <c r="F1767" s="4">
        <v>89.09198082211303</v>
      </c>
      <c r="G1767" s="4">
        <f t="shared" si="55"/>
        <v>134.52583578632581</v>
      </c>
      <c r="H1767" s="4">
        <f t="shared" si="55"/>
        <v>122.61526483334612</v>
      </c>
      <c r="J1767" s="4">
        <f t="shared" si="56"/>
        <v>157.3566646253571</v>
      </c>
      <c r="L1767" s="4">
        <v>111.54636253044026</v>
      </c>
    </row>
    <row r="1768" spans="1:12" x14ac:dyDescent="0.3">
      <c r="A1768" s="2">
        <v>28.562191061335163</v>
      </c>
      <c r="B1768" s="4">
        <v>42.350093941228501</v>
      </c>
      <c r="C1768" s="4">
        <v>25.670203378084022</v>
      </c>
      <c r="E1768" s="4">
        <v>46.765371804359404</v>
      </c>
      <c r="F1768" s="4">
        <v>28.562191061335163</v>
      </c>
      <c r="G1768" s="4">
        <f t="shared" si="55"/>
        <v>66.350093941228494</v>
      </c>
      <c r="H1768" s="4">
        <f t="shared" si="55"/>
        <v>49.670203378084025</v>
      </c>
      <c r="J1768" s="4">
        <f t="shared" si="56"/>
        <v>70.765371804359404</v>
      </c>
      <c r="L1768" s="4">
        <v>39.493312987611702</v>
      </c>
    </row>
    <row r="1769" spans="1:12" x14ac:dyDescent="0.3">
      <c r="A1769" s="2">
        <v>19.857317844078686</v>
      </c>
      <c r="B1769" s="4">
        <v>27.374518603041089</v>
      </c>
      <c r="C1769" s="4">
        <v>20.928000719686469</v>
      </c>
      <c r="E1769" s="4">
        <v>31.032241298365797</v>
      </c>
      <c r="F1769" s="4">
        <v>19.857317844078686</v>
      </c>
      <c r="G1769" s="4">
        <f t="shared" si="55"/>
        <v>51.374518603041089</v>
      </c>
      <c r="H1769" s="4">
        <f t="shared" si="55"/>
        <v>44.928000719686466</v>
      </c>
      <c r="J1769" s="4">
        <f t="shared" si="56"/>
        <v>55.032241298365797</v>
      </c>
      <c r="L1769" s="4">
        <v>26.291120332185326</v>
      </c>
    </row>
    <row r="1770" spans="1:12" x14ac:dyDescent="0.3">
      <c r="A1770" s="2">
        <v>23.472882557637234</v>
      </c>
      <c r="B1770" s="4">
        <v>39.784754975220601</v>
      </c>
      <c r="C1770" s="4">
        <v>19.247154998123612</v>
      </c>
      <c r="E1770" s="4">
        <v>44.598206241955502</v>
      </c>
      <c r="F1770" s="4">
        <v>23.472882557637234</v>
      </c>
      <c r="G1770" s="4">
        <f t="shared" si="55"/>
        <v>63.784754975220601</v>
      </c>
      <c r="H1770" s="4">
        <f t="shared" si="55"/>
        <v>43.247154998123612</v>
      </c>
      <c r="J1770" s="4">
        <f t="shared" si="56"/>
        <v>68.598206241955495</v>
      </c>
      <c r="L1770" s="4">
        <v>35.485496269534046</v>
      </c>
    </row>
    <row r="1771" spans="1:12" x14ac:dyDescent="0.3">
      <c r="A1771" s="2">
        <v>40.054093481073629</v>
      </c>
      <c r="B1771" s="4">
        <v>55.285281777299396</v>
      </c>
      <c r="C1771" s="4">
        <v>42.340384766739604</v>
      </c>
      <c r="E1771" s="4">
        <v>63.285069329186697</v>
      </c>
      <c r="F1771" s="4">
        <v>40.054093481073629</v>
      </c>
      <c r="G1771" s="4">
        <f t="shared" si="55"/>
        <v>79.285281777299389</v>
      </c>
      <c r="H1771" s="4">
        <f t="shared" si="55"/>
        <v>66.340384766739604</v>
      </c>
      <c r="J1771" s="4">
        <f t="shared" si="56"/>
        <v>87.285069329186697</v>
      </c>
      <c r="L1771" s="4">
        <v>53.069026947206986</v>
      </c>
    </row>
    <row r="1772" spans="1:12" x14ac:dyDescent="0.3">
      <c r="A1772" s="2">
        <v>21.101548967992986</v>
      </c>
      <c r="B1772" s="4">
        <v>34.560579525822298</v>
      </c>
      <c r="C1772" s="4">
        <v>16.194725751727621</v>
      </c>
      <c r="E1772" s="4">
        <v>37.107950630558697</v>
      </c>
      <c r="F1772" s="4">
        <v>21.101548967992986</v>
      </c>
      <c r="G1772" s="4">
        <f t="shared" si="55"/>
        <v>58.560579525822298</v>
      </c>
      <c r="H1772" s="4">
        <f t="shared" si="55"/>
        <v>40.194725751727617</v>
      </c>
      <c r="J1772" s="4">
        <f t="shared" si="56"/>
        <v>61.107950630558697</v>
      </c>
      <c r="L1772" s="4">
        <v>31.144587772268753</v>
      </c>
    </row>
    <row r="1773" spans="1:12" x14ac:dyDescent="0.3">
      <c r="A1773" s="2">
        <v>31.755294960833087</v>
      </c>
      <c r="B1773" s="4">
        <v>46.2008128667946</v>
      </c>
      <c r="C1773" s="4">
        <v>30.114049005272697</v>
      </c>
      <c r="E1773" s="4">
        <v>53.916602266834204</v>
      </c>
      <c r="F1773" s="4">
        <v>31.755294960833087</v>
      </c>
      <c r="G1773" s="4">
        <f t="shared" si="55"/>
        <v>70.200812866794593</v>
      </c>
      <c r="H1773" s="4">
        <f t="shared" si="55"/>
        <v>54.114049005272697</v>
      </c>
      <c r="J1773" s="4">
        <f t="shared" si="56"/>
        <v>77.916602266834204</v>
      </c>
      <c r="L1773" s="4">
        <v>43.39972826769511</v>
      </c>
    </row>
    <row r="1774" spans="1:12" x14ac:dyDescent="0.3">
      <c r="A1774" s="2">
        <v>25.987173160227083</v>
      </c>
      <c r="B1774" s="4">
        <v>35.690534935985994</v>
      </c>
      <c r="C1774" s="4">
        <v>28.246444008300656</v>
      </c>
      <c r="E1774" s="4">
        <v>40.024992192378903</v>
      </c>
      <c r="F1774" s="4">
        <v>25.987173160227083</v>
      </c>
      <c r="G1774" s="4">
        <f t="shared" si="55"/>
        <v>59.690534935985994</v>
      </c>
      <c r="H1774" s="4">
        <f t="shared" si="55"/>
        <v>52.246444008300656</v>
      </c>
      <c r="J1774" s="4">
        <f t="shared" si="56"/>
        <v>64.024992192378903</v>
      </c>
      <c r="L1774" s="4">
        <v>34.333733199709094</v>
      </c>
    </row>
    <row r="1775" spans="1:12" x14ac:dyDescent="0.3">
      <c r="A1775" s="2">
        <v>59.561807580659057</v>
      </c>
      <c r="B1775" s="4">
        <v>91.8015257169357</v>
      </c>
      <c r="C1775" s="4">
        <v>47.410252127012697</v>
      </c>
      <c r="E1775" s="4">
        <v>112.32987136109429</v>
      </c>
      <c r="F1775" s="4">
        <v>59.561807580659057</v>
      </c>
      <c r="G1775" s="4">
        <f t="shared" si="55"/>
        <v>115.8015257169357</v>
      </c>
      <c r="H1775" s="4">
        <f t="shared" si="55"/>
        <v>71.410252127012697</v>
      </c>
      <c r="J1775" s="4">
        <f t="shared" si="56"/>
        <v>136.32987136109429</v>
      </c>
      <c r="L1775" s="4">
        <v>84.408150765215424</v>
      </c>
    </row>
    <row r="1776" spans="1:12" x14ac:dyDescent="0.3">
      <c r="A1776" s="2">
        <v>36.734895917256118</v>
      </c>
      <c r="B1776" s="4">
        <v>49.504420388999407</v>
      </c>
      <c r="C1776" s="4">
        <v>38.526458613986101</v>
      </c>
      <c r="E1776" s="4">
        <v>57.236352085016705</v>
      </c>
      <c r="F1776" s="4">
        <v>36.734895917256118</v>
      </c>
      <c r="G1776" s="4">
        <f t="shared" si="55"/>
        <v>73.504420388999407</v>
      </c>
      <c r="H1776" s="4">
        <f t="shared" si="55"/>
        <v>62.526458613986101</v>
      </c>
      <c r="J1776" s="4">
        <f t="shared" si="56"/>
        <v>81.236352085016705</v>
      </c>
      <c r="L1776" s="4">
        <v>48.021725347126932</v>
      </c>
    </row>
    <row r="1777" spans="1:12" x14ac:dyDescent="0.3">
      <c r="A1777" s="2">
        <v>15.868717418082618</v>
      </c>
      <c r="B1777" s="4">
        <v>25.43096315682606</v>
      </c>
      <c r="C1777" s="4">
        <v>13.69006747715706</v>
      </c>
      <c r="E1777" s="4">
        <v>27</v>
      </c>
      <c r="F1777" s="4">
        <v>15.868717418082618</v>
      </c>
      <c r="G1777" s="4">
        <f t="shared" si="55"/>
        <v>49.43096315682606</v>
      </c>
      <c r="H1777" s="4">
        <f t="shared" si="55"/>
        <v>37.690067477157058</v>
      </c>
      <c r="J1777" s="4">
        <f t="shared" si="56"/>
        <v>51</v>
      </c>
      <c r="L1777" s="4">
        <v>23.07643931211879</v>
      </c>
    </row>
    <row r="1778" spans="1:12" x14ac:dyDescent="0.3">
      <c r="A1778" s="2">
        <v>37.338505519236342</v>
      </c>
      <c r="B1778" s="4">
        <v>49.748798244330601</v>
      </c>
      <c r="C1778" s="4">
        <v>38.732556876170996</v>
      </c>
      <c r="E1778" s="4">
        <v>56.364882684167696</v>
      </c>
      <c r="F1778" s="4">
        <v>37.338505519236342</v>
      </c>
      <c r="G1778" s="4">
        <f t="shared" si="55"/>
        <v>73.748798244330601</v>
      </c>
      <c r="H1778" s="4">
        <f t="shared" si="55"/>
        <v>62.732556876170996</v>
      </c>
      <c r="J1778" s="4">
        <f t="shared" si="56"/>
        <v>80.364882684167696</v>
      </c>
      <c r="L1778" s="4">
        <v>48.507436533847041</v>
      </c>
    </row>
    <row r="1779" spans="1:12" x14ac:dyDescent="0.3">
      <c r="A1779" s="2">
        <v>27.544500951739941</v>
      </c>
      <c r="B1779" s="4">
        <v>39.285676467829802</v>
      </c>
      <c r="C1779" s="4">
        <v>29.12684148406467</v>
      </c>
      <c r="E1779" s="4">
        <v>44.698993277253905</v>
      </c>
      <c r="F1779" s="4">
        <v>27.544500951739941</v>
      </c>
      <c r="G1779" s="4">
        <f t="shared" si="55"/>
        <v>63.285676467829802</v>
      </c>
      <c r="H1779" s="4">
        <f t="shared" si="55"/>
        <v>53.12684148406467</v>
      </c>
      <c r="J1779" s="4">
        <f t="shared" si="56"/>
        <v>68.698993277253905</v>
      </c>
      <c r="L1779" s="4">
        <v>37.197649087910591</v>
      </c>
    </row>
    <row r="1780" spans="1:12" x14ac:dyDescent="0.3">
      <c r="A1780" s="2">
        <v>62.584568186604983</v>
      </c>
      <c r="B1780" s="4">
        <v>82.179568068230395</v>
      </c>
      <c r="C1780" s="4">
        <v>64.406100520195793</v>
      </c>
      <c r="E1780" s="4">
        <v>92.076055519336791</v>
      </c>
      <c r="F1780" s="4">
        <v>62.584568186604983</v>
      </c>
      <c r="G1780" s="4">
        <f t="shared" si="55"/>
        <v>106.1795680682304</v>
      </c>
      <c r="H1780" s="4">
        <f t="shared" si="55"/>
        <v>88.406100520195793</v>
      </c>
      <c r="J1780" s="4">
        <f t="shared" si="56"/>
        <v>116.07605551933679</v>
      </c>
      <c r="L1780" s="4">
        <v>80.669718284071507</v>
      </c>
    </row>
    <row r="1781" spans="1:12" x14ac:dyDescent="0.3">
      <c r="A1781" s="2">
        <v>19.74253309572418</v>
      </c>
      <c r="B1781" s="4">
        <v>30.651603748023298</v>
      </c>
      <c r="C1781" s="4">
        <v>19.313594120783939</v>
      </c>
      <c r="E1781" s="4">
        <v>33.6749164809654</v>
      </c>
      <c r="F1781" s="4">
        <v>19.74253309572418</v>
      </c>
      <c r="G1781" s="4">
        <f t="shared" si="55"/>
        <v>54.651603748023298</v>
      </c>
      <c r="H1781" s="4">
        <f t="shared" si="55"/>
        <v>43.313594120783939</v>
      </c>
      <c r="J1781" s="4">
        <f t="shared" si="56"/>
        <v>57.6749164809654</v>
      </c>
      <c r="L1781" s="4">
        <v>28.11139289886642</v>
      </c>
    </row>
    <row r="1782" spans="1:12" x14ac:dyDescent="0.3">
      <c r="A1782" s="2">
        <v>20.562372005497878</v>
      </c>
      <c r="B1782" s="4">
        <v>35.607660081835199</v>
      </c>
      <c r="C1782" s="4">
        <v>16.738065421039952</v>
      </c>
      <c r="E1782" s="4">
        <v>39.912404086949998</v>
      </c>
      <c r="F1782" s="4">
        <v>20.562372005497878</v>
      </c>
      <c r="G1782" s="4">
        <f t="shared" si="55"/>
        <v>59.607660081835199</v>
      </c>
      <c r="H1782" s="4">
        <f t="shared" si="55"/>
        <v>40.738065421039948</v>
      </c>
      <c r="J1782" s="4">
        <f t="shared" si="56"/>
        <v>63.912404086949998</v>
      </c>
      <c r="L1782" s="4">
        <v>31.567578800656655</v>
      </c>
    </row>
    <row r="1783" spans="1:12" x14ac:dyDescent="0.3">
      <c r="A1783" s="2">
        <v>72.614531617487188</v>
      </c>
      <c r="B1783" s="4">
        <v>212.50116282126962</v>
      </c>
      <c r="C1783" s="4">
        <v>31.4022894120288</v>
      </c>
      <c r="E1783" s="4">
        <v>198.77122528172913</v>
      </c>
      <c r="F1783" s="4">
        <v>72.614531617487188</v>
      </c>
      <c r="G1783" s="4">
        <f t="shared" si="55"/>
        <v>236.50116282126962</v>
      </c>
      <c r="H1783" s="4">
        <f t="shared" si="55"/>
        <v>55.4022894120288</v>
      </c>
      <c r="J1783" s="4">
        <f t="shared" si="56"/>
        <v>222.77122528172913</v>
      </c>
      <c r="L1783" s="4">
        <v>173.48271551161315</v>
      </c>
    </row>
    <row r="1784" spans="1:12" x14ac:dyDescent="0.3">
      <c r="A1784" s="2">
        <v>14.919569499805769</v>
      </c>
      <c r="B1784" s="4">
        <v>24.219066642590427</v>
      </c>
      <c r="C1784" s="4">
        <v>13.960308145558258</v>
      </c>
      <c r="E1784" s="4">
        <v>27</v>
      </c>
      <c r="F1784" s="4">
        <v>14.919569499805769</v>
      </c>
      <c r="G1784" s="4">
        <f t="shared" si="55"/>
        <v>48.219066642590427</v>
      </c>
      <c r="H1784" s="4">
        <f t="shared" si="55"/>
        <v>37.960308145558258</v>
      </c>
      <c r="J1784" s="4">
        <f t="shared" si="56"/>
        <v>51</v>
      </c>
      <c r="L1784" s="4">
        <v>21.886300513134412</v>
      </c>
    </row>
    <row r="1785" spans="1:12" x14ac:dyDescent="0.3">
      <c r="A1785" s="2">
        <v>41.619003275395023</v>
      </c>
      <c r="B1785" s="4">
        <v>58.116378722017203</v>
      </c>
      <c r="C1785" s="4">
        <v>41.197594537542898</v>
      </c>
      <c r="E1785" s="4">
        <v>63.710281744785895</v>
      </c>
      <c r="F1785" s="4">
        <v>41.619003275395023</v>
      </c>
      <c r="G1785" s="4">
        <f t="shared" si="55"/>
        <v>82.116378722017203</v>
      </c>
      <c r="H1785" s="4">
        <f t="shared" si="55"/>
        <v>65.197594537542898</v>
      </c>
      <c r="J1785" s="4">
        <f t="shared" si="56"/>
        <v>87.710281744785902</v>
      </c>
      <c r="L1785" s="4">
        <v>55.51148859328265</v>
      </c>
    </row>
    <row r="1786" spans="1:12" x14ac:dyDescent="0.3">
      <c r="A1786" s="2">
        <v>41.902836618714467</v>
      </c>
      <c r="B1786" s="4">
        <v>58.236419307699002</v>
      </c>
      <c r="C1786" s="4">
        <v>42.927287104513496</v>
      </c>
      <c r="E1786" s="4">
        <v>65.383484153109904</v>
      </c>
      <c r="F1786" s="4">
        <v>41.902836618714467</v>
      </c>
      <c r="G1786" s="4">
        <f t="shared" si="55"/>
        <v>82.236419307699009</v>
      </c>
      <c r="H1786" s="4">
        <f t="shared" si="55"/>
        <v>66.927287104513496</v>
      </c>
      <c r="J1786" s="4">
        <f t="shared" si="56"/>
        <v>89.383484153109904</v>
      </c>
      <c r="L1786" s="4">
        <v>55.737676369783721</v>
      </c>
    </row>
    <row r="1787" spans="1:12" x14ac:dyDescent="0.3">
      <c r="A1787" s="2">
        <v>40.026024730829157</v>
      </c>
      <c r="B1787" s="4">
        <v>69.123552040248896</v>
      </c>
      <c r="C1787" s="4">
        <v>32.294212834127698</v>
      </c>
      <c r="E1787" s="4">
        <v>73.79024325749279</v>
      </c>
      <c r="F1787" s="4">
        <v>40.026024730829157</v>
      </c>
      <c r="G1787" s="4">
        <f t="shared" si="55"/>
        <v>93.123552040248896</v>
      </c>
      <c r="H1787" s="4">
        <f t="shared" si="55"/>
        <v>56.294212834127698</v>
      </c>
      <c r="J1787" s="4">
        <f t="shared" si="56"/>
        <v>97.79024325749279</v>
      </c>
      <c r="L1787" s="4">
        <v>61.327154288152016</v>
      </c>
    </row>
    <row r="1788" spans="1:12" x14ac:dyDescent="0.3">
      <c r="A1788" s="2">
        <v>31.968067102998312</v>
      </c>
      <c r="B1788" s="4">
        <v>43.1125070085846</v>
      </c>
      <c r="C1788" s="4">
        <v>32.646975359779503</v>
      </c>
      <c r="E1788" s="4">
        <v>48.280430818292999</v>
      </c>
      <c r="F1788" s="4">
        <v>31.968067102998312</v>
      </c>
      <c r="G1788" s="4">
        <f t="shared" si="55"/>
        <v>67.1125070085846</v>
      </c>
      <c r="H1788" s="4">
        <f t="shared" si="55"/>
        <v>56.646975359779503</v>
      </c>
      <c r="J1788" s="4">
        <f t="shared" si="56"/>
        <v>72.280430818292999</v>
      </c>
      <c r="L1788" s="4">
        <v>41.807396858124036</v>
      </c>
    </row>
    <row r="1789" spans="1:12" x14ac:dyDescent="0.3">
      <c r="A1789" s="2">
        <v>15.502947757090867</v>
      </c>
      <c r="B1789" s="4">
        <v>23.357503881904741</v>
      </c>
      <c r="C1789" s="4">
        <v>12.60727411812498</v>
      </c>
      <c r="E1789" s="4">
        <v>27.820855486487101</v>
      </c>
      <c r="F1789" s="4">
        <v>15.502947757090867</v>
      </c>
      <c r="G1789" s="4">
        <f t="shared" si="55"/>
        <v>47.357503881904741</v>
      </c>
      <c r="H1789" s="4">
        <f t="shared" si="55"/>
        <v>36.607274118124977</v>
      </c>
      <c r="J1789" s="4">
        <f t="shared" si="56"/>
        <v>51.820855486487105</v>
      </c>
      <c r="L1789" s="4">
        <v>21.652396504532685</v>
      </c>
    </row>
    <row r="1790" spans="1:12" x14ac:dyDescent="0.3">
      <c r="A1790" s="2">
        <v>24.247440123733135</v>
      </c>
      <c r="B1790" s="4">
        <v>33.017441581756799</v>
      </c>
      <c r="C1790" s="4">
        <v>25.11674670332652</v>
      </c>
      <c r="E1790" s="4">
        <v>38.065732621348502</v>
      </c>
      <c r="F1790" s="4">
        <v>24.247440123733135</v>
      </c>
      <c r="G1790" s="4">
        <f t="shared" si="55"/>
        <v>57.017441581756799</v>
      </c>
      <c r="H1790" s="4">
        <f t="shared" si="55"/>
        <v>49.11674670332652</v>
      </c>
      <c r="J1790" s="4">
        <f t="shared" si="56"/>
        <v>62.065732621348502</v>
      </c>
      <c r="L1790" s="4">
        <v>31.881201637960043</v>
      </c>
    </row>
    <row r="1791" spans="1:12" x14ac:dyDescent="0.3">
      <c r="A1791" s="2">
        <v>15.389783520090267</v>
      </c>
      <c r="B1791" s="4">
        <v>20.177257465267921</v>
      </c>
      <c r="C1791" s="4">
        <v>16.99548139198173</v>
      </c>
      <c r="E1791" s="4">
        <v>23.043437243605801</v>
      </c>
      <c r="F1791" s="4">
        <v>15.389783520090267</v>
      </c>
      <c r="G1791" s="4">
        <f t="shared" si="55"/>
        <v>44.177257465267921</v>
      </c>
      <c r="H1791" s="4">
        <f t="shared" si="55"/>
        <v>40.995481391981727</v>
      </c>
      <c r="J1791" s="4">
        <f t="shared" si="56"/>
        <v>47.043437243605801</v>
      </c>
      <c r="L1791" s="4">
        <v>19.820775630254843</v>
      </c>
    </row>
    <row r="1792" spans="1:12" x14ac:dyDescent="0.3">
      <c r="A1792" s="2">
        <v>25.987173160227083</v>
      </c>
      <c r="B1792" s="4">
        <v>34.644177622602001</v>
      </c>
      <c r="C1792" s="4">
        <v>28.517779767866216</v>
      </c>
      <c r="E1792" s="4">
        <v>40.024992192378903</v>
      </c>
      <c r="F1792" s="4">
        <v>25.987173160227083</v>
      </c>
      <c r="G1792" s="4">
        <f t="shared" si="55"/>
        <v>58.644177622602001</v>
      </c>
      <c r="H1792" s="4">
        <f t="shared" si="55"/>
        <v>52.517779767866216</v>
      </c>
      <c r="J1792" s="4">
        <f t="shared" si="56"/>
        <v>64.024992192378903</v>
      </c>
      <c r="L1792" s="4">
        <v>33.771009654896702</v>
      </c>
    </row>
    <row r="1793" spans="1:12" x14ac:dyDescent="0.3">
      <c r="A1793" s="2">
        <v>28.704894615353947</v>
      </c>
      <c r="B1793" s="4">
        <v>50.198667182221797</v>
      </c>
      <c r="C1793" s="4">
        <v>24.759585309846088</v>
      </c>
      <c r="E1793" s="4">
        <v>51.613951602255597</v>
      </c>
      <c r="F1793" s="4">
        <v>28.704894615353947</v>
      </c>
      <c r="G1793" s="4">
        <f t="shared" si="55"/>
        <v>74.198667182221797</v>
      </c>
      <c r="H1793" s="4">
        <f t="shared" si="55"/>
        <v>48.759585309846088</v>
      </c>
      <c r="J1793" s="4">
        <f t="shared" si="56"/>
        <v>75.613951602255597</v>
      </c>
      <c r="L1793" s="4">
        <v>44.383702675058856</v>
      </c>
    </row>
    <row r="1794" spans="1:12" x14ac:dyDescent="0.3">
      <c r="A1794" s="2">
        <v>19.696243282038409</v>
      </c>
      <c r="B1794" s="4">
        <v>31.078308530288403</v>
      </c>
      <c r="C1794" s="4">
        <v>18.38536076679609</v>
      </c>
      <c r="E1794" s="4">
        <v>33.6749164809654</v>
      </c>
      <c r="F1794" s="4">
        <v>19.696243282038409</v>
      </c>
      <c r="G1794" s="4">
        <f t="shared" si="55"/>
        <v>55.078308530288403</v>
      </c>
      <c r="H1794" s="4">
        <f t="shared" si="55"/>
        <v>42.38536076679609</v>
      </c>
      <c r="J1794" s="4">
        <f t="shared" si="56"/>
        <v>57.6749164809654</v>
      </c>
      <c r="L1794" s="4">
        <v>28.346015380129344</v>
      </c>
    </row>
    <row r="1795" spans="1:12" x14ac:dyDescent="0.3">
      <c r="A1795" s="2">
        <v>31.173498205371434</v>
      </c>
      <c r="B1795" s="4">
        <v>40.192701651292495</v>
      </c>
      <c r="C1795" s="4">
        <v>33.845640204800098</v>
      </c>
      <c r="E1795" s="4">
        <v>45</v>
      </c>
      <c r="F1795" s="4">
        <v>31.173498205371434</v>
      </c>
      <c r="G1795" s="4">
        <f t="shared" ref="G1795:H1858" si="57">B1795+24</f>
        <v>64.192701651292495</v>
      </c>
      <c r="H1795" s="4">
        <f t="shared" si="57"/>
        <v>57.845640204800098</v>
      </c>
      <c r="J1795" s="4">
        <f t="shared" si="56"/>
        <v>69</v>
      </c>
      <c r="L1795" s="4">
        <v>39.797270721921734</v>
      </c>
    </row>
    <row r="1796" spans="1:12" x14ac:dyDescent="0.3">
      <c r="A1796" s="2">
        <v>27.872721632707627</v>
      </c>
      <c r="B1796" s="4">
        <v>48.285901767621596</v>
      </c>
      <c r="C1796" s="4">
        <v>22.265215898861641</v>
      </c>
      <c r="E1796" s="4">
        <v>59.169248769947998</v>
      </c>
      <c r="F1796" s="4">
        <v>27.872721632707627</v>
      </c>
      <c r="G1796" s="4">
        <f t="shared" si="57"/>
        <v>72.285901767621596</v>
      </c>
      <c r="H1796" s="4">
        <f t="shared" si="57"/>
        <v>46.265215898861641</v>
      </c>
      <c r="J1796" s="4">
        <f t="shared" si="56"/>
        <v>83.169248769947998</v>
      </c>
      <c r="L1796" s="4">
        <v>42.802685192938647</v>
      </c>
    </row>
    <row r="1797" spans="1:12" x14ac:dyDescent="0.3">
      <c r="A1797" s="2">
        <v>36.907487409168745</v>
      </c>
      <c r="B1797" s="4">
        <v>59.675323754283603</v>
      </c>
      <c r="C1797" s="4">
        <v>32.630787673266902</v>
      </c>
      <c r="E1797" s="4">
        <v>70.292247083159708</v>
      </c>
      <c r="F1797" s="4">
        <v>36.907487409168745</v>
      </c>
      <c r="G1797" s="4">
        <f t="shared" si="57"/>
        <v>83.675323754283596</v>
      </c>
      <c r="H1797" s="4">
        <f t="shared" si="57"/>
        <v>56.630787673266902</v>
      </c>
      <c r="J1797" s="4">
        <f t="shared" si="56"/>
        <v>94.292247083159708</v>
      </c>
      <c r="L1797" s="4">
        <v>53.995437713579342</v>
      </c>
    </row>
    <row r="1798" spans="1:12" x14ac:dyDescent="0.3">
      <c r="A1798" s="2">
        <v>153.19506070648657</v>
      </c>
      <c r="B1798" s="4">
        <v>214.3837394842779</v>
      </c>
      <c r="C1798" s="4">
        <v>167.60195580838891</v>
      </c>
      <c r="E1798" s="4">
        <v>250.3158005400378</v>
      </c>
      <c r="F1798" s="4">
        <v>153.19506070648657</v>
      </c>
      <c r="G1798" s="4">
        <f t="shared" si="57"/>
        <v>238.3837394842779</v>
      </c>
      <c r="H1798" s="4">
        <f t="shared" si="57"/>
        <v>191.60195580838891</v>
      </c>
      <c r="J1798" s="4">
        <f t="shared" si="56"/>
        <v>274.3158005400378</v>
      </c>
      <c r="L1798" s="4">
        <v>204.58824711767943</v>
      </c>
    </row>
    <row r="1799" spans="1:12" x14ac:dyDescent="0.3">
      <c r="A1799" s="2">
        <v>27.907432405350679</v>
      </c>
      <c r="B1799" s="4">
        <v>71.743395782725202</v>
      </c>
      <c r="C1799" s="4">
        <v>19.74977030573325</v>
      </c>
      <c r="E1799" s="4">
        <v>57.861904565957701</v>
      </c>
      <c r="F1799" s="4">
        <v>27.907432405350679</v>
      </c>
      <c r="G1799" s="4">
        <f t="shared" si="57"/>
        <v>95.743395782725202</v>
      </c>
      <c r="H1799" s="4">
        <f t="shared" si="57"/>
        <v>43.74977030573325</v>
      </c>
      <c r="J1799" s="4">
        <f t="shared" si="56"/>
        <v>81.861904565957701</v>
      </c>
      <c r="L1799" s="4">
        <v>59.24270278117956</v>
      </c>
    </row>
    <row r="1800" spans="1:12" x14ac:dyDescent="0.3">
      <c r="A1800" s="2">
        <v>18.165146839533314</v>
      </c>
      <c r="B1800" s="4">
        <v>30.500273562048299</v>
      </c>
      <c r="C1800" s="4">
        <v>17.709407773811883</v>
      </c>
      <c r="E1800" s="4">
        <v>33.541019662496694</v>
      </c>
      <c r="F1800" s="4">
        <v>18.165146839533314</v>
      </c>
      <c r="G1800" s="4">
        <f t="shared" si="57"/>
        <v>54.500273562048299</v>
      </c>
      <c r="H1800" s="4">
        <f t="shared" si="57"/>
        <v>41.709407773811883</v>
      </c>
      <c r="J1800" s="4">
        <f t="shared" si="56"/>
        <v>57.541019662496694</v>
      </c>
      <c r="L1800" s="4">
        <v>27.279241480471462</v>
      </c>
    </row>
    <row r="1801" spans="1:12" x14ac:dyDescent="0.3">
      <c r="A1801" s="2">
        <v>41.974474285678014</v>
      </c>
      <c r="B1801" s="4">
        <v>55.530499996391697</v>
      </c>
      <c r="C1801" s="4">
        <v>47.384859221676898</v>
      </c>
      <c r="E1801" s="4">
        <v>60.448325038829402</v>
      </c>
      <c r="F1801" s="4">
        <v>41.974474285678014</v>
      </c>
      <c r="G1801" s="4">
        <f t="shared" si="57"/>
        <v>79.530499996391697</v>
      </c>
      <c r="H1801" s="4">
        <f t="shared" si="57"/>
        <v>71.384859221676891</v>
      </c>
      <c r="J1801" s="4">
        <f t="shared" si="56"/>
        <v>84.44832503882941</v>
      </c>
      <c r="L1801" s="4">
        <v>54.321266411611802</v>
      </c>
    </row>
    <row r="1802" spans="1:12" x14ac:dyDescent="0.3">
      <c r="A1802" s="2">
        <v>20.689303442296378</v>
      </c>
      <c r="B1802" s="4">
        <v>32.019984218502302</v>
      </c>
      <c r="C1802" s="4">
        <v>20.54646460562034</v>
      </c>
      <c r="E1802" s="4">
        <v>37.2290209379724</v>
      </c>
      <c r="F1802" s="4">
        <v>20.689303442296378</v>
      </c>
      <c r="G1802" s="4">
        <f t="shared" si="57"/>
        <v>56.019984218502302</v>
      </c>
      <c r="H1802" s="4">
        <f t="shared" si="57"/>
        <v>44.546464605620343</v>
      </c>
      <c r="J1802" s="4">
        <f t="shared" si="56"/>
        <v>61.2290209379724</v>
      </c>
      <c r="L1802" s="4">
        <v>29.398695983051351</v>
      </c>
    </row>
    <row r="1803" spans="1:12" x14ac:dyDescent="0.3">
      <c r="A1803" s="2">
        <v>24.414669133193104</v>
      </c>
      <c r="B1803" s="4">
        <v>35.370117163603496</v>
      </c>
      <c r="C1803" s="4">
        <v>25.519802909806351</v>
      </c>
      <c r="E1803" s="4">
        <v>40.024992192378903</v>
      </c>
      <c r="F1803" s="4">
        <v>24.414669133193104</v>
      </c>
      <c r="G1803" s="4">
        <f t="shared" si="57"/>
        <v>59.370117163603496</v>
      </c>
      <c r="H1803" s="4">
        <f t="shared" si="57"/>
        <v>49.519802909806351</v>
      </c>
      <c r="J1803" s="4">
        <f t="shared" si="56"/>
        <v>64.024992192378903</v>
      </c>
      <c r="L1803" s="4">
        <v>33.2813204177545</v>
      </c>
    </row>
    <row r="1804" spans="1:12" x14ac:dyDescent="0.3">
      <c r="A1804" s="2">
        <v>25.442778265464341</v>
      </c>
      <c r="B1804" s="4">
        <v>35.444383247634306</v>
      </c>
      <c r="C1804" s="4">
        <v>27.593971216052161</v>
      </c>
      <c r="E1804" s="4">
        <v>40.472212689696001</v>
      </c>
      <c r="F1804" s="4">
        <v>25.442778265464341</v>
      </c>
      <c r="G1804" s="4">
        <f t="shared" si="57"/>
        <v>59.444383247634306</v>
      </c>
      <c r="H1804" s="4">
        <f t="shared" si="57"/>
        <v>51.593971216052161</v>
      </c>
      <c r="J1804" s="4">
        <f t="shared" si="56"/>
        <v>64.472212689695994</v>
      </c>
      <c r="L1804" s="4">
        <v>33.889422792817832</v>
      </c>
    </row>
    <row r="1805" spans="1:12" x14ac:dyDescent="0.3">
      <c r="A1805" s="2">
        <v>30.703379681472274</v>
      </c>
      <c r="B1805" s="4">
        <v>45.1164914443833</v>
      </c>
      <c r="C1805" s="4">
        <v>27.148396800763862</v>
      </c>
      <c r="E1805" s="4">
        <v>50.289163842720598</v>
      </c>
      <c r="F1805" s="4">
        <v>30.703379681472274</v>
      </c>
      <c r="G1805" s="4">
        <f t="shared" si="57"/>
        <v>69.1164914443833</v>
      </c>
      <c r="H1805" s="4">
        <f t="shared" si="57"/>
        <v>51.148396800763862</v>
      </c>
      <c r="J1805" s="4">
        <f t="shared" si="56"/>
        <v>74.289163842720598</v>
      </c>
      <c r="L1805" s="4">
        <v>42.21797780637862</v>
      </c>
    </row>
    <row r="1806" spans="1:12" x14ac:dyDescent="0.3">
      <c r="A1806" s="2">
        <v>17.276895661477198</v>
      </c>
      <c r="B1806" s="4">
        <v>23.44864092918273</v>
      </c>
      <c r="C1806" s="4">
        <v>17.933266844492103</v>
      </c>
      <c r="E1806" s="4">
        <v>27</v>
      </c>
      <c r="F1806" s="4">
        <v>17.276895661477198</v>
      </c>
      <c r="G1806" s="4">
        <f t="shared" si="57"/>
        <v>47.44864092918273</v>
      </c>
      <c r="H1806" s="4">
        <f t="shared" si="57"/>
        <v>41.933266844492103</v>
      </c>
      <c r="J1806" s="4">
        <f t="shared" si="56"/>
        <v>51</v>
      </c>
      <c r="L1806" s="4">
        <v>22.674505792628501</v>
      </c>
    </row>
    <row r="1807" spans="1:12" x14ac:dyDescent="0.3">
      <c r="A1807" s="2">
        <v>48.991113201631194</v>
      </c>
      <c r="B1807" s="4">
        <v>61.9262330793036</v>
      </c>
      <c r="C1807" s="4">
        <v>55.962055005433797</v>
      </c>
      <c r="E1807" s="4">
        <v>71.87489130426539</v>
      </c>
      <c r="F1807" s="4">
        <v>48.991113201631194</v>
      </c>
      <c r="G1807" s="4">
        <f t="shared" si="57"/>
        <v>85.9262330793036</v>
      </c>
      <c r="H1807" s="4">
        <f t="shared" si="57"/>
        <v>79.962055005433797</v>
      </c>
      <c r="J1807" s="4">
        <f t="shared" si="56"/>
        <v>95.87489130426539</v>
      </c>
      <c r="L1807" s="4">
        <v>61.912732919035875</v>
      </c>
    </row>
    <row r="1808" spans="1:12" x14ac:dyDescent="0.3">
      <c r="A1808" s="2">
        <v>19.023977116154988</v>
      </c>
      <c r="B1808" s="4">
        <v>24.497181016629302</v>
      </c>
      <c r="C1808" s="4">
        <v>20.233658078419261</v>
      </c>
      <c r="E1808" s="4">
        <v>28.618176042508352</v>
      </c>
      <c r="F1808" s="4">
        <v>19.023977116154988</v>
      </c>
      <c r="G1808" s="4">
        <f t="shared" si="57"/>
        <v>48.497181016629298</v>
      </c>
      <c r="H1808" s="4">
        <f t="shared" si="57"/>
        <v>44.233658078419261</v>
      </c>
      <c r="J1808" s="4">
        <f t="shared" si="56"/>
        <v>52.618176042508352</v>
      </c>
      <c r="L1808" s="4">
        <v>24.270866932961631</v>
      </c>
    </row>
    <row r="1809" spans="1:12" x14ac:dyDescent="0.3">
      <c r="A1809" s="2">
        <v>16.21836052725067</v>
      </c>
      <c r="B1809" s="4">
        <v>24.280710206392378</v>
      </c>
      <c r="C1809" s="4">
        <v>15.285625682370359</v>
      </c>
      <c r="E1809" s="4">
        <v>26.324893162176362</v>
      </c>
      <c r="F1809" s="4">
        <v>16.21836052725067</v>
      </c>
      <c r="G1809" s="4">
        <f t="shared" si="57"/>
        <v>48.280710206392378</v>
      </c>
      <c r="H1809" s="4">
        <f t="shared" si="57"/>
        <v>39.285625682370359</v>
      </c>
      <c r="J1809" s="4">
        <f t="shared" si="56"/>
        <v>50.324893162176366</v>
      </c>
      <c r="L1809" s="4">
        <v>22.561047352777294</v>
      </c>
    </row>
    <row r="1810" spans="1:12" x14ac:dyDescent="0.3">
      <c r="A1810" s="2">
        <v>16.286505699569435</v>
      </c>
      <c r="B1810" s="4">
        <v>25.435709404260542</v>
      </c>
      <c r="C1810" s="4">
        <v>15.612928529685931</v>
      </c>
      <c r="E1810" s="4">
        <v>28.46049894151539</v>
      </c>
      <c r="F1810" s="4">
        <v>16.286505699569435</v>
      </c>
      <c r="G1810" s="4">
        <f t="shared" si="57"/>
        <v>49.435709404260542</v>
      </c>
      <c r="H1810" s="4">
        <f t="shared" si="57"/>
        <v>39.612928529685931</v>
      </c>
      <c r="J1810" s="4">
        <f t="shared" ref="J1810:J1873" si="58">E1810+24</f>
        <v>52.46049894151539</v>
      </c>
      <c r="L1810" s="4">
        <v>23.28034761477938</v>
      </c>
    </row>
    <row r="1811" spans="1:12" x14ac:dyDescent="0.3">
      <c r="A1811" s="2">
        <v>25.812757346854941</v>
      </c>
      <c r="B1811" s="4">
        <v>43.0615242789234</v>
      </c>
      <c r="C1811" s="4">
        <v>22.415375287997037</v>
      </c>
      <c r="E1811" s="4">
        <v>45.4972526643093</v>
      </c>
      <c r="F1811" s="4">
        <v>25.812757346854941</v>
      </c>
      <c r="G1811" s="4">
        <f t="shared" si="57"/>
        <v>67.0615242789234</v>
      </c>
      <c r="H1811" s="4">
        <f t="shared" si="57"/>
        <v>46.415375287997037</v>
      </c>
      <c r="J1811" s="4">
        <f t="shared" si="58"/>
        <v>69.4972526643093</v>
      </c>
      <c r="L1811" s="4">
        <v>38.588091599563342</v>
      </c>
    </row>
    <row r="1812" spans="1:12" x14ac:dyDescent="0.3">
      <c r="A1812" s="2">
        <v>22.466617161655524</v>
      </c>
      <c r="B1812" s="4">
        <v>33.073012098554102</v>
      </c>
      <c r="C1812" s="4">
        <v>18.742115445255511</v>
      </c>
      <c r="E1812" s="4">
        <v>36.249137920783497</v>
      </c>
      <c r="F1812" s="4">
        <v>22.466617161655524</v>
      </c>
      <c r="G1812" s="4">
        <f t="shared" si="57"/>
        <v>57.073012098554102</v>
      </c>
      <c r="H1812" s="4">
        <f t="shared" si="57"/>
        <v>42.742115445255507</v>
      </c>
      <c r="J1812" s="4">
        <f t="shared" si="58"/>
        <v>60.249137920783497</v>
      </c>
      <c r="L1812" s="4">
        <v>30.926706411876442</v>
      </c>
    </row>
    <row r="1813" spans="1:12" x14ac:dyDescent="0.3">
      <c r="A1813" s="2">
        <v>18.771974237027912</v>
      </c>
      <c r="B1813" s="4">
        <v>24.286099658792789</v>
      </c>
      <c r="C1813" s="4">
        <v>19.33185514024818</v>
      </c>
      <c r="E1813" s="4">
        <v>31.032241298365797</v>
      </c>
      <c r="F1813" s="4">
        <v>18.771974237027912</v>
      </c>
      <c r="G1813" s="4">
        <f t="shared" si="57"/>
        <v>48.286099658792793</v>
      </c>
      <c r="H1813" s="4">
        <f t="shared" si="57"/>
        <v>43.33185514024818</v>
      </c>
      <c r="J1813" s="4">
        <f t="shared" si="58"/>
        <v>55.032241298365797</v>
      </c>
      <c r="L1813" s="4">
        <v>24.007751931046982</v>
      </c>
    </row>
    <row r="1814" spans="1:12" x14ac:dyDescent="0.3">
      <c r="A1814" s="2">
        <v>21.242096253255035</v>
      </c>
      <c r="B1814" s="4">
        <v>30.576276833629201</v>
      </c>
      <c r="C1814" s="4">
        <v>21.711055093927438</v>
      </c>
      <c r="E1814" s="4">
        <v>34.336569426778496</v>
      </c>
      <c r="F1814" s="4">
        <v>21.242096253255035</v>
      </c>
      <c r="G1814" s="4">
        <f t="shared" si="57"/>
        <v>54.576276833629201</v>
      </c>
      <c r="H1814" s="4">
        <f t="shared" si="57"/>
        <v>45.711055093927442</v>
      </c>
      <c r="J1814" s="4">
        <f t="shared" si="58"/>
        <v>58.336569426778496</v>
      </c>
      <c r="L1814" s="4">
        <v>28.844291418271201</v>
      </c>
    </row>
    <row r="1815" spans="1:12" x14ac:dyDescent="0.3">
      <c r="A1815" s="2">
        <v>44.323205455274277</v>
      </c>
      <c r="B1815" s="4">
        <v>56.191338117198299</v>
      </c>
      <c r="C1815" s="4">
        <v>50.263986609021003</v>
      </c>
      <c r="E1815" s="4">
        <v>65.58963332722621</v>
      </c>
      <c r="F1815" s="4">
        <v>44.323205455274277</v>
      </c>
      <c r="G1815" s="4">
        <f t="shared" si="57"/>
        <v>80.191338117198299</v>
      </c>
      <c r="H1815" s="4">
        <f t="shared" si="57"/>
        <v>74.263986609021003</v>
      </c>
      <c r="J1815" s="4">
        <f t="shared" si="58"/>
        <v>89.58963332722621</v>
      </c>
      <c r="L1815" s="4">
        <v>56.097238615336536</v>
      </c>
    </row>
    <row r="1816" spans="1:12" x14ac:dyDescent="0.3">
      <c r="A1816" s="2">
        <v>32.325135792195525</v>
      </c>
      <c r="B1816" s="4">
        <v>48.720200611910101</v>
      </c>
      <c r="C1816" s="4">
        <v>30.639977602871397</v>
      </c>
      <c r="E1816" s="4">
        <v>64.202803677097791</v>
      </c>
      <c r="F1816" s="4">
        <v>32.325135792195525</v>
      </c>
      <c r="G1816" s="4">
        <f t="shared" si="57"/>
        <v>72.720200611910101</v>
      </c>
      <c r="H1816" s="4">
        <f t="shared" si="57"/>
        <v>54.639977602871397</v>
      </c>
      <c r="J1816" s="4">
        <f t="shared" si="58"/>
        <v>88.202803677097791</v>
      </c>
      <c r="L1816" s="4">
        <v>45.1576322596907</v>
      </c>
    </row>
    <row r="1817" spans="1:12" x14ac:dyDescent="0.3">
      <c r="A1817" s="2">
        <v>16.184072136328769</v>
      </c>
      <c r="B1817" s="4">
        <v>24.597465519560011</v>
      </c>
      <c r="C1817" s="4">
        <v>13.73785782331173</v>
      </c>
      <c r="E1817" s="4">
        <v>27</v>
      </c>
      <c r="F1817" s="4">
        <v>16.184072136328769</v>
      </c>
      <c r="G1817" s="4">
        <f t="shared" si="57"/>
        <v>48.597465519560011</v>
      </c>
      <c r="H1817" s="4">
        <f t="shared" si="57"/>
        <v>37.737857823311728</v>
      </c>
      <c r="J1817" s="4">
        <f t="shared" si="58"/>
        <v>51</v>
      </c>
      <c r="L1817" s="4">
        <v>22.72951323011241</v>
      </c>
    </row>
    <row r="1818" spans="1:12" x14ac:dyDescent="0.3">
      <c r="A1818" s="2">
        <v>35.435643501746938</v>
      </c>
      <c r="B1818" s="4">
        <v>45.875247823550396</v>
      </c>
      <c r="C1818" s="4">
        <v>38.149317708607498</v>
      </c>
      <c r="E1818" s="4">
        <v>51.351728305870807</v>
      </c>
      <c r="F1818" s="4">
        <v>35.435643501746938</v>
      </c>
      <c r="G1818" s="4">
        <f t="shared" si="57"/>
        <v>69.875247823550396</v>
      </c>
      <c r="H1818" s="4">
        <f t="shared" si="57"/>
        <v>62.149317708607498</v>
      </c>
      <c r="J1818" s="4">
        <f t="shared" si="58"/>
        <v>75.351728305870807</v>
      </c>
      <c r="L1818" s="4">
        <v>45.334982340985619</v>
      </c>
    </row>
    <row r="1819" spans="1:12" x14ac:dyDescent="0.3">
      <c r="A1819" s="2">
        <v>17.001153324291185</v>
      </c>
      <c r="B1819" s="4">
        <v>23.234527902379618</v>
      </c>
      <c r="C1819" s="4">
        <v>16.559019563982542</v>
      </c>
      <c r="E1819" s="4">
        <v>28.301943396169797</v>
      </c>
      <c r="F1819" s="4">
        <v>17.001153324291185</v>
      </c>
      <c r="G1819" s="4">
        <f t="shared" si="57"/>
        <v>47.234527902379618</v>
      </c>
      <c r="H1819" s="4">
        <f t="shared" si="57"/>
        <v>40.559019563982545</v>
      </c>
      <c r="J1819" s="4">
        <f t="shared" si="58"/>
        <v>52.301943396169797</v>
      </c>
      <c r="L1819" s="4">
        <v>22.399227084823142</v>
      </c>
    </row>
    <row r="1820" spans="1:12" x14ac:dyDescent="0.3">
      <c r="A1820" s="2">
        <v>22.466617161655524</v>
      </c>
      <c r="B1820" s="4">
        <v>29.856489073131332</v>
      </c>
      <c r="C1820" s="4">
        <v>22.81791114306624</v>
      </c>
      <c r="E1820" s="4">
        <v>34.727510708370602</v>
      </c>
      <c r="F1820" s="4">
        <v>22.466617161655524</v>
      </c>
      <c r="G1820" s="4">
        <f t="shared" si="57"/>
        <v>53.856489073131328</v>
      </c>
      <c r="H1820" s="4">
        <f t="shared" si="57"/>
        <v>46.81791114306624</v>
      </c>
      <c r="J1820" s="4">
        <f t="shared" si="58"/>
        <v>58.727510708370602</v>
      </c>
      <c r="L1820" s="4">
        <v>29.145966981177345</v>
      </c>
    </row>
    <row r="1821" spans="1:12" x14ac:dyDescent="0.3">
      <c r="A1821" s="2">
        <v>24.698238932067209</v>
      </c>
      <c r="B1821" s="4">
        <v>33.442899784674303</v>
      </c>
      <c r="C1821" s="4">
        <v>25.7447414152047</v>
      </c>
      <c r="E1821" s="4">
        <v>39</v>
      </c>
      <c r="F1821" s="4">
        <v>24.698238932067209</v>
      </c>
      <c r="G1821" s="4">
        <f t="shared" si="57"/>
        <v>57.442899784674303</v>
      </c>
      <c r="H1821" s="4">
        <f t="shared" si="57"/>
        <v>49.7447414152047</v>
      </c>
      <c r="J1821" s="4">
        <f t="shared" si="58"/>
        <v>63</v>
      </c>
      <c r="L1821" s="4">
        <v>32.37229804037807</v>
      </c>
    </row>
    <row r="1822" spans="1:12" x14ac:dyDescent="0.3">
      <c r="A1822" s="2">
        <v>19.147512896579727</v>
      </c>
      <c r="B1822" s="4">
        <v>29.20472100576297</v>
      </c>
      <c r="C1822" s="4">
        <v>17.51062971739389</v>
      </c>
      <c r="E1822" s="4">
        <v>32.5883414736006</v>
      </c>
      <c r="F1822" s="4">
        <v>19.147512896579727</v>
      </c>
      <c r="G1822" s="4">
        <f t="shared" si="57"/>
        <v>53.20472100576297</v>
      </c>
      <c r="H1822" s="4">
        <f t="shared" si="57"/>
        <v>41.51062971739389</v>
      </c>
      <c r="J1822" s="4">
        <f t="shared" si="58"/>
        <v>56.5883414736006</v>
      </c>
      <c r="L1822" s="4">
        <v>26.952525801877115</v>
      </c>
    </row>
    <row r="1823" spans="1:12" x14ac:dyDescent="0.3">
      <c r="A1823" s="2">
        <v>17.426357200691111</v>
      </c>
      <c r="B1823" s="4">
        <v>37.292775534149996</v>
      </c>
      <c r="C1823" s="4">
        <v>7.4579685774723306</v>
      </c>
      <c r="E1823" s="4">
        <v>42.953463189828902</v>
      </c>
      <c r="F1823" s="4">
        <v>17.426357200691111</v>
      </c>
      <c r="G1823" s="4">
        <f t="shared" si="57"/>
        <v>61.292775534149996</v>
      </c>
      <c r="H1823" s="4">
        <f t="shared" si="57"/>
        <v>31.457968577472329</v>
      </c>
      <c r="J1823" s="4">
        <f t="shared" si="58"/>
        <v>66.953463189828909</v>
      </c>
      <c r="L1823" s="4">
        <v>31.562616652555064</v>
      </c>
    </row>
    <row r="1824" spans="1:12" x14ac:dyDescent="0.3">
      <c r="A1824" s="2">
        <v>17.485430049754363</v>
      </c>
      <c r="B1824" s="4">
        <v>25.90674337313181</v>
      </c>
      <c r="C1824" s="4">
        <v>16.647956321670751</v>
      </c>
      <c r="E1824" s="4">
        <v>29.086079144497951</v>
      </c>
      <c r="F1824" s="4">
        <v>17.485430049754363</v>
      </c>
      <c r="G1824" s="4">
        <f t="shared" si="57"/>
        <v>49.90674337313181</v>
      </c>
      <c r="H1824" s="4">
        <f t="shared" si="57"/>
        <v>40.647956321670748</v>
      </c>
      <c r="J1824" s="4">
        <f t="shared" si="58"/>
        <v>53.086079144497951</v>
      </c>
      <c r="L1824" s="4">
        <v>24.166043272505924</v>
      </c>
    </row>
    <row r="1825" spans="1:12" x14ac:dyDescent="0.3">
      <c r="A1825" s="2">
        <v>21.321580983517681</v>
      </c>
      <c r="B1825" s="4">
        <v>30.770399749867799</v>
      </c>
      <c r="C1825" s="4">
        <v>20.914984925267941</v>
      </c>
      <c r="E1825" s="4">
        <v>35.242020373412103</v>
      </c>
      <c r="F1825" s="4">
        <v>21.321580983517681</v>
      </c>
      <c r="G1825" s="4">
        <f t="shared" si="57"/>
        <v>54.770399749867799</v>
      </c>
      <c r="H1825" s="4">
        <f t="shared" si="57"/>
        <v>44.914984925267945</v>
      </c>
      <c r="J1825" s="4">
        <f t="shared" si="58"/>
        <v>59.242020373412103</v>
      </c>
      <c r="L1825" s="4">
        <v>28.997431521600543</v>
      </c>
    </row>
    <row r="1826" spans="1:12" x14ac:dyDescent="0.3">
      <c r="A1826" s="2">
        <v>27.329300746880964</v>
      </c>
      <c r="B1826" s="4">
        <v>36.7402578734211</v>
      </c>
      <c r="C1826" s="4">
        <v>28.549981659211198</v>
      </c>
      <c r="E1826" s="4">
        <v>40.6939798987515</v>
      </c>
      <c r="F1826" s="4">
        <v>27.329300746880964</v>
      </c>
      <c r="G1826" s="4">
        <f t="shared" si="57"/>
        <v>60.7402578734211</v>
      </c>
      <c r="H1826" s="4">
        <f t="shared" si="57"/>
        <v>52.549981659211198</v>
      </c>
      <c r="J1826" s="4">
        <f t="shared" si="58"/>
        <v>64.693979898751508</v>
      </c>
      <c r="L1826" s="4">
        <v>35.67858360955718</v>
      </c>
    </row>
    <row r="1827" spans="1:12" x14ac:dyDescent="0.3">
      <c r="A1827" s="2">
        <v>21.880899089306034</v>
      </c>
      <c r="B1827" s="4">
        <v>31.033207001502898</v>
      </c>
      <c r="C1827" s="4">
        <v>23.019756676650449</v>
      </c>
      <c r="E1827" s="4">
        <v>37.589892258424797</v>
      </c>
      <c r="F1827" s="4">
        <v>21.880899089306034</v>
      </c>
      <c r="G1827" s="4">
        <f t="shared" si="57"/>
        <v>55.033207001502902</v>
      </c>
      <c r="H1827" s="4">
        <f t="shared" si="57"/>
        <v>47.019756676650445</v>
      </c>
      <c r="J1827" s="4">
        <f t="shared" si="58"/>
        <v>61.589892258424797</v>
      </c>
      <c r="L1827" s="4">
        <v>29.451180306600119</v>
      </c>
    </row>
    <row r="1828" spans="1:12" x14ac:dyDescent="0.3">
      <c r="A1828" s="2">
        <v>18.949078792969125</v>
      </c>
      <c r="B1828" s="4">
        <v>26.14939786434897</v>
      </c>
      <c r="C1828" s="4">
        <v>19.924738358922809</v>
      </c>
      <c r="E1828" s="4">
        <v>30.298514815085998</v>
      </c>
      <c r="F1828" s="4">
        <v>18.949078792969125</v>
      </c>
      <c r="G1828" s="4">
        <f t="shared" si="57"/>
        <v>50.14939786434897</v>
      </c>
      <c r="H1828" s="4">
        <f t="shared" si="57"/>
        <v>43.924738358922809</v>
      </c>
      <c r="J1828" s="4">
        <f t="shared" si="58"/>
        <v>54.298514815085994</v>
      </c>
      <c r="L1828" s="4">
        <v>25.103343851551511</v>
      </c>
    </row>
    <row r="1829" spans="1:12" x14ac:dyDescent="0.3">
      <c r="A1829" s="2">
        <v>64.706208619323903</v>
      </c>
      <c r="B1829" s="4">
        <v>111.9321770313276</v>
      </c>
      <c r="C1829" s="4">
        <v>63.467630310940507</v>
      </c>
      <c r="E1829" s="4">
        <v>118.49050594878871</v>
      </c>
      <c r="F1829" s="4">
        <v>64.706208619323903</v>
      </c>
      <c r="G1829" s="4">
        <f t="shared" si="57"/>
        <v>135.9321770313276</v>
      </c>
      <c r="H1829" s="4">
        <f t="shared" si="57"/>
        <v>87.467630310940507</v>
      </c>
      <c r="J1829" s="4">
        <f t="shared" si="58"/>
        <v>142.49050594878872</v>
      </c>
      <c r="L1829" s="4">
        <v>99.261402246732416</v>
      </c>
    </row>
    <row r="1830" spans="1:12" x14ac:dyDescent="0.3">
      <c r="A1830" s="2">
        <v>111.39813200670667</v>
      </c>
      <c r="B1830" s="4">
        <v>182.4690689966007</v>
      </c>
      <c r="C1830" s="4">
        <v>110.43476518016671</v>
      </c>
      <c r="E1830" s="4">
        <v>241.83051916579922</v>
      </c>
      <c r="F1830" s="4">
        <v>111.39813200670667</v>
      </c>
      <c r="G1830" s="4">
        <f t="shared" si="57"/>
        <v>206.4690689966007</v>
      </c>
      <c r="H1830" s="4">
        <f t="shared" si="57"/>
        <v>134.43476518016672</v>
      </c>
      <c r="J1830" s="4">
        <f t="shared" si="58"/>
        <v>265.83051916579922</v>
      </c>
      <c r="L1830" s="4">
        <v>164.42843966372124</v>
      </c>
    </row>
    <row r="1831" spans="1:12" x14ac:dyDescent="0.3">
      <c r="A1831" s="2">
        <v>18.539239817596926</v>
      </c>
      <c r="B1831" s="4">
        <v>26.986210103719863</v>
      </c>
      <c r="C1831" s="4">
        <v>18.781871847360449</v>
      </c>
      <c r="E1831" s="4">
        <v>29.69848480983498</v>
      </c>
      <c r="F1831" s="4">
        <v>18.539239817596926</v>
      </c>
      <c r="G1831" s="4">
        <f t="shared" si="57"/>
        <v>50.986210103719863</v>
      </c>
      <c r="H1831" s="4">
        <f t="shared" si="57"/>
        <v>42.781871847360449</v>
      </c>
      <c r="J1831" s="4">
        <f t="shared" si="58"/>
        <v>53.69848480983498</v>
      </c>
      <c r="L1831" s="4">
        <v>25.345129595092995</v>
      </c>
    </row>
    <row r="1832" spans="1:12" x14ac:dyDescent="0.3">
      <c r="A1832" s="2">
        <v>42.020398254785327</v>
      </c>
      <c r="B1832" s="4">
        <v>53.991367468392596</v>
      </c>
      <c r="C1832" s="4">
        <v>47.042973593833196</v>
      </c>
      <c r="E1832" s="4">
        <v>65.038450166036398</v>
      </c>
      <c r="F1832" s="4">
        <v>42.020398254785327</v>
      </c>
      <c r="G1832" s="4">
        <f t="shared" si="57"/>
        <v>77.991367468392596</v>
      </c>
      <c r="H1832" s="4">
        <f t="shared" si="57"/>
        <v>71.042973593833196</v>
      </c>
      <c r="J1832" s="4">
        <f t="shared" si="58"/>
        <v>89.038450166036398</v>
      </c>
      <c r="L1832" s="4">
        <v>53.549086801474893</v>
      </c>
    </row>
    <row r="1833" spans="1:12" x14ac:dyDescent="0.3">
      <c r="A1833" s="2">
        <v>15.236259234398096</v>
      </c>
      <c r="B1833" s="4">
        <v>21.048806430282092</v>
      </c>
      <c r="C1833" s="4">
        <v>14.910696443414821</v>
      </c>
      <c r="E1833" s="4">
        <v>23.622023622035432</v>
      </c>
      <c r="F1833" s="4">
        <v>15.236259234398096</v>
      </c>
      <c r="G1833" s="4">
        <f t="shared" si="57"/>
        <v>45.048806430282092</v>
      </c>
      <c r="H1833" s="4">
        <f t="shared" si="57"/>
        <v>38.910696443414821</v>
      </c>
      <c r="J1833" s="4">
        <f t="shared" si="58"/>
        <v>47.622023622035428</v>
      </c>
      <c r="L1833" s="4">
        <v>20.197286322360135</v>
      </c>
    </row>
    <row r="1834" spans="1:12" x14ac:dyDescent="0.3">
      <c r="A1834" s="2">
        <v>24.844906496537106</v>
      </c>
      <c r="B1834" s="4">
        <v>35.139211498957501</v>
      </c>
      <c r="C1834" s="4">
        <v>26.561461288165411</v>
      </c>
      <c r="E1834" s="4">
        <v>40.360872141221094</v>
      </c>
      <c r="F1834" s="4">
        <v>24.844906496537106</v>
      </c>
      <c r="G1834" s="4">
        <f t="shared" si="57"/>
        <v>59.139211498957501</v>
      </c>
      <c r="H1834" s="4">
        <f t="shared" si="57"/>
        <v>50.561461288165411</v>
      </c>
      <c r="J1834" s="4">
        <f t="shared" si="58"/>
        <v>64.360872141221094</v>
      </c>
      <c r="L1834" s="4">
        <v>33.385985632667442</v>
      </c>
    </row>
    <row r="1835" spans="1:12" x14ac:dyDescent="0.3">
      <c r="A1835" s="2">
        <v>17.944272089162656</v>
      </c>
      <c r="B1835" s="4">
        <v>26.486604735658499</v>
      </c>
      <c r="C1835" s="4">
        <v>17.08977125873928</v>
      </c>
      <c r="E1835" s="4">
        <v>30.298514815085998</v>
      </c>
      <c r="F1835" s="4">
        <v>17.944272089162656</v>
      </c>
      <c r="G1835" s="4">
        <f t="shared" si="57"/>
        <v>50.486604735658503</v>
      </c>
      <c r="H1835" s="4">
        <f t="shared" si="57"/>
        <v>41.089771258739276</v>
      </c>
      <c r="J1835" s="4">
        <f t="shared" si="58"/>
        <v>54.298514815085994</v>
      </c>
      <c r="L1835" s="4">
        <v>24.74234946365123</v>
      </c>
    </row>
    <row r="1836" spans="1:12" x14ac:dyDescent="0.3">
      <c r="A1836" s="2">
        <v>21.556548451959571</v>
      </c>
      <c r="B1836" s="4">
        <v>32.5508356436223</v>
      </c>
      <c r="C1836" s="4">
        <v>19.27489658692533</v>
      </c>
      <c r="E1836" s="4">
        <v>34.727510708370602</v>
      </c>
      <c r="F1836" s="4">
        <v>21.556548451959571</v>
      </c>
      <c r="G1836" s="4">
        <f t="shared" si="57"/>
        <v>56.5508356436223</v>
      </c>
      <c r="H1836" s="4">
        <f t="shared" si="57"/>
        <v>43.27489658692533</v>
      </c>
      <c r="J1836" s="4">
        <f t="shared" si="58"/>
        <v>58.727510708370602</v>
      </c>
      <c r="L1836" s="4">
        <v>30.149916817002069</v>
      </c>
    </row>
    <row r="1837" spans="1:12" x14ac:dyDescent="0.3">
      <c r="A1837" s="2">
        <v>15.35168984073615</v>
      </c>
      <c r="B1837" s="4">
        <v>24.66780394662921</v>
      </c>
      <c r="C1837" s="4">
        <v>14.86214892024816</v>
      </c>
      <c r="E1837" s="4">
        <v>29.086079144497951</v>
      </c>
      <c r="F1837" s="4">
        <v>15.35168984073615</v>
      </c>
      <c r="G1837" s="4">
        <f t="shared" si="57"/>
        <v>48.667803946629206</v>
      </c>
      <c r="H1837" s="4">
        <f t="shared" si="57"/>
        <v>38.86214892024816</v>
      </c>
      <c r="J1837" s="4">
        <f t="shared" si="58"/>
        <v>53.086079144497951</v>
      </c>
      <c r="L1837" s="4">
        <v>22.364667857349591</v>
      </c>
    </row>
    <row r="1838" spans="1:12" x14ac:dyDescent="0.3">
      <c r="A1838" s="2">
        <v>16.969958477468726</v>
      </c>
      <c r="B1838" s="4">
        <v>24.542563527118354</v>
      </c>
      <c r="C1838" s="4">
        <v>15.105505833102029</v>
      </c>
      <c r="E1838" s="4">
        <v>27.495454169735041</v>
      </c>
      <c r="F1838" s="4">
        <v>16.969958477468726</v>
      </c>
      <c r="G1838" s="4">
        <f t="shared" si="57"/>
        <v>48.542563527118354</v>
      </c>
      <c r="H1838" s="4">
        <f t="shared" si="57"/>
        <v>39.105505833102029</v>
      </c>
      <c r="J1838" s="4">
        <f t="shared" si="58"/>
        <v>51.495454169735041</v>
      </c>
      <c r="L1838" s="4">
        <v>23.10889283457923</v>
      </c>
    </row>
    <row r="1839" spans="1:12" x14ac:dyDescent="0.3">
      <c r="A1839" s="2">
        <v>24.108880298057233</v>
      </c>
      <c r="B1839" s="4">
        <v>31.907125383851699</v>
      </c>
      <c r="C1839" s="4">
        <v>25.819669003427428</v>
      </c>
      <c r="E1839" s="4">
        <v>35.114099732158806</v>
      </c>
      <c r="F1839" s="4">
        <v>24.108880298057233</v>
      </c>
      <c r="G1839" s="4">
        <f t="shared" si="57"/>
        <v>55.907125383851699</v>
      </c>
      <c r="H1839" s="4">
        <f t="shared" si="57"/>
        <v>49.819669003427428</v>
      </c>
      <c r="J1839" s="4">
        <f t="shared" si="58"/>
        <v>59.114099732158806</v>
      </c>
      <c r="L1839" s="4">
        <v>31.206868635865128</v>
      </c>
    </row>
    <row r="1840" spans="1:12" x14ac:dyDescent="0.3">
      <c r="A1840" s="2">
        <v>14.959892856715932</v>
      </c>
      <c r="B1840" s="4">
        <v>20.96092195113588</v>
      </c>
      <c r="C1840" s="4">
        <v>14.510411376475981</v>
      </c>
      <c r="E1840" s="4">
        <v>24.372115213907882</v>
      </c>
      <c r="F1840" s="4">
        <v>14.959892856715932</v>
      </c>
      <c r="G1840" s="4">
        <f t="shared" si="57"/>
        <v>44.96092195113588</v>
      </c>
      <c r="H1840" s="4">
        <f t="shared" si="57"/>
        <v>38.510411376475979</v>
      </c>
      <c r="J1840" s="4">
        <f t="shared" si="58"/>
        <v>48.372115213907882</v>
      </c>
      <c r="L1840" s="4">
        <v>19.992859690433157</v>
      </c>
    </row>
    <row r="1841" spans="1:12" x14ac:dyDescent="0.3">
      <c r="A1841" s="2">
        <v>41.943802390001714</v>
      </c>
      <c r="B1841" s="4">
        <v>53.134004129447703</v>
      </c>
      <c r="C1841" s="4">
        <v>47.989330459994399</v>
      </c>
      <c r="E1841" s="4">
        <v>61.040969848127403</v>
      </c>
      <c r="F1841" s="4">
        <v>41.943802390001714</v>
      </c>
      <c r="G1841" s="4">
        <f t="shared" si="57"/>
        <v>77.134004129447703</v>
      </c>
      <c r="H1841" s="4">
        <f t="shared" si="57"/>
        <v>71.989330459994392</v>
      </c>
      <c r="J1841" s="4">
        <f t="shared" si="58"/>
        <v>85.040969848127403</v>
      </c>
      <c r="L1841" s="4">
        <v>53.065130144980621</v>
      </c>
    </row>
    <row r="1842" spans="1:12" x14ac:dyDescent="0.3">
      <c r="A1842" s="2">
        <v>60.735936387875022</v>
      </c>
      <c r="B1842" s="4">
        <v>132.44945060918701</v>
      </c>
      <c r="C1842" s="4">
        <v>54.252545334300905</v>
      </c>
      <c r="E1842" s="4">
        <v>128.054675822478</v>
      </c>
      <c r="F1842" s="4">
        <v>60.735936387875022</v>
      </c>
      <c r="G1842" s="4">
        <f t="shared" si="57"/>
        <v>156.44945060918701</v>
      </c>
      <c r="H1842" s="4">
        <f t="shared" si="57"/>
        <v>78.252545334300905</v>
      </c>
      <c r="J1842" s="4">
        <f t="shared" si="58"/>
        <v>152.054675822478</v>
      </c>
      <c r="L1842" s="4">
        <v>111.75131394818094</v>
      </c>
    </row>
    <row r="1843" spans="1:12" x14ac:dyDescent="0.3">
      <c r="A1843" s="2">
        <v>21.899680986158028</v>
      </c>
      <c r="B1843" s="4">
        <v>29.321927468835362</v>
      </c>
      <c r="C1843" s="4">
        <v>21.572962274292689</v>
      </c>
      <c r="E1843" s="4">
        <v>32.5883414736006</v>
      </c>
      <c r="F1843" s="4">
        <v>21.899680986158028</v>
      </c>
      <c r="G1843" s="4">
        <f t="shared" si="57"/>
        <v>53.321927468835362</v>
      </c>
      <c r="H1843" s="4">
        <f t="shared" si="57"/>
        <v>45.572962274292692</v>
      </c>
      <c r="J1843" s="4">
        <f t="shared" si="58"/>
        <v>56.5883414736006</v>
      </c>
      <c r="L1843" s="4">
        <v>28.526670981822246</v>
      </c>
    </row>
    <row r="1844" spans="1:12" x14ac:dyDescent="0.3">
      <c r="A1844" s="2">
        <v>22.011701763728343</v>
      </c>
      <c r="B1844" s="4">
        <v>31.157932390852501</v>
      </c>
      <c r="C1844" s="4">
        <v>21.975406439437982</v>
      </c>
      <c r="E1844" s="4">
        <v>35.623026261113701</v>
      </c>
      <c r="F1844" s="4">
        <v>22.011701763728343</v>
      </c>
      <c r="G1844" s="4">
        <f t="shared" si="57"/>
        <v>55.157932390852501</v>
      </c>
      <c r="H1844" s="4">
        <f t="shared" si="57"/>
        <v>45.975406439437982</v>
      </c>
      <c r="J1844" s="4">
        <f t="shared" si="58"/>
        <v>59.623026261113701</v>
      </c>
      <c r="L1844" s="4">
        <v>29.59323324371011</v>
      </c>
    </row>
    <row r="1845" spans="1:12" x14ac:dyDescent="0.3">
      <c r="A1845" s="2">
        <v>27.791391845086622</v>
      </c>
      <c r="B1845" s="4">
        <v>36.898863965546397</v>
      </c>
      <c r="C1845" s="4">
        <v>28.157579820290792</v>
      </c>
      <c r="E1845" s="4">
        <v>48.093658625644196</v>
      </c>
      <c r="F1845" s="4">
        <v>27.791391845086622</v>
      </c>
      <c r="G1845" s="4">
        <f t="shared" si="57"/>
        <v>60.898863965546397</v>
      </c>
      <c r="H1845" s="4">
        <f t="shared" si="57"/>
        <v>52.157579820290792</v>
      </c>
      <c r="J1845" s="4">
        <f t="shared" si="58"/>
        <v>72.093658625644196</v>
      </c>
      <c r="L1845" s="4">
        <v>36.035895169330026</v>
      </c>
    </row>
    <row r="1846" spans="1:12" x14ac:dyDescent="0.3">
      <c r="A1846" s="2">
        <v>17.185962947947306</v>
      </c>
      <c r="B1846" s="4">
        <v>25.976126705059709</v>
      </c>
      <c r="C1846" s="4">
        <v>16.82754570662415</v>
      </c>
      <c r="E1846" s="4">
        <v>31.890437438203801</v>
      </c>
      <c r="F1846" s="4">
        <v>17.185962947947306</v>
      </c>
      <c r="G1846" s="4">
        <f t="shared" si="57"/>
        <v>49.976126705059713</v>
      </c>
      <c r="H1846" s="4">
        <f t="shared" si="57"/>
        <v>40.82754570662415</v>
      </c>
      <c r="J1846" s="4">
        <f t="shared" si="58"/>
        <v>55.890437438203804</v>
      </c>
      <c r="L1846" s="4">
        <v>24.051705516885477</v>
      </c>
    </row>
    <row r="1847" spans="1:12" x14ac:dyDescent="0.3">
      <c r="A1847" s="2">
        <v>22.484433677577151</v>
      </c>
      <c r="B1847" s="4">
        <v>42.572589605261399</v>
      </c>
      <c r="C1847" s="4">
        <v>18.89176779427326</v>
      </c>
      <c r="E1847" s="4">
        <v>44.395945760846097</v>
      </c>
      <c r="F1847" s="4">
        <v>22.484433677577151</v>
      </c>
      <c r="G1847" s="4">
        <f t="shared" si="57"/>
        <v>66.572589605261399</v>
      </c>
      <c r="H1847" s="4">
        <f t="shared" si="57"/>
        <v>42.891767794273264</v>
      </c>
      <c r="J1847" s="4">
        <f t="shared" si="58"/>
        <v>68.395945760846104</v>
      </c>
      <c r="L1847" s="4">
        <v>36.906844175355957</v>
      </c>
    </row>
    <row r="1848" spans="1:12" x14ac:dyDescent="0.3">
      <c r="A1848" s="2">
        <v>20.498314356739328</v>
      </c>
      <c r="B1848" s="4">
        <v>28.86703464910104</v>
      </c>
      <c r="C1848" s="4">
        <v>21.677588891908741</v>
      </c>
      <c r="E1848" s="4">
        <v>31.890437438203801</v>
      </c>
      <c r="F1848" s="4">
        <v>20.498314356739328</v>
      </c>
      <c r="G1848" s="4">
        <f t="shared" si="57"/>
        <v>52.867034649101043</v>
      </c>
      <c r="H1848" s="4">
        <f t="shared" si="57"/>
        <v>45.677588891908741</v>
      </c>
      <c r="J1848" s="4">
        <f t="shared" si="58"/>
        <v>55.890437438203804</v>
      </c>
      <c r="L1848" s="4">
        <v>27.475664638418838</v>
      </c>
    </row>
    <row r="1849" spans="1:12" x14ac:dyDescent="0.3">
      <c r="A1849" s="2">
        <v>29.377158435029358</v>
      </c>
      <c r="B1849" s="4">
        <v>69.995879852892301</v>
      </c>
      <c r="C1849" s="4">
        <v>24.542757979668146</v>
      </c>
      <c r="E1849" s="4">
        <v>58.634460857076007</v>
      </c>
      <c r="F1849" s="4">
        <v>29.377158435029358</v>
      </c>
      <c r="G1849" s="4">
        <f t="shared" si="57"/>
        <v>93.995879852892301</v>
      </c>
      <c r="H1849" s="4">
        <f t="shared" si="57"/>
        <v>48.542757979668146</v>
      </c>
      <c r="J1849" s="4">
        <f t="shared" si="58"/>
        <v>82.634460857076007</v>
      </c>
      <c r="L1849" s="4">
        <v>58.310777049948491</v>
      </c>
    </row>
    <row r="1850" spans="1:12" x14ac:dyDescent="0.3">
      <c r="A1850" s="2">
        <v>19.834467055373835</v>
      </c>
      <c r="B1850" s="4">
        <v>29.41497023089191</v>
      </c>
      <c r="C1850" s="4">
        <v>19.316651643079229</v>
      </c>
      <c r="E1850" s="4">
        <v>30.1496268633624</v>
      </c>
      <c r="F1850" s="4">
        <v>19.834467055373835</v>
      </c>
      <c r="G1850" s="4">
        <f t="shared" si="57"/>
        <v>53.41497023089191</v>
      </c>
      <c r="H1850" s="4">
        <f t="shared" si="57"/>
        <v>43.316651643079226</v>
      </c>
      <c r="J1850" s="4">
        <f t="shared" si="58"/>
        <v>54.1496268633624</v>
      </c>
      <c r="L1850" s="4">
        <v>27.428714096475144</v>
      </c>
    </row>
    <row r="1851" spans="1:12" x14ac:dyDescent="0.3">
      <c r="A1851" s="2">
        <v>22.17762537514114</v>
      </c>
      <c r="B1851" s="4">
        <v>33.8646951852024</v>
      </c>
      <c r="C1851" s="4">
        <v>22.506856686017308</v>
      </c>
      <c r="E1851" s="4">
        <v>36.742346141747397</v>
      </c>
      <c r="F1851" s="4">
        <v>22.17762537514114</v>
      </c>
      <c r="G1851" s="4">
        <f t="shared" si="57"/>
        <v>57.8646951852024</v>
      </c>
      <c r="H1851" s="4">
        <f t="shared" si="57"/>
        <v>46.506856686017308</v>
      </c>
      <c r="J1851" s="4">
        <f t="shared" si="58"/>
        <v>60.742346141747397</v>
      </c>
      <c r="L1851" s="4">
        <v>31.240470875654484</v>
      </c>
    </row>
    <row r="1852" spans="1:12" x14ac:dyDescent="0.3">
      <c r="A1852" s="2">
        <v>128.84893078078053</v>
      </c>
      <c r="B1852" s="4">
        <v>176.927566751553</v>
      </c>
      <c r="C1852" s="4">
        <v>132.25228840391699</v>
      </c>
      <c r="E1852" s="4">
        <v>243.53644491122881</v>
      </c>
      <c r="F1852" s="4">
        <v>128.84893078078053</v>
      </c>
      <c r="G1852" s="4">
        <f t="shared" si="57"/>
        <v>200.927566751553</v>
      </c>
      <c r="H1852" s="4">
        <f t="shared" si="57"/>
        <v>156.25228840391699</v>
      </c>
      <c r="J1852" s="4">
        <f t="shared" si="58"/>
        <v>267.53644491122884</v>
      </c>
      <c r="L1852" s="4">
        <v>170.21502026576178</v>
      </c>
    </row>
    <row r="1853" spans="1:12" x14ac:dyDescent="0.3">
      <c r="A1853" s="2">
        <v>18.354099517909855</v>
      </c>
      <c r="B1853" s="4">
        <v>27.026574270457857</v>
      </c>
      <c r="C1853" s="4">
        <v>18.2206002190539</v>
      </c>
      <c r="E1853" s="4">
        <v>29.086079144497951</v>
      </c>
      <c r="F1853" s="4">
        <v>18.354099517909855</v>
      </c>
      <c r="G1853" s="4">
        <f t="shared" si="57"/>
        <v>51.026574270457857</v>
      </c>
      <c r="H1853" s="4">
        <f t="shared" si="57"/>
        <v>42.2206002190539</v>
      </c>
      <c r="J1853" s="4">
        <f t="shared" si="58"/>
        <v>53.086079144497951</v>
      </c>
      <c r="L1853" s="4">
        <v>25.269940551029308</v>
      </c>
    </row>
    <row r="1854" spans="1:12" x14ac:dyDescent="0.3">
      <c r="A1854" s="2">
        <v>23.905881386088716</v>
      </c>
      <c r="B1854" s="4">
        <v>35.585055782342096</v>
      </c>
      <c r="C1854" s="4">
        <v>23.492450127036598</v>
      </c>
      <c r="E1854" s="4">
        <v>39.115214431215605</v>
      </c>
      <c r="F1854" s="4">
        <v>23.905881386088716</v>
      </c>
      <c r="G1854" s="4">
        <f t="shared" si="57"/>
        <v>59.585055782342096</v>
      </c>
      <c r="H1854" s="4">
        <f t="shared" si="57"/>
        <v>47.492450127036598</v>
      </c>
      <c r="J1854" s="4">
        <f t="shared" si="58"/>
        <v>63.115214431215605</v>
      </c>
      <c r="L1854" s="4">
        <v>33.135697064899816</v>
      </c>
    </row>
    <row r="1855" spans="1:12" x14ac:dyDescent="0.3">
      <c r="A1855" s="2">
        <v>25.004265938695934</v>
      </c>
      <c r="B1855" s="4">
        <v>38.989969713932396</v>
      </c>
      <c r="C1855" s="4">
        <v>23.600732192296018</v>
      </c>
      <c r="E1855" s="4">
        <v>44.395945760846097</v>
      </c>
      <c r="F1855" s="4">
        <v>25.004265938695934</v>
      </c>
      <c r="G1855" s="4">
        <f t="shared" si="57"/>
        <v>62.989969713932396</v>
      </c>
      <c r="H1855" s="4">
        <f t="shared" si="57"/>
        <v>47.600732192296022</v>
      </c>
      <c r="J1855" s="4">
        <f t="shared" si="58"/>
        <v>68.395945760846104</v>
      </c>
      <c r="L1855" s="4">
        <v>35.705137283302662</v>
      </c>
    </row>
    <row r="1856" spans="1:12" x14ac:dyDescent="0.3">
      <c r="A1856" s="2">
        <v>21.222131865315045</v>
      </c>
      <c r="B1856" s="4">
        <v>29.003574900067051</v>
      </c>
      <c r="C1856" s="4">
        <v>22.385339330353531</v>
      </c>
      <c r="E1856" s="4">
        <v>31.890437438203801</v>
      </c>
      <c r="F1856" s="4">
        <v>21.222131865315045</v>
      </c>
      <c r="G1856" s="4">
        <f t="shared" si="57"/>
        <v>53.003574900067051</v>
      </c>
      <c r="H1856" s="4">
        <f t="shared" si="57"/>
        <v>46.385339330353531</v>
      </c>
      <c r="J1856" s="4">
        <f t="shared" si="58"/>
        <v>55.890437438203804</v>
      </c>
      <c r="L1856" s="4">
        <v>27.960673416919047</v>
      </c>
    </row>
    <row r="1857" spans="1:12" x14ac:dyDescent="0.3">
      <c r="A1857" s="2">
        <v>30.287240976455568</v>
      </c>
      <c r="B1857" s="4">
        <v>40.261790383644296</v>
      </c>
      <c r="C1857" s="4">
        <v>29.845767365590198</v>
      </c>
      <c r="E1857" s="4">
        <v>48.093658625644196</v>
      </c>
      <c r="F1857" s="4">
        <v>30.287240976455568</v>
      </c>
      <c r="G1857" s="4">
        <f t="shared" si="57"/>
        <v>64.261790383644296</v>
      </c>
      <c r="H1857" s="4">
        <f t="shared" si="57"/>
        <v>53.845767365590198</v>
      </c>
      <c r="J1857" s="4">
        <f t="shared" si="58"/>
        <v>72.093658625644196</v>
      </c>
      <c r="L1857" s="4">
        <v>39.298160943523591</v>
      </c>
    </row>
    <row r="1858" spans="1:12" x14ac:dyDescent="0.3">
      <c r="A1858" s="2">
        <v>106.16498574388903</v>
      </c>
      <c r="B1858" s="4">
        <v>141.38926631483071</v>
      </c>
      <c r="C1858" s="4">
        <v>115.7512889592663</v>
      </c>
      <c r="E1858" s="4">
        <v>166.19566781357429</v>
      </c>
      <c r="F1858" s="4">
        <v>106.16498574388903</v>
      </c>
      <c r="G1858" s="4">
        <f t="shared" si="57"/>
        <v>165.38926631483071</v>
      </c>
      <c r="H1858" s="4">
        <f t="shared" si="57"/>
        <v>139.7512889592663</v>
      </c>
      <c r="J1858" s="4">
        <f t="shared" si="58"/>
        <v>190.19566781357429</v>
      </c>
      <c r="L1858" s="4">
        <v>137.88883388596497</v>
      </c>
    </row>
    <row r="1859" spans="1:12" x14ac:dyDescent="0.3">
      <c r="A1859" s="2">
        <v>23.651205489315721</v>
      </c>
      <c r="B1859" s="4">
        <v>33.383313554008801</v>
      </c>
      <c r="C1859" s="4">
        <v>24.627650511994737</v>
      </c>
      <c r="E1859" s="4">
        <v>37.709415269929501</v>
      </c>
      <c r="F1859" s="4">
        <v>23.651205489315721</v>
      </c>
      <c r="G1859" s="4">
        <f t="shared" ref="G1859:H1922" si="59">B1859+24</f>
        <v>57.383313554008801</v>
      </c>
      <c r="H1859" s="4">
        <f t="shared" si="59"/>
        <v>48.627650511994737</v>
      </c>
      <c r="J1859" s="4">
        <f t="shared" si="58"/>
        <v>61.709415269929501</v>
      </c>
      <c r="L1859" s="4">
        <v>31.744194801887627</v>
      </c>
    </row>
    <row r="1860" spans="1:12" x14ac:dyDescent="0.3">
      <c r="A1860" s="2">
        <v>15.868717418082618</v>
      </c>
      <c r="B1860" s="4">
        <v>24.947271671634752</v>
      </c>
      <c r="C1860" s="4">
        <v>13.551087208289552</v>
      </c>
      <c r="E1860" s="4">
        <v>29.086079144497951</v>
      </c>
      <c r="F1860" s="4">
        <v>15.868717418082618</v>
      </c>
      <c r="G1860" s="4">
        <f t="shared" si="59"/>
        <v>48.947271671634752</v>
      </c>
      <c r="H1860" s="4">
        <f t="shared" si="59"/>
        <v>37.551087208289552</v>
      </c>
      <c r="J1860" s="4">
        <f t="shared" si="58"/>
        <v>53.086079144497951</v>
      </c>
      <c r="L1860" s="4">
        <v>22.782112900181591</v>
      </c>
    </row>
    <row r="1861" spans="1:12" x14ac:dyDescent="0.3">
      <c r="A1861" s="2">
        <v>14.879026991526898</v>
      </c>
      <c r="B1861" s="4">
        <v>23.569834646818769</v>
      </c>
      <c r="C1861" s="4">
        <v>12.482155601872801</v>
      </c>
      <c r="E1861" s="4">
        <v>24.919871588754209</v>
      </c>
      <c r="F1861" s="4">
        <v>14.879026991526898</v>
      </c>
      <c r="G1861" s="4">
        <f t="shared" si="59"/>
        <v>47.569834646818769</v>
      </c>
      <c r="H1861" s="4">
        <f t="shared" si="59"/>
        <v>36.482155601872805</v>
      </c>
      <c r="J1861" s="4">
        <f t="shared" si="58"/>
        <v>48.919871588754205</v>
      </c>
      <c r="L1861" s="4">
        <v>21.469424540336053</v>
      </c>
    </row>
    <row r="1862" spans="1:12" x14ac:dyDescent="0.3">
      <c r="A1862" s="2">
        <v>18.21953383125398</v>
      </c>
      <c r="B1862" s="4">
        <v>24.845528200580397</v>
      </c>
      <c r="C1862" s="4">
        <v>18.61612698131739</v>
      </c>
      <c r="E1862" s="4">
        <v>27.495454169735041</v>
      </c>
      <c r="F1862" s="4">
        <v>18.21953383125398</v>
      </c>
      <c r="G1862" s="4">
        <f t="shared" si="59"/>
        <v>48.845528200580397</v>
      </c>
      <c r="H1862" s="4">
        <f t="shared" si="59"/>
        <v>42.616126981317393</v>
      </c>
      <c r="J1862" s="4">
        <f t="shared" si="58"/>
        <v>51.495454169735041</v>
      </c>
      <c r="L1862" s="4">
        <v>23.975140394008616</v>
      </c>
    </row>
    <row r="1863" spans="1:12" x14ac:dyDescent="0.3">
      <c r="A1863" s="2">
        <v>20.979571971542601</v>
      </c>
      <c r="B1863" s="4">
        <v>35.115516769425902</v>
      </c>
      <c r="C1863" s="4">
        <v>17.861839406875653</v>
      </c>
      <c r="E1863" s="4">
        <v>40.360872141221094</v>
      </c>
      <c r="F1863" s="4">
        <v>20.979571971542601</v>
      </c>
      <c r="G1863" s="4">
        <f t="shared" si="59"/>
        <v>59.115516769425902</v>
      </c>
      <c r="H1863" s="4">
        <f t="shared" si="59"/>
        <v>41.861839406875653</v>
      </c>
      <c r="J1863" s="4">
        <f t="shared" si="58"/>
        <v>64.360872141221094</v>
      </c>
      <c r="L1863" s="4">
        <v>31.436285629840206</v>
      </c>
    </row>
    <row r="1864" spans="1:12" x14ac:dyDescent="0.3">
      <c r="A1864" s="2">
        <v>27.389418188174265</v>
      </c>
      <c r="B1864" s="4">
        <v>36.871471954066806</v>
      </c>
      <c r="C1864" s="4">
        <v>26.200726959524822</v>
      </c>
      <c r="E1864" s="4">
        <v>43.370496884402698</v>
      </c>
      <c r="F1864" s="4">
        <v>27.389418188174265</v>
      </c>
      <c r="G1864" s="4">
        <f t="shared" si="59"/>
        <v>60.871471954066806</v>
      </c>
      <c r="H1864" s="4">
        <f t="shared" si="59"/>
        <v>50.200726959524822</v>
      </c>
      <c r="J1864" s="4">
        <f t="shared" si="58"/>
        <v>67.370496884402698</v>
      </c>
      <c r="L1864" s="4">
        <v>35.78402803441822</v>
      </c>
    </row>
    <row r="1865" spans="1:12" x14ac:dyDescent="0.3">
      <c r="A1865" s="2">
        <v>18.486720443247115</v>
      </c>
      <c r="B1865" s="4">
        <v>26.552724647402368</v>
      </c>
      <c r="C1865" s="4">
        <v>17.882642801623319</v>
      </c>
      <c r="E1865" s="4">
        <v>29.849623113198597</v>
      </c>
      <c r="F1865" s="4">
        <v>18.486720443247115</v>
      </c>
      <c r="G1865" s="4">
        <f t="shared" si="59"/>
        <v>50.552724647402371</v>
      </c>
      <c r="H1865" s="4">
        <f t="shared" si="59"/>
        <v>41.882642801623319</v>
      </c>
      <c r="J1865" s="4">
        <f t="shared" si="58"/>
        <v>53.849623113198597</v>
      </c>
      <c r="L1865" s="4">
        <v>25.070312046605469</v>
      </c>
    </row>
    <row r="1866" spans="1:12" x14ac:dyDescent="0.3">
      <c r="A1866" s="2">
        <v>17.216380644951503</v>
      </c>
      <c r="B1866" s="4">
        <v>30.3799708795515</v>
      </c>
      <c r="C1866" s="4">
        <v>14.547144940815539</v>
      </c>
      <c r="E1866" s="4">
        <v>34.336569426778496</v>
      </c>
      <c r="F1866" s="4">
        <v>17.216380644951503</v>
      </c>
      <c r="G1866" s="4">
        <f t="shared" si="59"/>
        <v>54.3799708795515</v>
      </c>
      <c r="H1866" s="4">
        <f t="shared" si="59"/>
        <v>38.547144940815542</v>
      </c>
      <c r="J1866" s="4">
        <f t="shared" si="58"/>
        <v>58.336569426778496</v>
      </c>
      <c r="L1866" s="4">
        <v>26.796096925327962</v>
      </c>
    </row>
    <row r="1867" spans="1:12" x14ac:dyDescent="0.3">
      <c r="A1867" s="2">
        <v>16.010409892331669</v>
      </c>
      <c r="B1867" s="4">
        <v>26.589245690439206</v>
      </c>
      <c r="C1867" s="4">
        <v>14.12439851394822</v>
      </c>
      <c r="E1867" s="4">
        <v>29.086079144497951</v>
      </c>
      <c r="F1867" s="4">
        <v>16.010409892331669</v>
      </c>
      <c r="G1867" s="4">
        <f t="shared" si="59"/>
        <v>50.589245690439206</v>
      </c>
      <c r="H1867" s="4">
        <f t="shared" si="59"/>
        <v>38.124398513948222</v>
      </c>
      <c r="J1867" s="4">
        <f t="shared" si="58"/>
        <v>53.086079144497951</v>
      </c>
      <c r="L1867" s="4">
        <v>23.859250438065754</v>
      </c>
    </row>
    <row r="1868" spans="1:12" x14ac:dyDescent="0.3">
      <c r="A1868" s="2">
        <v>15.35168984073615</v>
      </c>
      <c r="B1868" s="4">
        <v>23.93144568878667</v>
      </c>
      <c r="C1868" s="4">
        <v>14.218646260639169</v>
      </c>
      <c r="E1868" s="4">
        <v>25.806975801127859</v>
      </c>
      <c r="F1868" s="4">
        <v>15.35168984073615</v>
      </c>
      <c r="G1868" s="4">
        <f t="shared" si="59"/>
        <v>47.931445688786667</v>
      </c>
      <c r="H1868" s="4">
        <f t="shared" si="59"/>
        <v>38.218646260639169</v>
      </c>
      <c r="J1868" s="4">
        <f t="shared" si="58"/>
        <v>49.806975801127862</v>
      </c>
      <c r="L1868" s="4">
        <v>21.917450996161229</v>
      </c>
    </row>
    <row r="1869" spans="1:12" x14ac:dyDescent="0.3">
      <c r="A1869" s="2">
        <v>20.060649230965957</v>
      </c>
      <c r="B1869" s="4">
        <v>31.166767032695702</v>
      </c>
      <c r="C1869" s="4">
        <v>16.527786619614449</v>
      </c>
      <c r="E1869" s="4">
        <v>32.5883414736006</v>
      </c>
      <c r="F1869" s="4">
        <v>20.060649230965957</v>
      </c>
      <c r="G1869" s="4">
        <f t="shared" si="59"/>
        <v>55.166767032695702</v>
      </c>
      <c r="H1869" s="4">
        <f t="shared" si="59"/>
        <v>40.527786619614446</v>
      </c>
      <c r="J1869" s="4">
        <f t="shared" si="58"/>
        <v>56.5883414736006</v>
      </c>
      <c r="L1869" s="4">
        <v>28.577109708792918</v>
      </c>
    </row>
    <row r="1870" spans="1:12" x14ac:dyDescent="0.3">
      <c r="A1870" s="2">
        <v>26.750793349982139</v>
      </c>
      <c r="B1870" s="4">
        <v>49.355201037380397</v>
      </c>
      <c r="C1870" s="4">
        <v>20.3162773117614</v>
      </c>
      <c r="E1870" s="4">
        <v>52.649786324352597</v>
      </c>
      <c r="F1870" s="4">
        <v>26.750793349982139</v>
      </c>
      <c r="G1870" s="4">
        <f t="shared" si="59"/>
        <v>73.355201037380397</v>
      </c>
      <c r="H1870" s="4">
        <f t="shared" si="59"/>
        <v>44.316277311761397</v>
      </c>
      <c r="J1870" s="4">
        <f t="shared" si="58"/>
        <v>76.64978632435259</v>
      </c>
      <c r="L1870" s="4">
        <v>43.045876706637834</v>
      </c>
    </row>
    <row r="1871" spans="1:12" x14ac:dyDescent="0.3">
      <c r="A1871" s="2">
        <v>15.68796459526795</v>
      </c>
      <c r="B1871" s="4">
        <v>22.202500395928112</v>
      </c>
      <c r="C1871" s="4">
        <v>15.741210569088389</v>
      </c>
      <c r="E1871" s="4">
        <v>26.324893162176362</v>
      </c>
      <c r="F1871" s="4">
        <v>15.68796459526795</v>
      </c>
      <c r="G1871" s="4">
        <f t="shared" si="59"/>
        <v>46.202500395928112</v>
      </c>
      <c r="H1871" s="4">
        <f t="shared" si="59"/>
        <v>39.741210569088388</v>
      </c>
      <c r="J1871" s="4">
        <f t="shared" si="58"/>
        <v>50.324893162176366</v>
      </c>
      <c r="L1871" s="4">
        <v>21.08912136208183</v>
      </c>
    </row>
    <row r="1872" spans="1:12" x14ac:dyDescent="0.3">
      <c r="A1872" s="2">
        <v>80.61407640000148</v>
      </c>
      <c r="B1872" s="4">
        <v>131.22772166104829</v>
      </c>
      <c r="C1872" s="4">
        <v>82.38071092003409</v>
      </c>
      <c r="E1872" s="4">
        <v>154.05518491761299</v>
      </c>
      <c r="F1872" s="4">
        <v>80.61407640000148</v>
      </c>
      <c r="G1872" s="4">
        <f t="shared" si="59"/>
        <v>155.22772166104829</v>
      </c>
      <c r="H1872" s="4">
        <f t="shared" si="59"/>
        <v>106.38071092003409</v>
      </c>
      <c r="J1872" s="4">
        <f t="shared" si="58"/>
        <v>178.05518491761299</v>
      </c>
      <c r="L1872" s="4">
        <v>118.48331778362807</v>
      </c>
    </row>
    <row r="1873" spans="1:12" x14ac:dyDescent="0.3">
      <c r="A1873" s="2">
        <v>17.999999999999996</v>
      </c>
      <c r="B1873" s="4">
        <v>24.110172821295958</v>
      </c>
      <c r="C1873" s="4">
        <v>18.867022648212149</v>
      </c>
      <c r="E1873" s="4">
        <v>26.324893162176362</v>
      </c>
      <c r="F1873" s="4">
        <v>17.999999999999996</v>
      </c>
      <c r="G1873" s="4">
        <f t="shared" si="59"/>
        <v>48.110172821295961</v>
      </c>
      <c r="H1873" s="4">
        <f t="shared" si="59"/>
        <v>42.867022648212149</v>
      </c>
      <c r="J1873" s="4">
        <f t="shared" si="58"/>
        <v>50.324893162176366</v>
      </c>
      <c r="L1873" s="4">
        <v>23.452039316866735</v>
      </c>
    </row>
    <row r="1874" spans="1:12" x14ac:dyDescent="0.3">
      <c r="A1874" s="2">
        <v>30.129440700257486</v>
      </c>
      <c r="B1874" s="4">
        <v>47.496939898327796</v>
      </c>
      <c r="C1874" s="4">
        <v>26.243803357570528</v>
      </c>
      <c r="E1874" s="4">
        <v>53.160135440007899</v>
      </c>
      <c r="F1874" s="4">
        <v>30.129440700257486</v>
      </c>
      <c r="G1874" s="4">
        <f t="shared" si="59"/>
        <v>71.496939898327796</v>
      </c>
      <c r="H1874" s="4">
        <f t="shared" si="59"/>
        <v>50.243803357570528</v>
      </c>
      <c r="J1874" s="4">
        <f t="shared" ref="J1874:J1937" si="60">E1874+24</f>
        <v>77.160135440007906</v>
      </c>
      <c r="L1874" s="4">
        <v>43.334560388185139</v>
      </c>
    </row>
    <row r="1875" spans="1:12" x14ac:dyDescent="0.3">
      <c r="A1875" s="2">
        <v>26.496854972673997</v>
      </c>
      <c r="B1875" s="4">
        <v>36.263395935235799</v>
      </c>
      <c r="C1875" s="4">
        <v>27.493940509032388</v>
      </c>
      <c r="E1875" s="4">
        <v>42.426406871192697</v>
      </c>
      <c r="F1875" s="4">
        <v>26.496854972673997</v>
      </c>
      <c r="G1875" s="4">
        <f t="shared" si="59"/>
        <v>60.263395935235799</v>
      </c>
      <c r="H1875" s="4">
        <f t="shared" si="59"/>
        <v>51.493940509032385</v>
      </c>
      <c r="J1875" s="4">
        <f t="shared" si="60"/>
        <v>66.426406871192697</v>
      </c>
      <c r="L1875" s="4">
        <v>34.937953122596213</v>
      </c>
    </row>
    <row r="1876" spans="1:12" x14ac:dyDescent="0.3">
      <c r="A1876" s="2">
        <v>35.923448444809118</v>
      </c>
      <c r="B1876" s="4">
        <v>52.505031976910097</v>
      </c>
      <c r="C1876" s="4">
        <v>33.960293390411998</v>
      </c>
      <c r="E1876" s="4">
        <v>65.383484153109904</v>
      </c>
      <c r="F1876" s="4">
        <v>35.923448444809118</v>
      </c>
      <c r="G1876" s="4">
        <f t="shared" si="59"/>
        <v>76.505031976910089</v>
      </c>
      <c r="H1876" s="4">
        <f t="shared" si="59"/>
        <v>57.960293390411998</v>
      </c>
      <c r="J1876" s="4">
        <f t="shared" si="60"/>
        <v>89.383484153109904</v>
      </c>
      <c r="L1876" s="4">
        <v>49.233674473689256</v>
      </c>
    </row>
    <row r="1877" spans="1:12" x14ac:dyDescent="0.3">
      <c r="A1877" s="2">
        <v>22.14096807629431</v>
      </c>
      <c r="B1877" s="4">
        <v>30.956128158084599</v>
      </c>
      <c r="C1877" s="4">
        <v>23.14669433202015</v>
      </c>
      <c r="E1877" s="4">
        <v>35.242020373412103</v>
      </c>
      <c r="F1877" s="4">
        <v>22.14096807629431</v>
      </c>
      <c r="G1877" s="4">
        <f t="shared" si="59"/>
        <v>54.956128158084596</v>
      </c>
      <c r="H1877" s="4">
        <f t="shared" si="59"/>
        <v>47.146694332020147</v>
      </c>
      <c r="J1877" s="4">
        <f t="shared" si="60"/>
        <v>59.242020373412103</v>
      </c>
      <c r="L1877" s="4">
        <v>29.553049972283649</v>
      </c>
    </row>
    <row r="1878" spans="1:12" x14ac:dyDescent="0.3">
      <c r="A1878" s="2">
        <v>38.239712727544344</v>
      </c>
      <c r="B1878" s="4">
        <v>56.049851439497402</v>
      </c>
      <c r="C1878" s="4">
        <v>34.273775853879897</v>
      </c>
      <c r="E1878" s="4">
        <v>74.819783480039405</v>
      </c>
      <c r="F1878" s="4">
        <v>38.239712727544344</v>
      </c>
      <c r="G1878" s="4">
        <f t="shared" si="59"/>
        <v>80.049851439497402</v>
      </c>
      <c r="H1878" s="4">
        <f t="shared" si="59"/>
        <v>58.273775853879897</v>
      </c>
      <c r="J1878" s="4">
        <f t="shared" si="60"/>
        <v>98.819783480039405</v>
      </c>
      <c r="L1878" s="4">
        <v>52.499666085134081</v>
      </c>
    </row>
    <row r="1879" spans="1:12" x14ac:dyDescent="0.3">
      <c r="A1879" s="2">
        <v>25.302979959052472</v>
      </c>
      <c r="B1879" s="4">
        <v>49.858288036918793</v>
      </c>
      <c r="C1879" s="4">
        <v>18.743926626594117</v>
      </c>
      <c r="E1879" s="4">
        <v>46.281745861624501</v>
      </c>
      <c r="F1879" s="4">
        <v>25.302979959052472</v>
      </c>
      <c r="G1879" s="4">
        <f t="shared" si="59"/>
        <v>73.858288036918793</v>
      </c>
      <c r="H1879" s="4">
        <f t="shared" si="59"/>
        <v>42.743926626594117</v>
      </c>
      <c r="J1879" s="4">
        <f t="shared" si="60"/>
        <v>70.281745861624501</v>
      </c>
      <c r="L1879" s="4">
        <v>42.852460724239258</v>
      </c>
    </row>
    <row r="1880" spans="1:12" x14ac:dyDescent="0.3">
      <c r="A1880" s="2">
        <v>15.614483590182601</v>
      </c>
      <c r="B1880" s="4">
        <v>23.059899748748041</v>
      </c>
      <c r="C1880" s="4">
        <v>15.004501690054738</v>
      </c>
      <c r="E1880" s="4">
        <v>27</v>
      </c>
      <c r="F1880" s="4">
        <v>15.614483590182601</v>
      </c>
      <c r="G1880" s="4">
        <f t="shared" si="59"/>
        <v>47.059899748748037</v>
      </c>
      <c r="H1880" s="4">
        <f t="shared" si="59"/>
        <v>39.004501690054738</v>
      </c>
      <c r="J1880" s="4">
        <f t="shared" si="60"/>
        <v>51</v>
      </c>
      <c r="L1880" s="4">
        <v>21.536970684872887</v>
      </c>
    </row>
    <row r="1881" spans="1:12" x14ac:dyDescent="0.3">
      <c r="A1881" s="2">
        <v>16.286505699569435</v>
      </c>
      <c r="B1881" s="4">
        <v>25.553486208687268</v>
      </c>
      <c r="C1881" s="4">
        <v>16.56470743236375</v>
      </c>
      <c r="E1881" s="4">
        <v>27.331300737432898</v>
      </c>
      <c r="F1881" s="4">
        <v>16.286505699569435</v>
      </c>
      <c r="G1881" s="4">
        <f t="shared" si="59"/>
        <v>49.553486208687268</v>
      </c>
      <c r="H1881" s="4">
        <f t="shared" si="59"/>
        <v>40.564707432363747</v>
      </c>
      <c r="J1881" s="4">
        <f t="shared" si="60"/>
        <v>51.331300737432898</v>
      </c>
      <c r="L1881" s="4">
        <v>23.351348261372443</v>
      </c>
    </row>
    <row r="1882" spans="1:12" x14ac:dyDescent="0.3">
      <c r="A1882" s="2">
        <v>22.214161891566437</v>
      </c>
      <c r="B1882" s="4">
        <v>33.192174120285898</v>
      </c>
      <c r="C1882" s="4">
        <v>22.269975068194828</v>
      </c>
      <c r="E1882" s="4">
        <v>34.727510708370602</v>
      </c>
      <c r="F1882" s="4">
        <v>22.214161891566437</v>
      </c>
      <c r="G1882" s="4">
        <f t="shared" si="59"/>
        <v>57.192174120285898</v>
      </c>
      <c r="H1882" s="4">
        <f t="shared" si="59"/>
        <v>46.269975068194825</v>
      </c>
      <c r="J1882" s="4">
        <f t="shared" si="60"/>
        <v>58.727510708370602</v>
      </c>
      <c r="L1882" s="4">
        <v>30.863801791482729</v>
      </c>
    </row>
    <row r="1883" spans="1:12" x14ac:dyDescent="0.3">
      <c r="A1883" s="2">
        <v>74.282762808911556</v>
      </c>
      <c r="B1883" s="4">
        <v>161.1925443571449</v>
      </c>
      <c r="C1883" s="4">
        <v>53.864225309360997</v>
      </c>
      <c r="E1883" s="4">
        <v>165.4357881475467</v>
      </c>
      <c r="F1883" s="4">
        <v>74.282762808911556</v>
      </c>
      <c r="G1883" s="4">
        <f t="shared" si="59"/>
        <v>185.1925443571449</v>
      </c>
      <c r="H1883" s="4">
        <f t="shared" si="59"/>
        <v>77.86422530936099</v>
      </c>
      <c r="J1883" s="4">
        <f t="shared" si="60"/>
        <v>189.4357881475467</v>
      </c>
      <c r="L1883" s="4">
        <v>136.11135022717443</v>
      </c>
    </row>
    <row r="1884" spans="1:12" x14ac:dyDescent="0.3">
      <c r="A1884" s="2">
        <v>15.614483590182601</v>
      </c>
      <c r="B1884" s="4">
        <v>20.139554632265998</v>
      </c>
      <c r="C1884" s="4">
        <v>17.118013248929582</v>
      </c>
      <c r="E1884" s="4">
        <v>23.043437243605801</v>
      </c>
      <c r="F1884" s="4">
        <v>15.614483590182601</v>
      </c>
      <c r="G1884" s="4">
        <f t="shared" si="59"/>
        <v>44.139554632265998</v>
      </c>
      <c r="H1884" s="4">
        <f t="shared" si="59"/>
        <v>41.118013248929586</v>
      </c>
      <c r="J1884" s="4">
        <f t="shared" si="60"/>
        <v>47.043437243605801</v>
      </c>
      <c r="L1884" s="4">
        <v>19.937871774571384</v>
      </c>
    </row>
    <row r="1885" spans="1:12" x14ac:dyDescent="0.3">
      <c r="A1885" s="2">
        <v>19.948199283452926</v>
      </c>
      <c r="B1885" s="4">
        <v>33.860386844256297</v>
      </c>
      <c r="C1885" s="4">
        <v>14.184453645562021</v>
      </c>
      <c r="E1885" s="4">
        <v>34.727510708370602</v>
      </c>
      <c r="F1885" s="4">
        <v>19.948199283452926</v>
      </c>
      <c r="G1885" s="4">
        <f t="shared" si="59"/>
        <v>57.860386844256297</v>
      </c>
      <c r="H1885" s="4">
        <f t="shared" si="59"/>
        <v>38.184453645562023</v>
      </c>
      <c r="J1885" s="4">
        <f t="shared" si="60"/>
        <v>58.727510708370602</v>
      </c>
      <c r="L1885" s="4">
        <v>30.188515347992219</v>
      </c>
    </row>
    <row r="1886" spans="1:12" x14ac:dyDescent="0.3">
      <c r="A1886" s="2">
        <v>19.603005231262721</v>
      </c>
      <c r="B1886" s="4">
        <v>26.614984052223299</v>
      </c>
      <c r="C1886" s="4">
        <v>20.839595117460959</v>
      </c>
      <c r="E1886" s="4">
        <v>29.849623113198597</v>
      </c>
      <c r="F1886" s="4">
        <v>19.603005231262721</v>
      </c>
      <c r="G1886" s="4">
        <f t="shared" si="59"/>
        <v>50.614984052223299</v>
      </c>
      <c r="H1886" s="4">
        <f t="shared" si="59"/>
        <v>44.839595117460959</v>
      </c>
      <c r="J1886" s="4">
        <f t="shared" si="60"/>
        <v>53.849623113198597</v>
      </c>
      <c r="L1886" s="4">
        <v>25.732342642435288</v>
      </c>
    </row>
    <row r="1887" spans="1:12" x14ac:dyDescent="0.3">
      <c r="A1887" s="2">
        <v>18.97411063025211</v>
      </c>
      <c r="B1887" s="4">
        <v>32.227790405083795</v>
      </c>
      <c r="C1887" s="4">
        <v>15.2267872604967</v>
      </c>
      <c r="E1887" s="4">
        <v>32.863353450309901</v>
      </c>
      <c r="F1887" s="4">
        <v>18.97411063025211</v>
      </c>
      <c r="G1887" s="4">
        <f t="shared" si="59"/>
        <v>56.227790405083795</v>
      </c>
      <c r="H1887" s="4">
        <f t="shared" si="59"/>
        <v>39.2267872604967</v>
      </c>
      <c r="J1887" s="4">
        <f t="shared" si="60"/>
        <v>56.863353450309901</v>
      </c>
      <c r="L1887" s="4">
        <v>28.727602538273516</v>
      </c>
    </row>
    <row r="1888" spans="1:12" x14ac:dyDescent="0.3">
      <c r="A1888" s="2">
        <v>73.449778269960504</v>
      </c>
      <c r="B1888" s="4">
        <v>92.648138609016897</v>
      </c>
      <c r="C1888" s="4">
        <v>83.965066040966107</v>
      </c>
      <c r="E1888" s="4">
        <v>104.18253212511181</v>
      </c>
      <c r="F1888" s="4">
        <v>73.449778269960504</v>
      </c>
      <c r="G1888" s="4">
        <f t="shared" si="59"/>
        <v>116.6481386090169</v>
      </c>
      <c r="H1888" s="4">
        <f t="shared" si="59"/>
        <v>107.96506604096611</v>
      </c>
      <c r="J1888" s="4">
        <f t="shared" si="60"/>
        <v>128.18253212511181</v>
      </c>
      <c r="L1888" s="4">
        <v>92.724428834231958</v>
      </c>
    </row>
    <row r="1889" spans="1:12" x14ac:dyDescent="0.3">
      <c r="A1889" s="2">
        <v>72.237065807247305</v>
      </c>
      <c r="B1889" s="4">
        <v>91.567153066504204</v>
      </c>
      <c r="C1889" s="4">
        <v>77.086823900833508</v>
      </c>
      <c r="E1889" s="4">
        <v>112.6499001331113</v>
      </c>
      <c r="F1889" s="4">
        <v>72.237065807247305</v>
      </c>
      <c r="G1889" s="4">
        <f t="shared" si="59"/>
        <v>115.5671530665042</v>
      </c>
      <c r="H1889" s="4">
        <f t="shared" si="59"/>
        <v>101.08682390083351</v>
      </c>
      <c r="J1889" s="4">
        <f t="shared" si="60"/>
        <v>136.64990013311132</v>
      </c>
      <c r="L1889" s="4">
        <v>91.419897050762813</v>
      </c>
    </row>
    <row r="1890" spans="1:12" x14ac:dyDescent="0.3">
      <c r="A1890" s="2">
        <v>22.011701763728343</v>
      </c>
      <c r="B1890" s="4">
        <v>33.285226613394897</v>
      </c>
      <c r="C1890" s="4">
        <v>20.76830192296476</v>
      </c>
      <c r="E1890" s="4">
        <v>38.4187454245968</v>
      </c>
      <c r="F1890" s="4">
        <v>22.011701763728343</v>
      </c>
      <c r="G1890" s="4">
        <f t="shared" si="59"/>
        <v>57.285226613394897</v>
      </c>
      <c r="H1890" s="4">
        <f t="shared" si="59"/>
        <v>44.76830192296476</v>
      </c>
      <c r="J1890" s="4">
        <f t="shared" si="60"/>
        <v>62.4187454245968</v>
      </c>
      <c r="L1890" s="4">
        <v>30.814209130625184</v>
      </c>
    </row>
    <row r="1891" spans="1:12" x14ac:dyDescent="0.3">
      <c r="A1891" s="2">
        <v>39.686084538353747</v>
      </c>
      <c r="B1891" s="4">
        <v>81.101133127873794</v>
      </c>
      <c r="C1891" s="4">
        <v>31.9327843083117</v>
      </c>
      <c r="E1891" s="4">
        <v>77.420927403383388</v>
      </c>
      <c r="F1891" s="4">
        <v>39.686084538353747</v>
      </c>
      <c r="G1891" s="4">
        <f t="shared" si="59"/>
        <v>105.10113312787379</v>
      </c>
      <c r="H1891" s="4">
        <f t="shared" si="59"/>
        <v>55.932784308311696</v>
      </c>
      <c r="J1891" s="4">
        <f t="shared" si="60"/>
        <v>101.42092740338339</v>
      </c>
      <c r="L1891" s="4">
        <v>69.206396346192193</v>
      </c>
    </row>
    <row r="1892" spans="1:12" x14ac:dyDescent="0.3">
      <c r="A1892" s="2">
        <v>20.127518556243199</v>
      </c>
      <c r="B1892" s="4">
        <v>27.435413855184958</v>
      </c>
      <c r="C1892" s="4">
        <v>19.962493450852079</v>
      </c>
      <c r="E1892" s="4">
        <v>31.890437438203801</v>
      </c>
      <c r="F1892" s="4">
        <v>20.127518556243199</v>
      </c>
      <c r="G1892" s="4">
        <f t="shared" si="59"/>
        <v>51.435413855184962</v>
      </c>
      <c r="H1892" s="4">
        <f t="shared" si="59"/>
        <v>43.962493450852079</v>
      </c>
      <c r="J1892" s="4">
        <f t="shared" si="60"/>
        <v>55.890437438203804</v>
      </c>
      <c r="L1892" s="4">
        <v>26.479374415947749</v>
      </c>
    </row>
    <row r="1893" spans="1:12" x14ac:dyDescent="0.3">
      <c r="A1893" s="2">
        <v>20.583636107522466</v>
      </c>
      <c r="B1893" s="4">
        <v>30.873876542723998</v>
      </c>
      <c r="C1893" s="4">
        <v>19.732032194565569</v>
      </c>
      <c r="E1893" s="4">
        <v>34.727510708370602</v>
      </c>
      <c r="F1893" s="4">
        <v>20.583636107522466</v>
      </c>
      <c r="G1893" s="4">
        <f t="shared" si="59"/>
        <v>54.873876542723998</v>
      </c>
      <c r="H1893" s="4">
        <f t="shared" si="59"/>
        <v>43.732032194565569</v>
      </c>
      <c r="J1893" s="4">
        <f t="shared" si="60"/>
        <v>58.727510708370602</v>
      </c>
      <c r="L1893" s="4">
        <v>28.667310115564987</v>
      </c>
    </row>
    <row r="1894" spans="1:12" x14ac:dyDescent="0.3">
      <c r="A1894" s="2">
        <v>101.55864665459237</v>
      </c>
      <c r="B1894" s="4">
        <v>180.30927532979129</v>
      </c>
      <c r="C1894" s="4">
        <v>92.486964421717801</v>
      </c>
      <c r="E1894" s="4">
        <v>221.39105672994089</v>
      </c>
      <c r="F1894" s="4">
        <v>101.55864665459237</v>
      </c>
      <c r="G1894" s="4">
        <f t="shared" si="59"/>
        <v>204.30927532979129</v>
      </c>
      <c r="H1894" s="4">
        <f t="shared" si="59"/>
        <v>116.4869644217178</v>
      </c>
      <c r="J1894" s="4">
        <f t="shared" si="60"/>
        <v>245.39105672994089</v>
      </c>
      <c r="L1894" s="4">
        <v>158.78250338303175</v>
      </c>
    </row>
    <row r="1895" spans="1:12" x14ac:dyDescent="0.3">
      <c r="A1895" s="2">
        <v>21.955834260137834</v>
      </c>
      <c r="B1895" s="4">
        <v>32.787338647858199</v>
      </c>
      <c r="C1895" s="4">
        <v>22.00775703828711</v>
      </c>
      <c r="E1895" s="4">
        <v>37.2290209379724</v>
      </c>
      <c r="F1895" s="4">
        <v>21.955834260137834</v>
      </c>
      <c r="G1895" s="4">
        <f t="shared" si="59"/>
        <v>56.787338647858199</v>
      </c>
      <c r="H1895" s="4">
        <f t="shared" si="59"/>
        <v>46.00775703828711</v>
      </c>
      <c r="J1895" s="4">
        <f t="shared" si="60"/>
        <v>61.2290209379724</v>
      </c>
      <c r="L1895" s="4">
        <v>30.493900735408477</v>
      </c>
    </row>
    <row r="1896" spans="1:12" x14ac:dyDescent="0.3">
      <c r="A1896" s="2">
        <v>18.246605986720191</v>
      </c>
      <c r="B1896" s="4">
        <v>24.357555556167181</v>
      </c>
      <c r="C1896" s="4">
        <v>18.54878887960896</v>
      </c>
      <c r="E1896" s="4">
        <v>28.46049894151539</v>
      </c>
      <c r="F1896" s="4">
        <v>18.246605986720191</v>
      </c>
      <c r="G1896" s="4">
        <f t="shared" si="59"/>
        <v>48.357555556167185</v>
      </c>
      <c r="H1896" s="4">
        <f t="shared" si="59"/>
        <v>42.548788879608963</v>
      </c>
      <c r="J1896" s="4">
        <f t="shared" si="60"/>
        <v>52.46049894151539</v>
      </c>
      <c r="L1896" s="4">
        <v>23.729211928664959</v>
      </c>
    </row>
    <row r="1897" spans="1:12" x14ac:dyDescent="0.3">
      <c r="A1897" s="2">
        <v>15.427689543949409</v>
      </c>
      <c r="B1897" s="4">
        <v>20.97846502740741</v>
      </c>
      <c r="C1897" s="4">
        <v>16.145105152802699</v>
      </c>
      <c r="E1897" s="4">
        <v>24.556058315617349</v>
      </c>
      <c r="F1897" s="4">
        <v>15.427689543949409</v>
      </c>
      <c r="G1897" s="4">
        <f t="shared" si="59"/>
        <v>44.97846502740741</v>
      </c>
      <c r="H1897" s="4">
        <f t="shared" si="59"/>
        <v>40.145105152802699</v>
      </c>
      <c r="J1897" s="4">
        <f t="shared" si="60"/>
        <v>48.556058315617349</v>
      </c>
      <c r="L1897" s="4">
        <v>20.268953086482053</v>
      </c>
    </row>
    <row r="1898" spans="1:12" x14ac:dyDescent="0.3">
      <c r="A1898" s="2">
        <v>21.040737250498974</v>
      </c>
      <c r="B1898" s="4">
        <v>31.428247490919901</v>
      </c>
      <c r="C1898" s="4">
        <v>21.066880534556098</v>
      </c>
      <c r="E1898" s="4">
        <v>34.336569426778496</v>
      </c>
      <c r="F1898" s="4">
        <v>21.040737250498974</v>
      </c>
      <c r="G1898" s="4">
        <f t="shared" si="59"/>
        <v>55.428247490919901</v>
      </c>
      <c r="H1898" s="4">
        <f t="shared" si="59"/>
        <v>45.066880534556098</v>
      </c>
      <c r="J1898" s="4">
        <f t="shared" si="60"/>
        <v>58.336569426778496</v>
      </c>
      <c r="L1898" s="4">
        <v>29.22728990677896</v>
      </c>
    </row>
    <row r="1899" spans="1:12" x14ac:dyDescent="0.3">
      <c r="A1899" s="2">
        <v>18.771974237027912</v>
      </c>
      <c r="B1899" s="4">
        <v>27.50893795980609</v>
      </c>
      <c r="C1899" s="4">
        <v>18.93553057427421</v>
      </c>
      <c r="E1899" s="4">
        <v>29.849623113198597</v>
      </c>
      <c r="F1899" s="4">
        <v>18.771974237027912</v>
      </c>
      <c r="G1899" s="4">
        <f t="shared" si="59"/>
        <v>51.50893795980609</v>
      </c>
      <c r="H1899" s="4">
        <f t="shared" si="59"/>
        <v>42.93553057427421</v>
      </c>
      <c r="J1899" s="4">
        <f t="shared" si="60"/>
        <v>53.849623113198597</v>
      </c>
      <c r="L1899" s="4">
        <v>25.768728683776583</v>
      </c>
    </row>
    <row r="1900" spans="1:12" x14ac:dyDescent="0.3">
      <c r="A1900" s="2">
        <v>21.899680986158028</v>
      </c>
      <c r="B1900" s="4">
        <v>30.307001135753396</v>
      </c>
      <c r="C1900" s="4">
        <v>22.07484686112441</v>
      </c>
      <c r="E1900" s="4">
        <v>33.541019662496694</v>
      </c>
      <c r="F1900" s="4">
        <v>21.899680986158028</v>
      </c>
      <c r="G1900" s="4">
        <f t="shared" si="59"/>
        <v>54.307001135753396</v>
      </c>
      <c r="H1900" s="4">
        <f t="shared" si="59"/>
        <v>46.074846861124414</v>
      </c>
      <c r="J1900" s="4">
        <f t="shared" si="60"/>
        <v>57.541019662496694</v>
      </c>
      <c r="L1900" s="4">
        <v>29.05925163529562</v>
      </c>
    </row>
    <row r="1901" spans="1:12" x14ac:dyDescent="0.3">
      <c r="A1901" s="2">
        <v>16.487593980285041</v>
      </c>
      <c r="B1901" s="4">
        <v>23.940782755141683</v>
      </c>
      <c r="C1901" s="4">
        <v>17.567435531456759</v>
      </c>
      <c r="E1901" s="4">
        <v>25.806975801127859</v>
      </c>
      <c r="F1901" s="4">
        <v>16.487593980285041</v>
      </c>
      <c r="G1901" s="4">
        <f t="shared" si="59"/>
        <v>47.940782755141683</v>
      </c>
      <c r="H1901" s="4">
        <f t="shared" si="59"/>
        <v>41.567435531456759</v>
      </c>
      <c r="J1901" s="4">
        <f t="shared" si="60"/>
        <v>49.806975801127862</v>
      </c>
      <c r="L1901" s="4">
        <v>22.506618542546072</v>
      </c>
    </row>
    <row r="1902" spans="1:12" x14ac:dyDescent="0.3">
      <c r="A1902" s="2">
        <v>23.357978495239561</v>
      </c>
      <c r="B1902" s="4">
        <v>29.163833591962472</v>
      </c>
      <c r="C1902" s="4">
        <v>26.744406143052778</v>
      </c>
      <c r="E1902" s="4">
        <v>32.863353450309901</v>
      </c>
      <c r="F1902" s="4">
        <v>23.357978495239561</v>
      </c>
      <c r="G1902" s="4">
        <f t="shared" si="59"/>
        <v>53.163833591962472</v>
      </c>
      <c r="H1902" s="4">
        <f t="shared" si="59"/>
        <v>50.744406143052778</v>
      </c>
      <c r="J1902" s="4">
        <f t="shared" si="60"/>
        <v>56.863353450309901</v>
      </c>
      <c r="L1902" s="4">
        <v>29.337584844674506</v>
      </c>
    </row>
    <row r="1903" spans="1:12" x14ac:dyDescent="0.3">
      <c r="A1903" s="2">
        <v>23.618983098613029</v>
      </c>
      <c r="B1903" s="4">
        <v>35.452322030846098</v>
      </c>
      <c r="C1903" s="4">
        <v>22.222987146815669</v>
      </c>
      <c r="E1903" s="4">
        <v>39.115214431215605</v>
      </c>
      <c r="F1903" s="4">
        <v>23.618983098613029</v>
      </c>
      <c r="G1903" s="4">
        <f t="shared" si="59"/>
        <v>59.452322030846098</v>
      </c>
      <c r="H1903" s="4">
        <f t="shared" si="59"/>
        <v>46.222987146815669</v>
      </c>
      <c r="J1903" s="4">
        <f t="shared" si="60"/>
        <v>63.115214431215605</v>
      </c>
      <c r="L1903" s="4">
        <v>32.909717599817583</v>
      </c>
    </row>
    <row r="1904" spans="1:12" x14ac:dyDescent="0.3">
      <c r="A1904" s="2">
        <v>48.097458238821424</v>
      </c>
      <c r="B1904" s="4">
        <v>68.3730632715816</v>
      </c>
      <c r="C1904" s="4">
        <v>48.569112868991702</v>
      </c>
      <c r="E1904" s="4">
        <v>83.4625664594613</v>
      </c>
      <c r="F1904" s="4">
        <v>48.097458238821424</v>
      </c>
      <c r="G1904" s="4">
        <f t="shared" si="59"/>
        <v>92.3730632715816</v>
      </c>
      <c r="H1904" s="4">
        <f t="shared" si="59"/>
        <v>72.569112868991709</v>
      </c>
      <c r="J1904" s="4">
        <f t="shared" si="60"/>
        <v>107.4625664594613</v>
      </c>
      <c r="L1904" s="4">
        <v>64.826301231564656</v>
      </c>
    </row>
    <row r="1905" spans="1:12" x14ac:dyDescent="0.3">
      <c r="A1905" s="2">
        <v>19.196483731073311</v>
      </c>
      <c r="B1905" s="4">
        <v>38.524866523027498</v>
      </c>
      <c r="C1905" s="4">
        <v>10.66151674331757</v>
      </c>
      <c r="E1905" s="4">
        <v>40.137264480778803</v>
      </c>
      <c r="F1905" s="4">
        <v>19.196483731073311</v>
      </c>
      <c r="G1905" s="4">
        <f t="shared" si="59"/>
        <v>62.524866523027498</v>
      </c>
      <c r="H1905" s="4">
        <f t="shared" si="59"/>
        <v>34.66151674331757</v>
      </c>
      <c r="J1905" s="4">
        <f t="shared" si="60"/>
        <v>64.137264480778811</v>
      </c>
      <c r="L1905" s="4">
        <v>32.989631267117851</v>
      </c>
    </row>
    <row r="1906" spans="1:12" x14ac:dyDescent="0.3">
      <c r="A1906" s="2">
        <v>21.341359826940376</v>
      </c>
      <c r="B1906" s="4">
        <v>29.973229097837159</v>
      </c>
      <c r="C1906" s="4">
        <v>21.465092952974608</v>
      </c>
      <c r="E1906" s="4">
        <v>33.6749164809654</v>
      </c>
      <c r="F1906" s="4">
        <v>21.341359826940376</v>
      </c>
      <c r="G1906" s="4">
        <f t="shared" si="59"/>
        <v>53.973229097837162</v>
      </c>
      <c r="H1906" s="4">
        <f t="shared" si="59"/>
        <v>45.465092952974608</v>
      </c>
      <c r="J1906" s="4">
        <f t="shared" si="60"/>
        <v>57.6749164809654</v>
      </c>
      <c r="L1906" s="4">
        <v>28.560620201977923</v>
      </c>
    </row>
    <row r="1907" spans="1:12" x14ac:dyDescent="0.3">
      <c r="A1907" s="2">
        <v>25.37307167434475</v>
      </c>
      <c r="B1907" s="4">
        <v>35.743141930715396</v>
      </c>
      <c r="C1907" s="4">
        <v>25.671472469931931</v>
      </c>
      <c r="E1907" s="4">
        <v>45.199557519957899</v>
      </c>
      <c r="F1907" s="4">
        <v>25.37307167434475</v>
      </c>
      <c r="G1907" s="4">
        <f t="shared" si="59"/>
        <v>59.743141930715396</v>
      </c>
      <c r="H1907" s="4">
        <f t="shared" si="59"/>
        <v>49.671472469931928</v>
      </c>
      <c r="J1907" s="4">
        <f t="shared" si="60"/>
        <v>69.199557519957892</v>
      </c>
      <c r="L1907" s="4">
        <v>34.015937405765854</v>
      </c>
    </row>
    <row r="1908" spans="1:12" x14ac:dyDescent="0.3">
      <c r="A1908" s="2">
        <v>15.389783520090267</v>
      </c>
      <c r="B1908" s="4">
        <v>22.224416064797012</v>
      </c>
      <c r="C1908" s="4">
        <v>15.718548963800131</v>
      </c>
      <c r="E1908" s="4">
        <v>26.495282598983522</v>
      </c>
      <c r="F1908" s="4">
        <v>15.389783520090267</v>
      </c>
      <c r="G1908" s="4">
        <f t="shared" si="59"/>
        <v>46.224416064797012</v>
      </c>
      <c r="H1908" s="4">
        <f t="shared" si="59"/>
        <v>39.718548963800131</v>
      </c>
      <c r="J1908" s="4">
        <f t="shared" si="60"/>
        <v>50.495282598983522</v>
      </c>
      <c r="L1908" s="4">
        <v>20.938418336960961</v>
      </c>
    </row>
    <row r="1909" spans="1:12" x14ac:dyDescent="0.3">
      <c r="A1909" s="2">
        <v>17.860025439417146</v>
      </c>
      <c r="B1909" s="4">
        <v>26.255364802102136</v>
      </c>
      <c r="C1909" s="4">
        <v>17.089137896413199</v>
      </c>
      <c r="E1909" s="4">
        <v>28.618176042508352</v>
      </c>
      <c r="F1909" s="4">
        <v>17.860025439417146</v>
      </c>
      <c r="G1909" s="4">
        <f t="shared" si="59"/>
        <v>50.255364802102136</v>
      </c>
      <c r="H1909" s="4">
        <f t="shared" si="59"/>
        <v>41.089137896413199</v>
      </c>
      <c r="J1909" s="4">
        <f t="shared" si="60"/>
        <v>52.618176042508352</v>
      </c>
      <c r="L1909" s="4">
        <v>24.564522289578797</v>
      </c>
    </row>
    <row r="1910" spans="1:12" x14ac:dyDescent="0.3">
      <c r="A1910" s="2">
        <v>21.020388362320336</v>
      </c>
      <c r="B1910" s="4">
        <v>29.10577589254029</v>
      </c>
      <c r="C1910" s="4">
        <v>22.716121780788299</v>
      </c>
      <c r="E1910" s="4">
        <v>34.727510708370602</v>
      </c>
      <c r="F1910" s="4">
        <v>21.020388362320336</v>
      </c>
      <c r="G1910" s="4">
        <f t="shared" si="59"/>
        <v>53.105775892540294</v>
      </c>
      <c r="H1910" s="4">
        <f t="shared" si="59"/>
        <v>46.716121780788299</v>
      </c>
      <c r="J1910" s="4">
        <f t="shared" si="60"/>
        <v>58.727510708370602</v>
      </c>
      <c r="L1910" s="4">
        <v>27.90106910392652</v>
      </c>
    </row>
    <row r="1911" spans="1:12" x14ac:dyDescent="0.3">
      <c r="A1911" s="2">
        <v>17.689105619911103</v>
      </c>
      <c r="B1911" s="4">
        <v>26.025401514323701</v>
      </c>
      <c r="C1911" s="4">
        <v>18.069648187387532</v>
      </c>
      <c r="E1911" s="4">
        <v>30.1496268633624</v>
      </c>
      <c r="F1911" s="4">
        <v>17.689105619911103</v>
      </c>
      <c r="G1911" s="4">
        <f t="shared" si="59"/>
        <v>50.025401514323704</v>
      </c>
      <c r="H1911" s="4">
        <f t="shared" si="59"/>
        <v>42.069648187387529</v>
      </c>
      <c r="J1911" s="4">
        <f t="shared" si="60"/>
        <v>54.1496268633624</v>
      </c>
      <c r="L1911" s="4">
        <v>24.341713266447002</v>
      </c>
    </row>
    <row r="1912" spans="1:12" x14ac:dyDescent="0.3">
      <c r="A1912" s="2">
        <v>39.720340994325227</v>
      </c>
      <c r="B1912" s="4">
        <v>51.870337922912995</v>
      </c>
      <c r="C1912" s="4">
        <v>42.017389346582398</v>
      </c>
      <c r="E1912" s="4">
        <v>63.356136245828395</v>
      </c>
      <c r="F1912" s="4">
        <v>39.720340994325227</v>
      </c>
      <c r="G1912" s="4">
        <f t="shared" si="59"/>
        <v>75.870337922912995</v>
      </c>
      <c r="H1912" s="4">
        <f t="shared" si="59"/>
        <v>66.017389346582405</v>
      </c>
      <c r="J1912" s="4">
        <f t="shared" si="60"/>
        <v>87.356136245828395</v>
      </c>
      <c r="L1912" s="4">
        <v>51.048961805969952</v>
      </c>
    </row>
    <row r="1913" spans="1:12" x14ac:dyDescent="0.3">
      <c r="A1913" s="2">
        <v>16.875678985025566</v>
      </c>
      <c r="B1913" s="4">
        <v>22.294615623064171</v>
      </c>
      <c r="C1913" s="4">
        <v>18.121271255379391</v>
      </c>
      <c r="E1913" s="4">
        <v>25.980762113533139</v>
      </c>
      <c r="F1913" s="4">
        <v>16.875678985025566</v>
      </c>
      <c r="G1913" s="4">
        <f t="shared" si="59"/>
        <v>46.294615623064175</v>
      </c>
      <c r="H1913" s="4">
        <f t="shared" si="59"/>
        <v>42.121271255379391</v>
      </c>
      <c r="J1913" s="4">
        <f t="shared" si="60"/>
        <v>49.980762113533139</v>
      </c>
      <c r="L1913" s="4">
        <v>21.823224870093124</v>
      </c>
    </row>
    <row r="1914" spans="1:12" x14ac:dyDescent="0.3">
      <c r="A1914" s="2">
        <v>46.05082598864324</v>
      </c>
      <c r="B1914" s="4">
        <v>72.019911969770703</v>
      </c>
      <c r="C1914" s="4">
        <v>38.420917614189001</v>
      </c>
      <c r="E1914" s="4">
        <v>107.91663449162969</v>
      </c>
      <c r="F1914" s="4">
        <v>46.05082598864324</v>
      </c>
      <c r="G1914" s="4">
        <f t="shared" si="59"/>
        <v>96.019911969770703</v>
      </c>
      <c r="H1914" s="4">
        <f t="shared" si="59"/>
        <v>62.420917614189001</v>
      </c>
      <c r="J1914" s="4">
        <f t="shared" si="60"/>
        <v>131.91663449162968</v>
      </c>
      <c r="L1914" s="4">
        <v>65.886024924534311</v>
      </c>
    </row>
    <row r="1915" spans="1:12" x14ac:dyDescent="0.3">
      <c r="A1915" s="2">
        <v>44.185340784107268</v>
      </c>
      <c r="B1915" s="4">
        <v>71.689002136947295</v>
      </c>
      <c r="C1915" s="4">
        <v>39.857190059401802</v>
      </c>
      <c r="E1915" s="4">
        <v>81.939001702485911</v>
      </c>
      <c r="F1915" s="4">
        <v>44.185340784107268</v>
      </c>
      <c r="G1915" s="4">
        <f t="shared" si="59"/>
        <v>95.689002136947295</v>
      </c>
      <c r="H1915" s="4">
        <f t="shared" si="59"/>
        <v>63.857190059401802</v>
      </c>
      <c r="J1915" s="4">
        <f t="shared" si="60"/>
        <v>105.93900170248591</v>
      </c>
      <c r="L1915" s="4">
        <v>64.794682967077478</v>
      </c>
    </row>
    <row r="1916" spans="1:12" x14ac:dyDescent="0.3">
      <c r="A1916" s="2">
        <v>36.24828370788164</v>
      </c>
      <c r="B1916" s="4">
        <v>49.158320297936399</v>
      </c>
      <c r="C1916" s="4">
        <v>38.067143860057804</v>
      </c>
      <c r="E1916" s="4">
        <v>58.864250611045506</v>
      </c>
      <c r="F1916" s="4">
        <v>36.24828370788164</v>
      </c>
      <c r="G1916" s="4">
        <f t="shared" si="59"/>
        <v>73.158320297936399</v>
      </c>
      <c r="H1916" s="4">
        <f t="shared" si="59"/>
        <v>62.067143860057804</v>
      </c>
      <c r="J1916" s="4">
        <f t="shared" si="60"/>
        <v>82.864250611045506</v>
      </c>
      <c r="L1916" s="4">
        <v>47.551995449829391</v>
      </c>
    </row>
    <row r="1917" spans="1:12" x14ac:dyDescent="0.3">
      <c r="A1917" s="2">
        <v>28.125288885921588</v>
      </c>
      <c r="B1917" s="4">
        <v>36.441769848347406</v>
      </c>
      <c r="C1917" s="4">
        <v>29.497740855292257</v>
      </c>
      <c r="E1917" s="4">
        <v>45</v>
      </c>
      <c r="F1917" s="4">
        <v>28.125288885921588</v>
      </c>
      <c r="G1917" s="4">
        <f t="shared" si="59"/>
        <v>60.441769848347406</v>
      </c>
      <c r="H1917" s="4">
        <f t="shared" si="59"/>
        <v>53.497740855292257</v>
      </c>
      <c r="J1917" s="4">
        <f t="shared" si="60"/>
        <v>69</v>
      </c>
      <c r="L1917" s="4">
        <v>35.998184419990437</v>
      </c>
    </row>
    <row r="1918" spans="1:12" x14ac:dyDescent="0.3">
      <c r="A1918" s="2">
        <v>47.776302860945222</v>
      </c>
      <c r="B1918" s="4">
        <v>72.138760644179712</v>
      </c>
      <c r="C1918" s="4">
        <v>49.844911216478408</v>
      </c>
      <c r="E1918" s="4">
        <v>93.770997648526503</v>
      </c>
      <c r="F1918" s="4">
        <v>47.776302860945222</v>
      </c>
      <c r="G1918" s="4">
        <f t="shared" si="59"/>
        <v>96.138760644179712</v>
      </c>
      <c r="H1918" s="4">
        <f t="shared" si="59"/>
        <v>73.844911216478408</v>
      </c>
      <c r="J1918" s="4">
        <f t="shared" si="60"/>
        <v>117.7709976485265</v>
      </c>
      <c r="L1918" s="4">
        <v>66.819379951138615</v>
      </c>
    </row>
    <row r="1919" spans="1:12" x14ac:dyDescent="0.3">
      <c r="A1919" s="2">
        <v>20.519711360120361</v>
      </c>
      <c r="B1919" s="4">
        <v>32.644958378788502</v>
      </c>
      <c r="C1919" s="4">
        <v>16.596025559789972</v>
      </c>
      <c r="E1919" s="4">
        <v>35.114099732158806</v>
      </c>
      <c r="F1919" s="4">
        <v>20.519711360120361</v>
      </c>
      <c r="G1919" s="4">
        <f t="shared" si="59"/>
        <v>56.644958378788502</v>
      </c>
      <c r="H1919" s="4">
        <f t="shared" si="59"/>
        <v>40.596025559789972</v>
      </c>
      <c r="J1919" s="4">
        <f t="shared" si="60"/>
        <v>59.114099732158806</v>
      </c>
      <c r="L1919" s="4">
        <v>29.693580588134004</v>
      </c>
    </row>
    <row r="1920" spans="1:12" x14ac:dyDescent="0.3">
      <c r="A1920" s="2">
        <v>31.879757075478334</v>
      </c>
      <c r="B1920" s="4">
        <v>58.2296174374437</v>
      </c>
      <c r="C1920" s="4">
        <v>29.255190273626759</v>
      </c>
      <c r="E1920" s="4">
        <v>59.472682804796996</v>
      </c>
      <c r="F1920" s="4">
        <v>31.879757075478334</v>
      </c>
      <c r="G1920" s="4">
        <f t="shared" si="59"/>
        <v>82.229617437443693</v>
      </c>
      <c r="H1920" s="4">
        <f t="shared" si="59"/>
        <v>53.255190273626759</v>
      </c>
      <c r="J1920" s="4">
        <f t="shared" si="60"/>
        <v>83.472682804796989</v>
      </c>
      <c r="L1920" s="4">
        <v>50.909967041383595</v>
      </c>
    </row>
    <row r="1921" spans="1:12" x14ac:dyDescent="0.3">
      <c r="A1921" s="2">
        <v>16.42111102439528</v>
      </c>
      <c r="B1921" s="4">
        <v>21.971916847698751</v>
      </c>
      <c r="C1921" s="4">
        <v>17.880848478745499</v>
      </c>
      <c r="E1921" s="4">
        <v>23.622023622035432</v>
      </c>
      <c r="F1921" s="4">
        <v>16.42111102439528</v>
      </c>
      <c r="G1921" s="4">
        <f t="shared" si="59"/>
        <v>45.971916847698751</v>
      </c>
      <c r="H1921" s="4">
        <f t="shared" si="59"/>
        <v>41.880848478745499</v>
      </c>
      <c r="J1921" s="4">
        <f t="shared" si="60"/>
        <v>47.622023622035428</v>
      </c>
      <c r="L1921" s="4">
        <v>21.382451460130657</v>
      </c>
    </row>
    <row r="1922" spans="1:12" x14ac:dyDescent="0.3">
      <c r="A1922" s="2">
        <v>20.731269690033553</v>
      </c>
      <c r="B1922" s="4">
        <v>29.989368091399438</v>
      </c>
      <c r="C1922" s="4">
        <v>20.440531567699772</v>
      </c>
      <c r="E1922" s="4">
        <v>34.336569426778496</v>
      </c>
      <c r="F1922" s="4">
        <v>20.731269690033553</v>
      </c>
      <c r="G1922" s="4">
        <f t="shared" si="59"/>
        <v>53.989368091399442</v>
      </c>
      <c r="H1922" s="4">
        <f t="shared" si="59"/>
        <v>44.440531567699772</v>
      </c>
      <c r="J1922" s="4">
        <f t="shared" si="60"/>
        <v>58.336569426778496</v>
      </c>
      <c r="L1922" s="4">
        <v>28.234886004113136</v>
      </c>
    </row>
    <row r="1923" spans="1:12" x14ac:dyDescent="0.3">
      <c r="A1923" s="2">
        <v>18.486720443247115</v>
      </c>
      <c r="B1923" s="4">
        <v>27.474986625006302</v>
      </c>
      <c r="C1923" s="4">
        <v>16.80953989240308</v>
      </c>
      <c r="E1923" s="4">
        <v>29.69848480983498</v>
      </c>
      <c r="F1923" s="4">
        <v>18.486720443247115</v>
      </c>
      <c r="G1923" s="4">
        <f t="shared" ref="G1923:H1986" si="61">B1923+24</f>
        <v>51.474986625006302</v>
      </c>
      <c r="H1923" s="4">
        <f t="shared" si="61"/>
        <v>40.80953989240308</v>
      </c>
      <c r="J1923" s="4">
        <f t="shared" si="60"/>
        <v>53.69848480983498</v>
      </c>
      <c r="L1923" s="4">
        <v>25.599038913541737</v>
      </c>
    </row>
    <row r="1924" spans="1:12" x14ac:dyDescent="0.3">
      <c r="A1924" s="2">
        <v>27.437322821312492</v>
      </c>
      <c r="B1924" s="4">
        <v>36.559086381496201</v>
      </c>
      <c r="C1924" s="4">
        <v>30.012816905142298</v>
      </c>
      <c r="E1924" s="4">
        <v>40.024992192378903</v>
      </c>
      <c r="F1924" s="4">
        <v>27.437322821312492</v>
      </c>
      <c r="G1924" s="4">
        <f t="shared" si="61"/>
        <v>60.559086381496201</v>
      </c>
      <c r="H1924" s="4">
        <f t="shared" si="61"/>
        <v>54.012816905142301</v>
      </c>
      <c r="J1924" s="4">
        <f t="shared" si="60"/>
        <v>64.024992192378903</v>
      </c>
      <c r="L1924" s="4">
        <v>35.645796432726556</v>
      </c>
    </row>
    <row r="1925" spans="1:12" x14ac:dyDescent="0.3">
      <c r="A1925" s="2">
        <v>19.880116162429999</v>
      </c>
      <c r="B1925" s="4">
        <v>28.641474401568271</v>
      </c>
      <c r="C1925" s="4">
        <v>18.62686258638033</v>
      </c>
      <c r="E1925" s="4">
        <v>31.890437438203801</v>
      </c>
      <c r="F1925" s="4">
        <v>19.880116162429999</v>
      </c>
      <c r="G1925" s="4">
        <f t="shared" si="61"/>
        <v>52.641474401568274</v>
      </c>
      <c r="H1925" s="4">
        <f t="shared" si="61"/>
        <v>42.626862586380327</v>
      </c>
      <c r="J1925" s="4">
        <f t="shared" si="60"/>
        <v>55.890437438203804</v>
      </c>
      <c r="L1925" s="4">
        <v>27.009423318379255</v>
      </c>
    </row>
    <row r="1926" spans="1:12" x14ac:dyDescent="0.3">
      <c r="A1926" s="2">
        <v>38.066596055102693</v>
      </c>
      <c r="B1926" s="4">
        <v>88.094089721144712</v>
      </c>
      <c r="C1926" s="4">
        <v>26.928894129378929</v>
      </c>
      <c r="E1926" s="4">
        <v>95.057877106529105</v>
      </c>
      <c r="F1926" s="4">
        <v>38.066596055102693</v>
      </c>
      <c r="G1926" s="4">
        <f t="shared" si="61"/>
        <v>112.09408972114471</v>
      </c>
      <c r="H1926" s="4">
        <f t="shared" si="61"/>
        <v>50.928894129378932</v>
      </c>
      <c r="J1926" s="4">
        <f t="shared" si="60"/>
        <v>119.05787710652911</v>
      </c>
      <c r="L1926" s="4">
        <v>73.672446852298165</v>
      </c>
    </row>
    <row r="1927" spans="1:12" x14ac:dyDescent="0.3">
      <c r="A1927" s="2">
        <v>39.565718724669679</v>
      </c>
      <c r="B1927" s="4">
        <v>50.611505647102497</v>
      </c>
      <c r="C1927" s="4">
        <v>45.248714414831397</v>
      </c>
      <c r="E1927" s="4">
        <v>57.628118136895495</v>
      </c>
      <c r="F1927" s="4">
        <v>39.565718724669679</v>
      </c>
      <c r="G1927" s="4">
        <f t="shared" si="61"/>
        <v>74.61150564710249</v>
      </c>
      <c r="H1927" s="4">
        <f t="shared" si="61"/>
        <v>69.248714414831397</v>
      </c>
      <c r="J1927" s="4">
        <f t="shared" si="60"/>
        <v>81.628118136895495</v>
      </c>
      <c r="L1927" s="4">
        <v>50.30541217124609</v>
      </c>
    </row>
    <row r="1928" spans="1:12" x14ac:dyDescent="0.3">
      <c r="A1928" s="2">
        <v>20.347268658084996</v>
      </c>
      <c r="B1928" s="4">
        <v>30.049812285250198</v>
      </c>
      <c r="C1928" s="4">
        <v>20.080310880334139</v>
      </c>
      <c r="E1928" s="4">
        <v>33.6749164809654</v>
      </c>
      <c r="F1928" s="4">
        <v>20.347268658084996</v>
      </c>
      <c r="G1928" s="4">
        <f t="shared" si="61"/>
        <v>54.049812285250198</v>
      </c>
      <c r="H1928" s="4">
        <f t="shared" si="61"/>
        <v>44.080310880334139</v>
      </c>
      <c r="J1928" s="4">
        <f t="shared" si="60"/>
        <v>57.6749164809654</v>
      </c>
      <c r="L1928" s="4">
        <v>28.065109063250475</v>
      </c>
    </row>
    <row r="1929" spans="1:12" x14ac:dyDescent="0.3">
      <c r="A1929" s="2">
        <v>27.40141005406203</v>
      </c>
      <c r="B1929" s="4">
        <v>34.382803542479095</v>
      </c>
      <c r="C1929" s="4">
        <v>29.864500844425137</v>
      </c>
      <c r="E1929" s="4">
        <v>42.743420546324998</v>
      </c>
      <c r="F1929" s="4">
        <v>27.40141005406203</v>
      </c>
      <c r="G1929" s="4">
        <f t="shared" si="61"/>
        <v>58.382803542479095</v>
      </c>
      <c r="H1929" s="4">
        <f t="shared" si="61"/>
        <v>53.864500844425137</v>
      </c>
      <c r="J1929" s="4">
        <f t="shared" si="60"/>
        <v>66.743420546324998</v>
      </c>
      <c r="L1929" s="4">
        <v>34.501295545874974</v>
      </c>
    </row>
    <row r="1930" spans="1:12" x14ac:dyDescent="0.3">
      <c r="A1930" s="2">
        <v>22.17762537514114</v>
      </c>
      <c r="B1930" s="4">
        <v>65.849017917154796</v>
      </c>
      <c r="C1930" s="4">
        <v>15.716400072962639</v>
      </c>
      <c r="E1930" s="4">
        <v>52.735187493740703</v>
      </c>
      <c r="F1930" s="4">
        <v>22.17762537514114</v>
      </c>
      <c r="G1930" s="4">
        <f t="shared" si="61"/>
        <v>89.849017917154796</v>
      </c>
      <c r="H1930" s="4">
        <f t="shared" si="61"/>
        <v>39.716400072962642</v>
      </c>
      <c r="J1930" s="4">
        <f t="shared" si="60"/>
        <v>76.73518749374071</v>
      </c>
      <c r="L1930" s="4">
        <v>53.702147211958632</v>
      </c>
    </row>
    <row r="1931" spans="1:12" x14ac:dyDescent="0.3">
      <c r="A1931" s="2">
        <v>21.710391647707503</v>
      </c>
      <c r="B1931" s="4">
        <v>28.211695534435648</v>
      </c>
      <c r="C1931" s="4">
        <v>23.468567287864349</v>
      </c>
      <c r="E1931" s="4">
        <v>32.171415884290802</v>
      </c>
      <c r="F1931" s="4">
        <v>21.710391647707503</v>
      </c>
      <c r="G1931" s="4">
        <f t="shared" si="61"/>
        <v>52.211695534435648</v>
      </c>
      <c r="H1931" s="4">
        <f t="shared" si="61"/>
        <v>47.468567287864346</v>
      </c>
      <c r="J1931" s="4">
        <f t="shared" si="60"/>
        <v>56.171415884290802</v>
      </c>
      <c r="L1931" s="4">
        <v>27.829872329324083</v>
      </c>
    </row>
    <row r="1932" spans="1:12" x14ac:dyDescent="0.3">
      <c r="A1932" s="2">
        <v>91.776909054102887</v>
      </c>
      <c r="B1932" s="4">
        <v>112.25856703367131</v>
      </c>
      <c r="C1932" s="4">
        <v>105.92320522151401</v>
      </c>
      <c r="E1932" s="4">
        <v>136.8539367354843</v>
      </c>
      <c r="F1932" s="4">
        <v>91.776909054102887</v>
      </c>
      <c r="G1932" s="4">
        <f t="shared" si="61"/>
        <v>136.25856703367131</v>
      </c>
      <c r="H1932" s="4">
        <f t="shared" si="61"/>
        <v>129.92320522151402</v>
      </c>
      <c r="J1932" s="4">
        <f t="shared" si="60"/>
        <v>160.8539367354843</v>
      </c>
      <c r="L1932" s="4">
        <v>114.12256993725362</v>
      </c>
    </row>
    <row r="1933" spans="1:12" x14ac:dyDescent="0.3">
      <c r="A1933" s="2">
        <v>27.268917649691275</v>
      </c>
      <c r="B1933" s="4">
        <v>36.188923152912899</v>
      </c>
      <c r="C1933" s="4">
        <v>27.345584233816439</v>
      </c>
      <c r="E1933" s="4">
        <v>40.024992192378903</v>
      </c>
      <c r="F1933" s="4">
        <v>27.268917649691275</v>
      </c>
      <c r="G1933" s="4">
        <f t="shared" si="61"/>
        <v>60.188923152912899</v>
      </c>
      <c r="H1933" s="4">
        <f t="shared" si="61"/>
        <v>51.345584233816439</v>
      </c>
      <c r="J1933" s="4">
        <f t="shared" si="60"/>
        <v>64.024992192378903</v>
      </c>
      <c r="L1933" s="4">
        <v>35.349838139881506</v>
      </c>
    </row>
    <row r="1934" spans="1:12" x14ac:dyDescent="0.3">
      <c r="A1934" s="2">
        <v>25.104628173613929</v>
      </c>
      <c r="B1934" s="4">
        <v>35.6239575651921</v>
      </c>
      <c r="C1934" s="4">
        <v>27.110590479448501</v>
      </c>
      <c r="E1934" s="4">
        <v>40.137264480778803</v>
      </c>
      <c r="F1934" s="4">
        <v>25.104628173613929</v>
      </c>
      <c r="G1934" s="4">
        <f t="shared" si="61"/>
        <v>59.6239575651921</v>
      </c>
      <c r="H1934" s="4">
        <f t="shared" si="61"/>
        <v>51.110590479448504</v>
      </c>
      <c r="J1934" s="4">
        <f t="shared" si="60"/>
        <v>64.137264480778811</v>
      </c>
      <c r="L1934" s="4">
        <v>33.800662496769704</v>
      </c>
    </row>
    <row r="1935" spans="1:12" x14ac:dyDescent="0.3">
      <c r="A1935" s="2">
        <v>27.837924191243843</v>
      </c>
      <c r="B1935" s="4">
        <v>43.927977481481399</v>
      </c>
      <c r="C1935" s="4">
        <v>24.276683778990026</v>
      </c>
      <c r="E1935" s="4">
        <v>47.434164902525403</v>
      </c>
      <c r="F1935" s="4">
        <v>27.837924191243843</v>
      </c>
      <c r="G1935" s="4">
        <f t="shared" si="61"/>
        <v>67.927977481481406</v>
      </c>
      <c r="H1935" s="4">
        <f t="shared" si="61"/>
        <v>48.276683778990026</v>
      </c>
      <c r="J1935" s="4">
        <f t="shared" si="60"/>
        <v>71.434164902525396</v>
      </c>
      <c r="L1935" s="4">
        <v>40.065047245130273</v>
      </c>
    </row>
    <row r="1936" spans="1:12" x14ac:dyDescent="0.3">
      <c r="A1936" s="2">
        <v>21.222131865315045</v>
      </c>
      <c r="B1936" s="4">
        <v>32.225852534458802</v>
      </c>
      <c r="C1936" s="4">
        <v>21.738706435858738</v>
      </c>
      <c r="E1936" s="4">
        <v>37.349698793966098</v>
      </c>
      <c r="F1936" s="4">
        <v>21.222131865315045</v>
      </c>
      <c r="G1936" s="4">
        <f t="shared" si="61"/>
        <v>56.225852534458802</v>
      </c>
      <c r="H1936" s="4">
        <f t="shared" si="61"/>
        <v>45.738706435858738</v>
      </c>
      <c r="J1936" s="4">
        <f t="shared" si="60"/>
        <v>61.349698793966098</v>
      </c>
      <c r="L1936" s="4">
        <v>29.788186582440105</v>
      </c>
    </row>
    <row r="1937" spans="1:12" x14ac:dyDescent="0.3">
      <c r="A1937" s="2">
        <v>65.801053804379791</v>
      </c>
      <c r="B1937" s="4">
        <v>124.18676891925568</v>
      </c>
      <c r="C1937" s="4">
        <v>60.539121237403805</v>
      </c>
      <c r="E1937" s="4">
        <v>124.77980605851241</v>
      </c>
      <c r="F1937" s="4">
        <v>65.801053804379791</v>
      </c>
      <c r="G1937" s="4">
        <f t="shared" si="61"/>
        <v>148.18676891925568</v>
      </c>
      <c r="H1937" s="4">
        <f t="shared" si="61"/>
        <v>84.539121237403805</v>
      </c>
      <c r="J1937" s="4">
        <f t="shared" si="60"/>
        <v>148.77980605851241</v>
      </c>
      <c r="L1937" s="4">
        <v>107.73856810771093</v>
      </c>
    </row>
    <row r="1938" spans="1:12" x14ac:dyDescent="0.3">
      <c r="A1938" s="2">
        <v>48.863286832316255</v>
      </c>
      <c r="B1938" s="4">
        <v>115.3676735676066</v>
      </c>
      <c r="C1938" s="4">
        <v>32.063717684502897</v>
      </c>
      <c r="E1938" s="4">
        <v>99</v>
      </c>
      <c r="F1938" s="4">
        <v>48.863286832316255</v>
      </c>
      <c r="G1938" s="4">
        <f t="shared" si="61"/>
        <v>139.3676735676066</v>
      </c>
      <c r="H1938" s="4">
        <f t="shared" si="61"/>
        <v>56.063717684502897</v>
      </c>
      <c r="J1938" s="4">
        <f t="shared" ref="J1938:J2001" si="62">E1938+24</f>
        <v>123</v>
      </c>
      <c r="L1938" s="4">
        <v>96.221719058763568</v>
      </c>
    </row>
    <row r="1939" spans="1:12" x14ac:dyDescent="0.3">
      <c r="A1939" s="2">
        <v>23.521784537650884</v>
      </c>
      <c r="B1939" s="4">
        <v>33.705075008314502</v>
      </c>
      <c r="C1939" s="4">
        <v>23.995057469063042</v>
      </c>
      <c r="E1939" s="4">
        <v>38.065732621348502</v>
      </c>
      <c r="F1939" s="4">
        <v>23.521784537650884</v>
      </c>
      <c r="G1939" s="4">
        <f t="shared" si="61"/>
        <v>57.705075008314502</v>
      </c>
      <c r="H1939" s="4">
        <f t="shared" si="61"/>
        <v>47.995057469063042</v>
      </c>
      <c r="J1939" s="4">
        <f t="shared" si="62"/>
        <v>62.065732621348502</v>
      </c>
      <c r="L1939" s="4">
        <v>31.853523119557401</v>
      </c>
    </row>
    <row r="1940" spans="1:12" x14ac:dyDescent="0.3">
      <c r="A1940" s="2">
        <v>23.225259843766771</v>
      </c>
      <c r="B1940" s="4">
        <v>38.157297038587501</v>
      </c>
      <c r="C1940" s="4">
        <v>21.349759301234851</v>
      </c>
      <c r="E1940" s="4">
        <v>45.199557519957899</v>
      </c>
      <c r="F1940" s="4">
        <v>23.225259843766771</v>
      </c>
      <c r="G1940" s="4">
        <f t="shared" si="61"/>
        <v>62.157297038587501</v>
      </c>
      <c r="H1940" s="4">
        <f t="shared" si="61"/>
        <v>45.349759301234855</v>
      </c>
      <c r="J1940" s="4">
        <f t="shared" si="62"/>
        <v>69.199557519957892</v>
      </c>
      <c r="L1940" s="4">
        <v>34.352672709183402</v>
      </c>
    </row>
    <row r="1941" spans="1:12" x14ac:dyDescent="0.3">
      <c r="A1941" s="2">
        <v>21.262023184502262</v>
      </c>
      <c r="B1941" s="4">
        <v>27.470919276998458</v>
      </c>
      <c r="C1941" s="4">
        <v>23.131667168077261</v>
      </c>
      <c r="E1941" s="4">
        <v>31.890437438203801</v>
      </c>
      <c r="F1941" s="4">
        <v>21.262023184502262</v>
      </c>
      <c r="G1941" s="4">
        <f t="shared" si="61"/>
        <v>51.470919276998458</v>
      </c>
      <c r="H1941" s="4">
        <f t="shared" si="61"/>
        <v>47.131667168077257</v>
      </c>
      <c r="J1941" s="4">
        <f t="shared" si="62"/>
        <v>55.890437438203804</v>
      </c>
      <c r="L1941" s="4">
        <v>27.173407424949652</v>
      </c>
    </row>
    <row r="1942" spans="1:12" x14ac:dyDescent="0.3">
      <c r="A1942" s="2">
        <v>42.538972325431729</v>
      </c>
      <c r="B1942" s="4">
        <v>78.149804208601495</v>
      </c>
      <c r="C1942" s="4">
        <v>40.983560968736398</v>
      </c>
      <c r="E1942" s="4">
        <v>71.056315693962006</v>
      </c>
      <c r="F1942" s="4">
        <v>42.538972325431729</v>
      </c>
      <c r="G1942" s="4">
        <f t="shared" si="61"/>
        <v>102.14980420860149</v>
      </c>
      <c r="H1942" s="4">
        <f t="shared" si="61"/>
        <v>64.983560968736398</v>
      </c>
      <c r="J1942" s="4">
        <f t="shared" si="62"/>
        <v>95.056315693962006</v>
      </c>
      <c r="L1942" s="4">
        <v>68.229783015854409</v>
      </c>
    </row>
    <row r="1943" spans="1:12" x14ac:dyDescent="0.3">
      <c r="A1943" s="2">
        <v>19.857317844078686</v>
      </c>
      <c r="B1943" s="4">
        <v>28.43791704071031</v>
      </c>
      <c r="C1943" s="4">
        <v>18.684548397019348</v>
      </c>
      <c r="E1943" s="4">
        <v>31.464265445104498</v>
      </c>
      <c r="F1943" s="4">
        <v>19.857317844078686</v>
      </c>
      <c r="G1943" s="4">
        <f t="shared" si="61"/>
        <v>52.43791704071031</v>
      </c>
      <c r="H1943" s="4">
        <f t="shared" si="61"/>
        <v>42.684548397019348</v>
      </c>
      <c r="J1943" s="4">
        <f t="shared" si="62"/>
        <v>55.464265445104502</v>
      </c>
      <c r="L1943" s="4">
        <v>26.881890215915071</v>
      </c>
    </row>
    <row r="1944" spans="1:12" x14ac:dyDescent="0.3">
      <c r="A1944" s="2">
        <v>30.883712785259096</v>
      </c>
      <c r="B1944" s="4">
        <v>40.777735086818396</v>
      </c>
      <c r="C1944" s="4">
        <v>32.540409954687</v>
      </c>
      <c r="E1944" s="4">
        <v>48.836461788299097</v>
      </c>
      <c r="F1944" s="4">
        <v>30.883712785259096</v>
      </c>
      <c r="G1944" s="4">
        <f t="shared" si="61"/>
        <v>64.777735086818396</v>
      </c>
      <c r="H1944" s="4">
        <f t="shared" si="61"/>
        <v>56.540409954687</v>
      </c>
      <c r="J1944" s="4">
        <f t="shared" si="62"/>
        <v>72.83646178829909</v>
      </c>
      <c r="L1944" s="4">
        <v>39.925967113580001</v>
      </c>
    </row>
    <row r="1945" spans="1:12" x14ac:dyDescent="0.3">
      <c r="A1945" s="2">
        <v>23.779225333469107</v>
      </c>
      <c r="B1945" s="4">
        <v>36.062277808392899</v>
      </c>
      <c r="C1945" s="4">
        <v>18.207472272205408</v>
      </c>
      <c r="E1945" s="4">
        <v>40.472212689696001</v>
      </c>
      <c r="F1945" s="4">
        <v>23.779225333469107</v>
      </c>
      <c r="G1945" s="4">
        <f t="shared" si="61"/>
        <v>60.062277808392899</v>
      </c>
      <c r="H1945" s="4">
        <f t="shared" si="61"/>
        <v>42.207472272205408</v>
      </c>
      <c r="J1945" s="4">
        <f t="shared" si="62"/>
        <v>64.472212689695994</v>
      </c>
      <c r="L1945" s="4">
        <v>33.349976885636714</v>
      </c>
    </row>
    <row r="1946" spans="1:12" x14ac:dyDescent="0.3">
      <c r="A1946" s="2">
        <v>22.341102715035316</v>
      </c>
      <c r="B1946" s="4">
        <v>30.994072414397102</v>
      </c>
      <c r="C1946" s="4">
        <v>22.935235545599909</v>
      </c>
      <c r="E1946" s="4">
        <v>35.496478698597599</v>
      </c>
      <c r="F1946" s="4">
        <v>22.341102715035316</v>
      </c>
      <c r="G1946" s="4">
        <f t="shared" si="61"/>
        <v>54.994072414397102</v>
      </c>
      <c r="H1946" s="4">
        <f t="shared" si="61"/>
        <v>46.935235545599909</v>
      </c>
      <c r="J1946" s="4">
        <f t="shared" si="62"/>
        <v>59.496478698597599</v>
      </c>
      <c r="L1946" s="4">
        <v>29.686813194787682</v>
      </c>
    </row>
    <row r="1947" spans="1:12" x14ac:dyDescent="0.3">
      <c r="A1947" s="2">
        <v>17.366881116187212</v>
      </c>
      <c r="B1947" s="4">
        <v>28.755174706182657</v>
      </c>
      <c r="C1947" s="4">
        <v>11.200468416017159</v>
      </c>
      <c r="E1947" s="4">
        <v>33.6749164809654</v>
      </c>
      <c r="F1947" s="4">
        <v>17.366881116187212</v>
      </c>
      <c r="G1947" s="4">
        <f t="shared" si="61"/>
        <v>52.755174706182657</v>
      </c>
      <c r="H1947" s="4">
        <f t="shared" si="61"/>
        <v>35.200468416017159</v>
      </c>
      <c r="J1947" s="4">
        <f t="shared" si="62"/>
        <v>57.6749164809654</v>
      </c>
      <c r="L1947" s="4">
        <v>25.826388744115931</v>
      </c>
    </row>
    <row r="1948" spans="1:12" x14ac:dyDescent="0.3">
      <c r="A1948" s="2">
        <v>97.523544609773126</v>
      </c>
      <c r="B1948" s="4">
        <v>124.93850195564579</v>
      </c>
      <c r="C1948" s="4">
        <v>107.50533182270641</v>
      </c>
      <c r="E1948" s="4">
        <v>185.58825393865828</v>
      </c>
      <c r="F1948" s="4">
        <v>97.523544609773126</v>
      </c>
      <c r="G1948" s="4">
        <f t="shared" si="61"/>
        <v>148.93850195564579</v>
      </c>
      <c r="H1948" s="4">
        <f t="shared" si="61"/>
        <v>131.50533182270641</v>
      </c>
      <c r="J1948" s="4">
        <f t="shared" si="62"/>
        <v>209.58825393865828</v>
      </c>
      <c r="L1948" s="4">
        <v>124.09167696090083</v>
      </c>
    </row>
    <row r="1949" spans="1:12" x14ac:dyDescent="0.3">
      <c r="A1949" s="2">
        <v>16.115056064834498</v>
      </c>
      <c r="B1949" s="4">
        <v>29.51388925812801</v>
      </c>
      <c r="C1949" s="4">
        <v>14.88087900880581</v>
      </c>
      <c r="E1949" s="4">
        <v>32.863353450309901</v>
      </c>
      <c r="F1949" s="4">
        <v>16.115056064834498</v>
      </c>
      <c r="G1949" s="4">
        <f t="shared" si="61"/>
        <v>53.51388925812801</v>
      </c>
      <c r="H1949" s="4">
        <f t="shared" si="61"/>
        <v>38.880879008805806</v>
      </c>
      <c r="J1949" s="4">
        <f t="shared" si="62"/>
        <v>56.863353450309901</v>
      </c>
      <c r="L1949" s="4">
        <v>25.786948797334805</v>
      </c>
    </row>
    <row r="1950" spans="1:12" x14ac:dyDescent="0.3">
      <c r="A1950" s="2">
        <v>70.709652064214552</v>
      </c>
      <c r="B1950" s="4">
        <v>109.62756068119771</v>
      </c>
      <c r="C1950" s="4">
        <v>72.083650754838899</v>
      </c>
      <c r="E1950" s="4">
        <v>135.96323032349579</v>
      </c>
      <c r="F1950" s="4">
        <v>70.709652064214552</v>
      </c>
      <c r="G1950" s="4">
        <f t="shared" si="61"/>
        <v>133.62756068119771</v>
      </c>
      <c r="H1950" s="4">
        <f t="shared" si="61"/>
        <v>96.083650754838899</v>
      </c>
      <c r="J1950" s="4">
        <f t="shared" si="62"/>
        <v>159.96323032349579</v>
      </c>
      <c r="L1950" s="4">
        <v>100.59126030528627</v>
      </c>
    </row>
    <row r="1951" spans="1:12" x14ac:dyDescent="0.3">
      <c r="A1951" s="2">
        <v>20.060649230965957</v>
      </c>
      <c r="B1951" s="4">
        <v>28.925738053130402</v>
      </c>
      <c r="C1951" s="4">
        <v>19.612588333066142</v>
      </c>
      <c r="E1951" s="4">
        <v>31.464265445104498</v>
      </c>
      <c r="F1951" s="4">
        <v>20.060649230965957</v>
      </c>
      <c r="G1951" s="4">
        <f t="shared" si="61"/>
        <v>52.925738053130402</v>
      </c>
      <c r="H1951" s="4">
        <f t="shared" si="61"/>
        <v>43.612588333066142</v>
      </c>
      <c r="J1951" s="4">
        <f t="shared" si="62"/>
        <v>55.464265445104502</v>
      </c>
      <c r="L1951" s="4">
        <v>27.2684055617521</v>
      </c>
    </row>
    <row r="1952" spans="1:12" x14ac:dyDescent="0.3">
      <c r="A1952" s="2">
        <v>31.512466720737393</v>
      </c>
      <c r="B1952" s="4">
        <v>42.450740266996803</v>
      </c>
      <c r="C1952" s="4">
        <v>33.755263456152903</v>
      </c>
      <c r="E1952" s="4">
        <v>50.645829048402305</v>
      </c>
      <c r="F1952" s="4">
        <v>31.512466720737393</v>
      </c>
      <c r="G1952" s="4">
        <f t="shared" si="61"/>
        <v>66.450740266996803</v>
      </c>
      <c r="H1952" s="4">
        <f t="shared" si="61"/>
        <v>57.755263456152903</v>
      </c>
      <c r="J1952" s="4">
        <f t="shared" si="62"/>
        <v>74.645829048402305</v>
      </c>
      <c r="L1952" s="4">
        <v>41.186199638625773</v>
      </c>
    </row>
    <row r="1953" spans="1:12" x14ac:dyDescent="0.3">
      <c r="A1953" s="2">
        <v>41.215011653507467</v>
      </c>
      <c r="B1953" s="4">
        <v>55.1864038274907</v>
      </c>
      <c r="C1953" s="4">
        <v>44.459176710092102</v>
      </c>
      <c r="E1953" s="4">
        <v>61.040969848127403</v>
      </c>
      <c r="F1953" s="4">
        <v>41.215011653507467</v>
      </c>
      <c r="G1953" s="4">
        <f t="shared" si="61"/>
        <v>79.186403827490693</v>
      </c>
      <c r="H1953" s="4">
        <f t="shared" si="61"/>
        <v>68.459176710092095</v>
      </c>
      <c r="J1953" s="4">
        <f t="shared" si="62"/>
        <v>85.040969848127403</v>
      </c>
      <c r="L1953" s="4">
        <v>53.688435175610373</v>
      </c>
    </row>
    <row r="1954" spans="1:12" x14ac:dyDescent="0.3">
      <c r="A1954" s="2">
        <v>51.628891338018931</v>
      </c>
      <c r="B1954" s="4">
        <v>68.493636391680596</v>
      </c>
      <c r="C1954" s="4">
        <v>58.437394839860403</v>
      </c>
      <c r="E1954" s="4">
        <v>74.5184540902452</v>
      </c>
      <c r="F1954" s="4">
        <v>51.628891338018931</v>
      </c>
      <c r="G1954" s="4">
        <f t="shared" si="61"/>
        <v>92.493636391680596</v>
      </c>
      <c r="H1954" s="4">
        <f t="shared" si="61"/>
        <v>82.437394839860403</v>
      </c>
      <c r="J1954" s="4">
        <f t="shared" si="62"/>
        <v>98.5184540902452</v>
      </c>
      <c r="L1954" s="4">
        <v>66.916161557999118</v>
      </c>
    </row>
    <row r="1955" spans="1:12" x14ac:dyDescent="0.3">
      <c r="A1955" s="2">
        <v>41.800070205845003</v>
      </c>
      <c r="B1955" s="4">
        <v>55.968623136484496</v>
      </c>
      <c r="C1955" s="4">
        <v>43.754694180999294</v>
      </c>
      <c r="E1955" s="4">
        <v>65.038450166036398</v>
      </c>
      <c r="F1955" s="4">
        <v>41.800070205845003</v>
      </c>
      <c r="G1955" s="4">
        <f t="shared" si="61"/>
        <v>79.968623136484496</v>
      </c>
      <c r="H1955" s="4">
        <f t="shared" si="61"/>
        <v>67.754694180999294</v>
      </c>
      <c r="J1955" s="4">
        <f t="shared" si="62"/>
        <v>89.038450166036398</v>
      </c>
      <c r="L1955" s="4">
        <v>54.449935726623536</v>
      </c>
    </row>
    <row r="1956" spans="1:12" x14ac:dyDescent="0.3">
      <c r="A1956" s="2">
        <v>22.573095610923307</v>
      </c>
      <c r="B1956" s="4">
        <v>34.000978460219102</v>
      </c>
      <c r="C1956" s="4">
        <v>21.676472440715461</v>
      </c>
      <c r="E1956" s="4">
        <v>38.065732621348502</v>
      </c>
      <c r="F1956" s="4">
        <v>22.573095610923307</v>
      </c>
      <c r="G1956" s="4">
        <f t="shared" si="61"/>
        <v>58.000978460219102</v>
      </c>
      <c r="H1956" s="4">
        <f t="shared" si="61"/>
        <v>45.676472440715457</v>
      </c>
      <c r="J1956" s="4">
        <f t="shared" si="62"/>
        <v>62.065732621348502</v>
      </c>
      <c r="L1956" s="4">
        <v>31.521873522906986</v>
      </c>
    </row>
    <row r="1957" spans="1:12" x14ac:dyDescent="0.3">
      <c r="A1957" s="2">
        <v>16.586324441036613</v>
      </c>
      <c r="B1957" s="4">
        <v>20.318514670929929</v>
      </c>
      <c r="C1957" s="4">
        <v>18.818720303211361</v>
      </c>
      <c r="E1957" s="4">
        <v>23.622023622035432</v>
      </c>
      <c r="F1957" s="4">
        <v>16.586324441036613</v>
      </c>
      <c r="G1957" s="4">
        <f t="shared" si="61"/>
        <v>44.318514670929929</v>
      </c>
      <c r="H1957" s="4">
        <f t="shared" si="61"/>
        <v>42.818720303211364</v>
      </c>
      <c r="J1957" s="4">
        <f t="shared" si="62"/>
        <v>47.622023622035428</v>
      </c>
      <c r="L1957" s="4">
        <v>20.639697617551104</v>
      </c>
    </row>
    <row r="1958" spans="1:12" x14ac:dyDescent="0.3">
      <c r="A1958" s="2">
        <v>31.238192872831114</v>
      </c>
      <c r="B1958" s="4">
        <v>48.988541505956995</v>
      </c>
      <c r="C1958" s="4">
        <v>30.438430734216901</v>
      </c>
      <c r="E1958" s="4">
        <v>55.641710972974202</v>
      </c>
      <c r="F1958" s="4">
        <v>31.238192872831114</v>
      </c>
      <c r="G1958" s="4">
        <f t="shared" si="61"/>
        <v>72.988541505956988</v>
      </c>
      <c r="H1958" s="4">
        <f t="shared" si="61"/>
        <v>54.438430734216901</v>
      </c>
      <c r="J1958" s="4">
        <f t="shared" si="62"/>
        <v>79.641710972974209</v>
      </c>
      <c r="L1958" s="4">
        <v>44.774302391123051</v>
      </c>
    </row>
    <row r="1959" spans="1:12" x14ac:dyDescent="0.3">
      <c r="A1959" s="2">
        <v>16.080325232896087</v>
      </c>
      <c r="B1959" s="4">
        <v>22.225743814441351</v>
      </c>
      <c r="C1959" s="4">
        <v>16.937566507232578</v>
      </c>
      <c r="E1959" s="4">
        <v>24.919871588754209</v>
      </c>
      <c r="F1959" s="4">
        <v>16.080325232896087</v>
      </c>
      <c r="G1959" s="4">
        <f t="shared" si="61"/>
        <v>46.225743814441351</v>
      </c>
      <c r="H1959" s="4">
        <f t="shared" si="61"/>
        <v>40.937566507232575</v>
      </c>
      <c r="J1959" s="4">
        <f t="shared" si="62"/>
        <v>48.919871588754205</v>
      </c>
      <c r="L1959" s="4">
        <v>21.322136895121815</v>
      </c>
    </row>
    <row r="1960" spans="1:12" x14ac:dyDescent="0.3">
      <c r="A1960" s="2">
        <v>70.170942755470946</v>
      </c>
      <c r="B1960" s="4">
        <v>127.85850545810399</v>
      </c>
      <c r="C1960" s="4">
        <v>57.087168842547896</v>
      </c>
      <c r="E1960" s="4">
        <v>152.38110119040329</v>
      </c>
      <c r="F1960" s="4">
        <v>70.170942755470946</v>
      </c>
      <c r="G1960" s="4">
        <f t="shared" si="61"/>
        <v>151.85850545810399</v>
      </c>
      <c r="H1960" s="4">
        <f t="shared" si="61"/>
        <v>81.087168842547896</v>
      </c>
      <c r="J1960" s="4">
        <f t="shared" si="62"/>
        <v>176.38110119040329</v>
      </c>
      <c r="L1960" s="4">
        <v>111.85326591215269</v>
      </c>
    </row>
    <row r="1961" spans="1:12" x14ac:dyDescent="0.3">
      <c r="A1961" s="2">
        <v>20.060649230965957</v>
      </c>
      <c r="B1961" s="4">
        <v>27.147270370532546</v>
      </c>
      <c r="C1961" s="4">
        <v>19.183297851862559</v>
      </c>
      <c r="E1961" s="4">
        <v>31.464265445104498</v>
      </c>
      <c r="F1961" s="4">
        <v>20.060649230965957</v>
      </c>
      <c r="G1961" s="4">
        <f t="shared" si="61"/>
        <v>51.147270370532546</v>
      </c>
      <c r="H1961" s="4">
        <f t="shared" si="61"/>
        <v>43.183297851862562</v>
      </c>
      <c r="J1961" s="4">
        <f t="shared" si="62"/>
        <v>55.464265445104502</v>
      </c>
      <c r="L1961" s="4">
        <v>26.285113185777913</v>
      </c>
    </row>
    <row r="1962" spans="1:12" x14ac:dyDescent="0.3">
      <c r="A1962" s="2">
        <v>16.42111102439528</v>
      </c>
      <c r="B1962" s="4">
        <v>23.548509658790067</v>
      </c>
      <c r="C1962" s="4">
        <v>17.524124097427503</v>
      </c>
      <c r="E1962" s="4">
        <v>25.806975801127859</v>
      </c>
      <c r="F1962" s="4">
        <v>16.42111102439528</v>
      </c>
      <c r="G1962" s="4">
        <f t="shared" si="61"/>
        <v>47.548509658790067</v>
      </c>
      <c r="H1962" s="4">
        <f t="shared" si="61"/>
        <v>41.524124097427503</v>
      </c>
      <c r="J1962" s="4">
        <f t="shared" si="62"/>
        <v>49.806975801127862</v>
      </c>
      <c r="L1962" s="4">
        <v>22.247973546061242</v>
      </c>
    </row>
    <row r="1963" spans="1:12" x14ac:dyDescent="0.3">
      <c r="A1963" s="2">
        <v>40.282787732824005</v>
      </c>
      <c r="B1963" s="4">
        <v>53.378853788929192</v>
      </c>
      <c r="C1963" s="4">
        <v>40.249752389111698</v>
      </c>
      <c r="E1963" s="4">
        <v>60.967204298704502</v>
      </c>
      <c r="F1963" s="4">
        <v>40.282787732824005</v>
      </c>
      <c r="G1963" s="4">
        <f t="shared" si="61"/>
        <v>77.378853788929192</v>
      </c>
      <c r="H1963" s="4">
        <f t="shared" si="61"/>
        <v>64.249752389111705</v>
      </c>
      <c r="J1963" s="4">
        <f t="shared" si="62"/>
        <v>84.967204298704502</v>
      </c>
      <c r="L1963" s="4">
        <v>52.177521070193329</v>
      </c>
    </row>
    <row r="1964" spans="1:12" x14ac:dyDescent="0.3">
      <c r="A1964" s="2">
        <v>15.389783520090267</v>
      </c>
      <c r="B1964" s="4">
        <v>19.739174549508089</v>
      </c>
      <c r="C1964" s="4">
        <v>16.305989838930778</v>
      </c>
      <c r="E1964" s="4">
        <v>21.84032966784153</v>
      </c>
      <c r="F1964" s="4">
        <v>15.389783520090267</v>
      </c>
      <c r="G1964" s="4">
        <f t="shared" si="61"/>
        <v>43.739174549508093</v>
      </c>
      <c r="H1964" s="4">
        <f t="shared" si="61"/>
        <v>40.305989838930778</v>
      </c>
      <c r="J1964" s="4">
        <f t="shared" si="62"/>
        <v>45.84032966784153</v>
      </c>
      <c r="L1964" s="4">
        <v>19.59422909072735</v>
      </c>
    </row>
    <row r="1965" spans="1:12" x14ac:dyDescent="0.3">
      <c r="A1965" s="2">
        <v>39.123866530395752</v>
      </c>
      <c r="B1965" s="4">
        <v>49.471221610223097</v>
      </c>
      <c r="C1965" s="4">
        <v>44.178978636159897</v>
      </c>
      <c r="E1965" s="4">
        <v>60.3738353924943</v>
      </c>
      <c r="F1965" s="4">
        <v>39.123866530395752</v>
      </c>
      <c r="G1965" s="4">
        <f t="shared" si="61"/>
        <v>73.471221610223097</v>
      </c>
      <c r="H1965" s="4">
        <f t="shared" si="61"/>
        <v>68.178978636159897</v>
      </c>
      <c r="J1965" s="4">
        <f t="shared" si="62"/>
        <v>84.3738353924943</v>
      </c>
      <c r="L1965" s="4">
        <v>49.451777638001133</v>
      </c>
    </row>
    <row r="1966" spans="1:12" x14ac:dyDescent="0.3">
      <c r="A1966" s="2">
        <v>19.293682774138876</v>
      </c>
      <c r="B1966" s="4">
        <v>26.326157162428586</v>
      </c>
      <c r="C1966" s="4">
        <v>19.416742383344971</v>
      </c>
      <c r="E1966" s="4">
        <v>29.69848480983498</v>
      </c>
      <c r="F1966" s="4">
        <v>19.293682774138876</v>
      </c>
      <c r="G1966" s="4">
        <f t="shared" si="61"/>
        <v>50.326157162428586</v>
      </c>
      <c r="H1966" s="4">
        <f t="shared" si="61"/>
        <v>43.416742383344967</v>
      </c>
      <c r="J1966" s="4">
        <f t="shared" si="62"/>
        <v>53.69848480983498</v>
      </c>
      <c r="L1966" s="4">
        <v>25.397194818986687</v>
      </c>
    </row>
    <row r="1967" spans="1:12" x14ac:dyDescent="0.3">
      <c r="A1967" s="2">
        <v>47.949164931418352</v>
      </c>
      <c r="B1967" s="4">
        <v>152.1226189121511</v>
      </c>
      <c r="C1967" s="4">
        <v>33.830511598429197</v>
      </c>
      <c r="E1967" s="4">
        <v>142.5236822426364</v>
      </c>
      <c r="F1967" s="4">
        <v>47.949164931418352</v>
      </c>
      <c r="G1967" s="4">
        <f t="shared" si="61"/>
        <v>176.1226189121511</v>
      </c>
      <c r="H1967" s="4">
        <f t="shared" si="61"/>
        <v>57.830511598429197</v>
      </c>
      <c r="J1967" s="4">
        <f t="shared" si="62"/>
        <v>166.5236822426364</v>
      </c>
      <c r="L1967" s="4">
        <v>123.53391461042183</v>
      </c>
    </row>
    <row r="1968" spans="1:12" x14ac:dyDescent="0.3">
      <c r="A1968" s="2">
        <v>38.171889811883233</v>
      </c>
      <c r="B1968" s="4">
        <v>49.785107727501</v>
      </c>
      <c r="C1968" s="4">
        <v>42.912818365253997</v>
      </c>
      <c r="E1968" s="4">
        <v>57.784080852774593</v>
      </c>
      <c r="F1968" s="4">
        <v>38.171889811883233</v>
      </c>
      <c r="G1968" s="4">
        <f t="shared" si="61"/>
        <v>73.785107727501</v>
      </c>
      <c r="H1968" s="4">
        <f t="shared" si="61"/>
        <v>66.912818365253997</v>
      </c>
      <c r="J1968" s="4">
        <f t="shared" si="62"/>
        <v>81.784080852774593</v>
      </c>
      <c r="L1968" s="4">
        <v>49.026036399018324</v>
      </c>
    </row>
    <row r="1969" spans="1:12" x14ac:dyDescent="0.3">
      <c r="A1969" s="2">
        <v>20.476872589671345</v>
      </c>
      <c r="B1969" s="4">
        <v>26.294182656251852</v>
      </c>
      <c r="C1969" s="4">
        <v>21.227318578435501</v>
      </c>
      <c r="E1969" s="4">
        <v>29.849623113198597</v>
      </c>
      <c r="F1969" s="4">
        <v>20.476872589671345</v>
      </c>
      <c r="G1969" s="4">
        <f t="shared" si="61"/>
        <v>50.294182656251849</v>
      </c>
      <c r="H1969" s="4">
        <f t="shared" si="61"/>
        <v>45.227318578435501</v>
      </c>
      <c r="J1969" s="4">
        <f t="shared" si="62"/>
        <v>53.849623113198597</v>
      </c>
      <c r="L1969" s="4">
        <v>26.086573148597964</v>
      </c>
    </row>
    <row r="1970" spans="1:12" x14ac:dyDescent="0.3">
      <c r="A1970" s="2">
        <v>27.988090172957047</v>
      </c>
      <c r="B1970" s="4">
        <v>40.832339145210902</v>
      </c>
      <c r="C1970" s="4">
        <v>27.447257492432428</v>
      </c>
      <c r="E1970" s="4">
        <v>46.57252408878</v>
      </c>
      <c r="F1970" s="4">
        <v>27.988090172957047</v>
      </c>
      <c r="G1970" s="4">
        <f t="shared" si="61"/>
        <v>64.832339145210909</v>
      </c>
      <c r="H1970" s="4">
        <f t="shared" si="61"/>
        <v>51.447257492432428</v>
      </c>
      <c r="J1970" s="4">
        <f t="shared" si="62"/>
        <v>70.57252408878</v>
      </c>
      <c r="L1970" s="4">
        <v>38.315431783294827</v>
      </c>
    </row>
    <row r="1971" spans="1:12" x14ac:dyDescent="0.3">
      <c r="A1971" s="2">
        <v>15.389783520090267</v>
      </c>
      <c r="B1971" s="4">
        <v>24.836651715231632</v>
      </c>
      <c r="C1971" s="4">
        <v>14.159326628363221</v>
      </c>
      <c r="E1971" s="4">
        <v>27.65863337187864</v>
      </c>
      <c r="F1971" s="4">
        <v>15.389783520090267</v>
      </c>
      <c r="G1971" s="4">
        <f t="shared" si="61"/>
        <v>48.836651715231632</v>
      </c>
      <c r="H1971" s="4">
        <f t="shared" si="61"/>
        <v>38.159326628363218</v>
      </c>
      <c r="J1971" s="4">
        <f t="shared" si="62"/>
        <v>51.658633371878636</v>
      </c>
      <c r="L1971" s="4">
        <v>22.48628083073789</v>
      </c>
    </row>
    <row r="1972" spans="1:12" x14ac:dyDescent="0.3">
      <c r="A1972" s="2">
        <v>28.06828571205628</v>
      </c>
      <c r="B1972" s="4">
        <v>38.705585915038199</v>
      </c>
      <c r="C1972" s="4">
        <v>28.312760518450496</v>
      </c>
      <c r="E1972" s="4">
        <v>43.370496884402698</v>
      </c>
      <c r="F1972" s="4">
        <v>28.06828571205628</v>
      </c>
      <c r="G1972" s="4">
        <f t="shared" si="61"/>
        <v>62.705585915038199</v>
      </c>
      <c r="H1972" s="4">
        <f t="shared" si="61"/>
        <v>52.312760518450496</v>
      </c>
      <c r="J1972" s="4">
        <f t="shared" si="62"/>
        <v>67.370496884402698</v>
      </c>
      <c r="L1972" s="4">
        <v>37.168878102061377</v>
      </c>
    </row>
    <row r="1973" spans="1:12" x14ac:dyDescent="0.3">
      <c r="A1973" s="2">
        <v>40.710834689684816</v>
      </c>
      <c r="B1973" s="4">
        <v>53.048234814519901</v>
      </c>
      <c r="C1973" s="4">
        <v>46.323105412226695</v>
      </c>
      <c r="E1973" s="4">
        <v>61.4817045957573</v>
      </c>
      <c r="F1973" s="4">
        <v>40.710834689684816</v>
      </c>
      <c r="G1973" s="4">
        <f t="shared" si="61"/>
        <v>77.048234814519901</v>
      </c>
      <c r="H1973" s="4">
        <f t="shared" si="61"/>
        <v>70.323105412226695</v>
      </c>
      <c r="J1973" s="4">
        <f t="shared" si="62"/>
        <v>85.481704595757293</v>
      </c>
      <c r="L1973" s="4">
        <v>52.261850208536138</v>
      </c>
    </row>
    <row r="1974" spans="1:12" x14ac:dyDescent="0.3">
      <c r="A1974" s="2">
        <v>15.427689543949409</v>
      </c>
      <c r="B1974" s="4">
        <v>21.670633540832277</v>
      </c>
      <c r="C1974" s="4">
        <v>16.513842572876939</v>
      </c>
      <c r="E1974" s="4">
        <v>24.372115213907882</v>
      </c>
      <c r="F1974" s="4">
        <v>15.427689543949409</v>
      </c>
      <c r="G1974" s="4">
        <f t="shared" si="61"/>
        <v>45.670633540832277</v>
      </c>
      <c r="H1974" s="4">
        <f t="shared" si="61"/>
        <v>40.513842572876939</v>
      </c>
      <c r="J1974" s="4">
        <f t="shared" si="62"/>
        <v>48.372115213907882</v>
      </c>
      <c r="L1974" s="4">
        <v>20.648142196106434</v>
      </c>
    </row>
    <row r="1975" spans="1:12" x14ac:dyDescent="0.3">
      <c r="A1975" s="2">
        <v>52.603062850848488</v>
      </c>
      <c r="B1975" s="4">
        <v>72.934906338040506</v>
      </c>
      <c r="C1975" s="4">
        <v>49.176187851047402</v>
      </c>
      <c r="E1975" s="4">
        <v>98.453034488531387</v>
      </c>
      <c r="F1975" s="4">
        <v>52.603062850848488</v>
      </c>
      <c r="G1975" s="4">
        <f t="shared" si="61"/>
        <v>96.934906338040506</v>
      </c>
      <c r="H1975" s="4">
        <f t="shared" si="61"/>
        <v>73.176187851047402</v>
      </c>
      <c r="J1975" s="4">
        <f t="shared" si="62"/>
        <v>122.45303448853139</v>
      </c>
      <c r="L1975" s="4">
        <v>69.875803949889004</v>
      </c>
    </row>
    <row r="1976" spans="1:12" x14ac:dyDescent="0.3">
      <c r="A1976" s="2">
        <v>70.240330394026358</v>
      </c>
      <c r="B1976" s="4">
        <v>93.869024492231091</v>
      </c>
      <c r="C1976" s="4">
        <v>68.496331157325898</v>
      </c>
      <c r="E1976" s="4">
        <v>130.38788287260422</v>
      </c>
      <c r="F1976" s="4">
        <v>70.240330394026358</v>
      </c>
      <c r="G1976" s="4">
        <f t="shared" si="61"/>
        <v>117.86902449223109</v>
      </c>
      <c r="H1976" s="4">
        <f t="shared" si="61"/>
        <v>92.496331157325898</v>
      </c>
      <c r="J1976" s="4">
        <f t="shared" si="62"/>
        <v>154.38788287260422</v>
      </c>
      <c r="L1976" s="4">
        <v>91.401219361117143</v>
      </c>
    </row>
    <row r="1977" spans="1:12" x14ac:dyDescent="0.3">
      <c r="A1977" s="2">
        <v>19.048812623618392</v>
      </c>
      <c r="B1977" s="4">
        <v>28.58240247531684</v>
      </c>
      <c r="C1977" s="4">
        <v>17.884033913115811</v>
      </c>
      <c r="E1977" s="4">
        <v>33</v>
      </c>
      <c r="F1977" s="4">
        <v>19.048812623618392</v>
      </c>
      <c r="G1977" s="4">
        <f t="shared" si="61"/>
        <v>52.58240247531684</v>
      </c>
      <c r="H1977" s="4">
        <f t="shared" si="61"/>
        <v>41.884033913115815</v>
      </c>
      <c r="J1977" s="4">
        <f t="shared" si="62"/>
        <v>57</v>
      </c>
      <c r="L1977" s="4">
        <v>26.535950973346562</v>
      </c>
    </row>
    <row r="1978" spans="1:12" x14ac:dyDescent="0.3">
      <c r="A1978" s="2">
        <v>15.19739105730266</v>
      </c>
      <c r="B1978" s="4">
        <v>24.166261908980431</v>
      </c>
      <c r="C1978" s="4">
        <v>13.265065681365719</v>
      </c>
      <c r="E1978" s="4">
        <v>27.166155414412231</v>
      </c>
      <c r="F1978" s="4">
        <v>15.19739105730266</v>
      </c>
      <c r="G1978" s="4">
        <f t="shared" si="61"/>
        <v>48.166261908980431</v>
      </c>
      <c r="H1978" s="4">
        <f t="shared" si="61"/>
        <v>37.265065681365719</v>
      </c>
      <c r="J1978" s="4">
        <f t="shared" si="62"/>
        <v>51.166155414412231</v>
      </c>
      <c r="L1978" s="4">
        <v>21.984845871273865</v>
      </c>
    </row>
    <row r="1979" spans="1:12" x14ac:dyDescent="0.3">
      <c r="A1979" s="2">
        <v>25.525925190690039</v>
      </c>
      <c r="B1979" s="4">
        <v>34.596774240515096</v>
      </c>
      <c r="C1979" s="4">
        <v>28.124453347814907</v>
      </c>
      <c r="E1979" s="4">
        <v>40.472212689696001</v>
      </c>
      <c r="F1979" s="4">
        <v>25.525925190690039</v>
      </c>
      <c r="G1979" s="4">
        <f t="shared" si="61"/>
        <v>58.596774240515096</v>
      </c>
      <c r="H1979" s="4">
        <f t="shared" si="61"/>
        <v>52.124453347814907</v>
      </c>
      <c r="J1979" s="4">
        <f t="shared" si="62"/>
        <v>64.472212689695994</v>
      </c>
      <c r="L1979" s="4">
        <v>33.474996152697287</v>
      </c>
    </row>
    <row r="1980" spans="1:12" x14ac:dyDescent="0.3">
      <c r="A1980" s="2">
        <v>33.221648434655471</v>
      </c>
      <c r="B1980" s="4">
        <v>44.527375768959601</v>
      </c>
      <c r="C1980" s="4">
        <v>36.851300540542198</v>
      </c>
      <c r="E1980" s="4">
        <v>53.916602266834204</v>
      </c>
      <c r="F1980" s="4">
        <v>33.221648434655471</v>
      </c>
      <c r="G1980" s="4">
        <f t="shared" si="61"/>
        <v>68.527375768959601</v>
      </c>
      <c r="H1980" s="4">
        <f t="shared" si="61"/>
        <v>60.851300540542198</v>
      </c>
      <c r="J1980" s="4">
        <f t="shared" si="62"/>
        <v>77.916602266834204</v>
      </c>
      <c r="L1980" s="4">
        <v>43.299383624509829</v>
      </c>
    </row>
    <row r="1981" spans="1:12" x14ac:dyDescent="0.3">
      <c r="A1981" s="2">
        <v>21.498287226095677</v>
      </c>
      <c r="B1981" s="4">
        <v>29.712312235924891</v>
      </c>
      <c r="C1981" s="4">
        <v>20.333431347407249</v>
      </c>
      <c r="E1981" s="4">
        <v>35.623026261113701</v>
      </c>
      <c r="F1981" s="4">
        <v>21.498287226095677</v>
      </c>
      <c r="G1981" s="4">
        <f t="shared" si="61"/>
        <v>53.712312235924891</v>
      </c>
      <c r="H1981" s="4">
        <f t="shared" si="61"/>
        <v>44.333431347407249</v>
      </c>
      <c r="J1981" s="4">
        <f t="shared" si="62"/>
        <v>59.623026261113701</v>
      </c>
      <c r="L1981" s="4">
        <v>28.505145663085749</v>
      </c>
    </row>
    <row r="1982" spans="1:12" x14ac:dyDescent="0.3">
      <c r="A1982" s="2">
        <v>25.78571410301522</v>
      </c>
      <c r="B1982" s="4">
        <v>43.348849712379902</v>
      </c>
      <c r="C1982" s="4">
        <v>21.793087639515541</v>
      </c>
      <c r="E1982" s="4">
        <v>43.783558557979205</v>
      </c>
      <c r="F1982" s="4">
        <v>25.78571410301522</v>
      </c>
      <c r="G1982" s="4">
        <f t="shared" si="61"/>
        <v>67.348849712379902</v>
      </c>
      <c r="H1982" s="4">
        <f t="shared" si="61"/>
        <v>45.793087639515541</v>
      </c>
      <c r="J1982" s="4">
        <f t="shared" si="62"/>
        <v>67.783558557979205</v>
      </c>
      <c r="L1982" s="4">
        <v>38.756877809292803</v>
      </c>
    </row>
    <row r="1983" spans="1:12" x14ac:dyDescent="0.3">
      <c r="A1983" s="2">
        <v>24.830317587430081</v>
      </c>
      <c r="B1983" s="4">
        <v>39.914060576003699</v>
      </c>
      <c r="C1983" s="4">
        <v>22.967521457519549</v>
      </c>
      <c r="E1983" s="4">
        <v>48.466483264210495</v>
      </c>
      <c r="F1983" s="4">
        <v>24.830317587430081</v>
      </c>
      <c r="G1983" s="4">
        <f t="shared" si="61"/>
        <v>63.914060576003699</v>
      </c>
      <c r="H1983" s="4">
        <f t="shared" si="61"/>
        <v>46.967521457519553</v>
      </c>
      <c r="J1983" s="4">
        <f t="shared" si="62"/>
        <v>72.466483264210495</v>
      </c>
      <c r="L1983" s="4">
        <v>36.182879811176299</v>
      </c>
    </row>
    <row r="1984" spans="1:12" x14ac:dyDescent="0.3">
      <c r="A1984" s="2">
        <v>27.196103103778235</v>
      </c>
      <c r="B1984" s="4">
        <v>34.419583594962596</v>
      </c>
      <c r="C1984" s="4">
        <v>28.838039393922571</v>
      </c>
      <c r="E1984" s="4">
        <v>39.5727178748187</v>
      </c>
      <c r="F1984" s="4">
        <v>27.196103103778235</v>
      </c>
      <c r="G1984" s="4">
        <f t="shared" si="61"/>
        <v>58.419583594962596</v>
      </c>
      <c r="H1984" s="4">
        <f t="shared" si="61"/>
        <v>52.838039393922571</v>
      </c>
      <c r="J1984" s="4">
        <f t="shared" si="62"/>
        <v>63.5727178748187</v>
      </c>
      <c r="L1984" s="4">
        <v>34.390844839928093</v>
      </c>
    </row>
    <row r="1985" spans="1:12" x14ac:dyDescent="0.3">
      <c r="A1985" s="2">
        <v>46.236806560587794</v>
      </c>
      <c r="B1985" s="4">
        <v>60.043876003026597</v>
      </c>
      <c r="C1985" s="4">
        <v>51.990154850239492</v>
      </c>
      <c r="E1985" s="4">
        <v>66.136223055145791</v>
      </c>
      <c r="F1985" s="4">
        <v>46.236806560587794</v>
      </c>
      <c r="G1985" s="4">
        <f t="shared" si="61"/>
        <v>84.043876003026597</v>
      </c>
      <c r="H1985" s="4">
        <f t="shared" si="61"/>
        <v>75.990154850239492</v>
      </c>
      <c r="J1985" s="4">
        <f t="shared" si="62"/>
        <v>90.136223055145791</v>
      </c>
      <c r="L1985" s="4">
        <v>59.249412593558482</v>
      </c>
    </row>
    <row r="1986" spans="1:12" x14ac:dyDescent="0.3">
      <c r="A1986" s="2">
        <v>33.38394533608362</v>
      </c>
      <c r="B1986" s="4">
        <v>44.868296510686498</v>
      </c>
      <c r="C1986" s="4">
        <v>35.263686159132604</v>
      </c>
      <c r="E1986" s="4">
        <v>49.749371855331006</v>
      </c>
      <c r="F1986" s="4">
        <v>33.38394533608362</v>
      </c>
      <c r="G1986" s="4">
        <f t="shared" si="61"/>
        <v>68.868296510686491</v>
      </c>
      <c r="H1986" s="4">
        <f t="shared" si="61"/>
        <v>59.263686159132604</v>
      </c>
      <c r="J1986" s="4">
        <f t="shared" si="62"/>
        <v>73.749371855331006</v>
      </c>
      <c r="L1986" s="4">
        <v>43.576788941506294</v>
      </c>
    </row>
    <row r="1987" spans="1:12" x14ac:dyDescent="0.3">
      <c r="A1987" s="2">
        <v>25.302979959052472</v>
      </c>
      <c r="B1987" s="4">
        <v>36.259641533104201</v>
      </c>
      <c r="C1987" s="4">
        <v>25.117381501588319</v>
      </c>
      <c r="E1987" s="4">
        <v>38.4187454245968</v>
      </c>
      <c r="F1987" s="4">
        <v>25.302979959052472</v>
      </c>
      <c r="G1987" s="4">
        <f t="shared" ref="G1987:H2050" si="63">B1987+24</f>
        <v>60.259641533104201</v>
      </c>
      <c r="H1987" s="4">
        <f t="shared" si="63"/>
        <v>49.117381501588319</v>
      </c>
      <c r="J1987" s="4">
        <f t="shared" si="62"/>
        <v>62.4187454245968</v>
      </c>
      <c r="L1987" s="4">
        <v>34.266905733149663</v>
      </c>
    </row>
    <row r="1988" spans="1:12" x14ac:dyDescent="0.3">
      <c r="A1988" s="2">
        <v>23.158327888084919</v>
      </c>
      <c r="B1988" s="4">
        <v>29.086537228174258</v>
      </c>
      <c r="C1988" s="4">
        <v>26.416197427524629</v>
      </c>
      <c r="E1988" s="4">
        <v>33.541019662496694</v>
      </c>
      <c r="F1988" s="4">
        <v>23.158327888084919</v>
      </c>
      <c r="G1988" s="4">
        <f t="shared" si="63"/>
        <v>53.086537228174258</v>
      </c>
      <c r="H1988" s="4">
        <f t="shared" si="63"/>
        <v>50.416197427524629</v>
      </c>
      <c r="J1988" s="4">
        <f t="shared" si="62"/>
        <v>57.541019662496694</v>
      </c>
      <c r="L1988" s="4">
        <v>29.172769459218731</v>
      </c>
    </row>
    <row r="1989" spans="1:12" x14ac:dyDescent="0.3">
      <c r="A1989" s="2">
        <v>16.683893299563707</v>
      </c>
      <c r="B1989" s="4">
        <v>26.873041403242588</v>
      </c>
      <c r="C1989" s="4">
        <v>13.811029185921928</v>
      </c>
      <c r="E1989" s="4">
        <v>29.086079144497951</v>
      </c>
      <c r="F1989" s="4">
        <v>16.683893299563707</v>
      </c>
      <c r="G1989" s="4">
        <f t="shared" si="63"/>
        <v>50.873041403242588</v>
      </c>
      <c r="H1989" s="4">
        <f t="shared" si="63"/>
        <v>37.811029185921925</v>
      </c>
      <c r="J1989" s="4">
        <f t="shared" si="62"/>
        <v>53.086079144497951</v>
      </c>
      <c r="L1989" s="4">
        <v>24.345101403675123</v>
      </c>
    </row>
    <row r="1990" spans="1:12" x14ac:dyDescent="0.3">
      <c r="A1990" s="2">
        <v>50.577829862326546</v>
      </c>
      <c r="B1990" s="4">
        <v>107.95085405521621</v>
      </c>
      <c r="C1990" s="4">
        <v>42.086829891641997</v>
      </c>
      <c r="E1990" s="4">
        <v>105.2140675005009</v>
      </c>
      <c r="F1990" s="4">
        <v>50.577829862326546</v>
      </c>
      <c r="G1990" s="4">
        <f t="shared" si="63"/>
        <v>131.95085405521621</v>
      </c>
      <c r="H1990" s="4">
        <f t="shared" si="63"/>
        <v>66.086829891641997</v>
      </c>
      <c r="J1990" s="4">
        <f t="shared" si="62"/>
        <v>129.2140675005009</v>
      </c>
      <c r="L1990" s="4">
        <v>91.404787301624737</v>
      </c>
    </row>
    <row r="1991" spans="1:12" x14ac:dyDescent="0.3">
      <c r="A1991" s="2">
        <v>34.583916701180215</v>
      </c>
      <c r="B1991" s="4">
        <v>44.097860785773598</v>
      </c>
      <c r="C1991" s="4">
        <v>38.1117008799066</v>
      </c>
      <c r="E1991" s="4">
        <v>51.088159097779197</v>
      </c>
      <c r="F1991" s="4">
        <v>34.583916701180215</v>
      </c>
      <c r="G1991" s="4">
        <f t="shared" si="63"/>
        <v>68.097860785773605</v>
      </c>
      <c r="H1991" s="4">
        <f t="shared" si="63"/>
        <v>62.1117008799066</v>
      </c>
      <c r="J1991" s="4">
        <f t="shared" si="62"/>
        <v>75.088159097779197</v>
      </c>
      <c r="L1991" s="4">
        <v>43.899481093745713</v>
      </c>
    </row>
    <row r="1992" spans="1:12" x14ac:dyDescent="0.3">
      <c r="A1992" s="2">
        <v>19.673016558509133</v>
      </c>
      <c r="B1992" s="4">
        <v>52.012266142483199</v>
      </c>
      <c r="C1992" s="4">
        <v>14.685538964005321</v>
      </c>
      <c r="E1992" s="4">
        <v>44.294469180700204</v>
      </c>
      <c r="F1992" s="4">
        <v>19.673016558509133</v>
      </c>
      <c r="G1992" s="4">
        <f t="shared" si="63"/>
        <v>76.012266142483199</v>
      </c>
      <c r="H1992" s="4">
        <f t="shared" si="63"/>
        <v>38.685538964005318</v>
      </c>
      <c r="J1992" s="4">
        <f t="shared" si="62"/>
        <v>68.294469180700204</v>
      </c>
      <c r="L1992" s="4">
        <v>42.828523869759415</v>
      </c>
    </row>
    <row r="1993" spans="1:12" x14ac:dyDescent="0.3">
      <c r="A1993" s="2">
        <v>20.647166251433838</v>
      </c>
      <c r="B1993" s="4">
        <v>30.196311894857701</v>
      </c>
      <c r="C1993" s="4">
        <v>19.75509236319057</v>
      </c>
      <c r="E1993" s="4">
        <v>34.073450074801499</v>
      </c>
      <c r="F1993" s="4">
        <v>20.647166251433838</v>
      </c>
      <c r="G1993" s="4">
        <f t="shared" si="63"/>
        <v>54.196311894857701</v>
      </c>
      <c r="H1993" s="4">
        <f t="shared" si="63"/>
        <v>43.75509236319057</v>
      </c>
      <c r="J1993" s="4">
        <f t="shared" si="62"/>
        <v>58.073450074801499</v>
      </c>
      <c r="L1993" s="4">
        <v>28.308065432001229</v>
      </c>
    </row>
    <row r="1994" spans="1:12" x14ac:dyDescent="0.3">
      <c r="A1994" s="2">
        <v>19.048812623618392</v>
      </c>
      <c r="B1994" s="4">
        <v>27.19758124383219</v>
      </c>
      <c r="C1994" s="4">
        <v>19.37121462457149</v>
      </c>
      <c r="E1994" s="4">
        <v>31.464265445104498</v>
      </c>
      <c r="F1994" s="4">
        <v>19.048812623618392</v>
      </c>
      <c r="G1994" s="4">
        <f t="shared" si="63"/>
        <v>51.19758124383219</v>
      </c>
      <c r="H1994" s="4">
        <f t="shared" si="63"/>
        <v>43.371214624571493</v>
      </c>
      <c r="J1994" s="4">
        <f t="shared" si="62"/>
        <v>55.464265445104502</v>
      </c>
      <c r="L1994" s="4">
        <v>25.740898863812646</v>
      </c>
    </row>
    <row r="1995" spans="1:12" x14ac:dyDescent="0.3">
      <c r="A1995" s="2">
        <v>75.799448157254886</v>
      </c>
      <c r="B1995" s="4">
        <v>112.81250154226771</v>
      </c>
      <c r="C1995" s="4">
        <v>73.539451638629401</v>
      </c>
      <c r="E1995" s="4">
        <v>169.57299313275092</v>
      </c>
      <c r="F1995" s="4">
        <v>75.799448157254886</v>
      </c>
      <c r="G1995" s="4">
        <f t="shared" si="63"/>
        <v>136.81250154226771</v>
      </c>
      <c r="H1995" s="4">
        <f t="shared" si="63"/>
        <v>97.539451638629401</v>
      </c>
      <c r="J1995" s="4">
        <f t="shared" si="62"/>
        <v>193.57299313275092</v>
      </c>
      <c r="L1995" s="4">
        <v>105.05400652266871</v>
      </c>
    </row>
    <row r="1996" spans="1:12" x14ac:dyDescent="0.3">
      <c r="A1996" s="2">
        <v>18.380777025685244</v>
      </c>
      <c r="B1996" s="4">
        <v>30.048557939033699</v>
      </c>
      <c r="C1996" s="4">
        <v>16.50173757914688</v>
      </c>
      <c r="E1996" s="4">
        <v>32.449961479175698</v>
      </c>
      <c r="F1996" s="4">
        <v>18.380777025685244</v>
      </c>
      <c r="G1996" s="4">
        <f t="shared" si="63"/>
        <v>54.048557939033699</v>
      </c>
      <c r="H1996" s="4">
        <f t="shared" si="63"/>
        <v>40.501737579146877</v>
      </c>
      <c r="J1996" s="4">
        <f t="shared" si="62"/>
        <v>56.449961479175698</v>
      </c>
      <c r="L1996" s="4">
        <v>27.094220282263706</v>
      </c>
    </row>
    <row r="1997" spans="1:12" x14ac:dyDescent="0.3">
      <c r="A1997" s="2">
        <v>21.380807901604804</v>
      </c>
      <c r="B1997" s="4">
        <v>40.028342317117804</v>
      </c>
      <c r="C1997" s="4">
        <v>18.821827120079281</v>
      </c>
      <c r="E1997" s="4">
        <v>43.058100283221904</v>
      </c>
      <c r="F1997" s="4">
        <v>21.380807901604804</v>
      </c>
      <c r="G1997" s="4">
        <f t="shared" si="63"/>
        <v>64.028342317117804</v>
      </c>
      <c r="H1997" s="4">
        <f t="shared" si="63"/>
        <v>42.821827120079277</v>
      </c>
      <c r="J1997" s="4">
        <f t="shared" si="62"/>
        <v>67.058100283221904</v>
      </c>
      <c r="L1997" s="4">
        <v>34.791093105943666</v>
      </c>
    </row>
    <row r="1998" spans="1:12" x14ac:dyDescent="0.3">
      <c r="A1998" s="2">
        <v>23.423775965339118</v>
      </c>
      <c r="B1998" s="4">
        <v>30.450588269376002</v>
      </c>
      <c r="C1998" s="4">
        <v>23.92867138187367</v>
      </c>
      <c r="E1998" s="4">
        <v>37.107950630558697</v>
      </c>
      <c r="F1998" s="4">
        <v>23.423775965339118</v>
      </c>
      <c r="G1998" s="4">
        <f t="shared" si="63"/>
        <v>54.450588269375999</v>
      </c>
      <c r="H1998" s="4">
        <f t="shared" si="63"/>
        <v>47.92867138187367</v>
      </c>
      <c r="J1998" s="4">
        <f t="shared" si="62"/>
        <v>61.107950630558697</v>
      </c>
      <c r="L1998" s="4">
        <v>30.032645448292087</v>
      </c>
    </row>
    <row r="1999" spans="1:12" x14ac:dyDescent="0.3">
      <c r="A1999" s="2">
        <v>50.062455287592087</v>
      </c>
      <c r="B1999" s="4">
        <v>73.779048468907504</v>
      </c>
      <c r="C1999" s="4">
        <v>44.814989728656002</v>
      </c>
      <c r="E1999" s="4">
        <v>79.315824398413497</v>
      </c>
      <c r="F1999" s="4">
        <v>50.062455287592087</v>
      </c>
      <c r="G1999" s="4">
        <f t="shared" si="63"/>
        <v>97.779048468907504</v>
      </c>
      <c r="H1999" s="4">
        <f t="shared" si="63"/>
        <v>68.814989728656002</v>
      </c>
      <c r="J1999" s="4">
        <f t="shared" si="62"/>
        <v>103.3158243984135</v>
      </c>
      <c r="L1999" s="4">
        <v>68.961594305717909</v>
      </c>
    </row>
    <row r="2000" spans="1:12" x14ac:dyDescent="0.3">
      <c r="A2000" s="2">
        <v>24.108880298057233</v>
      </c>
      <c r="B2000" s="4">
        <v>38.731877094874804</v>
      </c>
      <c r="C2000" s="4">
        <v>20.581683984408841</v>
      </c>
      <c r="E2000" s="4">
        <v>43.370496884402698</v>
      </c>
      <c r="F2000" s="4">
        <v>24.108880298057233</v>
      </c>
      <c r="G2000" s="4">
        <f t="shared" si="63"/>
        <v>62.731877094874804</v>
      </c>
      <c r="H2000" s="4">
        <f t="shared" si="63"/>
        <v>44.581683984408841</v>
      </c>
      <c r="J2000" s="4">
        <f t="shared" si="62"/>
        <v>67.370496884402698</v>
      </c>
      <c r="L2000" s="4">
        <v>35.117799399913288</v>
      </c>
    </row>
    <row r="2001" spans="1:12" x14ac:dyDescent="0.3">
      <c r="A2001" s="2">
        <v>17.860025439417146</v>
      </c>
      <c r="B2001" s="4">
        <v>29.26483983078144</v>
      </c>
      <c r="C2001" s="4">
        <v>17.245996704166771</v>
      </c>
      <c r="E2001" s="4">
        <v>31.890437438203801</v>
      </c>
      <c r="F2001" s="4">
        <v>17.860025439417146</v>
      </c>
      <c r="G2001" s="4">
        <f t="shared" si="63"/>
        <v>53.26483983078144</v>
      </c>
      <c r="H2001" s="4">
        <f t="shared" si="63"/>
        <v>41.245996704166771</v>
      </c>
      <c r="J2001" s="4">
        <f t="shared" si="62"/>
        <v>55.890437438203804</v>
      </c>
      <c r="L2001" s="4">
        <v>26.368556470664604</v>
      </c>
    </row>
    <row r="2002" spans="1:12" x14ac:dyDescent="0.3">
      <c r="A2002" s="2">
        <v>22.159311885908235</v>
      </c>
      <c r="B2002" s="4">
        <v>67.26273155266199</v>
      </c>
      <c r="C2002" s="4">
        <v>13.1464024092828</v>
      </c>
      <c r="E2002" s="4">
        <v>65.931782927507697</v>
      </c>
      <c r="F2002" s="4">
        <v>22.159311885908235</v>
      </c>
      <c r="G2002" s="4">
        <f t="shared" si="63"/>
        <v>91.26273155266199</v>
      </c>
      <c r="H2002" s="4">
        <f t="shared" si="63"/>
        <v>37.1464024092828</v>
      </c>
      <c r="J2002" s="4">
        <f t="shared" ref="J2002:J2065" si="64">E2002+24</f>
        <v>89.931782927507697</v>
      </c>
      <c r="L2002" s="4">
        <v>54.772455550423707</v>
      </c>
    </row>
    <row r="2003" spans="1:12" x14ac:dyDescent="0.3">
      <c r="A2003" s="2">
        <v>18.380777025685244</v>
      </c>
      <c r="B2003" s="4">
        <v>27.148491411714691</v>
      </c>
      <c r="C2003" s="4">
        <v>17.64822073593405</v>
      </c>
      <c r="E2003" s="4">
        <v>31.464265445104498</v>
      </c>
      <c r="F2003" s="4">
        <v>18.380777025685244</v>
      </c>
      <c r="G2003" s="4">
        <f t="shared" si="63"/>
        <v>51.148491411714687</v>
      </c>
      <c r="H2003" s="4">
        <f t="shared" si="63"/>
        <v>41.648220735934046</v>
      </c>
      <c r="J2003" s="4">
        <f t="shared" si="64"/>
        <v>55.464265445104502</v>
      </c>
      <c r="L2003" s="4">
        <v>25.354384478734616</v>
      </c>
    </row>
    <row r="2004" spans="1:12" x14ac:dyDescent="0.3">
      <c r="A2004" s="2">
        <v>48.912240527881728</v>
      </c>
      <c r="B2004" s="4">
        <v>107.6332893035529</v>
      </c>
      <c r="C2004" s="4">
        <v>40.380256764381301</v>
      </c>
      <c r="E2004" s="4">
        <v>117.766718558343</v>
      </c>
      <c r="F2004" s="4">
        <v>48.912240527881728</v>
      </c>
      <c r="G2004" s="4">
        <f t="shared" si="63"/>
        <v>131.63328930355289</v>
      </c>
      <c r="H2004" s="4">
        <f t="shared" si="63"/>
        <v>64.380256764381301</v>
      </c>
      <c r="J2004" s="4">
        <f t="shared" si="64"/>
        <v>141.766718558343</v>
      </c>
      <c r="L2004" s="4">
        <v>90.683058944784193</v>
      </c>
    </row>
    <row r="2005" spans="1:12" x14ac:dyDescent="0.3">
      <c r="A2005" s="2">
        <v>18.486720443247115</v>
      </c>
      <c r="B2005" s="4">
        <v>28.002233684146468</v>
      </c>
      <c r="C2005" s="4">
        <v>16.906138726001341</v>
      </c>
      <c r="E2005" s="4">
        <v>29.849623113198597</v>
      </c>
      <c r="F2005" s="4">
        <v>18.486720443247115</v>
      </c>
      <c r="G2005" s="4">
        <f t="shared" si="63"/>
        <v>52.002233684146468</v>
      </c>
      <c r="H2005" s="4">
        <f t="shared" si="63"/>
        <v>40.906138726001345</v>
      </c>
      <c r="J2005" s="4">
        <f t="shared" si="64"/>
        <v>53.849623113198597</v>
      </c>
      <c r="L2005" s="4">
        <v>25.907454043200534</v>
      </c>
    </row>
    <row r="2006" spans="1:12" x14ac:dyDescent="0.3">
      <c r="A2006" s="2">
        <v>60.419559327745326</v>
      </c>
      <c r="B2006" s="4">
        <v>80.741884602708609</v>
      </c>
      <c r="C2006" s="4">
        <v>65.648770261885502</v>
      </c>
      <c r="E2006" s="4">
        <v>96.234089594072401</v>
      </c>
      <c r="F2006" s="4">
        <v>60.419559327745326</v>
      </c>
      <c r="G2006" s="4">
        <f t="shared" si="63"/>
        <v>104.74188460270861</v>
      </c>
      <c r="H2006" s="4">
        <f t="shared" si="63"/>
        <v>89.648770261885502</v>
      </c>
      <c r="J2006" s="4">
        <f t="shared" si="64"/>
        <v>120.2340895940724</v>
      </c>
      <c r="L2006" s="4">
        <v>78.620375959703907</v>
      </c>
    </row>
    <row r="2007" spans="1:12" x14ac:dyDescent="0.3">
      <c r="A2007" s="2">
        <v>41.989793438237243</v>
      </c>
      <c r="B2007" s="4">
        <v>55.592297312587803</v>
      </c>
      <c r="C2007" s="4">
        <v>45.205074283674598</v>
      </c>
      <c r="E2007" s="4">
        <v>62.209324059983096</v>
      </c>
      <c r="F2007" s="4">
        <v>41.989793438237243</v>
      </c>
      <c r="G2007" s="4">
        <f t="shared" si="63"/>
        <v>79.592297312587803</v>
      </c>
      <c r="H2007" s="4">
        <f t="shared" si="63"/>
        <v>69.205074283674605</v>
      </c>
      <c r="J2007" s="4">
        <f t="shared" si="64"/>
        <v>86.209324059983089</v>
      </c>
      <c r="L2007" s="4">
        <v>54.362981939224611</v>
      </c>
    </row>
    <row r="2008" spans="1:12" x14ac:dyDescent="0.3">
      <c r="A2008" s="2">
        <v>66.220337973369624</v>
      </c>
      <c r="B2008" s="4">
        <v>180.1186194106572</v>
      </c>
      <c r="C2008" s="4">
        <v>48.880121049496807</v>
      </c>
      <c r="E2008" s="4">
        <v>158.20556248122242</v>
      </c>
      <c r="F2008" s="4">
        <v>66.220337973369624</v>
      </c>
      <c r="G2008" s="4">
        <f t="shared" si="63"/>
        <v>204.1186194106572</v>
      </c>
      <c r="H2008" s="4">
        <f t="shared" si="63"/>
        <v>72.880121049496807</v>
      </c>
      <c r="J2008" s="4">
        <f t="shared" si="64"/>
        <v>182.20556248122242</v>
      </c>
      <c r="L2008" s="4">
        <v>147.92297102068352</v>
      </c>
    </row>
    <row r="2009" spans="1:12" x14ac:dyDescent="0.3">
      <c r="A2009" s="2">
        <v>20.938596140726663</v>
      </c>
      <c r="B2009" s="4">
        <v>29.558242097285607</v>
      </c>
      <c r="C2009" s="4">
        <v>21.294918964832341</v>
      </c>
      <c r="E2009" s="4">
        <v>34.727510708370602</v>
      </c>
      <c r="F2009" s="4">
        <v>20.938596140726663</v>
      </c>
      <c r="G2009" s="4">
        <f t="shared" si="63"/>
        <v>53.558242097285607</v>
      </c>
      <c r="H2009" s="4">
        <f t="shared" si="63"/>
        <v>45.294918964832341</v>
      </c>
      <c r="J2009" s="4">
        <f t="shared" si="64"/>
        <v>58.727510708370602</v>
      </c>
      <c r="L2009" s="4">
        <v>28.105465336930646</v>
      </c>
    </row>
    <row r="2010" spans="1:12" x14ac:dyDescent="0.3">
      <c r="A2010" s="2">
        <v>21.020388362320336</v>
      </c>
      <c r="B2010" s="4">
        <v>26.318478402015781</v>
      </c>
      <c r="C2010" s="4">
        <v>23.993527408854209</v>
      </c>
      <c r="E2010" s="4">
        <v>30.1496268633624</v>
      </c>
      <c r="F2010" s="4">
        <v>21.020388362320336</v>
      </c>
      <c r="G2010" s="4">
        <f t="shared" si="63"/>
        <v>50.318478402015785</v>
      </c>
      <c r="H2010" s="4">
        <f t="shared" si="63"/>
        <v>47.993527408854206</v>
      </c>
      <c r="J2010" s="4">
        <f t="shared" si="64"/>
        <v>54.1496268633624</v>
      </c>
      <c r="L2010" s="4">
        <v>26.4381314898121</v>
      </c>
    </row>
    <row r="2011" spans="1:12" x14ac:dyDescent="0.3">
      <c r="A2011" s="2">
        <v>15.540304402140871</v>
      </c>
      <c r="B2011" s="4">
        <v>24.32720435345874</v>
      </c>
      <c r="C2011" s="4">
        <v>15.515147395661879</v>
      </c>
      <c r="E2011" s="4">
        <v>32.310988842806999</v>
      </c>
      <c r="F2011" s="4">
        <v>15.540304402140871</v>
      </c>
      <c r="G2011" s="4">
        <f t="shared" si="63"/>
        <v>48.32720435345874</v>
      </c>
      <c r="H2011" s="4">
        <f t="shared" si="63"/>
        <v>39.515147395661877</v>
      </c>
      <c r="J2011" s="4">
        <f t="shared" si="64"/>
        <v>56.310988842806999</v>
      </c>
      <c r="L2011" s="4">
        <v>22.247975355438619</v>
      </c>
    </row>
    <row r="2012" spans="1:12" x14ac:dyDescent="0.3">
      <c r="A2012" s="2">
        <v>18.97411063025211</v>
      </c>
      <c r="B2012" s="4">
        <v>27.343970449850158</v>
      </c>
      <c r="C2012" s="4">
        <v>20.459773949673028</v>
      </c>
      <c r="E2012" s="4">
        <v>29.086079144497951</v>
      </c>
      <c r="F2012" s="4">
        <v>18.97411063025211</v>
      </c>
      <c r="G2012" s="4">
        <f t="shared" si="63"/>
        <v>51.343970449850161</v>
      </c>
      <c r="H2012" s="4">
        <f t="shared" si="63"/>
        <v>44.459773949673028</v>
      </c>
      <c r="J2012" s="4">
        <f t="shared" si="64"/>
        <v>53.086079144497951</v>
      </c>
      <c r="L2012" s="4">
        <v>25.782926182344415</v>
      </c>
    </row>
    <row r="2013" spans="1:12" x14ac:dyDescent="0.3">
      <c r="A2013" s="2">
        <v>18.949078792969125</v>
      </c>
      <c r="B2013" s="4">
        <v>28.852002838391279</v>
      </c>
      <c r="C2013" s="4">
        <v>19.530845010894151</v>
      </c>
      <c r="E2013" s="4">
        <v>31.890437438203801</v>
      </c>
      <c r="F2013" s="4">
        <v>18.949078792969125</v>
      </c>
      <c r="G2013" s="4">
        <f t="shared" si="63"/>
        <v>52.852002838391279</v>
      </c>
      <c r="H2013" s="4">
        <f t="shared" si="63"/>
        <v>43.530845010894154</v>
      </c>
      <c r="J2013" s="4">
        <f t="shared" si="64"/>
        <v>55.890437438203804</v>
      </c>
      <c r="L2013" s="4">
        <v>26.643590151319717</v>
      </c>
    </row>
    <row r="2014" spans="1:12" x14ac:dyDescent="0.3">
      <c r="A2014" s="2">
        <v>29.039581306715249</v>
      </c>
      <c r="B2014" s="4">
        <v>38.971309060830897</v>
      </c>
      <c r="C2014" s="4">
        <v>31.9979727968988</v>
      </c>
      <c r="E2014" s="4">
        <v>42.213741838410598</v>
      </c>
      <c r="F2014" s="4">
        <v>29.039581306715249</v>
      </c>
      <c r="G2014" s="4">
        <f t="shared" si="63"/>
        <v>62.971309060830897</v>
      </c>
      <c r="H2014" s="4">
        <f t="shared" si="63"/>
        <v>55.9979727968988</v>
      </c>
      <c r="J2014" s="4">
        <f t="shared" si="64"/>
        <v>66.213741838410598</v>
      </c>
      <c r="L2014" s="4">
        <v>37.874946313728714</v>
      </c>
    </row>
    <row r="2015" spans="1:12" x14ac:dyDescent="0.3">
      <c r="A2015" s="2">
        <v>19.365944432816651</v>
      </c>
      <c r="B2015" s="4">
        <v>30.685204296981002</v>
      </c>
      <c r="C2015" s="4">
        <v>18.172022276528729</v>
      </c>
      <c r="E2015" s="4">
        <v>32.310988842806999</v>
      </c>
      <c r="F2015" s="4">
        <v>19.365944432816651</v>
      </c>
      <c r="G2015" s="4">
        <f t="shared" si="63"/>
        <v>54.685204296980999</v>
      </c>
      <c r="H2015" s="4">
        <f t="shared" si="63"/>
        <v>42.172022276528729</v>
      </c>
      <c r="J2015" s="4">
        <f t="shared" si="64"/>
        <v>56.310988842806999</v>
      </c>
      <c r="L2015" s="4">
        <v>27.94839266185123</v>
      </c>
    </row>
    <row r="2016" spans="1:12" x14ac:dyDescent="0.3">
      <c r="A2016" s="2">
        <v>18.797479668174816</v>
      </c>
      <c r="B2016" s="4">
        <v>27.137490943253429</v>
      </c>
      <c r="C2016" s="4">
        <v>16.267547577967438</v>
      </c>
      <c r="E2016" s="4">
        <v>31.320919526731497</v>
      </c>
      <c r="F2016" s="4">
        <v>18.797479668174816</v>
      </c>
      <c r="G2016" s="4">
        <f t="shared" si="63"/>
        <v>51.137490943253425</v>
      </c>
      <c r="H2016" s="4">
        <f t="shared" si="63"/>
        <v>40.267547577967434</v>
      </c>
      <c r="J2016" s="4">
        <f t="shared" si="64"/>
        <v>55.320919526731501</v>
      </c>
      <c r="L2016" s="4">
        <v>25.570190064619588</v>
      </c>
    </row>
    <row r="2017" spans="1:12" x14ac:dyDescent="0.3">
      <c r="A2017" s="2">
        <v>27.639075087571449</v>
      </c>
      <c r="B2017" s="4">
        <v>38.795172083979303</v>
      </c>
      <c r="C2017" s="4">
        <v>25.295150142430771</v>
      </c>
      <c r="E2017" s="4">
        <v>45.4972526643093</v>
      </c>
      <c r="F2017" s="4">
        <v>27.639075087571449</v>
      </c>
      <c r="G2017" s="4">
        <f t="shared" si="63"/>
        <v>62.795172083979303</v>
      </c>
      <c r="H2017" s="4">
        <f t="shared" si="63"/>
        <v>49.295150142430771</v>
      </c>
      <c r="J2017" s="4">
        <f t="shared" si="64"/>
        <v>69.4972526643093</v>
      </c>
      <c r="L2017" s="4">
        <v>36.975935960080228</v>
      </c>
    </row>
    <row r="2018" spans="1:12" x14ac:dyDescent="0.3">
      <c r="A2018" s="2">
        <v>17.860025439417146</v>
      </c>
      <c r="B2018" s="4">
        <v>28.261459033491271</v>
      </c>
      <c r="C2018" s="4">
        <v>17.811703789088551</v>
      </c>
      <c r="E2018" s="4">
        <v>36.249137920783497</v>
      </c>
      <c r="F2018" s="4">
        <v>17.860025439417146</v>
      </c>
      <c r="G2018" s="4">
        <f t="shared" si="63"/>
        <v>52.261459033491271</v>
      </c>
      <c r="H2018" s="4">
        <f t="shared" si="63"/>
        <v>41.811703789088554</v>
      </c>
      <c r="J2018" s="4">
        <f t="shared" si="64"/>
        <v>60.249137920783497</v>
      </c>
      <c r="L2018" s="4">
        <v>25.752233042901093</v>
      </c>
    </row>
    <row r="2019" spans="1:12" x14ac:dyDescent="0.3">
      <c r="A2019" s="2">
        <v>24.21678593160177</v>
      </c>
      <c r="B2019" s="4">
        <v>40.185069820455901</v>
      </c>
      <c r="C2019" s="4">
        <v>23.247076070813552</v>
      </c>
      <c r="E2019" s="4">
        <v>41.352146256270601</v>
      </c>
      <c r="F2019" s="4">
        <v>24.21678593160177</v>
      </c>
      <c r="G2019" s="4">
        <f t="shared" si="63"/>
        <v>64.185069820455908</v>
      </c>
      <c r="H2019" s="4">
        <f t="shared" si="63"/>
        <v>47.247076070813549</v>
      </c>
      <c r="J2019" s="4">
        <f t="shared" si="64"/>
        <v>65.352146256270601</v>
      </c>
      <c r="L2019" s="4">
        <v>36.068075330736114</v>
      </c>
    </row>
    <row r="2020" spans="1:12" x14ac:dyDescent="0.3">
      <c r="A2020" s="2">
        <v>21.862084893365523</v>
      </c>
      <c r="B2020" s="4">
        <v>32.287736558036698</v>
      </c>
      <c r="C2020" s="4">
        <v>21.732465724723831</v>
      </c>
      <c r="E2020" s="4">
        <v>36.619666847201103</v>
      </c>
      <c r="F2020" s="4">
        <v>21.862084893365523</v>
      </c>
      <c r="G2020" s="4">
        <f t="shared" si="63"/>
        <v>56.287736558036698</v>
      </c>
      <c r="H2020" s="4">
        <f t="shared" si="63"/>
        <v>45.732465724723831</v>
      </c>
      <c r="J2020" s="4">
        <f t="shared" si="64"/>
        <v>60.619666847201103</v>
      </c>
      <c r="L2020" s="4">
        <v>30.154950238591635</v>
      </c>
    </row>
    <row r="2021" spans="1:12" x14ac:dyDescent="0.3">
      <c r="A2021" s="2">
        <v>19.857317844078686</v>
      </c>
      <c r="B2021" s="4">
        <v>33.887601944436298</v>
      </c>
      <c r="C2021" s="4">
        <v>16.615639123730041</v>
      </c>
      <c r="E2021" s="4">
        <v>38.065732621348502</v>
      </c>
      <c r="F2021" s="4">
        <v>19.857317844078686</v>
      </c>
      <c r="G2021" s="4">
        <f t="shared" si="63"/>
        <v>57.887601944436298</v>
      </c>
      <c r="H2021" s="4">
        <f t="shared" si="63"/>
        <v>40.615639123730041</v>
      </c>
      <c r="J2021" s="4">
        <f t="shared" si="64"/>
        <v>62.065732621348502</v>
      </c>
      <c r="L2021" s="4">
        <v>30.166273939947338</v>
      </c>
    </row>
    <row r="2022" spans="1:12" x14ac:dyDescent="0.3">
      <c r="A2022" s="2">
        <v>36.607738218696056</v>
      </c>
      <c r="B2022" s="4">
        <v>121.50457482194309</v>
      </c>
      <c r="C2022" s="4">
        <v>26.006673870087539</v>
      </c>
      <c r="E2022" s="4">
        <v>96.420952079928895</v>
      </c>
      <c r="F2022" s="4">
        <v>36.607738218696056</v>
      </c>
      <c r="G2022" s="4">
        <f t="shared" si="63"/>
        <v>145.50457482194309</v>
      </c>
      <c r="H2022" s="4">
        <f t="shared" si="63"/>
        <v>50.006673870087539</v>
      </c>
      <c r="J2022" s="4">
        <f t="shared" si="64"/>
        <v>120.4209520799289</v>
      </c>
      <c r="L2022" s="4">
        <v>98.425753442033169</v>
      </c>
    </row>
    <row r="2023" spans="1:12" x14ac:dyDescent="0.3">
      <c r="A2023" s="2">
        <v>38.641688518473934</v>
      </c>
      <c r="B2023" s="4">
        <v>68.685373388228996</v>
      </c>
      <c r="C2023" s="4">
        <v>24.402153762160019</v>
      </c>
      <c r="E2023" s="4">
        <v>64.691575958543396</v>
      </c>
      <c r="F2023" s="4">
        <v>38.641688518473934</v>
      </c>
      <c r="G2023" s="4">
        <f t="shared" si="63"/>
        <v>92.685373388228996</v>
      </c>
      <c r="H2023" s="4">
        <f t="shared" si="63"/>
        <v>48.402153762160019</v>
      </c>
      <c r="J2023" s="4">
        <f t="shared" si="64"/>
        <v>88.691575958543396</v>
      </c>
      <c r="L2023" s="4">
        <v>60.466711106720375</v>
      </c>
    </row>
    <row r="2024" spans="1:12" x14ac:dyDescent="0.3">
      <c r="A2024" s="2">
        <v>63.845738502756362</v>
      </c>
      <c r="B2024" s="4">
        <v>229.64458109052001</v>
      </c>
      <c r="C2024" s="4">
        <v>40.710029066528399</v>
      </c>
      <c r="E2024" s="4">
        <v>180.89776118017591</v>
      </c>
      <c r="F2024" s="4">
        <v>63.845738502756362</v>
      </c>
      <c r="G2024" s="4">
        <f t="shared" si="63"/>
        <v>253.64458109052001</v>
      </c>
      <c r="H2024" s="4">
        <f t="shared" si="63"/>
        <v>64.710029066528392</v>
      </c>
      <c r="J2024" s="4">
        <f t="shared" si="64"/>
        <v>204.89776118017591</v>
      </c>
      <c r="L2024" s="4">
        <v>185.33937470164614</v>
      </c>
    </row>
    <row r="2025" spans="1:12" x14ac:dyDescent="0.3">
      <c r="A2025" s="2">
        <v>21.478796474498314</v>
      </c>
      <c r="B2025" s="4">
        <v>30.5846864735868</v>
      </c>
      <c r="C2025" s="4">
        <v>21.01118994900342</v>
      </c>
      <c r="E2025" s="4">
        <v>36.249137920783497</v>
      </c>
      <c r="F2025" s="4">
        <v>21.478796474498314</v>
      </c>
      <c r="G2025" s="4">
        <f t="shared" si="63"/>
        <v>54.5846864735868</v>
      </c>
      <c r="H2025" s="4">
        <f t="shared" si="63"/>
        <v>45.011189949003423</v>
      </c>
      <c r="J2025" s="4">
        <f t="shared" si="64"/>
        <v>60.249137920783497</v>
      </c>
      <c r="L2025" s="4">
        <v>28.978243155297818</v>
      </c>
    </row>
    <row r="2026" spans="1:12" x14ac:dyDescent="0.3">
      <c r="A2026" s="2">
        <v>57.442538689739152</v>
      </c>
      <c r="B2026" s="4">
        <v>87.833988213785105</v>
      </c>
      <c r="C2026" s="4">
        <v>57.429938315364595</v>
      </c>
      <c r="E2026" s="4">
        <v>104.82843125793661</v>
      </c>
      <c r="F2026" s="4">
        <v>57.442538689739152</v>
      </c>
      <c r="G2026" s="4">
        <f t="shared" si="63"/>
        <v>111.8339882137851</v>
      </c>
      <c r="H2026" s="4">
        <f t="shared" si="63"/>
        <v>81.429938315364595</v>
      </c>
      <c r="J2026" s="4">
        <f t="shared" si="64"/>
        <v>128.82843125793661</v>
      </c>
      <c r="L2026" s="4">
        <v>80.987828877724894</v>
      </c>
    </row>
    <row r="2027" spans="1:12" x14ac:dyDescent="0.3">
      <c r="A2027" s="2">
        <v>45.216732260354156</v>
      </c>
      <c r="B2027" s="4">
        <v>60.365401204635305</v>
      </c>
      <c r="C2027" s="4">
        <v>47.236984931553302</v>
      </c>
      <c r="E2027" s="4">
        <v>66.136223055145791</v>
      </c>
      <c r="F2027" s="4">
        <v>45.216732260354156</v>
      </c>
      <c r="G2027" s="4">
        <f t="shared" si="63"/>
        <v>84.365401204635305</v>
      </c>
      <c r="H2027" s="4">
        <f t="shared" si="63"/>
        <v>71.236984931553309</v>
      </c>
      <c r="J2027" s="4">
        <f t="shared" si="64"/>
        <v>90.136223055145791</v>
      </c>
      <c r="L2027" s="4">
        <v>58.805878466090462</v>
      </c>
    </row>
    <row r="2028" spans="1:12" x14ac:dyDescent="0.3">
      <c r="A2028" s="2">
        <v>82.196238306199291</v>
      </c>
      <c r="B2028" s="4">
        <v>133.11133824973049</v>
      </c>
      <c r="C2028" s="4">
        <v>73.870952315437194</v>
      </c>
      <c r="E2028" s="4">
        <v>188.5470763496478</v>
      </c>
      <c r="F2028" s="4">
        <v>82.196238306199291</v>
      </c>
      <c r="G2028" s="4">
        <f t="shared" si="63"/>
        <v>157.11133824973049</v>
      </c>
      <c r="H2028" s="4">
        <f t="shared" si="63"/>
        <v>97.870952315437194</v>
      </c>
      <c r="J2028" s="4">
        <f t="shared" si="64"/>
        <v>212.5470763496478</v>
      </c>
      <c r="L2028" s="4">
        <v>120.38146543891115</v>
      </c>
    </row>
    <row r="2029" spans="1:12" x14ac:dyDescent="0.3">
      <c r="A2029" s="2">
        <v>15.19739105730266</v>
      </c>
      <c r="B2029" s="4">
        <v>21.885898811033069</v>
      </c>
      <c r="C2029" s="4">
        <v>15.315979088420191</v>
      </c>
      <c r="E2029" s="4">
        <v>24.919871588754209</v>
      </c>
      <c r="F2029" s="4">
        <v>15.19739105730266</v>
      </c>
      <c r="G2029" s="4">
        <f t="shared" si="63"/>
        <v>45.885898811033073</v>
      </c>
      <c r="H2029" s="4">
        <f t="shared" si="63"/>
        <v>39.315979088420193</v>
      </c>
      <c r="J2029" s="4">
        <f t="shared" si="64"/>
        <v>48.919871588754205</v>
      </c>
      <c r="L2029" s="4">
        <v>20.642228074292429</v>
      </c>
    </row>
    <row r="2030" spans="1:12" x14ac:dyDescent="0.3">
      <c r="A2030" s="2">
        <v>20.731269690033553</v>
      </c>
      <c r="B2030" s="4">
        <v>29.083637098685998</v>
      </c>
      <c r="C2030" s="4">
        <v>21.266056271561823</v>
      </c>
      <c r="E2030" s="4">
        <v>33.541019662496694</v>
      </c>
      <c r="F2030" s="4">
        <v>20.731269690033553</v>
      </c>
      <c r="G2030" s="4">
        <f t="shared" si="63"/>
        <v>53.083637098685998</v>
      </c>
      <c r="H2030" s="4">
        <f t="shared" si="63"/>
        <v>45.266056271561823</v>
      </c>
      <c r="J2030" s="4">
        <f t="shared" si="64"/>
        <v>57.541019662496694</v>
      </c>
      <c r="L2030" s="4">
        <v>27.725978582080394</v>
      </c>
    </row>
    <row r="2031" spans="1:12" x14ac:dyDescent="0.3">
      <c r="A2031" s="2">
        <v>22.55541894307461</v>
      </c>
      <c r="B2031" s="4">
        <v>31.608014461988102</v>
      </c>
      <c r="C2031" s="4">
        <v>22.3718955273837</v>
      </c>
      <c r="E2031" s="4">
        <v>36.619666847201103</v>
      </c>
      <c r="F2031" s="4">
        <v>22.55541894307461</v>
      </c>
      <c r="G2031" s="4">
        <f t="shared" si="63"/>
        <v>55.608014461988105</v>
      </c>
      <c r="H2031" s="4">
        <f t="shared" si="63"/>
        <v>46.3718955273837</v>
      </c>
      <c r="J2031" s="4">
        <f t="shared" si="64"/>
        <v>60.619666847201103</v>
      </c>
      <c r="L2031" s="4">
        <v>30.146352127013941</v>
      </c>
    </row>
    <row r="2032" spans="1:12" x14ac:dyDescent="0.3">
      <c r="A2032" s="2">
        <v>25.161619579581423</v>
      </c>
      <c r="B2032" s="4">
        <v>34.917945851131201</v>
      </c>
      <c r="C2032" s="4">
        <v>25.784357343650399</v>
      </c>
      <c r="E2032" s="4">
        <v>40.804411526206195</v>
      </c>
      <c r="F2032" s="4">
        <v>25.161619579581423</v>
      </c>
      <c r="G2032" s="4">
        <f t="shared" si="63"/>
        <v>58.917945851131201</v>
      </c>
      <c r="H2032" s="4">
        <f t="shared" si="63"/>
        <v>49.784357343650399</v>
      </c>
      <c r="J2032" s="4">
        <f t="shared" si="64"/>
        <v>64.804411526206195</v>
      </c>
      <c r="L2032" s="4">
        <v>33.440722367577536</v>
      </c>
    </row>
    <row r="2033" spans="1:12" x14ac:dyDescent="0.3">
      <c r="A2033" s="2">
        <v>43.214539858845363</v>
      </c>
      <c r="B2033" s="4">
        <v>94.229324093931908</v>
      </c>
      <c r="C2033" s="4">
        <v>31.765363695087899</v>
      </c>
      <c r="E2033" s="4">
        <v>92.222556893636096</v>
      </c>
      <c r="F2033" s="4">
        <v>43.214539858845363</v>
      </c>
      <c r="G2033" s="4">
        <f t="shared" si="63"/>
        <v>118.22932409393191</v>
      </c>
      <c r="H2033" s="4">
        <f t="shared" si="63"/>
        <v>55.765363695087899</v>
      </c>
      <c r="J2033" s="4">
        <f t="shared" si="64"/>
        <v>116.2225568936361</v>
      </c>
      <c r="L2033" s="4">
        <v>79.505340054514988</v>
      </c>
    </row>
    <row r="2034" spans="1:12" x14ac:dyDescent="0.3">
      <c r="A2034" s="2">
        <v>20.105278186134207</v>
      </c>
      <c r="B2034" s="4">
        <v>39.870661282698606</v>
      </c>
      <c r="C2034" s="4">
        <v>16.82496362426874</v>
      </c>
      <c r="E2034" s="4">
        <v>42.532340636273403</v>
      </c>
      <c r="F2034" s="4">
        <v>20.105278186134207</v>
      </c>
      <c r="G2034" s="4">
        <f t="shared" si="63"/>
        <v>63.870661282698606</v>
      </c>
      <c r="H2034" s="4">
        <f t="shared" si="63"/>
        <v>40.82496362426874</v>
      </c>
      <c r="J2034" s="4">
        <f t="shared" si="64"/>
        <v>66.532340636273403</v>
      </c>
      <c r="L2034" s="4">
        <v>34.22349447366539</v>
      </c>
    </row>
    <row r="2035" spans="1:12" x14ac:dyDescent="0.3">
      <c r="A2035" s="2">
        <v>17.185962947947306</v>
      </c>
      <c r="B2035" s="4">
        <v>26.26398799342326</v>
      </c>
      <c r="C2035" s="4">
        <v>17.129272797990179</v>
      </c>
      <c r="E2035" s="4">
        <v>28.301943396169797</v>
      </c>
      <c r="F2035" s="4">
        <v>17.185962947947306</v>
      </c>
      <c r="G2035" s="4">
        <f t="shared" si="63"/>
        <v>50.263987993423257</v>
      </c>
      <c r="H2035" s="4">
        <f t="shared" si="63"/>
        <v>41.129272797990183</v>
      </c>
      <c r="J2035" s="4">
        <f t="shared" si="64"/>
        <v>52.301943396169797</v>
      </c>
      <c r="L2035" s="4">
        <v>24.221681190402165</v>
      </c>
    </row>
    <row r="2036" spans="1:12" x14ac:dyDescent="0.3">
      <c r="A2036" s="2">
        <v>27.268917649691275</v>
      </c>
      <c r="B2036" s="4">
        <v>35.166564941424298</v>
      </c>
      <c r="C2036" s="4">
        <v>30.417553593360601</v>
      </c>
      <c r="E2036" s="4">
        <v>41.243181254602504</v>
      </c>
      <c r="F2036" s="4">
        <v>27.268917649691275</v>
      </c>
      <c r="G2036" s="4">
        <f t="shared" si="63"/>
        <v>59.166564941424298</v>
      </c>
      <c r="H2036" s="4">
        <f t="shared" si="63"/>
        <v>54.417553593360601</v>
      </c>
      <c r="J2036" s="4">
        <f t="shared" si="64"/>
        <v>65.243181254602504</v>
      </c>
      <c r="L2036" s="4">
        <v>34.816715509232999</v>
      </c>
    </row>
    <row r="2037" spans="1:12" x14ac:dyDescent="0.3">
      <c r="A2037" s="2">
        <v>16.651497308734644</v>
      </c>
      <c r="B2037" s="4">
        <v>26.280726431363703</v>
      </c>
      <c r="C2037" s="4">
        <v>14.69133516184905</v>
      </c>
      <c r="E2037" s="4">
        <v>31.464265445104498</v>
      </c>
      <c r="F2037" s="4">
        <v>16.651497308734644</v>
      </c>
      <c r="G2037" s="4">
        <f t="shared" si="63"/>
        <v>50.280726431363703</v>
      </c>
      <c r="H2037" s="4">
        <f t="shared" si="63"/>
        <v>38.691335161849054</v>
      </c>
      <c r="J2037" s="4">
        <f t="shared" si="64"/>
        <v>55.464265445104502</v>
      </c>
      <c r="L2037" s="4">
        <v>23.968181371463125</v>
      </c>
    </row>
    <row r="2038" spans="1:12" x14ac:dyDescent="0.3">
      <c r="A2038" s="2">
        <v>19.048812623618392</v>
      </c>
      <c r="B2038" s="4">
        <v>30.994791402673201</v>
      </c>
      <c r="C2038" s="4">
        <v>15.80731493782713</v>
      </c>
      <c r="E2038" s="4">
        <v>34.073450074801499</v>
      </c>
      <c r="F2038" s="4">
        <v>19.048812623618392</v>
      </c>
      <c r="G2038" s="4">
        <f t="shared" si="63"/>
        <v>54.994791402673201</v>
      </c>
      <c r="H2038" s="4">
        <f t="shared" si="63"/>
        <v>39.80731493782713</v>
      </c>
      <c r="J2038" s="4">
        <f t="shared" si="64"/>
        <v>58.073450074801499</v>
      </c>
      <c r="L2038" s="4">
        <v>27.988616720363311</v>
      </c>
    </row>
    <row r="2039" spans="1:12" x14ac:dyDescent="0.3">
      <c r="A2039" s="2">
        <v>18.746399308578727</v>
      </c>
      <c r="B2039" s="4">
        <v>30.637827832239601</v>
      </c>
      <c r="C2039" s="4">
        <v>18.53560512442554</v>
      </c>
      <c r="E2039" s="4">
        <v>32.449961479175698</v>
      </c>
      <c r="F2039" s="4">
        <v>18.746399308578727</v>
      </c>
      <c r="G2039" s="4">
        <f t="shared" si="63"/>
        <v>54.637827832239601</v>
      </c>
      <c r="H2039" s="4">
        <f t="shared" si="63"/>
        <v>42.535605124425544</v>
      </c>
      <c r="J2039" s="4">
        <f t="shared" si="64"/>
        <v>56.449961479175698</v>
      </c>
      <c r="L2039" s="4">
        <v>27.627931152316041</v>
      </c>
    </row>
    <row r="2040" spans="1:12" x14ac:dyDescent="0.3">
      <c r="A2040" s="2">
        <v>18.192380983520884</v>
      </c>
      <c r="B2040" s="4">
        <v>26.105673482817451</v>
      </c>
      <c r="C2040" s="4">
        <v>19.094553578972338</v>
      </c>
      <c r="E2040" s="4">
        <v>31.032241298365797</v>
      </c>
      <c r="F2040" s="4">
        <v>18.192380983520884</v>
      </c>
      <c r="G2040" s="4">
        <f t="shared" si="63"/>
        <v>50.105673482817451</v>
      </c>
      <c r="H2040" s="4">
        <f t="shared" si="63"/>
        <v>43.094553578972338</v>
      </c>
      <c r="J2040" s="4">
        <f t="shared" si="64"/>
        <v>55.032241298365797</v>
      </c>
      <c r="L2040" s="4">
        <v>24.657419035536655</v>
      </c>
    </row>
    <row r="2041" spans="1:12" x14ac:dyDescent="0.3">
      <c r="A2041" s="2">
        <v>20.303698356321018</v>
      </c>
      <c r="B2041" s="4">
        <v>27.556814526032014</v>
      </c>
      <c r="C2041" s="4">
        <v>20.195180515373252</v>
      </c>
      <c r="E2041" s="4">
        <v>28.930952282978851</v>
      </c>
      <c r="F2041" s="4">
        <v>20.303698356321018</v>
      </c>
      <c r="G2041" s="4">
        <f t="shared" si="63"/>
        <v>51.556814526032014</v>
      </c>
      <c r="H2041" s="4">
        <f t="shared" si="63"/>
        <v>44.195180515373252</v>
      </c>
      <c r="J2041" s="4">
        <f t="shared" si="64"/>
        <v>52.930952282978851</v>
      </c>
      <c r="L2041" s="4">
        <v>26.647000421824462</v>
      </c>
    </row>
    <row r="2042" spans="1:12" x14ac:dyDescent="0.3">
      <c r="A2042" s="2">
        <v>22.377107777674922</v>
      </c>
      <c r="B2042" s="4">
        <v>30.144691493162398</v>
      </c>
      <c r="C2042" s="4">
        <v>22.543433053587449</v>
      </c>
      <c r="E2042" s="4">
        <v>34.727510708370602</v>
      </c>
      <c r="F2042" s="4">
        <v>22.377107777674922</v>
      </c>
      <c r="G2042" s="4">
        <f t="shared" si="63"/>
        <v>54.144691493162398</v>
      </c>
      <c r="H2042" s="4">
        <f t="shared" si="63"/>
        <v>46.543433053587449</v>
      </c>
      <c r="J2042" s="4">
        <f t="shared" si="64"/>
        <v>58.727510708370602</v>
      </c>
      <c r="L2042" s="4">
        <v>29.246607339815281</v>
      </c>
    </row>
    <row r="2043" spans="1:12" x14ac:dyDescent="0.3">
      <c r="A2043" s="2">
        <v>49.646033399488957</v>
      </c>
      <c r="B2043" s="4">
        <v>73.791162988499707</v>
      </c>
      <c r="C2043" s="4">
        <v>47.386663321521894</v>
      </c>
      <c r="E2043" s="4">
        <v>79.768414801849801</v>
      </c>
      <c r="F2043" s="4">
        <v>49.646033399488957</v>
      </c>
      <c r="G2043" s="4">
        <f t="shared" si="63"/>
        <v>97.791162988499707</v>
      </c>
      <c r="H2043" s="4">
        <f t="shared" si="63"/>
        <v>71.386663321521894</v>
      </c>
      <c r="J2043" s="4">
        <f t="shared" si="64"/>
        <v>103.7684148018498</v>
      </c>
      <c r="L2043" s="4">
        <v>68.750306682315653</v>
      </c>
    </row>
    <row r="2044" spans="1:12" x14ac:dyDescent="0.3">
      <c r="A2044" s="2">
        <v>21.672135371709778</v>
      </c>
      <c r="B2044" s="4">
        <v>34.531199550373202</v>
      </c>
      <c r="C2044" s="4">
        <v>19.423274849713049</v>
      </c>
      <c r="E2044" s="4">
        <v>38.4187454245968</v>
      </c>
      <c r="F2044" s="4">
        <v>21.672135371709778</v>
      </c>
      <c r="G2044" s="4">
        <f t="shared" si="63"/>
        <v>58.531199550373202</v>
      </c>
      <c r="H2044" s="4">
        <f t="shared" si="63"/>
        <v>43.423274849713053</v>
      </c>
      <c r="J2044" s="4">
        <f t="shared" si="64"/>
        <v>62.4187454245968</v>
      </c>
      <c r="L2044" s="4">
        <v>31.393444423113916</v>
      </c>
    </row>
    <row r="2045" spans="1:12" x14ac:dyDescent="0.3">
      <c r="A2045" s="2">
        <v>58.452953627900982</v>
      </c>
      <c r="B2045" s="4">
        <v>82.456919384395803</v>
      </c>
      <c r="C2045" s="4">
        <v>54.417818553180297</v>
      </c>
      <c r="E2045" s="4">
        <v>98.726896031425809</v>
      </c>
      <c r="F2045" s="4">
        <v>58.452953627900982</v>
      </c>
      <c r="G2045" s="4">
        <f t="shared" si="63"/>
        <v>106.4569193843958</v>
      </c>
      <c r="H2045" s="4">
        <f t="shared" si="63"/>
        <v>78.417818553180297</v>
      </c>
      <c r="J2045" s="4">
        <f t="shared" si="64"/>
        <v>122.72689603142581</v>
      </c>
      <c r="L2045" s="4">
        <v>78.427380933580324</v>
      </c>
    </row>
    <row r="2046" spans="1:12" x14ac:dyDescent="0.3">
      <c r="A2046" s="2">
        <v>27</v>
      </c>
      <c r="B2046" s="4">
        <v>35.695318973841296</v>
      </c>
      <c r="C2046" s="4">
        <v>30.291721248360297</v>
      </c>
      <c r="E2046" s="4">
        <v>40.6939798987515</v>
      </c>
      <c r="F2046" s="4">
        <v>27</v>
      </c>
      <c r="G2046" s="4">
        <f t="shared" si="63"/>
        <v>59.695318973841296</v>
      </c>
      <c r="H2046" s="4">
        <f t="shared" si="63"/>
        <v>54.291721248360297</v>
      </c>
      <c r="J2046" s="4">
        <f t="shared" si="64"/>
        <v>64.693979898751508</v>
      </c>
      <c r="L2046" s="4">
        <v>34.929109176200058</v>
      </c>
    </row>
    <row r="2047" spans="1:12" x14ac:dyDescent="0.3">
      <c r="A2047" s="2">
        <v>35.82554484894596</v>
      </c>
      <c r="B2047" s="4">
        <v>49.071444593515196</v>
      </c>
      <c r="C2047" s="4">
        <v>38.135093932143</v>
      </c>
      <c r="E2047" s="4">
        <v>55.398555937857893</v>
      </c>
      <c r="F2047" s="4">
        <v>35.82554484894596</v>
      </c>
      <c r="G2047" s="4">
        <f t="shared" si="63"/>
        <v>73.071444593515196</v>
      </c>
      <c r="H2047" s="4">
        <f t="shared" si="63"/>
        <v>62.135093932143</v>
      </c>
      <c r="J2047" s="4">
        <f t="shared" si="64"/>
        <v>79.398555937857893</v>
      </c>
      <c r="L2047" s="4">
        <v>47.260692349111551</v>
      </c>
    </row>
    <row r="2048" spans="1:12" x14ac:dyDescent="0.3">
      <c r="A2048" s="2">
        <v>35.832555718958403</v>
      </c>
      <c r="B2048" s="4">
        <v>48.631117301057998</v>
      </c>
      <c r="C2048" s="4">
        <v>38.482655671044</v>
      </c>
      <c r="E2048" s="4">
        <v>56.762663785273496</v>
      </c>
      <c r="F2048" s="4">
        <v>35.832555718958403</v>
      </c>
      <c r="G2048" s="4">
        <f t="shared" si="63"/>
        <v>72.631117301057998</v>
      </c>
      <c r="H2048" s="4">
        <f t="shared" si="63"/>
        <v>62.482655671044</v>
      </c>
      <c r="J2048" s="4">
        <f t="shared" si="64"/>
        <v>80.762663785273503</v>
      </c>
      <c r="L2048" s="4">
        <v>47.026348681477856</v>
      </c>
    </row>
    <row r="2049" spans="1:12" x14ac:dyDescent="0.3">
      <c r="A2049" s="2">
        <v>17.155437194613942</v>
      </c>
      <c r="B2049" s="4">
        <v>29.274489262795289</v>
      </c>
      <c r="C2049" s="4">
        <v>13.825514064086251</v>
      </c>
      <c r="E2049" s="4">
        <v>31.464265445104498</v>
      </c>
      <c r="F2049" s="4">
        <v>17.155437194613942</v>
      </c>
      <c r="G2049" s="4">
        <f t="shared" si="63"/>
        <v>53.274489262795285</v>
      </c>
      <c r="H2049" s="4">
        <f t="shared" si="63"/>
        <v>37.825514064086249</v>
      </c>
      <c r="J2049" s="4">
        <f t="shared" si="64"/>
        <v>55.464265445104502</v>
      </c>
      <c r="L2049" s="4">
        <v>26.06030486070134</v>
      </c>
    </row>
    <row r="2050" spans="1:12" x14ac:dyDescent="0.3">
      <c r="A2050" s="2">
        <v>29.859341537265738</v>
      </c>
      <c r="B2050" s="4">
        <v>40.010865563146197</v>
      </c>
      <c r="C2050" s="4">
        <v>30.098646158219402</v>
      </c>
      <c r="E2050" s="4">
        <v>48.836461788299097</v>
      </c>
      <c r="F2050" s="4">
        <v>29.859341537265738</v>
      </c>
      <c r="G2050" s="4">
        <f t="shared" si="63"/>
        <v>64.010865563146197</v>
      </c>
      <c r="H2050" s="4">
        <f t="shared" si="63"/>
        <v>54.098646158219402</v>
      </c>
      <c r="J2050" s="4">
        <f t="shared" si="64"/>
        <v>72.83646178829909</v>
      </c>
      <c r="L2050" s="4">
        <v>38.911810798027084</v>
      </c>
    </row>
    <row r="2051" spans="1:12" x14ac:dyDescent="0.3">
      <c r="A2051" s="2">
        <v>17.5441064292772</v>
      </c>
      <c r="B2051" s="4">
        <v>24.681467150775688</v>
      </c>
      <c r="C2051" s="4">
        <v>19.002481535608169</v>
      </c>
      <c r="E2051" s="4">
        <v>28.301943396169797</v>
      </c>
      <c r="F2051" s="4">
        <v>17.5441064292772</v>
      </c>
      <c r="G2051" s="4">
        <f t="shared" ref="G2051:H2114" si="65">B2051+24</f>
        <v>48.681467150775688</v>
      </c>
      <c r="H2051" s="4">
        <f t="shared" si="65"/>
        <v>43.002481535608169</v>
      </c>
      <c r="J2051" s="4">
        <f t="shared" si="64"/>
        <v>52.301943396169797</v>
      </c>
      <c r="L2051" s="4">
        <v>23.50182937820092</v>
      </c>
    </row>
    <row r="2052" spans="1:12" x14ac:dyDescent="0.3">
      <c r="A2052" s="2">
        <v>34.05671043199515</v>
      </c>
      <c r="B2052" s="4">
        <v>47.139367326689097</v>
      </c>
      <c r="C2052" s="4">
        <v>36.040044581005198</v>
      </c>
      <c r="E2052" s="4">
        <v>52.735187493740703</v>
      </c>
      <c r="F2052" s="4">
        <v>34.05671043199515</v>
      </c>
      <c r="G2052" s="4">
        <f t="shared" si="65"/>
        <v>71.139367326689097</v>
      </c>
      <c r="H2052" s="4">
        <f t="shared" si="65"/>
        <v>60.040044581005198</v>
      </c>
      <c r="J2052" s="4">
        <f t="shared" si="64"/>
        <v>76.73518749374071</v>
      </c>
      <c r="L2052" s="4">
        <v>45.19524433497407</v>
      </c>
    </row>
    <row r="2053" spans="1:12" x14ac:dyDescent="0.3">
      <c r="A2053" s="2">
        <v>19.993331109875715</v>
      </c>
      <c r="B2053" s="4">
        <v>29.62062332573727</v>
      </c>
      <c r="C2053" s="4">
        <v>19.436893389267119</v>
      </c>
      <c r="E2053" s="4">
        <v>31.464265445104498</v>
      </c>
      <c r="F2053" s="4">
        <v>19.993331109875715</v>
      </c>
      <c r="G2053" s="4">
        <f t="shared" si="65"/>
        <v>53.62062332573727</v>
      </c>
      <c r="H2053" s="4">
        <f t="shared" si="65"/>
        <v>43.436893389267119</v>
      </c>
      <c r="J2053" s="4">
        <f t="shared" si="64"/>
        <v>55.464265445104502</v>
      </c>
      <c r="L2053" s="4">
        <v>27.631045971349764</v>
      </c>
    </row>
    <row r="2054" spans="1:12" x14ac:dyDescent="0.3">
      <c r="A2054" s="2">
        <v>26.725616117836349</v>
      </c>
      <c r="B2054" s="4">
        <v>36.488016991870801</v>
      </c>
      <c r="C2054" s="4">
        <v>28.620233334695222</v>
      </c>
      <c r="E2054" s="4">
        <v>41.785164831552301</v>
      </c>
      <c r="F2054" s="4">
        <v>26.725616117836349</v>
      </c>
      <c r="G2054" s="4">
        <f t="shared" si="65"/>
        <v>60.488016991870801</v>
      </c>
      <c r="H2054" s="4">
        <f t="shared" si="65"/>
        <v>52.620233334695222</v>
      </c>
      <c r="J2054" s="4">
        <f t="shared" si="64"/>
        <v>65.785164831552294</v>
      </c>
      <c r="L2054" s="4">
        <v>35.191591162436929</v>
      </c>
    </row>
    <row r="2055" spans="1:12" x14ac:dyDescent="0.3">
      <c r="A2055" s="2">
        <v>34.134129908303507</v>
      </c>
      <c r="B2055" s="4">
        <v>44.401190697538794</v>
      </c>
      <c r="C2055" s="4">
        <v>36.754213037975099</v>
      </c>
      <c r="E2055" s="4">
        <v>51.613951602255597</v>
      </c>
      <c r="F2055" s="4">
        <v>34.134129908303507</v>
      </c>
      <c r="G2055" s="4">
        <f t="shared" si="65"/>
        <v>68.401190697538794</v>
      </c>
      <c r="H2055" s="4">
        <f t="shared" si="65"/>
        <v>60.754213037975099</v>
      </c>
      <c r="J2055" s="4">
        <f t="shared" si="64"/>
        <v>75.613951602255597</v>
      </c>
      <c r="L2055" s="4">
        <v>43.779006618445877</v>
      </c>
    </row>
    <row r="2056" spans="1:12" x14ac:dyDescent="0.3">
      <c r="A2056" s="2">
        <v>23.1750971393379</v>
      </c>
      <c r="B2056" s="4">
        <v>34.61055149808</v>
      </c>
      <c r="C2056" s="4">
        <v>19.725374585944799</v>
      </c>
      <c r="E2056" s="4">
        <v>40.914545090957404</v>
      </c>
      <c r="F2056" s="4">
        <v>23.1750971393379</v>
      </c>
      <c r="G2056" s="4">
        <f t="shared" si="65"/>
        <v>58.61055149808</v>
      </c>
      <c r="H2056" s="4">
        <f t="shared" si="65"/>
        <v>43.725374585944799</v>
      </c>
      <c r="J2056" s="4">
        <f t="shared" si="64"/>
        <v>64.914545090957404</v>
      </c>
      <c r="L2056" s="4">
        <v>32.188731669035917</v>
      </c>
    </row>
    <row r="2057" spans="1:12" x14ac:dyDescent="0.3">
      <c r="A2057" s="2">
        <v>26.586285730161805</v>
      </c>
      <c r="B2057" s="4">
        <v>45.2675220638016</v>
      </c>
      <c r="C2057" s="4">
        <v>23.585157975057598</v>
      </c>
      <c r="E2057" s="4">
        <v>48.187135212626998</v>
      </c>
      <c r="F2057" s="4">
        <v>26.586285730161805</v>
      </c>
      <c r="G2057" s="4">
        <f t="shared" si="65"/>
        <v>69.267522063801607</v>
      </c>
      <c r="H2057" s="4">
        <f t="shared" si="65"/>
        <v>47.585157975057598</v>
      </c>
      <c r="J2057" s="4">
        <f t="shared" si="64"/>
        <v>72.187135212626998</v>
      </c>
      <c r="L2057" s="4">
        <v>40.322826548404613</v>
      </c>
    </row>
    <row r="2058" spans="1:12" x14ac:dyDescent="0.3">
      <c r="A2058" s="2">
        <v>19.098290281250684</v>
      </c>
      <c r="B2058" s="4">
        <v>28.686507242657459</v>
      </c>
      <c r="C2058" s="4">
        <v>18.334735399052008</v>
      </c>
      <c r="E2058" s="4">
        <v>31.1769145362396</v>
      </c>
      <c r="F2058" s="4">
        <v>19.098290281250684</v>
      </c>
      <c r="G2058" s="4">
        <f t="shared" si="65"/>
        <v>52.686507242657456</v>
      </c>
      <c r="H2058" s="4">
        <f t="shared" si="65"/>
        <v>42.334735399052008</v>
      </c>
      <c r="J2058" s="4">
        <f t="shared" si="64"/>
        <v>55.1769145362396</v>
      </c>
      <c r="L2058" s="4">
        <v>26.622352465477764</v>
      </c>
    </row>
    <row r="2059" spans="1:12" x14ac:dyDescent="0.3">
      <c r="A2059" s="2">
        <v>20.259940250081463</v>
      </c>
      <c r="B2059" s="4">
        <v>28.79446442046666</v>
      </c>
      <c r="C2059" s="4">
        <v>21.758112571339858</v>
      </c>
      <c r="E2059" s="4">
        <v>31.464265445104498</v>
      </c>
      <c r="F2059" s="4">
        <v>20.259940250081463</v>
      </c>
      <c r="G2059" s="4">
        <f t="shared" si="65"/>
        <v>52.79446442046666</v>
      </c>
      <c r="H2059" s="4">
        <f t="shared" si="65"/>
        <v>45.758112571339858</v>
      </c>
      <c r="J2059" s="4">
        <f t="shared" si="64"/>
        <v>55.464265445104502</v>
      </c>
      <c r="L2059" s="4">
        <v>27.30315406296419</v>
      </c>
    </row>
    <row r="2060" spans="1:12" x14ac:dyDescent="0.3">
      <c r="A2060" s="2">
        <v>31.302620677656993</v>
      </c>
      <c r="B2060" s="4">
        <v>42.220541786530504</v>
      </c>
      <c r="C2060" s="4">
        <v>31.727247365979601</v>
      </c>
      <c r="E2060" s="4">
        <v>44.698993277253905</v>
      </c>
      <c r="F2060" s="4">
        <v>31.302620677656993</v>
      </c>
      <c r="G2060" s="4">
        <f t="shared" si="65"/>
        <v>66.220541786530504</v>
      </c>
      <c r="H2060" s="4">
        <f t="shared" si="65"/>
        <v>55.727247365979601</v>
      </c>
      <c r="J2060" s="4">
        <f t="shared" si="64"/>
        <v>68.698993277253905</v>
      </c>
      <c r="L2060" s="4">
        <v>40.940064818537863</v>
      </c>
    </row>
    <row r="2061" spans="1:12" x14ac:dyDescent="0.3">
      <c r="A2061" s="2">
        <v>16.78033413122095</v>
      </c>
      <c r="B2061" s="4">
        <v>26.134632858947306</v>
      </c>
      <c r="C2061" s="4">
        <v>17.16930799584819</v>
      </c>
      <c r="E2061" s="4">
        <v>29.086079144497951</v>
      </c>
      <c r="F2061" s="4">
        <v>16.78033413122095</v>
      </c>
      <c r="G2061" s="4">
        <f t="shared" si="65"/>
        <v>50.134632858947306</v>
      </c>
      <c r="H2061" s="4">
        <f t="shared" si="65"/>
        <v>41.169307995848186</v>
      </c>
      <c r="J2061" s="4">
        <f t="shared" si="64"/>
        <v>53.086079144497951</v>
      </c>
      <c r="L2061" s="4">
        <v>23.94275056933532</v>
      </c>
    </row>
    <row r="2062" spans="1:12" x14ac:dyDescent="0.3">
      <c r="A2062" s="2">
        <v>21.222131865315045</v>
      </c>
      <c r="B2062" s="4">
        <v>33.925144464501898</v>
      </c>
      <c r="C2062" s="4">
        <v>19.36926699966525</v>
      </c>
      <c r="E2062" s="4">
        <v>37.2290209379724</v>
      </c>
      <c r="F2062" s="4">
        <v>21.222131865315045</v>
      </c>
      <c r="G2062" s="4">
        <f t="shared" si="65"/>
        <v>57.925144464501898</v>
      </c>
      <c r="H2062" s="4">
        <f t="shared" si="65"/>
        <v>43.36926699966525</v>
      </c>
      <c r="J2062" s="4">
        <f t="shared" si="64"/>
        <v>61.2290209379724</v>
      </c>
      <c r="L2062" s="4">
        <v>30.809345914168791</v>
      </c>
    </row>
    <row r="2063" spans="1:12" x14ac:dyDescent="0.3">
      <c r="A2063" s="2">
        <v>15.502947757090867</v>
      </c>
      <c r="B2063" s="4">
        <v>20.730033582081752</v>
      </c>
      <c r="C2063" s="4">
        <v>15.956785137615089</v>
      </c>
      <c r="E2063" s="4">
        <v>24.186773244895647</v>
      </c>
      <c r="F2063" s="4">
        <v>15.502947757090867</v>
      </c>
      <c r="G2063" s="4">
        <f t="shared" si="65"/>
        <v>44.730033582081752</v>
      </c>
      <c r="H2063" s="4">
        <f t="shared" si="65"/>
        <v>39.956785137615086</v>
      </c>
      <c r="J2063" s="4">
        <f t="shared" si="64"/>
        <v>48.186773244895647</v>
      </c>
      <c r="L2063" s="4">
        <v>20.179774113444921</v>
      </c>
    </row>
    <row r="2064" spans="1:12" x14ac:dyDescent="0.3">
      <c r="A2064" s="2">
        <v>37.575846491501729</v>
      </c>
      <c r="B2064" s="4">
        <v>52.248800573654698</v>
      </c>
      <c r="C2064" s="4">
        <v>36.541386242141101</v>
      </c>
      <c r="E2064" s="4">
        <v>63.285069329186697</v>
      </c>
      <c r="F2064" s="4">
        <v>37.575846491501729</v>
      </c>
      <c r="G2064" s="4">
        <f t="shared" si="65"/>
        <v>76.248800573654705</v>
      </c>
      <c r="H2064" s="4">
        <f t="shared" si="65"/>
        <v>60.541386242141101</v>
      </c>
      <c r="J2064" s="4">
        <f t="shared" si="64"/>
        <v>87.285069329186697</v>
      </c>
      <c r="L2064" s="4">
        <v>49.99639031007888</v>
      </c>
    </row>
    <row r="2065" spans="1:12" x14ac:dyDescent="0.3">
      <c r="A2065" s="2">
        <v>26.000493087295538</v>
      </c>
      <c r="B2065" s="4">
        <v>36.937575689033999</v>
      </c>
      <c r="C2065" s="4">
        <v>25.710576382503241</v>
      </c>
      <c r="E2065" s="4">
        <v>43.058100283221904</v>
      </c>
      <c r="F2065" s="4">
        <v>26.000493087295538</v>
      </c>
      <c r="G2065" s="4">
        <f t="shared" si="65"/>
        <v>60.937575689033999</v>
      </c>
      <c r="H2065" s="4">
        <f t="shared" si="65"/>
        <v>49.710576382503241</v>
      </c>
      <c r="J2065" s="4">
        <f t="shared" si="64"/>
        <v>67.058100283221904</v>
      </c>
      <c r="L2065" s="4">
        <v>35.030587931977173</v>
      </c>
    </row>
    <row r="2066" spans="1:12" x14ac:dyDescent="0.3">
      <c r="A2066" s="2">
        <v>27.662617752350677</v>
      </c>
      <c r="B2066" s="4">
        <v>48.323367173862003</v>
      </c>
      <c r="C2066" s="4">
        <v>25.761288273730198</v>
      </c>
      <c r="E2066" s="4">
        <v>56.364882684167696</v>
      </c>
      <c r="F2066" s="4">
        <v>27.662617752350677</v>
      </c>
      <c r="G2066" s="4">
        <f t="shared" si="65"/>
        <v>72.32336717386201</v>
      </c>
      <c r="H2066" s="4">
        <f t="shared" si="65"/>
        <v>49.761288273730202</v>
      </c>
      <c r="J2066" s="4">
        <f t="shared" ref="J2066:J2129" si="66">E2066+24</f>
        <v>80.364882684167696</v>
      </c>
      <c r="L2066" s="4">
        <v>42.738222397290265</v>
      </c>
    </row>
    <row r="2067" spans="1:12" x14ac:dyDescent="0.3">
      <c r="A2067" s="2">
        <v>16.21836052725067</v>
      </c>
      <c r="B2067" s="4">
        <v>23.31000323829609</v>
      </c>
      <c r="C2067" s="4">
        <v>17.068899500331568</v>
      </c>
      <c r="E2067" s="4">
        <v>26.324893162176362</v>
      </c>
      <c r="F2067" s="4">
        <v>16.21836052725067</v>
      </c>
      <c r="G2067" s="4">
        <f t="shared" si="65"/>
        <v>47.31000323829609</v>
      </c>
      <c r="H2067" s="4">
        <f t="shared" si="65"/>
        <v>41.068899500331568</v>
      </c>
      <c r="J2067" s="4">
        <f t="shared" si="66"/>
        <v>50.324893162176366</v>
      </c>
      <c r="L2067" s="4">
        <v>22.002818119037421</v>
      </c>
    </row>
    <row r="2068" spans="1:12" x14ac:dyDescent="0.3">
      <c r="A2068" s="2">
        <v>42.613445468235767</v>
      </c>
      <c r="B2068" s="4">
        <v>58.889533199501699</v>
      </c>
      <c r="C2068" s="4">
        <v>45.436016257115703</v>
      </c>
      <c r="E2068" s="4">
        <v>68.804069647078194</v>
      </c>
      <c r="F2068" s="4">
        <v>42.613445468235767</v>
      </c>
      <c r="G2068" s="4">
        <f t="shared" si="65"/>
        <v>82.889533199501699</v>
      </c>
      <c r="H2068" s="4">
        <f t="shared" si="65"/>
        <v>69.43601625711571</v>
      </c>
      <c r="J2068" s="4">
        <f t="shared" si="66"/>
        <v>92.804069647078194</v>
      </c>
      <c r="L2068" s="4">
        <v>56.499235414601465</v>
      </c>
    </row>
    <row r="2069" spans="1:12" x14ac:dyDescent="0.3">
      <c r="A2069" s="2">
        <v>34.280266991725846</v>
      </c>
      <c r="B2069" s="4">
        <v>45.003117446378099</v>
      </c>
      <c r="C2069" s="4">
        <v>38.080654292678403</v>
      </c>
      <c r="E2069" s="4">
        <v>54.827000647490998</v>
      </c>
      <c r="F2069" s="4">
        <v>34.280266991725846</v>
      </c>
      <c r="G2069" s="4">
        <f t="shared" si="65"/>
        <v>69.003117446378099</v>
      </c>
      <c r="H2069" s="4">
        <f t="shared" si="65"/>
        <v>62.080654292678403</v>
      </c>
      <c r="J2069" s="4">
        <f t="shared" si="66"/>
        <v>78.827000647490991</v>
      </c>
      <c r="L2069" s="4">
        <v>44.18095952059732</v>
      </c>
    </row>
    <row r="2070" spans="1:12" x14ac:dyDescent="0.3">
      <c r="A2070" s="2">
        <v>126.46033428567679</v>
      </c>
      <c r="B2070" s="4">
        <v>167.2696581241353</v>
      </c>
      <c r="C2070" s="4">
        <v>149.3059974882039</v>
      </c>
      <c r="E2070" s="4">
        <v>185.83056799138291</v>
      </c>
      <c r="F2070" s="4">
        <v>126.46033428567679</v>
      </c>
      <c r="G2070" s="4">
        <f t="shared" si="65"/>
        <v>191.2696581241353</v>
      </c>
      <c r="H2070" s="4">
        <f t="shared" si="65"/>
        <v>173.3059974882039</v>
      </c>
      <c r="J2070" s="4">
        <f t="shared" si="66"/>
        <v>209.83056799138291</v>
      </c>
      <c r="L2070" s="4">
        <v>163.64170282457178</v>
      </c>
    </row>
    <row r="2071" spans="1:12" x14ac:dyDescent="0.3">
      <c r="A2071" s="2">
        <v>18.97411063025211</v>
      </c>
      <c r="B2071" s="4">
        <v>30.845708809810496</v>
      </c>
      <c r="C2071" s="4">
        <v>16.48583118416073</v>
      </c>
      <c r="E2071" s="4">
        <v>36.619666847201103</v>
      </c>
      <c r="F2071" s="4">
        <v>18.97411063025211</v>
      </c>
      <c r="G2071" s="4">
        <f t="shared" si="65"/>
        <v>54.845708809810496</v>
      </c>
      <c r="H2071" s="4">
        <f t="shared" si="65"/>
        <v>40.48583118416073</v>
      </c>
      <c r="J2071" s="4">
        <f t="shared" si="66"/>
        <v>60.619666847201103</v>
      </c>
      <c r="L2071" s="4">
        <v>27.861836437449032</v>
      </c>
    </row>
    <row r="2072" spans="1:12" x14ac:dyDescent="0.3">
      <c r="A2072" s="2">
        <v>27.098406336842441</v>
      </c>
      <c r="B2072" s="4">
        <v>42.085190681003098</v>
      </c>
      <c r="C2072" s="4">
        <v>24.377357753237284</v>
      </c>
      <c r="E2072" s="4">
        <v>48.280430818292999</v>
      </c>
      <c r="F2072" s="4">
        <v>27.098406336842441</v>
      </c>
      <c r="G2072" s="4">
        <f t="shared" si="65"/>
        <v>66.085190681003098</v>
      </c>
      <c r="H2072" s="4">
        <f t="shared" si="65"/>
        <v>48.377357753237284</v>
      </c>
      <c r="J2072" s="4">
        <f t="shared" si="66"/>
        <v>72.280430818292999</v>
      </c>
      <c r="L2072" s="4">
        <v>38.59327529561989</v>
      </c>
    </row>
    <row r="2073" spans="1:12" x14ac:dyDescent="0.3">
      <c r="A2073" s="2">
        <v>19.43767080766489</v>
      </c>
      <c r="B2073" s="4">
        <v>29.074082746398062</v>
      </c>
      <c r="C2073" s="4">
        <v>19.850566037009429</v>
      </c>
      <c r="E2073" s="4">
        <v>33.6749164809654</v>
      </c>
      <c r="F2073" s="4">
        <v>19.43767080766489</v>
      </c>
      <c r="G2073" s="4">
        <f t="shared" si="65"/>
        <v>53.074082746398062</v>
      </c>
      <c r="H2073" s="4">
        <f t="shared" si="65"/>
        <v>43.850566037009429</v>
      </c>
      <c r="J2073" s="4">
        <f t="shared" si="66"/>
        <v>57.6749164809654</v>
      </c>
      <c r="L2073" s="4">
        <v>27.024015221425618</v>
      </c>
    </row>
    <row r="2074" spans="1:12" x14ac:dyDescent="0.3">
      <c r="A2074" s="2">
        <v>21.121741850140413</v>
      </c>
      <c r="B2074" s="4">
        <v>32.891737432227899</v>
      </c>
      <c r="C2074" s="4">
        <v>19.99014913259154</v>
      </c>
      <c r="E2074" s="4">
        <v>34.727510708370602</v>
      </c>
      <c r="F2074" s="4">
        <v>21.121741850140413</v>
      </c>
      <c r="G2074" s="4">
        <f t="shared" si="65"/>
        <v>56.891737432227899</v>
      </c>
      <c r="H2074" s="4">
        <f t="shared" si="65"/>
        <v>43.99014913259154</v>
      </c>
      <c r="J2074" s="4">
        <f t="shared" si="66"/>
        <v>58.727510708370602</v>
      </c>
      <c r="L2074" s="4">
        <v>30.134547045654035</v>
      </c>
    </row>
    <row r="2075" spans="1:12" x14ac:dyDescent="0.3">
      <c r="A2075" s="2">
        <v>17.426357200691111</v>
      </c>
      <c r="B2075" s="4">
        <v>23.8089011216112</v>
      </c>
      <c r="C2075" s="4">
        <v>16.37043382514079</v>
      </c>
      <c r="E2075" s="4">
        <v>27</v>
      </c>
      <c r="F2075" s="4">
        <v>17.426357200691111</v>
      </c>
      <c r="G2075" s="4">
        <f t="shared" si="65"/>
        <v>47.8089011216112</v>
      </c>
      <c r="H2075" s="4">
        <f t="shared" si="65"/>
        <v>40.370433825140793</v>
      </c>
      <c r="J2075" s="4">
        <f t="shared" si="66"/>
        <v>51</v>
      </c>
      <c r="L2075" s="4">
        <v>22.955788158740262</v>
      </c>
    </row>
    <row r="2076" spans="1:12" x14ac:dyDescent="0.3">
      <c r="A2076" s="2">
        <v>32.160650465792173</v>
      </c>
      <c r="B2076" s="4">
        <v>92.344070094635697</v>
      </c>
      <c r="C2076" s="4">
        <v>17.303879037400442</v>
      </c>
      <c r="E2076" s="4">
        <v>100.533576480696</v>
      </c>
      <c r="F2076" s="4">
        <v>32.160650465792173</v>
      </c>
      <c r="G2076" s="4">
        <f t="shared" si="65"/>
        <v>116.3440700946357</v>
      </c>
      <c r="H2076" s="4">
        <f t="shared" si="65"/>
        <v>41.303879037400442</v>
      </c>
      <c r="J2076" s="4">
        <f t="shared" si="66"/>
        <v>124.533576480696</v>
      </c>
      <c r="L2076" s="4">
        <v>75.496258162330605</v>
      </c>
    </row>
    <row r="2077" spans="1:12" x14ac:dyDescent="0.3">
      <c r="A2077" s="2">
        <v>21.843238259116013</v>
      </c>
      <c r="B2077" s="4">
        <v>28.287396083060727</v>
      </c>
      <c r="C2077" s="4">
        <v>23.42144058677097</v>
      </c>
      <c r="E2077" s="4">
        <v>32.449961479175698</v>
      </c>
      <c r="F2077" s="4">
        <v>21.843238259116013</v>
      </c>
      <c r="G2077" s="4">
        <f t="shared" si="65"/>
        <v>52.287396083060727</v>
      </c>
      <c r="H2077" s="4">
        <f t="shared" si="65"/>
        <v>47.42144058677097</v>
      </c>
      <c r="J2077" s="4">
        <f t="shared" si="66"/>
        <v>56.449961479175698</v>
      </c>
      <c r="L2077" s="4">
        <v>27.950024013303835</v>
      </c>
    </row>
    <row r="2078" spans="1:12" x14ac:dyDescent="0.3">
      <c r="A2078" s="2">
        <v>24.975442551834817</v>
      </c>
      <c r="B2078" s="4">
        <v>42.737395215606</v>
      </c>
      <c r="C2078" s="4">
        <v>20.317488830041022</v>
      </c>
      <c r="E2078" s="4">
        <v>43.058100283221904</v>
      </c>
      <c r="F2078" s="4">
        <v>24.975442551834817</v>
      </c>
      <c r="G2078" s="4">
        <f t="shared" si="65"/>
        <v>66.737395215606</v>
      </c>
      <c r="H2078" s="4">
        <f t="shared" si="65"/>
        <v>44.317488830041022</v>
      </c>
      <c r="J2078" s="4">
        <f t="shared" si="66"/>
        <v>67.058100283221904</v>
      </c>
      <c r="L2078" s="4">
        <v>38.014984571706236</v>
      </c>
    </row>
    <row r="2079" spans="1:12" x14ac:dyDescent="0.3">
      <c r="A2079" s="2">
        <v>30.99653100273504</v>
      </c>
      <c r="B2079" s="4">
        <v>41.458091810385298</v>
      </c>
      <c r="C2079" s="4">
        <v>34.038886154181604</v>
      </c>
      <c r="E2079" s="4">
        <v>51.439284598446605</v>
      </c>
      <c r="F2079" s="4">
        <v>30.99653100273504</v>
      </c>
      <c r="G2079" s="4">
        <f t="shared" si="65"/>
        <v>65.458091810385298</v>
      </c>
      <c r="H2079" s="4">
        <f t="shared" si="65"/>
        <v>58.038886154181604</v>
      </c>
      <c r="J2079" s="4">
        <f t="shared" si="66"/>
        <v>75.439284598446605</v>
      </c>
      <c r="L2079" s="4">
        <v>40.352970937762635</v>
      </c>
    </row>
    <row r="2080" spans="1:12" x14ac:dyDescent="0.3">
      <c r="A2080" s="2">
        <v>16.812235983932322</v>
      </c>
      <c r="B2080" s="4">
        <v>22.46929445288886</v>
      </c>
      <c r="C2080" s="4">
        <v>18.50150785411293</v>
      </c>
      <c r="E2080" s="4">
        <v>24.372115213907882</v>
      </c>
      <c r="F2080" s="4">
        <v>16.812235983932322</v>
      </c>
      <c r="G2080" s="4">
        <f t="shared" si="65"/>
        <v>46.46929445288886</v>
      </c>
      <c r="H2080" s="4">
        <f t="shared" si="65"/>
        <v>42.50150785411293</v>
      </c>
      <c r="J2080" s="4">
        <f t="shared" si="66"/>
        <v>48.372115213907882</v>
      </c>
      <c r="L2080" s="4">
        <v>21.877934773885311</v>
      </c>
    </row>
    <row r="2081" spans="1:12" x14ac:dyDescent="0.3">
      <c r="A2081" s="2">
        <v>33.26237126095203</v>
      </c>
      <c r="B2081" s="4">
        <v>47.783990314618499</v>
      </c>
      <c r="C2081" s="4">
        <v>35.6942012842539</v>
      </c>
      <c r="E2081" s="4">
        <v>51.351728305870807</v>
      </c>
      <c r="F2081" s="4">
        <v>33.26237126095203</v>
      </c>
      <c r="G2081" s="4">
        <f t="shared" si="65"/>
        <v>71.783990314618507</v>
      </c>
      <c r="H2081" s="4">
        <f t="shared" si="65"/>
        <v>59.6942012842539</v>
      </c>
      <c r="J2081" s="4">
        <f t="shared" si="66"/>
        <v>75.351728305870807</v>
      </c>
      <c r="L2081" s="4">
        <v>45.112925822025808</v>
      </c>
    </row>
    <row r="2082" spans="1:12" x14ac:dyDescent="0.3">
      <c r="A2082" s="2">
        <v>56.880636642983681</v>
      </c>
      <c r="B2082" s="4">
        <v>114.18421358536079</v>
      </c>
      <c r="C2082" s="4">
        <v>46.958480818462199</v>
      </c>
      <c r="E2082" s="4">
        <v>120.8966500776591</v>
      </c>
      <c r="F2082" s="4">
        <v>56.880636642983681</v>
      </c>
      <c r="G2082" s="4">
        <f t="shared" si="65"/>
        <v>138.18421358536079</v>
      </c>
      <c r="H2082" s="4">
        <f t="shared" si="65"/>
        <v>70.958480818462192</v>
      </c>
      <c r="J2082" s="4">
        <f t="shared" si="66"/>
        <v>144.8966500776591</v>
      </c>
      <c r="L2082" s="4">
        <v>97.772860865288649</v>
      </c>
    </row>
    <row r="2083" spans="1:12" x14ac:dyDescent="0.3">
      <c r="A2083" s="2">
        <v>25.973839564679498</v>
      </c>
      <c r="B2083" s="4">
        <v>80.508736853124304</v>
      </c>
      <c r="C2083" s="4">
        <v>18.162202901494048</v>
      </c>
      <c r="E2083" s="4">
        <v>58.557663887829307</v>
      </c>
      <c r="F2083" s="4">
        <v>25.973839564679498</v>
      </c>
      <c r="G2083" s="4">
        <f t="shared" si="65"/>
        <v>104.5087368531243</v>
      </c>
      <c r="H2083" s="4">
        <f t="shared" si="65"/>
        <v>42.162202901494048</v>
      </c>
      <c r="J2083" s="4">
        <f t="shared" si="66"/>
        <v>82.557663887829307</v>
      </c>
      <c r="L2083" s="4">
        <v>65.470583207744099</v>
      </c>
    </row>
    <row r="2084" spans="1:12" x14ac:dyDescent="0.3">
      <c r="A2084" s="2">
        <v>82.325249943549025</v>
      </c>
      <c r="B2084" s="4">
        <v>134.1446299401849</v>
      </c>
      <c r="C2084" s="4">
        <v>81.934352257792199</v>
      </c>
      <c r="E2084" s="4">
        <v>169.38713056191722</v>
      </c>
      <c r="F2084" s="4">
        <v>82.325249943549025</v>
      </c>
      <c r="G2084" s="4">
        <f t="shared" si="65"/>
        <v>158.1446299401849</v>
      </c>
      <c r="H2084" s="4">
        <f t="shared" si="65"/>
        <v>105.9343522577922</v>
      </c>
      <c r="J2084" s="4">
        <f t="shared" si="66"/>
        <v>193.38713056191722</v>
      </c>
      <c r="L2084" s="4">
        <v>121.07961149077431</v>
      </c>
    </row>
    <row r="2085" spans="1:12" x14ac:dyDescent="0.3">
      <c r="A2085" s="2">
        <v>16.387666713844187</v>
      </c>
      <c r="B2085" s="4">
        <v>22.57028727215274</v>
      </c>
      <c r="C2085" s="4">
        <v>17.032213617766768</v>
      </c>
      <c r="E2085" s="4">
        <v>24.919871588754209</v>
      </c>
      <c r="F2085" s="4">
        <v>16.387666713844187</v>
      </c>
      <c r="G2085" s="4">
        <f t="shared" si="65"/>
        <v>46.57028727215274</v>
      </c>
      <c r="H2085" s="4">
        <f t="shared" si="65"/>
        <v>41.032213617766772</v>
      </c>
      <c r="J2085" s="4">
        <f t="shared" si="66"/>
        <v>48.919871588754205</v>
      </c>
      <c r="L2085" s="4">
        <v>21.68576419175346</v>
      </c>
    </row>
    <row r="2086" spans="1:12" x14ac:dyDescent="0.3">
      <c r="A2086" s="2">
        <v>88.083941942089282</v>
      </c>
      <c r="B2086" s="4">
        <v>115.13945249203229</v>
      </c>
      <c r="C2086" s="4">
        <v>100.00476410623259</v>
      </c>
      <c r="E2086" s="4">
        <v>132.34047000067648</v>
      </c>
      <c r="F2086" s="4">
        <v>88.083941942089282</v>
      </c>
      <c r="G2086" s="4">
        <f t="shared" si="65"/>
        <v>139.13945249203229</v>
      </c>
      <c r="H2086" s="4">
        <f t="shared" si="65"/>
        <v>124.00476410623259</v>
      </c>
      <c r="J2086" s="4">
        <f t="shared" si="66"/>
        <v>156.34047000067648</v>
      </c>
      <c r="L2086" s="4">
        <v>113.26446733978922</v>
      </c>
    </row>
    <row r="2087" spans="1:12" x14ac:dyDescent="0.3">
      <c r="A2087" s="2">
        <v>25.232497755630845</v>
      </c>
      <c r="B2087" s="4">
        <v>42.317810821045498</v>
      </c>
      <c r="C2087" s="4">
        <v>23.886981560371709</v>
      </c>
      <c r="E2087" s="4">
        <v>54.083269131959696</v>
      </c>
      <c r="F2087" s="4">
        <v>25.232497755630845</v>
      </c>
      <c r="G2087" s="4">
        <f t="shared" si="65"/>
        <v>66.317810821045498</v>
      </c>
      <c r="H2087" s="4">
        <f t="shared" si="65"/>
        <v>47.886981560371709</v>
      </c>
      <c r="J2087" s="4">
        <f t="shared" si="66"/>
        <v>78.083269131959696</v>
      </c>
      <c r="L2087" s="4">
        <v>37.861700656224372</v>
      </c>
    </row>
    <row r="2088" spans="1:12" x14ac:dyDescent="0.3">
      <c r="A2088" s="2">
        <v>36.261977809565124</v>
      </c>
      <c r="B2088" s="4">
        <v>48.084681714842695</v>
      </c>
      <c r="C2088" s="4">
        <v>40.125642745750199</v>
      </c>
      <c r="E2088" s="4">
        <v>57.157676649772796</v>
      </c>
      <c r="F2088" s="4">
        <v>36.261977809565124</v>
      </c>
      <c r="G2088" s="4">
        <f t="shared" si="65"/>
        <v>72.084681714842702</v>
      </c>
      <c r="H2088" s="4">
        <f t="shared" si="65"/>
        <v>64.125642745750199</v>
      </c>
      <c r="J2088" s="4">
        <f t="shared" si="66"/>
        <v>81.157676649772796</v>
      </c>
      <c r="L2088" s="4">
        <v>46.98729356333736</v>
      </c>
    </row>
    <row r="2089" spans="1:12" x14ac:dyDescent="0.3">
      <c r="A2089" s="2">
        <v>21.517742700266389</v>
      </c>
      <c r="B2089" s="4">
        <v>32.0817567596796</v>
      </c>
      <c r="C2089" s="4">
        <v>20.9045707410768</v>
      </c>
      <c r="E2089" s="4">
        <v>36.742346141747397</v>
      </c>
      <c r="F2089" s="4">
        <v>21.517742700266389</v>
      </c>
      <c r="G2089" s="4">
        <f t="shared" si="65"/>
        <v>56.0817567596796</v>
      </c>
      <c r="H2089" s="4">
        <f t="shared" si="65"/>
        <v>44.904570741076796</v>
      </c>
      <c r="J2089" s="4">
        <f t="shared" si="66"/>
        <v>60.742346141747397</v>
      </c>
      <c r="L2089" s="4">
        <v>29.855523119055203</v>
      </c>
    </row>
    <row r="2090" spans="1:12" x14ac:dyDescent="0.3">
      <c r="A2090" s="2">
        <v>23.141534315924108</v>
      </c>
      <c r="B2090" s="4">
        <v>36.693700402584604</v>
      </c>
      <c r="C2090" s="4">
        <v>17.054510894581711</v>
      </c>
      <c r="E2090" s="4">
        <v>38.183766184073399</v>
      </c>
      <c r="F2090" s="4">
        <v>23.141534315924108</v>
      </c>
      <c r="G2090" s="4">
        <f t="shared" si="65"/>
        <v>60.693700402584604</v>
      </c>
      <c r="H2090" s="4">
        <f t="shared" si="65"/>
        <v>41.054510894581711</v>
      </c>
      <c r="J2090" s="4">
        <f t="shared" si="66"/>
        <v>62.183766184073399</v>
      </c>
      <c r="L2090" s="4">
        <v>33.413086177708458</v>
      </c>
    </row>
    <row r="2091" spans="1:12" x14ac:dyDescent="0.3">
      <c r="A2091" s="2">
        <v>41.815517387667178</v>
      </c>
      <c r="B2091" s="4">
        <v>74.648043833777407</v>
      </c>
      <c r="C2091" s="4">
        <v>38.012626278016498</v>
      </c>
      <c r="E2091" s="4">
        <v>82.486362509205009</v>
      </c>
      <c r="F2091" s="4">
        <v>41.815517387667178</v>
      </c>
      <c r="G2091" s="4">
        <f t="shared" si="65"/>
        <v>98.648043833777407</v>
      </c>
      <c r="H2091" s="4">
        <f t="shared" si="65"/>
        <v>62.012626278016498</v>
      </c>
      <c r="J2091" s="4">
        <f t="shared" si="66"/>
        <v>106.48636250920501</v>
      </c>
      <c r="L2091" s="4">
        <v>65.642342807346594</v>
      </c>
    </row>
    <row r="2092" spans="1:12" x14ac:dyDescent="0.3">
      <c r="A2092" s="2">
        <v>15.760763617478698</v>
      </c>
      <c r="B2092" s="4">
        <v>24.533325600845071</v>
      </c>
      <c r="C2092" s="4">
        <v>15.928739016529772</v>
      </c>
      <c r="E2092" s="4">
        <v>27</v>
      </c>
      <c r="F2092" s="4">
        <v>15.760763617478698</v>
      </c>
      <c r="G2092" s="4">
        <f t="shared" si="65"/>
        <v>48.533325600845075</v>
      </c>
      <c r="H2092" s="4">
        <f t="shared" si="65"/>
        <v>39.928739016529775</v>
      </c>
      <c r="J2092" s="4">
        <f t="shared" si="66"/>
        <v>51</v>
      </c>
      <c r="L2092" s="4">
        <v>22.479961634145933</v>
      </c>
    </row>
    <row r="2093" spans="1:12" x14ac:dyDescent="0.3">
      <c r="A2093" s="2">
        <v>30.326435120445446</v>
      </c>
      <c r="B2093" s="4">
        <v>42.052483052963694</v>
      </c>
      <c r="C2093" s="4">
        <v>32.9979724094853</v>
      </c>
      <c r="E2093" s="4">
        <v>48.744230427815701</v>
      </c>
      <c r="F2093" s="4">
        <v>30.326435120445446</v>
      </c>
      <c r="G2093" s="4">
        <f t="shared" si="65"/>
        <v>66.052483052963694</v>
      </c>
      <c r="H2093" s="4">
        <f t="shared" si="65"/>
        <v>56.9979724094853</v>
      </c>
      <c r="J2093" s="4">
        <f t="shared" si="66"/>
        <v>72.744230427815694</v>
      </c>
      <c r="L2093" s="4">
        <v>40.286863619547077</v>
      </c>
    </row>
    <row r="2094" spans="1:12" x14ac:dyDescent="0.3">
      <c r="A2094" s="2">
        <v>22.608366130177085</v>
      </c>
      <c r="B2094" s="4">
        <v>40.618451805226499</v>
      </c>
      <c r="C2094" s="4">
        <v>20.23486175934633</v>
      </c>
      <c r="E2094" s="4">
        <v>41.785164831552301</v>
      </c>
      <c r="F2094" s="4">
        <v>22.608366130177085</v>
      </c>
      <c r="G2094" s="4">
        <f t="shared" si="65"/>
        <v>64.618451805226499</v>
      </c>
      <c r="H2094" s="4">
        <f t="shared" si="65"/>
        <v>44.23486175934633</v>
      </c>
      <c r="J2094" s="4">
        <f t="shared" si="66"/>
        <v>65.785164831552294</v>
      </c>
      <c r="L2094" s="4">
        <v>35.659660443583149</v>
      </c>
    </row>
    <row r="2095" spans="1:12" x14ac:dyDescent="0.3">
      <c r="A2095" s="2">
        <v>29.553384136634087</v>
      </c>
      <c r="B2095" s="4">
        <v>47.260419833709904</v>
      </c>
      <c r="C2095" s="4">
        <v>26.767849834560987</v>
      </c>
      <c r="E2095" s="4">
        <v>51.439284598446605</v>
      </c>
      <c r="F2095" s="4">
        <v>29.553384136634087</v>
      </c>
      <c r="G2095" s="4">
        <f t="shared" si="65"/>
        <v>71.260419833709904</v>
      </c>
      <c r="H2095" s="4">
        <f t="shared" si="65"/>
        <v>50.767849834560991</v>
      </c>
      <c r="J2095" s="4">
        <f t="shared" si="66"/>
        <v>75.439284598446605</v>
      </c>
      <c r="L2095" s="4">
        <v>42.914774933785523</v>
      </c>
    </row>
    <row r="2096" spans="1:12" x14ac:dyDescent="0.3">
      <c r="A2096" s="2">
        <v>17.774976410444221</v>
      </c>
      <c r="B2096" s="4">
        <v>27.736147097448988</v>
      </c>
      <c r="C2096" s="4">
        <v>14.944695276221161</v>
      </c>
      <c r="E2096" s="4">
        <v>29.69848480983498</v>
      </c>
      <c r="F2096" s="4">
        <v>17.774976410444221</v>
      </c>
      <c r="G2096" s="4">
        <f t="shared" si="65"/>
        <v>51.736147097448992</v>
      </c>
      <c r="H2096" s="4">
        <f t="shared" si="65"/>
        <v>38.944695276221161</v>
      </c>
      <c r="J2096" s="4">
        <f t="shared" si="66"/>
        <v>53.69848480983498</v>
      </c>
      <c r="L2096" s="4">
        <v>25.39344123805828</v>
      </c>
    </row>
    <row r="2097" spans="1:12" x14ac:dyDescent="0.3">
      <c r="A2097" s="2">
        <v>24.444829348086785</v>
      </c>
      <c r="B2097" s="4">
        <v>33.735641378886598</v>
      </c>
      <c r="C2097" s="4">
        <v>24.795935826527579</v>
      </c>
      <c r="E2097" s="4">
        <v>38.183766184073399</v>
      </c>
      <c r="F2097" s="4">
        <v>24.444829348086785</v>
      </c>
      <c r="G2097" s="4">
        <f t="shared" si="65"/>
        <v>57.735641378886598</v>
      </c>
      <c r="H2097" s="4">
        <f t="shared" si="65"/>
        <v>48.795935826527582</v>
      </c>
      <c r="J2097" s="4">
        <f t="shared" si="66"/>
        <v>62.183766184073399</v>
      </c>
      <c r="L2097" s="4">
        <v>32.385205101762061</v>
      </c>
    </row>
    <row r="2098" spans="1:12" x14ac:dyDescent="0.3">
      <c r="A2098" s="2">
        <v>45.093140419489501</v>
      </c>
      <c r="B2098" s="4">
        <v>127.19074939409219</v>
      </c>
      <c r="C2098" s="4">
        <v>35.581372788593995</v>
      </c>
      <c r="E2098" s="4">
        <v>103.83640979926049</v>
      </c>
      <c r="F2098" s="4">
        <v>45.093140419489501</v>
      </c>
      <c r="G2098" s="4">
        <f t="shared" si="65"/>
        <v>151.19074939409219</v>
      </c>
      <c r="H2098" s="4">
        <f t="shared" si="65"/>
        <v>59.581372788593995</v>
      </c>
      <c r="J2098" s="4">
        <f t="shared" si="66"/>
        <v>127.83640979926049</v>
      </c>
      <c r="L2098" s="4">
        <v>104.13223318609032</v>
      </c>
    </row>
    <row r="2099" spans="1:12" x14ac:dyDescent="0.3">
      <c r="A2099" s="2">
        <v>27.779734380696663</v>
      </c>
      <c r="B2099" s="4">
        <v>39.329819404436094</v>
      </c>
      <c r="C2099" s="4">
        <v>28.754029589306491</v>
      </c>
      <c r="E2099" s="4">
        <v>44.698993277253905</v>
      </c>
      <c r="F2099" s="4">
        <v>27.779734380696663</v>
      </c>
      <c r="G2099" s="4">
        <f t="shared" si="65"/>
        <v>63.329819404436094</v>
      </c>
      <c r="H2099" s="4">
        <f t="shared" si="65"/>
        <v>52.754029589306491</v>
      </c>
      <c r="J2099" s="4">
        <f t="shared" si="66"/>
        <v>68.698993277253905</v>
      </c>
      <c r="L2099" s="4">
        <v>37.351951328067344</v>
      </c>
    </row>
    <row r="2100" spans="1:12" x14ac:dyDescent="0.3">
      <c r="A2100" s="2">
        <v>18.327344232868811</v>
      </c>
      <c r="B2100" s="4">
        <v>30.756607647124198</v>
      </c>
      <c r="C2100" s="4">
        <v>13.657121650596991</v>
      </c>
      <c r="E2100" s="4">
        <v>31.890437438203801</v>
      </c>
      <c r="F2100" s="4">
        <v>18.327344232868811</v>
      </c>
      <c r="G2100" s="4">
        <f t="shared" si="65"/>
        <v>54.756607647124198</v>
      </c>
      <c r="H2100" s="4">
        <f t="shared" si="65"/>
        <v>37.657121650596991</v>
      </c>
      <c r="J2100" s="4">
        <f t="shared" si="66"/>
        <v>55.890437438203804</v>
      </c>
      <c r="L2100" s="4">
        <v>27.512733041986891</v>
      </c>
    </row>
    <row r="2101" spans="1:12" x14ac:dyDescent="0.3">
      <c r="A2101" s="2">
        <v>16.683893299563707</v>
      </c>
      <c r="B2101" s="4">
        <v>25.182303319026477</v>
      </c>
      <c r="C2101" s="4">
        <v>15.876423953312221</v>
      </c>
      <c r="E2101" s="4">
        <v>28.301943396169797</v>
      </c>
      <c r="F2101" s="4">
        <v>16.683893299563707</v>
      </c>
      <c r="G2101" s="4">
        <f t="shared" si="65"/>
        <v>49.182303319026474</v>
      </c>
      <c r="H2101" s="4">
        <f t="shared" si="65"/>
        <v>39.876423953312219</v>
      </c>
      <c r="J2101" s="4">
        <f t="shared" si="66"/>
        <v>52.301943396169797</v>
      </c>
      <c r="L2101" s="4">
        <v>23.32851117715153</v>
      </c>
    </row>
    <row r="2102" spans="1:12" x14ac:dyDescent="0.3">
      <c r="A2102" s="2">
        <v>38.71988642022098</v>
      </c>
      <c r="B2102" s="4">
        <v>53.816425176599097</v>
      </c>
      <c r="C2102" s="4">
        <v>36.970101585141606</v>
      </c>
      <c r="E2102" s="4">
        <v>59.623820743055091</v>
      </c>
      <c r="F2102" s="4">
        <v>38.71988642022098</v>
      </c>
      <c r="G2102" s="4">
        <f t="shared" si="65"/>
        <v>77.816425176599097</v>
      </c>
      <c r="H2102" s="4">
        <f t="shared" si="65"/>
        <v>60.970101585141606</v>
      </c>
      <c r="J2102" s="4">
        <f t="shared" si="66"/>
        <v>83.623820743055091</v>
      </c>
      <c r="L2102" s="4">
        <v>51.505842377317123</v>
      </c>
    </row>
    <row r="2103" spans="1:12" x14ac:dyDescent="0.3">
      <c r="A2103" s="2">
        <v>21.786502319813906</v>
      </c>
      <c r="B2103" s="4">
        <v>32.097562238627098</v>
      </c>
      <c r="C2103" s="4">
        <v>22.75581116824479</v>
      </c>
      <c r="E2103" s="4">
        <v>36.619666847201103</v>
      </c>
      <c r="F2103" s="4">
        <v>21.786502319813906</v>
      </c>
      <c r="G2103" s="4">
        <f t="shared" si="65"/>
        <v>56.097562238627098</v>
      </c>
      <c r="H2103" s="4">
        <f t="shared" si="65"/>
        <v>46.75581116824479</v>
      </c>
      <c r="J2103" s="4">
        <f t="shared" si="66"/>
        <v>60.619666847201103</v>
      </c>
      <c r="L2103" s="4">
        <v>30.005334922719051</v>
      </c>
    </row>
    <row r="2104" spans="1:12" x14ac:dyDescent="0.3">
      <c r="A2104" s="2">
        <v>21.595214989445889</v>
      </c>
      <c r="B2104" s="4">
        <v>29.877423328920962</v>
      </c>
      <c r="C2104" s="4">
        <v>22.253735934980458</v>
      </c>
      <c r="E2104" s="4">
        <v>34.336569426778496</v>
      </c>
      <c r="F2104" s="4">
        <v>21.595214989445889</v>
      </c>
      <c r="G2104" s="4">
        <f t="shared" si="65"/>
        <v>53.877423328920962</v>
      </c>
      <c r="H2104" s="4">
        <f t="shared" si="65"/>
        <v>46.253735934980455</v>
      </c>
      <c r="J2104" s="4">
        <f t="shared" si="66"/>
        <v>58.336569426778496</v>
      </c>
      <c r="L2104" s="4">
        <v>28.650736482377201</v>
      </c>
    </row>
    <row r="2105" spans="1:12" x14ac:dyDescent="0.3">
      <c r="A2105" s="2">
        <v>19.719415354327285</v>
      </c>
      <c r="B2105" s="4">
        <v>29.390837093873579</v>
      </c>
      <c r="C2105" s="4">
        <v>20.339767215929939</v>
      </c>
      <c r="E2105" s="4">
        <v>32.310988842806999</v>
      </c>
      <c r="F2105" s="4">
        <v>19.719415354327285</v>
      </c>
      <c r="G2105" s="4">
        <f t="shared" si="65"/>
        <v>53.390837093873579</v>
      </c>
      <c r="H2105" s="4">
        <f t="shared" si="65"/>
        <v>44.339767215929939</v>
      </c>
      <c r="J2105" s="4">
        <f t="shared" si="66"/>
        <v>56.310988842806999</v>
      </c>
      <c r="L2105" s="4">
        <v>27.354718105564398</v>
      </c>
    </row>
    <row r="2106" spans="1:12" x14ac:dyDescent="0.3">
      <c r="A2106" s="2">
        <v>33.480570897627487</v>
      </c>
      <c r="B2106" s="4">
        <v>42.956562557160602</v>
      </c>
      <c r="C2106" s="4">
        <v>37.617661470929399</v>
      </c>
      <c r="E2106" s="4">
        <v>47.812132351527595</v>
      </c>
      <c r="F2106" s="4">
        <v>33.480570897627487</v>
      </c>
      <c r="G2106" s="4">
        <f t="shared" si="65"/>
        <v>66.956562557160595</v>
      </c>
      <c r="H2106" s="4">
        <f t="shared" si="65"/>
        <v>61.617661470929399</v>
      </c>
      <c r="J2106" s="4">
        <f t="shared" si="66"/>
        <v>71.812132351527595</v>
      </c>
      <c r="L2106" s="4">
        <v>42.634463975493837</v>
      </c>
    </row>
    <row r="2107" spans="1:12" x14ac:dyDescent="0.3">
      <c r="A2107" s="2">
        <v>20.368984009312452</v>
      </c>
      <c r="B2107" s="4">
        <v>29.390397301775522</v>
      </c>
      <c r="C2107" s="4">
        <v>19.621584366633808</v>
      </c>
      <c r="E2107" s="4">
        <v>31.464265445104498</v>
      </c>
      <c r="F2107" s="4">
        <v>20.368984009312452</v>
      </c>
      <c r="G2107" s="4">
        <f t="shared" si="65"/>
        <v>53.390397301775522</v>
      </c>
      <c r="H2107" s="4">
        <f t="shared" si="65"/>
        <v>43.621584366633812</v>
      </c>
      <c r="J2107" s="4">
        <f t="shared" si="66"/>
        <v>55.464265445104502</v>
      </c>
      <c r="L2107" s="4">
        <v>27.698912715649573</v>
      </c>
    </row>
    <row r="2108" spans="1:12" x14ac:dyDescent="0.3">
      <c r="A2108" s="2">
        <v>26.1986752238879</v>
      </c>
      <c r="B2108" s="4">
        <v>38.024886252134401</v>
      </c>
      <c r="C2108" s="4">
        <v>27.379608828470666</v>
      </c>
      <c r="E2108" s="4">
        <v>43.058100283221904</v>
      </c>
      <c r="F2108" s="4">
        <v>26.1986752238879</v>
      </c>
      <c r="G2108" s="4">
        <f t="shared" si="65"/>
        <v>62.024886252134401</v>
      </c>
      <c r="H2108" s="4">
        <f t="shared" si="65"/>
        <v>51.379608828470666</v>
      </c>
      <c r="J2108" s="4">
        <f t="shared" si="66"/>
        <v>67.058100283221904</v>
      </c>
      <c r="L2108" s="4">
        <v>35.753249938052043</v>
      </c>
    </row>
    <row r="2109" spans="1:12" x14ac:dyDescent="0.3">
      <c r="A2109" s="2">
        <v>16.42111102439528</v>
      </c>
      <c r="B2109" s="4">
        <v>25.167060444252598</v>
      </c>
      <c r="C2109" s="4">
        <v>15.851984159252579</v>
      </c>
      <c r="E2109" s="4">
        <v>28.618176042508352</v>
      </c>
      <c r="F2109" s="4">
        <v>16.42111102439528</v>
      </c>
      <c r="G2109" s="4">
        <f t="shared" si="65"/>
        <v>49.167060444252598</v>
      </c>
      <c r="H2109" s="4">
        <f t="shared" si="65"/>
        <v>39.851984159252581</v>
      </c>
      <c r="J2109" s="4">
        <f t="shared" si="66"/>
        <v>52.618176042508352</v>
      </c>
      <c r="L2109" s="4">
        <v>23.186397501704118</v>
      </c>
    </row>
    <row r="2110" spans="1:12" x14ac:dyDescent="0.3">
      <c r="A2110" s="2">
        <v>25.288914931163283</v>
      </c>
      <c r="B2110" s="4">
        <v>37.949589912874799</v>
      </c>
      <c r="C2110" s="4">
        <v>26.263890326531609</v>
      </c>
      <c r="E2110" s="4">
        <v>40.472212689696001</v>
      </c>
      <c r="F2110" s="4">
        <v>25.288914931163283</v>
      </c>
      <c r="G2110" s="4">
        <f t="shared" si="65"/>
        <v>61.949589912874799</v>
      </c>
      <c r="H2110" s="4">
        <f t="shared" si="65"/>
        <v>50.263890326531609</v>
      </c>
      <c r="J2110" s="4">
        <f t="shared" si="66"/>
        <v>64.472212689695994</v>
      </c>
      <c r="L2110" s="4">
        <v>35.231081282969605</v>
      </c>
    </row>
    <row r="2111" spans="1:12" x14ac:dyDescent="0.3">
      <c r="A2111" s="2">
        <v>19.048812623618392</v>
      </c>
      <c r="B2111" s="4">
        <v>32.488330904381101</v>
      </c>
      <c r="C2111" s="4">
        <v>17.729046690402388</v>
      </c>
      <c r="E2111" s="4">
        <v>34.336569426778496</v>
      </c>
      <c r="F2111" s="4">
        <v>19.048812623618392</v>
      </c>
      <c r="G2111" s="4">
        <f t="shared" si="65"/>
        <v>56.488330904381101</v>
      </c>
      <c r="H2111" s="4">
        <f t="shared" si="65"/>
        <v>41.729046690402384</v>
      </c>
      <c r="J2111" s="4">
        <f t="shared" si="66"/>
        <v>58.336569426778496</v>
      </c>
      <c r="L2111" s="4">
        <v>28.92561876908329</v>
      </c>
    </row>
    <row r="2112" spans="1:12" x14ac:dyDescent="0.3">
      <c r="A2112" s="2">
        <v>16.454419657297858</v>
      </c>
      <c r="B2112" s="4">
        <v>23.963573719695539</v>
      </c>
      <c r="C2112" s="4">
        <v>15.899121357024629</v>
      </c>
      <c r="E2112" s="4">
        <v>27.331300737432898</v>
      </c>
      <c r="F2112" s="4">
        <v>16.454419657297858</v>
      </c>
      <c r="G2112" s="4">
        <f t="shared" si="65"/>
        <v>47.963573719695539</v>
      </c>
      <c r="H2112" s="4">
        <f t="shared" si="65"/>
        <v>39.899121357024626</v>
      </c>
      <c r="J2112" s="4">
        <f t="shared" si="66"/>
        <v>51.331300737432898</v>
      </c>
      <c r="L2112" s="4">
        <v>22.501865104151531</v>
      </c>
    </row>
    <row r="2113" spans="1:12" x14ac:dyDescent="0.3">
      <c r="A2113" s="2">
        <v>26.813529961902116</v>
      </c>
      <c r="B2113" s="4">
        <v>35.578078386399604</v>
      </c>
      <c r="C2113" s="4">
        <v>29.02571864587896</v>
      </c>
      <c r="E2113" s="4">
        <v>40.914545090957404</v>
      </c>
      <c r="F2113" s="4">
        <v>26.813529961902116</v>
      </c>
      <c r="G2113" s="4">
        <f t="shared" si="65"/>
        <v>59.578078386399604</v>
      </c>
      <c r="H2113" s="4">
        <f t="shared" si="65"/>
        <v>53.02571864587896</v>
      </c>
      <c r="J2113" s="4">
        <f t="shared" si="66"/>
        <v>64.914545090957404</v>
      </c>
      <c r="L2113" s="4">
        <v>34.756068700266312</v>
      </c>
    </row>
    <row r="2114" spans="1:12" x14ac:dyDescent="0.3">
      <c r="A2114" s="2">
        <v>29.198792719210285</v>
      </c>
      <c r="B2114" s="4">
        <v>78.4816598502603</v>
      </c>
      <c r="C2114" s="4">
        <v>18.580770474989912</v>
      </c>
      <c r="E2114" s="4">
        <v>66.678332312678393</v>
      </c>
      <c r="F2114" s="4">
        <v>29.198792719210285</v>
      </c>
      <c r="G2114" s="4">
        <f t="shared" si="65"/>
        <v>102.4816598502603</v>
      </c>
      <c r="H2114" s="4">
        <f t="shared" si="65"/>
        <v>42.580770474989912</v>
      </c>
      <c r="J2114" s="4">
        <f t="shared" si="66"/>
        <v>90.678332312678393</v>
      </c>
      <c r="L2114" s="4">
        <v>64.523225734943381</v>
      </c>
    </row>
    <row r="2115" spans="1:12" x14ac:dyDescent="0.3">
      <c r="A2115" s="2">
        <v>16.354085335489248</v>
      </c>
      <c r="B2115" s="4">
        <v>26.500095231267508</v>
      </c>
      <c r="C2115" s="4">
        <v>15.635506242183691</v>
      </c>
      <c r="E2115" s="4">
        <v>28.930952282978851</v>
      </c>
      <c r="F2115" s="4">
        <v>16.354085335489248</v>
      </c>
      <c r="G2115" s="4">
        <f t="shared" ref="G2115:H2178" si="67">B2115+24</f>
        <v>50.500095231267508</v>
      </c>
      <c r="H2115" s="4">
        <f t="shared" si="67"/>
        <v>39.635506242183695</v>
      </c>
      <c r="J2115" s="4">
        <f t="shared" si="66"/>
        <v>52.930952282978851</v>
      </c>
      <c r="L2115" s="4">
        <v>23.961274254417575</v>
      </c>
    </row>
    <row r="2116" spans="1:12" x14ac:dyDescent="0.3">
      <c r="A2116" s="2">
        <v>25.033023026648554</v>
      </c>
      <c r="B2116" s="4">
        <v>34.147811723832</v>
      </c>
      <c r="C2116" s="4">
        <v>26.07898640539743</v>
      </c>
      <c r="E2116" s="4">
        <v>36.742346141747397</v>
      </c>
      <c r="F2116" s="4">
        <v>25.033023026648554</v>
      </c>
      <c r="G2116" s="4">
        <f t="shared" si="67"/>
        <v>58.147811723832</v>
      </c>
      <c r="H2116" s="4">
        <f t="shared" si="67"/>
        <v>50.07898640539743</v>
      </c>
      <c r="J2116" s="4">
        <f t="shared" si="66"/>
        <v>60.742346141747397</v>
      </c>
      <c r="L2116" s="4">
        <v>32.946932832496977</v>
      </c>
    </row>
    <row r="2117" spans="1:12" x14ac:dyDescent="0.3">
      <c r="A2117" s="2">
        <v>17.689105619911103</v>
      </c>
      <c r="B2117" s="4">
        <v>26.874538398621063</v>
      </c>
      <c r="C2117" s="4">
        <v>16.312518728124271</v>
      </c>
      <c r="E2117" s="4">
        <v>28.618176042508352</v>
      </c>
      <c r="F2117" s="4">
        <v>17.689105619911103</v>
      </c>
      <c r="G2117" s="4">
        <f t="shared" si="67"/>
        <v>50.874538398621063</v>
      </c>
      <c r="H2117" s="4">
        <f t="shared" si="67"/>
        <v>40.312518728124275</v>
      </c>
      <c r="J2117" s="4">
        <f t="shared" si="66"/>
        <v>52.618176042508352</v>
      </c>
      <c r="L2117" s="4">
        <v>24.837120584555624</v>
      </c>
    </row>
    <row r="2118" spans="1:12" x14ac:dyDescent="0.3">
      <c r="A2118" s="2">
        <v>31.82653534532967</v>
      </c>
      <c r="B2118" s="4">
        <v>88.398016329811199</v>
      </c>
      <c r="C2118" s="4">
        <v>18.880722273558121</v>
      </c>
      <c r="E2118" s="4">
        <v>78.115299397748998</v>
      </c>
      <c r="F2118" s="4">
        <v>31.82653534532967</v>
      </c>
      <c r="G2118" s="4">
        <f t="shared" si="67"/>
        <v>112.3980163298112</v>
      </c>
      <c r="H2118" s="4">
        <f t="shared" si="67"/>
        <v>42.880722273558121</v>
      </c>
      <c r="J2118" s="4">
        <f t="shared" si="66"/>
        <v>102.115299397749</v>
      </c>
      <c r="L2118" s="4">
        <v>72.46482898998083</v>
      </c>
    </row>
    <row r="2119" spans="1:12" x14ac:dyDescent="0.3">
      <c r="A2119" s="2">
        <v>17.45594360249088</v>
      </c>
      <c r="B2119" s="4">
        <v>23.127466336153471</v>
      </c>
      <c r="C2119" s="4">
        <v>18.041843753591461</v>
      </c>
      <c r="E2119" s="4">
        <v>25.806975801127859</v>
      </c>
      <c r="F2119" s="4">
        <v>17.45594360249088</v>
      </c>
      <c r="G2119" s="4">
        <f t="shared" si="67"/>
        <v>47.127466336153475</v>
      </c>
      <c r="H2119" s="4">
        <f t="shared" si="67"/>
        <v>42.041843753591465</v>
      </c>
      <c r="J2119" s="4">
        <f t="shared" si="66"/>
        <v>49.806975801127862</v>
      </c>
      <c r="L2119" s="4">
        <v>22.608521853492014</v>
      </c>
    </row>
    <row r="2120" spans="1:12" x14ac:dyDescent="0.3">
      <c r="A2120" s="2">
        <v>39.868107252236825</v>
      </c>
      <c r="B2120" s="4">
        <v>60.031371508381199</v>
      </c>
      <c r="C2120" s="4">
        <v>36.138457581230398</v>
      </c>
      <c r="E2120" s="4">
        <v>61.261733569986298</v>
      </c>
      <c r="F2120" s="4">
        <v>39.868107252236825</v>
      </c>
      <c r="G2120" s="4">
        <f t="shared" si="67"/>
        <v>84.031371508381199</v>
      </c>
      <c r="H2120" s="4">
        <f t="shared" si="67"/>
        <v>60.138457581230398</v>
      </c>
      <c r="J2120" s="4">
        <f t="shared" si="66"/>
        <v>85.261733569986291</v>
      </c>
      <c r="L2120" s="4">
        <v>55.661269869391496</v>
      </c>
    </row>
    <row r="2121" spans="1:12" x14ac:dyDescent="0.3">
      <c r="A2121" s="2">
        <v>49.355870921349663</v>
      </c>
      <c r="B2121" s="4">
        <v>115.09231513021651</v>
      </c>
      <c r="C2121" s="4">
        <v>42.380072842808104</v>
      </c>
      <c r="E2121" s="4">
        <v>114.07892005098901</v>
      </c>
      <c r="F2121" s="4">
        <v>49.355870921349663</v>
      </c>
      <c r="G2121" s="4">
        <f t="shared" si="67"/>
        <v>139.09231513021649</v>
      </c>
      <c r="H2121" s="4">
        <f t="shared" si="67"/>
        <v>66.380072842808104</v>
      </c>
      <c r="J2121" s="4">
        <f t="shared" si="66"/>
        <v>138.07892005098901</v>
      </c>
      <c r="L2121" s="4">
        <v>96.150870426090819</v>
      </c>
    </row>
    <row r="2122" spans="1:12" x14ac:dyDescent="0.3">
      <c r="A2122" s="2">
        <v>64.762049108537511</v>
      </c>
      <c r="B2122" s="4">
        <v>80.670436381348793</v>
      </c>
      <c r="C2122" s="4">
        <v>72.487673926068311</v>
      </c>
      <c r="E2122" s="4">
        <v>106.02358228243349</v>
      </c>
      <c r="F2122" s="4">
        <v>64.762049108537511</v>
      </c>
      <c r="G2122" s="4">
        <f t="shared" si="67"/>
        <v>104.67043638134879</v>
      </c>
      <c r="H2122" s="4">
        <f t="shared" si="67"/>
        <v>96.487673926068311</v>
      </c>
      <c r="J2122" s="4">
        <f t="shared" si="66"/>
        <v>130.02358228243349</v>
      </c>
      <c r="L2122" s="4">
        <v>81.247046480228377</v>
      </c>
    </row>
    <row r="2123" spans="1:12" x14ac:dyDescent="0.3">
      <c r="A2123" s="2">
        <v>19.41382088088109</v>
      </c>
      <c r="B2123" s="4">
        <v>29.645613166012559</v>
      </c>
      <c r="C2123" s="4">
        <v>18.290724703518482</v>
      </c>
      <c r="E2123" s="4">
        <v>32.449961479175698</v>
      </c>
      <c r="F2123" s="4">
        <v>19.41382088088109</v>
      </c>
      <c r="G2123" s="4">
        <f t="shared" si="67"/>
        <v>53.645613166012559</v>
      </c>
      <c r="H2123" s="4">
        <f t="shared" si="67"/>
        <v>42.290724703518478</v>
      </c>
      <c r="J2123" s="4">
        <f t="shared" si="66"/>
        <v>56.449961479175698</v>
      </c>
      <c r="L2123" s="4">
        <v>27.347942103172926</v>
      </c>
    </row>
    <row r="2124" spans="1:12" x14ac:dyDescent="0.3">
      <c r="A2124" s="2">
        <v>34.538708915397535</v>
      </c>
      <c r="B2124" s="4">
        <v>47.496403447706697</v>
      </c>
      <c r="C2124" s="4">
        <v>34.893621481760405</v>
      </c>
      <c r="E2124" s="4">
        <v>50.734603575863098</v>
      </c>
      <c r="F2124" s="4">
        <v>34.538708915397535</v>
      </c>
      <c r="G2124" s="4">
        <f t="shared" si="67"/>
        <v>71.496403447706697</v>
      </c>
      <c r="H2124" s="4">
        <f t="shared" si="67"/>
        <v>58.893621481760405</v>
      </c>
      <c r="J2124" s="4">
        <f t="shared" si="66"/>
        <v>74.734603575863105</v>
      </c>
      <c r="L2124" s="4">
        <v>45.665253033280521</v>
      </c>
    </row>
    <row r="2125" spans="1:12" x14ac:dyDescent="0.3">
      <c r="A2125" s="2">
        <v>18.720754407467137</v>
      </c>
      <c r="B2125" s="4">
        <v>57.197237714540698</v>
      </c>
      <c r="C2125" s="4">
        <v>10.906187839416511</v>
      </c>
      <c r="E2125" s="4">
        <v>45.199557519957899</v>
      </c>
      <c r="F2125" s="4">
        <v>18.720754407467137</v>
      </c>
      <c r="G2125" s="4">
        <f t="shared" si="67"/>
        <v>81.197237714540705</v>
      </c>
      <c r="H2125" s="4">
        <f t="shared" si="67"/>
        <v>34.906187839416511</v>
      </c>
      <c r="J2125" s="4">
        <f t="shared" si="66"/>
        <v>69.199557519957892</v>
      </c>
      <c r="L2125" s="4">
        <v>46.556126752841379</v>
      </c>
    </row>
    <row r="2126" spans="1:12" x14ac:dyDescent="0.3">
      <c r="A2126" s="2">
        <v>51.473106264966908</v>
      </c>
      <c r="B2126" s="4">
        <v>67.087593955406703</v>
      </c>
      <c r="C2126" s="4">
        <v>57.140010993859796</v>
      </c>
      <c r="E2126" s="4">
        <v>78.574805122252499</v>
      </c>
      <c r="F2126" s="4">
        <v>51.473106264966908</v>
      </c>
      <c r="G2126" s="4">
        <f t="shared" si="67"/>
        <v>91.087593955406703</v>
      </c>
      <c r="H2126" s="4">
        <f t="shared" si="67"/>
        <v>81.140010993859789</v>
      </c>
      <c r="J2126" s="4">
        <f t="shared" si="66"/>
        <v>102.5748051222525</v>
      </c>
      <c r="L2126" s="4">
        <v>66.085833295660748</v>
      </c>
    </row>
    <row r="2127" spans="1:12" x14ac:dyDescent="0.3">
      <c r="A2127" s="2">
        <v>17.999999999999996</v>
      </c>
      <c r="B2127" s="4">
        <v>26.546856887610179</v>
      </c>
      <c r="C2127" s="4">
        <v>18.777649696172851</v>
      </c>
      <c r="E2127" s="4">
        <v>30.740852297878501</v>
      </c>
      <c r="F2127" s="4">
        <v>17.999999999999996</v>
      </c>
      <c r="G2127" s="4">
        <f t="shared" si="67"/>
        <v>50.546856887610176</v>
      </c>
      <c r="H2127" s="4">
        <f t="shared" si="67"/>
        <v>42.777649696172851</v>
      </c>
      <c r="J2127" s="4">
        <f t="shared" si="66"/>
        <v>54.740852297878504</v>
      </c>
      <c r="L2127" s="4">
        <v>24.806479092301466</v>
      </c>
    </row>
    <row r="2128" spans="1:12" x14ac:dyDescent="0.3">
      <c r="A2128" s="2">
        <v>16.487593980285041</v>
      </c>
      <c r="B2128" s="4">
        <v>25.695832809866012</v>
      </c>
      <c r="C2128" s="4">
        <v>15.070671179198071</v>
      </c>
      <c r="E2128" s="4">
        <v>29.393876913398131</v>
      </c>
      <c r="F2128" s="4">
        <v>16.487593980285041</v>
      </c>
      <c r="G2128" s="4">
        <f t="shared" si="67"/>
        <v>49.695832809866012</v>
      </c>
      <c r="H2128" s="4">
        <f t="shared" si="67"/>
        <v>39.070671179198072</v>
      </c>
      <c r="J2128" s="4">
        <f t="shared" si="66"/>
        <v>53.393876913398131</v>
      </c>
      <c r="L2128" s="4">
        <v>23.535352091661927</v>
      </c>
    </row>
    <row r="2129" spans="1:12" x14ac:dyDescent="0.3">
      <c r="A2129" s="2">
        <v>16.010409892331669</v>
      </c>
      <c r="B2129" s="4">
        <v>28.289233530841649</v>
      </c>
      <c r="C2129" s="4">
        <v>15.072746039343869</v>
      </c>
      <c r="E2129" s="4">
        <v>32.5883414736006</v>
      </c>
      <c r="F2129" s="4">
        <v>16.010409892331669</v>
      </c>
      <c r="G2129" s="4">
        <f t="shared" si="67"/>
        <v>52.289233530841649</v>
      </c>
      <c r="H2129" s="4">
        <f t="shared" si="67"/>
        <v>39.072746039343869</v>
      </c>
      <c r="J2129" s="4">
        <f t="shared" si="66"/>
        <v>56.5883414736006</v>
      </c>
      <c r="L2129" s="4">
        <v>24.943279555551044</v>
      </c>
    </row>
    <row r="2130" spans="1:12" x14ac:dyDescent="0.3">
      <c r="A2130" s="2">
        <v>18.797479668174816</v>
      </c>
      <c r="B2130" s="4">
        <v>27.16047502886601</v>
      </c>
      <c r="C2130" s="4">
        <v>20.08768952004495</v>
      </c>
      <c r="E2130" s="4">
        <v>32.5883414736006</v>
      </c>
      <c r="F2130" s="4">
        <v>18.797479668174816</v>
      </c>
      <c r="G2130" s="4">
        <f t="shared" si="67"/>
        <v>51.16047502886601</v>
      </c>
      <c r="H2130" s="4">
        <f t="shared" si="67"/>
        <v>44.087689520044947</v>
      </c>
      <c r="J2130" s="4">
        <f t="shared" ref="J2130:J2193" si="68">E2130+24</f>
        <v>56.5883414736006</v>
      </c>
      <c r="L2130" s="4">
        <v>25.583247350785925</v>
      </c>
    </row>
    <row r="2131" spans="1:12" x14ac:dyDescent="0.3">
      <c r="A2131" s="2">
        <v>44.437441026110534</v>
      </c>
      <c r="B2131" s="4">
        <v>55.734262540719904</v>
      </c>
      <c r="C2131" s="4">
        <v>45.858766584896998</v>
      </c>
      <c r="E2131" s="4">
        <v>78.974679486528899</v>
      </c>
      <c r="F2131" s="4">
        <v>44.437441026110534</v>
      </c>
      <c r="G2131" s="4">
        <f t="shared" si="67"/>
        <v>79.734262540719897</v>
      </c>
      <c r="H2131" s="4">
        <f t="shared" si="67"/>
        <v>69.858766584896998</v>
      </c>
      <c r="J2131" s="4">
        <f t="shared" si="68"/>
        <v>102.9746794865289</v>
      </c>
      <c r="L2131" s="4">
        <v>55.938932889691436</v>
      </c>
    </row>
    <row r="2132" spans="1:12" x14ac:dyDescent="0.3">
      <c r="A2132" s="2">
        <v>21.843238259116013</v>
      </c>
      <c r="B2132" s="4">
        <v>30.440825056506604</v>
      </c>
      <c r="C2132" s="4">
        <v>22.466277541324111</v>
      </c>
      <c r="E2132" s="4">
        <v>34.336569426778496</v>
      </c>
      <c r="F2132" s="4">
        <v>21.843238259116013</v>
      </c>
      <c r="G2132" s="4">
        <f t="shared" si="67"/>
        <v>54.440825056506604</v>
      </c>
      <c r="H2132" s="4">
        <f t="shared" si="67"/>
        <v>46.466277541324111</v>
      </c>
      <c r="J2132" s="4">
        <f t="shared" si="68"/>
        <v>58.336569426778496</v>
      </c>
      <c r="L2132" s="4">
        <v>29.100936259481884</v>
      </c>
    </row>
    <row r="2133" spans="1:12" x14ac:dyDescent="0.3">
      <c r="A2133" s="2">
        <v>21.843238259116013</v>
      </c>
      <c r="B2133" s="4">
        <v>28.659786626029771</v>
      </c>
      <c r="C2133" s="4">
        <v>24.340130369819942</v>
      </c>
      <c r="E2133" s="4">
        <v>33.136083051561599</v>
      </c>
      <c r="F2133" s="4">
        <v>21.843238259116013</v>
      </c>
      <c r="G2133" s="4">
        <f t="shared" si="67"/>
        <v>52.659786626029771</v>
      </c>
      <c r="H2133" s="4">
        <f t="shared" si="67"/>
        <v>48.340130369819946</v>
      </c>
      <c r="J2133" s="4">
        <f t="shared" si="68"/>
        <v>57.136083051561599</v>
      </c>
      <c r="L2133" s="4">
        <v>28.143545699238054</v>
      </c>
    </row>
    <row r="2134" spans="1:12" x14ac:dyDescent="0.3">
      <c r="A2134" s="2">
        <v>21.222131865315045</v>
      </c>
      <c r="B2134" s="4">
        <v>35.517128775412502</v>
      </c>
      <c r="C2134" s="4">
        <v>19.603108874809891</v>
      </c>
      <c r="E2134" s="4">
        <v>34.727510708370602</v>
      </c>
      <c r="F2134" s="4">
        <v>21.222131865315045</v>
      </c>
      <c r="G2134" s="4">
        <f t="shared" si="67"/>
        <v>59.517128775412502</v>
      </c>
      <c r="H2134" s="4">
        <f t="shared" si="67"/>
        <v>43.603108874809891</v>
      </c>
      <c r="J2134" s="4">
        <f t="shared" si="68"/>
        <v>58.727510708370602</v>
      </c>
      <c r="L2134" s="4">
        <v>31.796985262969272</v>
      </c>
    </row>
    <row r="2135" spans="1:12" x14ac:dyDescent="0.3">
      <c r="A2135" s="2">
        <v>47.669606047785138</v>
      </c>
      <c r="B2135" s="4">
        <v>61.331686283257802</v>
      </c>
      <c r="C2135" s="4">
        <v>54.446638500793796</v>
      </c>
      <c r="E2135" s="4">
        <v>76.485292703891702</v>
      </c>
      <c r="F2135" s="4">
        <v>47.669606047785138</v>
      </c>
      <c r="G2135" s="4">
        <f t="shared" si="67"/>
        <v>85.331686283257795</v>
      </c>
      <c r="H2135" s="4">
        <f t="shared" si="67"/>
        <v>78.446638500793796</v>
      </c>
      <c r="J2135" s="4">
        <f t="shared" si="68"/>
        <v>100.4852927038917</v>
      </c>
      <c r="L2135" s="4">
        <v>60.79013092306549</v>
      </c>
    </row>
    <row r="2136" spans="1:12" x14ac:dyDescent="0.3">
      <c r="A2136" s="2">
        <v>23.275206792961558</v>
      </c>
      <c r="B2136" s="4">
        <v>37.9847297358939</v>
      </c>
      <c r="C2136" s="4">
        <v>18.971199593615221</v>
      </c>
      <c r="E2136" s="4">
        <v>40.024992192378903</v>
      </c>
      <c r="F2136" s="4">
        <v>23.275206792961558</v>
      </c>
      <c r="G2136" s="4">
        <f t="shared" si="67"/>
        <v>61.9847297358939</v>
      </c>
      <c r="H2136" s="4">
        <f t="shared" si="67"/>
        <v>42.971199593615225</v>
      </c>
      <c r="J2136" s="4">
        <f t="shared" si="68"/>
        <v>64.024992192378903</v>
      </c>
      <c r="L2136" s="4">
        <v>34.268480893653823</v>
      </c>
    </row>
    <row r="2137" spans="1:12" x14ac:dyDescent="0.3">
      <c r="A2137" s="2">
        <v>31.799857599931929</v>
      </c>
      <c r="B2137" s="4">
        <v>45.159500587791598</v>
      </c>
      <c r="C2137" s="4">
        <v>32.166614198695797</v>
      </c>
      <c r="E2137" s="4">
        <v>61.408468471376096</v>
      </c>
      <c r="F2137" s="4">
        <v>31.799857599931929</v>
      </c>
      <c r="G2137" s="4">
        <f t="shared" si="67"/>
        <v>69.159500587791598</v>
      </c>
      <c r="H2137" s="4">
        <f t="shared" si="67"/>
        <v>56.166614198695797</v>
      </c>
      <c r="J2137" s="4">
        <f t="shared" si="68"/>
        <v>85.408468471376096</v>
      </c>
      <c r="L2137" s="4">
        <v>42.83460608011611</v>
      </c>
    </row>
    <row r="2138" spans="1:12" x14ac:dyDescent="0.3">
      <c r="A2138" s="2">
        <v>16.080325232896087</v>
      </c>
      <c r="B2138" s="4">
        <v>21.85563008779377</v>
      </c>
      <c r="C2138" s="4">
        <v>16.848219697449782</v>
      </c>
      <c r="E2138" s="4">
        <v>23.622023622035432</v>
      </c>
      <c r="F2138" s="4">
        <v>16.080325232896087</v>
      </c>
      <c r="G2138" s="4">
        <f t="shared" si="67"/>
        <v>45.85563008779377</v>
      </c>
      <c r="H2138" s="4">
        <f t="shared" si="67"/>
        <v>40.848219697449778</v>
      </c>
      <c r="J2138" s="4">
        <f t="shared" si="68"/>
        <v>47.622023622035428</v>
      </c>
      <c r="L2138" s="4">
        <v>21.12083446277838</v>
      </c>
    </row>
    <row r="2139" spans="1:12" x14ac:dyDescent="0.3">
      <c r="A2139" s="2">
        <v>30.069837298902794</v>
      </c>
      <c r="B2139" s="4">
        <v>39.47977450626</v>
      </c>
      <c r="C2139" s="4">
        <v>28.984072415316778</v>
      </c>
      <c r="E2139" s="4">
        <v>48.928519290899999</v>
      </c>
      <c r="F2139" s="4">
        <v>30.069837298902794</v>
      </c>
      <c r="G2139" s="4">
        <f t="shared" si="67"/>
        <v>63.47977450626</v>
      </c>
      <c r="H2139" s="4">
        <f t="shared" si="67"/>
        <v>52.984072415316774</v>
      </c>
      <c r="J2139" s="4">
        <f t="shared" si="68"/>
        <v>72.928519290899999</v>
      </c>
      <c r="L2139" s="4">
        <v>38.756638704970968</v>
      </c>
    </row>
    <row r="2140" spans="1:12" x14ac:dyDescent="0.3">
      <c r="A2140" s="2">
        <v>22.886650877559354</v>
      </c>
      <c r="B2140" s="4">
        <v>35.091597007473901</v>
      </c>
      <c r="C2140" s="4">
        <v>21.418698198240808</v>
      </c>
      <c r="E2140" s="4">
        <v>37.589892258424797</v>
      </c>
      <c r="F2140" s="4">
        <v>22.886650877559354</v>
      </c>
      <c r="G2140" s="4">
        <f t="shared" si="67"/>
        <v>59.091597007473901</v>
      </c>
      <c r="H2140" s="4">
        <f t="shared" si="67"/>
        <v>45.418698198240804</v>
      </c>
      <c r="J2140" s="4">
        <f t="shared" si="68"/>
        <v>61.589892258424797</v>
      </c>
      <c r="L2140" s="4">
        <v>32.324820495421896</v>
      </c>
    </row>
    <row r="2141" spans="1:12" x14ac:dyDescent="0.3">
      <c r="A2141" s="2">
        <v>16.080325232896087</v>
      </c>
      <c r="B2141" s="4">
        <v>25.37551706545074</v>
      </c>
      <c r="C2141" s="4">
        <v>16.092836758542539</v>
      </c>
      <c r="E2141" s="4">
        <v>26.324893162176362</v>
      </c>
      <c r="F2141" s="4">
        <v>16.080325232896087</v>
      </c>
      <c r="G2141" s="4">
        <f t="shared" si="67"/>
        <v>49.375517065450737</v>
      </c>
      <c r="H2141" s="4">
        <f t="shared" si="67"/>
        <v>40.092836758542539</v>
      </c>
      <c r="J2141" s="4">
        <f t="shared" si="68"/>
        <v>50.324893162176366</v>
      </c>
      <c r="L2141" s="4">
        <v>23.143768757810196</v>
      </c>
    </row>
    <row r="2142" spans="1:12" x14ac:dyDescent="0.3">
      <c r="A2142" s="2">
        <v>15.19739105730266</v>
      </c>
      <c r="B2142" s="4">
        <v>21.343057113636359</v>
      </c>
      <c r="C2142" s="4">
        <v>14.28362421373569</v>
      </c>
      <c r="E2142" s="4">
        <v>23.622023622035432</v>
      </c>
      <c r="F2142" s="4">
        <v>15.19739105730266</v>
      </c>
      <c r="G2142" s="4">
        <f t="shared" si="67"/>
        <v>45.343057113636362</v>
      </c>
      <c r="H2142" s="4">
        <f t="shared" si="67"/>
        <v>38.283624213735692</v>
      </c>
      <c r="J2142" s="4">
        <f t="shared" si="68"/>
        <v>47.622023622035428</v>
      </c>
      <c r="L2142" s="4">
        <v>20.337645898635813</v>
      </c>
    </row>
    <row r="2143" spans="1:12" x14ac:dyDescent="0.3">
      <c r="A2143" s="2">
        <v>30.588384672666486</v>
      </c>
      <c r="B2143" s="4">
        <v>41.652631563732598</v>
      </c>
      <c r="C2143" s="4">
        <v>30.825993705108601</v>
      </c>
      <c r="E2143" s="4">
        <v>48.093658625644196</v>
      </c>
      <c r="F2143" s="4">
        <v>30.588384672666486</v>
      </c>
      <c r="G2143" s="4">
        <f t="shared" si="67"/>
        <v>65.652631563732598</v>
      </c>
      <c r="H2143" s="4">
        <f t="shared" si="67"/>
        <v>54.825993705108601</v>
      </c>
      <c r="J2143" s="4">
        <f t="shared" si="68"/>
        <v>72.093658625644196</v>
      </c>
      <c r="L2143" s="4">
        <v>40.218884645557935</v>
      </c>
    </row>
    <row r="2144" spans="1:12" x14ac:dyDescent="0.3">
      <c r="A2144" s="2">
        <v>29.899664802377892</v>
      </c>
      <c r="B2144" s="4">
        <v>40.272865458088205</v>
      </c>
      <c r="C2144" s="4">
        <v>32.024717000891101</v>
      </c>
      <c r="E2144" s="4">
        <v>45.398237851264497</v>
      </c>
      <c r="F2144" s="4">
        <v>29.899664802377892</v>
      </c>
      <c r="G2144" s="4">
        <f t="shared" si="67"/>
        <v>64.272865458088205</v>
      </c>
      <c r="H2144" s="4">
        <f t="shared" si="67"/>
        <v>56.024717000891101</v>
      </c>
      <c r="J2144" s="4">
        <f t="shared" si="68"/>
        <v>69.398237851264497</v>
      </c>
      <c r="L2144" s="4">
        <v>39.075483752697124</v>
      </c>
    </row>
    <row r="2145" spans="1:12" x14ac:dyDescent="0.3">
      <c r="A2145" s="2">
        <v>18.027735020752093</v>
      </c>
      <c r="B2145" s="4">
        <v>27.897071434058013</v>
      </c>
      <c r="C2145" s="4">
        <v>17.48923207079055</v>
      </c>
      <c r="E2145" s="4">
        <v>31.464265445104498</v>
      </c>
      <c r="F2145" s="4">
        <v>18.027735020752093</v>
      </c>
      <c r="G2145" s="4">
        <f t="shared" si="67"/>
        <v>51.897071434058013</v>
      </c>
      <c r="H2145" s="4">
        <f t="shared" si="67"/>
        <v>41.48923207079055</v>
      </c>
      <c r="J2145" s="4">
        <f t="shared" si="68"/>
        <v>55.464265445104502</v>
      </c>
      <c r="L2145" s="4">
        <v>25.61449009834535</v>
      </c>
    </row>
    <row r="2146" spans="1:12" x14ac:dyDescent="0.3">
      <c r="A2146" s="2">
        <v>38.970391728673576</v>
      </c>
      <c r="B2146" s="4">
        <v>56.555222313458096</v>
      </c>
      <c r="C2146" s="4">
        <v>39.992048774146497</v>
      </c>
      <c r="E2146" s="4">
        <v>64.899922958351695</v>
      </c>
      <c r="F2146" s="4">
        <v>38.970391728673576</v>
      </c>
      <c r="G2146" s="4">
        <f t="shared" si="67"/>
        <v>80.555222313458103</v>
      </c>
      <c r="H2146" s="4">
        <f t="shared" si="67"/>
        <v>63.992048774146497</v>
      </c>
      <c r="J2146" s="4">
        <f t="shared" si="68"/>
        <v>88.899922958351695</v>
      </c>
      <c r="L2146" s="4">
        <v>53.179009699271319</v>
      </c>
    </row>
    <row r="2147" spans="1:12" x14ac:dyDescent="0.3">
      <c r="A2147" s="2">
        <v>28.238607148010125</v>
      </c>
      <c r="B2147" s="4">
        <v>38.386533588874798</v>
      </c>
      <c r="C2147" s="4">
        <v>29.532713999410923</v>
      </c>
      <c r="E2147" s="4">
        <v>44.395945760846097</v>
      </c>
      <c r="F2147" s="4">
        <v>28.238607148010125</v>
      </c>
      <c r="G2147" s="4">
        <f t="shared" si="67"/>
        <v>62.386533588874798</v>
      </c>
      <c r="H2147" s="4">
        <f t="shared" si="67"/>
        <v>53.532713999410923</v>
      </c>
      <c r="J2147" s="4">
        <f t="shared" si="68"/>
        <v>68.395945760846104</v>
      </c>
      <c r="L2147" s="4">
        <v>37.093432149304533</v>
      </c>
    </row>
    <row r="2148" spans="1:12" x14ac:dyDescent="0.3">
      <c r="A2148" s="2">
        <v>103.34296707499675</v>
      </c>
      <c r="B2148" s="4">
        <v>243.32935786394222</v>
      </c>
      <c r="C2148" s="4">
        <v>63.313622794375192</v>
      </c>
      <c r="E2148" s="4">
        <v>252.62422686670411</v>
      </c>
      <c r="F2148" s="4">
        <v>103.34296707499675</v>
      </c>
      <c r="G2148" s="4">
        <f t="shared" si="67"/>
        <v>267.32935786394222</v>
      </c>
      <c r="H2148" s="4">
        <f t="shared" si="67"/>
        <v>87.313622794375192</v>
      </c>
      <c r="J2148" s="4">
        <f t="shared" si="68"/>
        <v>276.62422686670413</v>
      </c>
      <c r="L2148" s="4">
        <v>203.02036434992718</v>
      </c>
    </row>
    <row r="2149" spans="1:12" x14ac:dyDescent="0.3">
      <c r="A2149" s="2">
        <v>19.765596823583589</v>
      </c>
      <c r="B2149" s="4">
        <v>36.090342280472996</v>
      </c>
      <c r="C2149" s="4">
        <v>15.05219857899354</v>
      </c>
      <c r="E2149" s="4">
        <v>42.532340636273403</v>
      </c>
      <c r="F2149" s="4">
        <v>19.765596823583589</v>
      </c>
      <c r="G2149" s="4">
        <f t="shared" si="67"/>
        <v>60.090342280472996</v>
      </c>
      <c r="H2149" s="4">
        <f t="shared" si="67"/>
        <v>39.05219857899354</v>
      </c>
      <c r="J2149" s="4">
        <f t="shared" si="68"/>
        <v>66.532340636273403</v>
      </c>
      <c r="L2149" s="4">
        <v>31.556309136231601</v>
      </c>
    </row>
    <row r="2150" spans="1:12" x14ac:dyDescent="0.3">
      <c r="A2150" s="2">
        <v>20.303698356321018</v>
      </c>
      <c r="B2150" s="4">
        <v>35.369333264244602</v>
      </c>
      <c r="C2150" s="4">
        <v>15.04793871274677</v>
      </c>
      <c r="E2150" s="4">
        <v>39.5727178748187</v>
      </c>
      <c r="F2150" s="4">
        <v>20.303698356321018</v>
      </c>
      <c r="G2150" s="4">
        <f t="shared" si="67"/>
        <v>59.369333264244602</v>
      </c>
      <c r="H2150" s="4">
        <f t="shared" si="67"/>
        <v>39.04793871274677</v>
      </c>
      <c r="J2150" s="4">
        <f t="shared" si="68"/>
        <v>63.5727178748187</v>
      </c>
      <c r="L2150" s="4">
        <v>31.305154068607226</v>
      </c>
    </row>
    <row r="2151" spans="1:12" x14ac:dyDescent="0.3">
      <c r="A2151" s="2">
        <v>15.313406166004388</v>
      </c>
      <c r="B2151" s="4">
        <v>21.24538956836529</v>
      </c>
      <c r="C2151" s="4">
        <v>16.69616742293055</v>
      </c>
      <c r="E2151" s="4">
        <v>22.449944320643638</v>
      </c>
      <c r="F2151" s="4">
        <v>15.313406166004388</v>
      </c>
      <c r="G2151" s="4">
        <f t="shared" si="67"/>
        <v>45.24538956836529</v>
      </c>
      <c r="H2151" s="4">
        <f t="shared" si="67"/>
        <v>40.69616742293055</v>
      </c>
      <c r="J2151" s="4">
        <f t="shared" si="68"/>
        <v>46.449944320643638</v>
      </c>
      <c r="L2151" s="4">
        <v>20.348930927546569</v>
      </c>
    </row>
    <row r="2152" spans="1:12" x14ac:dyDescent="0.3">
      <c r="A2152" s="2">
        <v>36.973440886494231</v>
      </c>
      <c r="B2152" s="4">
        <v>51.166731053357402</v>
      </c>
      <c r="C2152" s="4">
        <v>39.044367254423399</v>
      </c>
      <c r="E2152" s="4">
        <v>58.017238817441104</v>
      </c>
      <c r="F2152" s="4">
        <v>36.973440886494231</v>
      </c>
      <c r="G2152" s="4">
        <f t="shared" si="67"/>
        <v>75.16673105335741</v>
      </c>
      <c r="H2152" s="4">
        <f t="shared" si="67"/>
        <v>63.044367254423399</v>
      </c>
      <c r="J2152" s="4">
        <f t="shared" si="68"/>
        <v>82.017238817441097</v>
      </c>
      <c r="L2152" s="4">
        <v>49.060535986910217</v>
      </c>
    </row>
    <row r="2153" spans="1:12" x14ac:dyDescent="0.3">
      <c r="A2153" s="2">
        <v>37.671217069316732</v>
      </c>
      <c r="B2153" s="4">
        <v>65.750808721730394</v>
      </c>
      <c r="C2153" s="4">
        <v>25.506113444483159</v>
      </c>
      <c r="E2153" s="4">
        <v>70.292247083159708</v>
      </c>
      <c r="F2153" s="4">
        <v>37.671217069316732</v>
      </c>
      <c r="G2153" s="4">
        <f t="shared" si="67"/>
        <v>89.750808721730394</v>
      </c>
      <c r="H2153" s="4">
        <f t="shared" si="67"/>
        <v>49.506113444483162</v>
      </c>
      <c r="J2153" s="4">
        <f t="shared" si="68"/>
        <v>94.292247083159708</v>
      </c>
      <c r="L2153" s="4">
        <v>58.164963355767036</v>
      </c>
    </row>
    <row r="2154" spans="1:12" x14ac:dyDescent="0.3">
      <c r="A2154" s="2">
        <v>90.02887962086983</v>
      </c>
      <c r="B2154" s="4">
        <v>123.08300361426959</v>
      </c>
      <c r="C2154" s="4">
        <v>107.5367168405634</v>
      </c>
      <c r="E2154" s="4">
        <v>127.455874717488</v>
      </c>
      <c r="F2154" s="4">
        <v>90.02887962086983</v>
      </c>
      <c r="G2154" s="4">
        <f t="shared" si="67"/>
        <v>147.08300361426959</v>
      </c>
      <c r="H2154" s="4">
        <f t="shared" si="67"/>
        <v>131.5367168405634</v>
      </c>
      <c r="J2154" s="4">
        <f t="shared" si="68"/>
        <v>151.455874717488</v>
      </c>
      <c r="L2154" s="4">
        <v>118.63886670746606</v>
      </c>
    </row>
    <row r="2155" spans="1:12" x14ac:dyDescent="0.3">
      <c r="A2155" s="2">
        <v>46.316655776169846</v>
      </c>
      <c r="B2155" s="4">
        <v>58.315467797171095</v>
      </c>
      <c r="C2155" s="4">
        <v>51.498547452492602</v>
      </c>
      <c r="E2155" s="4">
        <v>69.065186599327802</v>
      </c>
      <c r="F2155" s="4">
        <v>46.316655776169846</v>
      </c>
      <c r="G2155" s="4">
        <f t="shared" si="67"/>
        <v>82.315467797171095</v>
      </c>
      <c r="H2155" s="4">
        <f t="shared" si="67"/>
        <v>75.498547452492602</v>
      </c>
      <c r="J2155" s="4">
        <f t="shared" si="68"/>
        <v>93.065186599327802</v>
      </c>
      <c r="L2155" s="4">
        <v>58.416997997774601</v>
      </c>
    </row>
    <row r="2156" spans="1:12" x14ac:dyDescent="0.3">
      <c r="A2156" s="2">
        <v>29.470716896043118</v>
      </c>
      <c r="B2156" s="4">
        <v>38.974588349212503</v>
      </c>
      <c r="C2156" s="4">
        <v>32.748447084344697</v>
      </c>
      <c r="E2156" s="4">
        <v>43.370496884402698</v>
      </c>
      <c r="F2156" s="4">
        <v>29.470716896043118</v>
      </c>
      <c r="G2156" s="4">
        <f t="shared" si="67"/>
        <v>62.974588349212503</v>
      </c>
      <c r="H2156" s="4">
        <f t="shared" si="67"/>
        <v>56.748447084344697</v>
      </c>
      <c r="J2156" s="4">
        <f t="shared" si="68"/>
        <v>67.370496884402698</v>
      </c>
      <c r="L2156" s="4">
        <v>38.132176470254919</v>
      </c>
    </row>
    <row r="2157" spans="1:12" x14ac:dyDescent="0.3">
      <c r="A2157" s="2">
        <v>26.06688891461166</v>
      </c>
      <c r="B2157" s="4">
        <v>34.175374777759501</v>
      </c>
      <c r="C2157" s="4">
        <v>26.747986473107552</v>
      </c>
      <c r="E2157" s="4">
        <v>39</v>
      </c>
      <c r="F2157" s="4">
        <v>26.06688891461166</v>
      </c>
      <c r="G2157" s="4">
        <f t="shared" si="67"/>
        <v>58.175374777759501</v>
      </c>
      <c r="H2157" s="4">
        <f t="shared" si="67"/>
        <v>50.747986473107552</v>
      </c>
      <c r="J2157" s="4">
        <f t="shared" si="68"/>
        <v>63</v>
      </c>
      <c r="L2157" s="4">
        <v>33.571781578364529</v>
      </c>
    </row>
    <row r="2158" spans="1:12" x14ac:dyDescent="0.3">
      <c r="A2158" s="2">
        <v>49.667932843616931</v>
      </c>
      <c r="B2158" s="4">
        <v>145.826972559366</v>
      </c>
      <c r="C2158" s="4">
        <v>31.202163519174</v>
      </c>
      <c r="E2158" s="4">
        <v>121.89749792345999</v>
      </c>
      <c r="F2158" s="4">
        <v>49.667932843616931</v>
      </c>
      <c r="G2158" s="4">
        <f t="shared" si="67"/>
        <v>169.826972559366</v>
      </c>
      <c r="H2158" s="4">
        <f t="shared" si="67"/>
        <v>55.202163519174</v>
      </c>
      <c r="J2158" s="4">
        <f t="shared" si="68"/>
        <v>145.89749792345998</v>
      </c>
      <c r="L2158" s="4">
        <v>119.02242867029848</v>
      </c>
    </row>
    <row r="2159" spans="1:12" x14ac:dyDescent="0.3">
      <c r="A2159" s="2">
        <v>21.517742700266389</v>
      </c>
      <c r="B2159" s="4">
        <v>32.906833898843402</v>
      </c>
      <c r="C2159" s="4">
        <v>20.877867465749969</v>
      </c>
      <c r="E2159" s="4">
        <v>37.2290209379724</v>
      </c>
      <c r="F2159" s="4">
        <v>21.517742700266389</v>
      </c>
      <c r="G2159" s="4">
        <f t="shared" si="67"/>
        <v>56.906833898843402</v>
      </c>
      <c r="H2159" s="4">
        <f t="shared" si="67"/>
        <v>44.877867465749972</v>
      </c>
      <c r="J2159" s="4">
        <f t="shared" si="68"/>
        <v>61.2290209379724</v>
      </c>
      <c r="L2159" s="4">
        <v>30.340427793864393</v>
      </c>
    </row>
    <row r="2160" spans="1:12" x14ac:dyDescent="0.3">
      <c r="A2160" s="2">
        <v>17.216380644951503</v>
      </c>
      <c r="B2160" s="4">
        <v>23.95612152584058</v>
      </c>
      <c r="C2160" s="4">
        <v>16.387802888682359</v>
      </c>
      <c r="E2160" s="4">
        <v>26.324893162176362</v>
      </c>
      <c r="F2160" s="4">
        <v>17.216380644951503</v>
      </c>
      <c r="G2160" s="4">
        <f t="shared" si="67"/>
        <v>47.95612152584058</v>
      </c>
      <c r="H2160" s="4">
        <f t="shared" si="67"/>
        <v>40.387802888682359</v>
      </c>
      <c r="J2160" s="4">
        <f t="shared" si="68"/>
        <v>50.324893162176366</v>
      </c>
      <c r="L2160" s="4">
        <v>22.916513141957868</v>
      </c>
    </row>
    <row r="2161" spans="1:12" x14ac:dyDescent="0.3">
      <c r="A2161" s="2">
        <v>16.286505699569435</v>
      </c>
      <c r="B2161" s="4">
        <v>27.986078550187049</v>
      </c>
      <c r="C2161" s="4">
        <v>14.37780624320586</v>
      </c>
      <c r="E2161" s="4">
        <v>28.618176042508352</v>
      </c>
      <c r="F2161" s="4">
        <v>16.286505699569435</v>
      </c>
      <c r="G2161" s="4">
        <f t="shared" si="67"/>
        <v>51.986078550187045</v>
      </c>
      <c r="H2161" s="4">
        <f t="shared" si="67"/>
        <v>38.37780624320586</v>
      </c>
      <c r="J2161" s="4">
        <f t="shared" si="68"/>
        <v>52.618176042508352</v>
      </c>
      <c r="L2161" s="4">
        <v>24.864242149455812</v>
      </c>
    </row>
    <row r="2162" spans="1:12" x14ac:dyDescent="0.3">
      <c r="A2162" s="2">
        <v>16.487593980285041</v>
      </c>
      <c r="B2162" s="4">
        <v>21.972932974099379</v>
      </c>
      <c r="C2162" s="4">
        <v>16.694850680416529</v>
      </c>
      <c r="E2162" s="4">
        <v>24.919871588754209</v>
      </c>
      <c r="F2162" s="4">
        <v>16.487593980285041</v>
      </c>
      <c r="G2162" s="4">
        <f t="shared" si="67"/>
        <v>45.972932974099379</v>
      </c>
      <c r="H2162" s="4">
        <f t="shared" si="67"/>
        <v>40.694850680416529</v>
      </c>
      <c r="J2162" s="4">
        <f t="shared" si="68"/>
        <v>48.919871588754205</v>
      </c>
      <c r="L2162" s="4">
        <v>21.422287482057943</v>
      </c>
    </row>
    <row r="2163" spans="1:12" x14ac:dyDescent="0.3">
      <c r="A2163" s="2">
        <v>25.484419548055985</v>
      </c>
      <c r="B2163" s="4">
        <v>36.331554699434399</v>
      </c>
      <c r="C2163" s="4">
        <v>26.780956817686473</v>
      </c>
      <c r="E2163" s="4">
        <v>44.598206241955502</v>
      </c>
      <c r="F2163" s="4">
        <v>25.484419548055985</v>
      </c>
      <c r="G2163" s="4">
        <f t="shared" si="67"/>
        <v>60.331554699434399</v>
      </c>
      <c r="H2163" s="4">
        <f t="shared" si="67"/>
        <v>50.780956817686473</v>
      </c>
      <c r="J2163" s="4">
        <f t="shared" si="68"/>
        <v>68.598206241955495</v>
      </c>
      <c r="L2163" s="4">
        <v>34.406654999712778</v>
      </c>
    </row>
    <row r="2164" spans="1:12" x14ac:dyDescent="0.3">
      <c r="A2164" s="2">
        <v>14.672919739526241</v>
      </c>
      <c r="B2164" s="4">
        <v>19.822300123824057</v>
      </c>
      <c r="C2164" s="4">
        <v>14.70826570568115</v>
      </c>
      <c r="E2164" s="4">
        <v>23.043437243605801</v>
      </c>
      <c r="F2164" s="4">
        <v>14.672919739526241</v>
      </c>
      <c r="G2164" s="4">
        <f t="shared" si="67"/>
        <v>43.822300123824057</v>
      </c>
      <c r="H2164" s="4">
        <f t="shared" si="67"/>
        <v>38.70826570568115</v>
      </c>
      <c r="J2164" s="4">
        <f t="shared" si="68"/>
        <v>47.043437243605801</v>
      </c>
      <c r="L2164" s="4">
        <v>19.207409390771502</v>
      </c>
    </row>
    <row r="2165" spans="1:12" x14ac:dyDescent="0.3">
      <c r="A2165" s="2">
        <v>17.888195873231073</v>
      </c>
      <c r="B2165" s="4">
        <v>25.119113884163397</v>
      </c>
      <c r="C2165" s="4">
        <v>18.825525672844861</v>
      </c>
      <c r="E2165" s="4">
        <v>27.820855486487101</v>
      </c>
      <c r="F2165" s="4">
        <v>17.888195873231073</v>
      </c>
      <c r="G2165" s="4">
        <f t="shared" si="67"/>
        <v>49.119113884163397</v>
      </c>
      <c r="H2165" s="4">
        <f t="shared" si="67"/>
        <v>42.825525672844861</v>
      </c>
      <c r="J2165" s="4">
        <f t="shared" si="68"/>
        <v>51.820855486487105</v>
      </c>
      <c r="L2165" s="4">
        <v>23.936969007269607</v>
      </c>
    </row>
    <row r="2166" spans="1:12" x14ac:dyDescent="0.3">
      <c r="A2166" s="2">
        <v>25.839744044342002</v>
      </c>
      <c r="B2166" s="4">
        <v>43.199796717397206</v>
      </c>
      <c r="C2166" s="4">
        <v>20.849853275173949</v>
      </c>
      <c r="E2166" s="4">
        <v>48.836461788299097</v>
      </c>
      <c r="F2166" s="4">
        <v>25.839744044342002</v>
      </c>
      <c r="G2166" s="4">
        <f t="shared" si="67"/>
        <v>67.199796717397206</v>
      </c>
      <c r="H2166" s="4">
        <f t="shared" si="67"/>
        <v>44.849853275173949</v>
      </c>
      <c r="J2166" s="4">
        <f t="shared" si="68"/>
        <v>72.83646178829909</v>
      </c>
      <c r="L2166" s="4">
        <v>38.687024382211433</v>
      </c>
    </row>
    <row r="2167" spans="1:12" x14ac:dyDescent="0.3">
      <c r="A2167" s="2">
        <v>18.11043221039305</v>
      </c>
      <c r="B2167" s="4">
        <v>30.583335264491698</v>
      </c>
      <c r="C2167" s="4">
        <v>14.816948403483629</v>
      </c>
      <c r="E2167" s="4">
        <v>33</v>
      </c>
      <c r="F2167" s="4">
        <v>18.11043221039305</v>
      </c>
      <c r="G2167" s="4">
        <f t="shared" si="67"/>
        <v>54.583335264491694</v>
      </c>
      <c r="H2167" s="4">
        <f t="shared" si="67"/>
        <v>38.816948403483629</v>
      </c>
      <c r="J2167" s="4">
        <f t="shared" si="68"/>
        <v>57</v>
      </c>
      <c r="L2167" s="4">
        <v>27.307520664006436</v>
      </c>
    </row>
    <row r="2168" spans="1:12" x14ac:dyDescent="0.3">
      <c r="A2168" s="2">
        <v>18.246605986720191</v>
      </c>
      <c r="B2168" s="4">
        <v>29.068594582970128</v>
      </c>
      <c r="C2168" s="4">
        <v>16.899604873947631</v>
      </c>
      <c r="E2168" s="4">
        <v>30.886890422961002</v>
      </c>
      <c r="F2168" s="4">
        <v>18.246605986720191</v>
      </c>
      <c r="G2168" s="4">
        <f t="shared" si="67"/>
        <v>53.068594582970128</v>
      </c>
      <c r="H2168" s="4">
        <f t="shared" si="67"/>
        <v>40.899604873947631</v>
      </c>
      <c r="J2168" s="4">
        <f t="shared" si="68"/>
        <v>54.886890422961002</v>
      </c>
      <c r="L2168" s="4">
        <v>26.428573319510782</v>
      </c>
    </row>
    <row r="2169" spans="1:12" x14ac:dyDescent="0.3">
      <c r="A2169" s="2">
        <v>17.514817382442001</v>
      </c>
      <c r="B2169" s="4">
        <v>25.475912496158731</v>
      </c>
      <c r="C2169" s="4">
        <v>16.113283672847611</v>
      </c>
      <c r="E2169" s="4">
        <v>28.301943396169797</v>
      </c>
      <c r="F2169" s="4">
        <v>17.514817382442001</v>
      </c>
      <c r="G2169" s="4">
        <f t="shared" si="67"/>
        <v>49.475912496158728</v>
      </c>
      <c r="H2169" s="4">
        <f t="shared" si="67"/>
        <v>40.113283672847615</v>
      </c>
      <c r="J2169" s="4">
        <f t="shared" si="68"/>
        <v>52.301943396169797</v>
      </c>
      <c r="L2169" s="4">
        <v>23.933707557646933</v>
      </c>
    </row>
    <row r="2170" spans="1:12" x14ac:dyDescent="0.3">
      <c r="A2170" s="2">
        <v>15.236259234398096</v>
      </c>
      <c r="B2170" s="4">
        <v>22.035701984935407</v>
      </c>
      <c r="C2170" s="4">
        <v>15.189347343371219</v>
      </c>
      <c r="E2170" s="4">
        <v>24.372115213907882</v>
      </c>
      <c r="F2170" s="4">
        <v>15.236259234398096</v>
      </c>
      <c r="G2170" s="4">
        <f t="shared" si="67"/>
        <v>46.035701984935407</v>
      </c>
      <c r="H2170" s="4">
        <f t="shared" si="67"/>
        <v>39.189347343371217</v>
      </c>
      <c r="J2170" s="4">
        <f t="shared" si="68"/>
        <v>48.372115213907882</v>
      </c>
      <c r="L2170" s="4">
        <v>20.748293627367801</v>
      </c>
    </row>
    <row r="2171" spans="1:12" x14ac:dyDescent="0.3">
      <c r="A2171" s="2">
        <v>43.103410743875351</v>
      </c>
      <c r="B2171" s="4">
        <v>57.583885897764297</v>
      </c>
      <c r="C2171" s="4">
        <v>44.995378918711502</v>
      </c>
      <c r="E2171" s="4">
        <v>68.278840060446001</v>
      </c>
      <c r="F2171" s="4">
        <v>43.103410743875351</v>
      </c>
      <c r="G2171" s="4">
        <f t="shared" si="67"/>
        <v>81.583885897764304</v>
      </c>
      <c r="H2171" s="4">
        <f t="shared" si="67"/>
        <v>68.995378918711509</v>
      </c>
      <c r="J2171" s="4">
        <f t="shared" si="68"/>
        <v>92.278840060446001</v>
      </c>
      <c r="L2171" s="4">
        <v>56.078595319019513</v>
      </c>
    </row>
    <row r="2172" spans="1:12" x14ac:dyDescent="0.3">
      <c r="A2172" s="2">
        <v>85.2429955574367</v>
      </c>
      <c r="B2172" s="4">
        <v>117.57937670468191</v>
      </c>
      <c r="C2172" s="4">
        <v>88.043602211884803</v>
      </c>
      <c r="E2172" s="4">
        <v>141.31878855976652</v>
      </c>
      <c r="F2172" s="4">
        <v>85.2429955574367</v>
      </c>
      <c r="G2172" s="4">
        <f t="shared" si="67"/>
        <v>141.57937670468192</v>
      </c>
      <c r="H2172" s="4">
        <f t="shared" si="67"/>
        <v>112.0436022118848</v>
      </c>
      <c r="J2172" s="4">
        <f t="shared" si="68"/>
        <v>165.31878855976652</v>
      </c>
      <c r="L2172" s="4">
        <v>112.89834626889882</v>
      </c>
    </row>
    <row r="2173" spans="1:12" x14ac:dyDescent="0.3">
      <c r="A2173" s="2">
        <v>14.756054203376179</v>
      </c>
      <c r="B2173" s="4">
        <v>21.485489999564582</v>
      </c>
      <c r="C2173" s="4">
        <v>15.047419008812669</v>
      </c>
      <c r="E2173" s="4">
        <v>23.043437243605801</v>
      </c>
      <c r="F2173" s="4">
        <v>14.756054203376179</v>
      </c>
      <c r="G2173" s="4">
        <f t="shared" si="67"/>
        <v>45.485489999564578</v>
      </c>
      <c r="H2173" s="4">
        <f t="shared" si="67"/>
        <v>39.047419008812668</v>
      </c>
      <c r="J2173" s="4">
        <f t="shared" si="68"/>
        <v>47.043437243605801</v>
      </c>
      <c r="L2173" s="4">
        <v>20.176645087952394</v>
      </c>
    </row>
    <row r="2174" spans="1:12" x14ac:dyDescent="0.3">
      <c r="A2174" s="2">
        <v>18.617465384687257</v>
      </c>
      <c r="B2174" s="4">
        <v>30.015862290823499</v>
      </c>
      <c r="C2174" s="4">
        <v>16.79444613745671</v>
      </c>
      <c r="E2174" s="4">
        <v>33.541019662496694</v>
      </c>
      <c r="F2174" s="4">
        <v>18.617465384687257</v>
      </c>
      <c r="G2174" s="4">
        <f t="shared" si="67"/>
        <v>54.015862290823499</v>
      </c>
      <c r="H2174" s="4">
        <f t="shared" si="67"/>
        <v>40.79444613745671</v>
      </c>
      <c r="J2174" s="4">
        <f t="shared" si="68"/>
        <v>57.541019662496694</v>
      </c>
      <c r="L2174" s="4">
        <v>27.184007679613988</v>
      </c>
    </row>
    <row r="2175" spans="1:12" x14ac:dyDescent="0.3">
      <c r="A2175" s="2">
        <v>43.219358607754515</v>
      </c>
      <c r="B2175" s="4">
        <v>58.120616057192102</v>
      </c>
      <c r="C2175" s="4">
        <v>45.750957360164399</v>
      </c>
      <c r="E2175" s="4">
        <v>62.713634881100397</v>
      </c>
      <c r="F2175" s="4">
        <v>43.219358607754515</v>
      </c>
      <c r="G2175" s="4">
        <f t="shared" si="67"/>
        <v>82.120616057192109</v>
      </c>
      <c r="H2175" s="4">
        <f t="shared" si="67"/>
        <v>69.750957360164392</v>
      </c>
      <c r="J2175" s="4">
        <f t="shared" si="68"/>
        <v>86.713634881100404</v>
      </c>
      <c r="L2175" s="4">
        <v>56.433048829346809</v>
      </c>
    </row>
    <row r="2176" spans="1:12" x14ac:dyDescent="0.3">
      <c r="A2176" s="2">
        <v>25.076035178287384</v>
      </c>
      <c r="B2176" s="4">
        <v>33.683040406874099</v>
      </c>
      <c r="C2176" s="4">
        <v>27.504172565824952</v>
      </c>
      <c r="E2176" s="4">
        <v>42.213741838410598</v>
      </c>
      <c r="F2176" s="4">
        <v>25.076035178287384</v>
      </c>
      <c r="G2176" s="4">
        <f t="shared" si="67"/>
        <v>57.683040406874099</v>
      </c>
      <c r="H2176" s="4">
        <f t="shared" si="67"/>
        <v>51.504172565824952</v>
      </c>
      <c r="J2176" s="4">
        <f t="shared" si="68"/>
        <v>66.213741838410598</v>
      </c>
      <c r="L2176" s="4">
        <v>32.721949203268018</v>
      </c>
    </row>
    <row r="2177" spans="1:12" x14ac:dyDescent="0.3">
      <c r="A2177" s="2">
        <v>19.43767080766489</v>
      </c>
      <c r="B2177" s="4">
        <v>28.133038483518874</v>
      </c>
      <c r="C2177" s="4">
        <v>19.41810477890655</v>
      </c>
      <c r="E2177" s="4">
        <v>29.086079144497951</v>
      </c>
      <c r="F2177" s="4">
        <v>19.43767080766489</v>
      </c>
      <c r="G2177" s="4">
        <f t="shared" si="67"/>
        <v>52.133038483518874</v>
      </c>
      <c r="H2177" s="4">
        <f t="shared" si="67"/>
        <v>43.418104778906553</v>
      </c>
      <c r="J2177" s="4">
        <f t="shared" si="68"/>
        <v>53.086079144497951</v>
      </c>
      <c r="L2177" s="4">
        <v>26.481584526124696</v>
      </c>
    </row>
    <row r="2178" spans="1:12" x14ac:dyDescent="0.3">
      <c r="A2178" s="2">
        <v>31.99446518857172</v>
      </c>
      <c r="B2178" s="4">
        <v>45.643833975110404</v>
      </c>
      <c r="C2178" s="4">
        <v>33.170993935237803</v>
      </c>
      <c r="E2178" s="4">
        <v>53.244718047896399</v>
      </c>
      <c r="F2178" s="4">
        <v>31.99446518857172</v>
      </c>
      <c r="G2178" s="4">
        <f t="shared" si="67"/>
        <v>69.643833975110397</v>
      </c>
      <c r="H2178" s="4">
        <f t="shared" si="67"/>
        <v>57.170993935237803</v>
      </c>
      <c r="J2178" s="4">
        <f t="shared" si="68"/>
        <v>77.244718047896399</v>
      </c>
      <c r="L2178" s="4">
        <v>43.213511616388928</v>
      </c>
    </row>
    <row r="2179" spans="1:12" x14ac:dyDescent="0.3">
      <c r="A2179" s="2">
        <v>17.216380644951503</v>
      </c>
      <c r="B2179" s="4">
        <v>25.307822668188244</v>
      </c>
      <c r="C2179" s="4">
        <v>17.262813816321177</v>
      </c>
      <c r="E2179" s="4">
        <v>27</v>
      </c>
      <c r="F2179" s="4">
        <v>17.216380644951503</v>
      </c>
      <c r="G2179" s="4">
        <f t="shared" ref="G2179:H2242" si="69">B2179+24</f>
        <v>49.307822668188244</v>
      </c>
      <c r="H2179" s="4">
        <f t="shared" si="69"/>
        <v>41.262813816321177</v>
      </c>
      <c r="J2179" s="4">
        <f t="shared" si="68"/>
        <v>51</v>
      </c>
      <c r="L2179" s="4">
        <v>23.678484947014191</v>
      </c>
    </row>
    <row r="2180" spans="1:12" x14ac:dyDescent="0.3">
      <c r="A2180" s="2">
        <v>25.218353975898481</v>
      </c>
      <c r="B2180" s="4">
        <v>37.922940673712105</v>
      </c>
      <c r="C2180" s="4">
        <v>25.415346002095351</v>
      </c>
      <c r="E2180" s="4">
        <v>40.6939798987515</v>
      </c>
      <c r="F2180" s="4">
        <v>25.218353975898481</v>
      </c>
      <c r="G2180" s="4">
        <f t="shared" si="69"/>
        <v>61.922940673712105</v>
      </c>
      <c r="H2180" s="4">
        <f t="shared" si="69"/>
        <v>49.415346002095347</v>
      </c>
      <c r="J2180" s="4">
        <f t="shared" si="68"/>
        <v>64.693979898751508</v>
      </c>
      <c r="L2180" s="4">
        <v>35.17917106543679</v>
      </c>
    </row>
    <row r="2181" spans="1:12" x14ac:dyDescent="0.3">
      <c r="A2181" s="2">
        <v>15.577482305553305</v>
      </c>
      <c r="B2181" s="4">
        <v>22.0167571631013</v>
      </c>
      <c r="C2181" s="4">
        <v>16.27373910442617</v>
      </c>
      <c r="E2181" s="4">
        <v>23.622023622035432</v>
      </c>
      <c r="F2181" s="4">
        <v>15.577482305553305</v>
      </c>
      <c r="G2181" s="4">
        <f t="shared" si="69"/>
        <v>46.016757163101303</v>
      </c>
      <c r="H2181" s="4">
        <f t="shared" si="69"/>
        <v>40.27373910442617</v>
      </c>
      <c r="J2181" s="4">
        <f t="shared" si="68"/>
        <v>47.622023622035428</v>
      </c>
      <c r="L2181" s="4">
        <v>20.924190162340061</v>
      </c>
    </row>
    <row r="2182" spans="1:12" x14ac:dyDescent="0.3">
      <c r="A2182" s="2">
        <v>18.246605986720191</v>
      </c>
      <c r="B2182" s="4">
        <v>26.831276173669892</v>
      </c>
      <c r="C2182" s="4">
        <v>18.582381353577119</v>
      </c>
      <c r="E2182" s="4">
        <v>29.086079144497951</v>
      </c>
      <c r="F2182" s="4">
        <v>18.246605986720191</v>
      </c>
      <c r="G2182" s="4">
        <f t="shared" si="69"/>
        <v>50.831276173669892</v>
      </c>
      <c r="H2182" s="4">
        <f t="shared" si="69"/>
        <v>42.582381353577119</v>
      </c>
      <c r="J2182" s="4">
        <f t="shared" si="68"/>
        <v>53.086079144497951</v>
      </c>
      <c r="L2182" s="4">
        <v>25.100607726277339</v>
      </c>
    </row>
    <row r="2183" spans="1:12" x14ac:dyDescent="0.3">
      <c r="A2183" s="2">
        <v>58.220228912413312</v>
      </c>
      <c r="B2183" s="4">
        <v>76.030837892555695</v>
      </c>
      <c r="C2183" s="4">
        <v>63.817510083054003</v>
      </c>
      <c r="E2183" s="4">
        <v>89.699498326356306</v>
      </c>
      <c r="F2183" s="4">
        <v>58.220228912413312</v>
      </c>
      <c r="G2183" s="4">
        <f t="shared" si="69"/>
        <v>100.0308378925557</v>
      </c>
      <c r="H2183" s="4">
        <f t="shared" si="69"/>
        <v>87.817510083054003</v>
      </c>
      <c r="J2183" s="4">
        <f t="shared" si="68"/>
        <v>113.69949832635631</v>
      </c>
      <c r="L2183" s="4">
        <v>74.826083894554131</v>
      </c>
    </row>
    <row r="2184" spans="1:12" x14ac:dyDescent="0.3">
      <c r="A2184" s="2">
        <v>22.573095610923307</v>
      </c>
      <c r="B2184" s="4">
        <v>38.855956151417402</v>
      </c>
      <c r="C2184" s="4">
        <v>18.21258432446238</v>
      </c>
      <c r="E2184" s="4">
        <v>51.351728305870807</v>
      </c>
      <c r="F2184" s="4">
        <v>22.573095610923307</v>
      </c>
      <c r="G2184" s="4">
        <f t="shared" si="69"/>
        <v>62.855956151417402</v>
      </c>
      <c r="H2184" s="4">
        <f t="shared" si="69"/>
        <v>42.212584324462384</v>
      </c>
      <c r="J2184" s="4">
        <f t="shared" si="68"/>
        <v>75.351728305870807</v>
      </c>
      <c r="L2184" s="4">
        <v>34.50481780427878</v>
      </c>
    </row>
    <row r="2185" spans="1:12" x14ac:dyDescent="0.3">
      <c r="A2185" s="2">
        <v>39.159113276062506</v>
      </c>
      <c r="B2185" s="4">
        <v>88.232242512829501</v>
      </c>
      <c r="C2185" s="4">
        <v>31.765007567362204</v>
      </c>
      <c r="E2185" s="4">
        <v>88.028404506727199</v>
      </c>
      <c r="F2185" s="4">
        <v>39.159113276062506</v>
      </c>
      <c r="G2185" s="4">
        <f t="shared" si="69"/>
        <v>112.2322425128295</v>
      </c>
      <c r="H2185" s="4">
        <f t="shared" si="69"/>
        <v>55.765007567362204</v>
      </c>
      <c r="J2185" s="4">
        <f t="shared" si="68"/>
        <v>112.0284045067272</v>
      </c>
      <c r="L2185" s="4">
        <v>74.070181187795157</v>
      </c>
    </row>
    <row r="2186" spans="1:12" x14ac:dyDescent="0.3">
      <c r="A2186" s="2">
        <v>25.839744044342002</v>
      </c>
      <c r="B2186" s="4">
        <v>41.783438997647096</v>
      </c>
      <c r="C2186" s="4">
        <v>19.87523589096687</v>
      </c>
      <c r="E2186" s="4">
        <v>45.099889135118701</v>
      </c>
      <c r="F2186" s="4">
        <v>25.839744044342002</v>
      </c>
      <c r="G2186" s="4">
        <f t="shared" si="69"/>
        <v>65.783438997647096</v>
      </c>
      <c r="H2186" s="4">
        <f t="shared" si="69"/>
        <v>43.87523589096687</v>
      </c>
      <c r="J2186" s="4">
        <f t="shared" si="68"/>
        <v>69.099889135118701</v>
      </c>
      <c r="L2186" s="4">
        <v>37.80550759309584</v>
      </c>
    </row>
    <row r="2187" spans="1:12" x14ac:dyDescent="0.3">
      <c r="A2187" s="2">
        <v>47.721038146655481</v>
      </c>
      <c r="B2187" s="4">
        <v>93.616792147308601</v>
      </c>
      <c r="C2187" s="4">
        <v>35.976636214453798</v>
      </c>
      <c r="E2187" s="4">
        <v>97.349884437527692</v>
      </c>
      <c r="F2187" s="4">
        <v>47.721038146655481</v>
      </c>
      <c r="G2187" s="4">
        <f t="shared" si="69"/>
        <v>117.6167921473086</v>
      </c>
      <c r="H2187" s="4">
        <f t="shared" si="69"/>
        <v>59.976636214453798</v>
      </c>
      <c r="J2187" s="4">
        <f t="shared" si="68"/>
        <v>121.34988443752769</v>
      </c>
      <c r="L2187" s="4">
        <v>80.535969228414018</v>
      </c>
    </row>
    <row r="2188" spans="1:12" x14ac:dyDescent="0.3">
      <c r="A2188" s="2">
        <v>20.127518556243199</v>
      </c>
      <c r="B2188" s="4">
        <v>35.202491883519897</v>
      </c>
      <c r="C2188" s="4">
        <v>17.159387176641658</v>
      </c>
      <c r="E2188" s="4">
        <v>39.5727178748187</v>
      </c>
      <c r="F2188" s="4">
        <v>20.127518556243199</v>
      </c>
      <c r="G2188" s="4">
        <f t="shared" si="69"/>
        <v>59.202491883519897</v>
      </c>
      <c r="H2188" s="4">
        <f t="shared" si="69"/>
        <v>41.159387176641658</v>
      </c>
      <c r="J2188" s="4">
        <f t="shared" si="68"/>
        <v>63.5727178748187</v>
      </c>
      <c r="L2188" s="4">
        <v>31.123759702674349</v>
      </c>
    </row>
    <row r="2189" spans="1:12" x14ac:dyDescent="0.3">
      <c r="A2189" s="2">
        <v>16.938648519858511</v>
      </c>
      <c r="B2189" s="4">
        <v>23.006435548154073</v>
      </c>
      <c r="C2189" s="4">
        <v>18.764365447921321</v>
      </c>
      <c r="E2189" s="4">
        <v>25.806975801127859</v>
      </c>
      <c r="F2189" s="4">
        <v>16.938648519858511</v>
      </c>
      <c r="G2189" s="4">
        <f t="shared" si="69"/>
        <v>47.006435548154073</v>
      </c>
      <c r="H2189" s="4">
        <f t="shared" si="69"/>
        <v>42.764365447921321</v>
      </c>
      <c r="J2189" s="4">
        <f t="shared" si="68"/>
        <v>49.806975801127862</v>
      </c>
      <c r="L2189" s="4">
        <v>22.239685044648819</v>
      </c>
    </row>
    <row r="2190" spans="1:12" x14ac:dyDescent="0.3">
      <c r="A2190" s="2">
        <v>56.434858487200096</v>
      </c>
      <c r="B2190" s="4">
        <v>103.0015866704541</v>
      </c>
      <c r="C2190" s="4">
        <v>44.814086355827399</v>
      </c>
      <c r="E2190" s="4">
        <v>117.38398527908311</v>
      </c>
      <c r="F2190" s="4">
        <v>56.434858487200096</v>
      </c>
      <c r="G2190" s="4">
        <f t="shared" si="69"/>
        <v>127.0015866704541</v>
      </c>
      <c r="H2190" s="4">
        <f t="shared" si="69"/>
        <v>68.814086355827399</v>
      </c>
      <c r="J2190" s="4">
        <f t="shared" si="68"/>
        <v>141.38398527908311</v>
      </c>
      <c r="L2190" s="4">
        <v>90.070899366400184</v>
      </c>
    </row>
    <row r="2191" spans="1:12" x14ac:dyDescent="0.3">
      <c r="A2191" s="2">
        <v>39.094445654109478</v>
      </c>
      <c r="B2191" s="4">
        <v>48.754976812488295</v>
      </c>
      <c r="C2191" s="4">
        <v>42.223163596720198</v>
      </c>
      <c r="E2191" s="4">
        <v>58.940648113165494</v>
      </c>
      <c r="F2191" s="4">
        <v>39.094445654109478</v>
      </c>
      <c r="G2191" s="4">
        <f t="shared" si="69"/>
        <v>72.754976812488295</v>
      </c>
      <c r="H2191" s="4">
        <f t="shared" si="69"/>
        <v>66.223163596720198</v>
      </c>
      <c r="J2191" s="4">
        <f t="shared" si="68"/>
        <v>82.940648113165494</v>
      </c>
      <c r="L2191" s="4">
        <v>49.07429038416187</v>
      </c>
    </row>
    <row r="2192" spans="1:12" x14ac:dyDescent="0.3">
      <c r="A2192" s="2">
        <v>18.460348480991051</v>
      </c>
      <c r="B2192" s="4">
        <v>27.630496567985013</v>
      </c>
      <c r="C2192" s="4">
        <v>17.72957945794419</v>
      </c>
      <c r="E2192" s="4">
        <v>30.740852297878501</v>
      </c>
      <c r="F2192" s="4">
        <v>18.460348480991051</v>
      </c>
      <c r="G2192" s="4">
        <f t="shared" si="69"/>
        <v>51.630496567985013</v>
      </c>
      <c r="H2192" s="4">
        <f t="shared" si="69"/>
        <v>41.72957945794419</v>
      </c>
      <c r="J2192" s="4">
        <f t="shared" si="68"/>
        <v>54.740852297878504</v>
      </c>
      <c r="L2192" s="4">
        <v>25.675908207612316</v>
      </c>
    </row>
    <row r="2193" spans="1:12" x14ac:dyDescent="0.3">
      <c r="A2193" s="2">
        <v>38.911039837055348</v>
      </c>
      <c r="B2193" s="4">
        <v>50.6089103767236</v>
      </c>
      <c r="C2193" s="4">
        <v>42.9000146783346</v>
      </c>
      <c r="E2193" s="4">
        <v>59.774576535513603</v>
      </c>
      <c r="F2193" s="4">
        <v>38.911039837055348</v>
      </c>
      <c r="G2193" s="4">
        <f t="shared" si="69"/>
        <v>74.6089103767236</v>
      </c>
      <c r="H2193" s="4">
        <f t="shared" si="69"/>
        <v>66.9000146783346</v>
      </c>
      <c r="J2193" s="4">
        <f t="shared" si="68"/>
        <v>83.774576535513603</v>
      </c>
      <c r="L2193" s="4">
        <v>49.902551012884366</v>
      </c>
    </row>
    <row r="2194" spans="1:12" x14ac:dyDescent="0.3">
      <c r="A2194" s="2">
        <v>24.031209397969707</v>
      </c>
      <c r="B2194" s="4">
        <v>35.857581652710302</v>
      </c>
      <c r="C2194" s="4">
        <v>23.359261927534412</v>
      </c>
      <c r="E2194" s="4">
        <v>44.090815370096998</v>
      </c>
      <c r="F2194" s="4">
        <v>24.031209397969707</v>
      </c>
      <c r="G2194" s="4">
        <f t="shared" si="69"/>
        <v>59.857581652710302</v>
      </c>
      <c r="H2194" s="4">
        <f t="shared" si="69"/>
        <v>47.359261927534412</v>
      </c>
      <c r="J2194" s="4">
        <f t="shared" ref="J2194:J2257" si="70">E2194+24</f>
        <v>68.090815370097005</v>
      </c>
      <c r="L2194" s="4">
        <v>33.359449180275071</v>
      </c>
    </row>
    <row r="2195" spans="1:12" x14ac:dyDescent="0.3">
      <c r="A2195" s="2">
        <v>17.426357200691111</v>
      </c>
      <c r="B2195" s="4">
        <v>29.735120713453203</v>
      </c>
      <c r="C2195" s="4">
        <v>11.07759356517078</v>
      </c>
      <c r="E2195" s="4">
        <v>33.2716095192282</v>
      </c>
      <c r="F2195" s="4">
        <v>17.426357200691111</v>
      </c>
      <c r="G2195" s="4">
        <f t="shared" si="69"/>
        <v>53.735120713453199</v>
      </c>
      <c r="H2195" s="4">
        <f t="shared" si="69"/>
        <v>35.07759356517078</v>
      </c>
      <c r="J2195" s="4">
        <f t="shared" si="70"/>
        <v>57.2716095192282</v>
      </c>
      <c r="L2195" s="4">
        <v>26.470786439193528</v>
      </c>
    </row>
    <row r="2196" spans="1:12" x14ac:dyDescent="0.3">
      <c r="A2196" s="2">
        <v>30.540213908437238</v>
      </c>
      <c r="B2196" s="4">
        <v>42.156139156844098</v>
      </c>
      <c r="C2196" s="4">
        <v>33.379332056165403</v>
      </c>
      <c r="E2196" s="4">
        <v>46.765371804359404</v>
      </c>
      <c r="F2196" s="4">
        <v>30.540213908437238</v>
      </c>
      <c r="G2196" s="4">
        <f t="shared" si="69"/>
        <v>66.156139156844091</v>
      </c>
      <c r="H2196" s="4">
        <f t="shared" si="69"/>
        <v>57.379332056165403</v>
      </c>
      <c r="J2196" s="4">
        <f t="shared" si="70"/>
        <v>70.765371804359404</v>
      </c>
      <c r="L2196" s="4">
        <v>40.465153364742996</v>
      </c>
    </row>
    <row r="2197" spans="1:12" x14ac:dyDescent="0.3">
      <c r="A2197" s="2">
        <v>26.496854972673997</v>
      </c>
      <c r="B2197" s="4">
        <v>41.345841875025002</v>
      </c>
      <c r="C2197" s="4">
        <v>21.99085997750748</v>
      </c>
      <c r="E2197" s="4">
        <v>42.532340636273403</v>
      </c>
      <c r="F2197" s="4">
        <v>26.496854972673997</v>
      </c>
      <c r="G2197" s="4">
        <f t="shared" si="69"/>
        <v>65.345841875025002</v>
      </c>
      <c r="H2197" s="4">
        <f t="shared" si="69"/>
        <v>45.990859977507483</v>
      </c>
      <c r="J2197" s="4">
        <f t="shared" si="70"/>
        <v>66.532340636273403</v>
      </c>
      <c r="L2197" s="4">
        <v>37.85359447942654</v>
      </c>
    </row>
    <row r="2198" spans="1:12" x14ac:dyDescent="0.3">
      <c r="A2198" s="2">
        <v>20.390653157577709</v>
      </c>
      <c r="B2198" s="4">
        <v>29.338908380002316</v>
      </c>
      <c r="C2198" s="4">
        <v>20.551984337951971</v>
      </c>
      <c r="E2198" s="4">
        <v>33.6749164809654</v>
      </c>
      <c r="F2198" s="4">
        <v>20.390653157577709</v>
      </c>
      <c r="G2198" s="4">
        <f t="shared" si="69"/>
        <v>53.338908380002316</v>
      </c>
      <c r="H2198" s="4">
        <f t="shared" si="69"/>
        <v>44.551984337951971</v>
      </c>
      <c r="J2198" s="4">
        <f t="shared" si="70"/>
        <v>57.6749164809654</v>
      </c>
      <c r="L2198" s="4">
        <v>27.681454841722513</v>
      </c>
    </row>
    <row r="2199" spans="1:12" x14ac:dyDescent="0.3">
      <c r="A2199" s="2">
        <v>39.094445654109478</v>
      </c>
      <c r="B2199" s="4">
        <v>117.9225076088274</v>
      </c>
      <c r="C2199" s="4">
        <v>29.146942025348672</v>
      </c>
      <c r="E2199" s="4">
        <v>95.294281045611299</v>
      </c>
      <c r="F2199" s="4">
        <v>39.094445654109478</v>
      </c>
      <c r="G2199" s="4">
        <f t="shared" si="69"/>
        <v>141.9225076088274</v>
      </c>
      <c r="H2199" s="4">
        <f t="shared" si="69"/>
        <v>53.146942025348672</v>
      </c>
      <c r="J2199" s="4">
        <f t="shared" si="70"/>
        <v>119.2942810456113</v>
      </c>
      <c r="L2199" s="4">
        <v>96.065453901094003</v>
      </c>
    </row>
    <row r="2200" spans="1:12" x14ac:dyDescent="0.3">
      <c r="A2200" s="2">
        <v>20.710307825698663</v>
      </c>
      <c r="B2200" s="4">
        <v>29.23929232301046</v>
      </c>
      <c r="C2200" s="4">
        <v>21.399246206502241</v>
      </c>
      <c r="E2200" s="4">
        <v>33.541019662496694</v>
      </c>
      <c r="F2200" s="4">
        <v>20.710307825698663</v>
      </c>
      <c r="G2200" s="4">
        <f t="shared" si="69"/>
        <v>53.23929232301046</v>
      </c>
      <c r="H2200" s="4">
        <f t="shared" si="69"/>
        <v>45.399246206502241</v>
      </c>
      <c r="J2200" s="4">
        <f t="shared" si="70"/>
        <v>57.541019662496694</v>
      </c>
      <c r="L2200" s="4">
        <v>27.800887998217707</v>
      </c>
    </row>
    <row r="2201" spans="1:12" x14ac:dyDescent="0.3">
      <c r="A2201" s="2">
        <v>131.95659730064307</v>
      </c>
      <c r="B2201" s="4">
        <v>184.7873341357311</v>
      </c>
      <c r="C2201" s="4">
        <v>144.05016753094111</v>
      </c>
      <c r="E2201" s="4">
        <v>202.69435117930618</v>
      </c>
      <c r="F2201" s="4">
        <v>131.95659730064307</v>
      </c>
      <c r="G2201" s="4">
        <f t="shared" si="69"/>
        <v>208.7873341357311</v>
      </c>
      <c r="H2201" s="4">
        <f t="shared" si="69"/>
        <v>168.05016753094111</v>
      </c>
      <c r="J2201" s="4">
        <f t="shared" si="70"/>
        <v>226.69435117930618</v>
      </c>
      <c r="L2201" s="4">
        <v>176.29405666206873</v>
      </c>
    </row>
    <row r="2202" spans="1:12" x14ac:dyDescent="0.3">
      <c r="A2202" s="2">
        <v>25.498269778797781</v>
      </c>
      <c r="B2202" s="4">
        <v>33.617804642626197</v>
      </c>
      <c r="C2202" s="4">
        <v>27.717529567228169</v>
      </c>
      <c r="E2202" s="4">
        <v>38.065732621348502</v>
      </c>
      <c r="F2202" s="4">
        <v>25.498269778797781</v>
      </c>
      <c r="G2202" s="4">
        <f t="shared" si="69"/>
        <v>57.617804642626197</v>
      </c>
      <c r="H2202" s="4">
        <f t="shared" si="69"/>
        <v>51.717529567228169</v>
      </c>
      <c r="J2202" s="4">
        <f t="shared" si="70"/>
        <v>62.065732621348502</v>
      </c>
      <c r="L2202" s="4">
        <v>32.937900853198116</v>
      </c>
    </row>
    <row r="2203" spans="1:12" x14ac:dyDescent="0.3">
      <c r="A2203" s="2">
        <v>20.647166251433838</v>
      </c>
      <c r="B2203" s="4">
        <v>37.139683382768403</v>
      </c>
      <c r="C2203" s="4">
        <v>16.552435707750448</v>
      </c>
      <c r="E2203" s="4">
        <v>39.5727178748187</v>
      </c>
      <c r="F2203" s="4">
        <v>20.647166251433838</v>
      </c>
      <c r="G2203" s="4">
        <f t="shared" si="69"/>
        <v>61.139683382768403</v>
      </c>
      <c r="H2203" s="4">
        <f t="shared" si="69"/>
        <v>40.552435707750448</v>
      </c>
      <c r="J2203" s="4">
        <f t="shared" si="70"/>
        <v>63.5727178748187</v>
      </c>
      <c r="L2203" s="4">
        <v>32.59558569571027</v>
      </c>
    </row>
    <row r="2204" spans="1:12" x14ac:dyDescent="0.3">
      <c r="A2204" s="2">
        <v>17.860025439417146</v>
      </c>
      <c r="B2204" s="4">
        <v>25.76189145523977</v>
      </c>
      <c r="C2204" s="4">
        <v>16.008876712029632</v>
      </c>
      <c r="E2204" s="4">
        <v>29.086079144497951</v>
      </c>
      <c r="F2204" s="4">
        <v>17.860025439417146</v>
      </c>
      <c r="G2204" s="4">
        <f t="shared" si="69"/>
        <v>49.76189145523977</v>
      </c>
      <c r="H2204" s="4">
        <f t="shared" si="69"/>
        <v>40.008876712029632</v>
      </c>
      <c r="J2204" s="4">
        <f t="shared" si="70"/>
        <v>53.086079144497951</v>
      </c>
      <c r="L2204" s="4">
        <v>24.282358482166686</v>
      </c>
    </row>
    <row r="2205" spans="1:12" x14ac:dyDescent="0.3">
      <c r="A2205" s="2">
        <v>28.540109729718321</v>
      </c>
      <c r="B2205" s="4">
        <v>42.743809305344996</v>
      </c>
      <c r="C2205" s="4">
        <v>28.97039592034908</v>
      </c>
      <c r="E2205" s="4">
        <v>51.351728305870807</v>
      </c>
      <c r="F2205" s="4">
        <v>28.540109729718321</v>
      </c>
      <c r="G2205" s="4">
        <f t="shared" si="69"/>
        <v>66.743809305344996</v>
      </c>
      <c r="H2205" s="4">
        <f t="shared" si="69"/>
        <v>52.970395920349077</v>
      </c>
      <c r="J2205" s="4">
        <f t="shared" si="70"/>
        <v>75.351728305870807</v>
      </c>
      <c r="L2205" s="4">
        <v>39.710971195818956</v>
      </c>
    </row>
    <row r="2206" spans="1:12" x14ac:dyDescent="0.3">
      <c r="A2206" s="2">
        <v>17.803416421199824</v>
      </c>
      <c r="B2206" s="4">
        <v>27.56880805730637</v>
      </c>
      <c r="C2206" s="4">
        <v>15.47222956522155</v>
      </c>
      <c r="E2206" s="4">
        <v>29.086079144497951</v>
      </c>
      <c r="F2206" s="4">
        <v>17.803416421199824</v>
      </c>
      <c r="G2206" s="4">
        <f t="shared" si="69"/>
        <v>51.56880805730637</v>
      </c>
      <c r="H2206" s="4">
        <f t="shared" si="69"/>
        <v>39.472229565221554</v>
      </c>
      <c r="J2206" s="4">
        <f t="shared" si="70"/>
        <v>53.086079144497951</v>
      </c>
      <c r="L2206" s="4">
        <v>25.307051521458419</v>
      </c>
    </row>
    <row r="2207" spans="1:12" x14ac:dyDescent="0.3">
      <c r="A2207" s="2">
        <v>37.228438191950922</v>
      </c>
      <c r="B2207" s="4">
        <v>48.700767129467692</v>
      </c>
      <c r="C2207" s="4">
        <v>40.767126648584401</v>
      </c>
      <c r="E2207" s="4">
        <v>56.603886792339594</v>
      </c>
      <c r="F2207" s="4">
        <v>37.228438191950922</v>
      </c>
      <c r="G2207" s="4">
        <f t="shared" si="69"/>
        <v>72.700767129467692</v>
      </c>
      <c r="H2207" s="4">
        <f t="shared" si="69"/>
        <v>64.767126648584394</v>
      </c>
      <c r="J2207" s="4">
        <f t="shared" si="70"/>
        <v>80.603886792339594</v>
      </c>
      <c r="L2207" s="4">
        <v>47.890407880165959</v>
      </c>
    </row>
    <row r="2208" spans="1:12" x14ac:dyDescent="0.3">
      <c r="A2208" s="2">
        <v>20.62603300611211</v>
      </c>
      <c r="B2208" s="4">
        <v>27.704723386057168</v>
      </c>
      <c r="C2208" s="4">
        <v>22.003983462936869</v>
      </c>
      <c r="E2208" s="4">
        <v>34.336569426778496</v>
      </c>
      <c r="F2208" s="4">
        <v>20.62603300611211</v>
      </c>
      <c r="G2208" s="4">
        <f t="shared" si="69"/>
        <v>51.704723386057168</v>
      </c>
      <c r="H2208" s="4">
        <f t="shared" si="69"/>
        <v>46.003983462936873</v>
      </c>
      <c r="J2208" s="4">
        <f t="shared" si="70"/>
        <v>58.336569426778496</v>
      </c>
      <c r="L2208" s="4">
        <v>26.914612823327207</v>
      </c>
    </row>
    <row r="2209" spans="1:12" x14ac:dyDescent="0.3">
      <c r="A2209" s="2">
        <v>18.11043221039305</v>
      </c>
      <c r="B2209" s="4">
        <v>23.681886321329969</v>
      </c>
      <c r="C2209" s="4">
        <v>19.53261769099641</v>
      </c>
      <c r="E2209" s="4">
        <v>27.331300737432898</v>
      </c>
      <c r="F2209" s="4">
        <v>18.11043221039305</v>
      </c>
      <c r="G2209" s="4">
        <f t="shared" si="69"/>
        <v>47.681886321329969</v>
      </c>
      <c r="H2209" s="4">
        <f t="shared" si="69"/>
        <v>43.53261769099641</v>
      </c>
      <c r="J2209" s="4">
        <f t="shared" si="70"/>
        <v>51.331300737432898</v>
      </c>
      <c r="L2209" s="4">
        <v>23.292202617003262</v>
      </c>
    </row>
    <row r="2210" spans="1:12" x14ac:dyDescent="0.3">
      <c r="A2210" s="2">
        <v>14.714604394572044</v>
      </c>
      <c r="B2210" s="4">
        <v>22.75707075534438</v>
      </c>
      <c r="C2210" s="4">
        <v>14.972498686617481</v>
      </c>
      <c r="E2210" s="4">
        <v>25.45584412271571</v>
      </c>
      <c r="F2210" s="4">
        <v>14.714604394572044</v>
      </c>
      <c r="G2210" s="4">
        <f t="shared" si="69"/>
        <v>46.75707075534438</v>
      </c>
      <c r="H2210" s="4">
        <f t="shared" si="69"/>
        <v>38.972498686617485</v>
      </c>
      <c r="J2210" s="4">
        <f t="shared" si="70"/>
        <v>49.45584412271571</v>
      </c>
      <c r="L2210" s="4">
        <v>20.899242973130455</v>
      </c>
    </row>
    <row r="2211" spans="1:12" x14ac:dyDescent="0.3">
      <c r="A2211" s="2">
        <v>21.478796474498314</v>
      </c>
      <c r="B2211" s="4">
        <v>30.9797384049009</v>
      </c>
      <c r="C2211" s="4">
        <v>21.846672941538358</v>
      </c>
      <c r="E2211" s="4">
        <v>33.6749164809654</v>
      </c>
      <c r="F2211" s="4">
        <v>21.478796474498314</v>
      </c>
      <c r="G2211" s="4">
        <f t="shared" si="69"/>
        <v>54.9797384049009</v>
      </c>
      <c r="H2211" s="4">
        <f t="shared" si="69"/>
        <v>45.846672941538358</v>
      </c>
      <c r="J2211" s="4">
        <f t="shared" si="70"/>
        <v>57.6749164809654</v>
      </c>
      <c r="L2211" s="4">
        <v>29.201284560131871</v>
      </c>
    </row>
    <row r="2212" spans="1:12" x14ac:dyDescent="0.3">
      <c r="A2212" s="2">
        <v>19.098290281250684</v>
      </c>
      <c r="B2212" s="4">
        <v>27.21339388372683</v>
      </c>
      <c r="C2212" s="4">
        <v>19.099034775803609</v>
      </c>
      <c r="E2212" s="4">
        <v>29.849623113198597</v>
      </c>
      <c r="F2212" s="4">
        <v>19.098290281250684</v>
      </c>
      <c r="G2212" s="4">
        <f t="shared" si="69"/>
        <v>51.21339388372683</v>
      </c>
      <c r="H2212" s="4">
        <f t="shared" si="69"/>
        <v>43.099034775803609</v>
      </c>
      <c r="J2212" s="4">
        <f t="shared" si="70"/>
        <v>53.849623113198597</v>
      </c>
      <c r="L2212" s="4">
        <v>25.77692030236102</v>
      </c>
    </row>
    <row r="2213" spans="1:12" x14ac:dyDescent="0.3">
      <c r="A2213" s="2">
        <v>17.717821750873469</v>
      </c>
      <c r="B2213" s="4">
        <v>31.893344135903401</v>
      </c>
      <c r="C2213" s="4">
        <v>15.69208373260755</v>
      </c>
      <c r="E2213" s="4">
        <v>36.249137920783497</v>
      </c>
      <c r="F2213" s="4">
        <v>17.717821750873469</v>
      </c>
      <c r="G2213" s="4">
        <f t="shared" si="69"/>
        <v>55.893344135903405</v>
      </c>
      <c r="H2213" s="4">
        <f t="shared" si="69"/>
        <v>39.69208373260755</v>
      </c>
      <c r="J2213" s="4">
        <f t="shared" si="70"/>
        <v>60.249137920783497</v>
      </c>
      <c r="L2213" s="4">
        <v>27.986038044031989</v>
      </c>
    </row>
    <row r="2214" spans="1:12" x14ac:dyDescent="0.3">
      <c r="A2214" s="2">
        <v>19.317830086916722</v>
      </c>
      <c r="B2214" s="4">
        <v>28.161785523532739</v>
      </c>
      <c r="C2214" s="4">
        <v>19.263344592466439</v>
      </c>
      <c r="E2214" s="4">
        <v>31.032241298365797</v>
      </c>
      <c r="F2214" s="4">
        <v>19.317830086916722</v>
      </c>
      <c r="G2214" s="4">
        <f t="shared" si="69"/>
        <v>52.161785523532743</v>
      </c>
      <c r="H2214" s="4">
        <f t="shared" si="69"/>
        <v>43.263344592466439</v>
      </c>
      <c r="J2214" s="4">
        <f t="shared" si="70"/>
        <v>55.032241298365797</v>
      </c>
      <c r="L2214" s="4">
        <v>26.433704452851916</v>
      </c>
    </row>
    <row r="2215" spans="1:12" x14ac:dyDescent="0.3">
      <c r="A2215" s="2">
        <v>21.182090011956383</v>
      </c>
      <c r="B2215" s="4">
        <v>41.718172147139398</v>
      </c>
      <c r="C2215" s="4">
        <v>10.838058125665949</v>
      </c>
      <c r="E2215" s="4">
        <v>43.4741302385682</v>
      </c>
      <c r="F2215" s="4">
        <v>21.182090011956383</v>
      </c>
      <c r="G2215" s="4">
        <f t="shared" si="69"/>
        <v>65.718172147139398</v>
      </c>
      <c r="H2215" s="4">
        <f t="shared" si="69"/>
        <v>34.838058125665953</v>
      </c>
      <c r="J2215" s="4">
        <f t="shared" si="70"/>
        <v>67.474130238568193</v>
      </c>
      <c r="L2215" s="4">
        <v>35.859710006083375</v>
      </c>
    </row>
    <row r="2216" spans="1:12" x14ac:dyDescent="0.3">
      <c r="A2216" s="2">
        <v>20.455385824059025</v>
      </c>
      <c r="B2216" s="4">
        <v>32.284342965371096</v>
      </c>
      <c r="C2216" s="4">
        <v>14.955702939076801</v>
      </c>
      <c r="E2216" s="4">
        <v>34.467375879228001</v>
      </c>
      <c r="F2216" s="4">
        <v>20.455385824059025</v>
      </c>
      <c r="G2216" s="4">
        <f t="shared" si="69"/>
        <v>56.284342965371096</v>
      </c>
      <c r="H2216" s="4">
        <f t="shared" si="69"/>
        <v>38.955702939076801</v>
      </c>
      <c r="J2216" s="4">
        <f t="shared" si="70"/>
        <v>58.467375879228001</v>
      </c>
      <c r="L2216" s="4">
        <v>29.443511330369297</v>
      </c>
    </row>
    <row r="2217" spans="1:12" x14ac:dyDescent="0.3">
      <c r="A2217" s="2">
        <v>23.842721563685725</v>
      </c>
      <c r="B2217" s="4">
        <v>31.653133018725001</v>
      </c>
      <c r="C2217" s="4">
        <v>25.824371793894361</v>
      </c>
      <c r="E2217" s="4">
        <v>34.727510708370602</v>
      </c>
      <c r="F2217" s="4">
        <v>23.842721563685725</v>
      </c>
      <c r="G2217" s="4">
        <f t="shared" si="69"/>
        <v>55.653133018725001</v>
      </c>
      <c r="H2217" s="4">
        <f t="shared" si="69"/>
        <v>49.824371793894358</v>
      </c>
      <c r="J2217" s="4">
        <f t="shared" si="70"/>
        <v>58.727510708370602</v>
      </c>
      <c r="L2217" s="4">
        <v>30.91421388994236</v>
      </c>
    </row>
    <row r="2218" spans="1:12" x14ac:dyDescent="0.3">
      <c r="A2218" s="2">
        <v>21.61449644164356</v>
      </c>
      <c r="B2218" s="4">
        <v>29.413196515592283</v>
      </c>
      <c r="C2218" s="4">
        <v>22.348663775799569</v>
      </c>
      <c r="E2218" s="4">
        <v>33.6749164809654</v>
      </c>
      <c r="F2218" s="4">
        <v>21.61449644164356</v>
      </c>
      <c r="G2218" s="4">
        <f t="shared" si="69"/>
        <v>53.413196515592283</v>
      </c>
      <c r="H2218" s="4">
        <f t="shared" si="69"/>
        <v>46.348663775799565</v>
      </c>
      <c r="J2218" s="4">
        <f t="shared" si="70"/>
        <v>57.6749164809654</v>
      </c>
      <c r="L2218" s="4">
        <v>28.409063893281154</v>
      </c>
    </row>
    <row r="2219" spans="1:12" x14ac:dyDescent="0.3">
      <c r="A2219" s="2">
        <v>23.158327888084919</v>
      </c>
      <c r="B2219" s="4">
        <v>75.664666233449111</v>
      </c>
      <c r="C2219" s="4">
        <v>16.070216879850392</v>
      </c>
      <c r="E2219" s="4">
        <v>58.940648113165494</v>
      </c>
      <c r="F2219" s="4">
        <v>23.158327888084919</v>
      </c>
      <c r="G2219" s="4">
        <f t="shared" si="69"/>
        <v>99.664666233449111</v>
      </c>
      <c r="H2219" s="4">
        <f t="shared" si="69"/>
        <v>40.070216879850392</v>
      </c>
      <c r="J2219" s="4">
        <f t="shared" si="70"/>
        <v>82.940648113165494</v>
      </c>
      <c r="L2219" s="4">
        <v>61.343539083146304</v>
      </c>
    </row>
    <row r="2220" spans="1:12" x14ac:dyDescent="0.3">
      <c r="A2220" s="2">
        <v>27.872721632707627</v>
      </c>
      <c r="B2220" s="4">
        <v>39.248646389461499</v>
      </c>
      <c r="C2220" s="4">
        <v>25.460918870892122</v>
      </c>
      <c r="E2220" s="4">
        <v>43.783558557979205</v>
      </c>
      <c r="F2220" s="4">
        <v>27.872721632707627</v>
      </c>
      <c r="G2220" s="4">
        <f t="shared" si="69"/>
        <v>63.248646389461499</v>
      </c>
      <c r="H2220" s="4">
        <f t="shared" si="69"/>
        <v>49.460918870892122</v>
      </c>
      <c r="J2220" s="4">
        <f t="shared" si="70"/>
        <v>67.783558557979205</v>
      </c>
      <c r="L2220" s="4">
        <v>37.358273378632887</v>
      </c>
    </row>
    <row r="2221" spans="1:12" x14ac:dyDescent="0.3">
      <c r="A2221" s="2">
        <v>15.724448365253371</v>
      </c>
      <c r="B2221" s="4">
        <v>21.71451099977757</v>
      </c>
      <c r="C2221" s="4">
        <v>15.91070253143787</v>
      </c>
      <c r="E2221" s="4">
        <v>23.622023622035432</v>
      </c>
      <c r="F2221" s="4">
        <v>15.724448365253371</v>
      </c>
      <c r="G2221" s="4">
        <f t="shared" si="69"/>
        <v>45.714510999777573</v>
      </c>
      <c r="H2221" s="4">
        <f t="shared" si="69"/>
        <v>39.91070253143787</v>
      </c>
      <c r="J2221" s="4">
        <f t="shared" si="70"/>
        <v>47.622023622035428</v>
      </c>
      <c r="L2221" s="4">
        <v>20.839655406377098</v>
      </c>
    </row>
    <row r="2222" spans="1:12" x14ac:dyDescent="0.3">
      <c r="A2222" s="2">
        <v>107.26350751678967</v>
      </c>
      <c r="B2222" s="4">
        <v>129.14238577299901</v>
      </c>
      <c r="C2222" s="4">
        <v>116.96337845739509</v>
      </c>
      <c r="E2222" s="4">
        <v>168.21414922651411</v>
      </c>
      <c r="F2222" s="4">
        <v>107.26350751678967</v>
      </c>
      <c r="G2222" s="4">
        <f t="shared" si="69"/>
        <v>153.14238577299901</v>
      </c>
      <c r="H2222" s="4">
        <f t="shared" si="69"/>
        <v>140.96337845739509</v>
      </c>
      <c r="J2222" s="4">
        <f t="shared" si="70"/>
        <v>192.21414922651411</v>
      </c>
      <c r="L2222" s="4">
        <v>132.38360186605684</v>
      </c>
    </row>
    <row r="2223" spans="1:12" x14ac:dyDescent="0.3">
      <c r="A2223" s="2">
        <v>16.969958477468726</v>
      </c>
      <c r="B2223" s="4">
        <v>22.974049347438537</v>
      </c>
      <c r="C2223" s="4">
        <v>16.417649742839188</v>
      </c>
      <c r="E2223" s="4">
        <v>25.806975801127859</v>
      </c>
      <c r="F2223" s="4">
        <v>16.969958477468726</v>
      </c>
      <c r="G2223" s="4">
        <f t="shared" si="69"/>
        <v>46.974049347438537</v>
      </c>
      <c r="H2223" s="4">
        <f t="shared" si="69"/>
        <v>40.417649742839188</v>
      </c>
      <c r="J2223" s="4">
        <f t="shared" si="70"/>
        <v>49.806975801127862</v>
      </c>
      <c r="L2223" s="4">
        <v>22.240431302268611</v>
      </c>
    </row>
    <row r="2224" spans="1:12" x14ac:dyDescent="0.3">
      <c r="A2224" s="2">
        <v>18.327344232868811</v>
      </c>
      <c r="B2224" s="4">
        <v>24.419677543916883</v>
      </c>
      <c r="C2224" s="4">
        <v>19.4009216135643</v>
      </c>
      <c r="E2224" s="4">
        <v>28.46049894151539</v>
      </c>
      <c r="F2224" s="4">
        <v>18.327344232868811</v>
      </c>
      <c r="G2224" s="4">
        <f t="shared" si="69"/>
        <v>48.419677543916883</v>
      </c>
      <c r="H2224" s="4">
        <f t="shared" si="69"/>
        <v>43.4009216135643</v>
      </c>
      <c r="J2224" s="4">
        <f t="shared" si="70"/>
        <v>52.46049894151539</v>
      </c>
      <c r="L2224" s="4">
        <v>23.809974989700883</v>
      </c>
    </row>
    <row r="2225" spans="1:12" x14ac:dyDescent="0.3">
      <c r="A2225" s="2">
        <v>29.071563250300503</v>
      </c>
      <c r="B2225" s="4">
        <v>39.1175181244557</v>
      </c>
      <c r="C2225" s="4">
        <v>31.750992092509797</v>
      </c>
      <c r="E2225" s="4">
        <v>47.434164902525403</v>
      </c>
      <c r="F2225" s="4">
        <v>29.071563250300503</v>
      </c>
      <c r="G2225" s="4">
        <f t="shared" si="69"/>
        <v>63.1175181244557</v>
      </c>
      <c r="H2225" s="4">
        <f t="shared" si="69"/>
        <v>55.750992092509797</v>
      </c>
      <c r="J2225" s="4">
        <f t="shared" si="70"/>
        <v>71.434164902525396</v>
      </c>
      <c r="L2225" s="4">
        <v>37.971862227103649</v>
      </c>
    </row>
    <row r="2226" spans="1:12" x14ac:dyDescent="0.3">
      <c r="A2226" s="2">
        <v>67.674118371230662</v>
      </c>
      <c r="B2226" s="4">
        <v>86.900586625473608</v>
      </c>
      <c r="C2226" s="4">
        <v>75.92775033367829</v>
      </c>
      <c r="E2226" s="4">
        <v>109.0779537761868</v>
      </c>
      <c r="F2226" s="4">
        <v>67.674118371230662</v>
      </c>
      <c r="G2226" s="4">
        <f t="shared" si="69"/>
        <v>110.90058662547361</v>
      </c>
      <c r="H2226" s="4">
        <f t="shared" si="69"/>
        <v>99.92775033367829</v>
      </c>
      <c r="J2226" s="4">
        <f t="shared" si="70"/>
        <v>133.0779537761868</v>
      </c>
      <c r="L2226" s="4">
        <v>86.214061280332231</v>
      </c>
    </row>
    <row r="2227" spans="1:12" x14ac:dyDescent="0.3">
      <c r="A2227" s="2">
        <v>24.429758549354148</v>
      </c>
      <c r="B2227" s="4">
        <v>34.534998392687697</v>
      </c>
      <c r="C2227" s="4">
        <v>25.34400797159109</v>
      </c>
      <c r="E2227" s="4">
        <v>38.535697735995299</v>
      </c>
      <c r="F2227" s="4">
        <v>24.429758549354148</v>
      </c>
      <c r="G2227" s="4">
        <f t="shared" si="69"/>
        <v>58.534998392687697</v>
      </c>
      <c r="H2227" s="4">
        <f t="shared" si="69"/>
        <v>49.34400797159109</v>
      </c>
      <c r="J2227" s="4">
        <f t="shared" si="70"/>
        <v>62.535697735995299</v>
      </c>
      <c r="L2227" s="4">
        <v>32.818597543088785</v>
      </c>
    </row>
    <row r="2228" spans="1:12" x14ac:dyDescent="0.3">
      <c r="A2228" s="2">
        <v>31.95044412968991</v>
      </c>
      <c r="B2228" s="4">
        <v>42.302368759438203</v>
      </c>
      <c r="C2228" s="4">
        <v>31.982270447813697</v>
      </c>
      <c r="E2228" s="4">
        <v>46.669047558312002</v>
      </c>
      <c r="F2228" s="4">
        <v>31.95044412968991</v>
      </c>
      <c r="G2228" s="4">
        <f t="shared" si="69"/>
        <v>66.302368759438195</v>
      </c>
      <c r="H2228" s="4">
        <f t="shared" si="69"/>
        <v>55.982270447813697</v>
      </c>
      <c r="J2228" s="4">
        <f t="shared" si="70"/>
        <v>70.669047558312002</v>
      </c>
      <c r="L2228" s="4">
        <v>41.366192333766158</v>
      </c>
    </row>
    <row r="2229" spans="1:12" x14ac:dyDescent="0.3">
      <c r="A2229" s="2">
        <v>17.717821750873469</v>
      </c>
      <c r="B2229" s="4">
        <v>23.179890998788171</v>
      </c>
      <c r="C2229" s="4">
        <v>17.690259223968752</v>
      </c>
      <c r="E2229" s="4">
        <v>27</v>
      </c>
      <c r="F2229" s="4">
        <v>17.717821750873469</v>
      </c>
      <c r="G2229" s="4">
        <f t="shared" si="69"/>
        <v>47.179890998788167</v>
      </c>
      <c r="H2229" s="4">
        <f t="shared" si="69"/>
        <v>41.690259223968752</v>
      </c>
      <c r="J2229" s="4">
        <f t="shared" si="70"/>
        <v>51</v>
      </c>
      <c r="L2229" s="4">
        <v>22.793199840715676</v>
      </c>
    </row>
    <row r="2230" spans="1:12" x14ac:dyDescent="0.3">
      <c r="A2230" s="2">
        <v>23.374462606917692</v>
      </c>
      <c r="B2230" s="4">
        <v>31.3303353856125</v>
      </c>
      <c r="C2230" s="4">
        <v>23.939279144065978</v>
      </c>
      <c r="E2230" s="4">
        <v>34.727510708370602</v>
      </c>
      <c r="F2230" s="4">
        <v>23.374462606917692</v>
      </c>
      <c r="G2230" s="4">
        <f t="shared" si="69"/>
        <v>55.3303353856125</v>
      </c>
      <c r="H2230" s="4">
        <f t="shared" si="69"/>
        <v>47.939279144065978</v>
      </c>
      <c r="J2230" s="4">
        <f t="shared" si="70"/>
        <v>58.727510708370602</v>
      </c>
      <c r="L2230" s="4">
        <v>30.465741982395205</v>
      </c>
    </row>
    <row r="2231" spans="1:12" x14ac:dyDescent="0.3">
      <c r="A2231" s="2">
        <v>17.774976410444221</v>
      </c>
      <c r="B2231" s="4">
        <v>24.994157528998709</v>
      </c>
      <c r="C2231" s="4">
        <v>16.653983766414481</v>
      </c>
      <c r="E2231" s="4">
        <v>28.301943396169797</v>
      </c>
      <c r="F2231" s="4">
        <v>17.774976410444221</v>
      </c>
      <c r="G2231" s="4">
        <f t="shared" si="69"/>
        <v>48.994157528998713</v>
      </c>
      <c r="H2231" s="4">
        <f t="shared" si="69"/>
        <v>40.653983766414484</v>
      </c>
      <c r="J2231" s="4">
        <f t="shared" si="70"/>
        <v>52.301943396169797</v>
      </c>
      <c r="L2231" s="4">
        <v>23.804370404832216</v>
      </c>
    </row>
    <row r="2232" spans="1:12" x14ac:dyDescent="0.3">
      <c r="A2232" s="2">
        <v>17.396669992946993</v>
      </c>
      <c r="B2232" s="4">
        <v>26.325803475146913</v>
      </c>
      <c r="C2232" s="4">
        <v>16.619039178286709</v>
      </c>
      <c r="E2232" s="4">
        <v>29.086079144497951</v>
      </c>
      <c r="F2232" s="4">
        <v>17.396669992946993</v>
      </c>
      <c r="G2232" s="4">
        <f t="shared" si="69"/>
        <v>50.325803475146913</v>
      </c>
      <c r="H2232" s="4">
        <f t="shared" si="69"/>
        <v>40.619039178286712</v>
      </c>
      <c r="J2232" s="4">
        <f t="shared" si="70"/>
        <v>53.086079144497951</v>
      </c>
      <c r="L2232" s="4">
        <v>24.364945882581424</v>
      </c>
    </row>
    <row r="2233" spans="1:12" x14ac:dyDescent="0.3">
      <c r="A2233" s="2">
        <v>45.73030595510712</v>
      </c>
      <c r="B2233" s="4">
        <v>61.953113433365701</v>
      </c>
      <c r="C2233" s="4">
        <v>45.913441175402099</v>
      </c>
      <c r="E2233" s="4">
        <v>71.372263520221807</v>
      </c>
      <c r="F2233" s="4">
        <v>45.73030595510712</v>
      </c>
      <c r="G2233" s="4">
        <f t="shared" si="69"/>
        <v>85.953113433365701</v>
      </c>
      <c r="H2233" s="4">
        <f t="shared" si="69"/>
        <v>69.913441175402099</v>
      </c>
      <c r="J2233" s="4">
        <f t="shared" si="70"/>
        <v>95.372263520221807</v>
      </c>
      <c r="L2233" s="4">
        <v>59.956268487997882</v>
      </c>
    </row>
    <row r="2234" spans="1:12" x14ac:dyDescent="0.3">
      <c r="A2234" s="2">
        <v>28.824545047551744</v>
      </c>
      <c r="B2234" s="4">
        <v>41.9947810306356</v>
      </c>
      <c r="C2234" s="4">
        <v>29.993406246339028</v>
      </c>
      <c r="E2234" s="4">
        <v>45.891175622334899</v>
      </c>
      <c r="F2234" s="4">
        <v>28.824545047551744</v>
      </c>
      <c r="G2234" s="4">
        <f t="shared" si="69"/>
        <v>65.994781030635608</v>
      </c>
      <c r="H2234" s="4">
        <f t="shared" si="69"/>
        <v>53.993406246339028</v>
      </c>
      <c r="J2234" s="4">
        <f t="shared" si="70"/>
        <v>69.891175622334899</v>
      </c>
      <c r="L2234" s="4">
        <v>39.427406394980622</v>
      </c>
    </row>
    <row r="2235" spans="1:12" x14ac:dyDescent="0.3">
      <c r="A2235" s="2">
        <v>22.268742361308639</v>
      </c>
      <c r="B2235" s="4">
        <v>32.0538825261768</v>
      </c>
      <c r="C2235" s="4">
        <v>21.832500268873201</v>
      </c>
      <c r="E2235" s="4">
        <v>34.727510708370602</v>
      </c>
      <c r="F2235" s="4">
        <v>22.268742361308639</v>
      </c>
      <c r="G2235" s="4">
        <f t="shared" si="69"/>
        <v>56.0538825261768</v>
      </c>
      <c r="H2235" s="4">
        <f t="shared" si="69"/>
        <v>45.832500268873204</v>
      </c>
      <c r="J2235" s="4">
        <f t="shared" si="70"/>
        <v>58.727510708370602</v>
      </c>
      <c r="L2235" s="4">
        <v>30.238261893304948</v>
      </c>
    </row>
    <row r="2236" spans="1:12" x14ac:dyDescent="0.3">
      <c r="A2236" s="2">
        <v>17.803416421199824</v>
      </c>
      <c r="B2236" s="4">
        <v>35.885859493764002</v>
      </c>
      <c r="C2236" s="4">
        <v>14.959751894017469</v>
      </c>
      <c r="E2236" s="4">
        <v>38.652296180175298</v>
      </c>
      <c r="F2236" s="4">
        <v>17.803416421199824</v>
      </c>
      <c r="G2236" s="4">
        <f t="shared" si="69"/>
        <v>59.885859493764002</v>
      </c>
      <c r="H2236" s="4">
        <f t="shared" si="69"/>
        <v>38.959751894017472</v>
      </c>
      <c r="J2236" s="4">
        <f t="shared" si="70"/>
        <v>62.652296180175298</v>
      </c>
      <c r="L2236" s="4">
        <v>30.703449798946956</v>
      </c>
    </row>
    <row r="2237" spans="1:12" x14ac:dyDescent="0.3">
      <c r="A2237" s="2">
        <v>21.595214989445889</v>
      </c>
      <c r="B2237" s="4">
        <v>28.040814763284033</v>
      </c>
      <c r="C2237" s="4">
        <v>23.21273362869756</v>
      </c>
      <c r="E2237" s="4">
        <v>31.464265445104498</v>
      </c>
      <c r="F2237" s="4">
        <v>21.595214989445889</v>
      </c>
      <c r="G2237" s="4">
        <f t="shared" si="69"/>
        <v>52.040814763284033</v>
      </c>
      <c r="H2237" s="4">
        <f t="shared" si="69"/>
        <v>47.212733628697563</v>
      </c>
      <c r="J2237" s="4">
        <f t="shared" si="70"/>
        <v>55.464265445104502</v>
      </c>
      <c r="L2237" s="4">
        <v>27.67124328131036</v>
      </c>
    </row>
    <row r="2238" spans="1:12" x14ac:dyDescent="0.3">
      <c r="A2238" s="2">
        <v>28.683032539405811</v>
      </c>
      <c r="B2238" s="4">
        <v>41.137249060387198</v>
      </c>
      <c r="C2238" s="4">
        <v>29.711997541306111</v>
      </c>
      <c r="E2238" s="4">
        <v>48.559242168715798</v>
      </c>
      <c r="F2238" s="4">
        <v>28.683032539405811</v>
      </c>
      <c r="G2238" s="4">
        <f t="shared" si="69"/>
        <v>65.137249060387205</v>
      </c>
      <c r="H2238" s="4">
        <f t="shared" si="69"/>
        <v>53.711997541306111</v>
      </c>
      <c r="J2238" s="4">
        <f t="shared" si="70"/>
        <v>72.559242168715798</v>
      </c>
      <c r="L2238" s="4">
        <v>38.863549284369263</v>
      </c>
    </row>
    <row r="2239" spans="1:12" x14ac:dyDescent="0.3">
      <c r="A2239" s="2">
        <v>24.124354551534338</v>
      </c>
      <c r="B2239" s="4">
        <v>33.098860068863402</v>
      </c>
      <c r="C2239" s="4">
        <v>25.60997836162014</v>
      </c>
      <c r="E2239" s="4">
        <v>38.183766184073399</v>
      </c>
      <c r="F2239" s="4">
        <v>24.124354551534338</v>
      </c>
      <c r="G2239" s="4">
        <f t="shared" si="69"/>
        <v>57.098860068863402</v>
      </c>
      <c r="H2239" s="4">
        <f t="shared" si="69"/>
        <v>49.609978361620136</v>
      </c>
      <c r="J2239" s="4">
        <f t="shared" si="70"/>
        <v>62.183766184073399</v>
      </c>
      <c r="L2239" s="4">
        <v>31.854480428314496</v>
      </c>
    </row>
    <row r="2240" spans="1:12" x14ac:dyDescent="0.3">
      <c r="A2240" s="2">
        <v>18.97411063025211</v>
      </c>
      <c r="B2240" s="4">
        <v>27.93173962623834</v>
      </c>
      <c r="C2240" s="4">
        <v>17.95361699118018</v>
      </c>
      <c r="E2240" s="4">
        <v>34.727510708370602</v>
      </c>
      <c r="F2240" s="4">
        <v>18.97411063025211</v>
      </c>
      <c r="G2240" s="4">
        <f t="shared" si="69"/>
        <v>51.93173962623834</v>
      </c>
      <c r="H2240" s="4">
        <f t="shared" si="69"/>
        <v>41.953616991180184</v>
      </c>
      <c r="J2240" s="4">
        <f t="shared" si="70"/>
        <v>58.727510708370602</v>
      </c>
      <c r="L2240" s="4">
        <v>26.119070543660818</v>
      </c>
    </row>
    <row r="2241" spans="1:12" x14ac:dyDescent="0.3">
      <c r="A2241" s="2">
        <v>31.5215272349574</v>
      </c>
      <c r="B2241" s="4">
        <v>47.894498722123799</v>
      </c>
      <c r="C2241" s="4">
        <v>31.8696706892352</v>
      </c>
      <c r="E2241" s="4">
        <v>53.244718047896399</v>
      </c>
      <c r="F2241" s="4">
        <v>31.5215272349574</v>
      </c>
      <c r="G2241" s="4">
        <f t="shared" si="69"/>
        <v>71.894498722123799</v>
      </c>
      <c r="H2241" s="4">
        <f t="shared" si="69"/>
        <v>55.8696706892352</v>
      </c>
      <c r="J2241" s="4">
        <f t="shared" si="70"/>
        <v>77.244718047896399</v>
      </c>
      <c r="L2241" s="4">
        <v>44.261919540962325</v>
      </c>
    </row>
    <row r="2242" spans="1:12" x14ac:dyDescent="0.3">
      <c r="A2242" s="2">
        <v>17.514817382442001</v>
      </c>
      <c r="B2242" s="4">
        <v>24.815454476982058</v>
      </c>
      <c r="C2242" s="4">
        <v>17.00852450703993</v>
      </c>
      <c r="E2242" s="4">
        <v>28.46049894151539</v>
      </c>
      <c r="F2242" s="4">
        <v>17.514817382442001</v>
      </c>
      <c r="G2242" s="4">
        <f t="shared" si="69"/>
        <v>48.815454476982055</v>
      </c>
      <c r="H2242" s="4">
        <f t="shared" si="69"/>
        <v>41.00852450703993</v>
      </c>
      <c r="J2242" s="4">
        <f t="shared" si="70"/>
        <v>52.46049894151539</v>
      </c>
      <c r="L2242" s="4">
        <v>23.560303863233514</v>
      </c>
    </row>
    <row r="2243" spans="1:12" x14ac:dyDescent="0.3">
      <c r="A2243" s="2">
        <v>19.626397861131533</v>
      </c>
      <c r="B2243" s="4">
        <v>30.811798475213102</v>
      </c>
      <c r="C2243" s="4">
        <v>18.524308407502801</v>
      </c>
      <c r="E2243" s="4">
        <v>34.073450074801499</v>
      </c>
      <c r="F2243" s="4">
        <v>19.626397861131533</v>
      </c>
      <c r="G2243" s="4">
        <f t="shared" ref="G2243:H2306" si="71">B2243+24</f>
        <v>54.811798475213102</v>
      </c>
      <c r="H2243" s="4">
        <f t="shared" si="71"/>
        <v>42.524308407502801</v>
      </c>
      <c r="J2243" s="4">
        <f t="shared" si="70"/>
        <v>58.073450074801499</v>
      </c>
      <c r="L2243" s="4">
        <v>28.150924099447504</v>
      </c>
    </row>
    <row r="2244" spans="1:12" x14ac:dyDescent="0.3">
      <c r="A2244" s="2">
        <v>29.919785713431867</v>
      </c>
      <c r="B2244" s="4">
        <v>42.512229264753898</v>
      </c>
      <c r="C2244" s="4">
        <v>29.81965259215167</v>
      </c>
      <c r="E2244" s="4">
        <v>48.280430818292999</v>
      </c>
      <c r="F2244" s="4">
        <v>29.919785713431867</v>
      </c>
      <c r="G2244" s="4">
        <f t="shared" si="71"/>
        <v>66.512229264753898</v>
      </c>
      <c r="H2244" s="4">
        <f t="shared" si="71"/>
        <v>53.81965259215167</v>
      </c>
      <c r="J2244" s="4">
        <f t="shared" si="70"/>
        <v>72.280430818292999</v>
      </c>
      <c r="L2244" s="4">
        <v>40.31483374208247</v>
      </c>
    </row>
    <row r="2245" spans="1:12" x14ac:dyDescent="0.3">
      <c r="A2245" s="2">
        <v>25.161619579581423</v>
      </c>
      <c r="B2245" s="4">
        <v>35.137041114232204</v>
      </c>
      <c r="C2245" s="4">
        <v>25.33744736545842</v>
      </c>
      <c r="E2245" s="4">
        <v>39.230090491866001</v>
      </c>
      <c r="F2245" s="4">
        <v>25.161619579581423</v>
      </c>
      <c r="G2245" s="4">
        <f t="shared" si="71"/>
        <v>59.137041114232204</v>
      </c>
      <c r="H2245" s="4">
        <f t="shared" si="71"/>
        <v>49.337447365458416</v>
      </c>
      <c r="J2245" s="4">
        <f t="shared" si="70"/>
        <v>63.230090491866001</v>
      </c>
      <c r="L2245" s="4">
        <v>33.56148761916392</v>
      </c>
    </row>
    <row r="2246" spans="1:12" x14ac:dyDescent="0.3">
      <c r="A2246" s="2">
        <v>22.011701763728343</v>
      </c>
      <c r="B2246" s="4">
        <v>33.0421279480218</v>
      </c>
      <c r="C2246" s="4">
        <v>21.781583079363539</v>
      </c>
      <c r="E2246" s="4">
        <v>37.2290209379724</v>
      </c>
      <c r="F2246" s="4">
        <v>22.011701763728343</v>
      </c>
      <c r="G2246" s="4">
        <f t="shared" si="71"/>
        <v>57.0421279480218</v>
      </c>
      <c r="H2246" s="4">
        <f t="shared" si="71"/>
        <v>45.781583079363543</v>
      </c>
      <c r="J2246" s="4">
        <f t="shared" si="70"/>
        <v>61.2290209379724</v>
      </c>
      <c r="L2246" s="4">
        <v>30.671573548342955</v>
      </c>
    </row>
    <row r="2247" spans="1:12" x14ac:dyDescent="0.3">
      <c r="A2247" s="2">
        <v>29.615082403686781</v>
      </c>
      <c r="B2247" s="4">
        <v>39.3344245164798</v>
      </c>
      <c r="C2247" s="4">
        <v>31.9527708805917</v>
      </c>
      <c r="E2247" s="4">
        <v>48.187135212626998</v>
      </c>
      <c r="F2247" s="4">
        <v>29.615082403686781</v>
      </c>
      <c r="G2247" s="4">
        <f t="shared" si="71"/>
        <v>63.3344245164798</v>
      </c>
      <c r="H2247" s="4">
        <f t="shared" si="71"/>
        <v>55.9527708805917</v>
      </c>
      <c r="J2247" s="4">
        <f t="shared" si="70"/>
        <v>72.187135212626998</v>
      </c>
      <c r="L2247" s="4">
        <v>38.408120346385282</v>
      </c>
    </row>
    <row r="2248" spans="1:12" x14ac:dyDescent="0.3">
      <c r="A2248" s="2">
        <v>19.857317844078686</v>
      </c>
      <c r="B2248" s="4">
        <v>31.374111337679402</v>
      </c>
      <c r="C2248" s="4">
        <v>18.853883904317911</v>
      </c>
      <c r="E2248" s="4">
        <v>32.449961479175698</v>
      </c>
      <c r="F2248" s="4">
        <v>19.857317844078686</v>
      </c>
      <c r="G2248" s="4">
        <f t="shared" si="71"/>
        <v>55.374111337679402</v>
      </c>
      <c r="H2248" s="4">
        <f t="shared" si="71"/>
        <v>42.853883904317911</v>
      </c>
      <c r="J2248" s="4">
        <f t="shared" si="70"/>
        <v>56.449961479175698</v>
      </c>
      <c r="L2248" s="4">
        <v>28.603080061564722</v>
      </c>
    </row>
    <row r="2249" spans="1:12" x14ac:dyDescent="0.3">
      <c r="A2249" s="2">
        <v>15.577482305553305</v>
      </c>
      <c r="B2249" s="4">
        <v>24.424633047948902</v>
      </c>
      <c r="C2249" s="4">
        <v>15.823694286944191</v>
      </c>
      <c r="E2249" s="4">
        <v>25.980762113533139</v>
      </c>
      <c r="F2249" s="4">
        <v>15.577482305553305</v>
      </c>
      <c r="G2249" s="4">
        <f t="shared" si="71"/>
        <v>48.424633047948902</v>
      </c>
      <c r="H2249" s="4">
        <f t="shared" si="71"/>
        <v>39.823694286944189</v>
      </c>
      <c r="J2249" s="4">
        <f t="shared" si="70"/>
        <v>49.980762113533139</v>
      </c>
      <c r="L2249" s="4">
        <v>22.324862913317862</v>
      </c>
    </row>
    <row r="2250" spans="1:12" x14ac:dyDescent="0.3">
      <c r="A2250" s="2">
        <v>40.514398172873697</v>
      </c>
      <c r="B2250" s="4">
        <v>53.316181168246203</v>
      </c>
      <c r="C2250" s="4">
        <v>43.142497378660195</v>
      </c>
      <c r="E2250" s="4">
        <v>73.972968035627702</v>
      </c>
      <c r="F2250" s="4">
        <v>40.514398172873697</v>
      </c>
      <c r="G2250" s="4">
        <f t="shared" si="71"/>
        <v>77.316181168246203</v>
      </c>
      <c r="H2250" s="4">
        <f t="shared" si="71"/>
        <v>67.142497378660195</v>
      </c>
      <c r="J2250" s="4">
        <f t="shared" si="70"/>
        <v>97.972968035627702</v>
      </c>
      <c r="L2250" s="4">
        <v>52.283117544975234</v>
      </c>
    </row>
    <row r="2251" spans="1:12" x14ac:dyDescent="0.3">
      <c r="A2251" s="2">
        <v>24.308517057131674</v>
      </c>
      <c r="B2251" s="4">
        <v>55.024660647732603</v>
      </c>
      <c r="C2251" s="4">
        <v>18.632735757542161</v>
      </c>
      <c r="E2251" s="4">
        <v>53.497663500380995</v>
      </c>
      <c r="F2251" s="4">
        <v>24.308517057131674</v>
      </c>
      <c r="G2251" s="4">
        <f t="shared" si="71"/>
        <v>79.024660647732603</v>
      </c>
      <c r="H2251" s="4">
        <f t="shared" si="71"/>
        <v>42.632735757542164</v>
      </c>
      <c r="J2251" s="4">
        <f t="shared" si="70"/>
        <v>77.497663500380995</v>
      </c>
      <c r="L2251" s="4">
        <v>46.16140518345852</v>
      </c>
    </row>
    <row r="2252" spans="1:12" x14ac:dyDescent="0.3">
      <c r="A2252" s="2">
        <v>20.668256323554115</v>
      </c>
      <c r="B2252" s="4">
        <v>27.826982121692069</v>
      </c>
      <c r="C2252" s="4">
        <v>22.785646036710272</v>
      </c>
      <c r="E2252" s="4">
        <v>30.886890422961002</v>
      </c>
      <c r="F2252" s="4">
        <v>20.668256323554115</v>
      </c>
      <c r="G2252" s="4">
        <f t="shared" si="71"/>
        <v>51.826982121692069</v>
      </c>
      <c r="H2252" s="4">
        <f t="shared" si="71"/>
        <v>46.785646036710276</v>
      </c>
      <c r="J2252" s="4">
        <f t="shared" si="70"/>
        <v>54.886890422961002</v>
      </c>
      <c r="L2252" s="4">
        <v>27.004763440963117</v>
      </c>
    </row>
    <row r="2253" spans="1:12" x14ac:dyDescent="0.3">
      <c r="A2253" s="2">
        <v>19.579556638031249</v>
      </c>
      <c r="B2253" s="4">
        <v>29.216664461570641</v>
      </c>
      <c r="C2253" s="4">
        <v>19.29038292970062</v>
      </c>
      <c r="E2253" s="4">
        <v>34.727510708370602</v>
      </c>
      <c r="F2253" s="4">
        <v>19.579556638031249</v>
      </c>
      <c r="G2253" s="4">
        <f t="shared" si="71"/>
        <v>53.216664461570645</v>
      </c>
      <c r="H2253" s="4">
        <f t="shared" si="71"/>
        <v>43.29038292970062</v>
      </c>
      <c r="J2253" s="4">
        <f t="shared" si="70"/>
        <v>58.727510708370602</v>
      </c>
      <c r="L2253" s="4">
        <v>27.180668288244735</v>
      </c>
    </row>
    <row r="2254" spans="1:12" x14ac:dyDescent="0.3">
      <c r="A2254" s="2">
        <v>15.939878537739165</v>
      </c>
      <c r="B2254" s="4">
        <v>24.39781998636618</v>
      </c>
      <c r="C2254" s="4">
        <v>15.63541235191896</v>
      </c>
      <c r="E2254" s="4">
        <v>30.740852297878501</v>
      </c>
      <c r="F2254" s="4">
        <v>15.939878537739165</v>
      </c>
      <c r="G2254" s="4">
        <f t="shared" si="71"/>
        <v>48.39781998636618</v>
      </c>
      <c r="H2254" s="4">
        <f t="shared" si="71"/>
        <v>39.635412351918959</v>
      </c>
      <c r="J2254" s="4">
        <f t="shared" si="70"/>
        <v>54.740852297878504</v>
      </c>
      <c r="L2254" s="4">
        <v>22.488080471297774</v>
      </c>
    </row>
    <row r="2255" spans="1:12" x14ac:dyDescent="0.3">
      <c r="A2255" s="2">
        <v>27.012340038281096</v>
      </c>
      <c r="B2255" s="4">
        <v>38.339755542867302</v>
      </c>
      <c r="C2255" s="4">
        <v>28.765020505176871</v>
      </c>
      <c r="E2255" s="4">
        <v>44.698993277253905</v>
      </c>
      <c r="F2255" s="4">
        <v>27.012340038281096</v>
      </c>
      <c r="G2255" s="4">
        <f t="shared" si="71"/>
        <v>62.339755542867302</v>
      </c>
      <c r="H2255" s="4">
        <f t="shared" si="71"/>
        <v>52.765020505176871</v>
      </c>
      <c r="J2255" s="4">
        <f t="shared" si="70"/>
        <v>68.698993277253905</v>
      </c>
      <c r="L2255" s="4">
        <v>36.374072793184574</v>
      </c>
    </row>
    <row r="2256" spans="1:12" x14ac:dyDescent="0.3">
      <c r="A2256" s="2">
        <v>23.683340318904349</v>
      </c>
      <c r="B2256" s="4">
        <v>35.466655777166999</v>
      </c>
      <c r="C2256" s="4">
        <v>23.406123274270499</v>
      </c>
      <c r="E2256" s="4">
        <v>45.793012567421101</v>
      </c>
      <c r="F2256" s="4">
        <v>23.683340318904349</v>
      </c>
      <c r="G2256" s="4">
        <f t="shared" si="71"/>
        <v>59.466655777166999</v>
      </c>
      <c r="H2256" s="4">
        <f t="shared" si="71"/>
        <v>47.406123274270499</v>
      </c>
      <c r="J2256" s="4">
        <f t="shared" si="70"/>
        <v>69.793012567421101</v>
      </c>
      <c r="L2256" s="4">
        <v>32.951294963839523</v>
      </c>
    </row>
    <row r="2257" spans="1:12" x14ac:dyDescent="0.3">
      <c r="A2257" s="2">
        <v>23.291808229968925</v>
      </c>
      <c r="B2257" s="4">
        <v>39.069062915622595</v>
      </c>
      <c r="C2257" s="4">
        <v>21.965139351895921</v>
      </c>
      <c r="E2257" s="4">
        <v>42.848570571257099</v>
      </c>
      <c r="F2257" s="4">
        <v>23.291808229968925</v>
      </c>
      <c r="G2257" s="4">
        <f t="shared" si="71"/>
        <v>63.069062915622595</v>
      </c>
      <c r="H2257" s="4">
        <f t="shared" si="71"/>
        <v>45.965139351895921</v>
      </c>
      <c r="J2257" s="4">
        <f t="shared" si="70"/>
        <v>66.848570571257099</v>
      </c>
      <c r="L2257" s="4">
        <v>34.95345727945125</v>
      </c>
    </row>
    <row r="2258" spans="1:12" x14ac:dyDescent="0.3">
      <c r="A2258" s="2">
        <v>42.389238695332715</v>
      </c>
      <c r="B2258" s="4">
        <v>60.664998039365095</v>
      </c>
      <c r="C2258" s="4">
        <v>41.227261608824101</v>
      </c>
      <c r="E2258" s="4">
        <v>67.149087856797905</v>
      </c>
      <c r="F2258" s="4">
        <v>42.389238695332715</v>
      </c>
      <c r="G2258" s="4">
        <f t="shared" si="71"/>
        <v>84.664998039365088</v>
      </c>
      <c r="H2258" s="4">
        <f t="shared" si="71"/>
        <v>65.227261608824108</v>
      </c>
      <c r="J2258" s="4">
        <f t="shared" ref="J2258:J2321" si="72">E2258+24</f>
        <v>91.149087856797905</v>
      </c>
      <c r="L2258" s="4">
        <v>57.361306560476038</v>
      </c>
    </row>
    <row r="2259" spans="1:12" x14ac:dyDescent="0.3">
      <c r="A2259" s="2">
        <v>31.108533894599262</v>
      </c>
      <c r="B2259" s="4">
        <v>45.856507951284904</v>
      </c>
      <c r="C2259" s="4">
        <v>29.098322259673708</v>
      </c>
      <c r="E2259" s="4">
        <v>50.289163842720598</v>
      </c>
      <c r="F2259" s="4">
        <v>31.108533894599262</v>
      </c>
      <c r="G2259" s="4">
        <f t="shared" si="71"/>
        <v>69.856507951284897</v>
      </c>
      <c r="H2259" s="4">
        <f t="shared" si="71"/>
        <v>53.098322259673708</v>
      </c>
      <c r="J2259" s="4">
        <f t="shared" si="72"/>
        <v>74.289163842720598</v>
      </c>
      <c r="L2259" s="4">
        <v>42.858480597728089</v>
      </c>
    </row>
    <row r="2260" spans="1:12" x14ac:dyDescent="0.3">
      <c r="A2260" s="2">
        <v>26.132948216130433</v>
      </c>
      <c r="B2260" s="4">
        <v>34.941814016258697</v>
      </c>
      <c r="C2260" s="4">
        <v>27.841086482153607</v>
      </c>
      <c r="E2260" s="4">
        <v>40.6939798987515</v>
      </c>
      <c r="F2260" s="4">
        <v>26.132948216130433</v>
      </c>
      <c r="G2260" s="4">
        <f t="shared" si="71"/>
        <v>58.941814016258697</v>
      </c>
      <c r="H2260" s="4">
        <f t="shared" si="71"/>
        <v>51.841086482153607</v>
      </c>
      <c r="J2260" s="4">
        <f t="shared" si="72"/>
        <v>64.693979898751508</v>
      </c>
      <c r="L2260" s="4">
        <v>34.015334673414763</v>
      </c>
    </row>
    <row r="2261" spans="1:12" x14ac:dyDescent="0.3">
      <c r="A2261" s="2">
        <v>20.793902305286426</v>
      </c>
      <c r="B2261" s="4">
        <v>34.129780018575602</v>
      </c>
      <c r="C2261" s="4">
        <v>18.70578533403474</v>
      </c>
      <c r="E2261" s="4">
        <v>43.058100283221904</v>
      </c>
      <c r="F2261" s="4">
        <v>20.793902305286426</v>
      </c>
      <c r="G2261" s="4">
        <f t="shared" si="71"/>
        <v>58.129780018575602</v>
      </c>
      <c r="H2261" s="4">
        <f t="shared" si="71"/>
        <v>42.705785334034744</v>
      </c>
      <c r="J2261" s="4">
        <f t="shared" si="72"/>
        <v>67.058100283221904</v>
      </c>
      <c r="L2261" s="4">
        <v>30.735918465101221</v>
      </c>
    </row>
    <row r="2262" spans="1:12" x14ac:dyDescent="0.3">
      <c r="A2262" s="2">
        <v>24.727711798851338</v>
      </c>
      <c r="B2262" s="4">
        <v>36.220641580686603</v>
      </c>
      <c r="C2262" s="4">
        <v>22.976735524494721</v>
      </c>
      <c r="E2262" s="4">
        <v>40.914545090957404</v>
      </c>
      <c r="F2262" s="4">
        <v>24.727711798851338</v>
      </c>
      <c r="G2262" s="4">
        <f t="shared" si="71"/>
        <v>60.220641580686603</v>
      </c>
      <c r="H2262" s="4">
        <f t="shared" si="71"/>
        <v>46.976735524494721</v>
      </c>
      <c r="J2262" s="4">
        <f t="shared" si="72"/>
        <v>64.914545090957404</v>
      </c>
      <c r="L2262" s="4">
        <v>33.935123501281907</v>
      </c>
    </row>
    <row r="2263" spans="1:12" x14ac:dyDescent="0.3">
      <c r="A2263" s="2">
        <v>25.812757346854941</v>
      </c>
      <c r="B2263" s="4">
        <v>34.630935220551599</v>
      </c>
      <c r="C2263" s="4">
        <v>27.742538649657178</v>
      </c>
      <c r="E2263" s="4">
        <v>38.4187454245968</v>
      </c>
      <c r="F2263" s="4">
        <v>25.812757346854941</v>
      </c>
      <c r="G2263" s="4">
        <f t="shared" si="71"/>
        <v>58.630935220551599</v>
      </c>
      <c r="H2263" s="4">
        <f t="shared" si="71"/>
        <v>51.742538649657178</v>
      </c>
      <c r="J2263" s="4">
        <f t="shared" si="72"/>
        <v>62.4187454245968</v>
      </c>
      <c r="L2263" s="4">
        <v>33.661039708942297</v>
      </c>
    </row>
    <row r="2264" spans="1:12" x14ac:dyDescent="0.3">
      <c r="A2264" s="2">
        <v>22.920963748845164</v>
      </c>
      <c r="B2264" s="4">
        <v>30.346132349113798</v>
      </c>
      <c r="C2264" s="4">
        <v>25.09044552537069</v>
      </c>
      <c r="E2264" s="4">
        <v>34.073450074801499</v>
      </c>
      <c r="F2264" s="4">
        <v>22.920963748845164</v>
      </c>
      <c r="G2264" s="4">
        <f t="shared" si="71"/>
        <v>54.346132349113802</v>
      </c>
      <c r="H2264" s="4">
        <f t="shared" si="71"/>
        <v>49.09044552537069</v>
      </c>
      <c r="J2264" s="4">
        <f t="shared" si="72"/>
        <v>58.073450074801499</v>
      </c>
      <c r="L2264" s="4">
        <v>29.675099643918205</v>
      </c>
    </row>
    <row r="2265" spans="1:12" x14ac:dyDescent="0.3">
      <c r="A2265" s="2">
        <v>24.21678593160177</v>
      </c>
      <c r="B2265" s="4">
        <v>32.732134634085895</v>
      </c>
      <c r="C2265" s="4">
        <v>23.412037334172481</v>
      </c>
      <c r="E2265" s="4">
        <v>36.373066958946296</v>
      </c>
      <c r="F2265" s="4">
        <v>24.21678593160177</v>
      </c>
      <c r="G2265" s="4">
        <f t="shared" si="71"/>
        <v>56.732134634085895</v>
      </c>
      <c r="H2265" s="4">
        <f t="shared" si="71"/>
        <v>47.412037334172481</v>
      </c>
      <c r="J2265" s="4">
        <f t="shared" si="72"/>
        <v>60.373066958946296</v>
      </c>
      <c r="L2265" s="4">
        <v>31.709609686909339</v>
      </c>
    </row>
    <row r="2266" spans="1:12" x14ac:dyDescent="0.3">
      <c r="A2266" s="2">
        <v>20.814696221447399</v>
      </c>
      <c r="B2266" s="4">
        <v>33.4778650188264</v>
      </c>
      <c r="C2266" s="4">
        <v>20.57949982845663</v>
      </c>
      <c r="E2266" s="4">
        <v>39.458839313897698</v>
      </c>
      <c r="F2266" s="4">
        <v>20.814696221447399</v>
      </c>
      <c r="G2266" s="4">
        <f t="shared" si="71"/>
        <v>57.4778650188264</v>
      </c>
      <c r="H2266" s="4">
        <f t="shared" si="71"/>
        <v>44.579499828456633</v>
      </c>
      <c r="J2266" s="4">
        <f t="shared" si="72"/>
        <v>63.458839313897698</v>
      </c>
      <c r="L2266" s="4">
        <v>30.342834556990603</v>
      </c>
    </row>
    <row r="2267" spans="1:12" x14ac:dyDescent="0.3">
      <c r="A2267" s="2">
        <v>17.246691236834486</v>
      </c>
      <c r="B2267" s="4">
        <v>25.843376931963299</v>
      </c>
      <c r="C2267" s="4">
        <v>17.44609606614663</v>
      </c>
      <c r="E2267" s="4">
        <v>27</v>
      </c>
      <c r="F2267" s="4">
        <v>17.246691236834486</v>
      </c>
      <c r="G2267" s="4">
        <f t="shared" si="71"/>
        <v>49.843376931963299</v>
      </c>
      <c r="H2267" s="4">
        <f t="shared" si="71"/>
        <v>41.44609606614663</v>
      </c>
      <c r="J2267" s="4">
        <f t="shared" si="72"/>
        <v>51</v>
      </c>
      <c r="L2267" s="4">
        <v>24.005056521826379</v>
      </c>
    </row>
    <row r="2268" spans="1:12" x14ac:dyDescent="0.3">
      <c r="A2268" s="2">
        <v>21.222131865315045</v>
      </c>
      <c r="B2268" s="4">
        <v>27.386978002149746</v>
      </c>
      <c r="C2268" s="4">
        <v>23.146550076362942</v>
      </c>
      <c r="E2268" s="4">
        <v>31.890437438203801</v>
      </c>
      <c r="F2268" s="4">
        <v>21.222131865315045</v>
      </c>
      <c r="G2268" s="4">
        <f t="shared" si="71"/>
        <v>51.386978002149746</v>
      </c>
      <c r="H2268" s="4">
        <f t="shared" si="71"/>
        <v>47.146550076362942</v>
      </c>
      <c r="J2268" s="4">
        <f t="shared" si="72"/>
        <v>55.890437438203804</v>
      </c>
      <c r="L2268" s="4">
        <v>27.105738301624307</v>
      </c>
    </row>
    <row r="2269" spans="1:12" x14ac:dyDescent="0.3">
      <c r="A2269" s="2">
        <v>17.306994843688894</v>
      </c>
      <c r="B2269" s="4">
        <v>27.380231451475527</v>
      </c>
      <c r="C2269" s="4">
        <v>17.081028275389713</v>
      </c>
      <c r="E2269" s="4">
        <v>30.1496268633624</v>
      </c>
      <c r="F2269" s="4">
        <v>17.306994843688894</v>
      </c>
      <c r="G2269" s="4">
        <f t="shared" si="71"/>
        <v>51.380231451475524</v>
      </c>
      <c r="H2269" s="4">
        <f t="shared" si="71"/>
        <v>41.081028275389713</v>
      </c>
      <c r="J2269" s="4">
        <f t="shared" si="72"/>
        <v>54.1496268633624</v>
      </c>
      <c r="L2269" s="4">
        <v>24.951106662351485</v>
      </c>
    </row>
    <row r="2270" spans="1:12" x14ac:dyDescent="0.3">
      <c r="A2270" s="2">
        <v>15.465410206427309</v>
      </c>
      <c r="B2270" s="4">
        <v>20.64747381805401</v>
      </c>
      <c r="C2270" s="4">
        <v>16.663119682484581</v>
      </c>
      <c r="E2270" s="4">
        <v>23.043437243605801</v>
      </c>
      <c r="F2270" s="4">
        <v>15.465410206427309</v>
      </c>
      <c r="G2270" s="4">
        <f t="shared" si="71"/>
        <v>44.64747381805401</v>
      </c>
      <c r="H2270" s="4">
        <f t="shared" si="71"/>
        <v>40.663119682484577</v>
      </c>
      <c r="J2270" s="4">
        <f t="shared" si="72"/>
        <v>47.043437243605801</v>
      </c>
      <c r="L2270" s="4">
        <v>20.113703582870052</v>
      </c>
    </row>
    <row r="2271" spans="1:12" x14ac:dyDescent="0.3">
      <c r="A2271" s="2">
        <v>17.831765858289387</v>
      </c>
      <c r="B2271" s="4">
        <v>25.152062173546383</v>
      </c>
      <c r="C2271" s="4">
        <v>16.49199326437617</v>
      </c>
      <c r="E2271" s="4">
        <v>27.166155414412231</v>
      </c>
      <c r="F2271" s="4">
        <v>17.831765858289387</v>
      </c>
      <c r="G2271" s="4">
        <f t="shared" si="71"/>
        <v>49.152062173546383</v>
      </c>
      <c r="H2271" s="4">
        <f t="shared" si="71"/>
        <v>40.49199326437617</v>
      </c>
      <c r="J2271" s="4">
        <f t="shared" si="72"/>
        <v>51.166155414412231</v>
      </c>
      <c r="L2271" s="4">
        <v>23.923865163742207</v>
      </c>
    </row>
    <row r="2272" spans="1:12" x14ac:dyDescent="0.3">
      <c r="A2272" s="2">
        <v>16.21836052725067</v>
      </c>
      <c r="B2272" s="4">
        <v>21.75350389046595</v>
      </c>
      <c r="C2272" s="4">
        <v>17.62023923165043</v>
      </c>
      <c r="E2272" s="4">
        <v>25.632011235952589</v>
      </c>
      <c r="F2272" s="4">
        <v>16.21836052725067</v>
      </c>
      <c r="G2272" s="4">
        <f t="shared" si="71"/>
        <v>45.75350389046595</v>
      </c>
      <c r="H2272" s="4">
        <f t="shared" si="71"/>
        <v>41.62023923165043</v>
      </c>
      <c r="J2272" s="4">
        <f t="shared" si="72"/>
        <v>49.632011235952589</v>
      </c>
      <c r="L2272" s="4">
        <v>21.14662361658673</v>
      </c>
    </row>
    <row r="2273" spans="1:12" x14ac:dyDescent="0.3">
      <c r="A2273" s="2">
        <v>24.85947829254448</v>
      </c>
      <c r="B2273" s="4">
        <v>31.228570505262596</v>
      </c>
      <c r="C2273" s="4">
        <v>27.286103676245848</v>
      </c>
      <c r="E2273" s="4">
        <v>37.589892258424797</v>
      </c>
      <c r="F2273" s="4">
        <v>24.85947829254448</v>
      </c>
      <c r="G2273" s="4">
        <f t="shared" si="71"/>
        <v>55.228570505262596</v>
      </c>
      <c r="H2273" s="4">
        <f t="shared" si="71"/>
        <v>51.286103676245844</v>
      </c>
      <c r="J2273" s="4">
        <f t="shared" si="72"/>
        <v>61.589892258424797</v>
      </c>
      <c r="L2273" s="4">
        <v>31.318437989236582</v>
      </c>
    </row>
    <row r="2274" spans="1:12" x14ac:dyDescent="0.3">
      <c r="A2274" s="2">
        <v>15.832896263712227</v>
      </c>
      <c r="B2274" s="4">
        <v>27.447857905265518</v>
      </c>
      <c r="C2274" s="4">
        <v>11.241009507618539</v>
      </c>
      <c r="E2274" s="4">
        <v>28.46049894151539</v>
      </c>
      <c r="F2274" s="4">
        <v>15.832896263712227</v>
      </c>
      <c r="G2274" s="4">
        <f t="shared" si="71"/>
        <v>51.447857905265522</v>
      </c>
      <c r="H2274" s="4">
        <f t="shared" si="71"/>
        <v>35.241009507618543</v>
      </c>
      <c r="J2274" s="4">
        <f t="shared" si="72"/>
        <v>52.46049894151539</v>
      </c>
      <c r="L2274" s="4">
        <v>24.326206140895959</v>
      </c>
    </row>
    <row r="2275" spans="1:12" x14ac:dyDescent="0.3">
      <c r="A2275" s="2">
        <v>30.443413848920617</v>
      </c>
      <c r="B2275" s="4">
        <v>45.640225224186302</v>
      </c>
      <c r="C2275" s="4">
        <v>29.944043315031543</v>
      </c>
      <c r="E2275" s="4">
        <v>49.839743177508296</v>
      </c>
      <c r="F2275" s="4">
        <v>30.443413848920617</v>
      </c>
      <c r="G2275" s="4">
        <f t="shared" si="71"/>
        <v>69.64022522418631</v>
      </c>
      <c r="H2275" s="4">
        <f t="shared" si="71"/>
        <v>53.944043315031543</v>
      </c>
      <c r="J2275" s="4">
        <f t="shared" si="72"/>
        <v>73.839743177508296</v>
      </c>
      <c r="L2275" s="4">
        <v>42.386060290699831</v>
      </c>
    </row>
    <row r="2276" spans="1:12" x14ac:dyDescent="0.3">
      <c r="A2276" s="2">
        <v>22.304981224847605</v>
      </c>
      <c r="B2276" s="4">
        <v>37.926922369635605</v>
      </c>
      <c r="C2276" s="4">
        <v>18.876779930904419</v>
      </c>
      <c r="E2276" s="4">
        <v>40.804411526206195</v>
      </c>
      <c r="F2276" s="4">
        <v>22.304981224847605</v>
      </c>
      <c r="G2276" s="4">
        <f t="shared" si="71"/>
        <v>61.926922369635605</v>
      </c>
      <c r="H2276" s="4">
        <f t="shared" si="71"/>
        <v>42.876779930904419</v>
      </c>
      <c r="J2276" s="4">
        <f t="shared" si="72"/>
        <v>64.804411526206195</v>
      </c>
      <c r="L2276" s="4">
        <v>33.797088067018692</v>
      </c>
    </row>
    <row r="2277" spans="1:12" x14ac:dyDescent="0.3">
      <c r="A2277" s="2">
        <v>18.617465384687257</v>
      </c>
      <c r="B2277" s="4">
        <v>28.17599265676818</v>
      </c>
      <c r="C2277" s="4">
        <v>19.070350219847761</v>
      </c>
      <c r="E2277" s="4">
        <v>31.890437438203801</v>
      </c>
      <c r="F2277" s="4">
        <v>18.617465384687257</v>
      </c>
      <c r="G2277" s="4">
        <f t="shared" si="71"/>
        <v>52.17599265676818</v>
      </c>
      <c r="H2277" s="4">
        <f t="shared" si="71"/>
        <v>43.070350219847761</v>
      </c>
      <c r="J2277" s="4">
        <f t="shared" si="72"/>
        <v>55.890437438203804</v>
      </c>
      <c r="L2277" s="4">
        <v>26.076381885450832</v>
      </c>
    </row>
    <row r="2278" spans="1:12" x14ac:dyDescent="0.3">
      <c r="A2278" s="2">
        <v>16.938648519858511</v>
      </c>
      <c r="B2278" s="4">
        <v>22.939262979857549</v>
      </c>
      <c r="C2278" s="4">
        <v>19.009741175277181</v>
      </c>
      <c r="E2278" s="4">
        <v>28.301943396169797</v>
      </c>
      <c r="F2278" s="4">
        <v>16.938648519858511</v>
      </c>
      <c r="G2278" s="4">
        <f t="shared" si="71"/>
        <v>46.939262979857546</v>
      </c>
      <c r="H2278" s="4">
        <f t="shared" si="71"/>
        <v>43.009741175277185</v>
      </c>
      <c r="J2278" s="4">
        <f t="shared" si="72"/>
        <v>52.301943396169797</v>
      </c>
      <c r="L2278" s="4">
        <v>22.203487427860683</v>
      </c>
    </row>
    <row r="2279" spans="1:12" x14ac:dyDescent="0.3">
      <c r="A2279" s="2">
        <v>16.184072136328769</v>
      </c>
      <c r="B2279" s="4">
        <v>23.798475459234332</v>
      </c>
      <c r="C2279" s="4">
        <v>15.65136879690651</v>
      </c>
      <c r="E2279" s="4">
        <v>27.331300737432898</v>
      </c>
      <c r="F2279" s="4">
        <v>16.184072136328769</v>
      </c>
      <c r="G2279" s="4">
        <f t="shared" si="71"/>
        <v>47.798475459234332</v>
      </c>
      <c r="H2279" s="4">
        <f t="shared" si="71"/>
        <v>39.65136879690651</v>
      </c>
      <c r="J2279" s="4">
        <f t="shared" si="72"/>
        <v>51.331300737432898</v>
      </c>
      <c r="L2279" s="4">
        <v>22.263387163499466</v>
      </c>
    </row>
    <row r="2280" spans="1:12" x14ac:dyDescent="0.3">
      <c r="A2280" s="2">
        <v>21.710391647707503</v>
      </c>
      <c r="B2280" s="4">
        <v>30.140577892587899</v>
      </c>
      <c r="C2280" s="4">
        <v>22.043383455802768</v>
      </c>
      <c r="E2280" s="4">
        <v>34.336569426778496</v>
      </c>
      <c r="F2280" s="4">
        <v>21.710391647707503</v>
      </c>
      <c r="G2280" s="4">
        <f t="shared" si="71"/>
        <v>54.140577892587899</v>
      </c>
      <c r="H2280" s="4">
        <f t="shared" si="71"/>
        <v>46.043383455802768</v>
      </c>
      <c r="J2280" s="4">
        <f t="shared" si="72"/>
        <v>58.336569426778496</v>
      </c>
      <c r="L2280" s="4">
        <v>28.860544402996204</v>
      </c>
    </row>
    <row r="2281" spans="1:12" x14ac:dyDescent="0.3">
      <c r="A2281" s="2">
        <v>21.729469330325216</v>
      </c>
      <c r="B2281" s="4">
        <v>30.902726115786297</v>
      </c>
      <c r="C2281" s="4">
        <v>19.611719639876579</v>
      </c>
      <c r="E2281" s="4">
        <v>33.136083051561599</v>
      </c>
      <c r="F2281" s="4">
        <v>21.729469330325216</v>
      </c>
      <c r="G2281" s="4">
        <f t="shared" si="71"/>
        <v>54.902726115786294</v>
      </c>
      <c r="H2281" s="4">
        <f t="shared" si="71"/>
        <v>43.611719639876583</v>
      </c>
      <c r="J2281" s="4">
        <f t="shared" si="72"/>
        <v>57.136083051561599</v>
      </c>
      <c r="L2281" s="4">
        <v>29.294599533413351</v>
      </c>
    </row>
    <row r="2282" spans="1:12" x14ac:dyDescent="0.3">
      <c r="A2282" s="2">
        <v>78.944146815906137</v>
      </c>
      <c r="B2282" s="4">
        <v>99.147214933854315</v>
      </c>
      <c r="C2282" s="4">
        <v>86.7907803720597</v>
      </c>
      <c r="E2282" s="4">
        <v>143.5304845668681</v>
      </c>
      <c r="F2282" s="4">
        <v>78.944146815906137</v>
      </c>
      <c r="G2282" s="4">
        <f t="shared" si="71"/>
        <v>123.14721493385431</v>
      </c>
      <c r="H2282" s="4">
        <f t="shared" si="71"/>
        <v>110.7907803720597</v>
      </c>
      <c r="J2282" s="4">
        <f t="shared" si="72"/>
        <v>167.5304845668681</v>
      </c>
      <c r="L2282" s="4">
        <v>99.443931107234746</v>
      </c>
    </row>
    <row r="2283" spans="1:12" x14ac:dyDescent="0.3">
      <c r="A2283" s="2">
        <v>16.586324441036613</v>
      </c>
      <c r="B2283" s="4">
        <v>26.51157810065358</v>
      </c>
      <c r="C2283" s="4">
        <v>13.30042502790354</v>
      </c>
      <c r="E2283" s="4">
        <v>31.890437438203801</v>
      </c>
      <c r="F2283" s="4">
        <v>16.586324441036613</v>
      </c>
      <c r="G2283" s="4">
        <f t="shared" si="71"/>
        <v>50.51157810065358</v>
      </c>
      <c r="H2283" s="4">
        <f t="shared" si="71"/>
        <v>37.300425027903543</v>
      </c>
      <c r="J2283" s="4">
        <f t="shared" si="72"/>
        <v>55.890437438203804</v>
      </c>
      <c r="L2283" s="4">
        <v>24.077522890997024</v>
      </c>
    </row>
    <row r="2284" spans="1:12" x14ac:dyDescent="0.3">
      <c r="A2284" s="2">
        <v>21.439708496445061</v>
      </c>
      <c r="B2284" s="4">
        <v>29.438992078549234</v>
      </c>
      <c r="C2284" s="4">
        <v>22.35816513948846</v>
      </c>
      <c r="E2284" s="4">
        <v>33.6749164809654</v>
      </c>
      <c r="F2284" s="4">
        <v>21.439708496445061</v>
      </c>
      <c r="G2284" s="4">
        <f t="shared" si="71"/>
        <v>53.438992078549234</v>
      </c>
      <c r="H2284" s="4">
        <f t="shared" si="71"/>
        <v>46.358165139488463</v>
      </c>
      <c r="J2284" s="4">
        <f t="shared" si="72"/>
        <v>57.6749164809654</v>
      </c>
      <c r="L2284" s="4">
        <v>28.322391495054436</v>
      </c>
    </row>
    <row r="2285" spans="1:12" x14ac:dyDescent="0.3">
      <c r="A2285" s="2">
        <v>31.238192872831114</v>
      </c>
      <c r="B2285" s="4">
        <v>90.316373209974302</v>
      </c>
      <c r="C2285" s="4">
        <v>23.883697623414001</v>
      </c>
      <c r="E2285" s="4">
        <v>72.5603197346868</v>
      </c>
      <c r="F2285" s="4">
        <v>31.238192872831114</v>
      </c>
      <c r="G2285" s="4">
        <f t="shared" si="71"/>
        <v>114.3163732099743</v>
      </c>
      <c r="H2285" s="4">
        <f t="shared" si="71"/>
        <v>47.883697623414001</v>
      </c>
      <c r="J2285" s="4">
        <f t="shared" si="72"/>
        <v>96.5603197346868</v>
      </c>
      <c r="L2285" s="4">
        <v>73.79950888862939</v>
      </c>
    </row>
    <row r="2286" spans="1:12" x14ac:dyDescent="0.3">
      <c r="A2286" s="2">
        <v>23.602838880938528</v>
      </c>
      <c r="B2286" s="4">
        <v>32.790036526693804</v>
      </c>
      <c r="C2286" s="4">
        <v>25.013251027098001</v>
      </c>
      <c r="E2286" s="4">
        <v>35.369478367654494</v>
      </c>
      <c r="F2286" s="4">
        <v>23.602838880938528</v>
      </c>
      <c r="G2286" s="4">
        <f t="shared" si="71"/>
        <v>56.790036526693804</v>
      </c>
      <c r="H2286" s="4">
        <f t="shared" si="71"/>
        <v>49.013251027098001</v>
      </c>
      <c r="J2286" s="4">
        <f t="shared" si="72"/>
        <v>59.369478367654494</v>
      </c>
      <c r="L2286" s="4">
        <v>31.388450391312929</v>
      </c>
    </row>
    <row r="2287" spans="1:12" x14ac:dyDescent="0.3">
      <c r="A2287" s="2">
        <v>16.387666713844187</v>
      </c>
      <c r="B2287" s="4">
        <v>46.229843081181897</v>
      </c>
      <c r="C2287" s="4">
        <v>11.99323381949883</v>
      </c>
      <c r="E2287" s="4">
        <v>43.370496884402698</v>
      </c>
      <c r="F2287" s="4">
        <v>16.387666713844187</v>
      </c>
      <c r="G2287" s="4">
        <f t="shared" si="71"/>
        <v>70.229843081181897</v>
      </c>
      <c r="H2287" s="4">
        <f t="shared" si="71"/>
        <v>35.993233819498826</v>
      </c>
      <c r="J2287" s="4">
        <f t="shared" si="72"/>
        <v>67.370496884402698</v>
      </c>
      <c r="L2287" s="4">
        <v>37.848370258212562</v>
      </c>
    </row>
    <row r="2288" spans="1:12" x14ac:dyDescent="0.3">
      <c r="A2288" s="2">
        <v>57.223499236625258</v>
      </c>
      <c r="B2288" s="4">
        <v>88.935940380125999</v>
      </c>
      <c r="C2288" s="4">
        <v>60.077916916383302</v>
      </c>
      <c r="E2288" s="4">
        <v>90.994505328618601</v>
      </c>
      <c r="F2288" s="4">
        <v>57.223499236625258</v>
      </c>
      <c r="G2288" s="4">
        <f t="shared" si="71"/>
        <v>112.935940380126</v>
      </c>
      <c r="H2288" s="4">
        <f t="shared" si="71"/>
        <v>84.077916916383302</v>
      </c>
      <c r="J2288" s="4">
        <f t="shared" si="72"/>
        <v>114.9945053286186</v>
      </c>
      <c r="L2288" s="4">
        <v>81.536086472460056</v>
      </c>
    </row>
    <row r="2289" spans="1:12" x14ac:dyDescent="0.3">
      <c r="A2289" s="2">
        <v>23.826879219111866</v>
      </c>
      <c r="B2289" s="4">
        <v>35.7358677867918</v>
      </c>
      <c r="C2289" s="4">
        <v>21.574191328883881</v>
      </c>
      <c r="E2289" s="4">
        <v>42.213741838410598</v>
      </c>
      <c r="F2289" s="4">
        <v>23.826879219111866</v>
      </c>
      <c r="G2289" s="4">
        <f t="shared" si="71"/>
        <v>59.7358677867918</v>
      </c>
      <c r="H2289" s="4">
        <f t="shared" si="71"/>
        <v>45.574191328883884</v>
      </c>
      <c r="J2289" s="4">
        <f t="shared" si="72"/>
        <v>66.213741838410598</v>
      </c>
      <c r="L2289" s="4">
        <v>33.182715443309021</v>
      </c>
    </row>
    <row r="2290" spans="1:12" x14ac:dyDescent="0.3">
      <c r="A2290" s="2">
        <v>20.938596140726663</v>
      </c>
      <c r="B2290" s="4">
        <v>47.351472884836198</v>
      </c>
      <c r="C2290" s="4">
        <v>17.314115163345662</v>
      </c>
      <c r="E2290" s="4">
        <v>48.466483264210495</v>
      </c>
      <c r="F2290" s="4">
        <v>20.938596140726663</v>
      </c>
      <c r="G2290" s="4">
        <f t="shared" si="71"/>
        <v>71.351472884836198</v>
      </c>
      <c r="H2290" s="4">
        <f t="shared" si="71"/>
        <v>41.314115163345662</v>
      </c>
      <c r="J2290" s="4">
        <f t="shared" si="72"/>
        <v>72.466483264210495</v>
      </c>
      <c r="L2290" s="4">
        <v>39.729721429068142</v>
      </c>
    </row>
    <row r="2291" spans="1:12" x14ac:dyDescent="0.3">
      <c r="A2291" s="2">
        <v>21.862084893365523</v>
      </c>
      <c r="B2291" s="4">
        <v>34.134201504045599</v>
      </c>
      <c r="C2291" s="4">
        <v>21.231616490143409</v>
      </c>
      <c r="E2291" s="4">
        <v>37.947331922020503</v>
      </c>
      <c r="F2291" s="4">
        <v>21.862084893365523</v>
      </c>
      <c r="G2291" s="4">
        <f t="shared" si="71"/>
        <v>58.134201504045599</v>
      </c>
      <c r="H2291" s="4">
        <f t="shared" si="71"/>
        <v>45.231616490143409</v>
      </c>
      <c r="J2291" s="4">
        <f t="shared" si="72"/>
        <v>61.947331922020503</v>
      </c>
      <c r="L2291" s="4">
        <v>31.244651627722977</v>
      </c>
    </row>
    <row r="2292" spans="1:12" x14ac:dyDescent="0.3">
      <c r="A2292" s="2">
        <v>15.651310338828495</v>
      </c>
      <c r="B2292" s="4">
        <v>22.77738185179734</v>
      </c>
      <c r="C2292" s="4">
        <v>15.51434332569429</v>
      </c>
      <c r="E2292" s="4">
        <v>25.45584412271571</v>
      </c>
      <c r="F2292" s="4">
        <v>15.651310338828495</v>
      </c>
      <c r="G2292" s="4">
        <f t="shared" si="71"/>
        <v>46.777381851797344</v>
      </c>
      <c r="H2292" s="4">
        <f t="shared" si="71"/>
        <v>39.514343325694291</v>
      </c>
      <c r="J2292" s="4">
        <f t="shared" si="72"/>
        <v>49.45584412271571</v>
      </c>
      <c r="L2292" s="4">
        <v>21.394115873859572</v>
      </c>
    </row>
    <row r="2293" spans="1:12" x14ac:dyDescent="0.3">
      <c r="A2293" s="2">
        <v>16.184072136328769</v>
      </c>
      <c r="B2293" s="4">
        <v>24.82642353961074</v>
      </c>
      <c r="C2293" s="4">
        <v>16.444046314794868</v>
      </c>
      <c r="E2293" s="4">
        <v>25.806975801127859</v>
      </c>
      <c r="F2293" s="4">
        <v>16.184072136328769</v>
      </c>
      <c r="G2293" s="4">
        <f t="shared" si="71"/>
        <v>48.826423539610744</v>
      </c>
      <c r="H2293" s="4">
        <f t="shared" si="71"/>
        <v>40.444046314794868</v>
      </c>
      <c r="J2293" s="4">
        <f t="shared" si="72"/>
        <v>49.806975801127862</v>
      </c>
      <c r="L2293" s="4">
        <v>22.865160635121232</v>
      </c>
    </row>
    <row r="2294" spans="1:12" x14ac:dyDescent="0.3">
      <c r="A2294" s="2">
        <v>24.414669133193104</v>
      </c>
      <c r="B2294" s="4">
        <v>58.759157131796997</v>
      </c>
      <c r="C2294" s="4">
        <v>18.4314090973098</v>
      </c>
      <c r="E2294" s="4">
        <v>53.749418601506697</v>
      </c>
      <c r="F2294" s="4">
        <v>24.414669133193104</v>
      </c>
      <c r="G2294" s="4">
        <f t="shared" si="71"/>
        <v>82.759157131796997</v>
      </c>
      <c r="H2294" s="4">
        <f t="shared" si="71"/>
        <v>42.431409097309796</v>
      </c>
      <c r="J2294" s="4">
        <f t="shared" si="72"/>
        <v>77.749418601506704</v>
      </c>
      <c r="L2294" s="4">
        <v>48.887901264935479</v>
      </c>
    </row>
    <row r="2295" spans="1:12" x14ac:dyDescent="0.3">
      <c r="A2295" s="2">
        <v>27.697856793956195</v>
      </c>
      <c r="B2295" s="4">
        <v>59.547048926557508</v>
      </c>
      <c r="C2295" s="4">
        <v>18.92432617539168</v>
      </c>
      <c r="E2295" s="4">
        <v>57.628118136895495</v>
      </c>
      <c r="F2295" s="4">
        <v>27.697856793956195</v>
      </c>
      <c r="G2295" s="4">
        <f t="shared" si="71"/>
        <v>83.547048926557508</v>
      </c>
      <c r="H2295" s="4">
        <f t="shared" si="71"/>
        <v>42.924326175391684</v>
      </c>
      <c r="J2295" s="4">
        <f t="shared" si="72"/>
        <v>81.628118136895495</v>
      </c>
      <c r="L2295" s="4">
        <v>50.358701140449945</v>
      </c>
    </row>
    <row r="2296" spans="1:12" x14ac:dyDescent="0.3">
      <c r="A2296" s="2">
        <v>19.341917181800742</v>
      </c>
      <c r="B2296" s="4">
        <v>31.5668824969698</v>
      </c>
      <c r="C2296" s="4">
        <v>16.822481031471362</v>
      </c>
      <c r="E2296" s="4">
        <v>36.373066958946296</v>
      </c>
      <c r="F2296" s="4">
        <v>19.341917181800742</v>
      </c>
      <c r="G2296" s="4">
        <f t="shared" si="71"/>
        <v>55.566882496969797</v>
      </c>
      <c r="H2296" s="4">
        <f t="shared" si="71"/>
        <v>40.822481031471362</v>
      </c>
      <c r="J2296" s="4">
        <f t="shared" si="72"/>
        <v>60.373066958946296</v>
      </c>
      <c r="L2296" s="4">
        <v>28.47818317324683</v>
      </c>
    </row>
    <row r="2297" spans="1:12" x14ac:dyDescent="0.3">
      <c r="A2297" s="2">
        <v>32.020819784663345</v>
      </c>
      <c r="B2297" s="4">
        <v>79.180128470128807</v>
      </c>
      <c r="C2297" s="4">
        <v>17.9798710904514</v>
      </c>
      <c r="E2297" s="4">
        <v>64.202803677097791</v>
      </c>
      <c r="F2297" s="4">
        <v>32.020819784663345</v>
      </c>
      <c r="G2297" s="4">
        <f t="shared" si="71"/>
        <v>103.18012847012881</v>
      </c>
      <c r="H2297" s="4">
        <f t="shared" si="71"/>
        <v>41.979871090451397</v>
      </c>
      <c r="J2297" s="4">
        <f t="shared" si="72"/>
        <v>88.202803677097791</v>
      </c>
      <c r="L2297" s="4">
        <v>65.664170186796341</v>
      </c>
    </row>
    <row r="2298" spans="1:12" x14ac:dyDescent="0.3">
      <c r="A2298" s="2">
        <v>82.657220853897471</v>
      </c>
      <c r="B2298" s="4">
        <v>187.01997722627158</v>
      </c>
      <c r="C2298" s="4">
        <v>57.183131467069501</v>
      </c>
      <c r="E2298" s="4">
        <v>189.09521411183309</v>
      </c>
      <c r="F2298" s="4">
        <v>82.657220853897471</v>
      </c>
      <c r="G2298" s="4">
        <f t="shared" si="71"/>
        <v>211.01997722627158</v>
      </c>
      <c r="H2298" s="4">
        <f t="shared" si="71"/>
        <v>81.183131467069501</v>
      </c>
      <c r="J2298" s="4">
        <f t="shared" si="72"/>
        <v>213.09521411183309</v>
      </c>
      <c r="L2298" s="4">
        <v>156.90531605956076</v>
      </c>
    </row>
    <row r="2299" spans="1:12" x14ac:dyDescent="0.3">
      <c r="A2299" s="2">
        <v>25.24662569685578</v>
      </c>
      <c r="B2299" s="4">
        <v>46.9715300229417</v>
      </c>
      <c r="C2299" s="4">
        <v>14.93428213693047</v>
      </c>
      <c r="E2299" s="4">
        <v>48.744230427815701</v>
      </c>
      <c r="F2299" s="4">
        <v>25.24662569685578</v>
      </c>
      <c r="G2299" s="4">
        <f t="shared" si="71"/>
        <v>70.971530022941693</v>
      </c>
      <c r="H2299" s="4">
        <f t="shared" si="71"/>
        <v>38.93428213693047</v>
      </c>
      <c r="J2299" s="4">
        <f t="shared" si="72"/>
        <v>72.744230427815694</v>
      </c>
      <c r="L2299" s="4">
        <v>40.885488742918817</v>
      </c>
    </row>
    <row r="2300" spans="1:12" x14ac:dyDescent="0.3">
      <c r="A2300" s="2">
        <v>20.015820815123842</v>
      </c>
      <c r="B2300" s="4">
        <v>35.1989817868917</v>
      </c>
      <c r="C2300" s="4">
        <v>18.392869439665169</v>
      </c>
      <c r="E2300" s="4">
        <v>38.4187454245968</v>
      </c>
      <c r="F2300" s="4">
        <v>20.015820815123842</v>
      </c>
      <c r="G2300" s="4">
        <f t="shared" si="71"/>
        <v>59.1989817868917</v>
      </c>
      <c r="H2300" s="4">
        <f t="shared" si="71"/>
        <v>42.392869439665169</v>
      </c>
      <c r="J2300" s="4">
        <f t="shared" si="72"/>
        <v>62.4187454245968</v>
      </c>
      <c r="L2300" s="4">
        <v>31.074964832692402</v>
      </c>
    </row>
    <row r="2301" spans="1:12" x14ac:dyDescent="0.3">
      <c r="A2301" s="2">
        <v>36.734895917256118</v>
      </c>
      <c r="B2301" s="4">
        <v>48.0412977011826</v>
      </c>
      <c r="C2301" s="4">
        <v>41.5202342768889</v>
      </c>
      <c r="E2301" s="4">
        <v>54.827000647490998</v>
      </c>
      <c r="F2301" s="4">
        <v>36.734895917256118</v>
      </c>
      <c r="G2301" s="4">
        <f t="shared" si="71"/>
        <v>72.0412977011826</v>
      </c>
      <c r="H2301" s="4">
        <f t="shared" si="71"/>
        <v>65.5202342768889</v>
      </c>
      <c r="J2301" s="4">
        <f t="shared" si="72"/>
        <v>78.827000647490991</v>
      </c>
      <c r="L2301" s="4">
        <v>47.24830465463711</v>
      </c>
    </row>
    <row r="2302" spans="1:12" x14ac:dyDescent="0.3">
      <c r="A2302" s="2">
        <v>16.149637836261846</v>
      </c>
      <c r="B2302" s="4">
        <v>23.032596236312308</v>
      </c>
      <c r="C2302" s="4">
        <v>16.276448936462788</v>
      </c>
      <c r="E2302" s="4">
        <v>26.324893162176362</v>
      </c>
      <c r="F2302" s="4">
        <v>16.149637836261846</v>
      </c>
      <c r="G2302" s="4">
        <f t="shared" si="71"/>
        <v>47.032596236312308</v>
      </c>
      <c r="H2302" s="4">
        <f t="shared" si="71"/>
        <v>40.276448936462785</v>
      </c>
      <c r="J2302" s="4">
        <f t="shared" si="72"/>
        <v>50.324893162176366</v>
      </c>
      <c r="L2302" s="4">
        <v>21.808809362637863</v>
      </c>
    </row>
    <row r="2303" spans="1:12" x14ac:dyDescent="0.3">
      <c r="A2303" s="2">
        <v>35.867568987002457</v>
      </c>
      <c r="B2303" s="4">
        <v>60.368966467840202</v>
      </c>
      <c r="C2303" s="4">
        <v>31.963112865938101</v>
      </c>
      <c r="E2303" s="4">
        <v>59.849812029779997</v>
      </c>
      <c r="F2303" s="4">
        <v>35.867568987002457</v>
      </c>
      <c r="G2303" s="4">
        <f t="shared" si="71"/>
        <v>84.36896646784021</v>
      </c>
      <c r="H2303" s="4">
        <f t="shared" si="71"/>
        <v>55.963112865938101</v>
      </c>
      <c r="J2303" s="4">
        <f t="shared" si="72"/>
        <v>83.849812029779997</v>
      </c>
      <c r="L2303" s="4">
        <v>53.955278949595574</v>
      </c>
    </row>
    <row r="2304" spans="1:12" x14ac:dyDescent="0.3">
      <c r="A2304" s="2">
        <v>33.939916954937452</v>
      </c>
      <c r="B2304" s="4">
        <v>60.071551884623403</v>
      </c>
      <c r="C2304" s="4">
        <v>20.963124746085988</v>
      </c>
      <c r="E2304" s="4">
        <v>67.216069507224006</v>
      </c>
      <c r="F2304" s="4">
        <v>33.939916954937452</v>
      </c>
      <c r="G2304" s="4">
        <f t="shared" si="71"/>
        <v>84.071551884623403</v>
      </c>
      <c r="H2304" s="4">
        <f t="shared" si="71"/>
        <v>44.963124746085988</v>
      </c>
      <c r="J2304" s="4">
        <f t="shared" si="72"/>
        <v>91.216069507224006</v>
      </c>
      <c r="L2304" s="4">
        <v>52.942698111490529</v>
      </c>
    </row>
    <row r="2305" spans="1:12" x14ac:dyDescent="0.3">
      <c r="A2305" s="2">
        <v>26.290142662403316</v>
      </c>
      <c r="B2305" s="4">
        <v>37.897387381094099</v>
      </c>
      <c r="C2305" s="4">
        <v>26.366068809113461</v>
      </c>
      <c r="E2305" s="4">
        <v>44.598206241955502</v>
      </c>
      <c r="F2305" s="4">
        <v>26.290142662403316</v>
      </c>
      <c r="G2305" s="4">
        <f t="shared" si="71"/>
        <v>61.897387381094099</v>
      </c>
      <c r="H2305" s="4">
        <f t="shared" si="71"/>
        <v>50.366068809113457</v>
      </c>
      <c r="J2305" s="4">
        <f t="shared" si="72"/>
        <v>68.598206241955495</v>
      </c>
      <c r="L2305" s="4">
        <v>35.730048611661637</v>
      </c>
    </row>
    <row r="2306" spans="1:12" x14ac:dyDescent="0.3">
      <c r="A2306" s="2">
        <v>77.761103379405156</v>
      </c>
      <c r="B2306" s="4">
        <v>100.0991876435163</v>
      </c>
      <c r="C2306" s="4">
        <v>89.2686878044032</v>
      </c>
      <c r="E2306" s="4">
        <v>112.96902230257621</v>
      </c>
      <c r="F2306" s="4">
        <v>77.761103379405156</v>
      </c>
      <c r="G2306" s="4">
        <f t="shared" si="71"/>
        <v>124.0991876435163</v>
      </c>
      <c r="H2306" s="4">
        <f t="shared" si="71"/>
        <v>113.2686878044032</v>
      </c>
      <c r="J2306" s="4">
        <f t="shared" si="72"/>
        <v>136.96902230257621</v>
      </c>
      <c r="L2306" s="4">
        <v>99.19056716881137</v>
      </c>
    </row>
    <row r="2307" spans="1:12" x14ac:dyDescent="0.3">
      <c r="A2307" s="2">
        <v>28.61724553654582</v>
      </c>
      <c r="B2307" s="4">
        <v>37.496395463064303</v>
      </c>
      <c r="C2307" s="4">
        <v>30.407231965338596</v>
      </c>
      <c r="E2307" s="4">
        <v>43.680659335683004</v>
      </c>
      <c r="F2307" s="4">
        <v>28.61724553654582</v>
      </c>
      <c r="G2307" s="4">
        <f t="shared" ref="G2307:H2370" si="73">B2307+24</f>
        <v>61.496395463064303</v>
      </c>
      <c r="H2307" s="4">
        <f t="shared" si="73"/>
        <v>54.407231965338596</v>
      </c>
      <c r="J2307" s="4">
        <f t="shared" si="72"/>
        <v>67.680659335683004</v>
      </c>
      <c r="L2307" s="4">
        <v>36.844571595385617</v>
      </c>
    </row>
    <row r="2308" spans="1:12" x14ac:dyDescent="0.3">
      <c r="A2308" s="2">
        <v>14.838262329746104</v>
      </c>
      <c r="B2308" s="4">
        <v>21.421656636809999</v>
      </c>
      <c r="C2308" s="4">
        <v>15.441543709894441</v>
      </c>
      <c r="E2308" s="4">
        <v>25.45584412271571</v>
      </c>
      <c r="F2308" s="4">
        <v>14.838262329746104</v>
      </c>
      <c r="G2308" s="4">
        <f t="shared" si="73"/>
        <v>45.421656636809999</v>
      </c>
      <c r="H2308" s="4">
        <f t="shared" si="73"/>
        <v>39.441543709894439</v>
      </c>
      <c r="J2308" s="4">
        <f t="shared" si="72"/>
        <v>49.45584412271571</v>
      </c>
      <c r="L2308" s="4">
        <v>20.184469606990618</v>
      </c>
    </row>
    <row r="2309" spans="1:12" x14ac:dyDescent="0.3">
      <c r="A2309" s="2">
        <v>25.133156184720161</v>
      </c>
      <c r="B2309" s="4">
        <v>31.415623544797796</v>
      </c>
      <c r="C2309" s="4">
        <v>27.763763565574983</v>
      </c>
      <c r="E2309" s="4">
        <v>36.742346141747397</v>
      </c>
      <c r="F2309" s="4">
        <v>25.133156184720161</v>
      </c>
      <c r="G2309" s="4">
        <f t="shared" si="73"/>
        <v>55.415623544797796</v>
      </c>
      <c r="H2309" s="4">
        <f t="shared" si="73"/>
        <v>51.763763565574983</v>
      </c>
      <c r="J2309" s="4">
        <f t="shared" si="72"/>
        <v>60.742346141747397</v>
      </c>
      <c r="L2309" s="4">
        <v>31.584840651208484</v>
      </c>
    </row>
    <row r="2310" spans="1:12" x14ac:dyDescent="0.3">
      <c r="A2310" s="2">
        <v>47.949164931418352</v>
      </c>
      <c r="B2310" s="4">
        <v>79.122815841991496</v>
      </c>
      <c r="C2310" s="4">
        <v>44.641141105608597</v>
      </c>
      <c r="E2310" s="4">
        <v>98.863542319704294</v>
      </c>
      <c r="F2310" s="4">
        <v>47.949164931418352</v>
      </c>
      <c r="G2310" s="4">
        <f t="shared" si="73"/>
        <v>103.1228158419915</v>
      </c>
      <c r="H2310" s="4">
        <f t="shared" si="73"/>
        <v>68.641141105608597</v>
      </c>
      <c r="J2310" s="4">
        <f t="shared" si="72"/>
        <v>122.86354231970429</v>
      </c>
      <c r="L2310" s="4">
        <v>71.137572737165783</v>
      </c>
    </row>
    <row r="2311" spans="1:12" x14ac:dyDescent="0.3">
      <c r="A2311" s="2">
        <v>17.746445099102154</v>
      </c>
      <c r="B2311" s="4">
        <v>29.16791781959688</v>
      </c>
      <c r="C2311" s="4">
        <v>14.204080237428929</v>
      </c>
      <c r="E2311" s="4">
        <v>30.886890422961002</v>
      </c>
      <c r="F2311" s="4">
        <v>17.746445099102154</v>
      </c>
      <c r="G2311" s="4">
        <f t="shared" si="73"/>
        <v>53.16791781959688</v>
      </c>
      <c r="H2311" s="4">
        <f t="shared" si="73"/>
        <v>38.204080237428926</v>
      </c>
      <c r="J2311" s="4">
        <f t="shared" si="72"/>
        <v>54.886890422961002</v>
      </c>
      <c r="L2311" s="4">
        <v>26.256308719024766</v>
      </c>
    </row>
    <row r="2312" spans="1:12" x14ac:dyDescent="0.3">
      <c r="A2312" s="2">
        <v>16.586324441036613</v>
      </c>
      <c r="B2312" s="4">
        <v>26.272865297816132</v>
      </c>
      <c r="C2312" s="4">
        <v>16.492885145337148</v>
      </c>
      <c r="E2312" s="4">
        <v>30.740852297878501</v>
      </c>
      <c r="F2312" s="4">
        <v>16.586324441036613</v>
      </c>
      <c r="G2312" s="4">
        <f t="shared" si="73"/>
        <v>50.272865297816132</v>
      </c>
      <c r="H2312" s="4">
        <f t="shared" si="73"/>
        <v>40.492885145337148</v>
      </c>
      <c r="J2312" s="4">
        <f t="shared" si="72"/>
        <v>54.740852297878504</v>
      </c>
      <c r="L2312" s="4">
        <v>23.932029885971069</v>
      </c>
    </row>
    <row r="2313" spans="1:12" x14ac:dyDescent="0.3">
      <c r="A2313" s="2">
        <v>20.455385824059025</v>
      </c>
      <c r="B2313" s="4">
        <v>32.929908948268199</v>
      </c>
      <c r="C2313" s="4">
        <v>17.94556661649429</v>
      </c>
      <c r="E2313" s="4">
        <v>37.947331922020503</v>
      </c>
      <c r="F2313" s="4">
        <v>20.455385824059025</v>
      </c>
      <c r="G2313" s="4">
        <f t="shared" si="73"/>
        <v>56.929908948268199</v>
      </c>
      <c r="H2313" s="4">
        <f t="shared" si="73"/>
        <v>41.94556661649429</v>
      </c>
      <c r="J2313" s="4">
        <f t="shared" si="72"/>
        <v>61.947331922020503</v>
      </c>
      <c r="L2313" s="4">
        <v>29.837434401017077</v>
      </c>
    </row>
    <row r="2314" spans="1:12" x14ac:dyDescent="0.3">
      <c r="A2314" s="2">
        <v>34.74867582898257</v>
      </c>
      <c r="B2314" s="4">
        <v>59.1496060934535</v>
      </c>
      <c r="C2314" s="4">
        <v>28.856442655680898</v>
      </c>
      <c r="E2314" s="4">
        <v>65.038450166036398</v>
      </c>
      <c r="F2314" s="4">
        <v>34.74867582898257</v>
      </c>
      <c r="G2314" s="4">
        <f t="shared" si="73"/>
        <v>83.1496060934535</v>
      </c>
      <c r="H2314" s="4">
        <f t="shared" si="73"/>
        <v>52.856442655680894</v>
      </c>
      <c r="J2314" s="4">
        <f t="shared" si="72"/>
        <v>89.038450166036398</v>
      </c>
      <c r="L2314" s="4">
        <v>52.692548651568288</v>
      </c>
    </row>
    <row r="2315" spans="1:12" x14ac:dyDescent="0.3">
      <c r="A2315" s="2">
        <v>18.354099517909855</v>
      </c>
      <c r="B2315" s="4">
        <v>35.9411240936235</v>
      </c>
      <c r="C2315" s="4">
        <v>12.742825278403259</v>
      </c>
      <c r="E2315" s="4">
        <v>38.652296180175298</v>
      </c>
      <c r="F2315" s="4">
        <v>18.354099517909855</v>
      </c>
      <c r="G2315" s="4">
        <f t="shared" si="73"/>
        <v>59.9411240936235</v>
      </c>
      <c r="H2315" s="4">
        <f t="shared" si="73"/>
        <v>36.742825278403259</v>
      </c>
      <c r="J2315" s="4">
        <f t="shared" si="72"/>
        <v>62.652296180175298</v>
      </c>
      <c r="L2315" s="4">
        <v>30.930826140408112</v>
      </c>
    </row>
    <row r="2316" spans="1:12" x14ac:dyDescent="0.3">
      <c r="A2316" s="2">
        <v>19.365944432816651</v>
      </c>
      <c r="B2316" s="4">
        <v>28.856282455763459</v>
      </c>
      <c r="C2316" s="4">
        <v>17.593546950639631</v>
      </c>
      <c r="E2316" s="4">
        <v>31.890437438203801</v>
      </c>
      <c r="F2316" s="4">
        <v>19.365944432816651</v>
      </c>
      <c r="G2316" s="4">
        <f t="shared" si="73"/>
        <v>52.856282455763463</v>
      </c>
      <c r="H2316" s="4">
        <f t="shared" si="73"/>
        <v>41.593546950639634</v>
      </c>
      <c r="J2316" s="4">
        <f t="shared" si="72"/>
        <v>55.890437438203804</v>
      </c>
      <c r="L2316" s="4">
        <v>26.859889263597804</v>
      </c>
    </row>
    <row r="2317" spans="1:12" x14ac:dyDescent="0.3">
      <c r="A2317" s="2">
        <v>24.21678593160177</v>
      </c>
      <c r="B2317" s="4">
        <v>34.279276718424903</v>
      </c>
      <c r="C2317" s="4">
        <v>24.983336120726428</v>
      </c>
      <c r="E2317" s="4">
        <v>37.589892258424797</v>
      </c>
      <c r="F2317" s="4">
        <v>24.21678593160177</v>
      </c>
      <c r="G2317" s="4">
        <f t="shared" si="73"/>
        <v>58.279276718424903</v>
      </c>
      <c r="H2317" s="4">
        <f t="shared" si="73"/>
        <v>48.983336120726428</v>
      </c>
      <c r="J2317" s="4">
        <f t="shared" si="72"/>
        <v>61.589892258424797</v>
      </c>
      <c r="L2317" s="4">
        <v>32.557824681567453</v>
      </c>
    </row>
    <row r="2318" spans="1:12" x14ac:dyDescent="0.3">
      <c r="A2318" s="2">
        <v>19.970790694925604</v>
      </c>
      <c r="B2318" s="4">
        <v>27.6558012392886</v>
      </c>
      <c r="C2318" s="4">
        <v>20.87158693748319</v>
      </c>
      <c r="E2318" s="4">
        <v>30.886890422961002</v>
      </c>
      <c r="F2318" s="4">
        <v>19.970790694925604</v>
      </c>
      <c r="G2318" s="4">
        <f t="shared" si="73"/>
        <v>51.6558012392886</v>
      </c>
      <c r="H2318" s="4">
        <f t="shared" si="73"/>
        <v>44.871586937483187</v>
      </c>
      <c r="J2318" s="4">
        <f t="shared" si="72"/>
        <v>54.886890422961002</v>
      </c>
      <c r="L2318" s="4">
        <v>26.509738526196518</v>
      </c>
    </row>
    <row r="2319" spans="1:12" x14ac:dyDescent="0.3">
      <c r="A2319" s="2">
        <v>15.651310338828495</v>
      </c>
      <c r="B2319" s="4">
        <v>22.11488586000225</v>
      </c>
      <c r="C2319" s="4">
        <v>16.77948504165705</v>
      </c>
      <c r="E2319" s="4">
        <v>24.372115213907882</v>
      </c>
      <c r="F2319" s="4">
        <v>15.651310338828495</v>
      </c>
      <c r="G2319" s="4">
        <f t="shared" si="73"/>
        <v>46.114885860002246</v>
      </c>
      <c r="H2319" s="4">
        <f t="shared" si="73"/>
        <v>40.779485041657054</v>
      </c>
      <c r="J2319" s="4">
        <f t="shared" si="72"/>
        <v>48.372115213907882</v>
      </c>
      <c r="L2319" s="4">
        <v>21.01988789221005</v>
      </c>
    </row>
    <row r="2320" spans="1:12" x14ac:dyDescent="0.3">
      <c r="A2320" s="2">
        <v>38.593408988556419</v>
      </c>
      <c r="B2320" s="4">
        <v>50.890465510452898</v>
      </c>
      <c r="C2320" s="4">
        <v>42.328606887087602</v>
      </c>
      <c r="E2320" s="4">
        <v>57.314919523628397</v>
      </c>
      <c r="F2320" s="4">
        <v>38.593408988556419</v>
      </c>
      <c r="G2320" s="4">
        <f t="shared" si="73"/>
        <v>74.890465510452898</v>
      </c>
      <c r="H2320" s="4">
        <f t="shared" si="73"/>
        <v>66.328606887087602</v>
      </c>
      <c r="J2320" s="4">
        <f t="shared" si="72"/>
        <v>81.31491952362839</v>
      </c>
      <c r="L2320" s="4">
        <v>49.857787936746945</v>
      </c>
    </row>
    <row r="2321" spans="1:12" x14ac:dyDescent="0.3">
      <c r="A2321" s="2">
        <v>35.776391746462131</v>
      </c>
      <c r="B2321" s="4">
        <v>59.999199919257592</v>
      </c>
      <c r="C2321" s="4">
        <v>25.63772106700614</v>
      </c>
      <c r="E2321" s="4">
        <v>64.412731660751405</v>
      </c>
      <c r="F2321" s="4">
        <v>35.776391746462131</v>
      </c>
      <c r="G2321" s="4">
        <f t="shared" si="73"/>
        <v>83.999199919257592</v>
      </c>
      <c r="H2321" s="4">
        <f t="shared" si="73"/>
        <v>49.63772106700614</v>
      </c>
      <c r="J2321" s="4">
        <f t="shared" si="72"/>
        <v>88.412731660751405</v>
      </c>
      <c r="L2321" s="4">
        <v>53.681734051308212</v>
      </c>
    </row>
    <row r="2322" spans="1:12" x14ac:dyDescent="0.3">
      <c r="A2322" s="2">
        <v>18.433900954115089</v>
      </c>
      <c r="B2322" s="4">
        <v>26.63149344662034</v>
      </c>
      <c r="C2322" s="4">
        <v>17.75066092841541</v>
      </c>
      <c r="E2322" s="4">
        <v>31.464265445104498</v>
      </c>
      <c r="F2322" s="4">
        <v>18.433900954115089</v>
      </c>
      <c r="G2322" s="4">
        <f t="shared" si="73"/>
        <v>50.63149344662034</v>
      </c>
      <c r="H2322" s="4">
        <f t="shared" si="73"/>
        <v>41.750660928415414</v>
      </c>
      <c r="J2322" s="4">
        <f t="shared" ref="J2322:J2385" si="74">E2322+24</f>
        <v>55.464265445104502</v>
      </c>
      <c r="L2322" s="4">
        <v>25.086346776051538</v>
      </c>
    </row>
    <row r="2323" spans="1:12" x14ac:dyDescent="0.3">
      <c r="A2323" s="2">
        <v>73.038760925384366</v>
      </c>
      <c r="B2323" s="4">
        <v>144.28917825636751</v>
      </c>
      <c r="C2323" s="4">
        <v>67.157913955714804</v>
      </c>
      <c r="E2323" s="4">
        <v>145.39944979263151</v>
      </c>
      <c r="F2323" s="4">
        <v>73.038760925384366</v>
      </c>
      <c r="G2323" s="4">
        <f t="shared" si="73"/>
        <v>168.28917825636751</v>
      </c>
      <c r="H2323" s="4">
        <f t="shared" si="73"/>
        <v>91.157913955714804</v>
      </c>
      <c r="J2323" s="4">
        <f t="shared" si="74"/>
        <v>169.39944979263151</v>
      </c>
      <c r="L2323" s="4">
        <v>123.94910326306523</v>
      </c>
    </row>
    <row r="2324" spans="1:12" x14ac:dyDescent="0.3">
      <c r="A2324" s="2">
        <v>33.432327933255735</v>
      </c>
      <c r="B2324" s="4">
        <v>46.208036780504401</v>
      </c>
      <c r="C2324" s="4">
        <v>34.245966127663799</v>
      </c>
      <c r="E2324" s="4">
        <v>57.628118136895495</v>
      </c>
      <c r="F2324" s="4">
        <v>33.432327933255735</v>
      </c>
      <c r="G2324" s="4">
        <f t="shared" si="73"/>
        <v>70.208036780504401</v>
      </c>
      <c r="H2324" s="4">
        <f t="shared" si="73"/>
        <v>58.245966127663799</v>
      </c>
      <c r="J2324" s="4">
        <f t="shared" si="74"/>
        <v>81.628118136895495</v>
      </c>
      <c r="L2324" s="4">
        <v>44.329871994221719</v>
      </c>
    </row>
    <row r="2325" spans="1:12" x14ac:dyDescent="0.3">
      <c r="A2325" s="2">
        <v>22.730954555025292</v>
      </c>
      <c r="B2325" s="4">
        <v>32.102322225491697</v>
      </c>
      <c r="C2325" s="4">
        <v>23.022673686184412</v>
      </c>
      <c r="E2325" s="4">
        <v>34.727510708370602</v>
      </c>
      <c r="F2325" s="4">
        <v>22.730954555025292</v>
      </c>
      <c r="G2325" s="4">
        <f t="shared" si="73"/>
        <v>56.102322225491697</v>
      </c>
      <c r="H2325" s="4">
        <f t="shared" si="73"/>
        <v>47.022673686184412</v>
      </c>
      <c r="J2325" s="4">
        <f t="shared" si="74"/>
        <v>58.727510708370602</v>
      </c>
      <c r="L2325" s="4">
        <v>30.519051368764966</v>
      </c>
    </row>
    <row r="2326" spans="1:12" x14ac:dyDescent="0.3">
      <c r="A2326" s="2">
        <v>20.752189249827669</v>
      </c>
      <c r="B2326" s="4">
        <v>27.386480174068168</v>
      </c>
      <c r="C2326" s="4">
        <v>21.936714613595008</v>
      </c>
      <c r="E2326" s="4">
        <v>31.890437438203801</v>
      </c>
      <c r="F2326" s="4">
        <v>20.752189249827669</v>
      </c>
      <c r="G2326" s="4">
        <f t="shared" si="73"/>
        <v>51.386480174068168</v>
      </c>
      <c r="H2326" s="4">
        <f t="shared" si="73"/>
        <v>45.936714613595008</v>
      </c>
      <c r="J2326" s="4">
        <f t="shared" si="74"/>
        <v>55.890437438203804</v>
      </c>
      <c r="L2326" s="4">
        <v>26.820756773005332</v>
      </c>
    </row>
    <row r="2327" spans="1:12" x14ac:dyDescent="0.3">
      <c r="A2327" s="2">
        <v>27</v>
      </c>
      <c r="B2327" s="4">
        <v>39.888959892756304</v>
      </c>
      <c r="C2327" s="4">
        <v>26.74921444876809</v>
      </c>
      <c r="E2327" s="4">
        <v>45</v>
      </c>
      <c r="F2327" s="4">
        <v>27</v>
      </c>
      <c r="G2327" s="4">
        <f t="shared" si="73"/>
        <v>63.888959892756304</v>
      </c>
      <c r="H2327" s="4">
        <f t="shared" si="73"/>
        <v>50.749214448768086</v>
      </c>
      <c r="J2327" s="4">
        <f t="shared" si="74"/>
        <v>69</v>
      </c>
      <c r="L2327" s="4">
        <v>37.249399927429927</v>
      </c>
    </row>
    <row r="2328" spans="1:12" x14ac:dyDescent="0.3">
      <c r="A2328" s="2">
        <v>36.055470041504194</v>
      </c>
      <c r="B2328" s="4">
        <v>56.971848133225507</v>
      </c>
      <c r="C2328" s="4">
        <v>35.4926538695508</v>
      </c>
      <c r="E2328" s="4">
        <v>70.738956735309301</v>
      </c>
      <c r="F2328" s="4">
        <v>36.055470041504194</v>
      </c>
      <c r="G2328" s="4">
        <f t="shared" si="73"/>
        <v>80.971848133225507</v>
      </c>
      <c r="H2328" s="4">
        <f t="shared" si="73"/>
        <v>59.4926538695508</v>
      </c>
      <c r="J2328" s="4">
        <f t="shared" si="74"/>
        <v>94.738956735309301</v>
      </c>
      <c r="L2328" s="4">
        <v>51.938435335540639</v>
      </c>
    </row>
    <row r="2329" spans="1:12" x14ac:dyDescent="0.3">
      <c r="A2329" s="2">
        <v>19.41382088088109</v>
      </c>
      <c r="B2329" s="4">
        <v>25.72092856967538</v>
      </c>
      <c r="C2329" s="4">
        <v>19.321895592982081</v>
      </c>
      <c r="E2329" s="4">
        <v>30.1496268633624</v>
      </c>
      <c r="F2329" s="4">
        <v>19.41382088088109</v>
      </c>
      <c r="G2329" s="4">
        <f t="shared" si="73"/>
        <v>49.72092856967538</v>
      </c>
      <c r="H2329" s="4">
        <f t="shared" si="73"/>
        <v>43.321895592982081</v>
      </c>
      <c r="J2329" s="4">
        <f t="shared" si="74"/>
        <v>54.1496268633624</v>
      </c>
      <c r="L2329" s="4">
        <v>25.144033379520238</v>
      </c>
    </row>
    <row r="2330" spans="1:12" x14ac:dyDescent="0.3">
      <c r="A2330" s="2">
        <v>21.918430722188404</v>
      </c>
      <c r="B2330" s="4">
        <v>38.187273068499294</v>
      </c>
      <c r="C2330" s="4">
        <v>17.392916595167282</v>
      </c>
      <c r="E2330" s="4">
        <v>52.1344415909481</v>
      </c>
      <c r="F2330" s="4">
        <v>21.918430722188404</v>
      </c>
      <c r="G2330" s="4">
        <f t="shared" si="73"/>
        <v>62.187273068499294</v>
      </c>
      <c r="H2330" s="4">
        <f t="shared" si="73"/>
        <v>41.392916595167279</v>
      </c>
      <c r="J2330" s="4">
        <f t="shared" si="74"/>
        <v>76.1344415909481</v>
      </c>
      <c r="L2330" s="4">
        <v>33.798073227559172</v>
      </c>
    </row>
    <row r="2331" spans="1:12" x14ac:dyDescent="0.3">
      <c r="A2331" s="2">
        <v>32.682913386284703</v>
      </c>
      <c r="B2331" s="4">
        <v>41.247077456993097</v>
      </c>
      <c r="C2331" s="4">
        <v>35.270398298432397</v>
      </c>
      <c r="E2331" s="4">
        <v>49.839743177508296</v>
      </c>
      <c r="F2331" s="4">
        <v>32.682913386284703</v>
      </c>
      <c r="G2331" s="4">
        <f t="shared" si="73"/>
        <v>65.247077456993097</v>
      </c>
      <c r="H2331" s="4">
        <f t="shared" si="73"/>
        <v>59.270398298432397</v>
      </c>
      <c r="J2331" s="4">
        <f t="shared" si="74"/>
        <v>73.839743177508296</v>
      </c>
      <c r="L2331" s="4">
        <v>41.270360274977747</v>
      </c>
    </row>
    <row r="2332" spans="1:12" x14ac:dyDescent="0.3">
      <c r="A2332" s="2">
        <v>75.382050527329582</v>
      </c>
      <c r="B2332" s="4">
        <v>97.3883403928305</v>
      </c>
      <c r="C2332" s="4">
        <v>85.537366598324098</v>
      </c>
      <c r="E2332" s="4">
        <v>113.12824580978881</v>
      </c>
      <c r="F2332" s="4">
        <v>75.382050527329582</v>
      </c>
      <c r="G2332" s="4">
        <f t="shared" si="73"/>
        <v>121.3883403928305</v>
      </c>
      <c r="H2332" s="4">
        <f t="shared" si="73"/>
        <v>109.5373665983241</v>
      </c>
      <c r="J2332" s="4">
        <f t="shared" si="74"/>
        <v>137.12824580978881</v>
      </c>
      <c r="L2332" s="4">
        <v>96.33676249033239</v>
      </c>
    </row>
    <row r="2333" spans="1:12" x14ac:dyDescent="0.3">
      <c r="A2333" s="2">
        <v>110.35713127667759</v>
      </c>
      <c r="B2333" s="4">
        <v>143.0189617190463</v>
      </c>
      <c r="C2333" s="4">
        <v>127.80213771545431</v>
      </c>
      <c r="E2333" s="4">
        <v>176.49079296099268</v>
      </c>
      <c r="F2333" s="4">
        <v>110.35713127667759</v>
      </c>
      <c r="G2333" s="4">
        <f t="shared" si="73"/>
        <v>167.0189617190463</v>
      </c>
      <c r="H2333" s="4">
        <f t="shared" si="73"/>
        <v>151.80213771545431</v>
      </c>
      <c r="J2333" s="4">
        <f t="shared" si="74"/>
        <v>200.49079296099268</v>
      </c>
      <c r="L2333" s="4">
        <v>141.26399496153147</v>
      </c>
    </row>
    <row r="2334" spans="1:12" x14ac:dyDescent="0.3">
      <c r="A2334" s="2">
        <v>17.660295950650013</v>
      </c>
      <c r="B2334" s="4">
        <v>24.861727952596588</v>
      </c>
      <c r="C2334" s="4">
        <v>17.743464993313921</v>
      </c>
      <c r="E2334" s="4">
        <v>28.618176042508352</v>
      </c>
      <c r="F2334" s="4">
        <v>17.660295950650013</v>
      </c>
      <c r="G2334" s="4">
        <f t="shared" si="73"/>
        <v>48.861727952596588</v>
      </c>
      <c r="H2334" s="4">
        <f t="shared" si="73"/>
        <v>41.743464993313921</v>
      </c>
      <c r="J2334" s="4">
        <f t="shared" si="74"/>
        <v>52.618176042508352</v>
      </c>
      <c r="L2334" s="4">
        <v>23.666821598190833</v>
      </c>
    </row>
    <row r="2335" spans="1:12" x14ac:dyDescent="0.3">
      <c r="A2335" s="2">
        <v>19.649734860358123</v>
      </c>
      <c r="B2335" s="4">
        <v>28.387742905925336</v>
      </c>
      <c r="C2335" s="4">
        <v>19.981663157621941</v>
      </c>
      <c r="E2335" s="4">
        <v>30.1496268633624</v>
      </c>
      <c r="F2335" s="4">
        <v>19.649734860358123</v>
      </c>
      <c r="G2335" s="4">
        <f t="shared" si="73"/>
        <v>52.387742905925336</v>
      </c>
      <c r="H2335" s="4">
        <f t="shared" si="73"/>
        <v>43.981663157621938</v>
      </c>
      <c r="J2335" s="4">
        <f t="shared" si="74"/>
        <v>54.1496268633624</v>
      </c>
      <c r="L2335" s="4">
        <v>26.740799714695321</v>
      </c>
    </row>
    <row r="2336" spans="1:12" x14ac:dyDescent="0.3">
      <c r="A2336" s="2">
        <v>25.104628173613929</v>
      </c>
      <c r="B2336" s="4">
        <v>33.0760076515134</v>
      </c>
      <c r="C2336" s="4">
        <v>27.663471669767969</v>
      </c>
      <c r="E2336" s="4">
        <v>37.709415269929501</v>
      </c>
      <c r="F2336" s="4">
        <v>25.104628173613929</v>
      </c>
      <c r="G2336" s="4">
        <f t="shared" si="73"/>
        <v>57.0760076515134</v>
      </c>
      <c r="H2336" s="4">
        <f t="shared" si="73"/>
        <v>51.663471669767972</v>
      </c>
      <c r="J2336" s="4">
        <f t="shared" si="74"/>
        <v>61.709415269929501</v>
      </c>
      <c r="L2336" s="4">
        <v>32.417431587549238</v>
      </c>
    </row>
    <row r="2337" spans="1:12" x14ac:dyDescent="0.3">
      <c r="A2337" s="2">
        <v>38.319558167449642</v>
      </c>
      <c r="B2337" s="4">
        <v>49.852818986657098</v>
      </c>
      <c r="C2337" s="4">
        <v>42.692660472667498</v>
      </c>
      <c r="E2337" s="4">
        <v>56.044625076808195</v>
      </c>
      <c r="F2337" s="4">
        <v>38.319558167449642</v>
      </c>
      <c r="G2337" s="4">
        <f t="shared" si="73"/>
        <v>73.852818986657098</v>
      </c>
      <c r="H2337" s="4">
        <f t="shared" si="73"/>
        <v>66.692660472667498</v>
      </c>
      <c r="J2337" s="4">
        <f t="shared" si="74"/>
        <v>80.044625076808188</v>
      </c>
      <c r="L2337" s="4">
        <v>49.150839134919096</v>
      </c>
    </row>
    <row r="2338" spans="1:12" x14ac:dyDescent="0.3">
      <c r="A2338" s="2">
        <v>34.017868347161567</v>
      </c>
      <c r="B2338" s="4">
        <v>45.017744657503201</v>
      </c>
      <c r="C2338" s="4">
        <v>38.002287857837096</v>
      </c>
      <c r="E2338" s="4">
        <v>51.351728305870807</v>
      </c>
      <c r="F2338" s="4">
        <v>34.017868347161567</v>
      </c>
      <c r="G2338" s="4">
        <f t="shared" si="73"/>
        <v>69.017744657503201</v>
      </c>
      <c r="H2338" s="4">
        <f t="shared" si="73"/>
        <v>62.002287857837096</v>
      </c>
      <c r="J2338" s="4">
        <f t="shared" si="74"/>
        <v>75.351728305870807</v>
      </c>
      <c r="L2338" s="4">
        <v>44.031342343856032</v>
      </c>
    </row>
    <row r="2339" spans="1:12" x14ac:dyDescent="0.3">
      <c r="A2339" s="2">
        <v>45.146191221846621</v>
      </c>
      <c r="B2339" s="4">
        <v>64.327771721420106</v>
      </c>
      <c r="C2339" s="4">
        <v>43.302053477352302</v>
      </c>
      <c r="E2339" s="4">
        <v>71.561162651259295</v>
      </c>
      <c r="F2339" s="4">
        <v>45.146191221846621</v>
      </c>
      <c r="G2339" s="4">
        <f t="shared" si="73"/>
        <v>88.327771721420106</v>
      </c>
      <c r="H2339" s="4">
        <f t="shared" si="73"/>
        <v>67.302053477352302</v>
      </c>
      <c r="J2339" s="4">
        <f t="shared" si="74"/>
        <v>95.561162651259295</v>
      </c>
      <c r="L2339" s="4">
        <v>60.932813616105122</v>
      </c>
    </row>
    <row r="2340" spans="1:12" x14ac:dyDescent="0.3">
      <c r="A2340" s="2">
        <v>43.001442172650933</v>
      </c>
      <c r="B2340" s="4">
        <v>95.290808807291995</v>
      </c>
      <c r="C2340" s="4">
        <v>35.637799755312898</v>
      </c>
      <c r="E2340" s="4">
        <v>87.051708771281398</v>
      </c>
      <c r="F2340" s="4">
        <v>43.001442172650933</v>
      </c>
      <c r="G2340" s="4">
        <f t="shared" si="73"/>
        <v>119.290808807292</v>
      </c>
      <c r="H2340" s="4">
        <f t="shared" si="73"/>
        <v>59.637799755312898</v>
      </c>
      <c r="J2340" s="4">
        <f t="shared" si="74"/>
        <v>111.0517087712814</v>
      </c>
      <c r="L2340" s="4">
        <v>80.19695819316857</v>
      </c>
    </row>
    <row r="2341" spans="1:12" x14ac:dyDescent="0.3">
      <c r="A2341" s="2">
        <v>24.338940764798878</v>
      </c>
      <c r="B2341" s="4">
        <v>32.556093469360803</v>
      </c>
      <c r="C2341" s="4">
        <v>24.992017209270479</v>
      </c>
      <c r="E2341" s="4">
        <v>37.2290209379724</v>
      </c>
      <c r="F2341" s="4">
        <v>24.338940764798878</v>
      </c>
      <c r="G2341" s="4">
        <f t="shared" si="73"/>
        <v>56.556093469360803</v>
      </c>
      <c r="H2341" s="4">
        <f t="shared" si="73"/>
        <v>48.992017209270479</v>
      </c>
      <c r="J2341" s="4">
        <f t="shared" si="74"/>
        <v>61.2290209379724</v>
      </c>
      <c r="L2341" s="4">
        <v>31.687129897281878</v>
      </c>
    </row>
    <row r="2342" spans="1:12" x14ac:dyDescent="0.3">
      <c r="A2342" s="2">
        <v>29.103474980915649</v>
      </c>
      <c r="B2342" s="4">
        <v>36.933497318346596</v>
      </c>
      <c r="C2342" s="4">
        <v>32.717499138763799</v>
      </c>
      <c r="E2342" s="4">
        <v>45.4972526643093</v>
      </c>
      <c r="F2342" s="4">
        <v>29.103474980915649</v>
      </c>
      <c r="G2342" s="4">
        <f t="shared" si="73"/>
        <v>60.933497318346596</v>
      </c>
      <c r="H2342" s="4">
        <f t="shared" si="73"/>
        <v>56.717499138763799</v>
      </c>
      <c r="J2342" s="4">
        <f t="shared" si="74"/>
        <v>69.4972526643093</v>
      </c>
      <c r="L2342" s="4">
        <v>36.853350109627769</v>
      </c>
    </row>
    <row r="2343" spans="1:12" x14ac:dyDescent="0.3">
      <c r="A2343" s="2">
        <v>57.187746572438627</v>
      </c>
      <c r="B2343" s="4">
        <v>95.164722804261899</v>
      </c>
      <c r="C2343" s="4">
        <v>45.474947685321901</v>
      </c>
      <c r="E2343" s="4">
        <v>104.09610943738471</v>
      </c>
      <c r="F2343" s="4">
        <v>57.187746572438627</v>
      </c>
      <c r="G2343" s="4">
        <f t="shared" si="73"/>
        <v>119.1647228042619</v>
      </c>
      <c r="H2343" s="4">
        <f t="shared" si="73"/>
        <v>69.474947685321894</v>
      </c>
      <c r="J2343" s="4">
        <f t="shared" si="74"/>
        <v>128.09610943738471</v>
      </c>
      <c r="L2343" s="4">
        <v>85.342351824375385</v>
      </c>
    </row>
    <row r="2344" spans="1:12" x14ac:dyDescent="0.3">
      <c r="A2344" s="2">
        <v>32.143238090723194</v>
      </c>
      <c r="B2344" s="4">
        <v>48.956018047770897</v>
      </c>
      <c r="C2344" s="4">
        <v>28.483352768641318</v>
      </c>
      <c r="E2344" s="4">
        <v>53.160135440007899</v>
      </c>
      <c r="F2344" s="4">
        <v>32.143238090723194</v>
      </c>
      <c r="G2344" s="4">
        <f t="shared" si="73"/>
        <v>72.956018047770897</v>
      </c>
      <c r="H2344" s="4">
        <f t="shared" si="73"/>
        <v>52.483352768641318</v>
      </c>
      <c r="J2344" s="4">
        <f t="shared" si="74"/>
        <v>77.160135440007906</v>
      </c>
      <c r="L2344" s="4">
        <v>45.203974012394042</v>
      </c>
    </row>
    <row r="2345" spans="1:12" x14ac:dyDescent="0.3">
      <c r="A2345" s="2">
        <v>46.127090261542911</v>
      </c>
      <c r="B2345" s="4">
        <v>101.19761124909061</v>
      </c>
      <c r="C2345" s="4">
        <v>38.746608045527395</v>
      </c>
      <c r="E2345" s="4">
        <v>96.793594829409898</v>
      </c>
      <c r="F2345" s="4">
        <v>46.127090261542911</v>
      </c>
      <c r="G2345" s="4">
        <f t="shared" si="73"/>
        <v>125.19761124909061</v>
      </c>
      <c r="H2345" s="4">
        <f t="shared" si="73"/>
        <v>62.746608045527395</v>
      </c>
      <c r="J2345" s="4">
        <f t="shared" si="74"/>
        <v>120.7935948294099</v>
      </c>
      <c r="L2345" s="4">
        <v>85.301550750373551</v>
      </c>
    </row>
    <row r="2346" spans="1:12" x14ac:dyDescent="0.3">
      <c r="A2346" s="2">
        <v>17.746445099102154</v>
      </c>
      <c r="B2346" s="4">
        <v>24.681667940635528</v>
      </c>
      <c r="C2346" s="4">
        <v>18.428341638707103</v>
      </c>
      <c r="E2346" s="4">
        <v>27</v>
      </c>
      <c r="F2346" s="4">
        <v>17.746445099102154</v>
      </c>
      <c r="G2346" s="4">
        <f t="shared" si="73"/>
        <v>48.681667940635528</v>
      </c>
      <c r="H2346" s="4">
        <f t="shared" si="73"/>
        <v>42.428341638707103</v>
      </c>
      <c r="J2346" s="4">
        <f t="shared" si="74"/>
        <v>51</v>
      </c>
      <c r="L2346" s="4">
        <v>23.615451839502345</v>
      </c>
    </row>
    <row r="2347" spans="1:12" x14ac:dyDescent="0.3">
      <c r="A2347" s="2">
        <v>30.08973134195308</v>
      </c>
      <c r="B2347" s="4">
        <v>64.303584769393495</v>
      </c>
      <c r="C2347" s="4">
        <v>23.472290019372238</v>
      </c>
      <c r="E2347" s="4">
        <v>64.830548354922897</v>
      </c>
      <c r="F2347" s="4">
        <v>30.08973134195308</v>
      </c>
      <c r="G2347" s="4">
        <f t="shared" si="73"/>
        <v>88.303584769393495</v>
      </c>
      <c r="H2347" s="4">
        <f t="shared" si="73"/>
        <v>47.472290019372238</v>
      </c>
      <c r="J2347" s="4">
        <f t="shared" si="74"/>
        <v>88.830548354922897</v>
      </c>
      <c r="L2347" s="4">
        <v>54.435829130803839</v>
      </c>
    </row>
    <row r="2348" spans="1:12" x14ac:dyDescent="0.3">
      <c r="A2348" s="2">
        <v>42.986835703397951</v>
      </c>
      <c r="B2348" s="4">
        <v>62.707403053592401</v>
      </c>
      <c r="C2348" s="4">
        <v>42.524585100201001</v>
      </c>
      <c r="E2348" s="4">
        <v>73.116345641723399</v>
      </c>
      <c r="F2348" s="4">
        <v>42.986835703397951</v>
      </c>
      <c r="G2348" s="4">
        <f t="shared" si="73"/>
        <v>86.707403053592401</v>
      </c>
      <c r="H2348" s="4">
        <f t="shared" si="73"/>
        <v>66.524585100200994</v>
      </c>
      <c r="J2348" s="4">
        <f t="shared" si="74"/>
        <v>97.116345641723399</v>
      </c>
      <c r="L2348" s="4">
        <v>58.844632715455184</v>
      </c>
    </row>
    <row r="2349" spans="1:12" x14ac:dyDescent="0.3">
      <c r="A2349" s="2">
        <v>19.603005231262721</v>
      </c>
      <c r="B2349" s="4">
        <v>30.004808152255201</v>
      </c>
      <c r="C2349" s="4">
        <v>19.582106980389689</v>
      </c>
      <c r="E2349" s="4">
        <v>33.6749164809654</v>
      </c>
      <c r="F2349" s="4">
        <v>19.603005231262721</v>
      </c>
      <c r="G2349" s="4">
        <f t="shared" si="73"/>
        <v>54.004808152255201</v>
      </c>
      <c r="H2349" s="4">
        <f t="shared" si="73"/>
        <v>43.582106980389689</v>
      </c>
      <c r="J2349" s="4">
        <f t="shared" si="74"/>
        <v>57.6749164809654</v>
      </c>
      <c r="L2349" s="4">
        <v>27.656132084121147</v>
      </c>
    </row>
    <row r="2350" spans="1:12" x14ac:dyDescent="0.3">
      <c r="A2350" s="2">
        <v>17.972179244685275</v>
      </c>
      <c r="B2350" s="4">
        <v>27.363514215585241</v>
      </c>
      <c r="C2350" s="4">
        <v>18.353763475950419</v>
      </c>
      <c r="E2350" s="4">
        <v>29.69848480983498</v>
      </c>
      <c r="F2350" s="4">
        <v>17.972179244685275</v>
      </c>
      <c r="G2350" s="4">
        <f t="shared" si="73"/>
        <v>51.363514215585241</v>
      </c>
      <c r="H2350" s="4">
        <f t="shared" si="73"/>
        <v>42.353763475950416</v>
      </c>
      <c r="J2350" s="4">
        <f t="shared" si="74"/>
        <v>53.69848480983498</v>
      </c>
      <c r="L2350" s="4">
        <v>25.269384873543988</v>
      </c>
    </row>
    <row r="2351" spans="1:12" x14ac:dyDescent="0.3">
      <c r="A2351" s="2">
        <v>35.691813672695183</v>
      </c>
      <c r="B2351" s="4">
        <v>47.386015008989702</v>
      </c>
      <c r="C2351" s="4">
        <v>38.3932624069203</v>
      </c>
      <c r="E2351" s="4">
        <v>59.623820743055091</v>
      </c>
      <c r="F2351" s="4">
        <v>35.691813672695183</v>
      </c>
      <c r="G2351" s="4">
        <f t="shared" si="73"/>
        <v>71.386015008989702</v>
      </c>
      <c r="H2351" s="4">
        <f t="shared" si="73"/>
        <v>62.3932624069203</v>
      </c>
      <c r="J2351" s="4">
        <f t="shared" si="74"/>
        <v>83.623820743055091</v>
      </c>
      <c r="L2351" s="4">
        <v>46.278811638958572</v>
      </c>
    </row>
    <row r="2352" spans="1:12" x14ac:dyDescent="0.3">
      <c r="A2352" s="2">
        <v>14.879026991526898</v>
      </c>
      <c r="B2352" s="4">
        <v>21.899759219912699</v>
      </c>
      <c r="C2352" s="4">
        <v>14.992984452733708</v>
      </c>
      <c r="E2352" s="4">
        <v>24.372115213907882</v>
      </c>
      <c r="F2352" s="4">
        <v>14.879026991526898</v>
      </c>
      <c r="G2352" s="4">
        <f t="shared" si="73"/>
        <v>45.899759219912696</v>
      </c>
      <c r="H2352" s="4">
        <f t="shared" si="73"/>
        <v>38.992984452733708</v>
      </c>
      <c r="J2352" s="4">
        <f t="shared" si="74"/>
        <v>48.372115213907882</v>
      </c>
      <c r="L2352" s="4">
        <v>20.479841123481677</v>
      </c>
    </row>
    <row r="2353" spans="1:12" x14ac:dyDescent="0.3">
      <c r="A2353" s="2">
        <v>128.1523657588335</v>
      </c>
      <c r="B2353" s="4">
        <v>153.86529876494339</v>
      </c>
      <c r="C2353" s="4">
        <v>147.83142590231731</v>
      </c>
      <c r="E2353" s="4">
        <v>194.5379140424817</v>
      </c>
      <c r="F2353" s="4">
        <v>128.1523657588335</v>
      </c>
      <c r="G2353" s="4">
        <f t="shared" si="73"/>
        <v>177.86529876494339</v>
      </c>
      <c r="H2353" s="4">
        <f t="shared" si="73"/>
        <v>171.83142590231731</v>
      </c>
      <c r="J2353" s="4">
        <f t="shared" si="74"/>
        <v>218.5379140424817</v>
      </c>
      <c r="L2353" s="4">
        <v>157.95998929985257</v>
      </c>
    </row>
    <row r="2354" spans="1:12" x14ac:dyDescent="0.3">
      <c r="A2354" s="2">
        <v>52.515097698676229</v>
      </c>
      <c r="B2354" s="4">
        <v>72.255938352044396</v>
      </c>
      <c r="C2354" s="4">
        <v>53.031500084157898</v>
      </c>
      <c r="E2354" s="4">
        <v>75.059976019180795</v>
      </c>
      <c r="F2354" s="4">
        <v>52.515097698676229</v>
      </c>
      <c r="G2354" s="4">
        <f t="shared" si="73"/>
        <v>96.255938352044396</v>
      </c>
      <c r="H2354" s="4">
        <f t="shared" si="73"/>
        <v>77.031500084157898</v>
      </c>
      <c r="J2354" s="4">
        <f t="shared" si="74"/>
        <v>99.059976019180795</v>
      </c>
      <c r="L2354" s="4">
        <v>69.453984993607634</v>
      </c>
    </row>
    <row r="2355" spans="1:12" x14ac:dyDescent="0.3">
      <c r="A2355" s="2">
        <v>20.390653157577709</v>
      </c>
      <c r="B2355" s="4">
        <v>27.957830633817601</v>
      </c>
      <c r="C2355" s="4">
        <v>21.496010533388098</v>
      </c>
      <c r="E2355" s="4">
        <v>32.449961479175698</v>
      </c>
      <c r="F2355" s="4">
        <v>20.390653157577709</v>
      </c>
      <c r="G2355" s="4">
        <f t="shared" si="73"/>
        <v>51.957830633817601</v>
      </c>
      <c r="H2355" s="4">
        <f t="shared" si="73"/>
        <v>45.496010533388102</v>
      </c>
      <c r="J2355" s="4">
        <f t="shared" si="74"/>
        <v>56.449961479175698</v>
      </c>
      <c r="L2355" s="4">
        <v>26.914407439372102</v>
      </c>
    </row>
    <row r="2356" spans="1:12" x14ac:dyDescent="0.3">
      <c r="A2356" s="2">
        <v>22.643526942862724</v>
      </c>
      <c r="B2356" s="4">
        <v>36.307196180442901</v>
      </c>
      <c r="C2356" s="4">
        <v>21.08521710754119</v>
      </c>
      <c r="E2356" s="4">
        <v>43.058100283221904</v>
      </c>
      <c r="F2356" s="4">
        <v>22.643526942862724</v>
      </c>
      <c r="G2356" s="4">
        <f t="shared" si="73"/>
        <v>60.307196180442901</v>
      </c>
      <c r="H2356" s="4">
        <f t="shared" si="73"/>
        <v>45.08521710754119</v>
      </c>
      <c r="J2356" s="4">
        <f t="shared" si="74"/>
        <v>67.058100283221904</v>
      </c>
      <c r="L2356" s="4">
        <v>32.940084739237776</v>
      </c>
    </row>
    <row r="2357" spans="1:12" x14ac:dyDescent="0.3">
      <c r="A2357" s="2">
        <v>15.79691228451431</v>
      </c>
      <c r="B2357" s="4">
        <v>24.695419567447921</v>
      </c>
      <c r="C2357" s="4">
        <v>16.403839252510949</v>
      </c>
      <c r="E2357" s="4">
        <v>29.086079144497951</v>
      </c>
      <c r="F2357" s="4">
        <v>15.79691228451431</v>
      </c>
      <c r="G2357" s="4">
        <f t="shared" si="73"/>
        <v>48.695419567447921</v>
      </c>
      <c r="H2357" s="4">
        <f t="shared" si="73"/>
        <v>40.403839252510949</v>
      </c>
      <c r="J2357" s="4">
        <f t="shared" si="74"/>
        <v>53.086079144497951</v>
      </c>
      <c r="L2357" s="4">
        <v>22.595165495886153</v>
      </c>
    </row>
    <row r="2358" spans="1:12" x14ac:dyDescent="0.3">
      <c r="A2358" s="2">
        <v>17.246691236834486</v>
      </c>
      <c r="B2358" s="4">
        <v>31.515563408105702</v>
      </c>
      <c r="C2358" s="4">
        <v>15.327537765791369</v>
      </c>
      <c r="E2358" s="4">
        <v>33.136083051561599</v>
      </c>
      <c r="F2358" s="4">
        <v>17.246691236834486</v>
      </c>
      <c r="G2358" s="4">
        <f t="shared" si="73"/>
        <v>55.515563408105706</v>
      </c>
      <c r="H2358" s="4">
        <f t="shared" si="73"/>
        <v>39.327537765791369</v>
      </c>
      <c r="J2358" s="4">
        <f t="shared" si="74"/>
        <v>57.136083051561599</v>
      </c>
      <c r="L2358" s="4">
        <v>27.550991749239977</v>
      </c>
    </row>
    <row r="2359" spans="1:12" x14ac:dyDescent="0.3">
      <c r="A2359" s="2">
        <v>21.281912834252132</v>
      </c>
      <c r="B2359" s="4">
        <v>29.478065975779288</v>
      </c>
      <c r="C2359" s="4">
        <v>21.966609834815578</v>
      </c>
      <c r="E2359" s="4">
        <v>33.6749164809654</v>
      </c>
      <c r="F2359" s="4">
        <v>21.281912834252132</v>
      </c>
      <c r="G2359" s="4">
        <f t="shared" si="73"/>
        <v>53.478065975779288</v>
      </c>
      <c r="H2359" s="4">
        <f t="shared" si="73"/>
        <v>45.966609834815578</v>
      </c>
      <c r="J2359" s="4">
        <f t="shared" si="74"/>
        <v>57.6749164809654</v>
      </c>
      <c r="L2359" s="4">
        <v>28.253781150684873</v>
      </c>
    </row>
    <row r="2360" spans="1:12" x14ac:dyDescent="0.3">
      <c r="A2360" s="2">
        <v>16.683893299563707</v>
      </c>
      <c r="B2360" s="4">
        <v>25.3924035972369</v>
      </c>
      <c r="C2360" s="4">
        <v>16.295065167231897</v>
      </c>
      <c r="E2360" s="4">
        <v>29.849623113198597</v>
      </c>
      <c r="F2360" s="4">
        <v>16.683893299563707</v>
      </c>
      <c r="G2360" s="4">
        <f t="shared" si="73"/>
        <v>49.3924035972369</v>
      </c>
      <c r="H2360" s="4">
        <f t="shared" si="73"/>
        <v>40.295065167231897</v>
      </c>
      <c r="J2360" s="4">
        <f t="shared" si="74"/>
        <v>53.849623113198597</v>
      </c>
      <c r="L2360" s="4">
        <v>23.452324423264855</v>
      </c>
    </row>
    <row r="2361" spans="1:12" x14ac:dyDescent="0.3">
      <c r="A2361" s="2">
        <v>18.055384964419353</v>
      </c>
      <c r="B2361" s="4">
        <v>24.979319988937078</v>
      </c>
      <c r="C2361" s="4">
        <v>16.489797025022281</v>
      </c>
      <c r="E2361" s="4">
        <v>26.495282598983522</v>
      </c>
      <c r="F2361" s="4">
        <v>18.055384964419353</v>
      </c>
      <c r="G2361" s="4">
        <f t="shared" si="73"/>
        <v>48.979319988937078</v>
      </c>
      <c r="H2361" s="4">
        <f t="shared" si="73"/>
        <v>40.489797025022284</v>
      </c>
      <c r="J2361" s="4">
        <f t="shared" si="74"/>
        <v>50.495282598983522</v>
      </c>
      <c r="L2361" s="4">
        <v>23.95401364609447</v>
      </c>
    </row>
    <row r="2362" spans="1:12" x14ac:dyDescent="0.3">
      <c r="A2362" s="2">
        <v>20.476872589671345</v>
      </c>
      <c r="B2362" s="4">
        <v>26.906992643505149</v>
      </c>
      <c r="C2362" s="4">
        <v>22.474469307360451</v>
      </c>
      <c r="E2362" s="4">
        <v>29.69848480983498</v>
      </c>
      <c r="F2362" s="4">
        <v>20.476872589671345</v>
      </c>
      <c r="G2362" s="4">
        <f t="shared" si="73"/>
        <v>50.906992643505149</v>
      </c>
      <c r="H2362" s="4">
        <f t="shared" si="73"/>
        <v>46.474469307360451</v>
      </c>
      <c r="J2362" s="4">
        <f t="shared" si="74"/>
        <v>53.69848480983498</v>
      </c>
      <c r="L2362" s="4">
        <v>26.403988524271984</v>
      </c>
    </row>
    <row r="2363" spans="1:12" x14ac:dyDescent="0.3">
      <c r="A2363" s="2">
        <v>22.030261386149874</v>
      </c>
      <c r="B2363" s="4">
        <v>39.8635002791166</v>
      </c>
      <c r="C2363" s="4">
        <v>14.123065813280041</v>
      </c>
      <c r="E2363" s="4">
        <v>40.360872141221094</v>
      </c>
      <c r="F2363" s="4">
        <v>22.030261386149874</v>
      </c>
      <c r="G2363" s="4">
        <f t="shared" si="73"/>
        <v>63.8635002791166</v>
      </c>
      <c r="H2363" s="4">
        <f t="shared" si="73"/>
        <v>38.123065813280043</v>
      </c>
      <c r="J2363" s="4">
        <f t="shared" si="74"/>
        <v>64.360872141221094</v>
      </c>
      <c r="L2363" s="4">
        <v>34.933743735858819</v>
      </c>
    </row>
    <row r="2364" spans="1:12" x14ac:dyDescent="0.3">
      <c r="A2364" s="2">
        <v>79.80975628355381</v>
      </c>
      <c r="B2364" s="4">
        <v>157.63190261121002</v>
      </c>
      <c r="C2364" s="4">
        <v>61.3325038444233</v>
      </c>
      <c r="E2364" s="4">
        <v>141.89080308462542</v>
      </c>
      <c r="F2364" s="4">
        <v>79.80975628355381</v>
      </c>
      <c r="G2364" s="4">
        <f t="shared" si="73"/>
        <v>181.63190261121002</v>
      </c>
      <c r="H2364" s="4">
        <f t="shared" si="73"/>
        <v>85.3325038444233</v>
      </c>
      <c r="J2364" s="4">
        <f t="shared" si="74"/>
        <v>165.89080308462542</v>
      </c>
      <c r="L2364" s="4">
        <v>135.41682364188472</v>
      </c>
    </row>
    <row r="2365" spans="1:12" x14ac:dyDescent="0.3">
      <c r="A2365" s="2">
        <v>20.752189249827669</v>
      </c>
      <c r="B2365" s="4">
        <v>41.095224509946597</v>
      </c>
      <c r="C2365" s="4">
        <v>15.896852166234209</v>
      </c>
      <c r="E2365" s="4">
        <v>40.914545090957404</v>
      </c>
      <c r="F2365" s="4">
        <v>20.752189249827669</v>
      </c>
      <c r="G2365" s="4">
        <f t="shared" si="73"/>
        <v>65.095224509946604</v>
      </c>
      <c r="H2365" s="4">
        <f t="shared" si="73"/>
        <v>39.896852166234211</v>
      </c>
      <c r="J2365" s="4">
        <f t="shared" si="74"/>
        <v>64.914545090957404</v>
      </c>
      <c r="L2365" s="4">
        <v>35.284775476511605</v>
      </c>
    </row>
    <row r="2366" spans="1:12" x14ac:dyDescent="0.3">
      <c r="A2366" s="2">
        <v>54.352630513240278</v>
      </c>
      <c r="B2366" s="4">
        <v>81.535663538659492</v>
      </c>
      <c r="C2366" s="4">
        <v>51.685298168958298</v>
      </c>
      <c r="E2366" s="4">
        <v>115.25623627379099</v>
      </c>
      <c r="F2366" s="4">
        <v>54.352630513240278</v>
      </c>
      <c r="G2366" s="4">
        <f t="shared" si="73"/>
        <v>105.53566353865949</v>
      </c>
      <c r="H2366" s="4">
        <f t="shared" si="73"/>
        <v>75.685298168958298</v>
      </c>
      <c r="J2366" s="4">
        <f t="shared" si="74"/>
        <v>139.25623627379099</v>
      </c>
      <c r="L2366" s="4">
        <v>75.704541451506444</v>
      </c>
    </row>
    <row r="2367" spans="1:12" x14ac:dyDescent="0.3">
      <c r="A2367" s="2">
        <v>21.767524520732536</v>
      </c>
      <c r="B2367" s="4">
        <v>30.174053011922098</v>
      </c>
      <c r="C2367" s="4">
        <v>22.748950014847228</v>
      </c>
      <c r="E2367" s="4">
        <v>34.073450074801499</v>
      </c>
      <c r="F2367" s="4">
        <v>21.767524520732536</v>
      </c>
      <c r="G2367" s="4">
        <f t="shared" si="73"/>
        <v>54.174053011922098</v>
      </c>
      <c r="H2367" s="4">
        <f t="shared" si="73"/>
        <v>46.748950014847225</v>
      </c>
      <c r="J2367" s="4">
        <f t="shared" si="74"/>
        <v>58.073450074801499</v>
      </c>
      <c r="L2367" s="4">
        <v>28.911299947958167</v>
      </c>
    </row>
    <row r="2368" spans="1:12" x14ac:dyDescent="0.3">
      <c r="A2368" s="2">
        <v>46.308263557146475</v>
      </c>
      <c r="B2368" s="4">
        <v>63.739835714339108</v>
      </c>
      <c r="C2368" s="4">
        <v>52.385693145095999</v>
      </c>
      <c r="E2368" s="4">
        <v>71.87489130426539</v>
      </c>
      <c r="F2368" s="4">
        <v>46.308263557146475</v>
      </c>
      <c r="G2368" s="4">
        <f t="shared" si="73"/>
        <v>87.739835714339108</v>
      </c>
      <c r="H2368" s="4">
        <f t="shared" si="73"/>
        <v>76.385693145095999</v>
      </c>
      <c r="J2368" s="4">
        <f t="shared" si="74"/>
        <v>95.87489130426539</v>
      </c>
      <c r="L2368" s="4">
        <v>61.258180343244163</v>
      </c>
    </row>
    <row r="2369" spans="1:12" x14ac:dyDescent="0.3">
      <c r="A2369" s="2">
        <v>16.04544372371809</v>
      </c>
      <c r="B2369" s="4">
        <v>28.623052354529847</v>
      </c>
      <c r="C2369" s="4">
        <v>14.825506949930912</v>
      </c>
      <c r="E2369" s="4">
        <v>34.073450074801499</v>
      </c>
      <c r="F2369" s="4">
        <v>16.04544372371809</v>
      </c>
      <c r="G2369" s="4">
        <f t="shared" si="73"/>
        <v>52.623052354529847</v>
      </c>
      <c r="H2369" s="4">
        <f t="shared" si="73"/>
        <v>38.825506949930912</v>
      </c>
      <c r="J2369" s="4">
        <f t="shared" si="74"/>
        <v>58.073450074801499</v>
      </c>
      <c r="L2369" s="4">
        <v>25.174655192045183</v>
      </c>
    </row>
    <row r="2370" spans="1:12" x14ac:dyDescent="0.3">
      <c r="A2370" s="2">
        <v>27.814677479645962</v>
      </c>
      <c r="B2370" s="4">
        <v>39.235548612633004</v>
      </c>
      <c r="C2370" s="4">
        <v>28.893005500393684</v>
      </c>
      <c r="E2370" s="4">
        <v>47.434164902525403</v>
      </c>
      <c r="F2370" s="4">
        <v>27.814677479645962</v>
      </c>
      <c r="G2370" s="4">
        <f t="shared" si="73"/>
        <v>63.235548612633004</v>
      </c>
      <c r="H2370" s="4">
        <f t="shared" si="73"/>
        <v>52.893005500393684</v>
      </c>
      <c r="J2370" s="4">
        <f t="shared" si="74"/>
        <v>71.434164902525396</v>
      </c>
      <c r="L2370" s="4">
        <v>37.318701422158014</v>
      </c>
    </row>
    <row r="2371" spans="1:12" x14ac:dyDescent="0.3">
      <c r="A2371" s="2">
        <v>29.839138999611542</v>
      </c>
      <c r="B2371" s="4">
        <v>46.529352798600904</v>
      </c>
      <c r="C2371" s="4">
        <v>26.724409619150791</v>
      </c>
      <c r="E2371" s="4">
        <v>48.466483264210495</v>
      </c>
      <c r="F2371" s="4">
        <v>29.839138999611542</v>
      </c>
      <c r="G2371" s="4">
        <f t="shared" ref="G2371:H2434" si="75">B2371+24</f>
        <v>70.529352798600911</v>
      </c>
      <c r="H2371" s="4">
        <f t="shared" si="75"/>
        <v>50.724409619150791</v>
      </c>
      <c r="J2371" s="4">
        <f t="shared" si="74"/>
        <v>72.466483264210495</v>
      </c>
      <c r="L2371" s="4">
        <v>42.609276142940509</v>
      </c>
    </row>
    <row r="2372" spans="1:12" x14ac:dyDescent="0.3">
      <c r="A2372" s="2">
        <v>37.078479635193858</v>
      </c>
      <c r="B2372" s="4">
        <v>47.659707005304</v>
      </c>
      <c r="C2372" s="4">
        <v>42.498970124354102</v>
      </c>
      <c r="E2372" s="4">
        <v>55.479726026720698</v>
      </c>
      <c r="F2372" s="4">
        <v>37.078479635193858</v>
      </c>
      <c r="G2372" s="4">
        <f t="shared" si="75"/>
        <v>71.659707005304</v>
      </c>
      <c r="H2372" s="4">
        <f t="shared" si="75"/>
        <v>66.498970124354102</v>
      </c>
      <c r="J2372" s="4">
        <f t="shared" si="74"/>
        <v>79.479726026720698</v>
      </c>
      <c r="L2372" s="4">
        <v>47.260603951087198</v>
      </c>
    </row>
    <row r="2373" spans="1:12" x14ac:dyDescent="0.3">
      <c r="A2373" s="2">
        <v>54.05241823653239</v>
      </c>
      <c r="B2373" s="4">
        <v>83.627905592678999</v>
      </c>
      <c r="C2373" s="4">
        <v>52.157028613055999</v>
      </c>
      <c r="E2373" s="4">
        <v>94.915752117338101</v>
      </c>
      <c r="F2373" s="4">
        <v>54.05241823653239</v>
      </c>
      <c r="G2373" s="4">
        <f t="shared" si="75"/>
        <v>107.627905592679</v>
      </c>
      <c r="H2373" s="4">
        <f t="shared" si="75"/>
        <v>76.157028613055999</v>
      </c>
      <c r="J2373" s="4">
        <f t="shared" si="74"/>
        <v>118.9157521173381</v>
      </c>
      <c r="L2373" s="4">
        <v>76.790357484848968</v>
      </c>
    </row>
    <row r="2374" spans="1:12" x14ac:dyDescent="0.3">
      <c r="A2374" s="2">
        <v>43.813431797238927</v>
      </c>
      <c r="B2374" s="4">
        <v>90.577636839583803</v>
      </c>
      <c r="C2374" s="4">
        <v>37.840504572398999</v>
      </c>
      <c r="E2374" s="4">
        <v>92.36882591004391</v>
      </c>
      <c r="F2374" s="4">
        <v>43.813431797238927</v>
      </c>
      <c r="G2374" s="4">
        <f t="shared" si="75"/>
        <v>114.5776368395838</v>
      </c>
      <c r="H2374" s="4">
        <f t="shared" si="75"/>
        <v>61.840504572398999</v>
      </c>
      <c r="J2374" s="4">
        <f t="shared" si="74"/>
        <v>116.36882591004391</v>
      </c>
      <c r="L2374" s="4">
        <v>77.126916319978946</v>
      </c>
    </row>
    <row r="2375" spans="1:12" x14ac:dyDescent="0.3">
      <c r="A2375" s="2">
        <v>17.485430049754363</v>
      </c>
      <c r="B2375" s="4">
        <v>23.493955048629328</v>
      </c>
      <c r="C2375" s="4">
        <v>19.212880334768641</v>
      </c>
      <c r="E2375" s="4">
        <v>25.806975801127859</v>
      </c>
      <c r="F2375" s="4">
        <v>17.485430049754363</v>
      </c>
      <c r="G2375" s="4">
        <f t="shared" si="75"/>
        <v>47.493955048629331</v>
      </c>
      <c r="H2375" s="4">
        <f t="shared" si="75"/>
        <v>43.212880334768641</v>
      </c>
      <c r="J2375" s="4">
        <f t="shared" si="74"/>
        <v>49.806975801127862</v>
      </c>
      <c r="L2375" s="4">
        <v>22.820580691920306</v>
      </c>
    </row>
    <row r="2376" spans="1:12" x14ac:dyDescent="0.3">
      <c r="A2376" s="2">
        <v>25.690613134337511</v>
      </c>
      <c r="B2376" s="4">
        <v>38.3305262000883</v>
      </c>
      <c r="C2376" s="4">
        <v>25.856910589719028</v>
      </c>
      <c r="E2376" s="4">
        <v>43.370496884402698</v>
      </c>
      <c r="F2376" s="4">
        <v>25.690613134337511</v>
      </c>
      <c r="G2376" s="4">
        <f t="shared" si="75"/>
        <v>62.3305262000883</v>
      </c>
      <c r="H2376" s="4">
        <f t="shared" si="75"/>
        <v>49.856910589719028</v>
      </c>
      <c r="J2376" s="4">
        <f t="shared" si="74"/>
        <v>67.370496884402698</v>
      </c>
      <c r="L2376" s="4">
        <v>35.661184335174745</v>
      </c>
    </row>
    <row r="2377" spans="1:12" x14ac:dyDescent="0.3">
      <c r="A2377" s="2">
        <v>16.844017224004471</v>
      </c>
      <c r="B2377" s="4">
        <v>22.584185511450841</v>
      </c>
      <c r="C2377" s="4">
        <v>17.223904519381833</v>
      </c>
      <c r="E2377" s="4">
        <v>27.495454169735041</v>
      </c>
      <c r="F2377" s="4">
        <v>16.844017224004471</v>
      </c>
      <c r="G2377" s="4">
        <f t="shared" si="75"/>
        <v>46.584185511450841</v>
      </c>
      <c r="H2377" s="4">
        <f t="shared" si="75"/>
        <v>41.223904519381833</v>
      </c>
      <c r="J2377" s="4">
        <f t="shared" si="74"/>
        <v>51.495454169735041</v>
      </c>
      <c r="L2377" s="4">
        <v>21.957861242784482</v>
      </c>
    </row>
    <row r="2378" spans="1:12" x14ac:dyDescent="0.3">
      <c r="A2378" s="2">
        <v>63.847946322749202</v>
      </c>
      <c r="B2378" s="4">
        <v>103.61476991618549</v>
      </c>
      <c r="C2378" s="4">
        <v>64.371965732991896</v>
      </c>
      <c r="E2378" s="4">
        <v>130.00769208012269</v>
      </c>
      <c r="F2378" s="4">
        <v>63.847946322749202</v>
      </c>
      <c r="G2378" s="4">
        <f t="shared" si="75"/>
        <v>127.61476991618549</v>
      </c>
      <c r="H2378" s="4">
        <f t="shared" si="75"/>
        <v>88.371965732991896</v>
      </c>
      <c r="J2378" s="4">
        <f t="shared" si="74"/>
        <v>154.00769208012269</v>
      </c>
      <c r="L2378" s="4">
        <v>93.643290884574597</v>
      </c>
    </row>
    <row r="2379" spans="1:12" x14ac:dyDescent="0.3">
      <c r="A2379" s="2">
        <v>19.92555658603262</v>
      </c>
      <c r="B2379" s="4">
        <v>28.175532631727791</v>
      </c>
      <c r="C2379" s="4">
        <v>20.175451924477379</v>
      </c>
      <c r="E2379" s="4">
        <v>30.886890422961002</v>
      </c>
      <c r="F2379" s="4">
        <v>19.92555658603262</v>
      </c>
      <c r="G2379" s="4">
        <f t="shared" si="75"/>
        <v>52.175532631727791</v>
      </c>
      <c r="H2379" s="4">
        <f t="shared" si="75"/>
        <v>44.175451924477379</v>
      </c>
      <c r="J2379" s="4">
        <f t="shared" si="74"/>
        <v>54.886890422961002</v>
      </c>
      <c r="L2379" s="4">
        <v>26.772112878079955</v>
      </c>
    </row>
    <row r="2380" spans="1:12" x14ac:dyDescent="0.3">
      <c r="A2380" s="2">
        <v>21</v>
      </c>
      <c r="B2380" s="4">
        <v>31.413187709245502</v>
      </c>
      <c r="C2380" s="4">
        <v>18.100906585301491</v>
      </c>
      <c r="E2380" s="4">
        <v>34.205262752973894</v>
      </c>
      <c r="F2380" s="4">
        <v>21</v>
      </c>
      <c r="G2380" s="4">
        <f t="shared" si="75"/>
        <v>55.413187709245506</v>
      </c>
      <c r="H2380" s="4">
        <f t="shared" si="75"/>
        <v>42.100906585301487</v>
      </c>
      <c r="J2380" s="4">
        <f t="shared" si="74"/>
        <v>58.205262752973894</v>
      </c>
      <c r="L2380" s="4">
        <v>29.197412172158081</v>
      </c>
    </row>
    <row r="2381" spans="1:12" x14ac:dyDescent="0.3">
      <c r="A2381" s="2">
        <v>15.832896263712227</v>
      </c>
      <c r="B2381" s="4">
        <v>23.297503296541979</v>
      </c>
      <c r="C2381" s="4">
        <v>14.908725767038892</v>
      </c>
      <c r="E2381" s="4">
        <v>24.372115213907882</v>
      </c>
      <c r="F2381" s="4">
        <v>15.832896263712227</v>
      </c>
      <c r="G2381" s="4">
        <f t="shared" si="75"/>
        <v>47.297503296541976</v>
      </c>
      <c r="H2381" s="4">
        <f t="shared" si="75"/>
        <v>38.908725767038888</v>
      </c>
      <c r="J2381" s="4">
        <f t="shared" si="74"/>
        <v>48.372115213907882</v>
      </c>
      <c r="L2381" s="4">
        <v>21.789187715467886</v>
      </c>
    </row>
    <row r="2382" spans="1:12" x14ac:dyDescent="0.3">
      <c r="A2382" s="2">
        <v>22.085753462862638</v>
      </c>
      <c r="B2382" s="4">
        <v>34.1224389762993</v>
      </c>
      <c r="C2382" s="4">
        <v>21.800933078407802</v>
      </c>
      <c r="E2382" s="4">
        <v>37.349698793966098</v>
      </c>
      <c r="F2382" s="4">
        <v>22.085753462862638</v>
      </c>
      <c r="G2382" s="4">
        <f t="shared" si="75"/>
        <v>58.1224389762993</v>
      </c>
      <c r="H2382" s="4">
        <f t="shared" si="75"/>
        <v>45.800933078407802</v>
      </c>
      <c r="J2382" s="4">
        <f t="shared" si="74"/>
        <v>61.349698793966098</v>
      </c>
      <c r="L2382" s="4">
        <v>31.347864176540838</v>
      </c>
    </row>
    <row r="2383" spans="1:12" x14ac:dyDescent="0.3">
      <c r="A2383" s="2">
        <v>101.9290163566035</v>
      </c>
      <c r="B2383" s="4">
        <v>157.86957882591872</v>
      </c>
      <c r="C2383" s="4">
        <v>94.866761703650411</v>
      </c>
      <c r="E2383" s="4">
        <v>197.68156211442658</v>
      </c>
      <c r="F2383" s="4">
        <v>101.9290163566035</v>
      </c>
      <c r="G2383" s="4">
        <f t="shared" si="75"/>
        <v>181.86957882591872</v>
      </c>
      <c r="H2383" s="4">
        <f t="shared" si="75"/>
        <v>118.86676170365041</v>
      </c>
      <c r="J2383" s="4">
        <f t="shared" si="74"/>
        <v>221.68156211442658</v>
      </c>
      <c r="L2383" s="4">
        <v>144.90790619132633</v>
      </c>
    </row>
    <row r="2384" spans="1:12" x14ac:dyDescent="0.3">
      <c r="A2384" s="2">
        <v>17.426357200691111</v>
      </c>
      <c r="B2384" s="4">
        <v>24.360788854446898</v>
      </c>
      <c r="C2384" s="4">
        <v>17.661985741783589</v>
      </c>
      <c r="E2384" s="4">
        <v>31.890437438203801</v>
      </c>
      <c r="F2384" s="4">
        <v>17.426357200691111</v>
      </c>
      <c r="G2384" s="4">
        <f t="shared" si="75"/>
        <v>48.360788854446895</v>
      </c>
      <c r="H2384" s="4">
        <f t="shared" si="75"/>
        <v>41.661985741783589</v>
      </c>
      <c r="J2384" s="4">
        <f t="shared" si="74"/>
        <v>55.890437438203804</v>
      </c>
      <c r="L2384" s="4">
        <v>23.258113242636341</v>
      </c>
    </row>
    <row r="2385" spans="1:12" x14ac:dyDescent="0.3">
      <c r="A2385" s="2">
        <v>47.047635422376693</v>
      </c>
      <c r="B2385" s="4">
        <v>117.8854487482338</v>
      </c>
      <c r="C2385" s="4">
        <v>36.670108950244199</v>
      </c>
      <c r="E2385" s="4">
        <v>106.19322012256711</v>
      </c>
      <c r="F2385" s="4">
        <v>47.047635422376693</v>
      </c>
      <c r="G2385" s="4">
        <f t="shared" si="75"/>
        <v>141.88544874823378</v>
      </c>
      <c r="H2385" s="4">
        <f t="shared" si="75"/>
        <v>60.670108950244199</v>
      </c>
      <c r="J2385" s="4">
        <f t="shared" si="74"/>
        <v>130.19322012256711</v>
      </c>
      <c r="L2385" s="4">
        <v>97.615446005145785</v>
      </c>
    </row>
    <row r="2386" spans="1:12" x14ac:dyDescent="0.3">
      <c r="A2386" s="2">
        <v>25.581056949844793</v>
      </c>
      <c r="B2386" s="4">
        <v>35.795458158651904</v>
      </c>
      <c r="C2386" s="4">
        <v>26.436828389843761</v>
      </c>
      <c r="E2386" s="4">
        <v>41.243181254602504</v>
      </c>
      <c r="F2386" s="4">
        <v>25.581056949844793</v>
      </c>
      <c r="G2386" s="4">
        <f t="shared" si="75"/>
        <v>59.795458158651904</v>
      </c>
      <c r="H2386" s="4">
        <f t="shared" si="75"/>
        <v>50.436828389843761</v>
      </c>
      <c r="J2386" s="4">
        <f t="shared" ref="J2386:J2449" si="76">E2386+24</f>
        <v>65.243181254602504</v>
      </c>
      <c r="L2386" s="4">
        <v>34.16115676075794</v>
      </c>
    </row>
    <row r="2387" spans="1:12" x14ac:dyDescent="0.3">
      <c r="A2387" s="2">
        <v>22.869455791538751</v>
      </c>
      <c r="B2387" s="4">
        <v>31.955088247877999</v>
      </c>
      <c r="C2387" s="4">
        <v>23.105824995499621</v>
      </c>
      <c r="E2387" s="4">
        <v>35.623026261113701</v>
      </c>
      <c r="F2387" s="4">
        <v>22.869455791538751</v>
      </c>
      <c r="G2387" s="4">
        <f t="shared" si="75"/>
        <v>55.955088247877995</v>
      </c>
      <c r="H2387" s="4">
        <f t="shared" si="75"/>
        <v>47.105824995499617</v>
      </c>
      <c r="J2387" s="4">
        <f t="shared" si="76"/>
        <v>59.623026261113701</v>
      </c>
      <c r="L2387" s="4">
        <v>30.514590248799582</v>
      </c>
    </row>
    <row r="2388" spans="1:12" x14ac:dyDescent="0.3">
      <c r="A2388" s="2">
        <v>28.953949902678172</v>
      </c>
      <c r="B2388" s="4">
        <v>44.4611921590554</v>
      </c>
      <c r="C2388" s="4">
        <v>25.507495729876048</v>
      </c>
      <c r="E2388" s="4">
        <v>46.086874487211603</v>
      </c>
      <c r="F2388" s="4">
        <v>28.953949902678172</v>
      </c>
      <c r="G2388" s="4">
        <f t="shared" si="75"/>
        <v>68.4611921590554</v>
      </c>
      <c r="H2388" s="4">
        <f t="shared" si="75"/>
        <v>49.507495729876048</v>
      </c>
      <c r="J2388" s="4">
        <f t="shared" si="76"/>
        <v>70.086874487211603</v>
      </c>
      <c r="L2388" s="4">
        <v>40.933876577870549</v>
      </c>
    </row>
    <row r="2389" spans="1:12" x14ac:dyDescent="0.3">
      <c r="A2389" s="2">
        <v>28.639208128080107</v>
      </c>
      <c r="B2389" s="4">
        <v>38.762728410327</v>
      </c>
      <c r="C2389" s="4">
        <v>26.059049731552442</v>
      </c>
      <c r="E2389" s="4">
        <v>44.698993277253905</v>
      </c>
      <c r="F2389" s="4">
        <v>28.639208128080107</v>
      </c>
      <c r="G2389" s="4">
        <f t="shared" si="75"/>
        <v>62.762728410327</v>
      </c>
      <c r="H2389" s="4">
        <f t="shared" si="75"/>
        <v>50.059049731552442</v>
      </c>
      <c r="J2389" s="4">
        <f t="shared" si="76"/>
        <v>68.698993277253905</v>
      </c>
      <c r="L2389" s="4">
        <v>37.528910224397265</v>
      </c>
    </row>
    <row r="2390" spans="1:12" x14ac:dyDescent="0.3">
      <c r="A2390" s="2">
        <v>36.768212547087799</v>
      </c>
      <c r="B2390" s="4">
        <v>49.377285830387997</v>
      </c>
      <c r="C2390" s="4">
        <v>38.2899666681135</v>
      </c>
      <c r="E2390" s="4">
        <v>57.236352085016705</v>
      </c>
      <c r="F2390" s="4">
        <v>36.768212547087799</v>
      </c>
      <c r="G2390" s="4">
        <f t="shared" si="75"/>
        <v>73.37728583038799</v>
      </c>
      <c r="H2390" s="4">
        <f t="shared" si="75"/>
        <v>62.2899666681135</v>
      </c>
      <c r="J2390" s="4">
        <f t="shared" si="76"/>
        <v>81.236352085016705</v>
      </c>
      <c r="L2390" s="4">
        <v>47.973243285905731</v>
      </c>
    </row>
    <row r="2391" spans="1:12" x14ac:dyDescent="0.3">
      <c r="A2391" s="2">
        <v>42.533998170530715</v>
      </c>
      <c r="B2391" s="4">
        <v>67.52128662522361</v>
      </c>
      <c r="C2391" s="4">
        <v>32.234533587299701</v>
      </c>
      <c r="E2391" s="4">
        <v>74.5184540902452</v>
      </c>
      <c r="F2391" s="4">
        <v>42.533998170530715</v>
      </c>
      <c r="G2391" s="4">
        <f t="shared" si="75"/>
        <v>91.52128662522361</v>
      </c>
      <c r="H2391" s="4">
        <f t="shared" si="75"/>
        <v>56.234533587299701</v>
      </c>
      <c r="J2391" s="4">
        <f t="shared" si="76"/>
        <v>98.5184540902452</v>
      </c>
      <c r="L2391" s="4">
        <v>61.460794024821581</v>
      </c>
    </row>
    <row r="2392" spans="1:12" x14ac:dyDescent="0.3">
      <c r="A2392" s="2">
        <v>33.963339955439764</v>
      </c>
      <c r="B2392" s="4">
        <v>54.042145330928996</v>
      </c>
      <c r="C2392" s="4">
        <v>27.13869465416952</v>
      </c>
      <c r="E2392" s="4">
        <v>63.285069329186697</v>
      </c>
      <c r="F2392" s="4">
        <v>33.963339955439764</v>
      </c>
      <c r="G2392" s="4">
        <f t="shared" si="75"/>
        <v>78.042145330929003</v>
      </c>
      <c r="H2392" s="4">
        <f t="shared" si="75"/>
        <v>51.13869465416952</v>
      </c>
      <c r="J2392" s="4">
        <f t="shared" si="76"/>
        <v>87.285069329186697</v>
      </c>
      <c r="L2392" s="4">
        <v>49.153395146123479</v>
      </c>
    </row>
    <row r="2393" spans="1:12" x14ac:dyDescent="0.3">
      <c r="A2393" s="2">
        <v>28.573218935427597</v>
      </c>
      <c r="B2393" s="4">
        <v>45.909919304253599</v>
      </c>
      <c r="C2393" s="4">
        <v>26.791038676828173</v>
      </c>
      <c r="E2393" s="4">
        <v>53.244718047896399</v>
      </c>
      <c r="F2393" s="4">
        <v>28.573218935427597</v>
      </c>
      <c r="G2393" s="4">
        <f t="shared" si="75"/>
        <v>69.909919304253606</v>
      </c>
      <c r="H2393" s="4">
        <f t="shared" si="75"/>
        <v>50.791038676828173</v>
      </c>
      <c r="J2393" s="4">
        <f t="shared" si="76"/>
        <v>77.244718047896399</v>
      </c>
      <c r="L2393" s="4">
        <v>41.624325383719821</v>
      </c>
    </row>
    <row r="2394" spans="1:12" x14ac:dyDescent="0.3">
      <c r="A2394" s="2">
        <v>32.003254877252544</v>
      </c>
      <c r="B2394" s="4">
        <v>44.933087559358199</v>
      </c>
      <c r="C2394" s="4">
        <v>33.029178664341302</v>
      </c>
      <c r="E2394" s="4">
        <v>48.744230427815701</v>
      </c>
      <c r="F2394" s="4">
        <v>32.003254877252544</v>
      </c>
      <c r="G2394" s="4">
        <f t="shared" si="75"/>
        <v>68.933087559358199</v>
      </c>
      <c r="H2394" s="4">
        <f t="shared" si="75"/>
        <v>57.029178664341302</v>
      </c>
      <c r="J2394" s="4">
        <f t="shared" si="76"/>
        <v>72.744230427815694</v>
      </c>
      <c r="L2394" s="4">
        <v>42.821168242475252</v>
      </c>
    </row>
    <row r="2395" spans="1:12" x14ac:dyDescent="0.3">
      <c r="A2395" s="2">
        <v>38.23355694625198</v>
      </c>
      <c r="B2395" s="4">
        <v>50.099001685352697</v>
      </c>
      <c r="C2395" s="4">
        <v>41.306036061089401</v>
      </c>
      <c r="E2395" s="4">
        <v>57.236352085016705</v>
      </c>
      <c r="F2395" s="4">
        <v>38.23355694625198</v>
      </c>
      <c r="G2395" s="4">
        <f t="shared" si="75"/>
        <v>74.099001685352704</v>
      </c>
      <c r="H2395" s="4">
        <f t="shared" si="75"/>
        <v>65.306036061089401</v>
      </c>
      <c r="J2395" s="4">
        <f t="shared" si="76"/>
        <v>81.236352085016705</v>
      </c>
      <c r="L2395" s="4">
        <v>49.226894258695751</v>
      </c>
    </row>
    <row r="2396" spans="1:12" x14ac:dyDescent="0.3">
      <c r="A2396" s="2">
        <v>46.76127631750488</v>
      </c>
      <c r="B2396" s="4">
        <v>66.320519252896503</v>
      </c>
      <c r="C2396" s="4">
        <v>46.205721389563799</v>
      </c>
      <c r="E2396" s="4">
        <v>85.802097876450304</v>
      </c>
      <c r="F2396" s="4">
        <v>46.76127631750488</v>
      </c>
      <c r="G2396" s="4">
        <f t="shared" si="75"/>
        <v>90.320519252896503</v>
      </c>
      <c r="H2396" s="4">
        <f t="shared" si="75"/>
        <v>70.205721389563791</v>
      </c>
      <c r="J2396" s="4">
        <f t="shared" si="76"/>
        <v>109.8020978764503</v>
      </c>
      <c r="L2396" s="4">
        <v>62.939593966918146</v>
      </c>
    </row>
    <row r="2397" spans="1:12" x14ac:dyDescent="0.3">
      <c r="A2397" s="2">
        <v>19.74253309572418</v>
      </c>
      <c r="B2397" s="4">
        <v>25.62345399062184</v>
      </c>
      <c r="C2397" s="4">
        <v>20.16584567837112</v>
      </c>
      <c r="E2397" s="4">
        <v>29.849623113198597</v>
      </c>
      <c r="F2397" s="4">
        <v>19.74253309572418</v>
      </c>
      <c r="G2397" s="4">
        <f t="shared" si="75"/>
        <v>49.62345399062184</v>
      </c>
      <c r="H2397" s="4">
        <f t="shared" si="75"/>
        <v>44.16584567837112</v>
      </c>
      <c r="J2397" s="4">
        <f t="shared" si="76"/>
        <v>53.849623113198597</v>
      </c>
      <c r="L2397" s="4">
        <v>25.291233161014983</v>
      </c>
    </row>
    <row r="2398" spans="1:12" x14ac:dyDescent="0.3">
      <c r="A2398" s="2">
        <v>17.774976410444221</v>
      </c>
      <c r="B2398" s="4">
        <v>25.119127658826386</v>
      </c>
      <c r="C2398" s="4">
        <v>17.840408701088251</v>
      </c>
      <c r="E2398" s="4">
        <v>27.166155414412231</v>
      </c>
      <c r="F2398" s="4">
        <v>17.774976410444221</v>
      </c>
      <c r="G2398" s="4">
        <f t="shared" si="75"/>
        <v>49.119127658826386</v>
      </c>
      <c r="H2398" s="4">
        <f t="shared" si="75"/>
        <v>41.840408701088251</v>
      </c>
      <c r="J2398" s="4">
        <f t="shared" si="76"/>
        <v>51.166155414412231</v>
      </c>
      <c r="L2398" s="4">
        <v>23.873981471768367</v>
      </c>
    </row>
    <row r="2399" spans="1:12" x14ac:dyDescent="0.3">
      <c r="A2399" s="2">
        <v>68.497291526276015</v>
      </c>
      <c r="B2399" s="4">
        <v>87.347155745601896</v>
      </c>
      <c r="C2399" s="4">
        <v>77.992558837371902</v>
      </c>
      <c r="E2399" s="4">
        <v>99</v>
      </c>
      <c r="F2399" s="4">
        <v>68.497291526276015</v>
      </c>
      <c r="G2399" s="4">
        <f t="shared" si="75"/>
        <v>111.3471557456019</v>
      </c>
      <c r="H2399" s="4">
        <f t="shared" si="75"/>
        <v>101.9925588373719</v>
      </c>
      <c r="J2399" s="4">
        <f t="shared" si="76"/>
        <v>123</v>
      </c>
      <c r="L2399" s="4">
        <v>86.951079161152421</v>
      </c>
    </row>
    <row r="2400" spans="1:12" x14ac:dyDescent="0.3">
      <c r="A2400" s="2">
        <v>17.774976410444221</v>
      </c>
      <c r="B2400" s="4">
        <v>36.772277401036199</v>
      </c>
      <c r="C2400" s="4">
        <v>11.649855501645151</v>
      </c>
      <c r="E2400" s="4">
        <v>37.2290209379724</v>
      </c>
      <c r="F2400" s="4">
        <v>17.774976410444221</v>
      </c>
      <c r="G2400" s="4">
        <f t="shared" si="75"/>
        <v>60.772277401036199</v>
      </c>
      <c r="H2400" s="4">
        <f t="shared" si="75"/>
        <v>35.649855501645149</v>
      </c>
      <c r="J2400" s="4">
        <f t="shared" si="76"/>
        <v>61.2290209379724</v>
      </c>
      <c r="L2400" s="4">
        <v>31.307685833602722</v>
      </c>
    </row>
    <row r="2401" spans="1:12" x14ac:dyDescent="0.3">
      <c r="A2401" s="2">
        <v>27.317245473703718</v>
      </c>
      <c r="B2401" s="4">
        <v>35.517554579483402</v>
      </c>
      <c r="C2401" s="4">
        <v>29.225126736590909</v>
      </c>
      <c r="E2401" s="4">
        <v>40.024992192378903</v>
      </c>
      <c r="F2401" s="4">
        <v>27.317245473703718</v>
      </c>
      <c r="G2401" s="4">
        <f t="shared" si="75"/>
        <v>59.517554579483402</v>
      </c>
      <c r="H2401" s="4">
        <f t="shared" si="75"/>
        <v>53.225126736590909</v>
      </c>
      <c r="J2401" s="4">
        <f t="shared" si="76"/>
        <v>64.024992192378903</v>
      </c>
      <c r="L2401" s="4">
        <v>35.027488471444592</v>
      </c>
    </row>
    <row r="2402" spans="1:12" x14ac:dyDescent="0.3">
      <c r="A2402" s="2">
        <v>36.947087747924556</v>
      </c>
      <c r="B2402" s="4">
        <v>71.477154730292099</v>
      </c>
      <c r="C2402" s="4">
        <v>27.791451940902149</v>
      </c>
      <c r="E2402" s="4">
        <v>65.038450166036398</v>
      </c>
      <c r="F2402" s="4">
        <v>36.947087747924556</v>
      </c>
      <c r="G2402" s="4">
        <f t="shared" si="75"/>
        <v>95.477154730292099</v>
      </c>
      <c r="H2402" s="4">
        <f t="shared" si="75"/>
        <v>51.791451940902149</v>
      </c>
      <c r="J2402" s="4">
        <f t="shared" si="76"/>
        <v>89.038450166036398</v>
      </c>
      <c r="L2402" s="4">
        <v>61.671503683410542</v>
      </c>
    </row>
    <row r="2403" spans="1:12" x14ac:dyDescent="0.3">
      <c r="A2403" s="2">
        <v>16.21836052725067</v>
      </c>
      <c r="B2403" s="4">
        <v>29.05247481418812</v>
      </c>
      <c r="C2403" s="4">
        <v>12.369966577684352</v>
      </c>
      <c r="E2403" s="4">
        <v>30.1496268633624</v>
      </c>
      <c r="F2403" s="4">
        <v>16.21836052725067</v>
      </c>
      <c r="G2403" s="4">
        <f t="shared" si="75"/>
        <v>53.052474814188116</v>
      </c>
      <c r="H2403" s="4">
        <f t="shared" si="75"/>
        <v>36.369966577684352</v>
      </c>
      <c r="J2403" s="4">
        <f t="shared" si="76"/>
        <v>54.1496268633624</v>
      </c>
      <c r="L2403" s="4">
        <v>25.524881628043644</v>
      </c>
    </row>
    <row r="2404" spans="1:12" x14ac:dyDescent="0.3">
      <c r="A2404" s="2">
        <v>18.165146839533314</v>
      </c>
      <c r="B2404" s="4">
        <v>27.35480166845727</v>
      </c>
      <c r="C2404" s="4">
        <v>16.95105687513999</v>
      </c>
      <c r="E2404" s="4">
        <v>30</v>
      </c>
      <c r="F2404" s="4">
        <v>18.165146839533314</v>
      </c>
      <c r="G2404" s="4">
        <f t="shared" si="75"/>
        <v>51.35480166845727</v>
      </c>
      <c r="H2404" s="4">
        <f t="shared" si="75"/>
        <v>40.95105687513999</v>
      </c>
      <c r="J2404" s="4">
        <f t="shared" si="76"/>
        <v>54</v>
      </c>
      <c r="L2404" s="4">
        <v>25.362553677780983</v>
      </c>
    </row>
    <row r="2405" spans="1:12" x14ac:dyDescent="0.3">
      <c r="A2405" s="2">
        <v>42.815688486844515</v>
      </c>
      <c r="B2405" s="4">
        <v>55.908224347104905</v>
      </c>
      <c r="C2405" s="4">
        <v>47.917390652041497</v>
      </c>
      <c r="E2405" s="4">
        <v>69.842680360936797</v>
      </c>
      <c r="F2405" s="4">
        <v>42.815688486844515</v>
      </c>
      <c r="G2405" s="4">
        <f t="shared" si="75"/>
        <v>79.908224347104905</v>
      </c>
      <c r="H2405" s="4">
        <f t="shared" si="75"/>
        <v>71.91739065204149</v>
      </c>
      <c r="J2405" s="4">
        <f t="shared" si="76"/>
        <v>93.842680360936797</v>
      </c>
      <c r="L2405" s="4">
        <v>55.024897612959904</v>
      </c>
    </row>
    <row r="2406" spans="1:12" x14ac:dyDescent="0.3">
      <c r="A2406" s="2">
        <v>18.21953383125398</v>
      </c>
      <c r="B2406" s="4">
        <v>30.203511490779</v>
      </c>
      <c r="C2406" s="4">
        <v>15.14794920689139</v>
      </c>
      <c r="E2406" s="4">
        <v>37.107950630558697</v>
      </c>
      <c r="F2406" s="4">
        <v>18.21953383125398</v>
      </c>
      <c r="G2406" s="4">
        <f t="shared" si="75"/>
        <v>54.203511490779</v>
      </c>
      <c r="H2406" s="4">
        <f t="shared" si="75"/>
        <v>39.14794920689139</v>
      </c>
      <c r="J2406" s="4">
        <f t="shared" si="76"/>
        <v>61.107950630558697</v>
      </c>
      <c r="L2406" s="4">
        <v>27.117232982911645</v>
      </c>
    </row>
    <row r="2407" spans="1:12" x14ac:dyDescent="0.3">
      <c r="A2407" s="2">
        <v>28.159380178549188</v>
      </c>
      <c r="B2407" s="4">
        <v>36.0883639053636</v>
      </c>
      <c r="C2407" s="4">
        <v>29.362830383834698</v>
      </c>
      <c r="E2407" s="4">
        <v>43.4741302385682</v>
      </c>
      <c r="F2407" s="4">
        <v>28.159380178549188</v>
      </c>
      <c r="G2407" s="4">
        <f t="shared" si="75"/>
        <v>60.0883639053636</v>
      </c>
      <c r="H2407" s="4">
        <f t="shared" si="75"/>
        <v>53.362830383834698</v>
      </c>
      <c r="J2407" s="4">
        <f t="shared" si="76"/>
        <v>67.474130238568193</v>
      </c>
      <c r="L2407" s="4">
        <v>35.837460512992536</v>
      </c>
    </row>
    <row r="2408" spans="1:12" x14ac:dyDescent="0.3">
      <c r="A2408" s="2">
        <v>48.578927001835964</v>
      </c>
      <c r="B2408" s="4">
        <v>73.472645697884388</v>
      </c>
      <c r="C2408" s="4">
        <v>47.793334188612299</v>
      </c>
      <c r="E2408" s="4">
        <v>83.4625664594613</v>
      </c>
      <c r="F2408" s="4">
        <v>48.578927001835964</v>
      </c>
      <c r="G2408" s="4">
        <f t="shared" si="75"/>
        <v>97.472645697884388</v>
      </c>
      <c r="H2408" s="4">
        <f t="shared" si="75"/>
        <v>71.793334188612306</v>
      </c>
      <c r="J2408" s="4">
        <f t="shared" si="76"/>
        <v>107.4625664594613</v>
      </c>
      <c r="L2408" s="4">
        <v>68.013649798442245</v>
      </c>
    </row>
    <row r="2409" spans="1:12" x14ac:dyDescent="0.3">
      <c r="A2409" s="2">
        <v>38.37464146057372</v>
      </c>
      <c r="B2409" s="4">
        <v>64.645305876623397</v>
      </c>
      <c r="C2409" s="4">
        <v>27.553643142788069</v>
      </c>
      <c r="E2409" s="4">
        <v>63</v>
      </c>
      <c r="F2409" s="4">
        <v>38.37464146057372</v>
      </c>
      <c r="G2409" s="4">
        <f t="shared" si="75"/>
        <v>88.645305876623397</v>
      </c>
      <c r="H2409" s="4">
        <f t="shared" si="75"/>
        <v>51.553643142788069</v>
      </c>
      <c r="J2409" s="4">
        <f t="shared" si="76"/>
        <v>87</v>
      </c>
      <c r="L2409" s="4">
        <v>57.762424537725707</v>
      </c>
    </row>
    <row r="2410" spans="1:12" x14ac:dyDescent="0.3">
      <c r="A2410" s="2">
        <v>48.035130532179622</v>
      </c>
      <c r="B2410" s="4">
        <v>77.226878690684998</v>
      </c>
      <c r="C2410" s="4">
        <v>45.654149461550404</v>
      </c>
      <c r="E2410" s="4">
        <v>77.653074633268488</v>
      </c>
      <c r="F2410" s="4">
        <v>48.035130532179622</v>
      </c>
      <c r="G2410" s="4">
        <f t="shared" si="75"/>
        <v>101.226878690685</v>
      </c>
      <c r="H2410" s="4">
        <f t="shared" si="75"/>
        <v>69.654149461550404</v>
      </c>
      <c r="J2410" s="4">
        <f t="shared" si="76"/>
        <v>101.65307463326849</v>
      </c>
      <c r="L2410" s="4">
        <v>70.00425137877177</v>
      </c>
    </row>
    <row r="2411" spans="1:12" x14ac:dyDescent="0.3">
      <c r="A2411" s="2">
        <v>27.110656974287366</v>
      </c>
      <c r="B2411" s="4">
        <v>37.447698079389895</v>
      </c>
      <c r="C2411" s="4">
        <v>28.4625570008727</v>
      </c>
      <c r="E2411" s="4">
        <v>42.213741838410598</v>
      </c>
      <c r="F2411" s="4">
        <v>27.110656974287366</v>
      </c>
      <c r="G2411" s="4">
        <f t="shared" si="75"/>
        <v>61.447698079389895</v>
      </c>
      <c r="H2411" s="4">
        <f t="shared" si="75"/>
        <v>52.4625570008727</v>
      </c>
      <c r="J2411" s="4">
        <f t="shared" si="76"/>
        <v>66.213741838410598</v>
      </c>
      <c r="L2411" s="4">
        <v>35.9350429732131</v>
      </c>
    </row>
    <row r="2412" spans="1:12" x14ac:dyDescent="0.3">
      <c r="A2412" s="2">
        <v>24.888570745413677</v>
      </c>
      <c r="B2412" s="4">
        <v>34.376848633421105</v>
      </c>
      <c r="C2412" s="4">
        <v>26.754149115611462</v>
      </c>
      <c r="E2412" s="4">
        <v>45</v>
      </c>
      <c r="F2412" s="4">
        <v>24.888570745413677</v>
      </c>
      <c r="G2412" s="4">
        <f t="shared" si="75"/>
        <v>58.376848633421105</v>
      </c>
      <c r="H2412" s="4">
        <f t="shared" si="75"/>
        <v>50.754149115611462</v>
      </c>
      <c r="J2412" s="4">
        <f t="shared" si="76"/>
        <v>69</v>
      </c>
      <c r="L2412" s="4">
        <v>32.988855930871004</v>
      </c>
    </row>
    <row r="2413" spans="1:12" x14ac:dyDescent="0.3">
      <c r="A2413" s="2">
        <v>19.196483731073311</v>
      </c>
      <c r="B2413" s="4">
        <v>25.372167330558842</v>
      </c>
      <c r="C2413" s="4">
        <v>19.613872436912882</v>
      </c>
      <c r="E2413" s="4">
        <v>29.69848480983498</v>
      </c>
      <c r="F2413" s="4">
        <v>19.196483731073311</v>
      </c>
      <c r="G2413" s="4">
        <f t="shared" si="75"/>
        <v>49.372167330558838</v>
      </c>
      <c r="H2413" s="4">
        <f t="shared" si="75"/>
        <v>43.613872436912885</v>
      </c>
      <c r="J2413" s="4">
        <f t="shared" si="76"/>
        <v>53.69848480983498</v>
      </c>
      <c r="L2413" s="4">
        <v>24.830494901979545</v>
      </c>
    </row>
    <row r="2414" spans="1:12" x14ac:dyDescent="0.3">
      <c r="A2414" s="2">
        <v>27.449272876317032</v>
      </c>
      <c r="B2414" s="4">
        <v>39.512783775071995</v>
      </c>
      <c r="C2414" s="4">
        <v>27.15580737098097</v>
      </c>
      <c r="E2414" s="4">
        <v>44.090815370096998</v>
      </c>
      <c r="F2414" s="4">
        <v>27.449272876317032</v>
      </c>
      <c r="G2414" s="4">
        <f t="shared" si="75"/>
        <v>63.512783775071995</v>
      </c>
      <c r="H2414" s="4">
        <f t="shared" si="75"/>
        <v>51.155807370980966</v>
      </c>
      <c r="J2414" s="4">
        <f t="shared" si="76"/>
        <v>68.090815370097005</v>
      </c>
      <c r="L2414" s="4">
        <v>37.273921923609088</v>
      </c>
    </row>
    <row r="2415" spans="1:12" x14ac:dyDescent="0.3">
      <c r="A2415" s="2">
        <v>21.162012189486816</v>
      </c>
      <c r="B2415" s="4">
        <v>29.846442458535272</v>
      </c>
      <c r="C2415" s="4">
        <v>21.25927292156112</v>
      </c>
      <c r="E2415" s="4">
        <v>36.373066958946296</v>
      </c>
      <c r="F2415" s="4">
        <v>21.162012189486816</v>
      </c>
      <c r="G2415" s="4">
        <f t="shared" si="75"/>
        <v>53.846442458535272</v>
      </c>
      <c r="H2415" s="4">
        <f t="shared" si="75"/>
        <v>45.25927292156112</v>
      </c>
      <c r="J2415" s="4">
        <f t="shared" si="76"/>
        <v>60.373066958946296</v>
      </c>
      <c r="L2415" s="4">
        <v>28.390195951423582</v>
      </c>
    </row>
    <row r="2416" spans="1:12" x14ac:dyDescent="0.3">
      <c r="A2416" s="2">
        <v>17.185962947947306</v>
      </c>
      <c r="B2416" s="4">
        <v>24.292066445078397</v>
      </c>
      <c r="C2416" s="4">
        <v>15.88444592645496</v>
      </c>
      <c r="E2416" s="4">
        <v>28.301943396169797</v>
      </c>
      <c r="F2416" s="4">
        <v>17.185962947947306</v>
      </c>
      <c r="G2416" s="4">
        <f t="shared" si="75"/>
        <v>48.292066445078397</v>
      </c>
      <c r="H2416" s="4">
        <f t="shared" si="75"/>
        <v>39.884445926454958</v>
      </c>
      <c r="J2416" s="4">
        <f t="shared" si="76"/>
        <v>52.301943396169797</v>
      </c>
      <c r="L2416" s="4">
        <v>23.085831986957913</v>
      </c>
    </row>
    <row r="2417" spans="1:12" x14ac:dyDescent="0.3">
      <c r="A2417" s="2">
        <v>30.029970049900225</v>
      </c>
      <c r="B2417" s="4">
        <v>43.802915613649802</v>
      </c>
      <c r="C2417" s="4">
        <v>29.068820634317667</v>
      </c>
      <c r="E2417" s="4">
        <v>48.093658625644196</v>
      </c>
      <c r="F2417" s="4">
        <v>30.029970049900225</v>
      </c>
      <c r="G2417" s="4">
        <f t="shared" si="75"/>
        <v>67.802915613649802</v>
      </c>
      <c r="H2417" s="4">
        <f t="shared" si="75"/>
        <v>53.068820634317667</v>
      </c>
      <c r="J2417" s="4">
        <f t="shared" si="76"/>
        <v>72.093658625644196</v>
      </c>
      <c r="L2417" s="4">
        <v>41.105959544006154</v>
      </c>
    </row>
    <row r="2418" spans="1:12" x14ac:dyDescent="0.3">
      <c r="A2418" s="2">
        <v>70.801335797836387</v>
      </c>
      <c r="B2418" s="4">
        <v>160.02098679925712</v>
      </c>
      <c r="C2418" s="4">
        <v>56.586168730001404</v>
      </c>
      <c r="E2418" s="4">
        <v>145.5541136484984</v>
      </c>
      <c r="F2418" s="4">
        <v>70.801335797836387</v>
      </c>
      <c r="G2418" s="4">
        <f t="shared" si="75"/>
        <v>184.02098679925712</v>
      </c>
      <c r="H2418" s="4">
        <f t="shared" si="75"/>
        <v>80.586168730001404</v>
      </c>
      <c r="J2418" s="4">
        <f t="shared" si="76"/>
        <v>169.5541136484984</v>
      </c>
      <c r="L2418" s="4">
        <v>134.27515406498716</v>
      </c>
    </row>
    <row r="2419" spans="1:12" x14ac:dyDescent="0.3">
      <c r="A2419" s="2">
        <v>19.673016558509133</v>
      </c>
      <c r="B2419" s="4">
        <v>28.019401932769142</v>
      </c>
      <c r="C2419" s="4">
        <v>20.996163457738142</v>
      </c>
      <c r="E2419" s="4">
        <v>31.464265445104498</v>
      </c>
      <c r="F2419" s="4">
        <v>19.673016558509133</v>
      </c>
      <c r="G2419" s="4">
        <f t="shared" si="75"/>
        <v>52.019401932769142</v>
      </c>
      <c r="H2419" s="4">
        <f t="shared" si="75"/>
        <v>44.996163457738142</v>
      </c>
      <c r="J2419" s="4">
        <f t="shared" si="76"/>
        <v>55.464265445104502</v>
      </c>
      <c r="L2419" s="4">
        <v>26.545364093182368</v>
      </c>
    </row>
    <row r="2420" spans="1:12" x14ac:dyDescent="0.3">
      <c r="A2420" s="2">
        <v>20.710307825698663</v>
      </c>
      <c r="B2420" s="4">
        <v>28.396917368019089</v>
      </c>
      <c r="C2420" s="4">
        <v>21.38408700863673</v>
      </c>
      <c r="E2420" s="4">
        <v>30.1496268633624</v>
      </c>
      <c r="F2420" s="4">
        <v>20.710307825698663</v>
      </c>
      <c r="G2420" s="4">
        <f t="shared" si="75"/>
        <v>52.396917368019089</v>
      </c>
      <c r="H2420" s="4">
        <f t="shared" si="75"/>
        <v>45.384087008636726</v>
      </c>
      <c r="J2420" s="4">
        <f t="shared" si="76"/>
        <v>54.1496268633624</v>
      </c>
      <c r="L2420" s="4">
        <v>27.336769897341988</v>
      </c>
    </row>
    <row r="2421" spans="1:12" x14ac:dyDescent="0.3">
      <c r="A2421" s="2">
        <v>21.202129844165864</v>
      </c>
      <c r="B2421" s="4">
        <v>32.663003449154999</v>
      </c>
      <c r="C2421" s="4">
        <v>20.858203810202909</v>
      </c>
      <c r="E2421" s="4">
        <v>39.912404086949998</v>
      </c>
      <c r="F2421" s="4">
        <v>21.202129844165864</v>
      </c>
      <c r="G2421" s="4">
        <f t="shared" si="75"/>
        <v>56.663003449154999</v>
      </c>
      <c r="H2421" s="4">
        <f t="shared" si="75"/>
        <v>44.858203810202909</v>
      </c>
      <c r="J2421" s="4">
        <f t="shared" si="76"/>
        <v>63.912404086949998</v>
      </c>
      <c r="L2421" s="4">
        <v>30.03743241728716</v>
      </c>
    </row>
    <row r="2422" spans="1:12" x14ac:dyDescent="0.3">
      <c r="A2422" s="2">
        <v>17.185962947947306</v>
      </c>
      <c r="B2422" s="4">
        <v>36.149622860811306</v>
      </c>
      <c r="C2422" s="4">
        <v>10.248303193178131</v>
      </c>
      <c r="E2422" s="4">
        <v>38.4187454245968</v>
      </c>
      <c r="F2422" s="4">
        <v>17.185962947947306</v>
      </c>
      <c r="G2422" s="4">
        <f t="shared" si="75"/>
        <v>60.149622860811306</v>
      </c>
      <c r="H2422" s="4">
        <f t="shared" si="75"/>
        <v>34.248303193178131</v>
      </c>
      <c r="J2422" s="4">
        <f t="shared" si="76"/>
        <v>62.4187454245968</v>
      </c>
      <c r="L2422" s="4">
        <v>30.685965810251897</v>
      </c>
    </row>
    <row r="2423" spans="1:12" x14ac:dyDescent="0.3">
      <c r="A2423" s="2">
        <v>28.451440856189063</v>
      </c>
      <c r="B2423" s="4">
        <v>55.404872304091498</v>
      </c>
      <c r="C2423" s="4">
        <v>21.670374338581109</v>
      </c>
      <c r="E2423" s="4">
        <v>55.722526863020093</v>
      </c>
      <c r="F2423" s="4">
        <v>28.451440856189063</v>
      </c>
      <c r="G2423" s="4">
        <f t="shared" si="75"/>
        <v>79.404872304091498</v>
      </c>
      <c r="H2423" s="4">
        <f t="shared" si="75"/>
        <v>45.670374338581112</v>
      </c>
      <c r="J2423" s="4">
        <f t="shared" si="76"/>
        <v>79.722526863020093</v>
      </c>
      <c r="L2423" s="4">
        <v>47.737066857065471</v>
      </c>
    </row>
    <row r="2424" spans="1:12" x14ac:dyDescent="0.3">
      <c r="A2424" s="2">
        <v>18.027735020752093</v>
      </c>
      <c r="B2424" s="4">
        <v>25.988130215521831</v>
      </c>
      <c r="C2424" s="4">
        <v>19.24557451004403</v>
      </c>
      <c r="E2424" s="4">
        <v>28.618176042508352</v>
      </c>
      <c r="F2424" s="4">
        <v>18.027735020752093</v>
      </c>
      <c r="G2424" s="4">
        <f t="shared" si="75"/>
        <v>49.988130215521835</v>
      </c>
      <c r="H2424" s="4">
        <f t="shared" si="75"/>
        <v>43.24557451004403</v>
      </c>
      <c r="J2424" s="4">
        <f t="shared" si="76"/>
        <v>52.618176042508352</v>
      </c>
      <c r="L2424" s="4">
        <v>24.501483650417718</v>
      </c>
    </row>
    <row r="2425" spans="1:12" x14ac:dyDescent="0.3">
      <c r="A2425" s="2">
        <v>23.1750971393379</v>
      </c>
      <c r="B2425" s="4">
        <v>38.450063856336001</v>
      </c>
      <c r="C2425" s="4">
        <v>19.030381630964069</v>
      </c>
      <c r="E2425" s="4">
        <v>40.472212689696001</v>
      </c>
      <c r="F2425" s="4">
        <v>23.1750971393379</v>
      </c>
      <c r="G2425" s="4">
        <f t="shared" si="75"/>
        <v>62.450063856336001</v>
      </c>
      <c r="H2425" s="4">
        <f t="shared" si="75"/>
        <v>43.030381630964072</v>
      </c>
      <c r="J2425" s="4">
        <f t="shared" si="76"/>
        <v>64.472212689695994</v>
      </c>
      <c r="L2425" s="4">
        <v>34.512571667346215</v>
      </c>
    </row>
    <row r="2426" spans="1:12" x14ac:dyDescent="0.3">
      <c r="A2426" s="2">
        <v>14.959892856715932</v>
      </c>
      <c r="B2426" s="4">
        <v>21.175814511295229</v>
      </c>
      <c r="C2426" s="4">
        <v>14.9307269494563</v>
      </c>
      <c r="E2426" s="4">
        <v>23.622023622035432</v>
      </c>
      <c r="F2426" s="4">
        <v>14.959892856715932</v>
      </c>
      <c r="G2426" s="4">
        <f t="shared" si="75"/>
        <v>45.175814511295229</v>
      </c>
      <c r="H2426" s="4">
        <f t="shared" si="75"/>
        <v>38.9307269494563</v>
      </c>
      <c r="J2426" s="4">
        <f t="shared" si="76"/>
        <v>47.622023622035428</v>
      </c>
      <c r="L2426" s="4">
        <v>20.112464812566664</v>
      </c>
    </row>
    <row r="2427" spans="1:12" x14ac:dyDescent="0.3">
      <c r="A2427" s="2">
        <v>19.948199283452926</v>
      </c>
      <c r="B2427" s="4">
        <v>26.888073734715658</v>
      </c>
      <c r="C2427" s="4">
        <v>21.094673697131519</v>
      </c>
      <c r="E2427" s="4">
        <v>30.740852297878501</v>
      </c>
      <c r="F2427" s="4">
        <v>19.948199283452926</v>
      </c>
      <c r="G2427" s="4">
        <f t="shared" si="75"/>
        <v>50.888073734715661</v>
      </c>
      <c r="H2427" s="4">
        <f t="shared" si="75"/>
        <v>45.094673697131519</v>
      </c>
      <c r="J2427" s="4">
        <f t="shared" si="76"/>
        <v>54.740852297878504</v>
      </c>
      <c r="L2427" s="4">
        <v>26.080314259895751</v>
      </c>
    </row>
    <row r="2428" spans="1:12" x14ac:dyDescent="0.3">
      <c r="A2428" s="2">
        <v>30.845922949063333</v>
      </c>
      <c r="B2428" s="4">
        <v>97.959828173430608</v>
      </c>
      <c r="C2428" s="4">
        <v>21.06369713420262</v>
      </c>
      <c r="E2428" s="4">
        <v>75.538069872084904</v>
      </c>
      <c r="F2428" s="4">
        <v>30.845922949063333</v>
      </c>
      <c r="G2428" s="4">
        <f t="shared" si="75"/>
        <v>121.95982817343061</v>
      </c>
      <c r="H2428" s="4">
        <f t="shared" si="75"/>
        <v>45.06369713420262</v>
      </c>
      <c r="J2428" s="4">
        <f t="shared" si="76"/>
        <v>99.538069872084904</v>
      </c>
      <c r="L2428" s="4">
        <v>79.545364762012056</v>
      </c>
    </row>
    <row r="2429" spans="1:12" x14ac:dyDescent="0.3">
      <c r="A2429" s="2">
        <v>16.149637836261846</v>
      </c>
      <c r="B2429" s="4">
        <v>22.873234252001971</v>
      </c>
      <c r="C2429" s="4">
        <v>15.604347682942592</v>
      </c>
      <c r="E2429" s="4">
        <v>25.45584412271571</v>
      </c>
      <c r="F2429" s="4">
        <v>16.149637836261846</v>
      </c>
      <c r="G2429" s="4">
        <f t="shared" si="75"/>
        <v>46.873234252001971</v>
      </c>
      <c r="H2429" s="4">
        <f t="shared" si="75"/>
        <v>39.604347682942588</v>
      </c>
      <c r="J2429" s="4">
        <f t="shared" si="76"/>
        <v>49.45584412271571</v>
      </c>
      <c r="L2429" s="4">
        <v>21.719440269276905</v>
      </c>
    </row>
    <row r="2430" spans="1:12" x14ac:dyDescent="0.3">
      <c r="A2430" s="2">
        <v>19.603005231262721</v>
      </c>
      <c r="B2430" s="4">
        <v>33.251200522684201</v>
      </c>
      <c r="C2430" s="4">
        <v>17.242504050507719</v>
      </c>
      <c r="E2430" s="4">
        <v>37.589892258424797</v>
      </c>
      <c r="F2430" s="4">
        <v>19.603005231262721</v>
      </c>
      <c r="G2430" s="4">
        <f t="shared" si="75"/>
        <v>57.251200522684201</v>
      </c>
      <c r="H2430" s="4">
        <f t="shared" si="75"/>
        <v>41.242504050507719</v>
      </c>
      <c r="J2430" s="4">
        <f t="shared" si="76"/>
        <v>61.589892258424797</v>
      </c>
      <c r="L2430" s="4">
        <v>29.651373494812919</v>
      </c>
    </row>
    <row r="2431" spans="1:12" x14ac:dyDescent="0.3">
      <c r="A2431" s="2">
        <v>24.39956104200013</v>
      </c>
      <c r="B2431" s="4">
        <v>36.043473015882</v>
      </c>
      <c r="C2431" s="4">
        <v>23.958134468642459</v>
      </c>
      <c r="E2431" s="4">
        <v>39</v>
      </c>
      <c r="F2431" s="4">
        <v>24.39956104200013</v>
      </c>
      <c r="G2431" s="4">
        <f t="shared" si="75"/>
        <v>60.043473015882</v>
      </c>
      <c r="H2431" s="4">
        <f t="shared" si="75"/>
        <v>47.958134468642456</v>
      </c>
      <c r="J2431" s="4">
        <f t="shared" si="76"/>
        <v>63</v>
      </c>
      <c r="L2431" s="4">
        <v>33.659687827207492</v>
      </c>
    </row>
    <row r="2432" spans="1:12" x14ac:dyDescent="0.3">
      <c r="A2432" s="2">
        <v>15.119052598738481</v>
      </c>
      <c r="B2432" s="4">
        <v>18.961494011539138</v>
      </c>
      <c r="C2432" s="4">
        <v>17.181412442022001</v>
      </c>
      <c r="E2432" s="4">
        <v>22.045407685048591</v>
      </c>
      <c r="F2432" s="4">
        <v>15.119052598738481</v>
      </c>
      <c r="G2432" s="4">
        <f t="shared" si="75"/>
        <v>42.961494011539138</v>
      </c>
      <c r="H2432" s="4">
        <f t="shared" si="75"/>
        <v>41.181412442022001</v>
      </c>
      <c r="J2432" s="4">
        <f t="shared" si="76"/>
        <v>46.045407685048588</v>
      </c>
      <c r="L2432" s="4">
        <v>19.031679969184808</v>
      </c>
    </row>
    <row r="2433" spans="1:12" x14ac:dyDescent="0.3">
      <c r="A2433" s="2">
        <v>56.547666460145798</v>
      </c>
      <c r="B2433" s="4">
        <v>77.936382033349503</v>
      </c>
      <c r="C2433" s="4">
        <v>60.439006063505104</v>
      </c>
      <c r="E2433" s="4">
        <v>90.299501659754398</v>
      </c>
      <c r="F2433" s="4">
        <v>56.547666460145798</v>
      </c>
      <c r="G2433" s="4">
        <f t="shared" si="75"/>
        <v>101.9363820333495</v>
      </c>
      <c r="H2433" s="4">
        <f t="shared" si="75"/>
        <v>84.439006063505104</v>
      </c>
      <c r="J2433" s="4">
        <f t="shared" si="76"/>
        <v>114.2995016597544</v>
      </c>
      <c r="L2433" s="4">
        <v>74.859356318654918</v>
      </c>
    </row>
    <row r="2434" spans="1:12" x14ac:dyDescent="0.3">
      <c r="A2434" s="2">
        <v>16.938648519858511</v>
      </c>
      <c r="B2434" s="4">
        <v>25.635005354773533</v>
      </c>
      <c r="C2434" s="4">
        <v>14.79734180761956</v>
      </c>
      <c r="E2434" s="4">
        <v>28.618176042508352</v>
      </c>
      <c r="F2434" s="4">
        <v>16.938648519858511</v>
      </c>
      <c r="G2434" s="4">
        <f t="shared" si="75"/>
        <v>49.635005354773533</v>
      </c>
      <c r="H2434" s="4">
        <f t="shared" si="75"/>
        <v>38.79734180761956</v>
      </c>
      <c r="J2434" s="4">
        <f t="shared" si="76"/>
        <v>52.618176042508352</v>
      </c>
      <c r="L2434" s="4">
        <v>23.724822976788904</v>
      </c>
    </row>
    <row r="2435" spans="1:12" x14ac:dyDescent="0.3">
      <c r="A2435" s="2">
        <v>18.380777025685244</v>
      </c>
      <c r="B2435" s="4">
        <v>30.022801211261402</v>
      </c>
      <c r="C2435" s="4">
        <v>17.454141499372888</v>
      </c>
      <c r="E2435" s="4">
        <v>30.1496268633624</v>
      </c>
      <c r="F2435" s="4">
        <v>18.380777025685244</v>
      </c>
      <c r="G2435" s="4">
        <f t="shared" ref="G2435:H2498" si="77">B2435+24</f>
        <v>54.022801211261402</v>
      </c>
      <c r="H2435" s="4">
        <f t="shared" si="77"/>
        <v>41.454141499372888</v>
      </c>
      <c r="J2435" s="4">
        <f t="shared" si="76"/>
        <v>54.1496268633624</v>
      </c>
      <c r="L2435" s="4">
        <v>27.078251326575788</v>
      </c>
    </row>
    <row r="2436" spans="1:12" x14ac:dyDescent="0.3">
      <c r="A2436" s="2">
        <v>122.43224352387821</v>
      </c>
      <c r="B2436" s="4">
        <v>169.77733584620222</v>
      </c>
      <c r="C2436" s="4">
        <v>118.53596896217582</v>
      </c>
      <c r="E2436" s="4">
        <v>230.8635960908517</v>
      </c>
      <c r="F2436" s="4">
        <v>122.43224352387821</v>
      </c>
      <c r="G2436" s="4">
        <f t="shared" si="77"/>
        <v>193.77733584620222</v>
      </c>
      <c r="H2436" s="4">
        <f t="shared" si="77"/>
        <v>142.53596896217582</v>
      </c>
      <c r="J2436" s="4">
        <f t="shared" si="76"/>
        <v>254.8635960908517</v>
      </c>
      <c r="L2436" s="4">
        <v>162.64687261279215</v>
      </c>
    </row>
    <row r="2437" spans="1:12" x14ac:dyDescent="0.3">
      <c r="A2437" s="2">
        <v>21.672135371709778</v>
      </c>
      <c r="B2437" s="4">
        <v>30.137558123086798</v>
      </c>
      <c r="C2437" s="4">
        <v>21.05639532175752</v>
      </c>
      <c r="E2437" s="4">
        <v>34.205262752973894</v>
      </c>
      <c r="F2437" s="4">
        <v>21.672135371709778</v>
      </c>
      <c r="G2437" s="4">
        <f t="shared" si="77"/>
        <v>54.137558123086798</v>
      </c>
      <c r="H2437" s="4">
        <f t="shared" si="77"/>
        <v>45.05639532175752</v>
      </c>
      <c r="J2437" s="4">
        <f t="shared" si="76"/>
        <v>58.205262752973894</v>
      </c>
      <c r="L2437" s="4">
        <v>28.837254705004817</v>
      </c>
    </row>
    <row r="2438" spans="1:12" x14ac:dyDescent="0.3">
      <c r="A2438" s="2">
        <v>20.4122763478601</v>
      </c>
      <c r="B2438" s="4">
        <v>26.724419011645832</v>
      </c>
      <c r="C2438" s="4">
        <v>20.754353277942631</v>
      </c>
      <c r="E2438" s="4">
        <v>31.320919526731497</v>
      </c>
      <c r="F2438" s="4">
        <v>20.4122763478601</v>
      </c>
      <c r="G2438" s="4">
        <f t="shared" si="77"/>
        <v>50.724419011645836</v>
      </c>
      <c r="H2438" s="4">
        <f t="shared" si="77"/>
        <v>44.754353277942627</v>
      </c>
      <c r="J2438" s="4">
        <f t="shared" si="76"/>
        <v>55.320919526731501</v>
      </c>
      <c r="L2438" s="4">
        <v>26.269629692707138</v>
      </c>
    </row>
    <row r="2439" spans="1:12" x14ac:dyDescent="0.3">
      <c r="A2439" s="2">
        <v>15.79691228451431</v>
      </c>
      <c r="B2439" s="4">
        <v>21.691023986168698</v>
      </c>
      <c r="C2439" s="4">
        <v>16.42329494120715</v>
      </c>
      <c r="E2439" s="4">
        <v>23.622023622035432</v>
      </c>
      <c r="F2439" s="4">
        <v>15.79691228451431</v>
      </c>
      <c r="G2439" s="4">
        <f t="shared" si="77"/>
        <v>45.691023986168702</v>
      </c>
      <c r="H2439" s="4">
        <f t="shared" si="77"/>
        <v>40.423294941207146</v>
      </c>
      <c r="J2439" s="4">
        <f t="shared" si="76"/>
        <v>47.622023622035428</v>
      </c>
      <c r="L2439" s="4">
        <v>20.868219524256872</v>
      </c>
    </row>
    <row r="2440" spans="1:12" x14ac:dyDescent="0.3">
      <c r="A2440" s="2">
        <v>46.60848758930787</v>
      </c>
      <c r="B2440" s="4">
        <v>59.569515825801602</v>
      </c>
      <c r="C2440" s="4">
        <v>48.492811151707798</v>
      </c>
      <c r="E2440" s="4">
        <v>83.839131674892599</v>
      </c>
      <c r="F2440" s="4">
        <v>46.60848758930787</v>
      </c>
      <c r="G2440" s="4">
        <f t="shared" si="77"/>
        <v>83.569515825801602</v>
      </c>
      <c r="H2440" s="4">
        <f t="shared" si="77"/>
        <v>72.492811151707798</v>
      </c>
      <c r="J2440" s="4">
        <f t="shared" si="76"/>
        <v>107.8391316748926</v>
      </c>
      <c r="L2440" s="4">
        <v>59.233884590450899</v>
      </c>
    </row>
    <row r="2441" spans="1:12" x14ac:dyDescent="0.3">
      <c r="A2441" s="2">
        <v>51.107041613961016</v>
      </c>
      <c r="B2441" s="4">
        <v>66.937670267257204</v>
      </c>
      <c r="C2441" s="4">
        <v>56.286984951437091</v>
      </c>
      <c r="E2441" s="4">
        <v>71.87489130426539</v>
      </c>
      <c r="F2441" s="4">
        <v>51.107041613961016</v>
      </c>
      <c r="G2441" s="4">
        <f t="shared" si="77"/>
        <v>90.937670267257204</v>
      </c>
      <c r="H2441" s="4">
        <f t="shared" si="77"/>
        <v>80.286984951437091</v>
      </c>
      <c r="J2441" s="4">
        <f t="shared" si="76"/>
        <v>95.87489130426539</v>
      </c>
      <c r="L2441" s="4">
        <v>65.786249173919927</v>
      </c>
    </row>
    <row r="2442" spans="1:12" x14ac:dyDescent="0.3">
      <c r="A2442" s="2">
        <v>39.930295268484656</v>
      </c>
      <c r="B2442" s="4">
        <v>54.243590511468298</v>
      </c>
      <c r="C2442" s="4">
        <v>40.762443209761202</v>
      </c>
      <c r="E2442" s="4">
        <v>61.4817045957573</v>
      </c>
      <c r="F2442" s="4">
        <v>39.930295268484656</v>
      </c>
      <c r="G2442" s="4">
        <f t="shared" si="77"/>
        <v>78.243590511468298</v>
      </c>
      <c r="H2442" s="4">
        <f t="shared" si="77"/>
        <v>64.762443209761202</v>
      </c>
      <c r="J2442" s="4">
        <f t="shared" si="76"/>
        <v>85.481704595757293</v>
      </c>
      <c r="L2442" s="4">
        <v>52.431761405857856</v>
      </c>
    </row>
    <row r="2443" spans="1:12" x14ac:dyDescent="0.3">
      <c r="A2443" s="2">
        <v>40.009164566774203</v>
      </c>
      <c r="B2443" s="4">
        <v>56.071283996804404</v>
      </c>
      <c r="C2443" s="4">
        <v>42.066131294565601</v>
      </c>
      <c r="E2443" s="4">
        <v>64.202803677097791</v>
      </c>
      <c r="F2443" s="4">
        <v>40.009164566774203</v>
      </c>
      <c r="G2443" s="4">
        <f t="shared" si="77"/>
        <v>80.071283996804397</v>
      </c>
      <c r="H2443" s="4">
        <f t="shared" si="77"/>
        <v>66.066131294565594</v>
      </c>
      <c r="J2443" s="4">
        <f t="shared" si="76"/>
        <v>88.202803677097791</v>
      </c>
      <c r="L2443" s="4">
        <v>53.476567125132178</v>
      </c>
    </row>
    <row r="2444" spans="1:12" x14ac:dyDescent="0.3">
      <c r="A2444" s="2">
        <v>16.286505699569435</v>
      </c>
      <c r="B2444" s="4">
        <v>22.14366692035626</v>
      </c>
      <c r="C2444" s="4">
        <v>16.94389423458852</v>
      </c>
      <c r="E2444" s="4">
        <v>24.919871588754209</v>
      </c>
      <c r="F2444" s="4">
        <v>16.286505699569435</v>
      </c>
      <c r="G2444" s="4">
        <f t="shared" si="77"/>
        <v>46.14366692035626</v>
      </c>
      <c r="H2444" s="4">
        <f t="shared" si="77"/>
        <v>40.94389423458852</v>
      </c>
      <c r="J2444" s="4">
        <f t="shared" si="76"/>
        <v>48.919871588754205</v>
      </c>
      <c r="L2444" s="4">
        <v>21.395858952899015</v>
      </c>
    </row>
    <row r="2445" spans="1:12" x14ac:dyDescent="0.3">
      <c r="A2445" s="2">
        <v>38.270461946911446</v>
      </c>
      <c r="B2445" s="4">
        <v>49.643048818531199</v>
      </c>
      <c r="C2445" s="4">
        <v>41.787665204512201</v>
      </c>
      <c r="E2445" s="4">
        <v>56.364882684167696</v>
      </c>
      <c r="F2445" s="4">
        <v>38.270461946911446</v>
      </c>
      <c r="G2445" s="4">
        <f t="shared" si="77"/>
        <v>73.643048818531199</v>
      </c>
      <c r="H2445" s="4">
        <f t="shared" si="77"/>
        <v>65.787665204512194</v>
      </c>
      <c r="J2445" s="4">
        <f t="shared" si="76"/>
        <v>80.364882684167696</v>
      </c>
      <c r="L2445" s="4">
        <v>49.012292271396142</v>
      </c>
    </row>
    <row r="2446" spans="1:12" x14ac:dyDescent="0.3">
      <c r="A2446" s="2">
        <v>14.919569499805769</v>
      </c>
      <c r="B2446" s="4">
        <v>20.248911811540708</v>
      </c>
      <c r="C2446" s="4">
        <v>16.416985361639341</v>
      </c>
      <c r="E2446" s="4">
        <v>22.649503305812249</v>
      </c>
      <c r="F2446" s="4">
        <v>14.919569499805769</v>
      </c>
      <c r="G2446" s="4">
        <f t="shared" si="77"/>
        <v>44.248911811540708</v>
      </c>
      <c r="H2446" s="4">
        <f t="shared" si="77"/>
        <v>40.416985361639341</v>
      </c>
      <c r="J2446" s="4">
        <f t="shared" si="76"/>
        <v>46.649503305812246</v>
      </c>
      <c r="L2446" s="4">
        <v>19.580543776919509</v>
      </c>
    </row>
    <row r="2447" spans="1:12" x14ac:dyDescent="0.3">
      <c r="A2447" s="2">
        <v>18.565388286408613</v>
      </c>
      <c r="B2447" s="4">
        <v>25.685490759535654</v>
      </c>
      <c r="C2447" s="4">
        <v>18.20184896766882</v>
      </c>
      <c r="E2447" s="4">
        <v>29.546573405388301</v>
      </c>
      <c r="F2447" s="4">
        <v>18.565388286408613</v>
      </c>
      <c r="G2447" s="4">
        <f t="shared" si="77"/>
        <v>49.685490759535654</v>
      </c>
      <c r="H2447" s="4">
        <f t="shared" si="77"/>
        <v>42.201848967668823</v>
      </c>
      <c r="J2447" s="4">
        <f t="shared" si="76"/>
        <v>53.546573405388301</v>
      </c>
      <c r="L2447" s="4">
        <v>24.630956583405105</v>
      </c>
    </row>
    <row r="2448" spans="1:12" x14ac:dyDescent="0.3">
      <c r="A2448" s="2">
        <v>23.586672547880074</v>
      </c>
      <c r="B2448" s="4">
        <v>35.0754064373319</v>
      </c>
      <c r="C2448" s="4">
        <v>21.690226887623279</v>
      </c>
      <c r="E2448" s="4">
        <v>38.065732621348502</v>
      </c>
      <c r="F2448" s="4">
        <v>23.586672547880074</v>
      </c>
      <c r="G2448" s="4">
        <f t="shared" si="77"/>
        <v>59.0754064373319</v>
      </c>
      <c r="H2448" s="4">
        <f t="shared" si="77"/>
        <v>45.690226887623282</v>
      </c>
      <c r="J2448" s="4">
        <f t="shared" si="76"/>
        <v>62.065732621348502</v>
      </c>
      <c r="L2448" s="4">
        <v>32.673195424904826</v>
      </c>
    </row>
    <row r="2449" spans="1:12" x14ac:dyDescent="0.3">
      <c r="A2449" s="2">
        <v>15.79691228451431</v>
      </c>
      <c r="B2449" s="4">
        <v>22.18332272376162</v>
      </c>
      <c r="C2449" s="4">
        <v>15.725128780106159</v>
      </c>
      <c r="E2449" s="4">
        <v>25.806975801127859</v>
      </c>
      <c r="F2449" s="4">
        <v>15.79691228451431</v>
      </c>
      <c r="G2449" s="4">
        <f t="shared" si="77"/>
        <v>46.18332272376162</v>
      </c>
      <c r="H2449" s="4">
        <f t="shared" si="77"/>
        <v>39.725128780106161</v>
      </c>
      <c r="J2449" s="4">
        <f t="shared" si="76"/>
        <v>49.806975801127862</v>
      </c>
      <c r="L2449" s="4">
        <v>21.13900322405172</v>
      </c>
    </row>
    <row r="2450" spans="1:12" x14ac:dyDescent="0.3">
      <c r="A2450" s="2">
        <v>35.783421888467892</v>
      </c>
      <c r="B2450" s="4">
        <v>46.756596916000198</v>
      </c>
      <c r="C2450" s="4">
        <v>40.363629593286298</v>
      </c>
      <c r="E2450" s="4">
        <v>51.613951602255597</v>
      </c>
      <c r="F2450" s="4">
        <v>35.783421888467892</v>
      </c>
      <c r="G2450" s="4">
        <f t="shared" si="77"/>
        <v>70.756596916000206</v>
      </c>
      <c r="H2450" s="4">
        <f t="shared" si="77"/>
        <v>64.363629593286305</v>
      </c>
      <c r="J2450" s="4">
        <f t="shared" ref="J2450:J2513" si="78">E2450+24</f>
        <v>75.613951602255597</v>
      </c>
      <c r="L2450" s="4">
        <v>46.003482110280288</v>
      </c>
    </row>
    <row r="2451" spans="1:12" x14ac:dyDescent="0.3">
      <c r="A2451" s="2">
        <v>68.148321000343358</v>
      </c>
      <c r="B2451" s="4">
        <v>283.15271483989289</v>
      </c>
      <c r="C2451" s="4">
        <v>37.915206346013406</v>
      </c>
      <c r="E2451" s="4">
        <v>223.57549060664039</v>
      </c>
      <c r="F2451" s="4">
        <v>68.148321000343358</v>
      </c>
      <c r="G2451" s="4">
        <f t="shared" si="77"/>
        <v>307.15271483989289</v>
      </c>
      <c r="H2451" s="4">
        <f t="shared" si="77"/>
        <v>61.915206346013406</v>
      </c>
      <c r="J2451" s="4">
        <f t="shared" si="78"/>
        <v>247.57549060664039</v>
      </c>
      <c r="L2451" s="4">
        <v>227.42517522671588</v>
      </c>
    </row>
    <row r="2452" spans="1:12" x14ac:dyDescent="0.3">
      <c r="A2452" s="2">
        <v>22.519982248512939</v>
      </c>
      <c r="B2452" s="4">
        <v>30.378635373967501</v>
      </c>
      <c r="C2452" s="4">
        <v>24.39470728044375</v>
      </c>
      <c r="E2452" s="4">
        <v>33.541019662496694</v>
      </c>
      <c r="F2452" s="4">
        <v>22.519982248512939</v>
      </c>
      <c r="G2452" s="4">
        <f t="shared" si="77"/>
        <v>54.378635373967498</v>
      </c>
      <c r="H2452" s="4">
        <f t="shared" si="77"/>
        <v>48.394707280443754</v>
      </c>
      <c r="J2452" s="4">
        <f t="shared" si="78"/>
        <v>57.541019662496694</v>
      </c>
      <c r="L2452" s="4">
        <v>29.455571858089506</v>
      </c>
    </row>
    <row r="2453" spans="1:12" x14ac:dyDescent="0.3">
      <c r="A2453" s="2">
        <v>33.616509743563206</v>
      </c>
      <c r="B2453" s="4">
        <v>46.3215278377779</v>
      </c>
      <c r="C2453" s="4">
        <v>36.243711797065501</v>
      </c>
      <c r="E2453" s="4">
        <v>52.392747589718702</v>
      </c>
      <c r="F2453" s="4">
        <v>33.616509743563206</v>
      </c>
      <c r="G2453" s="4">
        <f t="shared" si="77"/>
        <v>70.321527837777893</v>
      </c>
      <c r="H2453" s="4">
        <f t="shared" si="77"/>
        <v>60.243711797065501</v>
      </c>
      <c r="J2453" s="4">
        <f t="shared" si="78"/>
        <v>76.392747589718709</v>
      </c>
      <c r="L2453" s="4">
        <v>44.496905243238238</v>
      </c>
    </row>
    <row r="2454" spans="1:12" x14ac:dyDescent="0.3">
      <c r="A2454" s="2">
        <v>22.43089910911371</v>
      </c>
      <c r="B2454" s="4">
        <v>33.255241679346902</v>
      </c>
      <c r="C2454" s="4">
        <v>22.358795184969392</v>
      </c>
      <c r="E2454" s="4">
        <v>37.589892258424797</v>
      </c>
      <c r="F2454" s="4">
        <v>22.43089910911371</v>
      </c>
      <c r="G2454" s="4">
        <f t="shared" si="77"/>
        <v>57.255241679346902</v>
      </c>
      <c r="H2454" s="4">
        <f t="shared" si="77"/>
        <v>46.358795184969395</v>
      </c>
      <c r="J2454" s="4">
        <f t="shared" si="78"/>
        <v>61.589892258424797</v>
      </c>
      <c r="L2454" s="4">
        <v>31.013301269679324</v>
      </c>
    </row>
    <row r="2455" spans="1:12" x14ac:dyDescent="0.3">
      <c r="A2455" s="2">
        <v>20.455385824059025</v>
      </c>
      <c r="B2455" s="4">
        <v>28.227090126790799</v>
      </c>
      <c r="C2455" s="4">
        <v>21.47137846108815</v>
      </c>
      <c r="E2455" s="4">
        <v>31.464265445104498</v>
      </c>
      <c r="F2455" s="4">
        <v>20.455385824059025</v>
      </c>
      <c r="G2455" s="4">
        <f t="shared" si="77"/>
        <v>52.227090126790799</v>
      </c>
      <c r="H2455" s="4">
        <f t="shared" si="77"/>
        <v>45.47137846108815</v>
      </c>
      <c r="J2455" s="4">
        <f t="shared" si="78"/>
        <v>55.464265445104502</v>
      </c>
      <c r="L2455" s="4">
        <v>27.098328985061261</v>
      </c>
    </row>
    <row r="2456" spans="1:12" x14ac:dyDescent="0.3">
      <c r="A2456" s="2">
        <v>17.689105619911103</v>
      </c>
      <c r="B2456" s="4">
        <v>27.138323851000649</v>
      </c>
      <c r="C2456" s="4">
        <v>16.565409910875928</v>
      </c>
      <c r="E2456" s="4">
        <v>29.69848480983498</v>
      </c>
      <c r="F2456" s="4">
        <v>17.689105619911103</v>
      </c>
      <c r="G2456" s="4">
        <f t="shared" si="77"/>
        <v>51.138323851000649</v>
      </c>
      <c r="H2456" s="4">
        <f t="shared" si="77"/>
        <v>40.565409910875928</v>
      </c>
      <c r="J2456" s="4">
        <f t="shared" si="78"/>
        <v>53.69848480983498</v>
      </c>
      <c r="L2456" s="4">
        <v>24.99338670698523</v>
      </c>
    </row>
    <row r="2457" spans="1:12" x14ac:dyDescent="0.3">
      <c r="A2457" s="2">
        <v>63.847946322749202</v>
      </c>
      <c r="B2457" s="4">
        <v>81.275674451852097</v>
      </c>
      <c r="C2457" s="4">
        <v>73.547729598627299</v>
      </c>
      <c r="E2457" s="4">
        <v>96.932966528420991</v>
      </c>
      <c r="F2457" s="4">
        <v>63.847946322749202</v>
      </c>
      <c r="G2457" s="4">
        <f t="shared" si="77"/>
        <v>105.2756744518521</v>
      </c>
      <c r="H2457" s="4">
        <f t="shared" si="77"/>
        <v>97.547729598627299</v>
      </c>
      <c r="J2457" s="4">
        <f t="shared" si="78"/>
        <v>120.93296652842099</v>
      </c>
      <c r="L2457" s="4">
        <v>80.976625522966231</v>
      </c>
    </row>
    <row r="2458" spans="1:12" x14ac:dyDescent="0.3">
      <c r="A2458" s="2">
        <v>38.940738398300013</v>
      </c>
      <c r="B2458" s="4">
        <v>52.380755425073701</v>
      </c>
      <c r="C2458" s="4">
        <v>43.234646359010398</v>
      </c>
      <c r="E2458" s="4">
        <v>61.846584384264901</v>
      </c>
      <c r="F2458" s="4">
        <v>38.940738398300013</v>
      </c>
      <c r="G2458" s="4">
        <f t="shared" si="77"/>
        <v>76.380755425073701</v>
      </c>
      <c r="H2458" s="4">
        <f t="shared" si="77"/>
        <v>67.234646359010398</v>
      </c>
      <c r="J2458" s="4">
        <f t="shared" si="78"/>
        <v>85.846584384264901</v>
      </c>
      <c r="L2458" s="4">
        <v>50.853764718348685</v>
      </c>
    </row>
    <row r="2459" spans="1:12" x14ac:dyDescent="0.3">
      <c r="A2459" s="2">
        <v>18.246605986720191</v>
      </c>
      <c r="B2459" s="4">
        <v>25.883172599449228</v>
      </c>
      <c r="C2459" s="4">
        <v>18.499453155534031</v>
      </c>
      <c r="E2459" s="4">
        <v>28.46049894151539</v>
      </c>
      <c r="F2459" s="4">
        <v>18.246605986720191</v>
      </c>
      <c r="G2459" s="4">
        <f t="shared" si="77"/>
        <v>49.883172599449225</v>
      </c>
      <c r="H2459" s="4">
        <f t="shared" si="77"/>
        <v>42.499453155534027</v>
      </c>
      <c r="J2459" s="4">
        <f t="shared" si="78"/>
        <v>52.46049894151539</v>
      </c>
      <c r="L2459" s="4">
        <v>24.561972744044024</v>
      </c>
    </row>
    <row r="2460" spans="1:12" x14ac:dyDescent="0.3">
      <c r="A2460" s="2">
        <v>22.696064316675383</v>
      </c>
      <c r="B2460" s="4">
        <v>36.492697014482701</v>
      </c>
      <c r="C2460" s="4">
        <v>22.28522282365212</v>
      </c>
      <c r="E2460" s="4">
        <v>40.137264480778803</v>
      </c>
      <c r="F2460" s="4">
        <v>22.696064316675383</v>
      </c>
      <c r="G2460" s="4">
        <f t="shared" si="77"/>
        <v>60.492697014482701</v>
      </c>
      <c r="H2460" s="4">
        <f t="shared" si="77"/>
        <v>46.28522282365212</v>
      </c>
      <c r="J2460" s="4">
        <f t="shared" si="78"/>
        <v>64.137264480778811</v>
      </c>
      <c r="L2460" s="4">
        <v>33.078595929656522</v>
      </c>
    </row>
    <row r="2461" spans="1:12" x14ac:dyDescent="0.3">
      <c r="A2461" s="2">
        <v>22.048789789657516</v>
      </c>
      <c r="B2461" s="4">
        <v>41.899214056929303</v>
      </c>
      <c r="C2461" s="4">
        <v>13.98616568050908</v>
      </c>
      <c r="E2461" s="4">
        <v>41.243181254602504</v>
      </c>
      <c r="F2461" s="4">
        <v>22.048789789657516</v>
      </c>
      <c r="G2461" s="4">
        <f t="shared" si="77"/>
        <v>65.89921405692931</v>
      </c>
      <c r="H2461" s="4">
        <f t="shared" si="77"/>
        <v>37.986165680509082</v>
      </c>
      <c r="J2461" s="4">
        <f t="shared" si="78"/>
        <v>65.243181254602504</v>
      </c>
      <c r="L2461" s="4">
        <v>36.293473565732313</v>
      </c>
    </row>
    <row r="2462" spans="1:12" x14ac:dyDescent="0.3">
      <c r="A2462" s="2">
        <v>18.30051060117918</v>
      </c>
      <c r="B2462" s="4">
        <v>25.130691078119966</v>
      </c>
      <c r="C2462" s="4">
        <v>17.960640516459659</v>
      </c>
      <c r="E2462" s="4">
        <v>27.166155414412231</v>
      </c>
      <c r="F2462" s="4">
        <v>18.30051060117918</v>
      </c>
      <c r="G2462" s="4">
        <f t="shared" si="77"/>
        <v>49.130691078119966</v>
      </c>
      <c r="H2462" s="4">
        <f t="shared" si="77"/>
        <v>41.960640516459662</v>
      </c>
      <c r="J2462" s="4">
        <f t="shared" si="78"/>
        <v>51.166155414412231</v>
      </c>
      <c r="L2462" s="4">
        <v>24.176603988163059</v>
      </c>
    </row>
    <row r="2463" spans="1:12" x14ac:dyDescent="0.3">
      <c r="A2463" s="2">
        <v>18.873583654668856</v>
      </c>
      <c r="B2463" s="4">
        <v>25.073172799880822</v>
      </c>
      <c r="C2463" s="4">
        <v>19.769419793204371</v>
      </c>
      <c r="E2463" s="4">
        <v>27.495454169735041</v>
      </c>
      <c r="F2463" s="4">
        <v>18.873583654668856</v>
      </c>
      <c r="G2463" s="4">
        <f t="shared" si="77"/>
        <v>49.073172799880822</v>
      </c>
      <c r="H2463" s="4">
        <f t="shared" si="77"/>
        <v>43.769419793204371</v>
      </c>
      <c r="J2463" s="4">
        <f t="shared" si="78"/>
        <v>51.495454169735041</v>
      </c>
      <c r="L2463" s="4">
        <v>24.480257005380516</v>
      </c>
    </row>
    <row r="2464" spans="1:12" x14ac:dyDescent="0.3">
      <c r="A2464" s="2">
        <v>60.920796605333059</v>
      </c>
      <c r="B2464" s="4">
        <v>154.51388403405721</v>
      </c>
      <c r="C2464" s="4">
        <v>44.401376728174498</v>
      </c>
      <c r="E2464" s="4">
        <v>125.67816039392041</v>
      </c>
      <c r="F2464" s="4">
        <v>60.920796605333059</v>
      </c>
      <c r="G2464" s="4">
        <f t="shared" si="77"/>
        <v>178.51388403405721</v>
      </c>
      <c r="H2464" s="4">
        <f t="shared" si="77"/>
        <v>68.401376728174498</v>
      </c>
      <c r="J2464" s="4">
        <f t="shared" si="78"/>
        <v>149.67816039392039</v>
      </c>
      <c r="L2464" s="4">
        <v>127.77451565918716</v>
      </c>
    </row>
    <row r="2465" spans="1:12" x14ac:dyDescent="0.3">
      <c r="A2465" s="2">
        <v>30.119523174623193</v>
      </c>
      <c r="B2465" s="4">
        <v>37.509193695485401</v>
      </c>
      <c r="C2465" s="4">
        <v>34.3461224776362</v>
      </c>
      <c r="E2465" s="4">
        <v>42.213741838410598</v>
      </c>
      <c r="F2465" s="4">
        <v>30.119523174623193</v>
      </c>
      <c r="G2465" s="4">
        <f t="shared" si="77"/>
        <v>61.509193695485401</v>
      </c>
      <c r="H2465" s="4">
        <f t="shared" si="77"/>
        <v>58.3461224776362</v>
      </c>
      <c r="J2465" s="4">
        <f t="shared" si="78"/>
        <v>66.213741838410598</v>
      </c>
      <c r="L2465" s="4">
        <v>37.781890104895496</v>
      </c>
    </row>
    <row r="2466" spans="1:12" x14ac:dyDescent="0.3">
      <c r="A2466" s="2">
        <v>15.68796459526795</v>
      </c>
      <c r="B2466" s="4">
        <v>23.469019888149841</v>
      </c>
      <c r="C2466" s="4">
        <v>16.031184422599949</v>
      </c>
      <c r="E2466" s="4">
        <v>27.65863337187864</v>
      </c>
      <c r="F2466" s="4">
        <v>15.68796459526795</v>
      </c>
      <c r="G2466" s="4">
        <f t="shared" si="77"/>
        <v>47.469019888149845</v>
      </c>
      <c r="H2466" s="4">
        <f t="shared" si="77"/>
        <v>40.031184422599949</v>
      </c>
      <c r="J2466" s="4">
        <f t="shared" si="78"/>
        <v>51.658633371878636</v>
      </c>
      <c r="L2466" s="4">
        <v>21.812932003686747</v>
      </c>
    </row>
    <row r="2467" spans="1:12" x14ac:dyDescent="0.3">
      <c r="A2467" s="2">
        <v>18.848283914348354</v>
      </c>
      <c r="B2467" s="4">
        <v>27.63252017604534</v>
      </c>
      <c r="C2467" s="4">
        <v>18.660578142114691</v>
      </c>
      <c r="E2467" s="4">
        <v>33.541019662496694</v>
      </c>
      <c r="F2467" s="4">
        <v>18.848283914348354</v>
      </c>
      <c r="G2467" s="4">
        <f t="shared" si="77"/>
        <v>51.63252017604534</v>
      </c>
      <c r="H2467" s="4">
        <f t="shared" si="77"/>
        <v>42.660578142114687</v>
      </c>
      <c r="J2467" s="4">
        <f t="shared" si="78"/>
        <v>57.541019662496694</v>
      </c>
      <c r="L2467" s="4">
        <v>25.880236960287458</v>
      </c>
    </row>
    <row r="2468" spans="1:12" x14ac:dyDescent="0.3">
      <c r="A2468" s="2">
        <v>18.8229160722335</v>
      </c>
      <c r="B2468" s="4">
        <v>27.21045983522859</v>
      </c>
      <c r="C2468" s="4">
        <v>19.055399856597571</v>
      </c>
      <c r="E2468" s="4">
        <v>32.449961479175698</v>
      </c>
      <c r="F2468" s="4">
        <v>18.8229160722335</v>
      </c>
      <c r="G2468" s="4">
        <f t="shared" si="77"/>
        <v>51.21045983522859</v>
      </c>
      <c r="H2468" s="4">
        <f t="shared" si="77"/>
        <v>43.055399856597575</v>
      </c>
      <c r="J2468" s="4">
        <f t="shared" si="78"/>
        <v>56.449961479175698</v>
      </c>
      <c r="L2468" s="4">
        <v>25.625387080384343</v>
      </c>
    </row>
    <row r="2469" spans="1:12" x14ac:dyDescent="0.3">
      <c r="A2469" s="2">
        <v>45.150606497299869</v>
      </c>
      <c r="B2469" s="4">
        <v>123.37393648121011</v>
      </c>
      <c r="C2469" s="4">
        <v>34.255396148468094</v>
      </c>
      <c r="E2469" s="4">
        <v>105.38500842150151</v>
      </c>
      <c r="F2469" s="4">
        <v>45.150606497299869</v>
      </c>
      <c r="G2469" s="4">
        <f t="shared" si="77"/>
        <v>147.37393648121011</v>
      </c>
      <c r="H2469" s="4">
        <f t="shared" si="77"/>
        <v>58.255396148468094</v>
      </c>
      <c r="J2469" s="4">
        <f t="shared" si="78"/>
        <v>129.38500842150151</v>
      </c>
      <c r="L2469" s="4">
        <v>101.27978731307256</v>
      </c>
    </row>
    <row r="2470" spans="1:12" x14ac:dyDescent="0.3">
      <c r="A2470" s="2">
        <v>27.473141821279967</v>
      </c>
      <c r="B2470" s="4">
        <v>34.170724698764701</v>
      </c>
      <c r="C2470" s="4">
        <v>30.779845702541998</v>
      </c>
      <c r="E2470" s="4">
        <v>39.5727178748187</v>
      </c>
      <c r="F2470" s="4">
        <v>27.473141821279967</v>
      </c>
      <c r="G2470" s="4">
        <f t="shared" si="77"/>
        <v>58.170724698764701</v>
      </c>
      <c r="H2470" s="4">
        <f t="shared" si="77"/>
        <v>54.779845702541998</v>
      </c>
      <c r="J2470" s="4">
        <f t="shared" si="78"/>
        <v>63.5727178748187</v>
      </c>
      <c r="L2470" s="4">
        <v>34.441010947724273</v>
      </c>
    </row>
    <row r="2471" spans="1:12" x14ac:dyDescent="0.3">
      <c r="A2471" s="2">
        <v>16.21836052725067</v>
      </c>
      <c r="B2471" s="4">
        <v>22.087440814736581</v>
      </c>
      <c r="C2471" s="4">
        <v>17.512444527977792</v>
      </c>
      <c r="E2471" s="4">
        <v>24.556058315617349</v>
      </c>
      <c r="F2471" s="4">
        <v>16.21836052725067</v>
      </c>
      <c r="G2471" s="4">
        <f t="shared" si="77"/>
        <v>46.087440814736581</v>
      </c>
      <c r="H2471" s="4">
        <f t="shared" si="77"/>
        <v>41.512444527977792</v>
      </c>
      <c r="J2471" s="4">
        <f t="shared" si="78"/>
        <v>48.556058315617349</v>
      </c>
      <c r="L2471" s="4">
        <v>21.3260224556822</v>
      </c>
    </row>
    <row r="2472" spans="1:12" x14ac:dyDescent="0.3">
      <c r="A2472" s="2">
        <v>44.194558546090356</v>
      </c>
      <c r="B2472" s="4">
        <v>59.2307284515066</v>
      </c>
      <c r="C2472" s="4">
        <v>45.748575551330404</v>
      </c>
      <c r="E2472" s="4">
        <v>66.678332312678393</v>
      </c>
      <c r="F2472" s="4">
        <v>44.194558546090356</v>
      </c>
      <c r="G2472" s="4">
        <f t="shared" si="77"/>
        <v>83.230728451506593</v>
      </c>
      <c r="H2472" s="4">
        <f t="shared" si="77"/>
        <v>69.748575551330404</v>
      </c>
      <c r="J2472" s="4">
        <f t="shared" si="78"/>
        <v>90.678332312678393</v>
      </c>
      <c r="L2472" s="4">
        <v>57.598898218535311</v>
      </c>
    </row>
    <row r="2473" spans="1:12" x14ac:dyDescent="0.3">
      <c r="A2473" s="2">
        <v>60.56957594479433</v>
      </c>
      <c r="B2473" s="4">
        <v>120.48424700200711</v>
      </c>
      <c r="C2473" s="4">
        <v>51.628715830309503</v>
      </c>
      <c r="E2473" s="4">
        <v>127.03149215844061</v>
      </c>
      <c r="F2473" s="4">
        <v>60.56957594479433</v>
      </c>
      <c r="G2473" s="4">
        <f t="shared" si="77"/>
        <v>144.48424700200712</v>
      </c>
      <c r="H2473" s="4">
        <f t="shared" si="77"/>
        <v>75.628715830309503</v>
      </c>
      <c r="J2473" s="4">
        <f t="shared" si="78"/>
        <v>151.03149215844061</v>
      </c>
      <c r="L2473" s="4">
        <v>103.35512871383536</v>
      </c>
    </row>
    <row r="2474" spans="1:12" x14ac:dyDescent="0.3">
      <c r="A2474" s="2">
        <v>32.883889464762596</v>
      </c>
      <c r="B2474" s="4">
        <v>45.163198067797801</v>
      </c>
      <c r="C2474" s="4">
        <v>35.7382003121295</v>
      </c>
      <c r="E2474" s="4">
        <v>50.378566871239798</v>
      </c>
      <c r="F2474" s="4">
        <v>32.883889464762596</v>
      </c>
      <c r="G2474" s="4">
        <f t="shared" si="77"/>
        <v>69.163198067797794</v>
      </c>
      <c r="H2474" s="4">
        <f t="shared" si="77"/>
        <v>59.7382003121295</v>
      </c>
      <c r="J2474" s="4">
        <f t="shared" si="78"/>
        <v>74.378566871239798</v>
      </c>
      <c r="L2474" s="4">
        <v>43.445961197447097</v>
      </c>
    </row>
    <row r="2475" spans="1:12" x14ac:dyDescent="0.3">
      <c r="A2475" s="2">
        <v>21.786502319813906</v>
      </c>
      <c r="B2475" s="4">
        <v>29.418984628965752</v>
      </c>
      <c r="C2475" s="4">
        <v>23.123436653169598</v>
      </c>
      <c r="E2475" s="4">
        <v>34.727510708370602</v>
      </c>
      <c r="F2475" s="4">
        <v>21.786502319813906</v>
      </c>
      <c r="G2475" s="4">
        <f t="shared" si="77"/>
        <v>53.418984628965752</v>
      </c>
      <c r="H2475" s="4">
        <f t="shared" si="77"/>
        <v>47.123436653169598</v>
      </c>
      <c r="J2475" s="4">
        <f t="shared" si="78"/>
        <v>58.727510708370602</v>
      </c>
      <c r="L2475" s="4">
        <v>28.512180556943783</v>
      </c>
    </row>
    <row r="2476" spans="1:12" x14ac:dyDescent="0.3">
      <c r="A2476" s="2">
        <v>16.520635339162052</v>
      </c>
      <c r="B2476" s="4">
        <v>30.0351525540474</v>
      </c>
      <c r="C2476" s="4">
        <v>10.399335809753431</v>
      </c>
      <c r="E2476" s="4">
        <v>30.886890422961002</v>
      </c>
      <c r="F2476" s="4">
        <v>16.520635339162052</v>
      </c>
      <c r="G2476" s="4">
        <f t="shared" si="77"/>
        <v>54.0351525540474</v>
      </c>
      <c r="H2476" s="4">
        <f t="shared" si="77"/>
        <v>34.399335809753431</v>
      </c>
      <c r="J2476" s="4">
        <f t="shared" si="78"/>
        <v>54.886890422961002</v>
      </c>
      <c r="L2476" s="4">
        <v>26.289891491249573</v>
      </c>
    </row>
    <row r="2477" spans="1:12" x14ac:dyDescent="0.3">
      <c r="A2477" s="2">
        <v>21.843238259116013</v>
      </c>
      <c r="B2477" s="4">
        <v>30.364449275837401</v>
      </c>
      <c r="C2477" s="4">
        <v>22.302330714545519</v>
      </c>
      <c r="E2477" s="4">
        <v>37.107950630558697</v>
      </c>
      <c r="F2477" s="4">
        <v>21.843238259116013</v>
      </c>
      <c r="G2477" s="4">
        <f t="shared" si="77"/>
        <v>54.364449275837401</v>
      </c>
      <c r="H2477" s="4">
        <f t="shared" si="77"/>
        <v>46.302330714545519</v>
      </c>
      <c r="J2477" s="4">
        <f t="shared" si="78"/>
        <v>61.107950630558697</v>
      </c>
      <c r="L2477" s="4">
        <v>29.058844119861309</v>
      </c>
    </row>
    <row r="2478" spans="1:12" x14ac:dyDescent="0.3">
      <c r="A2478" s="2">
        <v>30.08973134195308</v>
      </c>
      <c r="B2478" s="4">
        <v>41.694168081025801</v>
      </c>
      <c r="C2478" s="4">
        <v>28.19315613037605</v>
      </c>
      <c r="E2478" s="4">
        <v>47.812132351527595</v>
      </c>
      <c r="F2478" s="4">
        <v>30.08973134195308</v>
      </c>
      <c r="G2478" s="4">
        <f t="shared" si="77"/>
        <v>65.694168081025794</v>
      </c>
      <c r="H2478" s="4">
        <f t="shared" si="77"/>
        <v>52.193156130376053</v>
      </c>
      <c r="J2478" s="4">
        <f t="shared" si="78"/>
        <v>71.812132351527595</v>
      </c>
      <c r="L2478" s="4">
        <v>39.955892898575883</v>
      </c>
    </row>
    <row r="2479" spans="1:12" x14ac:dyDescent="0.3">
      <c r="A2479" s="2">
        <v>18.695039053109252</v>
      </c>
      <c r="B2479" s="4">
        <v>25.847837573374171</v>
      </c>
      <c r="C2479" s="4">
        <v>19.84790416025232</v>
      </c>
      <c r="E2479" s="4">
        <v>27.820855486487101</v>
      </c>
      <c r="F2479" s="4">
        <v>18.695039053109252</v>
      </c>
      <c r="G2479" s="4">
        <f t="shared" si="77"/>
        <v>49.847837573374171</v>
      </c>
      <c r="H2479" s="4">
        <f t="shared" si="77"/>
        <v>43.84790416025232</v>
      </c>
      <c r="J2479" s="4">
        <f t="shared" si="78"/>
        <v>51.820855486487105</v>
      </c>
      <c r="L2479" s="4">
        <v>24.793632731955775</v>
      </c>
    </row>
    <row r="2480" spans="1:12" x14ac:dyDescent="0.3">
      <c r="A2480" s="2">
        <v>94.959465625169642</v>
      </c>
      <c r="B2480" s="4">
        <v>139.3766152417065</v>
      </c>
      <c r="C2480" s="4">
        <v>101.6225003053824</v>
      </c>
      <c r="E2480" s="4">
        <v>137.60813929415639</v>
      </c>
      <c r="F2480" s="4">
        <v>94.959465625169642</v>
      </c>
      <c r="G2480" s="4">
        <f t="shared" si="77"/>
        <v>163.3766152417065</v>
      </c>
      <c r="H2480" s="4">
        <f t="shared" si="77"/>
        <v>125.6225003053824</v>
      </c>
      <c r="J2480" s="4">
        <f t="shared" si="78"/>
        <v>161.60813929415639</v>
      </c>
      <c r="L2480" s="4">
        <v>130.47988999724194</v>
      </c>
    </row>
    <row r="2481" spans="1:12" x14ac:dyDescent="0.3">
      <c r="A2481" s="2">
        <v>23.291808229968925</v>
      </c>
      <c r="B2481" s="4">
        <v>36.0486197081688</v>
      </c>
      <c r="C2481" s="4">
        <v>21.65188995121353</v>
      </c>
      <c r="E2481" s="4">
        <v>40.914545090957404</v>
      </c>
      <c r="F2481" s="4">
        <v>23.291808229968925</v>
      </c>
      <c r="G2481" s="4">
        <f t="shared" si="77"/>
        <v>60.0486197081688</v>
      </c>
      <c r="H2481" s="4">
        <f t="shared" si="77"/>
        <v>45.651889951213533</v>
      </c>
      <c r="J2481" s="4">
        <f t="shared" si="78"/>
        <v>64.914545090957404</v>
      </c>
      <c r="L2481" s="4">
        <v>33.097260050945032</v>
      </c>
    </row>
    <row r="2482" spans="1:12" x14ac:dyDescent="0.3">
      <c r="A2482" s="2">
        <v>31.862036250773354</v>
      </c>
      <c r="B2482" s="4">
        <v>43.161122560144804</v>
      </c>
      <c r="C2482" s="4">
        <v>32.556870177760203</v>
      </c>
      <c r="E2482" s="4">
        <v>47.812132351527595</v>
      </c>
      <c r="F2482" s="4">
        <v>31.862036250773354</v>
      </c>
      <c r="G2482" s="4">
        <f t="shared" si="77"/>
        <v>67.161122560144804</v>
      </c>
      <c r="H2482" s="4">
        <f t="shared" si="77"/>
        <v>56.556870177760203</v>
      </c>
      <c r="J2482" s="4">
        <f t="shared" si="78"/>
        <v>71.812132351527595</v>
      </c>
      <c r="L2482" s="4">
        <v>41.771672403598302</v>
      </c>
    </row>
    <row r="2483" spans="1:12" x14ac:dyDescent="0.3">
      <c r="A2483" s="2">
        <v>25.118900279117771</v>
      </c>
      <c r="B2483" s="4">
        <v>35.595548116851901</v>
      </c>
      <c r="C2483" s="4">
        <v>24.776001679451308</v>
      </c>
      <c r="E2483" s="4">
        <v>39.799497484264798</v>
      </c>
      <c r="F2483" s="4">
        <v>25.118900279117771</v>
      </c>
      <c r="G2483" s="4">
        <f t="shared" si="77"/>
        <v>59.595548116851901</v>
      </c>
      <c r="H2483" s="4">
        <f t="shared" si="77"/>
        <v>48.776001679451312</v>
      </c>
      <c r="J2483" s="4">
        <f t="shared" si="78"/>
        <v>63.799497484264798</v>
      </c>
      <c r="L2483" s="4">
        <v>33.792639572647275</v>
      </c>
    </row>
    <row r="2484" spans="1:12" x14ac:dyDescent="0.3">
      <c r="A2484" s="2">
        <v>51.561274351031635</v>
      </c>
      <c r="B2484" s="4">
        <v>140.73024120031081</v>
      </c>
      <c r="C2484" s="4">
        <v>30.940857594754497</v>
      </c>
      <c r="E2484" s="4">
        <v>122.70696801730529</v>
      </c>
      <c r="F2484" s="4">
        <v>51.561274351031635</v>
      </c>
      <c r="G2484" s="4">
        <f t="shared" si="77"/>
        <v>164.73024120031081</v>
      </c>
      <c r="H2484" s="4">
        <f t="shared" si="77"/>
        <v>54.940857594754497</v>
      </c>
      <c r="J2484" s="4">
        <f t="shared" si="78"/>
        <v>146.70696801730529</v>
      </c>
      <c r="L2484" s="4">
        <v>115.53958619031857</v>
      </c>
    </row>
    <row r="2485" spans="1:12" x14ac:dyDescent="0.3">
      <c r="A2485" s="2">
        <v>15.19739105730266</v>
      </c>
      <c r="B2485" s="4">
        <v>21.258249877330261</v>
      </c>
      <c r="C2485" s="4">
        <v>15.9798254037756</v>
      </c>
      <c r="E2485" s="4">
        <v>23.043437243605801</v>
      </c>
      <c r="F2485" s="4">
        <v>15.19739105730266</v>
      </c>
      <c r="G2485" s="4">
        <f t="shared" si="77"/>
        <v>45.258249877330258</v>
      </c>
      <c r="H2485" s="4">
        <f t="shared" si="77"/>
        <v>39.9798254037756</v>
      </c>
      <c r="J2485" s="4">
        <f t="shared" si="78"/>
        <v>47.043437243605801</v>
      </c>
      <c r="L2485" s="4">
        <v>20.290631539891972</v>
      </c>
    </row>
    <row r="2486" spans="1:12" x14ac:dyDescent="0.3">
      <c r="A2486" s="2">
        <v>26.586285730161805</v>
      </c>
      <c r="B2486" s="4">
        <v>37.872370386316803</v>
      </c>
      <c r="C2486" s="4">
        <v>27.9387471139515</v>
      </c>
      <c r="E2486" s="4">
        <v>42</v>
      </c>
      <c r="F2486" s="4">
        <v>26.586285730161805</v>
      </c>
      <c r="G2486" s="4">
        <f t="shared" si="77"/>
        <v>61.872370386316803</v>
      </c>
      <c r="H2486" s="4">
        <f t="shared" si="77"/>
        <v>51.9387471139515</v>
      </c>
      <c r="J2486" s="4">
        <f t="shared" si="78"/>
        <v>66</v>
      </c>
      <c r="L2486" s="4">
        <v>35.877403868491349</v>
      </c>
    </row>
    <row r="2487" spans="1:12" x14ac:dyDescent="0.3">
      <c r="A2487" s="2">
        <v>19.508871702770804</v>
      </c>
      <c r="B2487" s="4">
        <v>26.701291176718918</v>
      </c>
      <c r="C2487" s="4">
        <v>19.783776809912013</v>
      </c>
      <c r="E2487" s="4">
        <v>29.69848480983498</v>
      </c>
      <c r="F2487" s="4">
        <v>19.508871702770804</v>
      </c>
      <c r="G2487" s="4">
        <f t="shared" si="77"/>
        <v>50.701291176718918</v>
      </c>
      <c r="H2487" s="4">
        <f t="shared" si="77"/>
        <v>43.783776809912013</v>
      </c>
      <c r="J2487" s="4">
        <f t="shared" si="78"/>
        <v>53.69848480983498</v>
      </c>
      <c r="L2487" s="4">
        <v>25.724676523817347</v>
      </c>
    </row>
    <row r="2488" spans="1:12" x14ac:dyDescent="0.3">
      <c r="A2488" s="2">
        <v>16.553545058286723</v>
      </c>
      <c r="B2488" s="4">
        <v>22.56323682286434</v>
      </c>
      <c r="C2488" s="4">
        <v>17.461942011170162</v>
      </c>
      <c r="E2488" s="4">
        <v>24.919871588754209</v>
      </c>
      <c r="F2488" s="4">
        <v>16.553545058286723</v>
      </c>
      <c r="G2488" s="4">
        <f t="shared" si="77"/>
        <v>46.56323682286434</v>
      </c>
      <c r="H2488" s="4">
        <f t="shared" si="77"/>
        <v>41.461942011170166</v>
      </c>
      <c r="J2488" s="4">
        <f t="shared" si="78"/>
        <v>48.919871588754205</v>
      </c>
      <c r="L2488" s="4">
        <v>21.777217613464639</v>
      </c>
    </row>
    <row r="2489" spans="1:12" x14ac:dyDescent="0.3">
      <c r="A2489" s="2">
        <v>25.345081500852743</v>
      </c>
      <c r="B2489" s="4">
        <v>32.108914478723101</v>
      </c>
      <c r="C2489" s="4">
        <v>27.155630289142138</v>
      </c>
      <c r="E2489" s="4">
        <v>41.785164831552301</v>
      </c>
      <c r="F2489" s="4">
        <v>25.345081500852743</v>
      </c>
      <c r="G2489" s="4">
        <f t="shared" si="77"/>
        <v>56.108914478723101</v>
      </c>
      <c r="H2489" s="4">
        <f t="shared" si="77"/>
        <v>51.155630289142138</v>
      </c>
      <c r="J2489" s="4">
        <f t="shared" si="78"/>
        <v>65.785164831552294</v>
      </c>
      <c r="L2489" s="4">
        <v>32.06630270511738</v>
      </c>
    </row>
    <row r="2490" spans="1:12" x14ac:dyDescent="0.3">
      <c r="A2490" s="2">
        <v>32.950338525416136</v>
      </c>
      <c r="B2490" s="4">
        <v>41.970807495237899</v>
      </c>
      <c r="C2490" s="4">
        <v>35.640883437822602</v>
      </c>
      <c r="E2490" s="4">
        <v>46.861498055439903</v>
      </c>
      <c r="F2490" s="4">
        <v>32.950338525416136</v>
      </c>
      <c r="G2490" s="4">
        <f t="shared" si="77"/>
        <v>65.970807495237892</v>
      </c>
      <c r="H2490" s="4">
        <f t="shared" si="77"/>
        <v>59.640883437822602</v>
      </c>
      <c r="J2490" s="4">
        <f t="shared" si="78"/>
        <v>70.86149805543991</v>
      </c>
      <c r="L2490" s="4">
        <v>41.803464103256701</v>
      </c>
    </row>
    <row r="2491" spans="1:12" x14ac:dyDescent="0.3">
      <c r="A2491" s="2">
        <v>19.857317844078686</v>
      </c>
      <c r="B2491" s="4">
        <v>35.435428205619303</v>
      </c>
      <c r="C2491" s="4">
        <v>15.835913060477191</v>
      </c>
      <c r="E2491" s="4">
        <v>39.5727178748187</v>
      </c>
      <c r="F2491" s="4">
        <v>19.857317844078686</v>
      </c>
      <c r="G2491" s="4">
        <f t="shared" si="77"/>
        <v>59.435428205619303</v>
      </c>
      <c r="H2491" s="4">
        <f t="shared" si="77"/>
        <v>39.835913060477189</v>
      </c>
      <c r="J2491" s="4">
        <f t="shared" si="78"/>
        <v>63.5727178748187</v>
      </c>
      <c r="L2491" s="4">
        <v>31.163462264862726</v>
      </c>
    </row>
    <row r="2492" spans="1:12" x14ac:dyDescent="0.3">
      <c r="A2492" s="2">
        <v>18.539239817596926</v>
      </c>
      <c r="B2492" s="4">
        <v>28.166462779378591</v>
      </c>
      <c r="C2492" s="4">
        <v>16.67447622894624</v>
      </c>
      <c r="E2492" s="4">
        <v>32.171415884290802</v>
      </c>
      <c r="F2492" s="4">
        <v>18.539239817596926</v>
      </c>
      <c r="G2492" s="4">
        <f t="shared" si="77"/>
        <v>52.166462779378591</v>
      </c>
      <c r="H2492" s="4">
        <f t="shared" si="77"/>
        <v>40.67447622894624</v>
      </c>
      <c r="J2492" s="4">
        <f t="shared" si="78"/>
        <v>56.171415884290802</v>
      </c>
      <c r="L2492" s="4">
        <v>26.03098766655016</v>
      </c>
    </row>
    <row r="2493" spans="1:12" x14ac:dyDescent="0.3">
      <c r="A2493" s="2">
        <v>39.896398566905859</v>
      </c>
      <c r="B2493" s="4">
        <v>122.56735226222851</v>
      </c>
      <c r="C2493" s="4">
        <v>27.923013318819812</v>
      </c>
      <c r="E2493" s="4">
        <v>97.7189848494138</v>
      </c>
      <c r="F2493" s="4">
        <v>39.896398566905859</v>
      </c>
      <c r="G2493" s="4">
        <f t="shared" si="77"/>
        <v>146.5673522622285</v>
      </c>
      <c r="H2493" s="4">
        <f t="shared" si="77"/>
        <v>51.923013318819812</v>
      </c>
      <c r="J2493" s="4">
        <f t="shared" si="78"/>
        <v>121.7189848494138</v>
      </c>
      <c r="L2493" s="4">
        <v>99.729221232645727</v>
      </c>
    </row>
    <row r="2494" spans="1:12" x14ac:dyDescent="0.3">
      <c r="A2494" s="2">
        <v>19.172029585197915</v>
      </c>
      <c r="B2494" s="4">
        <v>28.119641014879683</v>
      </c>
      <c r="C2494" s="4">
        <v>18.573027155682603</v>
      </c>
      <c r="E2494" s="4">
        <v>30.740852297878501</v>
      </c>
      <c r="F2494" s="4">
        <v>19.172029585197915</v>
      </c>
      <c r="G2494" s="4">
        <f t="shared" si="77"/>
        <v>52.119641014879683</v>
      </c>
      <c r="H2494" s="4">
        <f t="shared" si="77"/>
        <v>42.573027155682603</v>
      </c>
      <c r="J2494" s="4">
        <f t="shared" si="78"/>
        <v>54.740852297878504</v>
      </c>
      <c r="L2494" s="4">
        <v>26.331948763944215</v>
      </c>
    </row>
    <row r="2495" spans="1:12" x14ac:dyDescent="0.3">
      <c r="A2495" s="2">
        <v>19.90286231060249</v>
      </c>
      <c r="B2495" s="4">
        <v>34.439997260593202</v>
      </c>
      <c r="C2495" s="4">
        <v>16.42909458797811</v>
      </c>
      <c r="E2495" s="4">
        <v>38.652296180175298</v>
      </c>
      <c r="F2495" s="4">
        <v>19.90286231060249</v>
      </c>
      <c r="G2495" s="4">
        <f t="shared" si="77"/>
        <v>58.439997260593202</v>
      </c>
      <c r="H2495" s="4">
        <f t="shared" si="77"/>
        <v>40.429094587978113</v>
      </c>
      <c r="J2495" s="4">
        <f t="shared" si="78"/>
        <v>62.652296180175298</v>
      </c>
      <c r="L2495" s="4">
        <v>30.538675048886411</v>
      </c>
    </row>
    <row r="2496" spans="1:12" x14ac:dyDescent="0.3">
      <c r="A2496" s="2">
        <v>126.15231014275572</v>
      </c>
      <c r="B2496" s="4">
        <v>193.781627786727</v>
      </c>
      <c r="C2496" s="4">
        <v>113.6060646825252</v>
      </c>
      <c r="E2496" s="4">
        <v>221.67543842293378</v>
      </c>
      <c r="F2496" s="4">
        <v>126.15231014275572</v>
      </c>
      <c r="G2496" s="4">
        <f t="shared" si="77"/>
        <v>217.781627786727</v>
      </c>
      <c r="H2496" s="4">
        <f t="shared" si="77"/>
        <v>137.60606468252519</v>
      </c>
      <c r="J2496" s="4">
        <f t="shared" si="78"/>
        <v>245.67543842293378</v>
      </c>
      <c r="L2496" s="4">
        <v>178.38707711535511</v>
      </c>
    </row>
    <row r="2497" spans="1:12" x14ac:dyDescent="0.3">
      <c r="A2497" s="2">
        <v>18.617465384687257</v>
      </c>
      <c r="B2497" s="4">
        <v>27.910031199242546</v>
      </c>
      <c r="C2497" s="4">
        <v>19.588717692512461</v>
      </c>
      <c r="E2497" s="4">
        <v>31.032241298365797</v>
      </c>
      <c r="F2497" s="4">
        <v>18.617465384687257</v>
      </c>
      <c r="G2497" s="4">
        <f t="shared" si="77"/>
        <v>51.910031199242546</v>
      </c>
      <c r="H2497" s="4">
        <f t="shared" si="77"/>
        <v>43.588717692512461</v>
      </c>
      <c r="J2497" s="4">
        <f t="shared" si="78"/>
        <v>55.032241298365797</v>
      </c>
      <c r="L2497" s="4">
        <v>25.92035986461336</v>
      </c>
    </row>
    <row r="2498" spans="1:12" x14ac:dyDescent="0.3">
      <c r="A2498" s="2">
        <v>16.683893299563707</v>
      </c>
      <c r="B2498" s="4">
        <v>26.163409826716141</v>
      </c>
      <c r="C2498" s="4">
        <v>15.16020792496704</v>
      </c>
      <c r="E2498" s="4">
        <v>28.618176042508352</v>
      </c>
      <c r="F2498" s="4">
        <v>16.683893299563707</v>
      </c>
      <c r="G2498" s="4">
        <f t="shared" si="77"/>
        <v>50.163409826716141</v>
      </c>
      <c r="H2498" s="4">
        <f t="shared" si="77"/>
        <v>39.16020792496704</v>
      </c>
      <c r="J2498" s="4">
        <f t="shared" si="78"/>
        <v>52.618176042508352</v>
      </c>
      <c r="L2498" s="4">
        <v>23.912920758968617</v>
      </c>
    </row>
    <row r="2499" spans="1:12" x14ac:dyDescent="0.3">
      <c r="A2499" s="2">
        <v>44.464770332523699</v>
      </c>
      <c r="B2499" s="4">
        <v>63.691138070284495</v>
      </c>
      <c r="C2499" s="4">
        <v>38.8936892044239</v>
      </c>
      <c r="E2499" s="4">
        <v>79.259068881737392</v>
      </c>
      <c r="F2499" s="4">
        <v>44.464770332523699</v>
      </c>
      <c r="G2499" s="4">
        <f t="shared" ref="G2499:H2562" si="79">B2499+24</f>
        <v>87.691138070284495</v>
      </c>
      <c r="H2499" s="4">
        <f t="shared" si="79"/>
        <v>62.8936892044239</v>
      </c>
      <c r="J2499" s="4">
        <f t="shared" si="78"/>
        <v>103.25906888173739</v>
      </c>
      <c r="L2499" s="4">
        <v>60.201382945952332</v>
      </c>
    </row>
    <row r="2500" spans="1:12" x14ac:dyDescent="0.3">
      <c r="A2500" s="2">
        <v>31.879757075478334</v>
      </c>
      <c r="B2500" s="4">
        <v>49.447750621793404</v>
      </c>
      <c r="C2500" s="4">
        <v>29.314372977022529</v>
      </c>
      <c r="E2500" s="4">
        <v>56.124860801609103</v>
      </c>
      <c r="F2500" s="4">
        <v>31.879757075478334</v>
      </c>
      <c r="G2500" s="4">
        <f t="shared" si="79"/>
        <v>73.447750621793404</v>
      </c>
      <c r="H2500" s="4">
        <f t="shared" si="79"/>
        <v>53.314372977022529</v>
      </c>
      <c r="J2500" s="4">
        <f t="shared" si="78"/>
        <v>80.124860801609103</v>
      </c>
      <c r="L2500" s="4">
        <v>45.364998807224794</v>
      </c>
    </row>
    <row r="2501" spans="1:12" x14ac:dyDescent="0.3">
      <c r="A2501" s="2">
        <v>20.54106383271672</v>
      </c>
      <c r="B2501" s="4">
        <v>34.093384921196701</v>
      </c>
      <c r="C2501" s="4">
        <v>18.412719711110729</v>
      </c>
      <c r="E2501" s="4">
        <v>35.369478367654494</v>
      </c>
      <c r="F2501" s="4">
        <v>20.54106383271672</v>
      </c>
      <c r="G2501" s="4">
        <f t="shared" si="79"/>
        <v>58.093384921196701</v>
      </c>
      <c r="H2501" s="4">
        <f t="shared" si="79"/>
        <v>42.412719711110725</v>
      </c>
      <c r="J2501" s="4">
        <f t="shared" si="78"/>
        <v>59.369478367654494</v>
      </c>
      <c r="L2501" s="4">
        <v>30.59837868803714</v>
      </c>
    </row>
    <row r="2502" spans="1:12" x14ac:dyDescent="0.3">
      <c r="A2502" s="2">
        <v>24.293276603571037</v>
      </c>
      <c r="B2502" s="4">
        <v>35.435457526154103</v>
      </c>
      <c r="C2502" s="4">
        <v>21.89220050087928</v>
      </c>
      <c r="E2502" s="4">
        <v>42.213741838410598</v>
      </c>
      <c r="F2502" s="4">
        <v>24.293276603571037</v>
      </c>
      <c r="G2502" s="4">
        <f t="shared" si="79"/>
        <v>59.435457526154103</v>
      </c>
      <c r="H2502" s="4">
        <f t="shared" si="79"/>
        <v>45.892200500879284</v>
      </c>
      <c r="J2502" s="4">
        <f t="shared" si="78"/>
        <v>66.213741838410598</v>
      </c>
      <c r="L2502" s="4">
        <v>33.253573541439742</v>
      </c>
    </row>
    <row r="2503" spans="1:12" x14ac:dyDescent="0.3">
      <c r="A2503" s="2">
        <v>20.938596140726663</v>
      </c>
      <c r="B2503" s="4">
        <v>35.771150339740203</v>
      </c>
      <c r="C2503" s="4">
        <v>17.90425731158625</v>
      </c>
      <c r="E2503" s="4">
        <v>37.709415269929501</v>
      </c>
      <c r="F2503" s="4">
        <v>20.938596140726663</v>
      </c>
      <c r="G2503" s="4">
        <f t="shared" si="79"/>
        <v>59.771150339740203</v>
      </c>
      <c r="H2503" s="4">
        <f t="shared" si="79"/>
        <v>41.90425731158625</v>
      </c>
      <c r="J2503" s="4">
        <f t="shared" si="78"/>
        <v>61.709415269929501</v>
      </c>
      <c r="L2503" s="4">
        <v>31.833268499384957</v>
      </c>
    </row>
    <row r="2504" spans="1:12" x14ac:dyDescent="0.3">
      <c r="A2504" s="2">
        <v>43.054914516219881</v>
      </c>
      <c r="B2504" s="4">
        <v>59.884710202001102</v>
      </c>
      <c r="C2504" s="4">
        <v>44.332100883726902</v>
      </c>
      <c r="E2504" s="4">
        <v>66.475559418480898</v>
      </c>
      <c r="F2504" s="4">
        <v>43.054914516219881</v>
      </c>
      <c r="G2504" s="4">
        <f t="shared" si="79"/>
        <v>83.884710202001102</v>
      </c>
      <c r="H2504" s="4">
        <f t="shared" si="79"/>
        <v>68.332100883726895</v>
      </c>
      <c r="J2504" s="4">
        <f t="shared" si="78"/>
        <v>90.475559418480898</v>
      </c>
      <c r="L2504" s="4">
        <v>57.296083925865439</v>
      </c>
    </row>
    <row r="2505" spans="1:12" x14ac:dyDescent="0.3">
      <c r="A2505" s="2">
        <v>27.268917649691275</v>
      </c>
      <c r="B2505" s="4">
        <v>42.547605341213703</v>
      </c>
      <c r="C2505" s="4">
        <v>24.145661809682188</v>
      </c>
      <c r="E2505" s="4">
        <v>44.698993277253905</v>
      </c>
      <c r="F2505" s="4">
        <v>27.268917649691275</v>
      </c>
      <c r="G2505" s="4">
        <f t="shared" si="79"/>
        <v>66.547605341213711</v>
      </c>
      <c r="H2505" s="4">
        <f t="shared" si="79"/>
        <v>48.145661809682188</v>
      </c>
      <c r="J2505" s="4">
        <f t="shared" si="78"/>
        <v>68.698993277253905</v>
      </c>
      <c r="L2505" s="4">
        <v>38.954783690715004</v>
      </c>
    </row>
    <row r="2506" spans="1:12" x14ac:dyDescent="0.3">
      <c r="A2506" s="2">
        <v>22.590744637355449</v>
      </c>
      <c r="B2506" s="4">
        <v>45.645504581178301</v>
      </c>
      <c r="C2506" s="4">
        <v>17.79800776306557</v>
      </c>
      <c r="E2506" s="4">
        <v>46.086874487211603</v>
      </c>
      <c r="F2506" s="4">
        <v>22.590744637355449</v>
      </c>
      <c r="G2506" s="4">
        <f t="shared" si="79"/>
        <v>69.645504581178301</v>
      </c>
      <c r="H2506" s="4">
        <f t="shared" si="79"/>
        <v>41.79800776306557</v>
      </c>
      <c r="J2506" s="4">
        <f t="shared" si="78"/>
        <v>70.086874487211603</v>
      </c>
      <c r="L2506" s="4">
        <v>39.035362237491817</v>
      </c>
    </row>
    <row r="2507" spans="1:12" x14ac:dyDescent="0.3">
      <c r="A2507" s="2">
        <v>16.42111102439528</v>
      </c>
      <c r="B2507" s="4">
        <v>33.761781431673299</v>
      </c>
      <c r="C2507" s="4">
        <v>8.9448782109672305</v>
      </c>
      <c r="E2507" s="4">
        <v>36.1247837363766</v>
      </c>
      <c r="F2507" s="4">
        <v>16.42111102439528</v>
      </c>
      <c r="G2507" s="4">
        <f t="shared" si="79"/>
        <v>57.761781431673299</v>
      </c>
      <c r="H2507" s="4">
        <f t="shared" si="79"/>
        <v>32.944878210967232</v>
      </c>
      <c r="J2507" s="4">
        <f t="shared" si="78"/>
        <v>60.1247837363766</v>
      </c>
      <c r="L2507" s="4">
        <v>28.777402787775539</v>
      </c>
    </row>
    <row r="2508" spans="1:12" x14ac:dyDescent="0.3">
      <c r="A2508" s="2">
        <v>27.425362347773738</v>
      </c>
      <c r="B2508" s="4">
        <v>55.925470003322403</v>
      </c>
      <c r="C2508" s="4">
        <v>22.142527796786581</v>
      </c>
      <c r="E2508" s="4">
        <v>55.235857918565699</v>
      </c>
      <c r="F2508" s="4">
        <v>27.425362347773738</v>
      </c>
      <c r="G2508" s="4">
        <f t="shared" si="79"/>
        <v>79.925470003322403</v>
      </c>
      <c r="H2508" s="4">
        <f t="shared" si="79"/>
        <v>46.142527796786581</v>
      </c>
      <c r="J2508" s="4">
        <f t="shared" si="78"/>
        <v>79.235857918565699</v>
      </c>
      <c r="L2508" s="4">
        <v>47.742488353530078</v>
      </c>
    </row>
    <row r="2509" spans="1:12" x14ac:dyDescent="0.3">
      <c r="A2509" s="2">
        <v>44.143813183716141</v>
      </c>
      <c r="B2509" s="4">
        <v>82.734691349557508</v>
      </c>
      <c r="C2509" s="4">
        <v>38.016789639929399</v>
      </c>
      <c r="E2509" s="4">
        <v>97.85703858180031</v>
      </c>
      <c r="F2509" s="4">
        <v>44.143813183716141</v>
      </c>
      <c r="G2509" s="4">
        <f t="shared" si="79"/>
        <v>106.73469134955751</v>
      </c>
      <c r="H2509" s="4">
        <f t="shared" si="79"/>
        <v>62.016789639929399</v>
      </c>
      <c r="J2509" s="4">
        <f t="shared" si="78"/>
        <v>121.85703858180031</v>
      </c>
      <c r="L2509" s="4">
        <v>71.891603819208697</v>
      </c>
    </row>
    <row r="2510" spans="1:12" x14ac:dyDescent="0.3">
      <c r="A2510" s="2">
        <v>42.025494725211871</v>
      </c>
      <c r="B2510" s="4">
        <v>118.40479725663209</v>
      </c>
      <c r="C2510" s="4">
        <v>31.835431009881901</v>
      </c>
      <c r="E2510" s="4">
        <v>93.5788437628932</v>
      </c>
      <c r="F2510" s="4">
        <v>42.025494725211871</v>
      </c>
      <c r="G2510" s="4">
        <f t="shared" si="79"/>
        <v>142.40479725663209</v>
      </c>
      <c r="H2510" s="4">
        <f t="shared" si="79"/>
        <v>55.835431009881901</v>
      </c>
      <c r="J2510" s="4">
        <f t="shared" si="78"/>
        <v>117.5788437628932</v>
      </c>
      <c r="L2510" s="4">
        <v>96.94796350653192</v>
      </c>
    </row>
    <row r="2511" spans="1:12" x14ac:dyDescent="0.3">
      <c r="A2511" s="2">
        <v>30.731994217773988</v>
      </c>
      <c r="B2511" s="4">
        <v>81.138032754990007</v>
      </c>
      <c r="C2511" s="4">
        <v>18.856572148393589</v>
      </c>
      <c r="E2511" s="4">
        <v>82.103593100424007</v>
      </c>
      <c r="F2511" s="4">
        <v>30.731994217773988</v>
      </c>
      <c r="G2511" s="4">
        <f t="shared" si="79"/>
        <v>105.13803275499001</v>
      </c>
      <c r="H2511" s="4">
        <f t="shared" si="79"/>
        <v>42.856572148393589</v>
      </c>
      <c r="J2511" s="4">
        <f t="shared" si="78"/>
        <v>106.10359310042401</v>
      </c>
      <c r="L2511" s="4">
        <v>66.820569176903433</v>
      </c>
    </row>
    <row r="2512" spans="1:12" x14ac:dyDescent="0.3">
      <c r="A2512" s="2">
        <v>17.276895661477198</v>
      </c>
      <c r="B2512" s="4">
        <v>26.17899123149904</v>
      </c>
      <c r="C2512" s="4">
        <v>16.991428664055359</v>
      </c>
      <c r="E2512" s="4">
        <v>29.086079144497951</v>
      </c>
      <c r="F2512" s="4">
        <v>17.276895661477198</v>
      </c>
      <c r="G2512" s="4">
        <f t="shared" si="79"/>
        <v>50.17899123149904</v>
      </c>
      <c r="H2512" s="4">
        <f t="shared" si="79"/>
        <v>40.991428664055363</v>
      </c>
      <c r="J2512" s="4">
        <f t="shared" si="78"/>
        <v>53.086079144497951</v>
      </c>
      <c r="L2512" s="4">
        <v>24.217476697711753</v>
      </c>
    </row>
    <row r="2513" spans="1:12" x14ac:dyDescent="0.3">
      <c r="A2513" s="2">
        <v>15.465410206427309</v>
      </c>
      <c r="B2513" s="4">
        <v>21.788076448701059</v>
      </c>
      <c r="C2513" s="4">
        <v>15.37948279921458</v>
      </c>
      <c r="E2513" s="4">
        <v>23.043437243605801</v>
      </c>
      <c r="F2513" s="4">
        <v>15.465410206427309</v>
      </c>
      <c r="G2513" s="4">
        <f t="shared" si="79"/>
        <v>45.788076448701062</v>
      </c>
      <c r="H2513" s="4">
        <f t="shared" si="79"/>
        <v>39.379482799214578</v>
      </c>
      <c r="J2513" s="4">
        <f t="shared" si="78"/>
        <v>47.043437243605801</v>
      </c>
      <c r="L2513" s="4">
        <v>20.734469840915018</v>
      </c>
    </row>
    <row r="2514" spans="1:12" x14ac:dyDescent="0.3">
      <c r="A2514" s="2">
        <v>23.984364816421667</v>
      </c>
      <c r="B2514" s="4">
        <v>34.524728572649096</v>
      </c>
      <c r="C2514" s="4">
        <v>23.668826421227848</v>
      </c>
      <c r="E2514" s="4">
        <v>40.6939798987515</v>
      </c>
      <c r="F2514" s="4">
        <v>23.984364816421667</v>
      </c>
      <c r="G2514" s="4">
        <f t="shared" si="79"/>
        <v>58.524728572649096</v>
      </c>
      <c r="H2514" s="4">
        <f t="shared" si="79"/>
        <v>47.668826421227848</v>
      </c>
      <c r="J2514" s="4">
        <f t="shared" ref="J2514:J2577" si="80">E2514+24</f>
        <v>64.693979898751508</v>
      </c>
      <c r="L2514" s="4">
        <v>32.568640170535367</v>
      </c>
    </row>
    <row r="2515" spans="1:12" x14ac:dyDescent="0.3">
      <c r="A2515" s="2">
        <v>26.649798359786001</v>
      </c>
      <c r="B2515" s="4">
        <v>45.024324898971599</v>
      </c>
      <c r="C2515" s="4">
        <v>18.879983785854719</v>
      </c>
      <c r="E2515" s="4">
        <v>52.478567053607705</v>
      </c>
      <c r="F2515" s="4">
        <v>26.649798359786001</v>
      </c>
      <c r="G2515" s="4">
        <f t="shared" si="79"/>
        <v>69.024324898971599</v>
      </c>
      <c r="H2515" s="4">
        <f t="shared" si="79"/>
        <v>42.879983785854719</v>
      </c>
      <c r="J2515" s="4">
        <f t="shared" si="80"/>
        <v>76.478567053607705</v>
      </c>
      <c r="L2515" s="4">
        <v>40.196396735604893</v>
      </c>
    </row>
    <row r="2516" spans="1:12" x14ac:dyDescent="0.3">
      <c r="A2516" s="2">
        <v>84.599034242785478</v>
      </c>
      <c r="B2516" s="4">
        <v>141.00749390571059</v>
      </c>
      <c r="C2516" s="4">
        <v>78.837801767252103</v>
      </c>
      <c r="E2516" s="4">
        <v>163.3278910657944</v>
      </c>
      <c r="F2516" s="4">
        <v>84.599034242785478</v>
      </c>
      <c r="G2516" s="4">
        <f t="shared" si="79"/>
        <v>165.00749390571059</v>
      </c>
      <c r="H2516" s="4">
        <f t="shared" si="79"/>
        <v>102.8378017672521</v>
      </c>
      <c r="J2516" s="4">
        <f t="shared" si="80"/>
        <v>187.3278910657944</v>
      </c>
      <c r="L2516" s="4">
        <v>126.39194812307007</v>
      </c>
    </row>
    <row r="2517" spans="1:12" x14ac:dyDescent="0.3">
      <c r="A2517" s="2">
        <v>22.195908668974234</v>
      </c>
      <c r="B2517" s="4">
        <v>28.522127593863448</v>
      </c>
      <c r="C2517" s="4">
        <v>22.661466013851239</v>
      </c>
      <c r="E2517" s="4">
        <v>35.749125863438699</v>
      </c>
      <c r="F2517" s="4">
        <v>22.195908668974234</v>
      </c>
      <c r="G2517" s="4">
        <f t="shared" si="79"/>
        <v>52.522127593863445</v>
      </c>
      <c r="H2517" s="4">
        <f t="shared" si="79"/>
        <v>46.661466013851239</v>
      </c>
      <c r="J2517" s="4">
        <f t="shared" si="80"/>
        <v>59.749125863438699</v>
      </c>
      <c r="L2517" s="4">
        <v>28.287072397622719</v>
      </c>
    </row>
    <row r="2518" spans="1:12" x14ac:dyDescent="0.3">
      <c r="A2518" s="2">
        <v>22.268742361308639</v>
      </c>
      <c r="B2518" s="4">
        <v>29.822445459315691</v>
      </c>
      <c r="C2518" s="4">
        <v>23.285705757905461</v>
      </c>
      <c r="E2518" s="4">
        <v>32.863353450309901</v>
      </c>
      <c r="F2518" s="4">
        <v>22.268742361308639</v>
      </c>
      <c r="G2518" s="4">
        <f t="shared" si="79"/>
        <v>53.822445459315688</v>
      </c>
      <c r="H2518" s="4">
        <f t="shared" si="79"/>
        <v>47.285705757905461</v>
      </c>
      <c r="J2518" s="4">
        <f t="shared" si="80"/>
        <v>56.863353450309901</v>
      </c>
      <c r="L2518" s="4">
        <v>29.010808740590349</v>
      </c>
    </row>
    <row r="2519" spans="1:12" x14ac:dyDescent="0.3">
      <c r="A2519" s="2">
        <v>27.220417916107088</v>
      </c>
      <c r="B2519" s="4">
        <v>36.372635918468404</v>
      </c>
      <c r="C2519" s="4">
        <v>28.814391129477237</v>
      </c>
      <c r="E2519" s="4">
        <v>41.024382993531901</v>
      </c>
      <c r="F2519" s="4">
        <v>27.220417916107088</v>
      </c>
      <c r="G2519" s="4">
        <f t="shared" si="79"/>
        <v>60.372635918468404</v>
      </c>
      <c r="H2519" s="4">
        <f t="shared" si="79"/>
        <v>52.814391129477237</v>
      </c>
      <c r="J2519" s="4">
        <f t="shared" si="80"/>
        <v>65.024382993531901</v>
      </c>
      <c r="L2519" s="4">
        <v>35.418468210344983</v>
      </c>
    </row>
    <row r="2520" spans="1:12" x14ac:dyDescent="0.3">
      <c r="A2520" s="2">
        <v>34.493382473668973</v>
      </c>
      <c r="B2520" s="4">
        <v>46.513670764448101</v>
      </c>
      <c r="C2520" s="4">
        <v>35.578047286731298</v>
      </c>
      <c r="E2520" s="4">
        <v>61.4817045957573</v>
      </c>
      <c r="F2520" s="4">
        <v>34.493382473668973</v>
      </c>
      <c r="G2520" s="4">
        <f t="shared" si="79"/>
        <v>70.513670764448108</v>
      </c>
      <c r="H2520" s="4">
        <f t="shared" si="79"/>
        <v>59.578047286731298</v>
      </c>
      <c r="J2520" s="4">
        <f t="shared" si="80"/>
        <v>85.481704595757293</v>
      </c>
      <c r="L2520" s="4">
        <v>45.107553573544571</v>
      </c>
    </row>
    <row r="2521" spans="1:12" x14ac:dyDescent="0.3">
      <c r="A2521" s="2">
        <v>17.306994843688894</v>
      </c>
      <c r="B2521" s="4">
        <v>23.782329295482899</v>
      </c>
      <c r="C2521" s="4">
        <v>15.623141975445181</v>
      </c>
      <c r="E2521" s="4">
        <v>26.495282598983522</v>
      </c>
      <c r="F2521" s="4">
        <v>17.306994843688894</v>
      </c>
      <c r="G2521" s="4">
        <f t="shared" si="79"/>
        <v>47.782329295482896</v>
      </c>
      <c r="H2521" s="4">
        <f t="shared" si="79"/>
        <v>39.623141975445179</v>
      </c>
      <c r="J2521" s="4">
        <f t="shared" si="80"/>
        <v>50.495282598983522</v>
      </c>
      <c r="L2521" s="4">
        <v>22.872777116325125</v>
      </c>
    </row>
    <row r="2522" spans="1:12" x14ac:dyDescent="0.3">
      <c r="A2522" s="2">
        <v>25.649639200150453</v>
      </c>
      <c r="B2522" s="4">
        <v>33.641848385262605</v>
      </c>
      <c r="C2522" s="4">
        <v>27.602067195565468</v>
      </c>
      <c r="E2522" s="4">
        <v>39.5727178748187</v>
      </c>
      <c r="F2522" s="4">
        <v>25.649639200150453</v>
      </c>
      <c r="G2522" s="4">
        <f t="shared" si="79"/>
        <v>57.641848385262605</v>
      </c>
      <c r="H2522" s="4">
        <f t="shared" si="79"/>
        <v>51.602067195565468</v>
      </c>
      <c r="J2522" s="4">
        <f t="shared" si="80"/>
        <v>63.5727178748187</v>
      </c>
      <c r="L2522" s="4">
        <v>33.041464777803263</v>
      </c>
    </row>
    <row r="2523" spans="1:12" x14ac:dyDescent="0.3">
      <c r="A2523" s="2">
        <v>34.659001428189171</v>
      </c>
      <c r="B2523" s="4">
        <v>49.6872234252276</v>
      </c>
      <c r="C2523" s="4">
        <v>34.956090079114198</v>
      </c>
      <c r="E2523" s="4">
        <v>55.479726026720698</v>
      </c>
      <c r="F2523" s="4">
        <v>34.659001428189171</v>
      </c>
      <c r="G2523" s="4">
        <f t="shared" si="79"/>
        <v>73.6872234252276</v>
      </c>
      <c r="H2523" s="4">
        <f t="shared" si="79"/>
        <v>58.956090079114198</v>
      </c>
      <c r="J2523" s="4">
        <f t="shared" si="80"/>
        <v>79.479726026720698</v>
      </c>
      <c r="L2523" s="4">
        <v>46.948847584617496</v>
      </c>
    </row>
    <row r="2524" spans="1:12" x14ac:dyDescent="0.3">
      <c r="A2524" s="2">
        <v>21.040737250498974</v>
      </c>
      <c r="B2524" s="4">
        <v>29.234662542418654</v>
      </c>
      <c r="C2524" s="4">
        <v>22.57119885355818</v>
      </c>
      <c r="E2524" s="4">
        <v>32.449961479175698</v>
      </c>
      <c r="F2524" s="4">
        <v>21.040737250498974</v>
      </c>
      <c r="G2524" s="4">
        <f t="shared" si="79"/>
        <v>53.234662542418654</v>
      </c>
      <c r="H2524" s="4">
        <f t="shared" si="79"/>
        <v>46.57119885355818</v>
      </c>
      <c r="J2524" s="4">
        <f t="shared" si="80"/>
        <v>56.449961479175698</v>
      </c>
      <c r="L2524" s="4">
        <v>27.983419034236331</v>
      </c>
    </row>
    <row r="2525" spans="1:12" x14ac:dyDescent="0.3">
      <c r="A2525" s="2">
        <v>47.752633645844753</v>
      </c>
      <c r="B2525" s="4">
        <v>67.560423140634896</v>
      </c>
      <c r="C2525" s="4">
        <v>47.620728762284699</v>
      </c>
      <c r="E2525" s="4">
        <v>74.337070160183103</v>
      </c>
      <c r="F2525" s="4">
        <v>47.752633645844753</v>
      </c>
      <c r="G2525" s="4">
        <f t="shared" si="79"/>
        <v>91.560423140634896</v>
      </c>
      <c r="H2525" s="4">
        <f t="shared" si="79"/>
        <v>71.620728762284699</v>
      </c>
      <c r="J2525" s="4">
        <f t="shared" si="80"/>
        <v>98.337070160183103</v>
      </c>
      <c r="L2525" s="4">
        <v>64.181034346032519</v>
      </c>
    </row>
    <row r="2526" spans="1:12" x14ac:dyDescent="0.3">
      <c r="A2526" s="2">
        <v>16.115056064834498</v>
      </c>
      <c r="B2526" s="4">
        <v>22.678571428901222</v>
      </c>
      <c r="C2526" s="4">
        <v>16.600095524566377</v>
      </c>
      <c r="E2526" s="4">
        <v>25.45584412271571</v>
      </c>
      <c r="F2526" s="4">
        <v>16.115056064834498</v>
      </c>
      <c r="G2526" s="4">
        <f t="shared" si="79"/>
        <v>46.678571428901222</v>
      </c>
      <c r="H2526" s="4">
        <f t="shared" si="79"/>
        <v>40.600095524566377</v>
      </c>
      <c r="J2526" s="4">
        <f t="shared" si="80"/>
        <v>49.45584412271571</v>
      </c>
      <c r="L2526" s="4">
        <v>21.591680278114001</v>
      </c>
    </row>
    <row r="2527" spans="1:12" x14ac:dyDescent="0.3">
      <c r="A2527" s="2">
        <v>70.198349000545903</v>
      </c>
      <c r="B2527" s="4">
        <v>87.899959738624204</v>
      </c>
      <c r="C2527" s="4">
        <v>80.048326958700301</v>
      </c>
      <c r="E2527" s="4">
        <v>99.769734889895105</v>
      </c>
      <c r="F2527" s="4">
        <v>70.198349000545903</v>
      </c>
      <c r="G2527" s="4">
        <f t="shared" si="79"/>
        <v>111.8999597386242</v>
      </c>
      <c r="H2527" s="4">
        <f t="shared" si="79"/>
        <v>104.0483269587003</v>
      </c>
      <c r="J2527" s="4">
        <f t="shared" si="80"/>
        <v>123.7697348898951</v>
      </c>
      <c r="L2527" s="4">
        <v>88.295319345516887</v>
      </c>
    </row>
    <row r="2528" spans="1:12" x14ac:dyDescent="0.3">
      <c r="A2528" s="2">
        <v>16.683893299563707</v>
      </c>
      <c r="B2528" s="4">
        <v>25.249551577460608</v>
      </c>
      <c r="C2528" s="4">
        <v>17.310046401472679</v>
      </c>
      <c r="E2528" s="4">
        <v>31.464265445104498</v>
      </c>
      <c r="F2528" s="4">
        <v>16.683893299563707</v>
      </c>
      <c r="G2528" s="4">
        <f t="shared" si="79"/>
        <v>49.249551577460608</v>
      </c>
      <c r="H2528" s="4">
        <f t="shared" si="79"/>
        <v>41.310046401472675</v>
      </c>
      <c r="J2528" s="4">
        <f t="shared" si="80"/>
        <v>55.464265445104502</v>
      </c>
      <c r="L2528" s="4">
        <v>23.368059611935411</v>
      </c>
    </row>
    <row r="2529" spans="1:12" x14ac:dyDescent="0.3">
      <c r="A2529" s="2">
        <v>17.276895661477198</v>
      </c>
      <c r="B2529" s="4">
        <v>34.366878269500198</v>
      </c>
      <c r="C2529" s="4">
        <v>12.605046070576652</v>
      </c>
      <c r="E2529" s="4">
        <v>38.065732621348502</v>
      </c>
      <c r="F2529" s="4">
        <v>17.276895661477198</v>
      </c>
      <c r="G2529" s="4">
        <f t="shared" si="79"/>
        <v>58.366878269500198</v>
      </c>
      <c r="H2529" s="4">
        <f t="shared" si="79"/>
        <v>36.605046070576648</v>
      </c>
      <c r="J2529" s="4">
        <f t="shared" si="80"/>
        <v>62.065732621348502</v>
      </c>
      <c r="L2529" s="4">
        <v>29.480994030006404</v>
      </c>
    </row>
    <row r="2530" spans="1:12" x14ac:dyDescent="0.3">
      <c r="A2530" s="2">
        <v>19.073583539202595</v>
      </c>
      <c r="B2530" s="4">
        <v>23.939425531001248</v>
      </c>
      <c r="C2530" s="4">
        <v>19.96642859742558</v>
      </c>
      <c r="E2530" s="4">
        <v>28.301943396169797</v>
      </c>
      <c r="F2530" s="4">
        <v>19.073583539202595</v>
      </c>
      <c r="G2530" s="4">
        <f t="shared" si="79"/>
        <v>47.939425531001248</v>
      </c>
      <c r="H2530" s="4">
        <f t="shared" si="79"/>
        <v>43.966428597425576</v>
      </c>
      <c r="J2530" s="4">
        <f t="shared" si="80"/>
        <v>52.301943396169797</v>
      </c>
      <c r="L2530" s="4">
        <v>24.018795032536531</v>
      </c>
    </row>
    <row r="2531" spans="1:12" x14ac:dyDescent="0.3">
      <c r="A2531" s="2">
        <v>48.723417460293909</v>
      </c>
      <c r="B2531" s="4">
        <v>79.971268157522701</v>
      </c>
      <c r="C2531" s="4">
        <v>34.973223029232003</v>
      </c>
      <c r="E2531" s="4">
        <v>86.585218137970799</v>
      </c>
      <c r="F2531" s="4">
        <v>48.723417460293909</v>
      </c>
      <c r="G2531" s="4">
        <f t="shared" si="79"/>
        <v>103.9712681575227</v>
      </c>
      <c r="H2531" s="4">
        <f t="shared" si="79"/>
        <v>58.973223029232003</v>
      </c>
      <c r="J2531" s="4">
        <f t="shared" si="80"/>
        <v>110.5852181379708</v>
      </c>
      <c r="L2531" s="4">
        <v>72.018998223653341</v>
      </c>
    </row>
    <row r="2532" spans="1:12" x14ac:dyDescent="0.3">
      <c r="A2532" s="2">
        <v>37.854243111396521</v>
      </c>
      <c r="B2532" s="4">
        <v>54.817584058613704</v>
      </c>
      <c r="C2532" s="4">
        <v>38.302031743550096</v>
      </c>
      <c r="E2532" s="4">
        <v>57.628118136895495</v>
      </c>
      <c r="F2532" s="4">
        <v>37.854243111396521</v>
      </c>
      <c r="G2532" s="4">
        <f t="shared" si="79"/>
        <v>78.817584058613704</v>
      </c>
      <c r="H2532" s="4">
        <f t="shared" si="79"/>
        <v>62.302031743550096</v>
      </c>
      <c r="J2532" s="4">
        <f t="shared" si="80"/>
        <v>81.628118136895495</v>
      </c>
      <c r="L2532" s="4">
        <v>51.588768220431952</v>
      </c>
    </row>
    <row r="2533" spans="1:12" x14ac:dyDescent="0.3">
      <c r="A2533" s="2">
        <v>26.863508698172165</v>
      </c>
      <c r="B2533" s="4">
        <v>42.725561935782302</v>
      </c>
      <c r="C2533" s="4">
        <v>22.844656050912629</v>
      </c>
      <c r="E2533" s="4">
        <v>51.351728305870807</v>
      </c>
      <c r="F2533" s="4">
        <v>26.863508698172165</v>
      </c>
      <c r="G2533" s="4">
        <f t="shared" si="79"/>
        <v>66.725561935782309</v>
      </c>
      <c r="H2533" s="4">
        <f t="shared" si="79"/>
        <v>46.844656050912633</v>
      </c>
      <c r="J2533" s="4">
        <f t="shared" si="80"/>
        <v>75.351728305870807</v>
      </c>
      <c r="L2533" s="4">
        <v>38.866352773708641</v>
      </c>
    </row>
    <row r="2534" spans="1:12" x14ac:dyDescent="0.3">
      <c r="A2534" s="2">
        <v>27.872721632707627</v>
      </c>
      <c r="B2534" s="4">
        <v>61.428552078123602</v>
      </c>
      <c r="C2534" s="4">
        <v>22.636964203090439</v>
      </c>
      <c r="E2534" s="4">
        <v>58.634460857076007</v>
      </c>
      <c r="F2534" s="4">
        <v>27.872721632707627</v>
      </c>
      <c r="G2534" s="4">
        <f t="shared" si="79"/>
        <v>85.428552078123602</v>
      </c>
      <c r="H2534" s="4">
        <f t="shared" si="79"/>
        <v>46.636964203090443</v>
      </c>
      <c r="J2534" s="4">
        <f t="shared" si="80"/>
        <v>82.634460857076007</v>
      </c>
      <c r="L2534" s="4">
        <v>51.74235266048732</v>
      </c>
    </row>
    <row r="2535" spans="1:12" x14ac:dyDescent="0.3">
      <c r="A2535" s="2">
        <v>108.82850455204684</v>
      </c>
      <c r="B2535" s="4">
        <v>207.68080322414221</v>
      </c>
      <c r="C2535" s="4">
        <v>105.9835641460383</v>
      </c>
      <c r="E2535" s="4">
        <v>243.88726904043182</v>
      </c>
      <c r="F2535" s="4">
        <v>108.82850455204684</v>
      </c>
      <c r="G2535" s="4">
        <f t="shared" si="79"/>
        <v>231.68080322414221</v>
      </c>
      <c r="H2535" s="4">
        <f t="shared" si="79"/>
        <v>129.9835641460383</v>
      </c>
      <c r="J2535" s="4">
        <f t="shared" si="80"/>
        <v>267.88726904043182</v>
      </c>
      <c r="L2535" s="4">
        <v>179.72567871692365</v>
      </c>
    </row>
    <row r="2536" spans="1:12" x14ac:dyDescent="0.3">
      <c r="A2536" s="2">
        <v>25.553520806980504</v>
      </c>
      <c r="B2536" s="4">
        <v>36.882427372127701</v>
      </c>
      <c r="C2536" s="4">
        <v>26.644316904132694</v>
      </c>
      <c r="E2536" s="4">
        <v>41.785164831552301</v>
      </c>
      <c r="F2536" s="4">
        <v>25.553520806980504</v>
      </c>
      <c r="G2536" s="4">
        <f t="shared" si="79"/>
        <v>60.882427372127701</v>
      </c>
      <c r="H2536" s="4">
        <f t="shared" si="79"/>
        <v>50.644316904132694</v>
      </c>
      <c r="J2536" s="4">
        <f t="shared" si="80"/>
        <v>65.785164831552294</v>
      </c>
      <c r="L2536" s="4">
        <v>34.755538416765837</v>
      </c>
    </row>
    <row r="2537" spans="1:12" x14ac:dyDescent="0.3">
      <c r="A2537" s="2">
        <v>25.893548976475309</v>
      </c>
      <c r="B2537" s="4">
        <v>35.431017871376703</v>
      </c>
      <c r="C2537" s="4">
        <v>27.465768389435787</v>
      </c>
      <c r="E2537" s="4">
        <v>38.183766184073399</v>
      </c>
      <c r="F2537" s="4">
        <v>25.893548976475309</v>
      </c>
      <c r="G2537" s="4">
        <f t="shared" si="79"/>
        <v>59.431017871376703</v>
      </c>
      <c r="H2537" s="4">
        <f t="shared" si="79"/>
        <v>51.465768389435787</v>
      </c>
      <c r="J2537" s="4">
        <f t="shared" si="80"/>
        <v>62.183766184073399</v>
      </c>
      <c r="L2537" s="4">
        <v>34.138814059651786</v>
      </c>
    </row>
    <row r="2538" spans="1:12" x14ac:dyDescent="0.3">
      <c r="A2538" s="2">
        <v>42.22330047518259</v>
      </c>
      <c r="B2538" s="4">
        <v>56.990595098956206</v>
      </c>
      <c r="C2538" s="4">
        <v>45.272883098085302</v>
      </c>
      <c r="E2538" s="4">
        <v>77.012985917960407</v>
      </c>
      <c r="F2538" s="4">
        <v>42.22330047518259</v>
      </c>
      <c r="G2538" s="4">
        <f t="shared" si="79"/>
        <v>80.990595098956206</v>
      </c>
      <c r="H2538" s="4">
        <f t="shared" si="79"/>
        <v>69.272883098085302</v>
      </c>
      <c r="J2538" s="4">
        <f t="shared" si="80"/>
        <v>101.01298591796041</v>
      </c>
      <c r="L2538" s="4">
        <v>55.244667526600402</v>
      </c>
    </row>
    <row r="2539" spans="1:12" x14ac:dyDescent="0.3">
      <c r="A2539" s="2">
        <v>20.476872589671345</v>
      </c>
      <c r="B2539" s="4">
        <v>33.527300085027001</v>
      </c>
      <c r="C2539" s="4">
        <v>16.103593241428442</v>
      </c>
      <c r="E2539" s="4">
        <v>36.249137920783497</v>
      </c>
      <c r="F2539" s="4">
        <v>20.476872589671345</v>
      </c>
      <c r="G2539" s="4">
        <f t="shared" si="79"/>
        <v>57.527300085027001</v>
      </c>
      <c r="H2539" s="4">
        <f t="shared" si="79"/>
        <v>40.103593241428442</v>
      </c>
      <c r="J2539" s="4">
        <f t="shared" si="80"/>
        <v>60.249137920783497</v>
      </c>
      <c r="L2539" s="4">
        <v>30.216289682108425</v>
      </c>
    </row>
    <row r="2540" spans="1:12" x14ac:dyDescent="0.3">
      <c r="A2540" s="2">
        <v>32.950338525416136</v>
      </c>
      <c r="B2540" s="4">
        <v>43.310356942054199</v>
      </c>
      <c r="C2540" s="4">
        <v>36.132703936335602</v>
      </c>
      <c r="E2540" s="4">
        <v>46.957427527495497</v>
      </c>
      <c r="F2540" s="4">
        <v>32.950338525416136</v>
      </c>
      <c r="G2540" s="4">
        <f t="shared" si="79"/>
        <v>67.310356942054199</v>
      </c>
      <c r="H2540" s="4">
        <f t="shared" si="79"/>
        <v>60.132703936335602</v>
      </c>
      <c r="J2540" s="4">
        <f t="shared" si="80"/>
        <v>70.957427527495497</v>
      </c>
      <c r="L2540" s="4">
        <v>42.494757402589293</v>
      </c>
    </row>
    <row r="2541" spans="1:12" x14ac:dyDescent="0.3">
      <c r="A2541" s="2">
        <v>21.101548967992986</v>
      </c>
      <c r="B2541" s="4">
        <v>30.820938056334299</v>
      </c>
      <c r="C2541" s="4">
        <v>19.242802652192431</v>
      </c>
      <c r="E2541" s="4">
        <v>34.336569426778496</v>
      </c>
      <c r="F2541" s="4">
        <v>21.101548967992986</v>
      </c>
      <c r="G2541" s="4">
        <f t="shared" si="79"/>
        <v>54.820938056334299</v>
      </c>
      <c r="H2541" s="4">
        <f t="shared" si="79"/>
        <v>43.242802652192431</v>
      </c>
      <c r="J2541" s="4">
        <f t="shared" si="80"/>
        <v>58.336569426778496</v>
      </c>
      <c r="L2541" s="4">
        <v>28.90815927074652</v>
      </c>
    </row>
    <row r="2542" spans="1:12" x14ac:dyDescent="0.3">
      <c r="A2542" s="2">
        <v>23.1750971393379</v>
      </c>
      <c r="B2542" s="4">
        <v>31.362053436504301</v>
      </c>
      <c r="C2542" s="4">
        <v>24.24162171169062</v>
      </c>
      <c r="E2542" s="4">
        <v>34.727510708370602</v>
      </c>
      <c r="F2542" s="4">
        <v>23.1750971393379</v>
      </c>
      <c r="G2542" s="4">
        <f t="shared" si="79"/>
        <v>55.362053436504297</v>
      </c>
      <c r="H2542" s="4">
        <f t="shared" si="79"/>
        <v>48.24162171169062</v>
      </c>
      <c r="J2542" s="4">
        <f t="shared" si="80"/>
        <v>58.727510708370602</v>
      </c>
      <c r="L2542" s="4">
        <v>30.365986789789222</v>
      </c>
    </row>
    <row r="2543" spans="1:12" x14ac:dyDescent="0.3">
      <c r="A2543" s="2">
        <v>17.746445099102154</v>
      </c>
      <c r="B2543" s="4">
        <v>27.131656743906603</v>
      </c>
      <c r="C2543" s="4">
        <v>17.296655217770908</v>
      </c>
      <c r="E2543" s="4">
        <v>30.1496268633624</v>
      </c>
      <c r="F2543" s="4">
        <v>17.746445099102154</v>
      </c>
      <c r="G2543" s="4">
        <f t="shared" si="79"/>
        <v>51.131656743906603</v>
      </c>
      <c r="H2543" s="4">
        <f t="shared" si="79"/>
        <v>41.296655217770905</v>
      </c>
      <c r="J2543" s="4">
        <f t="shared" si="80"/>
        <v>54.1496268633624</v>
      </c>
      <c r="L2543" s="4">
        <v>25.018214910254734</v>
      </c>
    </row>
    <row r="2544" spans="1:12" x14ac:dyDescent="0.3">
      <c r="A2544" s="2">
        <v>16.586324441036613</v>
      </c>
      <c r="B2544" s="4">
        <v>25.747073067973261</v>
      </c>
      <c r="C2544" s="4">
        <v>15.107051172768688</v>
      </c>
      <c r="E2544" s="4">
        <v>27.331300737432898</v>
      </c>
      <c r="F2544" s="4">
        <v>16.586324441036613</v>
      </c>
      <c r="G2544" s="4">
        <f t="shared" si="79"/>
        <v>49.747073067973261</v>
      </c>
      <c r="H2544" s="4">
        <f t="shared" si="79"/>
        <v>39.107051172768692</v>
      </c>
      <c r="J2544" s="4">
        <f t="shared" si="80"/>
        <v>51.331300737432898</v>
      </c>
      <c r="L2544" s="4">
        <v>23.614686604328941</v>
      </c>
    </row>
    <row r="2545" spans="1:12" x14ac:dyDescent="0.3">
      <c r="A2545" s="2">
        <v>27.461212535446144</v>
      </c>
      <c r="B2545" s="4">
        <v>42.919226774899201</v>
      </c>
      <c r="C2545" s="4">
        <v>21.930508087537291</v>
      </c>
      <c r="E2545" s="4">
        <v>46.765371804359404</v>
      </c>
      <c r="F2545" s="4">
        <v>27.461212535446144</v>
      </c>
      <c r="G2545" s="4">
        <f t="shared" si="79"/>
        <v>66.919226774899201</v>
      </c>
      <c r="H2545" s="4">
        <f t="shared" si="79"/>
        <v>45.930508087537291</v>
      </c>
      <c r="J2545" s="4">
        <f t="shared" si="80"/>
        <v>70.765371804359404</v>
      </c>
      <c r="L2545" s="4">
        <v>39.272567680582469</v>
      </c>
    </row>
    <row r="2546" spans="1:12" x14ac:dyDescent="0.3">
      <c r="A2546" s="2">
        <v>20.710307825698663</v>
      </c>
      <c r="B2546" s="4">
        <v>28.446411792012931</v>
      </c>
      <c r="C2546" s="4">
        <v>21.834898994349</v>
      </c>
      <c r="E2546" s="4">
        <v>31.1769145362396</v>
      </c>
      <c r="F2546" s="4">
        <v>20.710307825698663</v>
      </c>
      <c r="G2546" s="4">
        <f t="shared" si="79"/>
        <v>52.446411792012931</v>
      </c>
      <c r="H2546" s="4">
        <f t="shared" si="79"/>
        <v>45.834898994349004</v>
      </c>
      <c r="J2546" s="4">
        <f t="shared" si="80"/>
        <v>55.1769145362396</v>
      </c>
      <c r="L2546" s="4">
        <v>27.363718803732258</v>
      </c>
    </row>
    <row r="2547" spans="1:12" x14ac:dyDescent="0.3">
      <c r="A2547" s="2">
        <v>30.987160829551428</v>
      </c>
      <c r="B2547" s="4">
        <v>39.616639166979304</v>
      </c>
      <c r="C2547" s="4">
        <v>33.894915653089797</v>
      </c>
      <c r="E2547" s="4">
        <v>45.4972526643093</v>
      </c>
      <c r="F2547" s="4">
        <v>30.987160829551428</v>
      </c>
      <c r="G2547" s="4">
        <f t="shared" si="79"/>
        <v>63.616639166979304</v>
      </c>
      <c r="H2547" s="4">
        <f t="shared" si="79"/>
        <v>57.894915653089797</v>
      </c>
      <c r="J2547" s="4">
        <f t="shared" si="80"/>
        <v>69.4972526643093</v>
      </c>
      <c r="L2547" s="4">
        <v>39.387385435331538</v>
      </c>
    </row>
    <row r="2548" spans="1:12" x14ac:dyDescent="0.3">
      <c r="A2548" s="2">
        <v>71.335907458472349</v>
      </c>
      <c r="B2548" s="4">
        <v>114.76761193411079</v>
      </c>
      <c r="C2548" s="4">
        <v>60.788935491207596</v>
      </c>
      <c r="E2548" s="4">
        <v>120.11244731500561</v>
      </c>
      <c r="F2548" s="4">
        <v>71.335907458472349</v>
      </c>
      <c r="G2548" s="4">
        <f t="shared" si="79"/>
        <v>138.76761193411079</v>
      </c>
      <c r="H2548" s="4">
        <f t="shared" si="79"/>
        <v>84.788935491207596</v>
      </c>
      <c r="J2548" s="4">
        <f t="shared" si="80"/>
        <v>144.11244731500562</v>
      </c>
      <c r="L2548" s="4">
        <v>104.01066959831245</v>
      </c>
    </row>
    <row r="2549" spans="1:12" x14ac:dyDescent="0.3">
      <c r="A2549" s="2">
        <v>38.946672677330966</v>
      </c>
      <c r="B2549" s="4">
        <v>57.420852889950901</v>
      </c>
      <c r="C2549" s="4">
        <v>32.934638800858799</v>
      </c>
      <c r="E2549" s="4">
        <v>62.713634881100397</v>
      </c>
      <c r="F2549" s="4">
        <v>38.946672677330966</v>
      </c>
      <c r="G2549" s="4">
        <f t="shared" si="79"/>
        <v>81.420852889950908</v>
      </c>
      <c r="H2549" s="4">
        <f t="shared" si="79"/>
        <v>56.934638800858799</v>
      </c>
      <c r="J2549" s="4">
        <f t="shared" si="80"/>
        <v>86.713634881100404</v>
      </c>
      <c r="L2549" s="4">
        <v>53.663088867346907</v>
      </c>
    </row>
    <row r="2550" spans="1:12" x14ac:dyDescent="0.3">
      <c r="A2550" s="2">
        <v>23.937336529457401</v>
      </c>
      <c r="B2550" s="4">
        <v>35.7315950246226</v>
      </c>
      <c r="C2550" s="4">
        <v>24.938212796069518</v>
      </c>
      <c r="E2550" s="4">
        <v>39.115214431215605</v>
      </c>
      <c r="F2550" s="4">
        <v>23.937336529457401</v>
      </c>
      <c r="G2550" s="4">
        <f t="shared" si="79"/>
        <v>59.7315950246226</v>
      </c>
      <c r="H2550" s="4">
        <f t="shared" si="79"/>
        <v>48.938212796069521</v>
      </c>
      <c r="J2550" s="4">
        <f t="shared" si="80"/>
        <v>63.115214431215605</v>
      </c>
      <c r="L2550" s="4">
        <v>33.237343028428796</v>
      </c>
    </row>
    <row r="2551" spans="1:12" x14ac:dyDescent="0.3">
      <c r="A2551" s="2">
        <v>43.248248561950874</v>
      </c>
      <c r="B2551" s="4">
        <v>55.635908285769602</v>
      </c>
      <c r="C2551" s="4">
        <v>46.851275987892897</v>
      </c>
      <c r="E2551" s="4">
        <v>68.014704292527597</v>
      </c>
      <c r="F2551" s="4">
        <v>43.248248561950874</v>
      </c>
      <c r="G2551" s="4">
        <f t="shared" si="79"/>
        <v>79.635908285769602</v>
      </c>
      <c r="H2551" s="4">
        <f t="shared" si="79"/>
        <v>70.851275987892905</v>
      </c>
      <c r="J2551" s="4">
        <f t="shared" si="80"/>
        <v>92.014704292527597</v>
      </c>
      <c r="L2551" s="4">
        <v>55.148117427069423</v>
      </c>
    </row>
    <row r="2552" spans="1:12" x14ac:dyDescent="0.3">
      <c r="A2552" s="2">
        <v>21.478796474498314</v>
      </c>
      <c r="B2552" s="4">
        <v>33.624328497035705</v>
      </c>
      <c r="C2552" s="4">
        <v>19.6524168953136</v>
      </c>
      <c r="E2552" s="4">
        <v>39.5727178748187</v>
      </c>
      <c r="F2552" s="4">
        <v>21.478796474498314</v>
      </c>
      <c r="G2552" s="4">
        <f t="shared" si="79"/>
        <v>57.624328497035705</v>
      </c>
      <c r="H2552" s="4">
        <f t="shared" si="79"/>
        <v>43.6524168953136</v>
      </c>
      <c r="J2552" s="4">
        <f t="shared" si="80"/>
        <v>63.5727178748187</v>
      </c>
      <c r="L2552" s="4">
        <v>30.750215537226694</v>
      </c>
    </row>
    <row r="2553" spans="1:12" x14ac:dyDescent="0.3">
      <c r="A2553" s="2">
        <v>25.704242109379013</v>
      </c>
      <c r="B2553" s="4">
        <v>34.721694637312503</v>
      </c>
      <c r="C2553" s="4">
        <v>27.192919872973533</v>
      </c>
      <c r="E2553" s="4">
        <v>38.652296180175298</v>
      </c>
      <c r="F2553" s="4">
        <v>25.704242109379013</v>
      </c>
      <c r="G2553" s="4">
        <f t="shared" si="79"/>
        <v>58.721694637312503</v>
      </c>
      <c r="H2553" s="4">
        <f t="shared" si="79"/>
        <v>51.192919872973533</v>
      </c>
      <c r="J2553" s="4">
        <f t="shared" si="80"/>
        <v>62.652296180175298</v>
      </c>
      <c r="L2553" s="4">
        <v>33.646052223833479</v>
      </c>
    </row>
    <row r="2554" spans="1:12" x14ac:dyDescent="0.3">
      <c r="A2554" s="2">
        <v>49.68252175115105</v>
      </c>
      <c r="B2554" s="4">
        <v>64.069967294972088</v>
      </c>
      <c r="C2554" s="4">
        <v>54.499413215209501</v>
      </c>
      <c r="E2554" s="4">
        <v>73.79024325749279</v>
      </c>
      <c r="F2554" s="4">
        <v>49.68252175115105</v>
      </c>
      <c r="G2554" s="4">
        <f t="shared" si="79"/>
        <v>88.069967294972088</v>
      </c>
      <c r="H2554" s="4">
        <f t="shared" si="79"/>
        <v>78.499413215209501</v>
      </c>
      <c r="J2554" s="4">
        <f t="shared" si="80"/>
        <v>97.79024325749279</v>
      </c>
      <c r="L2554" s="4">
        <v>63.433360950685945</v>
      </c>
    </row>
    <row r="2555" spans="1:12" x14ac:dyDescent="0.3">
      <c r="A2555" s="2">
        <v>20.433853823067228</v>
      </c>
      <c r="B2555" s="4">
        <v>26.797741655601151</v>
      </c>
      <c r="C2555" s="4">
        <v>22.396352634648931</v>
      </c>
      <c r="E2555" s="4">
        <v>31.1769145362396</v>
      </c>
      <c r="F2555" s="4">
        <v>20.433853823067228</v>
      </c>
      <c r="G2555" s="4">
        <f t="shared" si="79"/>
        <v>50.797741655601151</v>
      </c>
      <c r="H2555" s="4">
        <f t="shared" si="79"/>
        <v>46.396352634648935</v>
      </c>
      <c r="J2555" s="4">
        <f t="shared" si="80"/>
        <v>55.1769145362396</v>
      </c>
      <c r="L2555" s="4">
        <v>26.320937081846381</v>
      </c>
    </row>
    <row r="2556" spans="1:12" x14ac:dyDescent="0.3">
      <c r="A2556" s="2">
        <v>30.019986681461766</v>
      </c>
      <c r="B2556" s="4">
        <v>44.841976861932601</v>
      </c>
      <c r="C2556" s="4">
        <v>25.90105476523674</v>
      </c>
      <c r="E2556" s="4">
        <v>48.466483264210495</v>
      </c>
      <c r="F2556" s="4">
        <v>30.019986681461766</v>
      </c>
      <c r="G2556" s="4">
        <f t="shared" si="79"/>
        <v>68.841976861932608</v>
      </c>
      <c r="H2556" s="4">
        <f t="shared" si="79"/>
        <v>49.901054765236736</v>
      </c>
      <c r="J2556" s="4">
        <f t="shared" si="80"/>
        <v>72.466483264210495</v>
      </c>
      <c r="L2556" s="4">
        <v>41.701100925278638</v>
      </c>
    </row>
    <row r="2557" spans="1:12" x14ac:dyDescent="0.3">
      <c r="A2557" s="2">
        <v>21.202129844165864</v>
      </c>
      <c r="B2557" s="4">
        <v>32.0787284081145</v>
      </c>
      <c r="C2557" s="4">
        <v>19.212142807208011</v>
      </c>
      <c r="E2557" s="4">
        <v>36.249137920783497</v>
      </c>
      <c r="F2557" s="4">
        <v>21.202129844165864</v>
      </c>
      <c r="G2557" s="4">
        <f t="shared" si="79"/>
        <v>56.0787284081145</v>
      </c>
      <c r="H2557" s="4">
        <f t="shared" si="79"/>
        <v>43.212142807208011</v>
      </c>
      <c r="J2557" s="4">
        <f t="shared" si="80"/>
        <v>60.249137920783497</v>
      </c>
      <c r="L2557" s="4">
        <v>29.691306276550467</v>
      </c>
    </row>
    <row r="2558" spans="1:12" x14ac:dyDescent="0.3">
      <c r="A2558" s="2">
        <v>56.961192421014161</v>
      </c>
      <c r="B2558" s="4">
        <v>130.01152854953278</v>
      </c>
      <c r="C2558" s="4">
        <v>46.758204809645399</v>
      </c>
      <c r="E2558" s="4">
        <v>156.11534197509212</v>
      </c>
      <c r="F2558" s="4">
        <v>56.961192421014161</v>
      </c>
      <c r="G2558" s="4">
        <f t="shared" si="79"/>
        <v>154.01152854953278</v>
      </c>
      <c r="H2558" s="4">
        <f t="shared" si="79"/>
        <v>70.758204809645406</v>
      </c>
      <c r="J2558" s="4">
        <f t="shared" si="80"/>
        <v>180.11534197509212</v>
      </c>
      <c r="L2558" s="4">
        <v>108.93885407574706</v>
      </c>
    </row>
    <row r="2559" spans="1:12" x14ac:dyDescent="0.3">
      <c r="A2559" s="2">
        <v>30.665143801714535</v>
      </c>
      <c r="B2559" s="4">
        <v>42.311902797451502</v>
      </c>
      <c r="C2559" s="4">
        <v>33.3284832697884</v>
      </c>
      <c r="E2559" s="4">
        <v>52.735187493740703</v>
      </c>
      <c r="F2559" s="4">
        <v>30.665143801714535</v>
      </c>
      <c r="G2559" s="4">
        <f t="shared" si="79"/>
        <v>66.311902797451495</v>
      </c>
      <c r="H2559" s="4">
        <f t="shared" si="79"/>
        <v>57.3284832697884</v>
      </c>
      <c r="J2559" s="4">
        <f t="shared" si="80"/>
        <v>76.73518749374071</v>
      </c>
      <c r="L2559" s="4">
        <v>40.621554972303784</v>
      </c>
    </row>
    <row r="2560" spans="1:12" x14ac:dyDescent="0.3">
      <c r="A2560" s="2">
        <v>26.649798359786001</v>
      </c>
      <c r="B2560" s="4">
        <v>35.728177332709194</v>
      </c>
      <c r="C2560" s="4">
        <v>29.41897472522523</v>
      </c>
      <c r="E2560" s="4">
        <v>39</v>
      </c>
      <c r="F2560" s="4">
        <v>26.649798359786001</v>
      </c>
      <c r="G2560" s="4">
        <f t="shared" si="79"/>
        <v>59.728177332709194</v>
      </c>
      <c r="H2560" s="4">
        <f t="shared" si="79"/>
        <v>53.418974725225226</v>
      </c>
      <c r="J2560" s="4">
        <f t="shared" si="80"/>
        <v>63</v>
      </c>
      <c r="L2560" s="4">
        <v>34.738842623111921</v>
      </c>
    </row>
    <row r="2561" spans="1:12" x14ac:dyDescent="0.3">
      <c r="A2561" s="2">
        <v>20.082988502465078</v>
      </c>
      <c r="B2561" s="4">
        <v>27.379699089675988</v>
      </c>
      <c r="C2561" s="4">
        <v>20.03775646280199</v>
      </c>
      <c r="E2561" s="4">
        <v>29.849623113198597</v>
      </c>
      <c r="F2561" s="4">
        <v>20.082988502465078</v>
      </c>
      <c r="G2561" s="4">
        <f t="shared" si="79"/>
        <v>51.379699089675988</v>
      </c>
      <c r="H2561" s="4">
        <f t="shared" si="79"/>
        <v>44.037756462801994</v>
      </c>
      <c r="J2561" s="4">
        <f t="shared" si="80"/>
        <v>53.849623113198597</v>
      </c>
      <c r="L2561" s="4">
        <v>26.42348904910336</v>
      </c>
    </row>
    <row r="2562" spans="1:12" x14ac:dyDescent="0.3">
      <c r="A2562" s="2">
        <v>31.145689539224453</v>
      </c>
      <c r="B2562" s="4">
        <v>95.439837158464798</v>
      </c>
      <c r="C2562" s="4">
        <v>23.027739008746771</v>
      </c>
      <c r="E2562" s="4">
        <v>76.426435217141702</v>
      </c>
      <c r="F2562" s="4">
        <v>31.145689539224453</v>
      </c>
      <c r="G2562" s="4">
        <f t="shared" si="79"/>
        <v>119.4398371584648</v>
      </c>
      <c r="H2562" s="4">
        <f t="shared" si="79"/>
        <v>47.027739008746771</v>
      </c>
      <c r="J2562" s="4">
        <f t="shared" si="80"/>
        <v>100.4264352171417</v>
      </c>
      <c r="L2562" s="4">
        <v>77.669157300102412</v>
      </c>
    </row>
    <row r="2563" spans="1:12" x14ac:dyDescent="0.3">
      <c r="A2563" s="2">
        <v>60.127230018011083</v>
      </c>
      <c r="B2563" s="4">
        <v>85.665508162256103</v>
      </c>
      <c r="C2563" s="4">
        <v>57.784474287016792</v>
      </c>
      <c r="E2563" s="4">
        <v>93.241621607520301</v>
      </c>
      <c r="F2563" s="4">
        <v>60.127230018011083</v>
      </c>
      <c r="G2563" s="4">
        <f t="shared" ref="G2563:H2626" si="81">B2563+24</f>
        <v>109.6655081622561</v>
      </c>
      <c r="H2563" s="4">
        <f t="shared" si="81"/>
        <v>81.784474287016792</v>
      </c>
      <c r="J2563" s="4">
        <f t="shared" si="80"/>
        <v>117.2416216075203</v>
      </c>
      <c r="L2563" s="4">
        <v>81.14766830093636</v>
      </c>
    </row>
    <row r="2564" spans="1:12" x14ac:dyDescent="0.3">
      <c r="A2564" s="2">
        <v>35.335014357742061</v>
      </c>
      <c r="B2564" s="4">
        <v>104.3873727617304</v>
      </c>
      <c r="C2564" s="4">
        <v>23.164042188758909</v>
      </c>
      <c r="E2564" s="4">
        <v>85.802097876450304</v>
      </c>
      <c r="F2564" s="4">
        <v>35.335014357742061</v>
      </c>
      <c r="G2564" s="4">
        <f t="shared" si="81"/>
        <v>128.3873727617304</v>
      </c>
      <c r="H2564" s="4">
        <f t="shared" si="81"/>
        <v>47.164042188758913</v>
      </c>
      <c r="J2564" s="4">
        <f t="shared" si="80"/>
        <v>109.8020978764503</v>
      </c>
      <c r="L2564" s="4">
        <v>85.161982515596236</v>
      </c>
    </row>
    <row r="2565" spans="1:12" x14ac:dyDescent="0.3">
      <c r="A2565" s="2">
        <v>15.904377577142704</v>
      </c>
      <c r="B2565" s="4">
        <v>21.791205406961758</v>
      </c>
      <c r="C2565" s="4">
        <v>16.92324689215614</v>
      </c>
      <c r="E2565" s="4">
        <v>25.806975801127859</v>
      </c>
      <c r="F2565" s="4">
        <v>15.904377577142704</v>
      </c>
      <c r="G2565" s="4">
        <f t="shared" si="81"/>
        <v>45.791205406961758</v>
      </c>
      <c r="H2565" s="4">
        <f t="shared" si="81"/>
        <v>40.923246892156143</v>
      </c>
      <c r="J2565" s="4">
        <f t="shared" si="80"/>
        <v>49.806975801127862</v>
      </c>
      <c r="L2565" s="4">
        <v>20.984398017385999</v>
      </c>
    </row>
    <row r="2566" spans="1:12" x14ac:dyDescent="0.3">
      <c r="A2566" s="2">
        <v>22.412997346434</v>
      </c>
      <c r="B2566" s="4">
        <v>28.835658372067471</v>
      </c>
      <c r="C2566" s="4">
        <v>24.190162882449147</v>
      </c>
      <c r="E2566" s="4">
        <v>34.336569426778496</v>
      </c>
      <c r="F2566" s="4">
        <v>22.412997346434</v>
      </c>
      <c r="G2566" s="4">
        <f t="shared" si="81"/>
        <v>52.835658372067471</v>
      </c>
      <c r="H2566" s="4">
        <f t="shared" si="81"/>
        <v>48.190162882449144</v>
      </c>
      <c r="J2566" s="4">
        <f t="shared" si="80"/>
        <v>58.336569426778496</v>
      </c>
      <c r="L2566" s="4">
        <v>28.58146670778876</v>
      </c>
    </row>
    <row r="2567" spans="1:12" x14ac:dyDescent="0.3">
      <c r="A2567" s="2">
        <v>30.267605806623809</v>
      </c>
      <c r="B2567" s="4">
        <v>94.3826762465022</v>
      </c>
      <c r="C2567" s="4">
        <v>18.75981257537784</v>
      </c>
      <c r="E2567" s="4">
        <v>78.115299397748998</v>
      </c>
      <c r="F2567" s="4">
        <v>30.267605806623809</v>
      </c>
      <c r="G2567" s="4">
        <f t="shared" si="81"/>
        <v>118.3826762465022</v>
      </c>
      <c r="H2567" s="4">
        <f t="shared" si="81"/>
        <v>42.759812575377836</v>
      </c>
      <c r="J2567" s="4">
        <f t="shared" si="80"/>
        <v>102.115299397749</v>
      </c>
      <c r="L2567" s="4">
        <v>76.724496275309662</v>
      </c>
    </row>
    <row r="2568" spans="1:12" x14ac:dyDescent="0.3">
      <c r="A2568" s="2">
        <v>46.98248932721183</v>
      </c>
      <c r="B2568" s="4">
        <v>77.000734960567499</v>
      </c>
      <c r="C2568" s="4">
        <v>42.883647161714698</v>
      </c>
      <c r="E2568" s="4">
        <v>93.962758580194802</v>
      </c>
      <c r="F2568" s="4">
        <v>46.98248932721183</v>
      </c>
      <c r="G2568" s="4">
        <f t="shared" si="81"/>
        <v>101.0007349605675</v>
      </c>
      <c r="H2568" s="4">
        <f t="shared" si="81"/>
        <v>66.883647161714691</v>
      </c>
      <c r="J2568" s="4">
        <f t="shared" si="80"/>
        <v>117.9627585801948</v>
      </c>
      <c r="L2568" s="4">
        <v>69.375421257428215</v>
      </c>
    </row>
    <row r="2569" spans="1:12" x14ac:dyDescent="0.3">
      <c r="A2569" s="2">
        <v>21.843238259116013</v>
      </c>
      <c r="B2569" s="4">
        <v>39.030061624506601</v>
      </c>
      <c r="C2569" s="4">
        <v>19.500687302223032</v>
      </c>
      <c r="E2569" s="4">
        <v>41.677331968349399</v>
      </c>
      <c r="F2569" s="4">
        <v>21.843238259116013</v>
      </c>
      <c r="G2569" s="4">
        <f t="shared" si="81"/>
        <v>63.030061624506601</v>
      </c>
      <c r="H2569" s="4">
        <f t="shared" si="81"/>
        <v>43.500687302223028</v>
      </c>
      <c r="J2569" s="4">
        <f t="shared" si="80"/>
        <v>65.677331968349392</v>
      </c>
      <c r="L2569" s="4">
        <v>34.313203031375792</v>
      </c>
    </row>
    <row r="2570" spans="1:12" x14ac:dyDescent="0.3">
      <c r="A2570" s="2">
        <v>23.505506480868672</v>
      </c>
      <c r="B2570" s="4">
        <v>32.0906409586443</v>
      </c>
      <c r="C2570" s="4">
        <v>23.819863364873157</v>
      </c>
      <c r="E2570" s="4">
        <v>39.5727178748187</v>
      </c>
      <c r="F2570" s="4">
        <v>23.505506480868672</v>
      </c>
      <c r="G2570" s="4">
        <f t="shared" si="81"/>
        <v>56.0906409586443</v>
      </c>
      <c r="H2570" s="4">
        <f t="shared" si="81"/>
        <v>47.819863364873157</v>
      </c>
      <c r="J2570" s="4">
        <f t="shared" si="80"/>
        <v>63.5727178748187</v>
      </c>
      <c r="L2570" s="4">
        <v>30.950884133873178</v>
      </c>
    </row>
    <row r="2571" spans="1:12" x14ac:dyDescent="0.3">
      <c r="A2571" s="2">
        <v>41.994897339276733</v>
      </c>
      <c r="B2571" s="4">
        <v>80.142687928373704</v>
      </c>
      <c r="C2571" s="4">
        <v>34.711721013512403</v>
      </c>
      <c r="E2571" s="4">
        <v>66.475559418480898</v>
      </c>
      <c r="F2571" s="4">
        <v>41.994897339276733</v>
      </c>
      <c r="G2571" s="4">
        <f t="shared" si="81"/>
        <v>104.1426879283737</v>
      </c>
      <c r="H2571" s="4">
        <f t="shared" si="81"/>
        <v>58.711721013512403</v>
      </c>
      <c r="J2571" s="4">
        <f t="shared" si="80"/>
        <v>90.475559418480898</v>
      </c>
      <c r="L2571" s="4">
        <v>69.354499683136822</v>
      </c>
    </row>
    <row r="2572" spans="1:12" x14ac:dyDescent="0.3">
      <c r="A2572" s="2">
        <v>20.835448674097623</v>
      </c>
      <c r="B2572" s="4">
        <v>29.537200676060579</v>
      </c>
      <c r="C2572" s="4">
        <v>19.91016112430319</v>
      </c>
      <c r="E2572" s="4">
        <v>36.619666847201103</v>
      </c>
      <c r="F2572" s="4">
        <v>20.835448674097623</v>
      </c>
      <c r="G2572" s="4">
        <f t="shared" si="81"/>
        <v>53.537200676060579</v>
      </c>
      <c r="H2572" s="4">
        <f t="shared" si="81"/>
        <v>43.910161124303187</v>
      </c>
      <c r="J2572" s="4">
        <f t="shared" si="80"/>
        <v>60.619666847201103</v>
      </c>
      <c r="L2572" s="4">
        <v>28.036602758345612</v>
      </c>
    </row>
    <row r="2573" spans="1:12" x14ac:dyDescent="0.3">
      <c r="A2573" s="2">
        <v>17.246691236834486</v>
      </c>
      <c r="B2573" s="4">
        <v>25.267744187094898</v>
      </c>
      <c r="C2573" s="4">
        <v>17.238834103219499</v>
      </c>
      <c r="E2573" s="4">
        <v>27.820855486487101</v>
      </c>
      <c r="F2573" s="4">
        <v>17.246691236834486</v>
      </c>
      <c r="G2573" s="4">
        <f t="shared" si="81"/>
        <v>49.267744187094898</v>
      </c>
      <c r="H2573" s="4">
        <f t="shared" si="81"/>
        <v>41.238834103219503</v>
      </c>
      <c r="J2573" s="4">
        <f t="shared" si="80"/>
        <v>51.820855486487105</v>
      </c>
      <c r="L2573" s="4">
        <v>23.671487083543305</v>
      </c>
    </row>
    <row r="2574" spans="1:12" x14ac:dyDescent="0.3">
      <c r="A2574" s="2">
        <v>30.472518468796196</v>
      </c>
      <c r="B2574" s="4">
        <v>92.049145958718896</v>
      </c>
      <c r="C2574" s="4">
        <v>21.79656924181716</v>
      </c>
      <c r="E2574" s="4">
        <v>70.035705179572503</v>
      </c>
      <c r="F2574" s="4">
        <v>30.472518468796196</v>
      </c>
      <c r="G2574" s="4">
        <f t="shared" si="81"/>
        <v>116.0491459587189</v>
      </c>
      <c r="H2574" s="4">
        <f t="shared" si="81"/>
        <v>45.79656924181716</v>
      </c>
      <c r="J2574" s="4">
        <f t="shared" si="80"/>
        <v>94.035705179572503</v>
      </c>
      <c r="L2574" s="4">
        <v>74.980431939079693</v>
      </c>
    </row>
    <row r="2575" spans="1:12" x14ac:dyDescent="0.3">
      <c r="A2575" s="2">
        <v>25.96049226553335</v>
      </c>
      <c r="B2575" s="4">
        <v>50.162413001689501</v>
      </c>
      <c r="C2575" s="4">
        <v>22.095788758004012</v>
      </c>
      <c r="E2575" s="4">
        <v>51.351728305870807</v>
      </c>
      <c r="F2575" s="4">
        <v>25.96049226553335</v>
      </c>
      <c r="G2575" s="4">
        <f t="shared" si="81"/>
        <v>74.162413001689501</v>
      </c>
      <c r="H2575" s="4">
        <f t="shared" si="81"/>
        <v>46.095788758004012</v>
      </c>
      <c r="J2575" s="4">
        <f t="shared" si="80"/>
        <v>75.351728305870807</v>
      </c>
      <c r="L2575" s="4">
        <v>43.292035394637125</v>
      </c>
    </row>
    <row r="2576" spans="1:12" x14ac:dyDescent="0.3">
      <c r="A2576" s="2">
        <v>29.156506211497344</v>
      </c>
      <c r="B2576" s="4">
        <v>41.153523742612201</v>
      </c>
      <c r="C2576" s="4">
        <v>30.943146423428402</v>
      </c>
      <c r="E2576" s="4">
        <v>46.281745861624501</v>
      </c>
      <c r="F2576" s="4">
        <v>29.156506211497344</v>
      </c>
      <c r="G2576" s="4">
        <f t="shared" si="81"/>
        <v>65.153523742612208</v>
      </c>
      <c r="H2576" s="4">
        <f t="shared" si="81"/>
        <v>54.943146423428402</v>
      </c>
      <c r="J2576" s="4">
        <f t="shared" si="80"/>
        <v>70.281745861624501</v>
      </c>
      <c r="L2576" s="4">
        <v>39.133060099620771</v>
      </c>
    </row>
    <row r="2577" spans="1:12" x14ac:dyDescent="0.3">
      <c r="A2577" s="2">
        <v>23.040257158588076</v>
      </c>
      <c r="B2577" s="4">
        <v>41.277971007672299</v>
      </c>
      <c r="C2577" s="4">
        <v>19.08800537656257</v>
      </c>
      <c r="E2577" s="4">
        <v>43.370496884402698</v>
      </c>
      <c r="F2577" s="4">
        <v>23.040257158588076</v>
      </c>
      <c r="G2577" s="4">
        <f t="shared" si="81"/>
        <v>65.277971007672306</v>
      </c>
      <c r="H2577" s="4">
        <f t="shared" si="81"/>
        <v>43.08800537656257</v>
      </c>
      <c r="J2577" s="4">
        <f t="shared" si="80"/>
        <v>67.370496884402698</v>
      </c>
      <c r="L2577" s="4">
        <v>36.264766045316719</v>
      </c>
    </row>
    <row r="2578" spans="1:12" x14ac:dyDescent="0.3">
      <c r="A2578" s="2">
        <v>41.462539380067085</v>
      </c>
      <c r="B2578" s="4">
        <v>56.106758271794092</v>
      </c>
      <c r="C2578" s="4">
        <v>45.1338319317396</v>
      </c>
      <c r="E2578" s="4">
        <v>62.497999967998794</v>
      </c>
      <c r="F2578" s="4">
        <v>41.462539380067085</v>
      </c>
      <c r="G2578" s="4">
        <f t="shared" si="81"/>
        <v>80.106758271794092</v>
      </c>
      <c r="H2578" s="4">
        <f t="shared" si="81"/>
        <v>69.133831931739593</v>
      </c>
      <c r="J2578" s="4">
        <f t="shared" ref="J2578:J2641" si="82">E2578+24</f>
        <v>86.497999967998794</v>
      </c>
      <c r="L2578" s="4">
        <v>54.32610862193448</v>
      </c>
    </row>
    <row r="2579" spans="1:12" x14ac:dyDescent="0.3">
      <c r="A2579" s="2">
        <v>63.993326126994248</v>
      </c>
      <c r="B2579" s="4">
        <v>81.651031887553202</v>
      </c>
      <c r="C2579" s="4">
        <v>72.9432356850171</v>
      </c>
      <c r="E2579" s="4">
        <v>96.932966528420991</v>
      </c>
      <c r="F2579" s="4">
        <v>63.993326126994248</v>
      </c>
      <c r="G2579" s="4">
        <f t="shared" si="81"/>
        <v>105.6510318875532</v>
      </c>
      <c r="H2579" s="4">
        <f t="shared" si="81"/>
        <v>96.9432356850171</v>
      </c>
      <c r="J2579" s="4">
        <f t="shared" si="82"/>
        <v>120.93296652842099</v>
      </c>
      <c r="L2579" s="4">
        <v>81.257775376212138</v>
      </c>
    </row>
    <row r="2580" spans="1:12" x14ac:dyDescent="0.3">
      <c r="A2580" s="2">
        <v>93.69715421704484</v>
      </c>
      <c r="B2580" s="4">
        <v>125.9748558248649</v>
      </c>
      <c r="C2580" s="4">
        <v>90.107841891186609</v>
      </c>
      <c r="E2580" s="4">
        <v>153.49918566559231</v>
      </c>
      <c r="F2580" s="4">
        <v>93.69715421704484</v>
      </c>
      <c r="G2580" s="4">
        <f t="shared" si="81"/>
        <v>149.9748558248649</v>
      </c>
      <c r="H2580" s="4">
        <f t="shared" si="81"/>
        <v>114.10784189118661</v>
      </c>
      <c r="J2580" s="4">
        <f t="shared" si="82"/>
        <v>177.49918566559231</v>
      </c>
      <c r="L2580" s="4">
        <v>122.32904813873442</v>
      </c>
    </row>
    <row r="2581" spans="1:12" x14ac:dyDescent="0.3">
      <c r="A2581" s="2">
        <v>17.514817382442001</v>
      </c>
      <c r="B2581" s="4">
        <v>31.656435369261303</v>
      </c>
      <c r="C2581" s="4">
        <v>14.735942946061501</v>
      </c>
      <c r="E2581" s="4">
        <v>32.863353450309901</v>
      </c>
      <c r="F2581" s="4">
        <v>17.514817382442001</v>
      </c>
      <c r="G2581" s="4">
        <f t="shared" si="81"/>
        <v>55.656435369261303</v>
      </c>
      <c r="H2581" s="4">
        <f t="shared" si="81"/>
        <v>38.735942946061499</v>
      </c>
      <c r="J2581" s="4">
        <f t="shared" si="82"/>
        <v>56.863353450309901</v>
      </c>
      <c r="L2581" s="4">
        <v>27.749624858011021</v>
      </c>
    </row>
    <row r="2582" spans="1:12" x14ac:dyDescent="0.3">
      <c r="A2582" s="2">
        <v>25.414941505529356</v>
      </c>
      <c r="B2582" s="4">
        <v>37.802431457267701</v>
      </c>
      <c r="C2582" s="4">
        <v>25.809209083919217</v>
      </c>
      <c r="E2582" s="4">
        <v>40.024992192378903</v>
      </c>
      <c r="F2582" s="4">
        <v>25.414941505529356</v>
      </c>
      <c r="G2582" s="4">
        <f t="shared" si="81"/>
        <v>61.802431457267701</v>
      </c>
      <c r="H2582" s="4">
        <f t="shared" si="81"/>
        <v>49.809209083919214</v>
      </c>
      <c r="J2582" s="4">
        <f t="shared" si="82"/>
        <v>64.024992192378903</v>
      </c>
      <c r="L2582" s="4">
        <v>35.210570062619404</v>
      </c>
    </row>
    <row r="2583" spans="1:12" x14ac:dyDescent="0.3">
      <c r="A2583" s="2">
        <v>22.972241243565787</v>
      </c>
      <c r="B2583" s="4">
        <v>32.068174288508999</v>
      </c>
      <c r="C2583" s="4">
        <v>22.920077473971809</v>
      </c>
      <c r="E2583" s="4">
        <v>36.619666847201103</v>
      </c>
      <c r="F2583" s="4">
        <v>22.972241243565787</v>
      </c>
      <c r="G2583" s="4">
        <f t="shared" si="81"/>
        <v>56.068174288508999</v>
      </c>
      <c r="H2583" s="4">
        <f t="shared" si="81"/>
        <v>46.920077473971809</v>
      </c>
      <c r="J2583" s="4">
        <f t="shared" si="82"/>
        <v>60.619666847201103</v>
      </c>
      <c r="L2583" s="4">
        <v>30.63485965546398</v>
      </c>
    </row>
    <row r="2584" spans="1:12" x14ac:dyDescent="0.3">
      <c r="A2584" s="2">
        <v>38.178065493889051</v>
      </c>
      <c r="B2584" s="4">
        <v>55.116586422973796</v>
      </c>
      <c r="C2584" s="4">
        <v>35.8094722456905</v>
      </c>
      <c r="E2584" s="4">
        <v>67.683085036070693</v>
      </c>
      <c r="F2584" s="4">
        <v>38.178065493889051</v>
      </c>
      <c r="G2584" s="4">
        <f t="shared" si="81"/>
        <v>79.116586422973796</v>
      </c>
      <c r="H2584" s="4">
        <f t="shared" si="81"/>
        <v>59.8094722456905</v>
      </c>
      <c r="J2584" s="4">
        <f t="shared" si="82"/>
        <v>91.683085036070693</v>
      </c>
      <c r="L2584" s="4">
        <v>51.933458103661351</v>
      </c>
    </row>
    <row r="2585" spans="1:12" x14ac:dyDescent="0.3">
      <c r="A2585" s="2">
        <v>18.591463304223375</v>
      </c>
      <c r="B2585" s="4">
        <v>29.94030356946957</v>
      </c>
      <c r="C2585" s="4">
        <v>18.029689038672331</v>
      </c>
      <c r="E2585" s="4">
        <v>32.449961479175698</v>
      </c>
      <c r="F2585" s="4">
        <v>18.591463304223375</v>
      </c>
      <c r="G2585" s="4">
        <f t="shared" si="81"/>
        <v>53.94030356946957</v>
      </c>
      <c r="H2585" s="4">
        <f t="shared" si="81"/>
        <v>42.029689038672331</v>
      </c>
      <c r="J2585" s="4">
        <f t="shared" si="82"/>
        <v>56.449961479175698</v>
      </c>
      <c r="L2585" s="4">
        <v>27.125370955736447</v>
      </c>
    </row>
    <row r="2586" spans="1:12" x14ac:dyDescent="0.3">
      <c r="A2586" s="2">
        <v>58.431873356090321</v>
      </c>
      <c r="B2586" s="4">
        <v>76.34458387816079</v>
      </c>
      <c r="C2586" s="4">
        <v>62.048750639343893</v>
      </c>
      <c r="E2586" s="4">
        <v>85.434185195388594</v>
      </c>
      <c r="F2586" s="4">
        <v>58.431873356090321</v>
      </c>
      <c r="G2586" s="4">
        <f t="shared" si="81"/>
        <v>100.34458387816079</v>
      </c>
      <c r="H2586" s="4">
        <f t="shared" si="81"/>
        <v>86.048750639343893</v>
      </c>
      <c r="J2586" s="4">
        <f t="shared" si="82"/>
        <v>109.43418519538859</v>
      </c>
      <c r="L2586" s="4">
        <v>75.117545456184388</v>
      </c>
    </row>
    <row r="2587" spans="1:12" x14ac:dyDescent="0.3">
      <c r="A2587" s="2">
        <v>85.593311484264973</v>
      </c>
      <c r="B2587" s="4">
        <v>105.99746149091339</v>
      </c>
      <c r="C2587" s="4">
        <v>97.524433916650196</v>
      </c>
      <c r="E2587" s="4">
        <v>120.5238565596039</v>
      </c>
      <c r="F2587" s="4">
        <v>85.593311484264973</v>
      </c>
      <c r="G2587" s="4">
        <f t="shared" si="81"/>
        <v>129.99746149091339</v>
      </c>
      <c r="H2587" s="4">
        <f t="shared" si="81"/>
        <v>121.5244339166502</v>
      </c>
      <c r="J2587" s="4">
        <f t="shared" si="82"/>
        <v>144.5238565596039</v>
      </c>
      <c r="L2587" s="4">
        <v>107.07292702506503</v>
      </c>
    </row>
    <row r="2588" spans="1:12" x14ac:dyDescent="0.3">
      <c r="A2588" s="2">
        <v>64.551068263133601</v>
      </c>
      <c r="B2588" s="4">
        <v>87.114680599161289</v>
      </c>
      <c r="C2588" s="4">
        <v>71.667961933958708</v>
      </c>
      <c r="E2588" s="4">
        <v>92.466210044534407</v>
      </c>
      <c r="F2588" s="4">
        <v>64.551068263133601</v>
      </c>
      <c r="G2588" s="4">
        <f t="shared" si="81"/>
        <v>111.11468059916129</v>
      </c>
      <c r="H2588" s="4">
        <f t="shared" si="81"/>
        <v>95.667961933958708</v>
      </c>
      <c r="J2588" s="4">
        <f t="shared" si="82"/>
        <v>116.46621004453441</v>
      </c>
      <c r="L2588" s="4">
        <v>84.451369341187771</v>
      </c>
    </row>
    <row r="2589" spans="1:12" x14ac:dyDescent="0.3">
      <c r="A2589" s="2">
        <v>22.085753462862638</v>
      </c>
      <c r="B2589" s="4">
        <v>34.493518679001902</v>
      </c>
      <c r="C2589" s="4">
        <v>17.34304165897824</v>
      </c>
      <c r="E2589" s="4">
        <v>36.619666847201103</v>
      </c>
      <c r="F2589" s="4">
        <v>22.085753462862638</v>
      </c>
      <c r="G2589" s="4">
        <f t="shared" si="81"/>
        <v>58.493518679001902</v>
      </c>
      <c r="H2589" s="4">
        <f t="shared" si="81"/>
        <v>41.343041658978237</v>
      </c>
      <c r="J2589" s="4">
        <f t="shared" si="82"/>
        <v>60.619666847201103</v>
      </c>
      <c r="L2589" s="4">
        <v>31.570387118308151</v>
      </c>
    </row>
    <row r="2590" spans="1:12" x14ac:dyDescent="0.3">
      <c r="A2590" s="2">
        <v>21.162012189486816</v>
      </c>
      <c r="B2590" s="4">
        <v>29.519707188633994</v>
      </c>
      <c r="C2590" s="4">
        <v>21.653827721696338</v>
      </c>
      <c r="E2590" s="4">
        <v>36.986484017813702</v>
      </c>
      <c r="F2590" s="4">
        <v>21.162012189486816</v>
      </c>
      <c r="G2590" s="4">
        <f t="shared" si="81"/>
        <v>53.519707188633994</v>
      </c>
      <c r="H2590" s="4">
        <f t="shared" si="81"/>
        <v>45.653827721696338</v>
      </c>
      <c r="J2590" s="4">
        <f t="shared" si="82"/>
        <v>60.986484017813702</v>
      </c>
      <c r="L2590" s="4">
        <v>28.208951339225866</v>
      </c>
    </row>
    <row r="2591" spans="1:12" x14ac:dyDescent="0.3">
      <c r="A2591" s="2">
        <v>40.943010252198384</v>
      </c>
      <c r="B2591" s="4">
        <v>56.101866285009905</v>
      </c>
      <c r="C2591" s="4">
        <v>42.280281130728298</v>
      </c>
      <c r="E2591" s="4">
        <v>62.928530890208997</v>
      </c>
      <c r="F2591" s="4">
        <v>40.943010252198384</v>
      </c>
      <c r="G2591" s="4">
        <f t="shared" si="81"/>
        <v>80.101866285009905</v>
      </c>
      <c r="H2591" s="4">
        <f t="shared" si="81"/>
        <v>66.280281130728298</v>
      </c>
      <c r="J2591" s="4">
        <f t="shared" si="82"/>
        <v>86.928530890209004</v>
      </c>
      <c r="L2591" s="4">
        <v>54.022940535153054</v>
      </c>
    </row>
    <row r="2592" spans="1:12" x14ac:dyDescent="0.3">
      <c r="A2592" s="2">
        <v>24.757114575418289</v>
      </c>
      <c r="B2592" s="4">
        <v>36.346356189622199</v>
      </c>
      <c r="C2592" s="4">
        <v>24.298352793298651</v>
      </c>
      <c r="E2592" s="4">
        <v>40.6939798987515</v>
      </c>
      <c r="F2592" s="4">
        <v>24.757114575418289</v>
      </c>
      <c r="G2592" s="4">
        <f t="shared" si="81"/>
        <v>60.346356189622199</v>
      </c>
      <c r="H2592" s="4">
        <f t="shared" si="81"/>
        <v>48.298352793298648</v>
      </c>
      <c r="J2592" s="4">
        <f t="shared" si="82"/>
        <v>64.693979898751508</v>
      </c>
      <c r="L2592" s="4">
        <v>34.022988916740388</v>
      </c>
    </row>
    <row r="2593" spans="1:12" x14ac:dyDescent="0.3">
      <c r="A2593" s="2">
        <v>17.5441064292772</v>
      </c>
      <c r="B2593" s="4">
        <v>27.571293573502079</v>
      </c>
      <c r="C2593" s="4">
        <v>15.404048993307928</v>
      </c>
      <c r="E2593" s="4">
        <v>29.086079144497951</v>
      </c>
      <c r="F2593" s="4">
        <v>17.5441064292772</v>
      </c>
      <c r="G2593" s="4">
        <f t="shared" si="81"/>
        <v>51.571293573502075</v>
      </c>
      <c r="H2593" s="4">
        <f t="shared" si="81"/>
        <v>39.404048993307924</v>
      </c>
      <c r="J2593" s="4">
        <f t="shared" si="82"/>
        <v>53.086079144497951</v>
      </c>
      <c r="L2593" s="4">
        <v>25.181442271356172</v>
      </c>
    </row>
    <row r="2594" spans="1:12" x14ac:dyDescent="0.3">
      <c r="A2594" s="2">
        <v>24.108880298057233</v>
      </c>
      <c r="B2594" s="4">
        <v>42.627907355614802</v>
      </c>
      <c r="C2594" s="4">
        <v>19.87537160301801</v>
      </c>
      <c r="E2594" s="4">
        <v>45.989129150267402</v>
      </c>
      <c r="F2594" s="4">
        <v>24.108880298057233</v>
      </c>
      <c r="G2594" s="4">
        <f t="shared" si="81"/>
        <v>66.627907355614809</v>
      </c>
      <c r="H2594" s="4">
        <f t="shared" si="81"/>
        <v>43.87537160301801</v>
      </c>
      <c r="J2594" s="4">
        <f t="shared" si="82"/>
        <v>69.989129150267402</v>
      </c>
      <c r="L2594" s="4">
        <v>37.579203901980918</v>
      </c>
    </row>
    <row r="2595" spans="1:12" x14ac:dyDescent="0.3">
      <c r="A2595" s="2">
        <v>41.199110798667952</v>
      </c>
      <c r="B2595" s="4">
        <v>59.698651761230394</v>
      </c>
      <c r="C2595" s="4">
        <v>40.321615075264198</v>
      </c>
      <c r="E2595" s="4">
        <v>73.054773971315399</v>
      </c>
      <c r="F2595" s="4">
        <v>41.199110798667952</v>
      </c>
      <c r="G2595" s="4">
        <f t="shared" si="81"/>
        <v>83.698651761230394</v>
      </c>
      <c r="H2595" s="4">
        <f t="shared" si="81"/>
        <v>64.321615075264191</v>
      </c>
      <c r="J2595" s="4">
        <f t="shared" si="82"/>
        <v>97.054773971315399</v>
      </c>
      <c r="L2595" s="4">
        <v>56.168476631233091</v>
      </c>
    </row>
    <row r="2596" spans="1:12" x14ac:dyDescent="0.3">
      <c r="A2596" s="2">
        <v>28.878604711047331</v>
      </c>
      <c r="B2596" s="4">
        <v>38.592005849399101</v>
      </c>
      <c r="C2596" s="4">
        <v>31.273876804453202</v>
      </c>
      <c r="E2596" s="4">
        <v>43.058100283221904</v>
      </c>
      <c r="F2596" s="4">
        <v>28.878604711047331</v>
      </c>
      <c r="G2596" s="4">
        <f t="shared" si="81"/>
        <v>62.592005849399101</v>
      </c>
      <c r="H2596" s="4">
        <f t="shared" si="81"/>
        <v>55.273876804453202</v>
      </c>
      <c r="J2596" s="4">
        <f t="shared" si="82"/>
        <v>67.058100283221904</v>
      </c>
      <c r="L2596" s="4">
        <v>37.578000610820176</v>
      </c>
    </row>
    <row r="2597" spans="1:12" x14ac:dyDescent="0.3">
      <c r="A2597" s="2">
        <v>150.96458389027006</v>
      </c>
      <c r="B2597" s="4">
        <v>186.040840591311</v>
      </c>
      <c r="C2597" s="4">
        <v>168.0182388533496</v>
      </c>
      <c r="E2597" s="4">
        <v>252.16066307019418</v>
      </c>
      <c r="F2597" s="4">
        <v>150.96458389027006</v>
      </c>
      <c r="G2597" s="4">
        <f t="shared" si="81"/>
        <v>210.040840591311</v>
      </c>
      <c r="H2597" s="4">
        <f t="shared" si="81"/>
        <v>192.0182388533496</v>
      </c>
      <c r="J2597" s="4">
        <f t="shared" si="82"/>
        <v>276.16066307019418</v>
      </c>
      <c r="L2597" s="4">
        <v>188.3998684730781</v>
      </c>
    </row>
    <row r="2598" spans="1:12" x14ac:dyDescent="0.3">
      <c r="A2598" s="2">
        <v>15.19739105730266</v>
      </c>
      <c r="B2598" s="4">
        <v>24.336968513193149</v>
      </c>
      <c r="C2598" s="4">
        <v>14.251488491565359</v>
      </c>
      <c r="E2598" s="4">
        <v>25.806975801127859</v>
      </c>
      <c r="F2598" s="4">
        <v>15.19739105730266</v>
      </c>
      <c r="G2598" s="4">
        <f t="shared" si="81"/>
        <v>48.336968513193149</v>
      </c>
      <c r="H2598" s="4">
        <f t="shared" si="81"/>
        <v>38.251488491565361</v>
      </c>
      <c r="J2598" s="4">
        <f t="shared" si="82"/>
        <v>49.806975801127862</v>
      </c>
      <c r="L2598" s="4">
        <v>22.089086550254201</v>
      </c>
    </row>
    <row r="2599" spans="1:12" x14ac:dyDescent="0.3">
      <c r="A2599" s="2">
        <v>25.96049226553335</v>
      </c>
      <c r="B2599" s="4">
        <v>35.068772885435401</v>
      </c>
      <c r="C2599" s="4">
        <v>26.397659043615931</v>
      </c>
      <c r="E2599" s="4">
        <v>39.799497484264798</v>
      </c>
      <c r="F2599" s="4">
        <v>25.96049226553335</v>
      </c>
      <c r="G2599" s="4">
        <f t="shared" si="81"/>
        <v>59.068772885435401</v>
      </c>
      <c r="H2599" s="4">
        <f t="shared" si="81"/>
        <v>50.397659043615931</v>
      </c>
      <c r="J2599" s="4">
        <f t="shared" si="82"/>
        <v>63.799497484264798</v>
      </c>
      <c r="L2599" s="4">
        <v>33.981975883007166</v>
      </c>
    </row>
    <row r="2600" spans="1:12" x14ac:dyDescent="0.3">
      <c r="A2600" s="2">
        <v>37.677557957682467</v>
      </c>
      <c r="B2600" s="4">
        <v>57.613569666878696</v>
      </c>
      <c r="C2600" s="4">
        <v>37.013440858224001</v>
      </c>
      <c r="E2600" s="4">
        <v>59.849812029779997</v>
      </c>
      <c r="F2600" s="4">
        <v>37.677557957682467</v>
      </c>
      <c r="G2600" s="4">
        <f t="shared" si="81"/>
        <v>81.613569666878703</v>
      </c>
      <c r="H2600" s="4">
        <f t="shared" si="81"/>
        <v>61.013440858224001</v>
      </c>
      <c r="J2600" s="4">
        <f t="shared" si="82"/>
        <v>83.849812029779997</v>
      </c>
      <c r="L2600" s="4">
        <v>53.122349902161872</v>
      </c>
    </row>
    <row r="2601" spans="1:12" x14ac:dyDescent="0.3">
      <c r="A2601" s="2">
        <v>18.433900954115089</v>
      </c>
      <c r="B2601" s="4">
        <v>27.211834279895761</v>
      </c>
      <c r="C2601" s="4">
        <v>17.327933436218039</v>
      </c>
      <c r="E2601" s="4">
        <v>29.546573405388301</v>
      </c>
      <c r="F2601" s="4">
        <v>18.433900954115089</v>
      </c>
      <c r="G2601" s="4">
        <f t="shared" si="81"/>
        <v>51.211834279895761</v>
      </c>
      <c r="H2601" s="4">
        <f t="shared" si="81"/>
        <v>41.327933436218039</v>
      </c>
      <c r="J2601" s="4">
        <f t="shared" si="82"/>
        <v>53.546573405388301</v>
      </c>
      <c r="L2601" s="4">
        <v>25.418923805298775</v>
      </c>
    </row>
    <row r="2602" spans="1:12" x14ac:dyDescent="0.3">
      <c r="A2602" s="2">
        <v>36.432288300925912</v>
      </c>
      <c r="B2602" s="4">
        <v>75.765466204108492</v>
      </c>
      <c r="C2602" s="4">
        <v>28.885828400754207</v>
      </c>
      <c r="E2602" s="4">
        <v>70.484040746824206</v>
      </c>
      <c r="F2602" s="4">
        <v>36.432288300925912</v>
      </c>
      <c r="G2602" s="4">
        <f t="shared" si="81"/>
        <v>99.765466204108492</v>
      </c>
      <c r="H2602" s="4">
        <f t="shared" si="81"/>
        <v>52.885828400754207</v>
      </c>
      <c r="J2602" s="4">
        <f t="shared" si="82"/>
        <v>94.484040746824206</v>
      </c>
      <c r="L2602" s="4">
        <v>64.444870191087801</v>
      </c>
    </row>
    <row r="2603" spans="1:12" x14ac:dyDescent="0.3">
      <c r="A2603" s="2">
        <v>19.92555658603262</v>
      </c>
      <c r="B2603" s="4">
        <v>25.92339730602804</v>
      </c>
      <c r="C2603" s="4">
        <v>21.945356627918308</v>
      </c>
      <c r="E2603" s="4">
        <v>29.849623113198597</v>
      </c>
      <c r="F2603" s="4">
        <v>19.92555658603262</v>
      </c>
      <c r="G2603" s="4">
        <f t="shared" si="81"/>
        <v>49.923397306028036</v>
      </c>
      <c r="H2603" s="4">
        <f t="shared" si="81"/>
        <v>45.945356627918308</v>
      </c>
      <c r="J2603" s="4">
        <f t="shared" si="82"/>
        <v>53.849623113198597</v>
      </c>
      <c r="L2603" s="4">
        <v>25.558027789710408</v>
      </c>
    </row>
    <row r="2604" spans="1:12" x14ac:dyDescent="0.3">
      <c r="A2604" s="2">
        <v>21.040737250498974</v>
      </c>
      <c r="B2604" s="4">
        <v>27.911679714951269</v>
      </c>
      <c r="C2604" s="4">
        <v>21.98905959239481</v>
      </c>
      <c r="E2604" s="4">
        <v>33</v>
      </c>
      <c r="F2604" s="4">
        <v>21.040737250498974</v>
      </c>
      <c r="G2604" s="4">
        <f t="shared" si="81"/>
        <v>51.911679714951269</v>
      </c>
      <c r="H2604" s="4">
        <f t="shared" si="81"/>
        <v>45.98905959239481</v>
      </c>
      <c r="J2604" s="4">
        <f t="shared" si="82"/>
        <v>57</v>
      </c>
      <c r="L2604" s="4">
        <v>27.26978124531335</v>
      </c>
    </row>
    <row r="2605" spans="1:12" x14ac:dyDescent="0.3">
      <c r="A2605" s="2">
        <v>41.262640754038934</v>
      </c>
      <c r="B2605" s="4">
        <v>89.298379098192299</v>
      </c>
      <c r="C2605" s="4">
        <v>35.632462410692398</v>
      </c>
      <c r="E2605" s="4">
        <v>90.099944506087198</v>
      </c>
      <c r="F2605" s="4">
        <v>41.262640754038934</v>
      </c>
      <c r="G2605" s="4">
        <f t="shared" si="81"/>
        <v>113.2983790981923</v>
      </c>
      <c r="H2605" s="4">
        <f t="shared" si="81"/>
        <v>59.632462410692398</v>
      </c>
      <c r="J2605" s="4">
        <f t="shared" si="82"/>
        <v>114.0999445060872</v>
      </c>
      <c r="L2605" s="4">
        <v>75.436902877994115</v>
      </c>
    </row>
    <row r="2606" spans="1:12" x14ac:dyDescent="0.3">
      <c r="A2606" s="2">
        <v>24.062337942350396</v>
      </c>
      <c r="B2606" s="4">
        <v>30.563598775790702</v>
      </c>
      <c r="C2606" s="4">
        <v>26.905035594120388</v>
      </c>
      <c r="E2606" s="4">
        <v>35.369478367654494</v>
      </c>
      <c r="F2606" s="4">
        <v>24.062337942350396</v>
      </c>
      <c r="G2606" s="4">
        <f t="shared" si="81"/>
        <v>54.563598775790702</v>
      </c>
      <c r="H2606" s="4">
        <f t="shared" si="81"/>
        <v>50.905035594120392</v>
      </c>
      <c r="J2606" s="4">
        <f t="shared" si="82"/>
        <v>59.369478367654494</v>
      </c>
      <c r="L2606" s="4">
        <v>30.483761463791843</v>
      </c>
    </row>
    <row r="2607" spans="1:12" x14ac:dyDescent="0.3">
      <c r="A2607" s="2">
        <v>16.487593980285041</v>
      </c>
      <c r="B2607" s="4">
        <v>27.684128572333741</v>
      </c>
      <c r="C2607" s="4">
        <v>14.491200294983251</v>
      </c>
      <c r="E2607" s="4">
        <v>30.1496268633624</v>
      </c>
      <c r="F2607" s="4">
        <v>16.487593980285041</v>
      </c>
      <c r="G2607" s="4">
        <f t="shared" si="81"/>
        <v>51.684128572333741</v>
      </c>
      <c r="H2607" s="4">
        <f t="shared" si="81"/>
        <v>38.491200294983251</v>
      </c>
      <c r="J2607" s="4">
        <f t="shared" si="82"/>
        <v>54.1496268633624</v>
      </c>
      <c r="L2607" s="4">
        <v>24.760352837242657</v>
      </c>
    </row>
    <row r="2608" spans="1:12" x14ac:dyDescent="0.3">
      <c r="A2608" s="2">
        <v>15.577482305553305</v>
      </c>
      <c r="B2608" s="4">
        <v>22.009524972568798</v>
      </c>
      <c r="C2608" s="4">
        <v>14.41090474619919</v>
      </c>
      <c r="E2608" s="4">
        <v>23.622023622035432</v>
      </c>
      <c r="F2608" s="4">
        <v>15.577482305553305</v>
      </c>
      <c r="G2608" s="4">
        <f t="shared" si="81"/>
        <v>46.009524972568798</v>
      </c>
      <c r="H2608" s="4">
        <f t="shared" si="81"/>
        <v>38.410904746199193</v>
      </c>
      <c r="J2608" s="4">
        <f t="shared" si="82"/>
        <v>47.622023622035428</v>
      </c>
      <c r="L2608" s="4">
        <v>20.920153442902759</v>
      </c>
    </row>
    <row r="2609" spans="1:12" x14ac:dyDescent="0.3">
      <c r="A2609" s="2">
        <v>86.971453178706099</v>
      </c>
      <c r="B2609" s="4">
        <v>115.0343310235494</v>
      </c>
      <c r="C2609" s="4">
        <v>99.115391179802998</v>
      </c>
      <c r="E2609" s="4">
        <v>125.35549449465691</v>
      </c>
      <c r="F2609" s="4">
        <v>86.971453178706099</v>
      </c>
      <c r="G2609" s="4">
        <f t="shared" si="81"/>
        <v>139.03433102354938</v>
      </c>
      <c r="H2609" s="4">
        <f t="shared" si="81"/>
        <v>123.115391179803</v>
      </c>
      <c r="J2609" s="4">
        <f t="shared" si="82"/>
        <v>149.35549449465691</v>
      </c>
      <c r="L2609" s="4">
        <v>112.54076837920303</v>
      </c>
    </row>
    <row r="2610" spans="1:12" x14ac:dyDescent="0.3">
      <c r="A2610" s="2">
        <v>18.354099517909855</v>
      </c>
      <c r="B2610" s="4">
        <v>29.9463717976416</v>
      </c>
      <c r="C2610" s="4">
        <v>13.138325584788962</v>
      </c>
      <c r="E2610" s="4">
        <v>33.541019662496694</v>
      </c>
      <c r="F2610" s="4">
        <v>18.354099517909855</v>
      </c>
      <c r="G2610" s="4">
        <f t="shared" si="81"/>
        <v>53.946371797641604</v>
      </c>
      <c r="H2610" s="4">
        <f t="shared" si="81"/>
        <v>37.138325584788959</v>
      </c>
      <c r="J2610" s="4">
        <f t="shared" si="82"/>
        <v>57.541019662496694</v>
      </c>
      <c r="L2610" s="4">
        <v>27.01859315839609</v>
      </c>
    </row>
    <row r="2611" spans="1:12" x14ac:dyDescent="0.3">
      <c r="A2611" s="2">
        <v>27.353379438408528</v>
      </c>
      <c r="B2611" s="4">
        <v>35.327132367495601</v>
      </c>
      <c r="C2611" s="4">
        <v>30.214392683931298</v>
      </c>
      <c r="E2611" s="4">
        <v>39.5727178748187</v>
      </c>
      <c r="F2611" s="4">
        <v>27.353379438408528</v>
      </c>
      <c r="G2611" s="4">
        <f t="shared" si="81"/>
        <v>59.327132367495601</v>
      </c>
      <c r="H2611" s="4">
        <f t="shared" si="81"/>
        <v>54.214392683931294</v>
      </c>
      <c r="J2611" s="4">
        <f t="shared" si="82"/>
        <v>63.5727178748187</v>
      </c>
      <c r="L2611" s="4">
        <v>34.95113927589167</v>
      </c>
    </row>
    <row r="2612" spans="1:12" x14ac:dyDescent="0.3">
      <c r="A2612" s="2">
        <v>31.494330045237152</v>
      </c>
      <c r="B2612" s="4">
        <v>48.906431706278404</v>
      </c>
      <c r="C2612" s="4">
        <v>28.37943601334316</v>
      </c>
      <c r="E2612" s="4">
        <v>53.497663500380995</v>
      </c>
      <c r="F2612" s="4">
        <v>31.494330045237152</v>
      </c>
      <c r="G2612" s="4">
        <f t="shared" si="81"/>
        <v>72.906431706278397</v>
      </c>
      <c r="H2612" s="4">
        <f t="shared" si="81"/>
        <v>52.37943601334316</v>
      </c>
      <c r="J2612" s="4">
        <f t="shared" si="82"/>
        <v>77.497663500380995</v>
      </c>
      <c r="L2612" s="4">
        <v>44.850397842958515</v>
      </c>
    </row>
    <row r="2613" spans="1:12" x14ac:dyDescent="0.3">
      <c r="A2613" s="2">
        <v>20.519711360120361</v>
      </c>
      <c r="B2613" s="4">
        <v>29.755079561317288</v>
      </c>
      <c r="C2613" s="4">
        <v>20.070543158001481</v>
      </c>
      <c r="E2613" s="4">
        <v>36.249137920783497</v>
      </c>
      <c r="F2613" s="4">
        <v>20.519711360120361</v>
      </c>
      <c r="G2613" s="4">
        <f t="shared" si="81"/>
        <v>53.755079561317288</v>
      </c>
      <c r="H2613" s="4">
        <f t="shared" si="81"/>
        <v>44.070543158001485</v>
      </c>
      <c r="J2613" s="4">
        <f t="shared" si="82"/>
        <v>60.249137920783497</v>
      </c>
      <c r="L2613" s="4">
        <v>27.987604420549616</v>
      </c>
    </row>
    <row r="2614" spans="1:12" x14ac:dyDescent="0.3">
      <c r="A2614" s="2">
        <v>16.716163966627864</v>
      </c>
      <c r="B2614" s="4">
        <v>22.759245217409728</v>
      </c>
      <c r="C2614" s="4">
        <v>17.87508520646259</v>
      </c>
      <c r="E2614" s="4">
        <v>25.45584412271571</v>
      </c>
      <c r="F2614" s="4">
        <v>16.716163966627864</v>
      </c>
      <c r="G2614" s="4">
        <f t="shared" si="81"/>
        <v>46.759245217409728</v>
      </c>
      <c r="H2614" s="4">
        <f t="shared" si="81"/>
        <v>41.875085206462586</v>
      </c>
      <c r="J2614" s="4">
        <f t="shared" si="82"/>
        <v>49.45584412271571</v>
      </c>
      <c r="L2614" s="4">
        <v>21.977277198264563</v>
      </c>
    </row>
    <row r="2615" spans="1:12" x14ac:dyDescent="0.3">
      <c r="A2615" s="2">
        <v>44.286525429868099</v>
      </c>
      <c r="B2615" s="4">
        <v>79.102846994448896</v>
      </c>
      <c r="C2615" s="4">
        <v>28.152606767059439</v>
      </c>
      <c r="E2615" s="4">
        <v>81.829090181915092</v>
      </c>
      <c r="F2615" s="4">
        <v>44.286525429868099</v>
      </c>
      <c r="G2615" s="4">
        <f t="shared" si="81"/>
        <v>103.1028469944489</v>
      </c>
      <c r="H2615" s="4">
        <f t="shared" si="81"/>
        <v>52.152606767059439</v>
      </c>
      <c r="J2615" s="4">
        <f t="shared" si="82"/>
        <v>105.82909018191509</v>
      </c>
      <c r="L2615" s="4">
        <v>69.549797588087799</v>
      </c>
    </row>
    <row r="2616" spans="1:12" x14ac:dyDescent="0.3">
      <c r="A2616" s="2">
        <v>21.710391647707503</v>
      </c>
      <c r="B2616" s="4">
        <v>32.255921210174101</v>
      </c>
      <c r="C2616" s="4">
        <v>21.699272861828518</v>
      </c>
      <c r="E2616" s="4">
        <v>37.589892258424797</v>
      </c>
      <c r="F2616" s="4">
        <v>21.710391647707503</v>
      </c>
      <c r="G2616" s="4">
        <f t="shared" si="81"/>
        <v>56.255921210174101</v>
      </c>
      <c r="H2616" s="4">
        <f t="shared" si="81"/>
        <v>45.699272861828518</v>
      </c>
      <c r="J2616" s="4">
        <f t="shared" si="82"/>
        <v>61.589892258424797</v>
      </c>
      <c r="L2616" s="4">
        <v>30.057080202327011</v>
      </c>
    </row>
    <row r="2617" spans="1:12" x14ac:dyDescent="0.3">
      <c r="A2617" s="2">
        <v>32.800448635545102</v>
      </c>
      <c r="B2617" s="4">
        <v>46.042432123444804</v>
      </c>
      <c r="C2617" s="4">
        <v>33.4852482426138</v>
      </c>
      <c r="E2617" s="4">
        <v>52.735187493740703</v>
      </c>
      <c r="F2617" s="4">
        <v>32.800448635545102</v>
      </c>
      <c r="G2617" s="4">
        <f t="shared" si="81"/>
        <v>70.042432123444797</v>
      </c>
      <c r="H2617" s="4">
        <f t="shared" si="81"/>
        <v>57.4852482426138</v>
      </c>
      <c r="J2617" s="4">
        <f t="shared" si="82"/>
        <v>76.73518749374071</v>
      </c>
      <c r="L2617" s="4">
        <v>43.882322340892053</v>
      </c>
    </row>
    <row r="2618" spans="1:12" x14ac:dyDescent="0.3">
      <c r="A2618" s="2">
        <v>16.907222383632707</v>
      </c>
      <c r="B2618" s="4">
        <v>26.712200339170742</v>
      </c>
      <c r="C2618" s="4">
        <v>16.851922238271751</v>
      </c>
      <c r="E2618" s="4">
        <v>30.740852297878501</v>
      </c>
      <c r="F2618" s="4">
        <v>16.907222383632707</v>
      </c>
      <c r="G2618" s="4">
        <f t="shared" si="81"/>
        <v>50.712200339170742</v>
      </c>
      <c r="H2618" s="4">
        <f t="shared" si="81"/>
        <v>40.851922238271754</v>
      </c>
      <c r="J2618" s="4">
        <f t="shared" si="82"/>
        <v>54.740852297878504</v>
      </c>
      <c r="L2618" s="4">
        <v>24.353171732898996</v>
      </c>
    </row>
    <row r="2619" spans="1:12" x14ac:dyDescent="0.3">
      <c r="A2619" s="2">
        <v>17.485430049754363</v>
      </c>
      <c r="B2619" s="4">
        <v>24.276557643342151</v>
      </c>
      <c r="C2619" s="4">
        <v>19.306935148455661</v>
      </c>
      <c r="E2619" s="4">
        <v>26.495282598983522</v>
      </c>
      <c r="F2619" s="4">
        <v>17.485430049754363</v>
      </c>
      <c r="G2619" s="4">
        <f t="shared" si="81"/>
        <v>48.276557643342151</v>
      </c>
      <c r="H2619" s="4">
        <f t="shared" si="81"/>
        <v>43.306935148455665</v>
      </c>
      <c r="J2619" s="4">
        <f t="shared" si="82"/>
        <v>50.495282598983522</v>
      </c>
      <c r="L2619" s="4">
        <v>23.244949739590613</v>
      </c>
    </row>
    <row r="2620" spans="1:12" x14ac:dyDescent="0.3">
      <c r="A2620" s="2">
        <v>20.4122763478601</v>
      </c>
      <c r="B2620" s="4">
        <v>25.55894297459988</v>
      </c>
      <c r="C2620" s="4">
        <v>22.44670762885746</v>
      </c>
      <c r="E2620" s="4">
        <v>30.886890422961002</v>
      </c>
      <c r="F2620" s="4">
        <v>20.4122763478601</v>
      </c>
      <c r="G2620" s="4">
        <f t="shared" si="81"/>
        <v>49.55894297459988</v>
      </c>
      <c r="H2620" s="4">
        <f t="shared" si="81"/>
        <v>46.44670762885746</v>
      </c>
      <c r="J2620" s="4">
        <f t="shared" si="82"/>
        <v>54.886890422961002</v>
      </c>
      <c r="L2620" s="4">
        <v>25.674209754372814</v>
      </c>
    </row>
    <row r="2621" spans="1:12" x14ac:dyDescent="0.3">
      <c r="A2621" s="2">
        <v>14.630996883219941</v>
      </c>
      <c r="B2621" s="4">
        <v>23.963117889375809</v>
      </c>
      <c r="C2621" s="4">
        <v>13.659734382420151</v>
      </c>
      <c r="E2621" s="4">
        <v>25.806975801127859</v>
      </c>
      <c r="F2621" s="4">
        <v>14.630996883219941</v>
      </c>
      <c r="G2621" s="4">
        <f t="shared" si="81"/>
        <v>47.963117889375809</v>
      </c>
      <c r="H2621" s="4">
        <f t="shared" si="81"/>
        <v>37.659734382420154</v>
      </c>
      <c r="J2621" s="4">
        <f t="shared" si="82"/>
        <v>49.806975801127862</v>
      </c>
      <c r="L2621" s="4">
        <v>21.594544463675895</v>
      </c>
    </row>
    <row r="2622" spans="1:12" x14ac:dyDescent="0.3">
      <c r="A2622" s="2">
        <v>19.880116162429999</v>
      </c>
      <c r="B2622" s="4">
        <v>29.832782772249537</v>
      </c>
      <c r="C2622" s="4">
        <v>20.466301514342341</v>
      </c>
      <c r="E2622" s="4">
        <v>34.727510708370602</v>
      </c>
      <c r="F2622" s="4">
        <v>19.880116162429999</v>
      </c>
      <c r="G2622" s="4">
        <f t="shared" si="81"/>
        <v>53.832782772249537</v>
      </c>
      <c r="H2622" s="4">
        <f t="shared" si="81"/>
        <v>44.466301514342341</v>
      </c>
      <c r="J2622" s="4">
        <f t="shared" si="82"/>
        <v>58.727510708370602</v>
      </c>
      <c r="L2622" s="4">
        <v>27.695767630482568</v>
      </c>
    </row>
    <row r="2623" spans="1:12" x14ac:dyDescent="0.3">
      <c r="A2623" s="2">
        <v>17.717821750873469</v>
      </c>
      <c r="B2623" s="4">
        <v>26.473250772359187</v>
      </c>
      <c r="C2623" s="4">
        <v>16.22588819424654</v>
      </c>
      <c r="E2623" s="4">
        <v>31.464265445104498</v>
      </c>
      <c r="F2623" s="4">
        <v>17.717821750873469</v>
      </c>
      <c r="G2623" s="4">
        <f t="shared" si="81"/>
        <v>50.473250772359187</v>
      </c>
      <c r="H2623" s="4">
        <f t="shared" si="81"/>
        <v>40.225888194246537</v>
      </c>
      <c r="J2623" s="4">
        <f t="shared" si="82"/>
        <v>55.464265445104502</v>
      </c>
      <c r="L2623" s="4">
        <v>24.616385485175101</v>
      </c>
    </row>
    <row r="2624" spans="1:12" x14ac:dyDescent="0.3">
      <c r="A2624" s="2">
        <v>28.506923525682907</v>
      </c>
      <c r="B2624" s="4">
        <v>38.861475365943605</v>
      </c>
      <c r="C2624" s="4">
        <v>28.94090092610967</v>
      </c>
      <c r="E2624" s="4">
        <v>47.434164902525403</v>
      </c>
      <c r="F2624" s="4">
        <v>28.506923525682907</v>
      </c>
      <c r="G2624" s="4">
        <f t="shared" si="81"/>
        <v>62.861475365943605</v>
      </c>
      <c r="H2624" s="4">
        <f t="shared" si="81"/>
        <v>52.94090092610967</v>
      </c>
      <c r="J2624" s="4">
        <f t="shared" si="82"/>
        <v>71.434164902525396</v>
      </c>
      <c r="L2624" s="4">
        <v>37.505465694670463</v>
      </c>
    </row>
    <row r="2625" spans="1:12" x14ac:dyDescent="0.3">
      <c r="A2625" s="2">
        <v>22.748359580627341</v>
      </c>
      <c r="B2625" s="4">
        <v>31.665851308046403</v>
      </c>
      <c r="C2625" s="4">
        <v>22.838424881106331</v>
      </c>
      <c r="E2625" s="4">
        <v>39.5727178748187</v>
      </c>
      <c r="F2625" s="4">
        <v>22.748359580627341</v>
      </c>
      <c r="G2625" s="4">
        <f t="shared" si="81"/>
        <v>55.665851308046399</v>
      </c>
      <c r="H2625" s="4">
        <f t="shared" si="81"/>
        <v>46.838424881106334</v>
      </c>
      <c r="J2625" s="4">
        <f t="shared" si="82"/>
        <v>63.5727178748187</v>
      </c>
      <c r="L2625" s="4">
        <v>30.286748606646221</v>
      </c>
    </row>
    <row r="2626" spans="1:12" x14ac:dyDescent="0.3">
      <c r="A2626" s="2">
        <v>15.158323041625684</v>
      </c>
      <c r="B2626" s="4">
        <v>22.804112993851501</v>
      </c>
      <c r="C2626" s="4">
        <v>15.349265661722221</v>
      </c>
      <c r="E2626" s="4">
        <v>25.806975801127859</v>
      </c>
      <c r="F2626" s="4">
        <v>15.158323041625684</v>
      </c>
      <c r="G2626" s="4">
        <f t="shared" si="81"/>
        <v>46.804112993851504</v>
      </c>
      <c r="H2626" s="4">
        <f t="shared" si="81"/>
        <v>39.349265661722221</v>
      </c>
      <c r="J2626" s="4">
        <f t="shared" si="82"/>
        <v>49.806975801127862</v>
      </c>
      <c r="L2626" s="4">
        <v>21.151038300239918</v>
      </c>
    </row>
    <row r="2627" spans="1:12" x14ac:dyDescent="0.3">
      <c r="A2627" s="2">
        <v>99.960350948271298</v>
      </c>
      <c r="B2627" s="4">
        <v>188.71248463765349</v>
      </c>
      <c r="C2627" s="4">
        <v>97.082293480946703</v>
      </c>
      <c r="E2627" s="4">
        <v>246.58467105641401</v>
      </c>
      <c r="F2627" s="4">
        <v>99.960350948271298</v>
      </c>
      <c r="G2627" s="4">
        <f t="shared" ref="G2627:H2690" si="83">B2627+24</f>
        <v>212.71248463765349</v>
      </c>
      <c r="H2627" s="4">
        <f t="shared" si="83"/>
        <v>121.0822934809467</v>
      </c>
      <c r="J2627" s="4">
        <f t="shared" si="82"/>
        <v>270.58467105641398</v>
      </c>
      <c r="L2627" s="4">
        <v>163.70683471275976</v>
      </c>
    </row>
    <row r="2628" spans="1:12" x14ac:dyDescent="0.3">
      <c r="A2628" s="2">
        <v>20.015820815123842</v>
      </c>
      <c r="B2628" s="4">
        <v>27.941478859694726</v>
      </c>
      <c r="C2628" s="4">
        <v>18.108745898310751</v>
      </c>
      <c r="E2628" s="4">
        <v>32.5883414736006</v>
      </c>
      <c r="F2628" s="4">
        <v>20.015820815123842</v>
      </c>
      <c r="G2628" s="4">
        <f t="shared" si="83"/>
        <v>51.941478859694726</v>
      </c>
      <c r="H2628" s="4">
        <f t="shared" si="83"/>
        <v>42.108745898310751</v>
      </c>
      <c r="J2628" s="4">
        <f t="shared" si="82"/>
        <v>56.5883414736006</v>
      </c>
      <c r="L2628" s="4">
        <v>26.692477819946234</v>
      </c>
    </row>
    <row r="2629" spans="1:12" x14ac:dyDescent="0.3">
      <c r="A2629" s="2">
        <v>21.843238259116013</v>
      </c>
      <c r="B2629" s="4">
        <v>29.008453550365381</v>
      </c>
      <c r="C2629" s="4">
        <v>23.33622325639266</v>
      </c>
      <c r="E2629" s="4">
        <v>34.336569426778496</v>
      </c>
      <c r="F2629" s="4">
        <v>21.843238259116013</v>
      </c>
      <c r="G2629" s="4">
        <f t="shared" si="83"/>
        <v>53.008453550365381</v>
      </c>
      <c r="H2629" s="4">
        <f t="shared" si="83"/>
        <v>47.336223256392657</v>
      </c>
      <c r="J2629" s="4">
        <f t="shared" si="82"/>
        <v>58.336569426778496</v>
      </c>
      <c r="L2629" s="4">
        <v>28.326884304427168</v>
      </c>
    </row>
    <row r="2630" spans="1:12" x14ac:dyDescent="0.3">
      <c r="A2630" s="2">
        <v>61.910989164104187</v>
      </c>
      <c r="B2630" s="4">
        <v>83.721948009098696</v>
      </c>
      <c r="C2630" s="4">
        <v>57.743688854704502</v>
      </c>
      <c r="E2630" s="4">
        <v>102.17631819555839</v>
      </c>
      <c r="F2630" s="4">
        <v>61.910989164104187</v>
      </c>
      <c r="G2630" s="4">
        <f t="shared" si="83"/>
        <v>107.7219480090987</v>
      </c>
      <c r="H2630" s="4">
        <f t="shared" si="83"/>
        <v>81.743688854704502</v>
      </c>
      <c r="J2630" s="4">
        <f t="shared" si="82"/>
        <v>126.17631819555839</v>
      </c>
      <c r="L2630" s="4">
        <v>81.088771068296793</v>
      </c>
    </row>
    <row r="2631" spans="1:12" x14ac:dyDescent="0.3">
      <c r="A2631" s="2">
        <v>20.95910408345431</v>
      </c>
      <c r="B2631" s="4">
        <v>28.393873620512821</v>
      </c>
      <c r="C2631" s="4">
        <v>21.463373160959698</v>
      </c>
      <c r="E2631" s="4">
        <v>34.727510708370602</v>
      </c>
      <c r="F2631" s="4">
        <v>20.95910408345431</v>
      </c>
      <c r="G2631" s="4">
        <f t="shared" si="83"/>
        <v>52.393873620512821</v>
      </c>
      <c r="H2631" s="4">
        <f t="shared" si="83"/>
        <v>45.463373160959698</v>
      </c>
      <c r="J2631" s="4">
        <f t="shared" si="82"/>
        <v>58.727510708370602</v>
      </c>
      <c r="L2631" s="4">
        <v>27.478894337846555</v>
      </c>
    </row>
    <row r="2632" spans="1:12" x14ac:dyDescent="0.3">
      <c r="A2632" s="2">
        <v>44.709236413935471</v>
      </c>
      <c r="B2632" s="4">
        <v>61.704228597663302</v>
      </c>
      <c r="C2632" s="4">
        <v>46.754852357311499</v>
      </c>
      <c r="E2632" s="4">
        <v>73.545904032787504</v>
      </c>
      <c r="F2632" s="4">
        <v>44.709236413935471</v>
      </c>
      <c r="G2632" s="4">
        <f t="shared" si="83"/>
        <v>85.704228597663302</v>
      </c>
      <c r="H2632" s="4">
        <f t="shared" si="83"/>
        <v>70.754852357311506</v>
      </c>
      <c r="J2632" s="4">
        <f t="shared" si="82"/>
        <v>97.545904032787504</v>
      </c>
      <c r="L2632" s="4">
        <v>59.233289350025409</v>
      </c>
    </row>
    <row r="2633" spans="1:12" x14ac:dyDescent="0.3">
      <c r="A2633" s="2">
        <v>17.831765858289387</v>
      </c>
      <c r="B2633" s="4">
        <v>26.08543459315386</v>
      </c>
      <c r="C2633" s="4">
        <v>17.963440835476199</v>
      </c>
      <c r="E2633" s="4">
        <v>28.618176042508352</v>
      </c>
      <c r="F2633" s="4">
        <v>17.831765858289387</v>
      </c>
      <c r="G2633" s="4">
        <f t="shared" si="83"/>
        <v>50.085434593153863</v>
      </c>
      <c r="H2633" s="4">
        <f t="shared" si="83"/>
        <v>41.963440835476199</v>
      </c>
      <c r="J2633" s="4">
        <f t="shared" si="82"/>
        <v>52.618176042508352</v>
      </c>
      <c r="L2633" s="4">
        <v>24.451842286300575</v>
      </c>
    </row>
    <row r="2634" spans="1:12" x14ac:dyDescent="0.3">
      <c r="A2634" s="2">
        <v>54.934356947233503</v>
      </c>
      <c r="B2634" s="4">
        <v>154.1866043343822</v>
      </c>
      <c r="C2634" s="4">
        <v>33.437136672165899</v>
      </c>
      <c r="E2634" s="4">
        <v>123.6931687685298</v>
      </c>
      <c r="F2634" s="4">
        <v>54.934356947233503</v>
      </c>
      <c r="G2634" s="4">
        <f t="shared" si="83"/>
        <v>178.1866043343822</v>
      </c>
      <c r="H2634" s="4">
        <f t="shared" si="83"/>
        <v>57.437136672165899</v>
      </c>
      <c r="J2634" s="4">
        <f t="shared" si="82"/>
        <v>147.6931687685298</v>
      </c>
      <c r="L2634" s="4">
        <v>126.28491095980438</v>
      </c>
    </row>
    <row r="2635" spans="1:12" x14ac:dyDescent="0.3">
      <c r="A2635" s="2">
        <v>54.679680786824882</v>
      </c>
      <c r="B2635" s="4">
        <v>152.43341688348539</v>
      </c>
      <c r="C2635" s="4">
        <v>39.9314867870958</v>
      </c>
      <c r="E2635" s="4">
        <v>132.34047000067648</v>
      </c>
      <c r="F2635" s="4">
        <v>54.679680786824882</v>
      </c>
      <c r="G2635" s="4">
        <f t="shared" si="83"/>
        <v>176.43341688348539</v>
      </c>
      <c r="H2635" s="4">
        <f t="shared" si="83"/>
        <v>63.9314867870958</v>
      </c>
      <c r="J2635" s="4">
        <f t="shared" si="82"/>
        <v>156.34047000067648</v>
      </c>
      <c r="L2635" s="4">
        <v>124.91942587421053</v>
      </c>
    </row>
    <row r="2636" spans="1:12" x14ac:dyDescent="0.3">
      <c r="A2636" s="2">
        <v>24.046783744129669</v>
      </c>
      <c r="B2636" s="4">
        <v>30.685983412378199</v>
      </c>
      <c r="C2636" s="4">
        <v>25.934690056591108</v>
      </c>
      <c r="E2636" s="4">
        <v>34.336569426778496</v>
      </c>
      <c r="F2636" s="4">
        <v>24.046783744129669</v>
      </c>
      <c r="G2636" s="4">
        <f t="shared" si="83"/>
        <v>54.685983412378199</v>
      </c>
      <c r="H2636" s="4">
        <f t="shared" si="83"/>
        <v>49.934690056591108</v>
      </c>
      <c r="J2636" s="4">
        <f t="shared" si="82"/>
        <v>58.336569426778496</v>
      </c>
      <c r="L2636" s="4">
        <v>30.536265313042893</v>
      </c>
    </row>
    <row r="2637" spans="1:12" x14ac:dyDescent="0.3">
      <c r="A2637" s="2">
        <v>26.738210660755179</v>
      </c>
      <c r="B2637" s="4">
        <v>36.3017693651868</v>
      </c>
      <c r="C2637" s="4">
        <v>28.138421908455122</v>
      </c>
      <c r="E2637" s="4">
        <v>41.243181254602504</v>
      </c>
      <c r="F2637" s="4">
        <v>26.738210660755179</v>
      </c>
      <c r="G2637" s="4">
        <f t="shared" si="83"/>
        <v>60.3017693651868</v>
      </c>
      <c r="H2637" s="4">
        <f t="shared" si="83"/>
        <v>52.138421908455122</v>
      </c>
      <c r="J2637" s="4">
        <f t="shared" si="82"/>
        <v>65.243181254602504</v>
      </c>
      <c r="L2637" s="4">
        <v>35.098171409231085</v>
      </c>
    </row>
    <row r="2638" spans="1:12" x14ac:dyDescent="0.3">
      <c r="A2638" s="2">
        <v>14.879026991526898</v>
      </c>
      <c r="B2638" s="4">
        <v>24.286384754942581</v>
      </c>
      <c r="C2638" s="4">
        <v>13.7424639898134</v>
      </c>
      <c r="E2638" s="4">
        <v>27.331300737432898</v>
      </c>
      <c r="F2638" s="4">
        <v>14.879026991526898</v>
      </c>
      <c r="G2638" s="4">
        <f t="shared" si="83"/>
        <v>48.286384754942581</v>
      </c>
      <c r="H2638" s="4">
        <f t="shared" si="83"/>
        <v>37.742463989813402</v>
      </c>
      <c r="J2638" s="4">
        <f t="shared" si="82"/>
        <v>51.331300737432898</v>
      </c>
      <c r="L2638" s="4">
        <v>21.90916682170494</v>
      </c>
    </row>
    <row r="2639" spans="1:12" x14ac:dyDescent="0.3">
      <c r="A2639" s="2">
        <v>16.716163966627864</v>
      </c>
      <c r="B2639" s="4">
        <v>23.227818862581238</v>
      </c>
      <c r="C2639" s="4">
        <v>17.753685120779728</v>
      </c>
      <c r="E2639" s="4">
        <v>25.806975801127859</v>
      </c>
      <c r="F2639" s="4">
        <v>16.716163966627864</v>
      </c>
      <c r="G2639" s="4">
        <f t="shared" si="83"/>
        <v>47.227818862581238</v>
      </c>
      <c r="H2639" s="4">
        <f t="shared" si="83"/>
        <v>41.753685120779728</v>
      </c>
      <c r="J2639" s="4">
        <f t="shared" si="82"/>
        <v>49.806975801127862</v>
      </c>
      <c r="L2639" s="4">
        <v>22.232913681410395</v>
      </c>
    </row>
    <row r="2640" spans="1:12" x14ac:dyDescent="0.3">
      <c r="A2640" s="2">
        <v>24.444829348086785</v>
      </c>
      <c r="B2640" s="4">
        <v>37.2784833428328</v>
      </c>
      <c r="C2640" s="4">
        <v>23.1504919448385</v>
      </c>
      <c r="E2640" s="4">
        <v>41.243181254602504</v>
      </c>
      <c r="F2640" s="4">
        <v>24.444829348086785</v>
      </c>
      <c r="G2640" s="4">
        <f t="shared" si="83"/>
        <v>61.2784833428328</v>
      </c>
      <c r="H2640" s="4">
        <f t="shared" si="83"/>
        <v>47.1504919448385</v>
      </c>
      <c r="J2640" s="4">
        <f t="shared" si="82"/>
        <v>65.243181254602504</v>
      </c>
      <c r="L2640" s="4">
        <v>34.405633110011635</v>
      </c>
    </row>
    <row r="2641" spans="1:12" x14ac:dyDescent="0.3">
      <c r="A2641" s="2">
        <v>46.620913206422628</v>
      </c>
      <c r="B2641" s="4">
        <v>90.045668894689811</v>
      </c>
      <c r="C2641" s="4">
        <v>43.358499449481002</v>
      </c>
      <c r="E2641" s="4">
        <v>102.7034566117419</v>
      </c>
      <c r="F2641" s="4">
        <v>46.620913206422628</v>
      </c>
      <c r="G2641" s="4">
        <f t="shared" si="83"/>
        <v>114.04566889468981</v>
      </c>
      <c r="H2641" s="4">
        <f t="shared" si="83"/>
        <v>67.358499449481002</v>
      </c>
      <c r="J2641" s="4">
        <f t="shared" si="82"/>
        <v>126.7034566117419</v>
      </c>
      <c r="L2641" s="4">
        <v>77.719856492169598</v>
      </c>
    </row>
    <row r="2642" spans="1:12" x14ac:dyDescent="0.3">
      <c r="A2642" s="2">
        <v>54.003086243362716</v>
      </c>
      <c r="B2642" s="4">
        <v>136.14516982707869</v>
      </c>
      <c r="C2642" s="4">
        <v>41.642668107677103</v>
      </c>
      <c r="E2642" s="4">
        <v>118.11011811017698</v>
      </c>
      <c r="F2642" s="4">
        <v>54.003086243362716</v>
      </c>
      <c r="G2642" s="4">
        <f t="shared" si="83"/>
        <v>160.14516982707869</v>
      </c>
      <c r="H2642" s="4">
        <f t="shared" si="83"/>
        <v>65.64266810767711</v>
      </c>
      <c r="J2642" s="4">
        <f t="shared" ref="J2642:J2705" si="84">E2642+24</f>
        <v>142.11011811017698</v>
      </c>
      <c r="L2642" s="4">
        <v>112.65878145132041</v>
      </c>
    </row>
    <row r="2643" spans="1:12" x14ac:dyDescent="0.3">
      <c r="A2643" s="2">
        <v>19.508871702770804</v>
      </c>
      <c r="B2643" s="4">
        <v>30.997602502314301</v>
      </c>
      <c r="C2643" s="4">
        <v>18.091720008768029</v>
      </c>
      <c r="E2643" s="4">
        <v>34.727510708370602</v>
      </c>
      <c r="F2643" s="4">
        <v>19.508871702770804</v>
      </c>
      <c r="G2643" s="4">
        <f t="shared" si="83"/>
        <v>54.997602502314301</v>
      </c>
      <c r="H2643" s="4">
        <f t="shared" si="83"/>
        <v>42.091720008768029</v>
      </c>
      <c r="J2643" s="4">
        <f t="shared" si="84"/>
        <v>58.727510708370602</v>
      </c>
      <c r="L2643" s="4">
        <v>28.206937370711838</v>
      </c>
    </row>
    <row r="2644" spans="1:12" x14ac:dyDescent="0.3">
      <c r="A2644" s="2">
        <v>37.683896712505579</v>
      </c>
      <c r="B2644" s="4">
        <v>55.307079241231492</v>
      </c>
      <c r="C2644" s="4">
        <v>35.170043076347099</v>
      </c>
      <c r="E2644" s="4">
        <v>63.710281744785895</v>
      </c>
      <c r="F2644" s="4">
        <v>37.683896712505579</v>
      </c>
      <c r="G2644" s="4">
        <f t="shared" si="83"/>
        <v>79.307079241231492</v>
      </c>
      <c r="H2644" s="4">
        <f t="shared" si="83"/>
        <v>59.170043076347099</v>
      </c>
      <c r="J2644" s="4">
        <f t="shared" si="84"/>
        <v>87.710281744785902</v>
      </c>
      <c r="L2644" s="4">
        <v>51.777931587378269</v>
      </c>
    </row>
    <row r="2645" spans="1:12" x14ac:dyDescent="0.3">
      <c r="A2645" s="2">
        <v>17.001153324291185</v>
      </c>
      <c r="B2645" s="4">
        <v>24.996406479885117</v>
      </c>
      <c r="C2645" s="4">
        <v>17.173675081027351</v>
      </c>
      <c r="E2645" s="4">
        <v>25.806975801127859</v>
      </c>
      <c r="F2645" s="4">
        <v>17.001153324291185</v>
      </c>
      <c r="G2645" s="4">
        <f t="shared" si="83"/>
        <v>48.996406479885117</v>
      </c>
      <c r="H2645" s="4">
        <f t="shared" si="83"/>
        <v>41.173675081027355</v>
      </c>
      <c r="J2645" s="4">
        <f t="shared" si="84"/>
        <v>49.806975801127862</v>
      </c>
      <c r="L2645" s="4">
        <v>23.385332692303606</v>
      </c>
    </row>
    <row r="2646" spans="1:12" x14ac:dyDescent="0.3">
      <c r="A2646" s="2">
        <v>19.023977116154988</v>
      </c>
      <c r="B2646" s="4">
        <v>27.282390618062642</v>
      </c>
      <c r="C2646" s="4">
        <v>18.900453485992529</v>
      </c>
      <c r="E2646" s="4">
        <v>35.242020373412103</v>
      </c>
      <c r="F2646" s="4">
        <v>19.023977116154988</v>
      </c>
      <c r="G2646" s="4">
        <f t="shared" si="83"/>
        <v>51.282390618062642</v>
      </c>
      <c r="H2646" s="4">
        <f t="shared" si="83"/>
        <v>42.900453485992529</v>
      </c>
      <c r="J2646" s="4">
        <f t="shared" si="84"/>
        <v>59.242020373412103</v>
      </c>
      <c r="L2646" s="4">
        <v>25.775157391374051</v>
      </c>
    </row>
    <row r="2647" spans="1:12" x14ac:dyDescent="0.3">
      <c r="A2647" s="2">
        <v>16.618974770263389</v>
      </c>
      <c r="B2647" s="4">
        <v>30.402561445107899</v>
      </c>
      <c r="C2647" s="4">
        <v>13.430799518835151</v>
      </c>
      <c r="E2647" s="4">
        <v>36.373066958946296</v>
      </c>
      <c r="F2647" s="4">
        <v>16.618974770263389</v>
      </c>
      <c r="G2647" s="4">
        <f t="shared" si="83"/>
        <v>54.402561445107899</v>
      </c>
      <c r="H2647" s="4">
        <f t="shared" si="83"/>
        <v>37.430799518835151</v>
      </c>
      <c r="J2647" s="4">
        <f t="shared" si="84"/>
        <v>60.373066958946296</v>
      </c>
      <c r="L2647" s="4">
        <v>26.57070683716233</v>
      </c>
    </row>
    <row r="2648" spans="1:12" x14ac:dyDescent="0.3">
      <c r="A2648" s="2">
        <v>49.073470236802649</v>
      </c>
      <c r="B2648" s="4">
        <v>62.371359101111707</v>
      </c>
      <c r="C2648" s="4">
        <v>55.0888484218884</v>
      </c>
      <c r="E2648" s="4">
        <v>70.484040746824206</v>
      </c>
      <c r="F2648" s="4">
        <v>49.073470236802649</v>
      </c>
      <c r="G2648" s="4">
        <f t="shared" si="83"/>
        <v>86.371359101111707</v>
      </c>
      <c r="H2648" s="4">
        <f t="shared" si="83"/>
        <v>79.0888484218884</v>
      </c>
      <c r="J2648" s="4">
        <f t="shared" si="84"/>
        <v>94.484040746824206</v>
      </c>
      <c r="L2648" s="4">
        <v>62.189300795622884</v>
      </c>
    </row>
    <row r="2649" spans="1:12" x14ac:dyDescent="0.3">
      <c r="A2649" s="2">
        <v>20.433853823067228</v>
      </c>
      <c r="B2649" s="4">
        <v>71.918548139152492</v>
      </c>
      <c r="C2649" s="4">
        <v>13.974112278737941</v>
      </c>
      <c r="E2649" s="4">
        <v>52.990565197966802</v>
      </c>
      <c r="F2649" s="4">
        <v>20.433853823067228</v>
      </c>
      <c r="G2649" s="4">
        <f t="shared" si="83"/>
        <v>95.918548139152492</v>
      </c>
      <c r="H2649" s="4">
        <f t="shared" si="83"/>
        <v>37.974112278737941</v>
      </c>
      <c r="J2649" s="4">
        <f t="shared" si="84"/>
        <v>76.990565197966802</v>
      </c>
      <c r="L2649" s="4">
        <v>58.096548223946122</v>
      </c>
    </row>
    <row r="2650" spans="1:12" x14ac:dyDescent="0.3">
      <c r="A2650" s="2">
        <v>28.802864298455631</v>
      </c>
      <c r="B2650" s="4">
        <v>37.602877123981798</v>
      </c>
      <c r="C2650" s="4">
        <v>31.362919863052497</v>
      </c>
      <c r="E2650" s="4">
        <v>41.785164831552301</v>
      </c>
      <c r="F2650" s="4">
        <v>28.802864298455631</v>
      </c>
      <c r="G2650" s="4">
        <f t="shared" si="83"/>
        <v>61.602877123981798</v>
      </c>
      <c r="H2650" s="4">
        <f t="shared" si="83"/>
        <v>55.362919863052497</v>
      </c>
      <c r="J2650" s="4">
        <f t="shared" si="84"/>
        <v>65.785164831552294</v>
      </c>
      <c r="L2650" s="4">
        <v>37.012275631504231</v>
      </c>
    </row>
    <row r="2651" spans="1:12" x14ac:dyDescent="0.3">
      <c r="A2651" s="2">
        <v>32.282012560912108</v>
      </c>
      <c r="B2651" s="4">
        <v>50.344063775995501</v>
      </c>
      <c r="C2651" s="4">
        <v>26.007717060747659</v>
      </c>
      <c r="E2651" s="4">
        <v>51.9615242270661</v>
      </c>
      <c r="F2651" s="4">
        <v>32.282012560912108</v>
      </c>
      <c r="G2651" s="4">
        <f t="shared" si="83"/>
        <v>74.344063775995494</v>
      </c>
      <c r="H2651" s="4">
        <f t="shared" si="83"/>
        <v>50.007717060747659</v>
      </c>
      <c r="J2651" s="4">
        <f t="shared" si="84"/>
        <v>75.961524227066093</v>
      </c>
      <c r="L2651" s="4">
        <v>46.100888272410486</v>
      </c>
    </row>
    <row r="2652" spans="1:12" x14ac:dyDescent="0.3">
      <c r="A2652" s="2">
        <v>17.999999999999996</v>
      </c>
      <c r="B2652" s="4">
        <v>32.041907458088097</v>
      </c>
      <c r="C2652" s="4">
        <v>14.787149033325239</v>
      </c>
      <c r="E2652" s="4">
        <v>35.242020373412103</v>
      </c>
      <c r="F2652" s="4">
        <v>17.999999999999996</v>
      </c>
      <c r="G2652" s="4">
        <f t="shared" si="83"/>
        <v>56.041907458088097</v>
      </c>
      <c r="H2652" s="4">
        <f t="shared" si="83"/>
        <v>38.787149033325235</v>
      </c>
      <c r="J2652" s="4">
        <f t="shared" si="84"/>
        <v>59.242020373412103</v>
      </c>
      <c r="L2652" s="4">
        <v>28.197089809823687</v>
      </c>
    </row>
    <row r="2653" spans="1:12" x14ac:dyDescent="0.3">
      <c r="A2653" s="2">
        <v>14.588832393282832</v>
      </c>
      <c r="B2653" s="4">
        <v>21.446579945358359</v>
      </c>
      <c r="C2653" s="4">
        <v>13.495496492974979</v>
      </c>
      <c r="E2653" s="4">
        <v>23.622023622035432</v>
      </c>
      <c r="F2653" s="4">
        <v>14.588832393282832</v>
      </c>
      <c r="G2653" s="4">
        <f t="shared" si="83"/>
        <v>45.446579945358359</v>
      </c>
      <c r="H2653" s="4">
        <f t="shared" si="83"/>
        <v>37.495496492974979</v>
      </c>
      <c r="J2653" s="4">
        <f t="shared" si="84"/>
        <v>47.622023622035428</v>
      </c>
      <c r="L2653" s="4">
        <v>20.065395513484813</v>
      </c>
    </row>
    <row r="2654" spans="1:12" x14ac:dyDescent="0.3">
      <c r="A2654" s="2">
        <v>21.081317365015153</v>
      </c>
      <c r="B2654" s="4">
        <v>27.42650551000386</v>
      </c>
      <c r="C2654" s="4">
        <v>22.180550531440531</v>
      </c>
      <c r="E2654" s="4">
        <v>30.594117081556497</v>
      </c>
      <c r="F2654" s="4">
        <v>21.081317365015153</v>
      </c>
      <c r="G2654" s="4">
        <f t="shared" si="83"/>
        <v>51.426505510003864</v>
      </c>
      <c r="H2654" s="4">
        <f t="shared" si="83"/>
        <v>46.180550531440531</v>
      </c>
      <c r="J2654" s="4">
        <f t="shared" si="84"/>
        <v>54.594117081556497</v>
      </c>
      <c r="L2654" s="4">
        <v>27.04020829081054</v>
      </c>
    </row>
    <row r="2655" spans="1:12" x14ac:dyDescent="0.3">
      <c r="A2655" s="2">
        <v>23.324940292027755</v>
      </c>
      <c r="B2655" s="4">
        <v>36.113718278461803</v>
      </c>
      <c r="C2655" s="4">
        <v>19.884635011455959</v>
      </c>
      <c r="E2655" s="4">
        <v>38.4187454245968</v>
      </c>
      <c r="F2655" s="4">
        <v>23.324940292027755</v>
      </c>
      <c r="G2655" s="4">
        <f t="shared" si="83"/>
        <v>60.113718278461803</v>
      </c>
      <c r="H2655" s="4">
        <f t="shared" si="83"/>
        <v>43.884635011455956</v>
      </c>
      <c r="J2655" s="4">
        <f t="shared" si="84"/>
        <v>62.4187454245968</v>
      </c>
      <c r="L2655" s="4">
        <v>33.152607654506618</v>
      </c>
    </row>
    <row r="2656" spans="1:12" x14ac:dyDescent="0.3">
      <c r="A2656" s="2">
        <v>15.577482305553305</v>
      </c>
      <c r="B2656" s="4">
        <v>24.876093330317012</v>
      </c>
      <c r="C2656" s="4">
        <v>13.202907180670831</v>
      </c>
      <c r="E2656" s="4">
        <v>27</v>
      </c>
      <c r="F2656" s="4">
        <v>15.577482305553305</v>
      </c>
      <c r="G2656" s="4">
        <f t="shared" si="83"/>
        <v>48.876093330317012</v>
      </c>
      <c r="H2656" s="4">
        <f t="shared" si="83"/>
        <v>37.202907180670834</v>
      </c>
      <c r="J2656" s="4">
        <f t="shared" si="84"/>
        <v>51</v>
      </c>
      <c r="L2656" s="4">
        <v>22.599011943706621</v>
      </c>
    </row>
    <row r="2657" spans="1:12" x14ac:dyDescent="0.3">
      <c r="A2657" s="2">
        <v>52.570517484097998</v>
      </c>
      <c r="B2657" s="4">
        <v>125.87314520059292</v>
      </c>
      <c r="C2657" s="4">
        <v>39.6141839530368</v>
      </c>
      <c r="E2657" s="4">
        <v>115.9568885405259</v>
      </c>
      <c r="F2657" s="4">
        <v>52.570517484097998</v>
      </c>
      <c r="G2657" s="4">
        <f t="shared" si="83"/>
        <v>149.87314520059292</v>
      </c>
      <c r="H2657" s="4">
        <f t="shared" si="83"/>
        <v>63.6141839530368</v>
      </c>
      <c r="J2657" s="4">
        <f t="shared" si="84"/>
        <v>139.95688854052588</v>
      </c>
      <c r="L2657" s="4">
        <v>104.79463270816488</v>
      </c>
    </row>
    <row r="2658" spans="1:12" x14ac:dyDescent="0.3">
      <c r="A2658" s="2">
        <v>17.094057645915196</v>
      </c>
      <c r="B2658" s="4">
        <v>23.64699715983534</v>
      </c>
      <c r="C2658" s="4">
        <v>18.559092216252658</v>
      </c>
      <c r="E2658" s="4">
        <v>25.806975801127859</v>
      </c>
      <c r="F2658" s="4">
        <v>17.094057645915196</v>
      </c>
      <c r="G2658" s="4">
        <f t="shared" si="83"/>
        <v>47.646997159835337</v>
      </c>
      <c r="H2658" s="4">
        <f t="shared" si="83"/>
        <v>42.559092216252658</v>
      </c>
      <c r="J2658" s="4">
        <f t="shared" si="84"/>
        <v>49.806975801127862</v>
      </c>
      <c r="L2658" s="4">
        <v>22.677339736860944</v>
      </c>
    </row>
    <row r="2659" spans="1:12" x14ac:dyDescent="0.3">
      <c r="A2659" s="2">
        <v>19.649734860358123</v>
      </c>
      <c r="B2659" s="4">
        <v>25.963641941801974</v>
      </c>
      <c r="C2659" s="4">
        <v>19.455575098405198</v>
      </c>
      <c r="E2659" s="4">
        <v>28.618176042508352</v>
      </c>
      <c r="F2659" s="4">
        <v>19.649734860358123</v>
      </c>
      <c r="G2659" s="4">
        <f t="shared" si="83"/>
        <v>49.963641941801974</v>
      </c>
      <c r="H2659" s="4">
        <f t="shared" si="83"/>
        <v>43.455575098405198</v>
      </c>
      <c r="J2659" s="4">
        <f t="shared" si="84"/>
        <v>52.618176042508352</v>
      </c>
      <c r="L2659" s="4">
        <v>25.412775554489432</v>
      </c>
    </row>
    <row r="2660" spans="1:12" x14ac:dyDescent="0.3">
      <c r="A2660" s="2">
        <v>15.313406166004388</v>
      </c>
      <c r="B2660" s="4">
        <v>21.14979772450485</v>
      </c>
      <c r="C2660" s="4">
        <v>15.922224094805969</v>
      </c>
      <c r="E2660" s="4">
        <v>22.649503305812249</v>
      </c>
      <c r="F2660" s="4">
        <v>15.313406166004388</v>
      </c>
      <c r="G2660" s="4">
        <f t="shared" si="83"/>
        <v>45.14979772450485</v>
      </c>
      <c r="H2660" s="4">
        <f t="shared" si="83"/>
        <v>39.922224094805969</v>
      </c>
      <c r="J2660" s="4">
        <f t="shared" si="84"/>
        <v>46.649503305812246</v>
      </c>
      <c r="L2660" s="4">
        <v>20.29649374875958</v>
      </c>
    </row>
    <row r="2661" spans="1:12" x14ac:dyDescent="0.3">
      <c r="A2661" s="2">
        <v>16.21836052725067</v>
      </c>
      <c r="B2661" s="4">
        <v>24.71954900633316</v>
      </c>
      <c r="C2661" s="4">
        <v>12.089940288916292</v>
      </c>
      <c r="E2661" s="4">
        <v>29.69848480983498</v>
      </c>
      <c r="F2661" s="4">
        <v>16.21836052725067</v>
      </c>
      <c r="G2661" s="4">
        <f t="shared" si="83"/>
        <v>48.71954900633316</v>
      </c>
      <c r="H2661" s="4">
        <f t="shared" si="83"/>
        <v>36.089940288916296</v>
      </c>
      <c r="J2661" s="4">
        <f t="shared" si="84"/>
        <v>53.69848480983498</v>
      </c>
      <c r="L2661" s="4">
        <v>22.819027619168086</v>
      </c>
    </row>
    <row r="2662" spans="1:12" x14ac:dyDescent="0.3">
      <c r="A2662" s="2">
        <v>20.325506856819938</v>
      </c>
      <c r="B2662" s="4">
        <v>37.954851325605603</v>
      </c>
      <c r="C2662" s="4">
        <v>13.029748923500911</v>
      </c>
      <c r="E2662" s="4">
        <v>40.360872141221094</v>
      </c>
      <c r="F2662" s="4">
        <v>20.325506856819938</v>
      </c>
      <c r="G2662" s="4">
        <f t="shared" si="83"/>
        <v>61.954851325605603</v>
      </c>
      <c r="H2662" s="4">
        <f t="shared" si="83"/>
        <v>37.029748923500911</v>
      </c>
      <c r="J2662" s="4">
        <f t="shared" si="84"/>
        <v>64.360872141221094</v>
      </c>
      <c r="L2662" s="4">
        <v>33.008661978392894</v>
      </c>
    </row>
    <row r="2663" spans="1:12" x14ac:dyDescent="0.3">
      <c r="A2663" s="2">
        <v>40.398924913390189</v>
      </c>
      <c r="B2663" s="4">
        <v>54.152016669871202</v>
      </c>
      <c r="C2663" s="4">
        <v>43.882177718036402</v>
      </c>
      <c r="E2663" s="4">
        <v>65.383484153109904</v>
      </c>
      <c r="F2663" s="4">
        <v>40.398924913390189</v>
      </c>
      <c r="G2663" s="4">
        <f t="shared" si="83"/>
        <v>78.152016669871202</v>
      </c>
      <c r="H2663" s="4">
        <f t="shared" si="83"/>
        <v>67.882177718036402</v>
      </c>
      <c r="J2663" s="4">
        <f t="shared" si="84"/>
        <v>89.383484153109904</v>
      </c>
      <c r="L2663" s="4">
        <v>52.65646228992081</v>
      </c>
    </row>
    <row r="2664" spans="1:12" x14ac:dyDescent="0.3">
      <c r="A2664" s="2">
        <v>67.215095460820564</v>
      </c>
      <c r="B2664" s="4">
        <v>82.938521140709412</v>
      </c>
      <c r="C2664" s="4">
        <v>75.826635388565094</v>
      </c>
      <c r="E2664" s="4">
        <v>96.234089594072401</v>
      </c>
      <c r="F2664" s="4">
        <v>67.215095460820564</v>
      </c>
      <c r="G2664" s="4">
        <f t="shared" si="83"/>
        <v>106.93852114070941</v>
      </c>
      <c r="H2664" s="4">
        <f t="shared" si="83"/>
        <v>99.826635388565094</v>
      </c>
      <c r="J2664" s="4">
        <f t="shared" si="84"/>
        <v>120.2340895940724</v>
      </c>
      <c r="L2664" s="4">
        <v>83.934917465311628</v>
      </c>
    </row>
    <row r="2665" spans="1:12" x14ac:dyDescent="0.3">
      <c r="A2665" s="2">
        <v>25.906965325495829</v>
      </c>
      <c r="B2665" s="4">
        <v>36.207324096024898</v>
      </c>
      <c r="C2665" s="4">
        <v>24.699248570998048</v>
      </c>
      <c r="E2665" s="4">
        <v>39.458839313897698</v>
      </c>
      <c r="F2665" s="4">
        <v>25.906965325495829</v>
      </c>
      <c r="G2665" s="4">
        <f t="shared" si="83"/>
        <v>60.207324096024898</v>
      </c>
      <c r="H2665" s="4">
        <f t="shared" si="83"/>
        <v>48.699248570998051</v>
      </c>
      <c r="J2665" s="4">
        <f t="shared" si="84"/>
        <v>63.458839313897698</v>
      </c>
      <c r="L2665" s="4">
        <v>34.57193394912688</v>
      </c>
    </row>
    <row r="2666" spans="1:12" x14ac:dyDescent="0.3">
      <c r="A2666" s="2">
        <v>18.192380983520884</v>
      </c>
      <c r="B2666" s="4">
        <v>29.300111230936082</v>
      </c>
      <c r="C2666" s="4">
        <v>15.02391177375846</v>
      </c>
      <c r="E2666" s="4">
        <v>32.449961479175698</v>
      </c>
      <c r="F2666" s="4">
        <v>18.192380983520884</v>
      </c>
      <c r="G2666" s="4">
        <f t="shared" si="83"/>
        <v>53.300111230936082</v>
      </c>
      <c r="H2666" s="4">
        <f t="shared" si="83"/>
        <v>39.023911773758456</v>
      </c>
      <c r="J2666" s="4">
        <f t="shared" si="84"/>
        <v>56.449961479175698</v>
      </c>
      <c r="L2666" s="4">
        <v>26.544638268603283</v>
      </c>
    </row>
    <row r="2667" spans="1:12" x14ac:dyDescent="0.3">
      <c r="A2667" s="2">
        <v>37.1242475105105</v>
      </c>
      <c r="B2667" s="4">
        <v>51.438732891358804</v>
      </c>
      <c r="C2667" s="4">
        <v>39.700676327305196</v>
      </c>
      <c r="E2667" s="4">
        <v>57.0788927713212</v>
      </c>
      <c r="F2667" s="4">
        <v>37.1242475105105</v>
      </c>
      <c r="G2667" s="4">
        <f t="shared" si="83"/>
        <v>75.438732891358796</v>
      </c>
      <c r="H2667" s="4">
        <f t="shared" si="83"/>
        <v>63.700676327305196</v>
      </c>
      <c r="J2667" s="4">
        <f t="shared" si="84"/>
        <v>81.078892771321193</v>
      </c>
      <c r="L2667" s="4">
        <v>49.295379102020455</v>
      </c>
    </row>
    <row r="2668" spans="1:12" x14ac:dyDescent="0.3">
      <c r="A2668" s="2">
        <v>22.852234809279818</v>
      </c>
      <c r="B2668" s="4">
        <v>29.10454296721494</v>
      </c>
      <c r="C2668" s="4">
        <v>25.845091316459794</v>
      </c>
      <c r="E2668" s="4">
        <v>33.6749164809654</v>
      </c>
      <c r="F2668" s="4">
        <v>22.852234809279818</v>
      </c>
      <c r="G2668" s="4">
        <f t="shared" si="83"/>
        <v>53.10454296721494</v>
      </c>
      <c r="H2668" s="4">
        <f t="shared" si="83"/>
        <v>49.845091316459794</v>
      </c>
      <c r="J2668" s="4">
        <f t="shared" si="84"/>
        <v>57.6749164809654</v>
      </c>
      <c r="L2668" s="4">
        <v>28.990308249456231</v>
      </c>
    </row>
    <row r="2669" spans="1:12" x14ac:dyDescent="0.3">
      <c r="A2669" s="2">
        <v>20.038260094918119</v>
      </c>
      <c r="B2669" s="4">
        <v>31.984229501249402</v>
      </c>
      <c r="C2669" s="4">
        <v>15.941073282877412</v>
      </c>
      <c r="E2669" s="4">
        <v>34.336569426778496</v>
      </c>
      <c r="F2669" s="4">
        <v>20.038260094918119</v>
      </c>
      <c r="G2669" s="4">
        <f t="shared" si="83"/>
        <v>55.984229501249402</v>
      </c>
      <c r="H2669" s="4">
        <f t="shared" si="83"/>
        <v>39.941073282877412</v>
      </c>
      <c r="J2669" s="4">
        <f t="shared" si="84"/>
        <v>58.336569426778496</v>
      </c>
      <c r="L2669" s="4">
        <v>29.061073896560181</v>
      </c>
    </row>
    <row r="2670" spans="1:12" x14ac:dyDescent="0.3">
      <c r="A2670" s="2">
        <v>20.938596140726663</v>
      </c>
      <c r="B2670" s="4">
        <v>31.6239569411742</v>
      </c>
      <c r="C2670" s="4">
        <v>18.25732357905645</v>
      </c>
      <c r="E2670" s="4">
        <v>36.249137920783497</v>
      </c>
      <c r="F2670" s="4">
        <v>20.938596140726663</v>
      </c>
      <c r="G2670" s="4">
        <f t="shared" si="83"/>
        <v>55.6239569411742</v>
      </c>
      <c r="H2670" s="4">
        <f t="shared" si="83"/>
        <v>42.257323579056447</v>
      </c>
      <c r="J2670" s="4">
        <f t="shared" si="84"/>
        <v>60.249137920783497</v>
      </c>
      <c r="L2670" s="4">
        <v>29.289290901872928</v>
      </c>
    </row>
    <row r="2671" spans="1:12" x14ac:dyDescent="0.3">
      <c r="A2671" s="2">
        <v>29.071563250300503</v>
      </c>
      <c r="B2671" s="4">
        <v>37.2918652300323</v>
      </c>
      <c r="C2671" s="4">
        <v>32.030500677347703</v>
      </c>
      <c r="E2671" s="4">
        <v>43.058100283221904</v>
      </c>
      <c r="F2671" s="4">
        <v>29.071563250300503</v>
      </c>
      <c r="G2671" s="4">
        <f t="shared" si="83"/>
        <v>61.2918652300323</v>
      </c>
      <c r="H2671" s="4">
        <f t="shared" si="83"/>
        <v>56.030500677347703</v>
      </c>
      <c r="J2671" s="4">
        <f t="shared" si="84"/>
        <v>67.058100283221904</v>
      </c>
      <c r="L2671" s="4">
        <v>37.015996235913946</v>
      </c>
    </row>
    <row r="2672" spans="1:12" x14ac:dyDescent="0.3">
      <c r="A2672" s="2">
        <v>15.832896263712227</v>
      </c>
      <c r="B2672" s="4">
        <v>23.540574019761898</v>
      </c>
      <c r="C2672" s="4">
        <v>16.162680831492001</v>
      </c>
      <c r="E2672" s="4">
        <v>28.301943396169797</v>
      </c>
      <c r="F2672" s="4">
        <v>15.832896263712227</v>
      </c>
      <c r="G2672" s="4">
        <f t="shared" si="83"/>
        <v>47.540574019761898</v>
      </c>
      <c r="H2672" s="4">
        <f t="shared" si="83"/>
        <v>40.162680831491997</v>
      </c>
      <c r="J2672" s="4">
        <f t="shared" si="84"/>
        <v>52.301943396169797</v>
      </c>
      <c r="L2672" s="4">
        <v>21.929857245897043</v>
      </c>
    </row>
    <row r="2673" spans="1:12" x14ac:dyDescent="0.3">
      <c r="A2673" s="2">
        <v>16.04544372371809</v>
      </c>
      <c r="B2673" s="4">
        <v>21.63934051986363</v>
      </c>
      <c r="C2673" s="4">
        <v>17.19882179526018</v>
      </c>
      <c r="E2673" s="4">
        <v>23.043437243605801</v>
      </c>
      <c r="F2673" s="4">
        <v>16.04544372371809</v>
      </c>
      <c r="G2673" s="4">
        <f t="shared" si="83"/>
        <v>45.63934051986363</v>
      </c>
      <c r="H2673" s="4">
        <f t="shared" si="83"/>
        <v>41.19882179526018</v>
      </c>
      <c r="J2673" s="4">
        <f t="shared" si="84"/>
        <v>47.043437243605801</v>
      </c>
      <c r="L2673" s="4">
        <v>20.984153792185971</v>
      </c>
    </row>
    <row r="2674" spans="1:12" x14ac:dyDescent="0.3">
      <c r="A2674" s="2">
        <v>41.959143943085209</v>
      </c>
      <c r="B2674" s="4">
        <v>72.889426301783104</v>
      </c>
      <c r="C2674" s="4">
        <v>38.202009456541198</v>
      </c>
      <c r="E2674" s="4">
        <v>99</v>
      </c>
      <c r="F2674" s="4">
        <v>41.959143943085209</v>
      </c>
      <c r="G2674" s="4">
        <f t="shared" si="83"/>
        <v>96.889426301783104</v>
      </c>
      <c r="H2674" s="4">
        <f t="shared" si="83"/>
        <v>62.202009456541198</v>
      </c>
      <c r="J2674" s="4">
        <f t="shared" si="84"/>
        <v>123</v>
      </c>
      <c r="L2674" s="4">
        <v>64.563292159172263</v>
      </c>
    </row>
    <row r="2675" spans="1:12" x14ac:dyDescent="0.3">
      <c r="A2675" s="2">
        <v>37.195941284556262</v>
      </c>
      <c r="B2675" s="4">
        <v>52.979305806786599</v>
      </c>
      <c r="C2675" s="4">
        <v>35.119945277814303</v>
      </c>
      <c r="E2675" s="4">
        <v>57.0788927713212</v>
      </c>
      <c r="F2675" s="4">
        <v>37.195941284556262</v>
      </c>
      <c r="G2675" s="4">
        <f t="shared" si="83"/>
        <v>76.979305806786599</v>
      </c>
      <c r="H2675" s="4">
        <f t="shared" si="83"/>
        <v>59.119945277814303</v>
      </c>
      <c r="J2675" s="4">
        <f t="shared" si="84"/>
        <v>81.078892771321193</v>
      </c>
      <c r="L2675" s="4">
        <v>50.191110630584888</v>
      </c>
    </row>
    <row r="2676" spans="1:12" x14ac:dyDescent="0.3">
      <c r="A2676" s="2">
        <v>22.886650877559354</v>
      </c>
      <c r="B2676" s="4">
        <v>41.4788140100463</v>
      </c>
      <c r="C2676" s="4">
        <v>14.358865268598359</v>
      </c>
      <c r="E2676" s="4">
        <v>48.373546489791295</v>
      </c>
      <c r="F2676" s="4">
        <v>22.886650877559354</v>
      </c>
      <c r="G2676" s="4">
        <f t="shared" si="83"/>
        <v>65.478814010046307</v>
      </c>
      <c r="H2676" s="4">
        <f t="shared" si="83"/>
        <v>38.358865268598358</v>
      </c>
      <c r="J2676" s="4">
        <f t="shared" si="84"/>
        <v>72.373546489791295</v>
      </c>
      <c r="L2676" s="4">
        <v>36.334878484676956</v>
      </c>
    </row>
    <row r="2677" spans="1:12" x14ac:dyDescent="0.3">
      <c r="A2677" s="2">
        <v>18.8229160722335</v>
      </c>
      <c r="B2677" s="4">
        <v>28.983819138228149</v>
      </c>
      <c r="C2677" s="4">
        <v>17.93043669222477</v>
      </c>
      <c r="E2677" s="4">
        <v>32.449961479175698</v>
      </c>
      <c r="F2677" s="4">
        <v>18.8229160722335</v>
      </c>
      <c r="G2677" s="4">
        <f t="shared" si="83"/>
        <v>52.983819138228149</v>
      </c>
      <c r="H2677" s="4">
        <f t="shared" si="83"/>
        <v>41.930436692224774</v>
      </c>
      <c r="J2677" s="4">
        <f t="shared" si="84"/>
        <v>56.449961479175698</v>
      </c>
      <c r="L2677" s="4">
        <v>26.658484534661273</v>
      </c>
    </row>
    <row r="2678" spans="1:12" x14ac:dyDescent="0.3">
      <c r="A2678" s="2">
        <v>65.913108795524565</v>
      </c>
      <c r="B2678" s="4">
        <v>99.119152681612491</v>
      </c>
      <c r="C2678" s="4">
        <v>67.178298003672893</v>
      </c>
      <c r="E2678" s="4">
        <v>124.9959999359979</v>
      </c>
      <c r="F2678" s="4">
        <v>65.913108795524565</v>
      </c>
      <c r="G2678" s="4">
        <f t="shared" si="83"/>
        <v>123.11915268161249</v>
      </c>
      <c r="H2678" s="4">
        <f t="shared" si="83"/>
        <v>91.178298003672893</v>
      </c>
      <c r="J2678" s="4">
        <f t="shared" si="84"/>
        <v>148.9959999359979</v>
      </c>
      <c r="L2678" s="4">
        <v>91.947724600028806</v>
      </c>
    </row>
    <row r="2679" spans="1:12" x14ac:dyDescent="0.3">
      <c r="A2679" s="2">
        <v>92.449400131808304</v>
      </c>
      <c r="B2679" s="4">
        <v>160.61147193255391</v>
      </c>
      <c r="C2679" s="4">
        <v>82.3657480069065</v>
      </c>
      <c r="E2679" s="4">
        <v>178.14039407164199</v>
      </c>
      <c r="F2679" s="4">
        <v>92.449400131808304</v>
      </c>
      <c r="G2679" s="4">
        <f t="shared" si="83"/>
        <v>184.61147193255391</v>
      </c>
      <c r="H2679" s="4">
        <f t="shared" si="83"/>
        <v>106.3657480069065</v>
      </c>
      <c r="J2679" s="4">
        <f t="shared" si="84"/>
        <v>202.14039407164199</v>
      </c>
      <c r="L2679" s="4">
        <v>142.26177218497</v>
      </c>
    </row>
    <row r="2680" spans="1:12" x14ac:dyDescent="0.3">
      <c r="A2680" s="2">
        <v>45.816216932848157</v>
      </c>
      <c r="B2680" s="4">
        <v>115.51970875414679</v>
      </c>
      <c r="C2680" s="4">
        <v>34.826482098472802</v>
      </c>
      <c r="E2680" s="4">
        <v>110.3086578651012</v>
      </c>
      <c r="F2680" s="4">
        <v>45.816216932848157</v>
      </c>
      <c r="G2680" s="4">
        <f t="shared" si="83"/>
        <v>139.51970875414679</v>
      </c>
      <c r="H2680" s="4">
        <f t="shared" si="83"/>
        <v>58.826482098472802</v>
      </c>
      <c r="J2680" s="4">
        <f t="shared" si="84"/>
        <v>134.3086578651012</v>
      </c>
      <c r="L2680" s="4">
        <v>95.590126855321643</v>
      </c>
    </row>
    <row r="2681" spans="1:12" x14ac:dyDescent="0.3">
      <c r="A2681" s="2">
        <v>23.715388179811516</v>
      </c>
      <c r="B2681" s="4">
        <v>35.991673038399298</v>
      </c>
      <c r="C2681" s="4">
        <v>23.616119123987637</v>
      </c>
      <c r="E2681" s="4">
        <v>41.785164831552301</v>
      </c>
      <c r="F2681" s="4">
        <v>23.715388179811516</v>
      </c>
      <c r="G2681" s="4">
        <f t="shared" si="83"/>
        <v>59.991673038399298</v>
      </c>
      <c r="H2681" s="4">
        <f t="shared" si="83"/>
        <v>47.616119123987637</v>
      </c>
      <c r="J2681" s="4">
        <f t="shared" si="84"/>
        <v>65.785164831552294</v>
      </c>
      <c r="L2681" s="4">
        <v>33.275900936730253</v>
      </c>
    </row>
    <row r="2682" spans="1:12" x14ac:dyDescent="0.3">
      <c r="A2682" s="2">
        <v>20.325506856819938</v>
      </c>
      <c r="B2682" s="4">
        <v>28.09749028364778</v>
      </c>
      <c r="C2682" s="4">
        <v>22.26995831010138</v>
      </c>
      <c r="E2682" s="4">
        <v>30.1496268633624</v>
      </c>
      <c r="F2682" s="4">
        <v>20.325506856819938</v>
      </c>
      <c r="G2682" s="4">
        <f t="shared" si="83"/>
        <v>52.09749028364778</v>
      </c>
      <c r="H2682" s="4">
        <f t="shared" si="83"/>
        <v>46.26995831010138</v>
      </c>
      <c r="J2682" s="4">
        <f t="shared" si="84"/>
        <v>54.1496268633624</v>
      </c>
      <c r="L2682" s="4">
        <v>26.953441017869459</v>
      </c>
    </row>
    <row r="2683" spans="1:12" x14ac:dyDescent="0.3">
      <c r="A2683" s="2">
        <v>99.322182683990846</v>
      </c>
      <c r="B2683" s="4">
        <v>133.78388290617448</v>
      </c>
      <c r="C2683" s="4">
        <v>105.05688584682269</v>
      </c>
      <c r="E2683" s="4">
        <v>156.6907782864069</v>
      </c>
      <c r="F2683" s="4">
        <v>99.322182683990846</v>
      </c>
      <c r="G2683" s="4">
        <f t="shared" si="83"/>
        <v>157.78388290617448</v>
      </c>
      <c r="H2683" s="4">
        <f t="shared" si="83"/>
        <v>129.05688584682269</v>
      </c>
      <c r="J2683" s="4">
        <f t="shared" si="84"/>
        <v>180.6907782864069</v>
      </c>
      <c r="L2683" s="4">
        <v>129.80474036504407</v>
      </c>
    </row>
    <row r="2684" spans="1:12" x14ac:dyDescent="0.3">
      <c r="A2684" s="2">
        <v>22.011701763728343</v>
      </c>
      <c r="B2684" s="4">
        <v>32.711375097174297</v>
      </c>
      <c r="C2684" s="4">
        <v>20.72286061231938</v>
      </c>
      <c r="E2684" s="4">
        <v>35.242020373412103</v>
      </c>
      <c r="F2684" s="4">
        <v>22.011701763728343</v>
      </c>
      <c r="G2684" s="4">
        <f t="shared" si="83"/>
        <v>56.711375097174297</v>
      </c>
      <c r="H2684" s="4">
        <f t="shared" si="83"/>
        <v>44.72286061231938</v>
      </c>
      <c r="J2684" s="4">
        <f t="shared" si="84"/>
        <v>59.242020373412103</v>
      </c>
      <c r="L2684" s="4">
        <v>30.478752582781659</v>
      </c>
    </row>
    <row r="2685" spans="1:12" x14ac:dyDescent="0.3">
      <c r="A2685" s="2">
        <v>25.061714195630426</v>
      </c>
      <c r="B2685" s="4">
        <v>38.900910530666998</v>
      </c>
      <c r="C2685" s="4">
        <v>21.615168224744011</v>
      </c>
      <c r="E2685" s="4">
        <v>40.6939798987515</v>
      </c>
      <c r="F2685" s="4">
        <v>25.061714195630426</v>
      </c>
      <c r="G2685" s="4">
        <f t="shared" si="83"/>
        <v>62.900910530666998</v>
      </c>
      <c r="H2685" s="4">
        <f t="shared" si="83"/>
        <v>45.615168224744011</v>
      </c>
      <c r="J2685" s="4">
        <f t="shared" si="84"/>
        <v>64.693979898751508</v>
      </c>
      <c r="L2685" s="4">
        <v>35.679933652715931</v>
      </c>
    </row>
    <row r="2686" spans="1:12" x14ac:dyDescent="0.3">
      <c r="A2686" s="2">
        <v>14.838262329746104</v>
      </c>
      <c r="B2686" s="4">
        <v>22.504426708199009</v>
      </c>
      <c r="C2686" s="4">
        <v>12.95520673895712</v>
      </c>
      <c r="E2686" s="4">
        <v>27</v>
      </c>
      <c r="F2686" s="4">
        <v>14.838262329746104</v>
      </c>
      <c r="G2686" s="4">
        <f t="shared" si="83"/>
        <v>46.504426708199006</v>
      </c>
      <c r="H2686" s="4">
        <f t="shared" si="83"/>
        <v>36.955206738957116</v>
      </c>
      <c r="J2686" s="4">
        <f t="shared" si="84"/>
        <v>51</v>
      </c>
      <c r="L2686" s="4">
        <v>20.81132153703588</v>
      </c>
    </row>
    <row r="2687" spans="1:12" x14ac:dyDescent="0.3">
      <c r="A2687" s="2">
        <v>28.921707170102763</v>
      </c>
      <c r="B2687" s="4">
        <v>43.543347394356601</v>
      </c>
      <c r="C2687" s="4">
        <v>27.402674612674261</v>
      </c>
      <c r="E2687" s="4">
        <v>45.4972526643093</v>
      </c>
      <c r="F2687" s="4">
        <v>28.921707170102763</v>
      </c>
      <c r="G2687" s="4">
        <f t="shared" si="83"/>
        <v>67.543347394356601</v>
      </c>
      <c r="H2687" s="4">
        <f t="shared" si="83"/>
        <v>51.402674612674261</v>
      </c>
      <c r="J2687" s="4">
        <f t="shared" si="84"/>
        <v>69.4972526643093</v>
      </c>
      <c r="L2687" s="4">
        <v>40.375394783776763</v>
      </c>
    </row>
    <row r="2688" spans="1:12" x14ac:dyDescent="0.3">
      <c r="A2688" s="2">
        <v>15.904377577142704</v>
      </c>
      <c r="B2688" s="4">
        <v>22.763475554212171</v>
      </c>
      <c r="C2688" s="4">
        <v>16.081736212078621</v>
      </c>
      <c r="E2688" s="4">
        <v>24.919871588754209</v>
      </c>
      <c r="F2688" s="4">
        <v>15.904377577142704</v>
      </c>
      <c r="G2688" s="4">
        <f t="shared" si="83"/>
        <v>46.763475554212171</v>
      </c>
      <c r="H2688" s="4">
        <f t="shared" si="83"/>
        <v>40.081736212078624</v>
      </c>
      <c r="J2688" s="4">
        <f t="shared" si="84"/>
        <v>48.919871588754205</v>
      </c>
      <c r="L2688" s="4">
        <v>21.523036918933098</v>
      </c>
    </row>
    <row r="2689" spans="1:12" x14ac:dyDescent="0.3">
      <c r="A2689" s="2">
        <v>47.811762772177438</v>
      </c>
      <c r="B2689" s="4">
        <v>62.904862094505901</v>
      </c>
      <c r="C2689" s="4">
        <v>52.236335669074805</v>
      </c>
      <c r="E2689" s="4">
        <v>73.239333694402205</v>
      </c>
      <c r="F2689" s="4">
        <v>47.811762772177438</v>
      </c>
      <c r="G2689" s="4">
        <f t="shared" si="83"/>
        <v>86.904862094505901</v>
      </c>
      <c r="H2689" s="4">
        <f t="shared" si="83"/>
        <v>76.236335669074805</v>
      </c>
      <c r="J2689" s="4">
        <f t="shared" si="84"/>
        <v>97.239333694402205</v>
      </c>
      <c r="L2689" s="4">
        <v>61.692629444807295</v>
      </c>
    </row>
    <row r="2690" spans="1:12" x14ac:dyDescent="0.3">
      <c r="A2690" s="2">
        <v>21.880899089306034</v>
      </c>
      <c r="B2690" s="4">
        <v>52.185429861375603</v>
      </c>
      <c r="C2690" s="4">
        <v>15.87094735029093</v>
      </c>
      <c r="E2690" s="4">
        <v>52.478567053607705</v>
      </c>
      <c r="F2690" s="4">
        <v>21.880899089306034</v>
      </c>
      <c r="G2690" s="4">
        <f t="shared" si="83"/>
        <v>76.18542986137561</v>
      </c>
      <c r="H2690" s="4">
        <f t="shared" si="83"/>
        <v>39.870947350290933</v>
      </c>
      <c r="J2690" s="4">
        <f t="shared" si="84"/>
        <v>76.478567053607705</v>
      </c>
      <c r="L2690" s="4">
        <v>43.468214140067715</v>
      </c>
    </row>
    <row r="2691" spans="1:12" x14ac:dyDescent="0.3">
      <c r="A2691" s="2">
        <v>22.765738013345437</v>
      </c>
      <c r="B2691" s="4">
        <v>30.864360967157403</v>
      </c>
      <c r="C2691" s="4">
        <v>24.581788982252164</v>
      </c>
      <c r="E2691" s="4">
        <v>34.467375879228001</v>
      </c>
      <c r="F2691" s="4">
        <v>22.765738013345437</v>
      </c>
      <c r="G2691" s="4">
        <f t="shared" ref="G2691:H2754" si="85">B2691+24</f>
        <v>54.864360967157403</v>
      </c>
      <c r="H2691" s="4">
        <f t="shared" si="85"/>
        <v>48.581788982252164</v>
      </c>
      <c r="J2691" s="4">
        <f t="shared" si="84"/>
        <v>58.467375879228001</v>
      </c>
      <c r="L2691" s="4">
        <v>29.859902492852697</v>
      </c>
    </row>
    <row r="2692" spans="1:12" x14ac:dyDescent="0.3">
      <c r="A2692" s="2">
        <v>25.947131227524569</v>
      </c>
      <c r="B2692" s="4">
        <v>35.188073676860398</v>
      </c>
      <c r="C2692" s="4">
        <v>28.210867080345121</v>
      </c>
      <c r="E2692" s="4">
        <v>41.243181254602504</v>
      </c>
      <c r="F2692" s="4">
        <v>25.947131227524569</v>
      </c>
      <c r="G2692" s="4">
        <f t="shared" si="85"/>
        <v>59.188073676860398</v>
      </c>
      <c r="H2692" s="4">
        <f t="shared" si="85"/>
        <v>52.210867080345125</v>
      </c>
      <c r="J2692" s="4">
        <f t="shared" si="84"/>
        <v>65.243181254602504</v>
      </c>
      <c r="L2692" s="4">
        <v>34.038367949693367</v>
      </c>
    </row>
    <row r="2693" spans="1:12" x14ac:dyDescent="0.3">
      <c r="A2693" s="2">
        <v>40.475980270232547</v>
      </c>
      <c r="B2693" s="4">
        <v>54.353477004361196</v>
      </c>
      <c r="C2693" s="4">
        <v>41.585031838388403</v>
      </c>
      <c r="E2693" s="4">
        <v>58.940648113165494</v>
      </c>
      <c r="F2693" s="4">
        <v>40.475980270232547</v>
      </c>
      <c r="G2693" s="4">
        <f t="shared" si="85"/>
        <v>78.353477004361196</v>
      </c>
      <c r="H2693" s="4">
        <f t="shared" si="85"/>
        <v>65.585031838388403</v>
      </c>
      <c r="J2693" s="4">
        <f t="shared" si="84"/>
        <v>82.940648113165494</v>
      </c>
      <c r="L2693" s="4">
        <v>52.809291005050845</v>
      </c>
    </row>
    <row r="2694" spans="1:12" x14ac:dyDescent="0.3">
      <c r="A2694" s="2">
        <v>22.625960196523028</v>
      </c>
      <c r="B2694" s="4">
        <v>34.466961314357398</v>
      </c>
      <c r="C2694" s="4">
        <v>21.82858891227243</v>
      </c>
      <c r="E2694" s="4">
        <v>36.373066958946296</v>
      </c>
      <c r="F2694" s="4">
        <v>22.625960196523028</v>
      </c>
      <c r="G2694" s="4">
        <f t="shared" si="85"/>
        <v>58.466961314357398</v>
      </c>
      <c r="H2694" s="4">
        <f t="shared" si="85"/>
        <v>45.82858891227243</v>
      </c>
      <c r="J2694" s="4">
        <f t="shared" si="84"/>
        <v>60.373066958946296</v>
      </c>
      <c r="L2694" s="4">
        <v>31.823280228845732</v>
      </c>
    </row>
    <row r="2695" spans="1:12" x14ac:dyDescent="0.3">
      <c r="A2695" s="2">
        <v>72.36962697367025</v>
      </c>
      <c r="B2695" s="4">
        <v>131.47251134494709</v>
      </c>
      <c r="C2695" s="4">
        <v>63.391060376815204</v>
      </c>
      <c r="E2695" s="4">
        <v>142.08096283457519</v>
      </c>
      <c r="F2695" s="4">
        <v>72.36962697367025</v>
      </c>
      <c r="G2695" s="4">
        <f t="shared" si="85"/>
        <v>155.47251134494709</v>
      </c>
      <c r="H2695" s="4">
        <f t="shared" si="85"/>
        <v>87.391060376815204</v>
      </c>
      <c r="J2695" s="4">
        <f t="shared" si="84"/>
        <v>166.08096283457519</v>
      </c>
      <c r="L2695" s="4">
        <v>115.0997806093725</v>
      </c>
    </row>
    <row r="2696" spans="1:12" x14ac:dyDescent="0.3">
      <c r="A2696" s="2">
        <v>28.606251587889354</v>
      </c>
      <c r="B2696" s="4">
        <v>52.072553520455997</v>
      </c>
      <c r="C2696" s="4">
        <v>23.79017796981228</v>
      </c>
      <c r="E2696" s="4">
        <v>61.188234163113293</v>
      </c>
      <c r="F2696" s="4">
        <v>28.606251587889354</v>
      </c>
      <c r="G2696" s="4">
        <f t="shared" si="85"/>
        <v>76.072553520455997</v>
      </c>
      <c r="H2696" s="4">
        <f t="shared" si="85"/>
        <v>47.790177969812277</v>
      </c>
      <c r="J2696" s="4">
        <f t="shared" si="84"/>
        <v>85.188234163113293</v>
      </c>
      <c r="L2696" s="4">
        <v>45.56515161152803</v>
      </c>
    </row>
    <row r="2697" spans="1:12" x14ac:dyDescent="0.3">
      <c r="A2697" s="2">
        <v>19.172029585197915</v>
      </c>
      <c r="B2697" s="4">
        <v>27.513387161421928</v>
      </c>
      <c r="C2697" s="4">
        <v>19.899940627891649</v>
      </c>
      <c r="E2697" s="4">
        <v>32.449961479175698</v>
      </c>
      <c r="F2697" s="4">
        <v>19.172029585197915</v>
      </c>
      <c r="G2697" s="4">
        <f t="shared" si="85"/>
        <v>51.513387161421932</v>
      </c>
      <c r="H2697" s="4">
        <f t="shared" si="85"/>
        <v>43.899940627891652</v>
      </c>
      <c r="J2697" s="4">
        <f t="shared" si="84"/>
        <v>56.449961479175698</v>
      </c>
      <c r="L2697" s="4">
        <v>25.986301953883888</v>
      </c>
    </row>
    <row r="2698" spans="1:12" x14ac:dyDescent="0.3">
      <c r="A2698" s="2">
        <v>22.678578898107716</v>
      </c>
      <c r="B2698" s="4">
        <v>35.245032798781196</v>
      </c>
      <c r="C2698" s="4">
        <v>21.22223322471741</v>
      </c>
      <c r="E2698" s="4">
        <v>38.065732621348502</v>
      </c>
      <c r="F2698" s="4">
        <v>22.678578898107716</v>
      </c>
      <c r="G2698" s="4">
        <f t="shared" si="85"/>
        <v>59.245032798781196</v>
      </c>
      <c r="H2698" s="4">
        <f t="shared" si="85"/>
        <v>45.222233224717414</v>
      </c>
      <c r="J2698" s="4">
        <f t="shared" si="84"/>
        <v>62.065732621348502</v>
      </c>
      <c r="L2698" s="4">
        <v>32.313029218881887</v>
      </c>
    </row>
    <row r="2699" spans="1:12" x14ac:dyDescent="0.3">
      <c r="A2699" s="2">
        <v>16.21836052725067</v>
      </c>
      <c r="B2699" s="4">
        <v>27.741410320426169</v>
      </c>
      <c r="C2699" s="4">
        <v>10.49659802190261</v>
      </c>
      <c r="E2699" s="4">
        <v>31.890437438203801</v>
      </c>
      <c r="F2699" s="4">
        <v>16.21836052725067</v>
      </c>
      <c r="G2699" s="4">
        <f t="shared" si="85"/>
        <v>51.741410320426169</v>
      </c>
      <c r="H2699" s="4">
        <f t="shared" si="85"/>
        <v>34.496598021902614</v>
      </c>
      <c r="J2699" s="4">
        <f t="shared" si="84"/>
        <v>55.890437438203804</v>
      </c>
      <c r="L2699" s="4">
        <v>24.678824112951713</v>
      </c>
    </row>
    <row r="2700" spans="1:12" x14ac:dyDescent="0.3">
      <c r="A2700" s="2">
        <v>21.341359826940376</v>
      </c>
      <c r="B2700" s="4">
        <v>31.043503848768601</v>
      </c>
      <c r="C2700" s="4">
        <v>21.576094777963409</v>
      </c>
      <c r="E2700" s="4">
        <v>33.541019662496694</v>
      </c>
      <c r="F2700" s="4">
        <v>21.341359826940376</v>
      </c>
      <c r="G2700" s="4">
        <f t="shared" si="85"/>
        <v>55.043503848768601</v>
      </c>
      <c r="H2700" s="4">
        <f t="shared" si="85"/>
        <v>45.576094777963405</v>
      </c>
      <c r="J2700" s="4">
        <f t="shared" si="84"/>
        <v>57.541019662496694</v>
      </c>
      <c r="L2700" s="4">
        <v>29.163615244956688</v>
      </c>
    </row>
    <row r="2701" spans="1:12" x14ac:dyDescent="0.3">
      <c r="A2701" s="2">
        <v>29.919785713431867</v>
      </c>
      <c r="B2701" s="4">
        <v>41.607922802325902</v>
      </c>
      <c r="C2701" s="4">
        <v>30.7675639071267</v>
      </c>
      <c r="E2701" s="4">
        <v>49.295030175464703</v>
      </c>
      <c r="F2701" s="4">
        <v>29.919785713431867</v>
      </c>
      <c r="G2701" s="4">
        <f t="shared" si="85"/>
        <v>65.607922802325902</v>
      </c>
      <c r="H2701" s="4">
        <f t="shared" si="85"/>
        <v>54.7675639071267</v>
      </c>
      <c r="J2701" s="4">
        <f t="shared" si="84"/>
        <v>73.295030175464703</v>
      </c>
      <c r="L2701" s="4">
        <v>39.812287667794749</v>
      </c>
    </row>
    <row r="2702" spans="1:12" x14ac:dyDescent="0.3">
      <c r="A2702" s="2">
        <v>43.253059803348002</v>
      </c>
      <c r="B2702" s="4">
        <v>66.710682220827607</v>
      </c>
      <c r="C2702" s="4">
        <v>35.357520974899799</v>
      </c>
      <c r="E2702" s="4">
        <v>71.372263520221807</v>
      </c>
      <c r="F2702" s="4">
        <v>43.253059803348002</v>
      </c>
      <c r="G2702" s="4">
        <f t="shared" si="85"/>
        <v>90.710682220827607</v>
      </c>
      <c r="H2702" s="4">
        <f t="shared" si="85"/>
        <v>59.357520974899799</v>
      </c>
      <c r="J2702" s="4">
        <f t="shared" si="84"/>
        <v>95.372263520221807</v>
      </c>
      <c r="L2702" s="4">
        <v>61.323333422419523</v>
      </c>
    </row>
    <row r="2703" spans="1:12" x14ac:dyDescent="0.3">
      <c r="A2703" s="2">
        <v>20.303698356321018</v>
      </c>
      <c r="B2703" s="4">
        <v>31.056605048589599</v>
      </c>
      <c r="C2703" s="4">
        <v>20.393037136203478</v>
      </c>
      <c r="E2703" s="4">
        <v>35.623026261113701</v>
      </c>
      <c r="F2703" s="4">
        <v>20.303698356321018</v>
      </c>
      <c r="G2703" s="4">
        <f t="shared" si="85"/>
        <v>55.056605048589603</v>
      </c>
      <c r="H2703" s="4">
        <f t="shared" si="85"/>
        <v>44.393037136203475</v>
      </c>
      <c r="J2703" s="4">
        <f t="shared" si="84"/>
        <v>59.623026261113701</v>
      </c>
      <c r="L2703" s="4">
        <v>28.632395370757717</v>
      </c>
    </row>
    <row r="2704" spans="1:12" x14ac:dyDescent="0.3">
      <c r="A2704" s="2">
        <v>16.354085335489248</v>
      </c>
      <c r="B2704" s="4">
        <v>22.65970472381208</v>
      </c>
      <c r="C2704" s="4">
        <v>17.656417549472522</v>
      </c>
      <c r="E2704" s="4">
        <v>25.806975801127859</v>
      </c>
      <c r="F2704" s="4">
        <v>16.354085335489248</v>
      </c>
      <c r="G2704" s="4">
        <f t="shared" si="85"/>
        <v>46.659704723812084</v>
      </c>
      <c r="H2704" s="4">
        <f t="shared" si="85"/>
        <v>41.656417549472522</v>
      </c>
      <c r="J2704" s="4">
        <f t="shared" si="84"/>
        <v>49.806975801127862</v>
      </c>
      <c r="L2704" s="4">
        <v>21.715616669525062</v>
      </c>
    </row>
    <row r="2705" spans="1:12" x14ac:dyDescent="0.3">
      <c r="A2705" s="2">
        <v>18.380777025685244</v>
      </c>
      <c r="B2705" s="4">
        <v>27.695518208932441</v>
      </c>
      <c r="C2705" s="4">
        <v>19.116165922692179</v>
      </c>
      <c r="E2705" s="4">
        <v>32.449961479175698</v>
      </c>
      <c r="F2705" s="4">
        <v>18.380777025685244</v>
      </c>
      <c r="G2705" s="4">
        <f t="shared" si="85"/>
        <v>51.695518208932441</v>
      </c>
      <c r="H2705" s="4">
        <f t="shared" si="85"/>
        <v>43.116165922692176</v>
      </c>
      <c r="J2705" s="4">
        <f t="shared" si="84"/>
        <v>56.449961479175698</v>
      </c>
      <c r="L2705" s="4">
        <v>25.673007542823633</v>
      </c>
    </row>
    <row r="2706" spans="1:12" x14ac:dyDescent="0.3">
      <c r="A2706" s="2">
        <v>18.407377318985873</v>
      </c>
      <c r="B2706" s="4">
        <v>26.97323483572827</v>
      </c>
      <c r="C2706" s="4">
        <v>17.314454092499162</v>
      </c>
      <c r="E2706" s="4">
        <v>32.031234756093902</v>
      </c>
      <c r="F2706" s="4">
        <v>18.407377318985873</v>
      </c>
      <c r="G2706" s="4">
        <f t="shared" si="85"/>
        <v>50.97323483572827</v>
      </c>
      <c r="H2706" s="4">
        <f t="shared" si="85"/>
        <v>41.314454092499162</v>
      </c>
      <c r="J2706" s="4">
        <f t="shared" ref="J2706:J2769" si="86">E2706+24</f>
        <v>56.031234756093902</v>
      </c>
      <c r="L2706" s="4">
        <v>25.267425856775567</v>
      </c>
    </row>
    <row r="2707" spans="1:12" x14ac:dyDescent="0.3">
      <c r="A2707" s="2">
        <v>16.716163966627864</v>
      </c>
      <c r="B2707" s="4">
        <v>26.906873927537426</v>
      </c>
      <c r="C2707" s="4">
        <v>14.05645529722986</v>
      </c>
      <c r="E2707" s="4">
        <v>27.166155414412231</v>
      </c>
      <c r="F2707" s="4">
        <v>16.716163966627864</v>
      </c>
      <c r="G2707" s="4">
        <f t="shared" si="85"/>
        <v>50.906873927537426</v>
      </c>
      <c r="H2707" s="4">
        <f t="shared" si="85"/>
        <v>38.05645529722986</v>
      </c>
      <c r="J2707" s="4">
        <f t="shared" si="86"/>
        <v>51.166155414412231</v>
      </c>
      <c r="L2707" s="4">
        <v>24.381044793411615</v>
      </c>
    </row>
    <row r="2708" spans="1:12" x14ac:dyDescent="0.3">
      <c r="A2708" s="2">
        <v>24.757114575418289</v>
      </c>
      <c r="B2708" s="4">
        <v>35.687197940983495</v>
      </c>
      <c r="C2708" s="4">
        <v>26.192708620080719</v>
      </c>
      <c r="E2708" s="4">
        <v>39.5727178748187</v>
      </c>
      <c r="F2708" s="4">
        <v>24.757114575418289</v>
      </c>
      <c r="G2708" s="4">
        <f t="shared" si="85"/>
        <v>59.687197940983495</v>
      </c>
      <c r="H2708" s="4">
        <f t="shared" si="85"/>
        <v>50.192708620080722</v>
      </c>
      <c r="J2708" s="4">
        <f t="shared" si="86"/>
        <v>63.5727178748187</v>
      </c>
      <c r="L2708" s="4">
        <v>33.6463796811625</v>
      </c>
    </row>
    <row r="2709" spans="1:12" x14ac:dyDescent="0.3">
      <c r="A2709" s="2">
        <v>32.221445790953375</v>
      </c>
      <c r="B2709" s="4">
        <v>41.835831490382098</v>
      </c>
      <c r="C2709" s="4">
        <v>36.282724322985601</v>
      </c>
      <c r="E2709" s="4">
        <v>47.812132351527595</v>
      </c>
      <c r="F2709" s="4">
        <v>32.221445790953375</v>
      </c>
      <c r="G2709" s="4">
        <f t="shared" si="85"/>
        <v>65.835831490382105</v>
      </c>
      <c r="H2709" s="4">
        <f t="shared" si="85"/>
        <v>60.282724322985601</v>
      </c>
      <c r="J2709" s="4">
        <f t="shared" si="86"/>
        <v>71.812132351527595</v>
      </c>
      <c r="L2709" s="4">
        <v>41.285787611828177</v>
      </c>
    </row>
    <row r="2710" spans="1:12" x14ac:dyDescent="0.3">
      <c r="A2710" s="2">
        <v>27.389418188174265</v>
      </c>
      <c r="B2710" s="4">
        <v>40.142798343821099</v>
      </c>
      <c r="C2710" s="4">
        <v>27.025545469132048</v>
      </c>
      <c r="E2710" s="4">
        <v>47.053161424074297</v>
      </c>
      <c r="F2710" s="4">
        <v>27.389418188174265</v>
      </c>
      <c r="G2710" s="4">
        <f t="shared" si="85"/>
        <v>64.142798343821099</v>
      </c>
      <c r="H2710" s="4">
        <f t="shared" si="85"/>
        <v>51.025545469132048</v>
      </c>
      <c r="J2710" s="4">
        <f t="shared" si="86"/>
        <v>71.05316142407429</v>
      </c>
      <c r="L2710" s="4">
        <v>37.601333609014738</v>
      </c>
    </row>
    <row r="2711" spans="1:12" x14ac:dyDescent="0.3">
      <c r="A2711" s="2">
        <v>26.172424028729026</v>
      </c>
      <c r="B2711" s="4">
        <v>39.140588538317402</v>
      </c>
      <c r="C2711" s="4">
        <v>24.16544511750714</v>
      </c>
      <c r="E2711" s="4">
        <v>43.058100283221904</v>
      </c>
      <c r="F2711" s="4">
        <v>26.172424028729026</v>
      </c>
      <c r="G2711" s="4">
        <f t="shared" si="85"/>
        <v>63.140588538317402</v>
      </c>
      <c r="H2711" s="4">
        <f t="shared" si="85"/>
        <v>48.16544511750714</v>
      </c>
      <c r="J2711" s="4">
        <f t="shared" si="86"/>
        <v>67.058100283221904</v>
      </c>
      <c r="L2711" s="4">
        <v>36.38315728490214</v>
      </c>
    </row>
    <row r="2712" spans="1:12" x14ac:dyDescent="0.3">
      <c r="A2712" s="2">
        <v>18.165146839533314</v>
      </c>
      <c r="B2712" s="4">
        <v>27.774541957087379</v>
      </c>
      <c r="C2712" s="4">
        <v>17.895632927261282</v>
      </c>
      <c r="E2712" s="4">
        <v>30.740852297878501</v>
      </c>
      <c r="F2712" s="4">
        <v>18.165146839533314</v>
      </c>
      <c r="G2712" s="4">
        <f t="shared" si="85"/>
        <v>51.774541957087379</v>
      </c>
      <c r="H2712" s="4">
        <f t="shared" si="85"/>
        <v>41.895632927261282</v>
      </c>
      <c r="J2712" s="4">
        <f t="shared" si="86"/>
        <v>54.740852297878504</v>
      </c>
      <c r="L2712" s="4">
        <v>25.610116094736679</v>
      </c>
    </row>
    <row r="2713" spans="1:12" x14ac:dyDescent="0.3">
      <c r="A2713" s="2">
        <v>16.907222383632707</v>
      </c>
      <c r="B2713" s="4">
        <v>26.800503392104233</v>
      </c>
      <c r="C2713" s="4">
        <v>14.677447409585609</v>
      </c>
      <c r="E2713" s="4">
        <v>30.740852297878501</v>
      </c>
      <c r="F2713" s="4">
        <v>16.907222383632707</v>
      </c>
      <c r="G2713" s="4">
        <f t="shared" si="85"/>
        <v>50.800503392104233</v>
      </c>
      <c r="H2713" s="4">
        <f t="shared" si="85"/>
        <v>38.677447409585611</v>
      </c>
      <c r="J2713" s="4">
        <f t="shared" si="86"/>
        <v>54.740852297878504</v>
      </c>
      <c r="L2713" s="4">
        <v>24.406797199584457</v>
      </c>
    </row>
    <row r="2714" spans="1:12" x14ac:dyDescent="0.3">
      <c r="A2714" s="2">
        <v>30.760555567128616</v>
      </c>
      <c r="B2714" s="4">
        <v>39.901167764761794</v>
      </c>
      <c r="C2714" s="4">
        <v>33.342301821110397</v>
      </c>
      <c r="E2714" s="4">
        <v>48.836461788299097</v>
      </c>
      <c r="F2714" s="4">
        <v>30.760555567128616</v>
      </c>
      <c r="G2714" s="4">
        <f t="shared" si="85"/>
        <v>63.901167764761794</v>
      </c>
      <c r="H2714" s="4">
        <f t="shared" si="85"/>
        <v>57.342301821110397</v>
      </c>
      <c r="J2714" s="4">
        <f t="shared" si="86"/>
        <v>72.83646178829909</v>
      </c>
      <c r="L2714" s="4">
        <v>39.394332931239695</v>
      </c>
    </row>
    <row r="2715" spans="1:12" x14ac:dyDescent="0.3">
      <c r="A2715" s="2">
        <v>17.831765858289387</v>
      </c>
      <c r="B2715" s="4">
        <v>30.691778705513997</v>
      </c>
      <c r="C2715" s="4">
        <v>13.37782173739296</v>
      </c>
      <c r="E2715" s="4">
        <v>30.740852297878501</v>
      </c>
      <c r="F2715" s="4">
        <v>17.831765858289387</v>
      </c>
      <c r="G2715" s="4">
        <f t="shared" si="85"/>
        <v>54.691778705513997</v>
      </c>
      <c r="H2715" s="4">
        <f t="shared" si="85"/>
        <v>37.377821737392964</v>
      </c>
      <c r="J2715" s="4">
        <f t="shared" si="86"/>
        <v>54.740852297878504</v>
      </c>
      <c r="L2715" s="4">
        <v>27.255556482966966</v>
      </c>
    </row>
    <row r="2716" spans="1:12" x14ac:dyDescent="0.3">
      <c r="A2716" s="2">
        <v>37.260878464719362</v>
      </c>
      <c r="B2716" s="4">
        <v>107.68093970580779</v>
      </c>
      <c r="C2716" s="4">
        <v>27.487245895939832</v>
      </c>
      <c r="E2716" s="4">
        <v>97.349884437527692</v>
      </c>
      <c r="F2716" s="4">
        <v>37.260878464719362</v>
      </c>
      <c r="G2716" s="4">
        <f t="shared" si="85"/>
        <v>131.68093970580779</v>
      </c>
      <c r="H2716" s="4">
        <f t="shared" si="85"/>
        <v>51.487245895939836</v>
      </c>
      <c r="J2716" s="4">
        <f t="shared" si="86"/>
        <v>121.34988443752769</v>
      </c>
      <c r="L2716" s="4">
        <v>87.991476441936214</v>
      </c>
    </row>
    <row r="2717" spans="1:12" x14ac:dyDescent="0.3">
      <c r="A2717" s="2">
        <v>57.48069925622805</v>
      </c>
      <c r="B2717" s="4">
        <v>148.3452324661566</v>
      </c>
      <c r="C2717" s="4">
        <v>43.966039178974199</v>
      </c>
      <c r="E2717" s="4">
        <v>131.89768762188362</v>
      </c>
      <c r="F2717" s="4">
        <v>57.48069925622805</v>
      </c>
      <c r="G2717" s="4">
        <f t="shared" si="85"/>
        <v>172.3452324661566</v>
      </c>
      <c r="H2717" s="4">
        <f t="shared" si="85"/>
        <v>67.966039178974199</v>
      </c>
      <c r="J2717" s="4">
        <f t="shared" si="86"/>
        <v>155.89768762188362</v>
      </c>
      <c r="L2717" s="4">
        <v>122.44775830222376</v>
      </c>
    </row>
    <row r="2718" spans="1:12" x14ac:dyDescent="0.3">
      <c r="A2718" s="2">
        <v>35.804495757820106</v>
      </c>
      <c r="B2718" s="4">
        <v>88.975418310804002</v>
      </c>
      <c r="C2718" s="4">
        <v>27.482636015146348</v>
      </c>
      <c r="E2718" s="4">
        <v>82.158383625774903</v>
      </c>
      <c r="F2718" s="4">
        <v>35.804495757820106</v>
      </c>
      <c r="G2718" s="4">
        <f t="shared" si="85"/>
        <v>112.975418310804</v>
      </c>
      <c r="H2718" s="4">
        <f t="shared" si="85"/>
        <v>51.482636015146348</v>
      </c>
      <c r="J2718" s="4">
        <f t="shared" si="86"/>
        <v>106.1583836257749</v>
      </c>
      <c r="L2718" s="4">
        <v>73.745369754472009</v>
      </c>
    </row>
    <row r="2719" spans="1:12" x14ac:dyDescent="0.3">
      <c r="A2719" s="2">
        <v>30.949623347827746</v>
      </c>
      <c r="B2719" s="4">
        <v>41.639052822932399</v>
      </c>
      <c r="C2719" s="4">
        <v>34.103470909466402</v>
      </c>
      <c r="E2719" s="4">
        <v>46.184412955021799</v>
      </c>
      <c r="F2719" s="4">
        <v>30.949623347827746</v>
      </c>
      <c r="G2719" s="4">
        <f t="shared" si="85"/>
        <v>65.639052822932399</v>
      </c>
      <c r="H2719" s="4">
        <f t="shared" si="85"/>
        <v>58.103470909466402</v>
      </c>
      <c r="J2719" s="4">
        <f t="shared" si="86"/>
        <v>70.184412955021799</v>
      </c>
      <c r="L2719" s="4">
        <v>40.421946482613528</v>
      </c>
    </row>
    <row r="2720" spans="1:12" x14ac:dyDescent="0.3">
      <c r="A2720" s="2">
        <v>84.504615599332382</v>
      </c>
      <c r="B2720" s="4">
        <v>102.5610576314985</v>
      </c>
      <c r="C2720" s="4">
        <v>87.173048379807</v>
      </c>
      <c r="E2720" s="4">
        <v>153.3525350295846</v>
      </c>
      <c r="F2720" s="4">
        <v>84.504615599332382</v>
      </c>
      <c r="G2720" s="4">
        <f t="shared" si="85"/>
        <v>126.5610576314985</v>
      </c>
      <c r="H2720" s="4">
        <f t="shared" si="85"/>
        <v>111.173048379807</v>
      </c>
      <c r="J2720" s="4">
        <f t="shared" si="86"/>
        <v>177.3525350295846</v>
      </c>
      <c r="L2720" s="4">
        <v>104.6898133312834</v>
      </c>
    </row>
    <row r="2721" spans="1:12" x14ac:dyDescent="0.3">
      <c r="A2721" s="2">
        <v>42.066222062365412</v>
      </c>
      <c r="B2721" s="4">
        <v>53.152578950969101</v>
      </c>
      <c r="C2721" s="4">
        <v>48.411040173629701</v>
      </c>
      <c r="E2721" s="4">
        <v>59.849812029779997</v>
      </c>
      <c r="F2721" s="4">
        <v>42.066222062365412</v>
      </c>
      <c r="G2721" s="4">
        <f t="shared" si="85"/>
        <v>77.152578950969101</v>
      </c>
      <c r="H2721" s="4">
        <f t="shared" si="85"/>
        <v>72.411040173629701</v>
      </c>
      <c r="J2721" s="4">
        <f t="shared" si="86"/>
        <v>83.849812029779997</v>
      </c>
      <c r="L2721" s="4">
        <v>53.151091021757864</v>
      </c>
    </row>
    <row r="2722" spans="1:12" x14ac:dyDescent="0.3">
      <c r="A2722" s="2">
        <v>157.94242948755956</v>
      </c>
      <c r="B2722" s="4">
        <v>272.81578278021783</v>
      </c>
      <c r="C2722" s="4">
        <v>154.72207049798612</v>
      </c>
      <c r="E2722" s="4">
        <v>278.48339268257973</v>
      </c>
      <c r="F2722" s="4">
        <v>157.94242948755956</v>
      </c>
      <c r="G2722" s="4">
        <f t="shared" si="85"/>
        <v>296.81578278021783</v>
      </c>
      <c r="H2722" s="4">
        <f t="shared" si="85"/>
        <v>178.72207049798612</v>
      </c>
      <c r="J2722" s="4">
        <f t="shared" si="86"/>
        <v>302.48339268257973</v>
      </c>
      <c r="L2722" s="4">
        <v>242.03158795640059</v>
      </c>
    </row>
    <row r="2723" spans="1:12" x14ac:dyDescent="0.3">
      <c r="A2723" s="2">
        <v>16.387666713844187</v>
      </c>
      <c r="B2723" s="4">
        <v>24.038269574559298</v>
      </c>
      <c r="C2723" s="4">
        <v>16.485233979783718</v>
      </c>
      <c r="E2723" s="4">
        <v>25.806975801127859</v>
      </c>
      <c r="F2723" s="4">
        <v>16.387666713844187</v>
      </c>
      <c r="G2723" s="4">
        <f t="shared" si="85"/>
        <v>48.038269574559294</v>
      </c>
      <c r="H2723" s="4">
        <f t="shared" si="85"/>
        <v>40.485233979783715</v>
      </c>
      <c r="J2723" s="4">
        <f t="shared" si="86"/>
        <v>49.806975801127862</v>
      </c>
      <c r="L2723" s="4">
        <v>22.509160416079677</v>
      </c>
    </row>
    <row r="2724" spans="1:12" x14ac:dyDescent="0.3">
      <c r="A2724" s="2">
        <v>17.860025439417146</v>
      </c>
      <c r="B2724" s="4">
        <v>23.682424097255879</v>
      </c>
      <c r="C2724" s="4">
        <v>18.34157710547364</v>
      </c>
      <c r="E2724" s="4">
        <v>27</v>
      </c>
      <c r="F2724" s="4">
        <v>17.860025439417146</v>
      </c>
      <c r="G2724" s="4">
        <f t="shared" si="85"/>
        <v>47.682424097255875</v>
      </c>
      <c r="H2724" s="4">
        <f t="shared" si="85"/>
        <v>42.34157710547364</v>
      </c>
      <c r="J2724" s="4">
        <f t="shared" si="86"/>
        <v>51</v>
      </c>
      <c r="L2724" s="4">
        <v>23.142217795108273</v>
      </c>
    </row>
    <row r="2725" spans="1:12" x14ac:dyDescent="0.3">
      <c r="A2725" s="2">
        <v>18.21953383125398</v>
      </c>
      <c r="B2725" s="4">
        <v>25.476744589398841</v>
      </c>
      <c r="C2725" s="4">
        <v>19.054416814674482</v>
      </c>
      <c r="E2725" s="4">
        <v>30.298514815085998</v>
      </c>
      <c r="F2725" s="4">
        <v>18.21953383125398</v>
      </c>
      <c r="G2725" s="4">
        <f t="shared" si="85"/>
        <v>49.476744589398841</v>
      </c>
      <c r="H2725" s="4">
        <f t="shared" si="85"/>
        <v>43.054416814674482</v>
      </c>
      <c r="J2725" s="4">
        <f t="shared" si="86"/>
        <v>54.298514815085994</v>
      </c>
      <c r="L2725" s="4">
        <v>24.32068423361882</v>
      </c>
    </row>
    <row r="2726" spans="1:12" x14ac:dyDescent="0.3">
      <c r="A2726" s="2">
        <v>16.42111102439528</v>
      </c>
      <c r="B2726" s="4">
        <v>24.483185551490756</v>
      </c>
      <c r="C2726" s="4">
        <v>16.08398225339694</v>
      </c>
      <c r="E2726" s="4">
        <v>25.806975801127859</v>
      </c>
      <c r="F2726" s="4">
        <v>16.42111102439528</v>
      </c>
      <c r="G2726" s="4">
        <f t="shared" si="85"/>
        <v>48.483185551490756</v>
      </c>
      <c r="H2726" s="4">
        <f t="shared" si="85"/>
        <v>40.08398225339694</v>
      </c>
      <c r="J2726" s="4">
        <f t="shared" si="86"/>
        <v>49.806975801127862</v>
      </c>
      <c r="L2726" s="4">
        <v>22.784158163472966</v>
      </c>
    </row>
    <row r="2727" spans="1:12" x14ac:dyDescent="0.3">
      <c r="A2727" s="2">
        <v>21.141896196194679</v>
      </c>
      <c r="B2727" s="4">
        <v>28.6959350062914</v>
      </c>
      <c r="C2727" s="4">
        <v>23.05085649107199</v>
      </c>
      <c r="E2727" s="4">
        <v>31.890437438203801</v>
      </c>
      <c r="F2727" s="4">
        <v>21.141896196194679</v>
      </c>
      <c r="G2727" s="4">
        <f t="shared" si="85"/>
        <v>52.6959350062914</v>
      </c>
      <c r="H2727" s="4">
        <f t="shared" si="85"/>
        <v>47.05085649107199</v>
      </c>
      <c r="J2727" s="4">
        <f t="shared" si="86"/>
        <v>55.890437438203804</v>
      </c>
      <c r="L2727" s="4">
        <v>27.747873505868903</v>
      </c>
    </row>
    <row r="2728" spans="1:12" x14ac:dyDescent="0.3">
      <c r="A2728" s="2">
        <v>23.570484023543987</v>
      </c>
      <c r="B2728" s="4">
        <v>34.134400130556898</v>
      </c>
      <c r="C2728" s="4">
        <v>24.819074389516828</v>
      </c>
      <c r="E2728" s="4">
        <v>39.458839313897698</v>
      </c>
      <c r="F2728" s="4">
        <v>23.570484023543987</v>
      </c>
      <c r="G2728" s="4">
        <f t="shared" si="85"/>
        <v>58.134400130556898</v>
      </c>
      <c r="H2728" s="4">
        <f t="shared" si="85"/>
        <v>48.819074389516828</v>
      </c>
      <c r="J2728" s="4">
        <f t="shared" si="86"/>
        <v>63.458839313897698</v>
      </c>
      <c r="L2728" s="4">
        <v>32.12330738445737</v>
      </c>
    </row>
    <row r="2729" spans="1:12" x14ac:dyDescent="0.3">
      <c r="A2729" s="2">
        <v>14.879026991526898</v>
      </c>
      <c r="B2729" s="4">
        <v>22.537602995760061</v>
      </c>
      <c r="C2729" s="4">
        <v>14.86884719247057</v>
      </c>
      <c r="E2729" s="4">
        <v>23.043437243605801</v>
      </c>
      <c r="F2729" s="4">
        <v>14.879026991526898</v>
      </c>
      <c r="G2729" s="4">
        <f t="shared" si="85"/>
        <v>46.537602995760061</v>
      </c>
      <c r="H2729" s="4">
        <f t="shared" si="85"/>
        <v>38.868847192470568</v>
      </c>
      <c r="J2729" s="4">
        <f t="shared" si="86"/>
        <v>47.043437243605801</v>
      </c>
      <c r="L2729" s="4">
        <v>20.85161238855132</v>
      </c>
    </row>
    <row r="2730" spans="1:12" x14ac:dyDescent="0.3">
      <c r="A2730" s="2">
        <v>23.538040095373326</v>
      </c>
      <c r="B2730" s="4">
        <v>59.973901826455801</v>
      </c>
      <c r="C2730" s="4">
        <v>15.758229914800109</v>
      </c>
      <c r="E2730" s="4">
        <v>52.478567053607705</v>
      </c>
      <c r="F2730" s="4">
        <v>23.538040095373326</v>
      </c>
      <c r="G2730" s="4">
        <f t="shared" si="85"/>
        <v>83.973901826455801</v>
      </c>
      <c r="H2730" s="4">
        <f t="shared" si="85"/>
        <v>39.758229914800111</v>
      </c>
      <c r="J2730" s="4">
        <f t="shared" si="86"/>
        <v>76.478567053607705</v>
      </c>
      <c r="L2730" s="4">
        <v>49.570655765786675</v>
      </c>
    </row>
    <row r="2731" spans="1:12" x14ac:dyDescent="0.3">
      <c r="A2731" s="2">
        <v>27.779734380696663</v>
      </c>
      <c r="B2731" s="4">
        <v>40.3949965917867</v>
      </c>
      <c r="C2731" s="4">
        <v>27.948631022650858</v>
      </c>
      <c r="E2731" s="4">
        <v>49.203658400570092</v>
      </c>
      <c r="F2731" s="4">
        <v>27.779734380696663</v>
      </c>
      <c r="G2731" s="4">
        <f t="shared" si="85"/>
        <v>64.394996591786708</v>
      </c>
      <c r="H2731" s="4">
        <f t="shared" si="85"/>
        <v>51.948631022650858</v>
      </c>
      <c r="J2731" s="4">
        <f t="shared" si="86"/>
        <v>73.203658400570092</v>
      </c>
      <c r="L2731" s="4">
        <v>37.95392290776504</v>
      </c>
    </row>
    <row r="2732" spans="1:12" x14ac:dyDescent="0.3">
      <c r="A2732" s="2">
        <v>15.79691228451431</v>
      </c>
      <c r="B2732" s="4">
        <v>21.158469051875521</v>
      </c>
      <c r="C2732" s="4">
        <v>17.861926977910109</v>
      </c>
      <c r="E2732" s="4">
        <v>23.622023622035432</v>
      </c>
      <c r="F2732" s="4">
        <v>15.79691228451431</v>
      </c>
      <c r="G2732" s="4">
        <f t="shared" si="85"/>
        <v>45.158469051875521</v>
      </c>
      <c r="H2732" s="4">
        <f t="shared" si="85"/>
        <v>41.861926977910109</v>
      </c>
      <c r="J2732" s="4">
        <f t="shared" si="86"/>
        <v>47.622023622035428</v>
      </c>
      <c r="L2732" s="4">
        <v>20.581246195268864</v>
      </c>
    </row>
    <row r="2733" spans="1:12" x14ac:dyDescent="0.3">
      <c r="A2733" s="2">
        <v>35.649373901785509</v>
      </c>
      <c r="B2733" s="4">
        <v>48.242391518102096</v>
      </c>
      <c r="C2733" s="4">
        <v>37.596167748365097</v>
      </c>
      <c r="E2733" s="4">
        <v>58.634460857076007</v>
      </c>
      <c r="F2733" s="4">
        <v>35.649373901785509</v>
      </c>
      <c r="G2733" s="4">
        <f t="shared" si="85"/>
        <v>72.242391518102096</v>
      </c>
      <c r="H2733" s="4">
        <f t="shared" si="85"/>
        <v>61.596167748365097</v>
      </c>
      <c r="J2733" s="4">
        <f t="shared" si="86"/>
        <v>82.634460857076007</v>
      </c>
      <c r="L2733" s="4">
        <v>46.710488241396753</v>
      </c>
    </row>
    <row r="2734" spans="1:12" x14ac:dyDescent="0.3">
      <c r="A2734" s="2">
        <v>18.13783078803754</v>
      </c>
      <c r="B2734" s="4">
        <v>26.494077617669312</v>
      </c>
      <c r="C2734" s="4">
        <v>19.000507678440933</v>
      </c>
      <c r="E2734" s="4">
        <v>29.086079144497951</v>
      </c>
      <c r="F2734" s="4">
        <v>18.13783078803754</v>
      </c>
      <c r="G2734" s="4">
        <f t="shared" si="85"/>
        <v>50.494077617669312</v>
      </c>
      <c r="H2734" s="4">
        <f t="shared" si="85"/>
        <v>43.000507678440933</v>
      </c>
      <c r="J2734" s="4">
        <f t="shared" si="86"/>
        <v>53.086079144497951</v>
      </c>
      <c r="L2734" s="4">
        <v>24.849117400384575</v>
      </c>
    </row>
    <row r="2735" spans="1:12" x14ac:dyDescent="0.3">
      <c r="A2735" s="2">
        <v>32.125806830205605</v>
      </c>
      <c r="B2735" s="4">
        <v>95.307261354276605</v>
      </c>
      <c r="C2735" s="4">
        <v>21.348912209237611</v>
      </c>
      <c r="E2735" s="4">
        <v>76.485292703891702</v>
      </c>
      <c r="F2735" s="4">
        <v>32.125806830205605</v>
      </c>
      <c r="G2735" s="4">
        <f t="shared" si="85"/>
        <v>119.3072613542766</v>
      </c>
      <c r="H2735" s="4">
        <f t="shared" si="85"/>
        <v>45.348912209237611</v>
      </c>
      <c r="J2735" s="4">
        <f t="shared" si="86"/>
        <v>100.4852927038917</v>
      </c>
      <c r="L2735" s="4">
        <v>77.730934148995829</v>
      </c>
    </row>
    <row r="2736" spans="1:12" x14ac:dyDescent="0.3">
      <c r="A2736" s="2">
        <v>32.775333427688381</v>
      </c>
      <c r="B2736" s="4">
        <v>54.738367430294701</v>
      </c>
      <c r="C2736" s="4">
        <v>28.364962621825082</v>
      </c>
      <c r="E2736" s="4">
        <v>60.819404798139601</v>
      </c>
      <c r="F2736" s="4">
        <v>32.775333427688381</v>
      </c>
      <c r="G2736" s="4">
        <f t="shared" si="85"/>
        <v>78.738367430294701</v>
      </c>
      <c r="H2736" s="4">
        <f t="shared" si="85"/>
        <v>52.364962621825086</v>
      </c>
      <c r="J2736" s="4">
        <f t="shared" si="86"/>
        <v>84.819404798139601</v>
      </c>
      <c r="L2736" s="4">
        <v>49.03535569482974</v>
      </c>
    </row>
    <row r="2737" spans="1:12" x14ac:dyDescent="0.3">
      <c r="A2737" s="2">
        <v>27.413391432962733</v>
      </c>
      <c r="B2737" s="4">
        <v>34.880396082950099</v>
      </c>
      <c r="C2737" s="4">
        <v>29.192786381883153</v>
      </c>
      <c r="E2737" s="4">
        <v>41.785164831552301</v>
      </c>
      <c r="F2737" s="4">
        <v>27.413391432962733</v>
      </c>
      <c r="G2737" s="4">
        <f t="shared" si="85"/>
        <v>58.880396082950099</v>
      </c>
      <c r="H2737" s="4">
        <f t="shared" si="85"/>
        <v>53.192786381883153</v>
      </c>
      <c r="J2737" s="4">
        <f t="shared" si="86"/>
        <v>65.785164831552294</v>
      </c>
      <c r="L2737" s="4">
        <v>34.75970837950468</v>
      </c>
    </row>
    <row r="2738" spans="1:12" x14ac:dyDescent="0.3">
      <c r="A2738" s="2">
        <v>41.994897339276733</v>
      </c>
      <c r="B2738" s="4">
        <v>84.374942334939291</v>
      </c>
      <c r="C2738" s="4">
        <v>29.697414581585129</v>
      </c>
      <c r="E2738" s="4">
        <v>95.388678573507605</v>
      </c>
      <c r="F2738" s="4">
        <v>41.994897339276733</v>
      </c>
      <c r="G2738" s="4">
        <f t="shared" si="85"/>
        <v>108.37494233493929</v>
      </c>
      <c r="H2738" s="4">
        <f t="shared" si="85"/>
        <v>53.697414581585129</v>
      </c>
      <c r="J2738" s="4">
        <f t="shared" si="86"/>
        <v>119.3886785735076</v>
      </c>
      <c r="L2738" s="4">
        <v>72.235705519962451</v>
      </c>
    </row>
    <row r="2739" spans="1:12" x14ac:dyDescent="0.3">
      <c r="A2739" s="2">
        <v>19.719415354327285</v>
      </c>
      <c r="B2739" s="4">
        <v>25.665317075507971</v>
      </c>
      <c r="C2739" s="4">
        <v>20.700840589453499</v>
      </c>
      <c r="E2739" s="4">
        <v>29.086079144497951</v>
      </c>
      <c r="F2739" s="4">
        <v>19.719415354327285</v>
      </c>
      <c r="G2739" s="4">
        <f t="shared" si="85"/>
        <v>49.665317075507971</v>
      </c>
      <c r="H2739" s="4">
        <f t="shared" si="85"/>
        <v>44.700840589453499</v>
      </c>
      <c r="J2739" s="4">
        <f t="shared" si="86"/>
        <v>53.086079144497951</v>
      </c>
      <c r="L2739" s="4">
        <v>25.298861805446325</v>
      </c>
    </row>
    <row r="2740" spans="1:12" x14ac:dyDescent="0.3">
      <c r="A2740" s="2">
        <v>16.618974770263389</v>
      </c>
      <c r="B2740" s="4">
        <v>22.447898754165209</v>
      </c>
      <c r="C2740" s="4">
        <v>16.578151149276181</v>
      </c>
      <c r="E2740" s="4">
        <v>26.324893162176362</v>
      </c>
      <c r="F2740" s="4">
        <v>16.618974770263389</v>
      </c>
      <c r="G2740" s="4">
        <f t="shared" si="85"/>
        <v>46.447898754165209</v>
      </c>
      <c r="H2740" s="4">
        <f t="shared" si="85"/>
        <v>40.578151149276181</v>
      </c>
      <c r="J2740" s="4">
        <f t="shared" si="86"/>
        <v>50.324893162176366</v>
      </c>
      <c r="L2740" s="4">
        <v>21.753036310478041</v>
      </c>
    </row>
    <row r="2741" spans="1:12" x14ac:dyDescent="0.3">
      <c r="A2741" s="2">
        <v>22.304981224847605</v>
      </c>
      <c r="B2741" s="4">
        <v>33.886094968914897</v>
      </c>
      <c r="C2741" s="4">
        <v>20.53075719142992</v>
      </c>
      <c r="E2741" s="4">
        <v>41.785164831552301</v>
      </c>
      <c r="F2741" s="4">
        <v>22.304981224847605</v>
      </c>
      <c r="G2741" s="4">
        <f t="shared" si="85"/>
        <v>57.886094968914897</v>
      </c>
      <c r="H2741" s="4">
        <f t="shared" si="85"/>
        <v>44.53075719142992</v>
      </c>
      <c r="J2741" s="4">
        <f t="shared" si="86"/>
        <v>65.785164831552294</v>
      </c>
      <c r="L2741" s="4">
        <v>31.317518832317901</v>
      </c>
    </row>
    <row r="2742" spans="1:12" x14ac:dyDescent="0.3">
      <c r="A2742" s="2">
        <v>16.586324441036613</v>
      </c>
      <c r="B2742" s="4">
        <v>28.17767507657517</v>
      </c>
      <c r="C2742" s="4">
        <v>15.096094718491861</v>
      </c>
      <c r="E2742" s="4">
        <v>31.464265445104498</v>
      </c>
      <c r="F2742" s="4">
        <v>16.586324441036613</v>
      </c>
      <c r="G2742" s="4">
        <f t="shared" si="85"/>
        <v>52.17767507657517</v>
      </c>
      <c r="H2742" s="4">
        <f t="shared" si="85"/>
        <v>39.096094718491862</v>
      </c>
      <c r="J2742" s="4">
        <f t="shared" si="86"/>
        <v>55.464265445104502</v>
      </c>
      <c r="L2742" s="4">
        <v>25.115930072056823</v>
      </c>
    </row>
    <row r="2743" spans="1:12" x14ac:dyDescent="0.3">
      <c r="A2743" s="2">
        <v>15.35168984073615</v>
      </c>
      <c r="B2743" s="4">
        <v>22.635648921318481</v>
      </c>
      <c r="C2743" s="4">
        <v>15.54782046601464</v>
      </c>
      <c r="E2743" s="4">
        <v>24.919871588754209</v>
      </c>
      <c r="F2743" s="4">
        <v>15.35168984073615</v>
      </c>
      <c r="G2743" s="4">
        <f t="shared" si="85"/>
        <v>46.635648921318477</v>
      </c>
      <c r="H2743" s="4">
        <f t="shared" si="85"/>
        <v>39.547820466014642</v>
      </c>
      <c r="J2743" s="4">
        <f t="shared" si="86"/>
        <v>48.919871588754205</v>
      </c>
      <c r="L2743" s="4">
        <v>21.153617615239053</v>
      </c>
    </row>
    <row r="2744" spans="1:12" x14ac:dyDescent="0.3">
      <c r="A2744" s="2">
        <v>35.277253708203617</v>
      </c>
      <c r="B2744" s="4">
        <v>109.4909393578086</v>
      </c>
      <c r="C2744" s="4">
        <v>18.27531408327588</v>
      </c>
      <c r="E2744" s="4">
        <v>97.164808444209598</v>
      </c>
      <c r="F2744" s="4">
        <v>35.277253708203617</v>
      </c>
      <c r="G2744" s="4">
        <f t="shared" si="85"/>
        <v>133.4909393578086</v>
      </c>
      <c r="H2744" s="4">
        <f t="shared" si="85"/>
        <v>42.27531408327588</v>
      </c>
      <c r="J2744" s="4">
        <f t="shared" si="86"/>
        <v>121.1648084442096</v>
      </c>
      <c r="L2744" s="4">
        <v>89.031859706621617</v>
      </c>
    </row>
    <row r="2745" spans="1:12" x14ac:dyDescent="0.3">
      <c r="A2745" s="2">
        <v>32.649176161391502</v>
      </c>
      <c r="B2745" s="4">
        <v>60.804145039727103</v>
      </c>
      <c r="C2745" s="4">
        <v>27.181799435835273</v>
      </c>
      <c r="E2745" s="4">
        <v>71.372263520221807</v>
      </c>
      <c r="F2745" s="4">
        <v>32.649176161391502</v>
      </c>
      <c r="G2745" s="4">
        <f t="shared" si="85"/>
        <v>84.804145039727103</v>
      </c>
      <c r="H2745" s="4">
        <f t="shared" si="85"/>
        <v>51.181799435835273</v>
      </c>
      <c r="J2745" s="4">
        <f t="shared" si="86"/>
        <v>95.372263520221807</v>
      </c>
      <c r="L2745" s="4">
        <v>52.913518262561311</v>
      </c>
    </row>
    <row r="2746" spans="1:12" x14ac:dyDescent="0.3">
      <c r="A2746" s="2">
        <v>34.726300629087405</v>
      </c>
      <c r="B2746" s="4">
        <v>45.426224394040503</v>
      </c>
      <c r="C2746" s="4">
        <v>37.298473585101902</v>
      </c>
      <c r="E2746" s="4">
        <v>52.1344415909481</v>
      </c>
      <c r="F2746" s="4">
        <v>34.726300629087405</v>
      </c>
      <c r="G2746" s="4">
        <f t="shared" si="85"/>
        <v>69.426224394040503</v>
      </c>
      <c r="H2746" s="4">
        <f t="shared" si="85"/>
        <v>61.298473585101902</v>
      </c>
      <c r="J2746" s="4">
        <f t="shared" si="86"/>
        <v>76.1344415909481</v>
      </c>
      <c r="L2746" s="4">
        <v>44.670973675037956</v>
      </c>
    </row>
    <row r="2747" spans="1:12" x14ac:dyDescent="0.3">
      <c r="A2747" s="2">
        <v>21.081317365015153</v>
      </c>
      <c r="B2747" s="4">
        <v>28.760708002144622</v>
      </c>
      <c r="C2747" s="4">
        <v>22.340880456176581</v>
      </c>
      <c r="E2747" s="4">
        <v>31.464265445104498</v>
      </c>
      <c r="F2747" s="4">
        <v>21.081317365015153</v>
      </c>
      <c r="G2747" s="4">
        <f t="shared" si="85"/>
        <v>52.760708002144625</v>
      </c>
      <c r="H2747" s="4">
        <f t="shared" si="85"/>
        <v>46.340880456176578</v>
      </c>
      <c r="J2747" s="4">
        <f t="shared" si="86"/>
        <v>55.464265445104502</v>
      </c>
      <c r="L2747" s="4">
        <v>27.747813732784557</v>
      </c>
    </row>
    <row r="2748" spans="1:12" x14ac:dyDescent="0.3">
      <c r="A2748" s="2">
        <v>36.82803078576444</v>
      </c>
      <c r="B2748" s="4">
        <v>53.693801383813508</v>
      </c>
      <c r="C2748" s="4">
        <v>33.7382274979146</v>
      </c>
      <c r="E2748" s="4">
        <v>63</v>
      </c>
      <c r="F2748" s="4">
        <v>36.82803078576444</v>
      </c>
      <c r="G2748" s="4">
        <f t="shared" si="85"/>
        <v>77.693801383813508</v>
      </c>
      <c r="H2748" s="4">
        <f t="shared" si="85"/>
        <v>57.7382274979146</v>
      </c>
      <c r="J2748" s="4">
        <f t="shared" si="86"/>
        <v>87</v>
      </c>
      <c r="L2748" s="4">
        <v>50.397024726953859</v>
      </c>
    </row>
    <row r="2749" spans="1:12" x14ac:dyDescent="0.3">
      <c r="A2749" s="2">
        <v>23.79513117455539</v>
      </c>
      <c r="B2749" s="4">
        <v>32.401300729686902</v>
      </c>
      <c r="C2749" s="4">
        <v>23.405120028548101</v>
      </c>
      <c r="E2749" s="4">
        <v>35.369478367654494</v>
      </c>
      <c r="F2749" s="4">
        <v>23.79513117455539</v>
      </c>
      <c r="G2749" s="4">
        <f t="shared" si="85"/>
        <v>56.401300729686902</v>
      </c>
      <c r="H2749" s="4">
        <f t="shared" si="85"/>
        <v>47.405120028548097</v>
      </c>
      <c r="J2749" s="4">
        <f t="shared" si="86"/>
        <v>59.369478367654494</v>
      </c>
      <c r="L2749" s="4">
        <v>31.286365050154853</v>
      </c>
    </row>
    <row r="2750" spans="1:12" x14ac:dyDescent="0.3">
      <c r="A2750" s="2">
        <v>24.786447676996058</v>
      </c>
      <c r="B2750" s="4">
        <v>76.750789351358392</v>
      </c>
      <c r="C2750" s="4">
        <v>17.324319891839099</v>
      </c>
      <c r="E2750" s="4">
        <v>57.0788927713212</v>
      </c>
      <c r="F2750" s="4">
        <v>24.786447676996058</v>
      </c>
      <c r="G2750" s="4">
        <f t="shared" si="85"/>
        <v>100.75078935135839</v>
      </c>
      <c r="H2750" s="4">
        <f t="shared" si="85"/>
        <v>41.324319891839096</v>
      </c>
      <c r="J2750" s="4">
        <f t="shared" si="86"/>
        <v>81.078892771321193</v>
      </c>
      <c r="L2750" s="4">
        <v>62.41851816268327</v>
      </c>
    </row>
    <row r="2751" spans="1:12" x14ac:dyDescent="0.3">
      <c r="A2751" s="2">
        <v>26.185556205558118</v>
      </c>
      <c r="B2751" s="4">
        <v>34.434472066053601</v>
      </c>
      <c r="C2751" s="4">
        <v>27.968406523518272</v>
      </c>
      <c r="E2751" s="4">
        <v>40.914545090957404</v>
      </c>
      <c r="F2751" s="4">
        <v>26.185556205558118</v>
      </c>
      <c r="G2751" s="4">
        <f t="shared" si="85"/>
        <v>58.434472066053601</v>
      </c>
      <c r="H2751" s="4">
        <f t="shared" si="85"/>
        <v>51.968406523518269</v>
      </c>
      <c r="J2751" s="4">
        <f t="shared" si="86"/>
        <v>64.914545090957404</v>
      </c>
      <c r="L2751" s="4">
        <v>33.778777962610796</v>
      </c>
    </row>
    <row r="2752" spans="1:12" x14ac:dyDescent="0.3">
      <c r="A2752" s="2">
        <v>17.689105619911103</v>
      </c>
      <c r="B2752" s="4">
        <v>25.551495023387126</v>
      </c>
      <c r="C2752" s="4">
        <v>17.62747994915436</v>
      </c>
      <c r="E2752" s="4">
        <v>28.930952282978851</v>
      </c>
      <c r="F2752" s="4">
        <v>17.689105619911103</v>
      </c>
      <c r="G2752" s="4">
        <f t="shared" si="85"/>
        <v>49.551495023387126</v>
      </c>
      <c r="H2752" s="4">
        <f t="shared" si="85"/>
        <v>41.627479949154363</v>
      </c>
      <c r="J2752" s="4">
        <f t="shared" si="86"/>
        <v>52.930952282978851</v>
      </c>
      <c r="L2752" s="4">
        <v>24.070501173312554</v>
      </c>
    </row>
    <row r="2753" spans="1:12" x14ac:dyDescent="0.3">
      <c r="A2753" s="2">
        <v>29.747887240211604</v>
      </c>
      <c r="B2753" s="4">
        <v>42.553485681908697</v>
      </c>
      <c r="C2753" s="4">
        <v>29.352896670029072</v>
      </c>
      <c r="E2753" s="4">
        <v>47.434164902525403</v>
      </c>
      <c r="F2753" s="4">
        <v>29.747887240211604</v>
      </c>
      <c r="G2753" s="4">
        <f t="shared" si="85"/>
        <v>66.553485681908697</v>
      </c>
      <c r="H2753" s="4">
        <f t="shared" si="85"/>
        <v>53.352896670029068</v>
      </c>
      <c r="J2753" s="4">
        <f t="shared" si="86"/>
        <v>71.434164902525396</v>
      </c>
      <c r="L2753" s="4">
        <v>40.24372473385268</v>
      </c>
    </row>
    <row r="2754" spans="1:12" x14ac:dyDescent="0.3">
      <c r="A2754" s="2">
        <v>16.487593980285041</v>
      </c>
      <c r="B2754" s="4">
        <v>27.764370098951758</v>
      </c>
      <c r="C2754" s="4">
        <v>16.034261030741551</v>
      </c>
      <c r="E2754" s="4">
        <v>33.6749164809654</v>
      </c>
      <c r="F2754" s="4">
        <v>16.487593980285041</v>
      </c>
      <c r="G2754" s="4">
        <f t="shared" si="85"/>
        <v>51.764370098951758</v>
      </c>
      <c r="H2754" s="4">
        <f t="shared" si="85"/>
        <v>40.034261030741547</v>
      </c>
      <c r="J2754" s="4">
        <f t="shared" si="86"/>
        <v>57.6749164809654</v>
      </c>
      <c r="L2754" s="4">
        <v>24.810973291991246</v>
      </c>
    </row>
    <row r="2755" spans="1:12" x14ac:dyDescent="0.3">
      <c r="A2755" s="2">
        <v>15.389783520090267</v>
      </c>
      <c r="B2755" s="4">
        <v>22.468274717425381</v>
      </c>
      <c r="C2755" s="4">
        <v>15.563585690429459</v>
      </c>
      <c r="E2755" s="4">
        <v>23.622023622035432</v>
      </c>
      <c r="F2755" s="4">
        <v>15.389783520090267</v>
      </c>
      <c r="G2755" s="4">
        <f t="shared" ref="G2755:H2818" si="87">B2755+24</f>
        <v>46.468274717425381</v>
      </c>
      <c r="H2755" s="4">
        <f t="shared" si="87"/>
        <v>39.563585690429463</v>
      </c>
      <c r="J2755" s="4">
        <f t="shared" si="86"/>
        <v>47.622023622035428</v>
      </c>
      <c r="L2755" s="4">
        <v>21.077539614532423</v>
      </c>
    </row>
    <row r="2756" spans="1:12" x14ac:dyDescent="0.3">
      <c r="A2756" s="2">
        <v>20.835448674097623</v>
      </c>
      <c r="B2756" s="4">
        <v>27.755147648961206</v>
      </c>
      <c r="C2756" s="4">
        <v>21.099362431248089</v>
      </c>
      <c r="E2756" s="4">
        <v>33.541019662496694</v>
      </c>
      <c r="F2756" s="4">
        <v>20.835448674097623</v>
      </c>
      <c r="G2756" s="4">
        <f t="shared" si="87"/>
        <v>51.755147648961206</v>
      </c>
      <c r="H2756" s="4">
        <f t="shared" si="87"/>
        <v>45.099362431248089</v>
      </c>
      <c r="J2756" s="4">
        <f t="shared" si="86"/>
        <v>57.541019662496694</v>
      </c>
      <c r="L2756" s="4">
        <v>27.065000242817661</v>
      </c>
    </row>
    <row r="2757" spans="1:12" x14ac:dyDescent="0.3">
      <c r="A2757" s="2">
        <v>19.696243282038409</v>
      </c>
      <c r="B2757" s="4">
        <v>26.90718078438168</v>
      </c>
      <c r="C2757" s="4">
        <v>21.281252586485252</v>
      </c>
      <c r="E2757" s="4">
        <v>30.1496268633624</v>
      </c>
      <c r="F2757" s="4">
        <v>19.696243282038409</v>
      </c>
      <c r="G2757" s="4">
        <f t="shared" si="87"/>
        <v>50.90718078438168</v>
      </c>
      <c r="H2757" s="4">
        <f t="shared" si="87"/>
        <v>45.281252586485252</v>
      </c>
      <c r="J2757" s="4">
        <f t="shared" si="86"/>
        <v>54.1496268633624</v>
      </c>
      <c r="L2757" s="4">
        <v>25.944304259640795</v>
      </c>
    </row>
    <row r="2758" spans="1:12" x14ac:dyDescent="0.3">
      <c r="A2758" s="2">
        <v>26.838542597638849</v>
      </c>
      <c r="B2758" s="4">
        <v>37.483949339208898</v>
      </c>
      <c r="C2758" s="4">
        <v>27.371111751546778</v>
      </c>
      <c r="E2758" s="4">
        <v>43.370496884402698</v>
      </c>
      <c r="F2758" s="4">
        <v>26.838542597638849</v>
      </c>
      <c r="G2758" s="4">
        <f t="shared" si="87"/>
        <v>61.483949339208898</v>
      </c>
      <c r="H2758" s="4">
        <f t="shared" si="87"/>
        <v>51.371111751546778</v>
      </c>
      <c r="J2758" s="4">
        <f t="shared" si="86"/>
        <v>67.370496884402698</v>
      </c>
      <c r="L2758" s="4">
        <v>35.801082122324466</v>
      </c>
    </row>
    <row r="2759" spans="1:12" x14ac:dyDescent="0.3">
      <c r="A2759" s="2">
        <v>16.115056064834498</v>
      </c>
      <c r="B2759" s="4">
        <v>28.655503753190281</v>
      </c>
      <c r="C2759" s="4">
        <v>12.238905139804739</v>
      </c>
      <c r="E2759" s="4">
        <v>30.1496268633624</v>
      </c>
      <c r="F2759" s="4">
        <v>16.115056064834498</v>
      </c>
      <c r="G2759" s="4">
        <f t="shared" si="87"/>
        <v>52.655503753190281</v>
      </c>
      <c r="H2759" s="4">
        <f t="shared" si="87"/>
        <v>36.238905139804743</v>
      </c>
      <c r="J2759" s="4">
        <f t="shared" si="86"/>
        <v>54.1496268633624</v>
      </c>
      <c r="L2759" s="4">
        <v>25.224135395343655</v>
      </c>
    </row>
    <row r="2760" spans="1:12" x14ac:dyDescent="0.3">
      <c r="A2760" s="2">
        <v>43.860266073192982</v>
      </c>
      <c r="B2760" s="4">
        <v>57.434590678791906</v>
      </c>
      <c r="C2760" s="4">
        <v>47.005762249220396</v>
      </c>
      <c r="E2760" s="4">
        <v>64.412731660751405</v>
      </c>
      <c r="F2760" s="4">
        <v>43.860266073192982</v>
      </c>
      <c r="G2760" s="4">
        <f t="shared" si="87"/>
        <v>81.434590678791906</v>
      </c>
      <c r="H2760" s="4">
        <f t="shared" si="87"/>
        <v>71.005762249220396</v>
      </c>
      <c r="J2760" s="4">
        <f t="shared" si="86"/>
        <v>88.412731660751405</v>
      </c>
      <c r="L2760" s="4">
        <v>56.451974018689256</v>
      </c>
    </row>
    <row r="2761" spans="1:12" x14ac:dyDescent="0.3">
      <c r="A2761" s="2">
        <v>43.171122676373201</v>
      </c>
      <c r="B2761" s="4">
        <v>58.194456830195996</v>
      </c>
      <c r="C2761" s="4">
        <v>46.768397211883794</v>
      </c>
      <c r="E2761" s="4">
        <v>68.804069647078194</v>
      </c>
      <c r="F2761" s="4">
        <v>43.171122676373201</v>
      </c>
      <c r="G2761" s="4">
        <f t="shared" si="87"/>
        <v>82.194456830196003</v>
      </c>
      <c r="H2761" s="4">
        <f t="shared" si="87"/>
        <v>70.768397211883794</v>
      </c>
      <c r="J2761" s="4">
        <f t="shared" si="86"/>
        <v>92.804069647078194</v>
      </c>
      <c r="L2761" s="4">
        <v>56.44432752427538</v>
      </c>
    </row>
    <row r="2762" spans="1:12" x14ac:dyDescent="0.3">
      <c r="A2762" s="2">
        <v>16.387666713844187</v>
      </c>
      <c r="B2762" s="4">
        <v>25.187769530237038</v>
      </c>
      <c r="C2762" s="4">
        <v>15.327650919293159</v>
      </c>
      <c r="E2762" s="4">
        <v>27.820855486487101</v>
      </c>
      <c r="F2762" s="4">
        <v>16.387666713844187</v>
      </c>
      <c r="G2762" s="4">
        <f t="shared" si="87"/>
        <v>49.187769530237034</v>
      </c>
      <c r="H2762" s="4">
        <f t="shared" si="87"/>
        <v>39.327650919293163</v>
      </c>
      <c r="J2762" s="4">
        <f t="shared" si="86"/>
        <v>51.820855486487105</v>
      </c>
      <c r="L2762" s="4">
        <v>23.181967759455421</v>
      </c>
    </row>
    <row r="2763" spans="1:12" x14ac:dyDescent="0.3">
      <c r="A2763" s="2">
        <v>27.826305690649232</v>
      </c>
      <c r="B2763" s="4">
        <v>44.403294481157104</v>
      </c>
      <c r="C2763" s="4">
        <v>22.787745862582561</v>
      </c>
      <c r="E2763" s="4">
        <v>51.351728305870807</v>
      </c>
      <c r="F2763" s="4">
        <v>27.826305690649232</v>
      </c>
      <c r="G2763" s="4">
        <f t="shared" si="87"/>
        <v>68.403294481157104</v>
      </c>
      <c r="H2763" s="4">
        <f t="shared" si="87"/>
        <v>46.787745862582561</v>
      </c>
      <c r="J2763" s="4">
        <f t="shared" si="86"/>
        <v>75.351728305870807</v>
      </c>
      <c r="L2763" s="4">
        <v>40.34865634986636</v>
      </c>
    </row>
    <row r="2764" spans="1:12" x14ac:dyDescent="0.3">
      <c r="A2764" s="2">
        <v>49.521570029987998</v>
      </c>
      <c r="B2764" s="4">
        <v>95.769868936332003</v>
      </c>
      <c r="C2764" s="4">
        <v>47.433616582058704</v>
      </c>
      <c r="E2764" s="4">
        <v>102.2203502244048</v>
      </c>
      <c r="F2764" s="4">
        <v>49.521570029987998</v>
      </c>
      <c r="G2764" s="4">
        <f t="shared" si="87"/>
        <v>119.769868936332</v>
      </c>
      <c r="H2764" s="4">
        <f t="shared" si="87"/>
        <v>71.433616582058704</v>
      </c>
      <c r="J2764" s="4">
        <f t="shared" si="86"/>
        <v>126.2203502244048</v>
      </c>
      <c r="L2764" s="4">
        <v>82.637846499852614</v>
      </c>
    </row>
    <row r="2765" spans="1:12" x14ac:dyDescent="0.3">
      <c r="A2765" s="2">
        <v>31.136408939885015</v>
      </c>
      <c r="B2765" s="4">
        <v>40.258992631091701</v>
      </c>
      <c r="C2765" s="4">
        <v>33.978414126333305</v>
      </c>
      <c r="E2765" s="4">
        <v>44.698993277253905</v>
      </c>
      <c r="F2765" s="4">
        <v>31.136408939885015</v>
      </c>
      <c r="G2765" s="4">
        <f t="shared" si="87"/>
        <v>64.258992631091701</v>
      </c>
      <c r="H2765" s="4">
        <f t="shared" si="87"/>
        <v>57.978414126333305</v>
      </c>
      <c r="J2765" s="4">
        <f t="shared" si="86"/>
        <v>68.698993277253905</v>
      </c>
      <c r="L2765" s="4">
        <v>39.808685732110526</v>
      </c>
    </row>
    <row r="2766" spans="1:12" x14ac:dyDescent="0.3">
      <c r="A2766" s="2">
        <v>16.32036547624439</v>
      </c>
      <c r="B2766" s="4">
        <v>24.057322630087143</v>
      </c>
      <c r="C2766" s="4">
        <v>15.389477375551952</v>
      </c>
      <c r="E2766" s="4">
        <v>26.324893162176362</v>
      </c>
      <c r="F2766" s="4">
        <v>16.32036547624439</v>
      </c>
      <c r="G2766" s="4">
        <f t="shared" si="87"/>
        <v>48.057322630087143</v>
      </c>
      <c r="H2766" s="4">
        <f t="shared" si="87"/>
        <v>39.389477375551948</v>
      </c>
      <c r="J2766" s="4">
        <f t="shared" si="86"/>
        <v>50.324893162176366</v>
      </c>
      <c r="L2766" s="4">
        <v>22.484571847752868</v>
      </c>
    </row>
    <row r="2767" spans="1:12" x14ac:dyDescent="0.3">
      <c r="A2767" s="2">
        <v>15.651310338828495</v>
      </c>
      <c r="B2767" s="4">
        <v>24.04052167887621</v>
      </c>
      <c r="C2767" s="4">
        <v>15.19920187258581</v>
      </c>
      <c r="E2767" s="4">
        <v>29.69848480983498</v>
      </c>
      <c r="F2767" s="4">
        <v>15.651310338828495</v>
      </c>
      <c r="G2767" s="4">
        <f t="shared" si="87"/>
        <v>48.04052167887621</v>
      </c>
      <c r="H2767" s="4">
        <f t="shared" si="87"/>
        <v>39.19920187258581</v>
      </c>
      <c r="J2767" s="4">
        <f t="shared" si="86"/>
        <v>53.69848480983498</v>
      </c>
      <c r="L2767" s="4">
        <v>22.131112163155226</v>
      </c>
    </row>
    <row r="2768" spans="1:12" x14ac:dyDescent="0.3">
      <c r="A2768" s="2">
        <v>20.979571971542601</v>
      </c>
      <c r="B2768" s="4">
        <v>41.742962388284404</v>
      </c>
      <c r="C2768" s="4">
        <v>14.86701682521006</v>
      </c>
      <c r="E2768" s="4">
        <v>44.598206241955502</v>
      </c>
      <c r="F2768" s="4">
        <v>20.979571971542601</v>
      </c>
      <c r="G2768" s="4">
        <f t="shared" si="87"/>
        <v>65.742962388284411</v>
      </c>
      <c r="H2768" s="4">
        <f t="shared" si="87"/>
        <v>38.867016825210058</v>
      </c>
      <c r="J2768" s="4">
        <f t="shared" si="86"/>
        <v>68.598206241955495</v>
      </c>
      <c r="L2768" s="4">
        <v>35.806569585174003</v>
      </c>
    </row>
    <row r="2769" spans="1:12" x14ac:dyDescent="0.3">
      <c r="A2769" s="2">
        <v>24.975442551834817</v>
      </c>
      <c r="B2769" s="4">
        <v>40.480743142180799</v>
      </c>
      <c r="C2769" s="4">
        <v>22.696774921163492</v>
      </c>
      <c r="E2769" s="4">
        <v>43.783558557979205</v>
      </c>
      <c r="F2769" s="4">
        <v>24.975442551834817</v>
      </c>
      <c r="G2769" s="4">
        <f t="shared" si="87"/>
        <v>64.480743142180799</v>
      </c>
      <c r="H2769" s="4">
        <f t="shared" si="87"/>
        <v>46.696774921163495</v>
      </c>
      <c r="J2769" s="4">
        <f t="shared" si="86"/>
        <v>67.783558557979205</v>
      </c>
      <c r="L2769" s="4">
        <v>36.599460325361648</v>
      </c>
    </row>
    <row r="2770" spans="1:12" x14ac:dyDescent="0.3">
      <c r="A2770" s="2">
        <v>18.407377318985873</v>
      </c>
      <c r="B2770" s="4">
        <v>25.879092463812064</v>
      </c>
      <c r="C2770" s="4">
        <v>17.359330852257962</v>
      </c>
      <c r="E2770" s="4">
        <v>31.464265445104498</v>
      </c>
      <c r="F2770" s="4">
        <v>18.407377318985873</v>
      </c>
      <c r="G2770" s="4">
        <f t="shared" si="87"/>
        <v>49.879092463812064</v>
      </c>
      <c r="H2770" s="4">
        <f t="shared" si="87"/>
        <v>41.359330852257962</v>
      </c>
      <c r="J2770" s="4">
        <f t="shared" ref="J2770:J2833" si="88">E2770+24</f>
        <v>55.464265445104502</v>
      </c>
      <c r="L2770" s="4">
        <v>24.648889784941215</v>
      </c>
    </row>
    <row r="2771" spans="1:12" x14ac:dyDescent="0.3">
      <c r="A2771" s="2">
        <v>17.001153324291185</v>
      </c>
      <c r="B2771" s="4">
        <v>25.505445917491713</v>
      </c>
      <c r="C2771" s="4">
        <v>15.675365466723571</v>
      </c>
      <c r="E2771" s="4">
        <v>28.930952282978851</v>
      </c>
      <c r="F2771" s="4">
        <v>17.001153324291185</v>
      </c>
      <c r="G2771" s="4">
        <f t="shared" si="87"/>
        <v>49.505445917491713</v>
      </c>
      <c r="H2771" s="4">
        <f t="shared" si="87"/>
        <v>39.675365466723569</v>
      </c>
      <c r="J2771" s="4">
        <f t="shared" si="88"/>
        <v>52.930952282978851</v>
      </c>
      <c r="L2771" s="4">
        <v>23.680838154480227</v>
      </c>
    </row>
    <row r="2772" spans="1:12" x14ac:dyDescent="0.3">
      <c r="A2772" s="2">
        <v>44.189950145791457</v>
      </c>
      <c r="B2772" s="4">
        <v>77.908846203760788</v>
      </c>
      <c r="C2772" s="4">
        <v>42.770076470177102</v>
      </c>
      <c r="E2772" s="4">
        <v>97.948966303886991</v>
      </c>
      <c r="F2772" s="4">
        <v>44.189950145791457</v>
      </c>
      <c r="G2772" s="4">
        <f t="shared" si="87"/>
        <v>101.90884620376079</v>
      </c>
      <c r="H2772" s="4">
        <f t="shared" si="87"/>
        <v>66.770076470177102</v>
      </c>
      <c r="J2772" s="4">
        <f t="shared" si="88"/>
        <v>121.94896630388699</v>
      </c>
      <c r="L2772" s="4">
        <v>68.734129306767372</v>
      </c>
    </row>
    <row r="2773" spans="1:12" x14ac:dyDescent="0.3">
      <c r="A2773" s="2">
        <v>63.383152552276101</v>
      </c>
      <c r="B2773" s="4">
        <v>77.259593736626101</v>
      </c>
      <c r="C2773" s="4">
        <v>71.877919986024295</v>
      </c>
      <c r="E2773" s="4">
        <v>101.33607452432699</v>
      </c>
      <c r="F2773" s="4">
        <v>63.383152552276101</v>
      </c>
      <c r="G2773" s="4">
        <f t="shared" si="87"/>
        <v>101.2595937366261</v>
      </c>
      <c r="H2773" s="4">
        <f t="shared" si="87"/>
        <v>95.877919986024295</v>
      </c>
      <c r="J2773" s="4">
        <f t="shared" si="88"/>
        <v>125.33607452432699</v>
      </c>
      <c r="L2773" s="4">
        <v>78.684731582838268</v>
      </c>
    </row>
    <row r="2774" spans="1:12" x14ac:dyDescent="0.3">
      <c r="A2774" s="2">
        <v>18.192380983520884</v>
      </c>
      <c r="B2774" s="4">
        <v>27.567022252596779</v>
      </c>
      <c r="C2774" s="4">
        <v>17.726858384821981</v>
      </c>
      <c r="E2774" s="4">
        <v>30.740852297878501</v>
      </c>
      <c r="F2774" s="4">
        <v>18.192380983520884</v>
      </c>
      <c r="G2774" s="4">
        <f t="shared" si="87"/>
        <v>51.567022252596779</v>
      </c>
      <c r="H2774" s="4">
        <f t="shared" si="87"/>
        <v>41.726858384821981</v>
      </c>
      <c r="J2774" s="4">
        <f t="shared" si="88"/>
        <v>54.740852297878504</v>
      </c>
      <c r="L2774" s="4">
        <v>25.501226998812434</v>
      </c>
    </row>
    <row r="2775" spans="1:12" x14ac:dyDescent="0.3">
      <c r="A2775" s="2">
        <v>14.79727244598282</v>
      </c>
      <c r="B2775" s="4">
        <v>25.309147757117792</v>
      </c>
      <c r="C2775" s="4">
        <v>12.870099576982021</v>
      </c>
      <c r="E2775" s="4">
        <v>27.820855486487101</v>
      </c>
      <c r="F2775" s="4">
        <v>14.79727244598282</v>
      </c>
      <c r="G2775" s="4">
        <f t="shared" si="87"/>
        <v>49.309147757117792</v>
      </c>
      <c r="H2775" s="4">
        <f t="shared" si="87"/>
        <v>36.870099576982021</v>
      </c>
      <c r="J2775" s="4">
        <f t="shared" si="88"/>
        <v>51.820855486487105</v>
      </c>
      <c r="L2775" s="4">
        <v>22.515456283339798</v>
      </c>
    </row>
    <row r="2776" spans="1:12" x14ac:dyDescent="0.3">
      <c r="A2776" s="2">
        <v>15.079577085940436</v>
      </c>
      <c r="B2776" s="4">
        <v>22.009207513707448</v>
      </c>
      <c r="C2776" s="4">
        <v>14.551971860853449</v>
      </c>
      <c r="E2776" s="4">
        <v>24.919871588754209</v>
      </c>
      <c r="F2776" s="4">
        <v>15.079577085940436</v>
      </c>
      <c r="G2776" s="4">
        <f t="shared" si="87"/>
        <v>46.009207513707452</v>
      </c>
      <c r="H2776" s="4">
        <f t="shared" si="87"/>
        <v>38.551971860853449</v>
      </c>
      <c r="J2776" s="4">
        <f t="shared" si="88"/>
        <v>48.919871588754205</v>
      </c>
      <c r="L2776" s="4">
        <v>20.649145502029697</v>
      </c>
    </row>
    <row r="2777" spans="1:12" x14ac:dyDescent="0.3">
      <c r="A2777" s="2">
        <v>25.302979959052472</v>
      </c>
      <c r="B2777" s="4">
        <v>38.8455086394966</v>
      </c>
      <c r="C2777" s="4">
        <v>22.550293391361748</v>
      </c>
      <c r="E2777" s="4">
        <v>42.743420546324998</v>
      </c>
      <c r="F2777" s="4">
        <v>25.302979959052472</v>
      </c>
      <c r="G2777" s="4">
        <f t="shared" si="87"/>
        <v>62.8455086394966</v>
      </c>
      <c r="H2777" s="4">
        <f t="shared" si="87"/>
        <v>46.550293391361748</v>
      </c>
      <c r="J2777" s="4">
        <f t="shared" si="88"/>
        <v>66.743420546324998</v>
      </c>
      <c r="L2777" s="4">
        <v>35.766747548157262</v>
      </c>
    </row>
    <row r="2778" spans="1:12" x14ac:dyDescent="0.3">
      <c r="A2778" s="2">
        <v>35.811514871067537</v>
      </c>
      <c r="B2778" s="4">
        <v>69.018234390929692</v>
      </c>
      <c r="C2778" s="4">
        <v>26.999838391369771</v>
      </c>
      <c r="E2778" s="4">
        <v>81.4432317629892</v>
      </c>
      <c r="F2778" s="4">
        <v>35.811514871067537</v>
      </c>
      <c r="G2778" s="4">
        <f t="shared" si="87"/>
        <v>93.018234390929692</v>
      </c>
      <c r="H2778" s="4">
        <f t="shared" si="87"/>
        <v>50.999838391369771</v>
      </c>
      <c r="J2778" s="4">
        <f t="shared" si="88"/>
        <v>105.4432317629892</v>
      </c>
      <c r="L2778" s="4">
        <v>59.59867646873375</v>
      </c>
    </row>
    <row r="2779" spans="1:12" x14ac:dyDescent="0.3">
      <c r="A2779" s="2">
        <v>51.642393500475102</v>
      </c>
      <c r="B2779" s="4">
        <v>100.2628651997196</v>
      </c>
      <c r="C2779" s="4">
        <v>44.544695912327704</v>
      </c>
      <c r="E2779" s="4">
        <v>110.3902169578443</v>
      </c>
      <c r="F2779" s="4">
        <v>51.642393500475102</v>
      </c>
      <c r="G2779" s="4">
        <f t="shared" si="87"/>
        <v>124.2628651997196</v>
      </c>
      <c r="H2779" s="4">
        <f t="shared" si="87"/>
        <v>68.544695912327711</v>
      </c>
      <c r="J2779" s="4">
        <f t="shared" si="88"/>
        <v>134.3902169578443</v>
      </c>
      <c r="L2779" s="4">
        <v>86.442278480289119</v>
      </c>
    </row>
    <row r="2780" spans="1:12" x14ac:dyDescent="0.3">
      <c r="A2780" s="2">
        <v>19.765596823583589</v>
      </c>
      <c r="B2780" s="4">
        <v>25.864102997755229</v>
      </c>
      <c r="C2780" s="4">
        <v>21.125646935816128</v>
      </c>
      <c r="E2780" s="4">
        <v>31.032241298365797</v>
      </c>
      <c r="F2780" s="4">
        <v>19.765596823583589</v>
      </c>
      <c r="G2780" s="4">
        <f t="shared" si="87"/>
        <v>49.864102997755225</v>
      </c>
      <c r="H2780" s="4">
        <f t="shared" si="87"/>
        <v>45.125646935816128</v>
      </c>
      <c r="J2780" s="4">
        <f t="shared" si="88"/>
        <v>55.032241298365797</v>
      </c>
      <c r="L2780" s="4">
        <v>25.430256570640193</v>
      </c>
    </row>
    <row r="2781" spans="1:12" x14ac:dyDescent="0.3">
      <c r="A2781" s="2">
        <v>17.602392925327838</v>
      </c>
      <c r="B2781" s="4">
        <v>26.68120164557007</v>
      </c>
      <c r="C2781" s="4">
        <v>17.40305438424318</v>
      </c>
      <c r="E2781" s="4">
        <v>31.890437438203801</v>
      </c>
      <c r="F2781" s="4">
        <v>17.602392925327838</v>
      </c>
      <c r="G2781" s="4">
        <f t="shared" si="87"/>
        <v>50.68120164557007</v>
      </c>
      <c r="H2781" s="4">
        <f t="shared" si="87"/>
        <v>41.403054384243177</v>
      </c>
      <c r="J2781" s="4">
        <f t="shared" si="88"/>
        <v>55.890437438203804</v>
      </c>
      <c r="L2781" s="4">
        <v>24.679036558922224</v>
      </c>
    </row>
    <row r="2782" spans="1:12" x14ac:dyDescent="0.3">
      <c r="A2782" s="2">
        <v>18.695039053109252</v>
      </c>
      <c r="B2782" s="4">
        <v>31.347456847422599</v>
      </c>
      <c r="C2782" s="4">
        <v>15.30359018274318</v>
      </c>
      <c r="E2782" s="4">
        <v>34.727510708370602</v>
      </c>
      <c r="F2782" s="4">
        <v>18.695039053109252</v>
      </c>
      <c r="G2782" s="4">
        <f t="shared" si="87"/>
        <v>55.347456847422599</v>
      </c>
      <c r="H2782" s="4">
        <f t="shared" si="87"/>
        <v>39.303590182743179</v>
      </c>
      <c r="J2782" s="4">
        <f t="shared" si="88"/>
        <v>58.727510708370602</v>
      </c>
      <c r="L2782" s="4">
        <v>28.048200197942815</v>
      </c>
    </row>
    <row r="2783" spans="1:12" x14ac:dyDescent="0.3">
      <c r="A2783" s="2">
        <v>19.626397861131533</v>
      </c>
      <c r="B2783" s="4">
        <v>32.3047880746131</v>
      </c>
      <c r="C2783" s="4">
        <v>18.306516037352548</v>
      </c>
      <c r="E2783" s="4">
        <v>37.589892258424797</v>
      </c>
      <c r="F2783" s="4">
        <v>19.626397861131533</v>
      </c>
      <c r="G2783" s="4">
        <f t="shared" si="87"/>
        <v>56.3047880746131</v>
      </c>
      <c r="H2783" s="4">
        <f t="shared" si="87"/>
        <v>42.306516037352552</v>
      </c>
      <c r="J2783" s="4">
        <f t="shared" si="88"/>
        <v>61.589892258424797</v>
      </c>
      <c r="L2783" s="4">
        <v>29.067000454833519</v>
      </c>
    </row>
    <row r="2784" spans="1:12" x14ac:dyDescent="0.3">
      <c r="A2784" s="2">
        <v>15.760763617478698</v>
      </c>
      <c r="B2784" s="4">
        <v>23.609842514125681</v>
      </c>
      <c r="C2784" s="4">
        <v>15.531198322751729</v>
      </c>
      <c r="E2784" s="4">
        <v>24.919871588754209</v>
      </c>
      <c r="F2784" s="4">
        <v>15.760763617478698</v>
      </c>
      <c r="G2784" s="4">
        <f t="shared" si="87"/>
        <v>47.609842514125681</v>
      </c>
      <c r="H2784" s="4">
        <f t="shared" si="87"/>
        <v>39.531198322751727</v>
      </c>
      <c r="J2784" s="4">
        <f t="shared" si="88"/>
        <v>48.919871588754205</v>
      </c>
      <c r="L2784" s="4">
        <v>21.932791511594537</v>
      </c>
    </row>
    <row r="2785" spans="1:12" x14ac:dyDescent="0.3">
      <c r="A2785" s="2">
        <v>25.717856646940188</v>
      </c>
      <c r="B2785" s="4">
        <v>35.617355243467202</v>
      </c>
      <c r="C2785" s="4">
        <v>27.102443211141331</v>
      </c>
      <c r="E2785" s="4">
        <v>41.243181254602504</v>
      </c>
      <c r="F2785" s="4">
        <v>25.717856646940188</v>
      </c>
      <c r="G2785" s="4">
        <f t="shared" si="87"/>
        <v>59.617355243467202</v>
      </c>
      <c r="H2785" s="4">
        <f t="shared" si="87"/>
        <v>51.102443211141335</v>
      </c>
      <c r="J2785" s="4">
        <f t="shared" si="88"/>
        <v>65.243181254602504</v>
      </c>
      <c r="L2785" s="4">
        <v>34.140157045891065</v>
      </c>
    </row>
    <row r="2786" spans="1:12" x14ac:dyDescent="0.3">
      <c r="A2786" s="2">
        <v>15.502947757090867</v>
      </c>
      <c r="B2786" s="4">
        <v>24.256576584412947</v>
      </c>
      <c r="C2786" s="4">
        <v>13.26091229874714</v>
      </c>
      <c r="E2786" s="4">
        <v>26.324893162176362</v>
      </c>
      <c r="F2786" s="4">
        <v>15.502947757090867</v>
      </c>
      <c r="G2786" s="4">
        <f t="shared" si="87"/>
        <v>48.256576584412947</v>
      </c>
      <c r="H2786" s="4">
        <f t="shared" si="87"/>
        <v>37.260912298747144</v>
      </c>
      <c r="J2786" s="4">
        <f t="shared" si="88"/>
        <v>50.324893162176366</v>
      </c>
      <c r="L2786" s="4">
        <v>22.187171813615802</v>
      </c>
    </row>
    <row r="2787" spans="1:12" x14ac:dyDescent="0.3">
      <c r="A2787" s="2">
        <v>28.551154664926813</v>
      </c>
      <c r="B2787" s="4">
        <v>50.6014272385368</v>
      </c>
      <c r="C2787" s="4">
        <v>22.527445198401033</v>
      </c>
      <c r="E2787" s="4">
        <v>49.839743177508296</v>
      </c>
      <c r="F2787" s="4">
        <v>28.551154664926813</v>
      </c>
      <c r="G2787" s="4">
        <f t="shared" si="87"/>
        <v>74.6014272385368</v>
      </c>
      <c r="H2787" s="4">
        <f t="shared" si="87"/>
        <v>46.527445198401033</v>
      </c>
      <c r="J2787" s="4">
        <f t="shared" si="88"/>
        <v>73.839743177508296</v>
      </c>
      <c r="L2787" s="4">
        <v>44.580726108751378</v>
      </c>
    </row>
    <row r="2788" spans="1:12" x14ac:dyDescent="0.3">
      <c r="A2788" s="2">
        <v>29.676524659492213</v>
      </c>
      <c r="B2788" s="4">
        <v>40.082787247429799</v>
      </c>
      <c r="C2788" s="4">
        <v>32.591005765964098</v>
      </c>
      <c r="E2788" s="4">
        <v>46.281745861624501</v>
      </c>
      <c r="F2788" s="4">
        <v>29.676524659492213</v>
      </c>
      <c r="G2788" s="4">
        <f t="shared" si="87"/>
        <v>64.082787247429792</v>
      </c>
      <c r="H2788" s="4">
        <f t="shared" si="87"/>
        <v>56.591005765964098</v>
      </c>
      <c r="J2788" s="4">
        <f t="shared" si="88"/>
        <v>70.281745861624501</v>
      </c>
      <c r="L2788" s="4">
        <v>38.843107112083338</v>
      </c>
    </row>
    <row r="2789" spans="1:12" x14ac:dyDescent="0.3">
      <c r="A2789" s="2">
        <v>55.912917373714095</v>
      </c>
      <c r="B2789" s="4">
        <v>94.99979161550911</v>
      </c>
      <c r="C2789" s="4">
        <v>45.705652334255106</v>
      </c>
      <c r="E2789" s="4">
        <v>99.090867389482213</v>
      </c>
      <c r="F2789" s="4">
        <v>55.912917373714095</v>
      </c>
      <c r="G2789" s="4">
        <f t="shared" si="87"/>
        <v>118.99979161550911</v>
      </c>
      <c r="H2789" s="4">
        <f t="shared" si="87"/>
        <v>69.705652334255106</v>
      </c>
      <c r="J2789" s="4">
        <f t="shared" si="88"/>
        <v>123.09086738948221</v>
      </c>
      <c r="L2789" s="4">
        <v>84.674137020949757</v>
      </c>
    </row>
    <row r="2790" spans="1:12" x14ac:dyDescent="0.3">
      <c r="A2790" s="2">
        <v>24.077872057667275</v>
      </c>
      <c r="B2790" s="4">
        <v>33.4491590930133</v>
      </c>
      <c r="C2790" s="4">
        <v>24.694635129691676</v>
      </c>
      <c r="E2790" s="4">
        <v>39.5727178748187</v>
      </c>
      <c r="F2790" s="4">
        <v>24.077872057667275</v>
      </c>
      <c r="G2790" s="4">
        <f t="shared" si="87"/>
        <v>57.4491590930133</v>
      </c>
      <c r="H2790" s="4">
        <f t="shared" si="87"/>
        <v>48.694635129691676</v>
      </c>
      <c r="J2790" s="4">
        <f t="shared" si="88"/>
        <v>63.5727178748187</v>
      </c>
      <c r="L2790" s="4">
        <v>32.019730194719621</v>
      </c>
    </row>
    <row r="2791" spans="1:12" x14ac:dyDescent="0.3">
      <c r="A2791" s="2">
        <v>22.030261386149874</v>
      </c>
      <c r="B2791" s="4">
        <v>27.94481563462665</v>
      </c>
      <c r="C2791" s="4">
        <v>24.153887282020229</v>
      </c>
      <c r="E2791" s="4">
        <v>31.890437438203801</v>
      </c>
      <c r="F2791" s="4">
        <v>22.030261386149874</v>
      </c>
      <c r="G2791" s="4">
        <f t="shared" si="87"/>
        <v>51.94481563462665</v>
      </c>
      <c r="H2791" s="4">
        <f t="shared" si="87"/>
        <v>48.153887282020229</v>
      </c>
      <c r="J2791" s="4">
        <f t="shared" si="88"/>
        <v>55.890437438203804</v>
      </c>
      <c r="L2791" s="4">
        <v>27.890311112769261</v>
      </c>
    </row>
    <row r="2792" spans="1:12" x14ac:dyDescent="0.3">
      <c r="A2792" s="2">
        <v>24.015614838497498</v>
      </c>
      <c r="B2792" s="4">
        <v>35.465314902486</v>
      </c>
      <c r="C2792" s="4">
        <v>22.267004979726572</v>
      </c>
      <c r="E2792" s="4">
        <v>38.4187454245968</v>
      </c>
      <c r="F2792" s="4">
        <v>24.015614838497498</v>
      </c>
      <c r="G2792" s="4">
        <f t="shared" si="87"/>
        <v>59.465314902486</v>
      </c>
      <c r="H2792" s="4">
        <f t="shared" si="87"/>
        <v>46.267004979726572</v>
      </c>
      <c r="J2792" s="4">
        <f t="shared" si="88"/>
        <v>62.4187454245968</v>
      </c>
      <c r="L2792" s="4">
        <v>33.123675553520791</v>
      </c>
    </row>
    <row r="2793" spans="1:12" x14ac:dyDescent="0.3">
      <c r="A2793" s="2">
        <v>48.027328188091722</v>
      </c>
      <c r="B2793" s="4">
        <v>62.921122440566698</v>
      </c>
      <c r="C2793" s="4">
        <v>50.881047306887105</v>
      </c>
      <c r="E2793" s="4">
        <v>76.131465242697004</v>
      </c>
      <c r="F2793" s="4">
        <v>48.027328188091722</v>
      </c>
      <c r="G2793" s="4">
        <f t="shared" si="87"/>
        <v>86.921122440566705</v>
      </c>
      <c r="H2793" s="4">
        <f t="shared" si="87"/>
        <v>74.881047306887098</v>
      </c>
      <c r="J2793" s="4">
        <f t="shared" si="88"/>
        <v>100.131465242697</v>
      </c>
      <c r="L2793" s="4">
        <v>61.830903894492991</v>
      </c>
    </row>
    <row r="2794" spans="1:12" x14ac:dyDescent="0.3">
      <c r="A2794" s="2">
        <v>27.837924191243843</v>
      </c>
      <c r="B2794" s="4">
        <v>35.542074595707</v>
      </c>
      <c r="C2794" s="4">
        <v>31.376169761336399</v>
      </c>
      <c r="E2794" s="4">
        <v>41.892720131306703</v>
      </c>
      <c r="F2794" s="4">
        <v>27.837924191243843</v>
      </c>
      <c r="G2794" s="4">
        <f t="shared" si="87"/>
        <v>59.542074595707</v>
      </c>
      <c r="H2794" s="4">
        <f t="shared" si="87"/>
        <v>55.376169761336399</v>
      </c>
      <c r="J2794" s="4">
        <f t="shared" si="88"/>
        <v>65.892720131306703</v>
      </c>
      <c r="L2794" s="4">
        <v>35.359804142122144</v>
      </c>
    </row>
    <row r="2795" spans="1:12" x14ac:dyDescent="0.3">
      <c r="A2795" s="2">
        <v>24.262738197270185</v>
      </c>
      <c r="B2795" s="4">
        <v>36.271561230949501</v>
      </c>
      <c r="C2795" s="4">
        <v>21.132378932727029</v>
      </c>
      <c r="E2795" s="4">
        <v>37.709415269929501</v>
      </c>
      <c r="F2795" s="4">
        <v>24.262738197270185</v>
      </c>
      <c r="G2795" s="4">
        <f t="shared" si="87"/>
        <v>60.271561230949501</v>
      </c>
      <c r="H2795" s="4">
        <f t="shared" si="87"/>
        <v>45.132378932727029</v>
      </c>
      <c r="J2795" s="4">
        <f t="shared" si="88"/>
        <v>61.709415269929501</v>
      </c>
      <c r="L2795" s="4">
        <v>33.720789307578897</v>
      </c>
    </row>
    <row r="2796" spans="1:12" x14ac:dyDescent="0.3">
      <c r="A2796" s="2">
        <v>19.719415354327285</v>
      </c>
      <c r="B2796" s="4">
        <v>26.297180607049619</v>
      </c>
      <c r="C2796" s="4">
        <v>21.150090274221121</v>
      </c>
      <c r="E2796" s="4">
        <v>32.449961479175698</v>
      </c>
      <c r="F2796" s="4">
        <v>19.719415354327285</v>
      </c>
      <c r="G2796" s="4">
        <f t="shared" si="87"/>
        <v>50.297180607049619</v>
      </c>
      <c r="H2796" s="4">
        <f t="shared" si="87"/>
        <v>45.150090274221121</v>
      </c>
      <c r="J2796" s="4">
        <f t="shared" si="88"/>
        <v>56.449961479175698</v>
      </c>
      <c r="L2796" s="4">
        <v>25.630519434675836</v>
      </c>
    </row>
    <row r="2797" spans="1:12" x14ac:dyDescent="0.3">
      <c r="A2797" s="2">
        <v>53.108830603897523</v>
      </c>
      <c r="B2797" s="4">
        <v>67.533811077143696</v>
      </c>
      <c r="C2797" s="4">
        <v>60.556127278725903</v>
      </c>
      <c r="E2797" s="4">
        <v>77.942286340599296</v>
      </c>
      <c r="F2797" s="4">
        <v>53.108830603897523</v>
      </c>
      <c r="G2797" s="4">
        <f t="shared" si="87"/>
        <v>91.533811077143696</v>
      </c>
      <c r="H2797" s="4">
        <f t="shared" si="87"/>
        <v>84.55612727872591</v>
      </c>
      <c r="J2797" s="4">
        <f t="shared" si="88"/>
        <v>101.9422863405993</v>
      </c>
      <c r="L2797" s="4">
        <v>67.320230238429389</v>
      </c>
    </row>
    <row r="2798" spans="1:12" x14ac:dyDescent="0.3">
      <c r="A2798" s="2">
        <v>23.905881386088716</v>
      </c>
      <c r="B2798" s="4">
        <v>31.12168924713</v>
      </c>
      <c r="C2798" s="4">
        <v>25.033486371979741</v>
      </c>
      <c r="E2798" s="4">
        <v>36.373066958946296</v>
      </c>
      <c r="F2798" s="4">
        <v>23.905881386088716</v>
      </c>
      <c r="G2798" s="4">
        <f t="shared" si="87"/>
        <v>55.12168924713</v>
      </c>
      <c r="H2798" s="4">
        <f t="shared" si="87"/>
        <v>49.033486371979741</v>
      </c>
      <c r="J2798" s="4">
        <f t="shared" si="88"/>
        <v>60.373066958946296</v>
      </c>
      <c r="L2798" s="4">
        <v>30.673788311567815</v>
      </c>
    </row>
    <row r="2799" spans="1:12" x14ac:dyDescent="0.3">
      <c r="A2799" s="2">
        <v>57.948130400348653</v>
      </c>
      <c r="B2799" s="4">
        <v>75.829312553932198</v>
      </c>
      <c r="C2799" s="4">
        <v>63.106766168650793</v>
      </c>
      <c r="E2799" s="4">
        <v>91.438503924768895</v>
      </c>
      <c r="F2799" s="4">
        <v>57.948130400348653</v>
      </c>
      <c r="G2799" s="4">
        <f t="shared" si="87"/>
        <v>99.829312553932198</v>
      </c>
      <c r="H2799" s="4">
        <f t="shared" si="87"/>
        <v>87.106766168650793</v>
      </c>
      <c r="J2799" s="4">
        <f t="shared" si="88"/>
        <v>115.4385039247689</v>
      </c>
      <c r="L2799" s="4">
        <v>74.556523601546658</v>
      </c>
    </row>
    <row r="2800" spans="1:12" x14ac:dyDescent="0.3">
      <c r="A2800" s="2">
        <v>33.680102252178159</v>
      </c>
      <c r="B2800" s="4">
        <v>44.0242203882909</v>
      </c>
      <c r="C2800" s="4">
        <v>37.771121127151204</v>
      </c>
      <c r="E2800" s="4">
        <v>54.415071441651001</v>
      </c>
      <c r="F2800" s="4">
        <v>33.680102252178159</v>
      </c>
      <c r="G2800" s="4">
        <f t="shared" si="87"/>
        <v>68.0242203882909</v>
      </c>
      <c r="H2800" s="4">
        <f t="shared" si="87"/>
        <v>61.771121127151204</v>
      </c>
      <c r="J2800" s="4">
        <f t="shared" si="88"/>
        <v>78.415071441651008</v>
      </c>
      <c r="L2800" s="4">
        <v>43.307738160631253</v>
      </c>
    </row>
    <row r="2801" spans="1:12" x14ac:dyDescent="0.3">
      <c r="A2801" s="2">
        <v>21.478796474498314</v>
      </c>
      <c r="B2801" s="4">
        <v>30.317951985735899</v>
      </c>
      <c r="C2801" s="4">
        <v>22.725218096303639</v>
      </c>
      <c r="E2801" s="4">
        <v>33.6749164809654</v>
      </c>
      <c r="F2801" s="4">
        <v>21.478796474498314</v>
      </c>
      <c r="G2801" s="4">
        <f t="shared" si="87"/>
        <v>54.317951985735903</v>
      </c>
      <c r="H2801" s="4">
        <f t="shared" si="87"/>
        <v>46.725218096303635</v>
      </c>
      <c r="J2801" s="4">
        <f t="shared" si="88"/>
        <v>57.6749164809654</v>
      </c>
      <c r="L2801" s="4">
        <v>28.828964603479012</v>
      </c>
    </row>
    <row r="2802" spans="1:12" x14ac:dyDescent="0.3">
      <c r="A2802" s="2">
        <v>15.158323041625684</v>
      </c>
      <c r="B2802" s="4">
        <v>22.076671562769988</v>
      </c>
      <c r="C2802" s="4">
        <v>14.195440167176789</v>
      </c>
      <c r="E2802" s="4">
        <v>25.45584412271571</v>
      </c>
      <c r="F2802" s="4">
        <v>15.158323041625684</v>
      </c>
      <c r="G2802" s="4">
        <f t="shared" si="87"/>
        <v>46.076671562769988</v>
      </c>
      <c r="H2802" s="4">
        <f t="shared" si="87"/>
        <v>38.195440167176791</v>
      </c>
      <c r="J2802" s="4">
        <f t="shared" si="88"/>
        <v>49.45584412271571</v>
      </c>
      <c r="L2802" s="4">
        <v>20.729808004872918</v>
      </c>
    </row>
    <row r="2803" spans="1:12" x14ac:dyDescent="0.3">
      <c r="A2803" s="2">
        <v>17.860025439417146</v>
      </c>
      <c r="B2803" s="4">
        <v>27.905120110035661</v>
      </c>
      <c r="C2803" s="4">
        <v>18.209583311177429</v>
      </c>
      <c r="E2803" s="4">
        <v>30.740852297878501</v>
      </c>
      <c r="F2803" s="4">
        <v>17.860025439417146</v>
      </c>
      <c r="G2803" s="4">
        <f t="shared" si="87"/>
        <v>51.905120110035661</v>
      </c>
      <c r="H2803" s="4">
        <f t="shared" si="87"/>
        <v>42.209583311177425</v>
      </c>
      <c r="J2803" s="4">
        <f t="shared" si="88"/>
        <v>54.740852297878504</v>
      </c>
      <c r="L2803" s="4">
        <v>25.536765307837676</v>
      </c>
    </row>
    <row r="2804" spans="1:12" x14ac:dyDescent="0.3">
      <c r="A2804" s="2">
        <v>17.276895661477198</v>
      </c>
      <c r="B2804" s="4">
        <v>25.157200573237681</v>
      </c>
      <c r="C2804" s="4">
        <v>16.446111714765031</v>
      </c>
      <c r="E2804" s="4">
        <v>28.618176042508352</v>
      </c>
      <c r="F2804" s="4">
        <v>17.276895661477198</v>
      </c>
      <c r="G2804" s="4">
        <f t="shared" si="87"/>
        <v>49.157200573237681</v>
      </c>
      <c r="H2804" s="4">
        <f t="shared" si="87"/>
        <v>40.446111714765031</v>
      </c>
      <c r="J2804" s="4">
        <f t="shared" si="88"/>
        <v>52.618176042508352</v>
      </c>
      <c r="L2804" s="4">
        <v>23.624224601561266</v>
      </c>
    </row>
    <row r="2805" spans="1:12" x14ac:dyDescent="0.3">
      <c r="A2805" s="2">
        <v>15.868717418082618</v>
      </c>
      <c r="B2805" s="4">
        <v>25.066939345283068</v>
      </c>
      <c r="C2805" s="4">
        <v>14.744548863562111</v>
      </c>
      <c r="E2805" s="4">
        <v>28.618176042508352</v>
      </c>
      <c r="F2805" s="4">
        <v>15.868717418082618</v>
      </c>
      <c r="G2805" s="4">
        <f t="shared" si="87"/>
        <v>49.066939345283068</v>
      </c>
      <c r="H2805" s="4">
        <f t="shared" si="87"/>
        <v>38.744548863562109</v>
      </c>
      <c r="J2805" s="4">
        <f t="shared" si="88"/>
        <v>52.618176042508352</v>
      </c>
      <c r="L2805" s="4">
        <v>22.854580522853475</v>
      </c>
    </row>
    <row r="2806" spans="1:12" x14ac:dyDescent="0.3">
      <c r="A2806" s="2">
        <v>16.387666713844187</v>
      </c>
      <c r="B2806" s="4">
        <v>23.882778933297448</v>
      </c>
      <c r="C2806" s="4">
        <v>16.498703426671227</v>
      </c>
      <c r="E2806" s="4">
        <v>25.806975801127859</v>
      </c>
      <c r="F2806" s="4">
        <v>16.387666713844187</v>
      </c>
      <c r="G2806" s="4">
        <f t="shared" si="87"/>
        <v>47.882778933297445</v>
      </c>
      <c r="H2806" s="4">
        <f t="shared" si="87"/>
        <v>40.498703426671227</v>
      </c>
      <c r="J2806" s="4">
        <f t="shared" si="88"/>
        <v>49.806975801127862</v>
      </c>
      <c r="L2806" s="4">
        <v>22.419971687729433</v>
      </c>
    </row>
    <row r="2807" spans="1:12" x14ac:dyDescent="0.3">
      <c r="A2807" s="2">
        <v>18.797479668174816</v>
      </c>
      <c r="B2807" s="4">
        <v>29.21130285421383</v>
      </c>
      <c r="C2807" s="4">
        <v>18.753307078149572</v>
      </c>
      <c r="E2807" s="4">
        <v>33.6749164809654</v>
      </c>
      <c r="F2807" s="4">
        <v>18.797479668174816</v>
      </c>
      <c r="G2807" s="4">
        <f t="shared" si="87"/>
        <v>53.211302854213827</v>
      </c>
      <c r="H2807" s="4">
        <f t="shared" si="87"/>
        <v>42.753307078149575</v>
      </c>
      <c r="J2807" s="4">
        <f t="shared" si="88"/>
        <v>57.6749164809654</v>
      </c>
      <c r="L2807" s="4">
        <v>26.781896223026912</v>
      </c>
    </row>
    <row r="2808" spans="1:12" x14ac:dyDescent="0.3">
      <c r="A2808" s="2">
        <v>24.489930611504082</v>
      </c>
      <c r="B2808" s="4">
        <v>37.263354568702198</v>
      </c>
      <c r="C2808" s="4">
        <v>22.613013484265309</v>
      </c>
      <c r="E2808" s="4">
        <v>39.458839313897698</v>
      </c>
      <c r="F2808" s="4">
        <v>24.489930611504082</v>
      </c>
      <c r="G2808" s="4">
        <f t="shared" si="87"/>
        <v>61.263354568702198</v>
      </c>
      <c r="H2808" s="4">
        <f t="shared" si="87"/>
        <v>46.613013484265309</v>
      </c>
      <c r="J2808" s="4">
        <f t="shared" si="88"/>
        <v>63.458839313897698</v>
      </c>
      <c r="L2808" s="4">
        <v>34.419485006236528</v>
      </c>
    </row>
    <row r="2809" spans="1:12" x14ac:dyDescent="0.3">
      <c r="A2809" s="2">
        <v>16.387666713844187</v>
      </c>
      <c r="B2809" s="4">
        <v>29.974868714425234</v>
      </c>
      <c r="C2809" s="4">
        <v>10.11118456679454</v>
      </c>
      <c r="E2809" s="4">
        <v>29.69848480983498</v>
      </c>
      <c r="F2809" s="4">
        <v>16.387666713844187</v>
      </c>
      <c r="G2809" s="4">
        <f t="shared" si="87"/>
        <v>53.974868714425234</v>
      </c>
      <c r="H2809" s="4">
        <f t="shared" si="87"/>
        <v>34.111184566794542</v>
      </c>
      <c r="J2809" s="4">
        <f t="shared" si="88"/>
        <v>53.69848480983498</v>
      </c>
      <c r="L2809" s="4">
        <v>26.197890366452665</v>
      </c>
    </row>
    <row r="2810" spans="1:12" x14ac:dyDescent="0.3">
      <c r="A2810" s="2">
        <v>27.953579545880267</v>
      </c>
      <c r="B2810" s="4">
        <v>35.711625333297604</v>
      </c>
      <c r="C2810" s="4">
        <v>31.513207115258101</v>
      </c>
      <c r="E2810" s="4">
        <v>40.914545090957404</v>
      </c>
      <c r="F2810" s="4">
        <v>27.953579545880267</v>
      </c>
      <c r="G2810" s="4">
        <f t="shared" si="87"/>
        <v>59.711625333297604</v>
      </c>
      <c r="H2810" s="4">
        <f t="shared" si="87"/>
        <v>55.513207115258098</v>
      </c>
      <c r="J2810" s="4">
        <f t="shared" si="88"/>
        <v>64.914545090957404</v>
      </c>
      <c r="L2810" s="4">
        <v>35.517863215992769</v>
      </c>
    </row>
    <row r="2811" spans="1:12" x14ac:dyDescent="0.3">
      <c r="A2811" s="2">
        <v>16.812235983932322</v>
      </c>
      <c r="B2811" s="4">
        <v>21.93996147233289</v>
      </c>
      <c r="C2811" s="4">
        <v>17.51708976515733</v>
      </c>
      <c r="E2811" s="4">
        <v>24.556058315617349</v>
      </c>
      <c r="F2811" s="4">
        <v>16.812235983932322</v>
      </c>
      <c r="G2811" s="4">
        <f t="shared" si="87"/>
        <v>45.93996147233289</v>
      </c>
      <c r="H2811" s="4">
        <f t="shared" si="87"/>
        <v>41.51708976515733</v>
      </c>
      <c r="J2811" s="4">
        <f t="shared" si="88"/>
        <v>48.556058315617349</v>
      </c>
      <c r="L2811" s="4">
        <v>21.599469165521278</v>
      </c>
    </row>
    <row r="2812" spans="1:12" x14ac:dyDescent="0.3">
      <c r="A2812" s="2">
        <v>50.080403968065653</v>
      </c>
      <c r="B2812" s="4">
        <v>70.510406937788701</v>
      </c>
      <c r="C2812" s="4">
        <v>51.401190687200099</v>
      </c>
      <c r="E2812" s="4">
        <v>87.412813706000705</v>
      </c>
      <c r="F2812" s="4">
        <v>50.080403968065653</v>
      </c>
      <c r="G2812" s="4">
        <f t="shared" si="87"/>
        <v>94.510406937788701</v>
      </c>
      <c r="H2812" s="4">
        <f t="shared" si="87"/>
        <v>75.401190687200099</v>
      </c>
      <c r="J2812" s="4">
        <f t="shared" si="88"/>
        <v>111.4128137060007</v>
      </c>
      <c r="L2812" s="4">
        <v>67.118187091494164</v>
      </c>
    </row>
    <row r="2813" spans="1:12" x14ac:dyDescent="0.3">
      <c r="A2813" s="2">
        <v>35.507173052944395</v>
      </c>
      <c r="B2813" s="4">
        <v>45.177166508122198</v>
      </c>
      <c r="C2813" s="4">
        <v>40.066178134751397</v>
      </c>
      <c r="E2813" s="4">
        <v>51.874849397371506</v>
      </c>
      <c r="F2813" s="4">
        <v>35.507173052944395</v>
      </c>
      <c r="G2813" s="4">
        <f t="shared" si="87"/>
        <v>69.177166508122198</v>
      </c>
      <c r="H2813" s="4">
        <f t="shared" si="87"/>
        <v>64.066178134751397</v>
      </c>
      <c r="J2813" s="4">
        <f t="shared" si="88"/>
        <v>75.874849397371506</v>
      </c>
      <c r="L2813" s="4">
        <v>45.021652371163732</v>
      </c>
    </row>
    <row r="2814" spans="1:12" x14ac:dyDescent="0.3">
      <c r="A2814" s="2">
        <v>29.989996664813567</v>
      </c>
      <c r="B2814" s="4">
        <v>61.091513547155401</v>
      </c>
      <c r="C2814" s="4">
        <v>23.33620538244363</v>
      </c>
      <c r="E2814" s="4">
        <v>61.846584384264901</v>
      </c>
      <c r="F2814" s="4">
        <v>29.989996664813567</v>
      </c>
      <c r="G2814" s="4">
        <f t="shared" si="87"/>
        <v>85.091513547155401</v>
      </c>
      <c r="H2814" s="4">
        <f t="shared" si="87"/>
        <v>47.33620538244363</v>
      </c>
      <c r="J2814" s="4">
        <f t="shared" si="88"/>
        <v>85.846584384264901</v>
      </c>
      <c r="L2814" s="4">
        <v>52.16296077203949</v>
      </c>
    </row>
    <row r="2815" spans="1:12" x14ac:dyDescent="0.3">
      <c r="A2815" s="2">
        <v>20.149709884642789</v>
      </c>
      <c r="B2815" s="4">
        <v>38.856016197414299</v>
      </c>
      <c r="C2815" s="4">
        <v>14.385897592539152</v>
      </c>
      <c r="E2815" s="4">
        <v>44.090815370096998</v>
      </c>
      <c r="F2815" s="4">
        <v>20.149709884642789</v>
      </c>
      <c r="G2815" s="4">
        <f t="shared" si="87"/>
        <v>62.856016197414299</v>
      </c>
      <c r="H2815" s="4">
        <f t="shared" si="87"/>
        <v>38.385897592539152</v>
      </c>
      <c r="J2815" s="4">
        <f t="shared" si="88"/>
        <v>68.090815370097005</v>
      </c>
      <c r="L2815" s="4">
        <v>33.548816542003436</v>
      </c>
    </row>
    <row r="2816" spans="1:12" x14ac:dyDescent="0.3">
      <c r="A2816" s="2">
        <v>21.101548967992986</v>
      </c>
      <c r="B2816" s="4">
        <v>29.177161929495476</v>
      </c>
      <c r="C2816" s="4">
        <v>20.39852195002938</v>
      </c>
      <c r="E2816" s="4">
        <v>33</v>
      </c>
      <c r="F2816" s="4">
        <v>21.101548967992986</v>
      </c>
      <c r="G2816" s="4">
        <f t="shared" si="87"/>
        <v>53.177161929495476</v>
      </c>
      <c r="H2816" s="4">
        <f t="shared" si="87"/>
        <v>44.398521950029377</v>
      </c>
      <c r="J2816" s="4">
        <f t="shared" si="88"/>
        <v>57</v>
      </c>
      <c r="L2816" s="4">
        <v>27.986317701746934</v>
      </c>
    </row>
    <row r="2817" spans="1:12" x14ac:dyDescent="0.3">
      <c r="A2817" s="2">
        <v>64.525138929850527</v>
      </c>
      <c r="B2817" s="4">
        <v>117.37233225694889</v>
      </c>
      <c r="C2817" s="4">
        <v>63.002996401369501</v>
      </c>
      <c r="E2817" s="4">
        <v>130.5603308819334</v>
      </c>
      <c r="F2817" s="4">
        <v>64.525138929850527</v>
      </c>
      <c r="G2817" s="4">
        <f t="shared" si="87"/>
        <v>141.37233225694888</v>
      </c>
      <c r="H2817" s="4">
        <f t="shared" si="87"/>
        <v>87.002996401369501</v>
      </c>
      <c r="J2817" s="4">
        <f t="shared" si="88"/>
        <v>154.5603308819334</v>
      </c>
      <c r="L2817" s="4">
        <v>102.72277216351688</v>
      </c>
    </row>
    <row r="2818" spans="1:12" x14ac:dyDescent="0.3">
      <c r="A2818" s="2">
        <v>46.670549563536177</v>
      </c>
      <c r="B2818" s="4">
        <v>152.1135818316063</v>
      </c>
      <c r="C2818" s="4">
        <v>34.553088285284403</v>
      </c>
      <c r="E2818" s="4">
        <v>110.18620603324169</v>
      </c>
      <c r="F2818" s="4">
        <v>46.670549563536177</v>
      </c>
      <c r="G2818" s="4">
        <f t="shared" si="87"/>
        <v>176.1135818316063</v>
      </c>
      <c r="H2818" s="4">
        <f t="shared" si="87"/>
        <v>58.553088285284403</v>
      </c>
      <c r="J2818" s="4">
        <f t="shared" si="88"/>
        <v>134.18620603324169</v>
      </c>
      <c r="L2818" s="4">
        <v>123.33915712966473</v>
      </c>
    </row>
    <row r="2819" spans="1:12" x14ac:dyDescent="0.3">
      <c r="A2819" s="2">
        <v>37.40294904634225</v>
      </c>
      <c r="B2819" s="4">
        <v>53.656159385118301</v>
      </c>
      <c r="C2819" s="4">
        <v>34.991365455384297</v>
      </c>
      <c r="E2819" s="4">
        <v>60.074953183502096</v>
      </c>
      <c r="F2819" s="4">
        <v>37.40294904634225</v>
      </c>
      <c r="G2819" s="4">
        <f t="shared" ref="G2819:H2882" si="89">B2819+24</f>
        <v>77.656159385118301</v>
      </c>
      <c r="H2819" s="4">
        <f t="shared" si="89"/>
        <v>58.991365455384297</v>
      </c>
      <c r="J2819" s="4">
        <f t="shared" si="88"/>
        <v>84.074953183502089</v>
      </c>
      <c r="L2819" s="4">
        <v>50.685668041942087</v>
      </c>
    </row>
    <row r="2820" spans="1:12" x14ac:dyDescent="0.3">
      <c r="A2820" s="2">
        <v>45.867609255161874</v>
      </c>
      <c r="B2820" s="4">
        <v>75.729493805491501</v>
      </c>
      <c r="C2820" s="4">
        <v>55.524339599760594</v>
      </c>
      <c r="E2820" s="4">
        <v>68.278840060446001</v>
      </c>
      <c r="F2820" s="4">
        <v>45.867609255161874</v>
      </c>
      <c r="G2820" s="4">
        <f t="shared" si="89"/>
        <v>99.729493805491501</v>
      </c>
      <c r="H2820" s="4">
        <f t="shared" si="89"/>
        <v>79.524339599760594</v>
      </c>
      <c r="J2820" s="4">
        <f t="shared" si="88"/>
        <v>92.278840060446001</v>
      </c>
      <c r="L2820" s="4">
        <v>68.075280663320854</v>
      </c>
    </row>
    <row r="2821" spans="1:12" x14ac:dyDescent="0.3">
      <c r="A2821" s="2">
        <v>23.057198530249931</v>
      </c>
      <c r="B2821" s="4">
        <v>31.2275386487559</v>
      </c>
      <c r="C2821" s="4">
        <v>25.024836861743342</v>
      </c>
      <c r="E2821" s="4">
        <v>37.107950630558697</v>
      </c>
      <c r="F2821" s="4">
        <v>23.057198530249931</v>
      </c>
      <c r="G2821" s="4">
        <f t="shared" si="89"/>
        <v>55.227538648755896</v>
      </c>
      <c r="H2821" s="4">
        <f t="shared" si="89"/>
        <v>49.024836861743339</v>
      </c>
      <c r="J2821" s="4">
        <f t="shared" si="88"/>
        <v>61.107950630558697</v>
      </c>
      <c r="L2821" s="4">
        <v>30.224974365516164</v>
      </c>
    </row>
    <row r="2822" spans="1:12" x14ac:dyDescent="0.3">
      <c r="A2822" s="2">
        <v>20.87683001155828</v>
      </c>
      <c r="B2822" s="4">
        <v>29.37967092589944</v>
      </c>
      <c r="C2822" s="4">
        <v>22.347528886931222</v>
      </c>
      <c r="E2822" s="4">
        <v>34.073450074801499</v>
      </c>
      <c r="F2822" s="4">
        <v>20.87683001155828</v>
      </c>
      <c r="G2822" s="4">
        <f t="shared" si="89"/>
        <v>53.37967092589944</v>
      </c>
      <c r="H2822" s="4">
        <f t="shared" si="89"/>
        <v>46.347528886931222</v>
      </c>
      <c r="J2822" s="4">
        <f t="shared" si="88"/>
        <v>58.073450074801499</v>
      </c>
      <c r="L2822" s="4">
        <v>27.971663686920419</v>
      </c>
    </row>
    <row r="2823" spans="1:12" x14ac:dyDescent="0.3">
      <c r="A2823" s="2">
        <v>16.520635339162052</v>
      </c>
      <c r="B2823" s="4">
        <v>26.056870334963641</v>
      </c>
      <c r="C2823" s="4">
        <v>15.307821563730329</v>
      </c>
      <c r="E2823" s="4">
        <v>26.324893162176362</v>
      </c>
      <c r="F2823" s="4">
        <v>16.520635339162052</v>
      </c>
      <c r="G2823" s="4">
        <f t="shared" si="89"/>
        <v>50.056870334963641</v>
      </c>
      <c r="H2823" s="4">
        <f t="shared" si="89"/>
        <v>39.307821563730329</v>
      </c>
      <c r="J2823" s="4">
        <f t="shared" si="88"/>
        <v>50.324893162176366</v>
      </c>
      <c r="L2823" s="4">
        <v>23.76932200802942</v>
      </c>
    </row>
    <row r="2824" spans="1:12" x14ac:dyDescent="0.3">
      <c r="A2824" s="2">
        <v>14.959892856715932</v>
      </c>
      <c r="B2824" s="4">
        <v>22.447439517789331</v>
      </c>
      <c r="C2824" s="4">
        <v>14.85470229221316</v>
      </c>
      <c r="E2824" s="4">
        <v>24.919871588754209</v>
      </c>
      <c r="F2824" s="4">
        <v>14.959892856715932</v>
      </c>
      <c r="G2824" s="4">
        <f t="shared" si="89"/>
        <v>46.447439517789334</v>
      </c>
      <c r="H2824" s="4">
        <f t="shared" si="89"/>
        <v>38.854702292213162</v>
      </c>
      <c r="J2824" s="4">
        <f t="shared" si="88"/>
        <v>48.919871588754205</v>
      </c>
      <c r="L2824" s="4">
        <v>20.840107707058433</v>
      </c>
    </row>
    <row r="2825" spans="1:12" x14ac:dyDescent="0.3">
      <c r="A2825" s="2">
        <v>15.427689543949409</v>
      </c>
      <c r="B2825" s="4">
        <v>24.830173459119813</v>
      </c>
      <c r="C2825" s="4">
        <v>13.737136849569751</v>
      </c>
      <c r="E2825" s="4">
        <v>28.618176042508352</v>
      </c>
      <c r="F2825" s="4">
        <v>15.427689543949409</v>
      </c>
      <c r="G2825" s="4">
        <f t="shared" si="89"/>
        <v>48.830173459119813</v>
      </c>
      <c r="H2825" s="4">
        <f t="shared" si="89"/>
        <v>37.737136849569751</v>
      </c>
      <c r="J2825" s="4">
        <f t="shared" si="88"/>
        <v>52.618176042508352</v>
      </c>
      <c r="L2825" s="4">
        <v>22.500087970259592</v>
      </c>
    </row>
    <row r="2826" spans="1:12" x14ac:dyDescent="0.3">
      <c r="A2826" s="2">
        <v>40.492454012495138</v>
      </c>
      <c r="B2826" s="4">
        <v>95.196150566271896</v>
      </c>
      <c r="C2826" s="4">
        <v>33.283893543402002</v>
      </c>
      <c r="E2826" s="4">
        <v>94.392796335313491</v>
      </c>
      <c r="F2826" s="4">
        <v>40.492454012495138</v>
      </c>
      <c r="G2826" s="4">
        <f t="shared" si="89"/>
        <v>119.1961505662719</v>
      </c>
      <c r="H2826" s="4">
        <f t="shared" si="89"/>
        <v>57.283893543402002</v>
      </c>
      <c r="J2826" s="4">
        <f t="shared" si="88"/>
        <v>118.39279633531349</v>
      </c>
      <c r="L2826" s="4">
        <v>79.442481336690648</v>
      </c>
    </row>
    <row r="2827" spans="1:12" x14ac:dyDescent="0.3">
      <c r="A2827" s="2">
        <v>23.874343247378341</v>
      </c>
      <c r="B2827" s="4">
        <v>33.794276545583998</v>
      </c>
      <c r="C2827" s="4">
        <v>22.36132826049375</v>
      </c>
      <c r="E2827" s="4">
        <v>38.652296180175298</v>
      </c>
      <c r="F2827" s="4">
        <v>23.874343247378341</v>
      </c>
      <c r="G2827" s="4">
        <f t="shared" si="89"/>
        <v>57.794276545583998</v>
      </c>
      <c r="H2827" s="4">
        <f t="shared" si="89"/>
        <v>46.36132826049375</v>
      </c>
      <c r="J2827" s="4">
        <f t="shared" si="88"/>
        <v>62.652296180175298</v>
      </c>
      <c r="L2827" s="4">
        <v>32.0972846908939</v>
      </c>
    </row>
    <row r="2828" spans="1:12" x14ac:dyDescent="0.3">
      <c r="A2828" s="2">
        <v>29.209345229243265</v>
      </c>
      <c r="B2828" s="4">
        <v>40.2799223059884</v>
      </c>
      <c r="C2828" s="4">
        <v>31.321923192952799</v>
      </c>
      <c r="E2828" s="4">
        <v>46.669047558312002</v>
      </c>
      <c r="F2828" s="4">
        <v>29.209345229243265</v>
      </c>
      <c r="G2828" s="4">
        <f t="shared" si="89"/>
        <v>64.279922305988407</v>
      </c>
      <c r="H2828" s="4">
        <f t="shared" si="89"/>
        <v>55.321923192952795</v>
      </c>
      <c r="J2828" s="4">
        <f t="shared" si="88"/>
        <v>70.669047558312002</v>
      </c>
      <c r="L2828" s="4">
        <v>38.680362519227621</v>
      </c>
    </row>
    <row r="2829" spans="1:12" x14ac:dyDescent="0.3">
      <c r="A2829" s="2">
        <v>47.732891360790887</v>
      </c>
      <c r="B2829" s="4">
        <v>131.8999017836928</v>
      </c>
      <c r="C2829" s="4">
        <v>35.626857147819905</v>
      </c>
      <c r="E2829" s="4">
        <v>105.72606112023631</v>
      </c>
      <c r="F2829" s="4">
        <v>47.732891360790887</v>
      </c>
      <c r="G2829" s="4">
        <f t="shared" si="89"/>
        <v>155.8999017836928</v>
      </c>
      <c r="H2829" s="4">
        <f t="shared" si="89"/>
        <v>59.626857147819905</v>
      </c>
      <c r="J2829" s="4">
        <f t="shared" si="88"/>
        <v>129.7260611202363</v>
      </c>
      <c r="L2829" s="4">
        <v>108.17307627021864</v>
      </c>
    </row>
    <row r="2830" spans="1:12" x14ac:dyDescent="0.3">
      <c r="A2830" s="2">
        <v>68.800938557594691</v>
      </c>
      <c r="B2830" s="4">
        <v>97.82977444353989</v>
      </c>
      <c r="C2830" s="4">
        <v>71.362699777888196</v>
      </c>
      <c r="E2830" s="4">
        <v>147.88509052639472</v>
      </c>
      <c r="F2830" s="4">
        <v>68.800938557594691</v>
      </c>
      <c r="G2830" s="4">
        <f t="shared" si="89"/>
        <v>121.82977444353989</v>
      </c>
      <c r="H2830" s="4">
        <f t="shared" si="89"/>
        <v>95.362699777888196</v>
      </c>
      <c r="J2830" s="4">
        <f t="shared" si="88"/>
        <v>171.88509052639472</v>
      </c>
      <c r="L2830" s="4">
        <v>92.745062545484387</v>
      </c>
    </row>
    <row r="2831" spans="1:12" x14ac:dyDescent="0.3">
      <c r="A2831" s="2">
        <v>28.440318321491841</v>
      </c>
      <c r="B2831" s="4">
        <v>49.800030773919602</v>
      </c>
      <c r="C2831" s="4">
        <v>25.850520219273513</v>
      </c>
      <c r="E2831" s="4">
        <v>54.827000647490998</v>
      </c>
      <c r="F2831" s="4">
        <v>28.440318321491841</v>
      </c>
      <c r="G2831" s="4">
        <f t="shared" si="89"/>
        <v>73.800030773919602</v>
      </c>
      <c r="H2831" s="4">
        <f t="shared" si="89"/>
        <v>49.850520219273513</v>
      </c>
      <c r="J2831" s="4">
        <f t="shared" si="88"/>
        <v>78.827000647490991</v>
      </c>
      <c r="L2831" s="4">
        <v>44.015938576109505</v>
      </c>
    </row>
    <row r="2832" spans="1:12" x14ac:dyDescent="0.3">
      <c r="A2832" s="2">
        <v>18.797479668174816</v>
      </c>
      <c r="B2832" s="4">
        <v>36.708072941424902</v>
      </c>
      <c r="C2832" s="4">
        <v>14.714481183371522</v>
      </c>
      <c r="E2832" s="4">
        <v>39</v>
      </c>
      <c r="F2832" s="4">
        <v>18.797479668174816</v>
      </c>
      <c r="G2832" s="4">
        <f t="shared" si="89"/>
        <v>60.708072941424902</v>
      </c>
      <c r="H2832" s="4">
        <f t="shared" si="89"/>
        <v>38.714481183371518</v>
      </c>
      <c r="J2832" s="4">
        <f t="shared" si="88"/>
        <v>63</v>
      </c>
      <c r="L2832" s="4">
        <v>31.60911164499883</v>
      </c>
    </row>
    <row r="2833" spans="1:12" x14ac:dyDescent="0.3">
      <c r="A2833" s="2">
        <v>35.599732775842043</v>
      </c>
      <c r="B2833" s="4">
        <v>53.5098201053694</v>
      </c>
      <c r="C2833" s="4">
        <v>31.396164661202402</v>
      </c>
      <c r="E2833" s="4">
        <v>60.448325038829402</v>
      </c>
      <c r="F2833" s="4">
        <v>35.599732775842043</v>
      </c>
      <c r="G2833" s="4">
        <f t="shared" si="89"/>
        <v>77.5098201053694</v>
      </c>
      <c r="H2833" s="4">
        <f t="shared" si="89"/>
        <v>55.396164661202405</v>
      </c>
      <c r="J2833" s="4">
        <f t="shared" si="88"/>
        <v>84.44832503882941</v>
      </c>
      <c r="L2833" s="4">
        <v>49.646684089727195</v>
      </c>
    </row>
    <row r="2834" spans="1:12" x14ac:dyDescent="0.3">
      <c r="A2834" s="2">
        <v>32.0558919044663</v>
      </c>
      <c r="B2834" s="4">
        <v>46.996837283454298</v>
      </c>
      <c r="C2834" s="4">
        <v>31.786201514700902</v>
      </c>
      <c r="E2834" s="4">
        <v>55.398555937857893</v>
      </c>
      <c r="F2834" s="4">
        <v>32.0558919044663</v>
      </c>
      <c r="G2834" s="4">
        <f t="shared" si="89"/>
        <v>70.996837283454298</v>
      </c>
      <c r="H2834" s="4">
        <f t="shared" si="89"/>
        <v>55.786201514700906</v>
      </c>
      <c r="J2834" s="4">
        <f t="shared" ref="J2834:J2897" si="90">E2834+24</f>
        <v>79.398555937857893</v>
      </c>
      <c r="L2834" s="4">
        <v>44.016115867142815</v>
      </c>
    </row>
    <row r="2835" spans="1:12" x14ac:dyDescent="0.3">
      <c r="A2835" s="2">
        <v>18.848283914348354</v>
      </c>
      <c r="B2835" s="4">
        <v>25.197418245640172</v>
      </c>
      <c r="C2835" s="4">
        <v>20.232537730722509</v>
      </c>
      <c r="E2835" s="4">
        <v>28.301943396169797</v>
      </c>
      <c r="F2835" s="4">
        <v>18.848283914348354</v>
      </c>
      <c r="G2835" s="4">
        <f t="shared" si="89"/>
        <v>49.197418245640172</v>
      </c>
      <c r="H2835" s="4">
        <f t="shared" si="89"/>
        <v>44.232537730722512</v>
      </c>
      <c r="J2835" s="4">
        <f t="shared" si="90"/>
        <v>52.301943396169797</v>
      </c>
      <c r="L2835" s="4">
        <v>24.531175893576826</v>
      </c>
    </row>
    <row r="2836" spans="1:12" x14ac:dyDescent="0.3">
      <c r="A2836" s="2">
        <v>35.036967742859332</v>
      </c>
      <c r="B2836" s="4">
        <v>46.450885342164604</v>
      </c>
      <c r="C2836" s="4">
        <v>38.480390555268301</v>
      </c>
      <c r="E2836" s="4">
        <v>51.351728305870807</v>
      </c>
      <c r="F2836" s="4">
        <v>35.036967742859332</v>
      </c>
      <c r="G2836" s="4">
        <f t="shared" si="89"/>
        <v>70.450885342164611</v>
      </c>
      <c r="H2836" s="4">
        <f t="shared" si="89"/>
        <v>62.480390555268301</v>
      </c>
      <c r="J2836" s="4">
        <f t="shared" si="90"/>
        <v>75.351728305870807</v>
      </c>
      <c r="L2836" s="4">
        <v>45.395001223060746</v>
      </c>
    </row>
    <row r="2837" spans="1:12" x14ac:dyDescent="0.3">
      <c r="A2837" s="2">
        <v>15.904377577142704</v>
      </c>
      <c r="B2837" s="4">
        <v>26.070871963806027</v>
      </c>
      <c r="C2837" s="4">
        <v>16.003097790381389</v>
      </c>
      <c r="E2837" s="4">
        <v>30.740852297878501</v>
      </c>
      <c r="F2837" s="4">
        <v>15.904377577142704</v>
      </c>
      <c r="G2837" s="4">
        <f t="shared" si="89"/>
        <v>50.070871963806027</v>
      </c>
      <c r="H2837" s="4">
        <f t="shared" si="89"/>
        <v>40.003097790381389</v>
      </c>
      <c r="J2837" s="4">
        <f t="shared" si="90"/>
        <v>54.740852297878504</v>
      </c>
      <c r="L2837" s="4">
        <v>23.487752761643268</v>
      </c>
    </row>
    <row r="2838" spans="1:12" x14ac:dyDescent="0.3">
      <c r="A2838" s="2">
        <v>19.92555658603262</v>
      </c>
      <c r="B2838" s="4">
        <v>30.275108907298502</v>
      </c>
      <c r="C2838" s="4">
        <v>18.93638427648828</v>
      </c>
      <c r="E2838" s="4">
        <v>34.336569426778496</v>
      </c>
      <c r="F2838" s="4">
        <v>19.92555658603262</v>
      </c>
      <c r="G2838" s="4">
        <f t="shared" si="89"/>
        <v>54.275108907298502</v>
      </c>
      <c r="H2838" s="4">
        <f t="shared" si="89"/>
        <v>42.936384276488283</v>
      </c>
      <c r="J2838" s="4">
        <f t="shared" si="90"/>
        <v>58.336569426778496</v>
      </c>
      <c r="L2838" s="4">
        <v>27.978952841233159</v>
      </c>
    </row>
    <row r="2839" spans="1:12" x14ac:dyDescent="0.3">
      <c r="A2839" s="2">
        <v>32.817170763670283</v>
      </c>
      <c r="B2839" s="4">
        <v>49.186079412544501</v>
      </c>
      <c r="C2839" s="4">
        <v>28.98679208403291</v>
      </c>
      <c r="E2839" s="4">
        <v>56.364882684167696</v>
      </c>
      <c r="F2839" s="4">
        <v>32.817170763670283</v>
      </c>
      <c r="G2839" s="4">
        <f t="shared" si="89"/>
        <v>73.186079412544501</v>
      </c>
      <c r="H2839" s="4">
        <f t="shared" si="89"/>
        <v>52.986792084032913</v>
      </c>
      <c r="J2839" s="4">
        <f t="shared" si="90"/>
        <v>80.364882684167696</v>
      </c>
      <c r="L2839" s="4">
        <v>45.683512752775769</v>
      </c>
    </row>
    <row r="2840" spans="1:12" x14ac:dyDescent="0.3">
      <c r="A2840" s="2">
        <v>31.005895514181738</v>
      </c>
      <c r="B2840" s="4">
        <v>84.799668845406899</v>
      </c>
      <c r="C2840" s="4">
        <v>23.954985878682059</v>
      </c>
      <c r="E2840" s="4">
        <v>75.059976019180795</v>
      </c>
      <c r="F2840" s="4">
        <v>31.005895514181738</v>
      </c>
      <c r="G2840" s="4">
        <f t="shared" si="89"/>
        <v>108.7996688454069</v>
      </c>
      <c r="H2840" s="4">
        <f t="shared" si="89"/>
        <v>47.954985878682059</v>
      </c>
      <c r="J2840" s="4">
        <f t="shared" si="90"/>
        <v>99.059976019180795</v>
      </c>
      <c r="L2840" s="4">
        <v>69.607975120426332</v>
      </c>
    </row>
    <row r="2841" spans="1:12" x14ac:dyDescent="0.3">
      <c r="A2841" s="2">
        <v>24.108880298057233</v>
      </c>
      <c r="B2841" s="4">
        <v>33.563115366683704</v>
      </c>
      <c r="C2841" s="4">
        <v>24.384183457376878</v>
      </c>
      <c r="E2841" s="4">
        <v>37.2290209379724</v>
      </c>
      <c r="F2841" s="4">
        <v>24.108880298057233</v>
      </c>
      <c r="G2841" s="4">
        <f t="shared" si="89"/>
        <v>57.563115366683704</v>
      </c>
      <c r="H2841" s="4">
        <f t="shared" si="89"/>
        <v>48.384183457376878</v>
      </c>
      <c r="J2841" s="4">
        <f t="shared" si="90"/>
        <v>61.2290209379724</v>
      </c>
      <c r="L2841" s="4">
        <v>32.100001138204696</v>
      </c>
    </row>
    <row r="2842" spans="1:12" x14ac:dyDescent="0.3">
      <c r="A2842" s="2">
        <v>19.765596823583589</v>
      </c>
      <c r="B2842" s="4">
        <v>27.714696915556679</v>
      </c>
      <c r="C2842" s="4">
        <v>19.440610274014169</v>
      </c>
      <c r="E2842" s="4">
        <v>33.6749164809654</v>
      </c>
      <c r="F2842" s="4">
        <v>19.765596823583589</v>
      </c>
      <c r="G2842" s="4">
        <f t="shared" si="89"/>
        <v>51.714696915556679</v>
      </c>
      <c r="H2842" s="4">
        <f t="shared" si="89"/>
        <v>43.440610274014169</v>
      </c>
      <c r="J2842" s="4">
        <f t="shared" si="90"/>
        <v>57.6749164809654</v>
      </c>
      <c r="L2842" s="4">
        <v>26.426606821487258</v>
      </c>
    </row>
    <row r="2843" spans="1:12" x14ac:dyDescent="0.3">
      <c r="A2843" s="2">
        <v>22.067287105203306</v>
      </c>
      <c r="B2843" s="4">
        <v>29.552507602971151</v>
      </c>
      <c r="C2843" s="4">
        <v>22.47913159410939</v>
      </c>
      <c r="E2843" s="4">
        <v>33.136083051561599</v>
      </c>
      <c r="F2843" s="4">
        <v>22.067287105203306</v>
      </c>
      <c r="G2843" s="4">
        <f t="shared" si="89"/>
        <v>53.552507602971147</v>
      </c>
      <c r="H2843" s="4">
        <f t="shared" si="89"/>
        <v>46.47913159410939</v>
      </c>
      <c r="J2843" s="4">
        <f t="shared" si="90"/>
        <v>57.136083051561599</v>
      </c>
      <c r="L2843" s="4">
        <v>28.748282379807254</v>
      </c>
    </row>
    <row r="2844" spans="1:12" x14ac:dyDescent="0.3">
      <c r="A2844" s="2">
        <v>26.560795507696916</v>
      </c>
      <c r="B2844" s="4">
        <v>35.121117594975601</v>
      </c>
      <c r="C2844" s="4">
        <v>27.454187780675788</v>
      </c>
      <c r="E2844" s="4">
        <v>40.914545090957404</v>
      </c>
      <c r="F2844" s="4">
        <v>26.560795507696916</v>
      </c>
      <c r="G2844" s="4">
        <f t="shared" si="89"/>
        <v>59.121117594975601</v>
      </c>
      <c r="H2844" s="4">
        <f t="shared" si="89"/>
        <v>51.454187780675788</v>
      </c>
      <c r="J2844" s="4">
        <f t="shared" si="90"/>
        <v>64.914545090957404</v>
      </c>
      <c r="L2844" s="4">
        <v>34.364319015706918</v>
      </c>
    </row>
    <row r="2845" spans="1:12" x14ac:dyDescent="0.3">
      <c r="A2845" s="2">
        <v>16.520635339162052</v>
      </c>
      <c r="B2845" s="4">
        <v>23.189582399532572</v>
      </c>
      <c r="C2845" s="4">
        <v>16.082642395449898</v>
      </c>
      <c r="E2845" s="4">
        <v>25.806975801127859</v>
      </c>
      <c r="F2845" s="4">
        <v>16.520635339162052</v>
      </c>
      <c r="G2845" s="4">
        <f t="shared" si="89"/>
        <v>47.189582399532569</v>
      </c>
      <c r="H2845" s="4">
        <f t="shared" si="89"/>
        <v>40.082642395449895</v>
      </c>
      <c r="J2845" s="4">
        <f t="shared" si="90"/>
        <v>49.806975801127862</v>
      </c>
      <c r="L2845" s="4">
        <v>22.101889693078782</v>
      </c>
    </row>
    <row r="2846" spans="1:12" x14ac:dyDescent="0.3">
      <c r="A2846" s="2">
        <v>63.999918619688167</v>
      </c>
      <c r="B2846" s="4">
        <v>170.4653652709176</v>
      </c>
      <c r="C2846" s="4">
        <v>49.294877277220806</v>
      </c>
      <c r="E2846" s="4">
        <v>142.04928722102039</v>
      </c>
      <c r="F2846" s="4">
        <v>63.999918619688167</v>
      </c>
      <c r="G2846" s="4">
        <f t="shared" si="89"/>
        <v>194.4653652709176</v>
      </c>
      <c r="H2846" s="4">
        <f t="shared" si="89"/>
        <v>73.294877277220806</v>
      </c>
      <c r="J2846" s="4">
        <f t="shared" si="90"/>
        <v>166.04928722102039</v>
      </c>
      <c r="L2846" s="4">
        <v>140.26662100721038</v>
      </c>
    </row>
    <row r="2847" spans="1:12" x14ac:dyDescent="0.3">
      <c r="A2847" s="2">
        <v>33.164468203842105</v>
      </c>
      <c r="B2847" s="4">
        <v>68.266424336502297</v>
      </c>
      <c r="C2847" s="4">
        <v>20.013758596901638</v>
      </c>
      <c r="E2847" s="4">
        <v>57.784080852774593</v>
      </c>
      <c r="F2847" s="4">
        <v>33.164468203842105</v>
      </c>
      <c r="G2847" s="4">
        <f t="shared" si="89"/>
        <v>92.266424336502297</v>
      </c>
      <c r="H2847" s="4">
        <f t="shared" si="89"/>
        <v>44.013758596901638</v>
      </c>
      <c r="J2847" s="4">
        <f t="shared" si="90"/>
        <v>81.784080852774593</v>
      </c>
      <c r="L2847" s="4">
        <v>58.175286740233993</v>
      </c>
    </row>
    <row r="2848" spans="1:12" x14ac:dyDescent="0.3">
      <c r="A2848" s="2">
        <v>26.1986752238879</v>
      </c>
      <c r="B2848" s="4">
        <v>38.672602120842598</v>
      </c>
      <c r="C2848" s="4">
        <v>27.058751156623948</v>
      </c>
      <c r="E2848" s="4">
        <v>43.680659335683004</v>
      </c>
      <c r="F2848" s="4">
        <v>26.1986752238879</v>
      </c>
      <c r="G2848" s="4">
        <f t="shared" si="89"/>
        <v>62.672602120842598</v>
      </c>
      <c r="H2848" s="4">
        <f t="shared" si="89"/>
        <v>51.058751156623948</v>
      </c>
      <c r="J2848" s="4">
        <f t="shared" si="90"/>
        <v>67.680659335683004</v>
      </c>
      <c r="L2848" s="4">
        <v>36.125097809191374</v>
      </c>
    </row>
    <row r="2849" spans="1:12" x14ac:dyDescent="0.3">
      <c r="A2849" s="2">
        <v>83.049228066650457</v>
      </c>
      <c r="B2849" s="4">
        <v>216.8411781921285</v>
      </c>
      <c r="C2849" s="4">
        <v>66.544233677585993</v>
      </c>
      <c r="E2849" s="4">
        <v>184.1765457380499</v>
      </c>
      <c r="F2849" s="4">
        <v>83.049228066650457</v>
      </c>
      <c r="G2849" s="4">
        <f t="shared" si="89"/>
        <v>240.8411781921285</v>
      </c>
      <c r="H2849" s="4">
        <f t="shared" si="89"/>
        <v>90.544233677585993</v>
      </c>
      <c r="J2849" s="4">
        <f t="shared" si="90"/>
        <v>208.1765457380499</v>
      </c>
      <c r="L2849" s="4">
        <v>178.77394907410985</v>
      </c>
    </row>
    <row r="2850" spans="1:12" x14ac:dyDescent="0.3">
      <c r="A2850" s="2">
        <v>57.668040255222316</v>
      </c>
      <c r="B2850" s="4">
        <v>111.36360164620172</v>
      </c>
      <c r="C2850" s="4">
        <v>44.606899190952603</v>
      </c>
      <c r="E2850" s="4">
        <v>104.87134975769099</v>
      </c>
      <c r="F2850" s="4">
        <v>57.668040255222316</v>
      </c>
      <c r="G2850" s="4">
        <f t="shared" si="89"/>
        <v>135.36360164620172</v>
      </c>
      <c r="H2850" s="4">
        <f t="shared" si="89"/>
        <v>68.606899190952603</v>
      </c>
      <c r="J2850" s="4">
        <f t="shared" si="90"/>
        <v>128.87134975769101</v>
      </c>
      <c r="L2850" s="4">
        <v>96.123239903020632</v>
      </c>
    </row>
    <row r="2851" spans="1:12" x14ac:dyDescent="0.3">
      <c r="A2851" s="2">
        <v>71.749126885820885</v>
      </c>
      <c r="B2851" s="4">
        <v>101.4102625169244</v>
      </c>
      <c r="C2851" s="4">
        <v>77.428548807537908</v>
      </c>
      <c r="E2851" s="4">
        <v>136.75525584049768</v>
      </c>
      <c r="F2851" s="4">
        <v>71.749126885820885</v>
      </c>
      <c r="G2851" s="4">
        <f t="shared" si="89"/>
        <v>125.4102625169244</v>
      </c>
      <c r="H2851" s="4">
        <f t="shared" si="89"/>
        <v>101.42854880753791</v>
      </c>
      <c r="J2851" s="4">
        <f t="shared" si="90"/>
        <v>160.75525584049768</v>
      </c>
      <c r="L2851" s="4">
        <v>96.377002902862316</v>
      </c>
    </row>
    <row r="2852" spans="1:12" x14ac:dyDescent="0.3">
      <c r="A2852" s="2">
        <v>21.691280377577066</v>
      </c>
      <c r="B2852" s="4">
        <v>27.670027196054281</v>
      </c>
      <c r="C2852" s="4">
        <v>23.383617013153049</v>
      </c>
      <c r="E2852" s="4">
        <v>32.449961479175698</v>
      </c>
      <c r="F2852" s="4">
        <v>21.691280377577066</v>
      </c>
      <c r="G2852" s="4">
        <f t="shared" si="89"/>
        <v>51.670027196054278</v>
      </c>
      <c r="H2852" s="4">
        <f t="shared" si="89"/>
        <v>47.383617013153049</v>
      </c>
      <c r="J2852" s="4">
        <f t="shared" si="90"/>
        <v>56.449961479175698</v>
      </c>
      <c r="L2852" s="4">
        <v>27.539937954836965</v>
      </c>
    </row>
    <row r="2853" spans="1:12" x14ac:dyDescent="0.3">
      <c r="A2853" s="2">
        <v>16.651497308734644</v>
      </c>
      <c r="B2853" s="4">
        <v>25.76817507377784</v>
      </c>
      <c r="C2853" s="4">
        <v>16.017389307629763</v>
      </c>
      <c r="E2853" s="4">
        <v>31.464265445104498</v>
      </c>
      <c r="F2853" s="4">
        <v>16.651497308734644</v>
      </c>
      <c r="G2853" s="4">
        <f t="shared" si="89"/>
        <v>49.76817507377784</v>
      </c>
      <c r="H2853" s="4">
        <f t="shared" si="89"/>
        <v>40.017389307629763</v>
      </c>
      <c r="J2853" s="4">
        <f t="shared" si="90"/>
        <v>55.464265445104502</v>
      </c>
      <c r="L2853" s="4">
        <v>23.659537888049147</v>
      </c>
    </row>
    <row r="2854" spans="1:12" x14ac:dyDescent="0.3">
      <c r="A2854" s="2">
        <v>22.195908668974234</v>
      </c>
      <c r="B2854" s="4">
        <v>28.971949633298074</v>
      </c>
      <c r="C2854" s="4">
        <v>22.81591107308634</v>
      </c>
      <c r="E2854" s="4">
        <v>36.249137920783497</v>
      </c>
      <c r="F2854" s="4">
        <v>22.195908668974234</v>
      </c>
      <c r="G2854" s="4">
        <f t="shared" si="89"/>
        <v>52.971949633298074</v>
      </c>
      <c r="H2854" s="4">
        <f t="shared" si="89"/>
        <v>46.81591107308634</v>
      </c>
      <c r="J2854" s="4">
        <f t="shared" si="90"/>
        <v>60.249137920783497</v>
      </c>
      <c r="L2854" s="4">
        <v>28.519402723199541</v>
      </c>
    </row>
    <row r="2855" spans="1:12" x14ac:dyDescent="0.3">
      <c r="A2855" s="2">
        <v>19.579556638031249</v>
      </c>
      <c r="B2855" s="4">
        <v>28.117540412810847</v>
      </c>
      <c r="C2855" s="4">
        <v>19.736541475726469</v>
      </c>
      <c r="E2855" s="4">
        <v>31.1769145362396</v>
      </c>
      <c r="F2855" s="4">
        <v>19.579556638031249</v>
      </c>
      <c r="G2855" s="4">
        <f t="shared" si="89"/>
        <v>52.117540412810847</v>
      </c>
      <c r="H2855" s="4">
        <f t="shared" si="89"/>
        <v>43.736541475726469</v>
      </c>
      <c r="J2855" s="4">
        <f t="shared" si="90"/>
        <v>55.1769145362396</v>
      </c>
      <c r="L2855" s="4">
        <v>26.549597989769868</v>
      </c>
    </row>
    <row r="2856" spans="1:12" x14ac:dyDescent="0.3">
      <c r="A2856" s="2">
        <v>17.426357200691111</v>
      </c>
      <c r="B2856" s="4">
        <v>25.76085329433408</v>
      </c>
      <c r="C2856" s="4">
        <v>17.45203679250627</v>
      </c>
      <c r="E2856" s="4">
        <v>28.930952282978851</v>
      </c>
      <c r="F2856" s="4">
        <v>17.426357200691111</v>
      </c>
      <c r="G2856" s="4">
        <f t="shared" si="89"/>
        <v>49.760853294334083</v>
      </c>
      <c r="H2856" s="4">
        <f t="shared" si="89"/>
        <v>41.45203679250627</v>
      </c>
      <c r="J2856" s="4">
        <f t="shared" si="90"/>
        <v>52.930952282978851</v>
      </c>
      <c r="L2856" s="4">
        <v>24.050608547880341</v>
      </c>
    </row>
    <row r="2857" spans="1:12" x14ac:dyDescent="0.3">
      <c r="A2857" s="2">
        <v>64.323476226690076</v>
      </c>
      <c r="B2857" s="4">
        <v>201.49607820594119</v>
      </c>
      <c r="C2857" s="4">
        <v>38.390547334017</v>
      </c>
      <c r="E2857" s="4">
        <v>181.4690056180392</v>
      </c>
      <c r="F2857" s="4">
        <v>64.323476226690076</v>
      </c>
      <c r="G2857" s="4">
        <f t="shared" si="89"/>
        <v>225.49607820594119</v>
      </c>
      <c r="H2857" s="4">
        <f t="shared" si="89"/>
        <v>62.390547334017</v>
      </c>
      <c r="J2857" s="4">
        <f t="shared" si="90"/>
        <v>205.4690056180392</v>
      </c>
      <c r="L2857" s="4">
        <v>163.75229563109886</v>
      </c>
    </row>
    <row r="2858" spans="1:12" x14ac:dyDescent="0.3">
      <c r="A2858" s="2">
        <v>17.485430049754363</v>
      </c>
      <c r="B2858" s="4">
        <v>24.01069619770821</v>
      </c>
      <c r="C2858" s="4">
        <v>18.734599818149672</v>
      </c>
      <c r="E2858" s="4">
        <v>26.324893162176362</v>
      </c>
      <c r="F2858" s="4">
        <v>17.485430049754363</v>
      </c>
      <c r="G2858" s="4">
        <f t="shared" si="89"/>
        <v>48.010696197708214</v>
      </c>
      <c r="H2858" s="4">
        <f t="shared" si="89"/>
        <v>42.734599818149675</v>
      </c>
      <c r="J2858" s="4">
        <f t="shared" si="90"/>
        <v>50.324893162176366</v>
      </c>
      <c r="L2858" s="4">
        <v>23.099424780531329</v>
      </c>
    </row>
    <row r="2859" spans="1:12" x14ac:dyDescent="0.3">
      <c r="A2859" s="2">
        <v>15.68796459526795</v>
      </c>
      <c r="B2859" s="4">
        <v>25.359989383302718</v>
      </c>
      <c r="C2859" s="4">
        <v>15.382551961529819</v>
      </c>
      <c r="E2859" s="4">
        <v>28.46049894151539</v>
      </c>
      <c r="F2859" s="4">
        <v>15.68796459526795</v>
      </c>
      <c r="G2859" s="4">
        <f t="shared" si="89"/>
        <v>49.359989383302718</v>
      </c>
      <c r="H2859" s="4">
        <f t="shared" si="89"/>
        <v>39.382551961529821</v>
      </c>
      <c r="J2859" s="4">
        <f t="shared" si="90"/>
        <v>52.46049894151539</v>
      </c>
      <c r="L2859" s="4">
        <v>22.947881649637736</v>
      </c>
    </row>
    <row r="2860" spans="1:12" x14ac:dyDescent="0.3">
      <c r="A2860" s="2">
        <v>45.535816905354508</v>
      </c>
      <c r="B2860" s="4">
        <v>107.09917189985489</v>
      </c>
      <c r="C2860" s="4">
        <v>35.0004516351636</v>
      </c>
      <c r="E2860" s="4">
        <v>95.530099968543894</v>
      </c>
      <c r="F2860" s="4">
        <v>45.535816905354508</v>
      </c>
      <c r="G2860" s="4">
        <f t="shared" si="89"/>
        <v>131.09917189985489</v>
      </c>
      <c r="H2860" s="4">
        <f t="shared" si="89"/>
        <v>59.0004516351636</v>
      </c>
      <c r="J2860" s="4">
        <f t="shared" si="90"/>
        <v>119.53009996854389</v>
      </c>
      <c r="L2860" s="4">
        <v>89.370602454323148</v>
      </c>
    </row>
    <row r="2861" spans="1:12" x14ac:dyDescent="0.3">
      <c r="A2861" s="2">
        <v>17.631391977632223</v>
      </c>
      <c r="B2861" s="4">
        <v>33.9687210208062</v>
      </c>
      <c r="C2861" s="4">
        <v>10.464862819335719</v>
      </c>
      <c r="E2861" s="4">
        <v>35.749125863438699</v>
      </c>
      <c r="F2861" s="4">
        <v>17.631391977632223</v>
      </c>
      <c r="G2861" s="4">
        <f t="shared" si="89"/>
        <v>57.9687210208062</v>
      </c>
      <c r="H2861" s="4">
        <f t="shared" si="89"/>
        <v>34.464862819335721</v>
      </c>
      <c r="J2861" s="4">
        <f t="shared" si="90"/>
        <v>59.749125863438699</v>
      </c>
      <c r="L2861" s="4">
        <v>29.33487270393767</v>
      </c>
    </row>
    <row r="2862" spans="1:12" x14ac:dyDescent="0.3">
      <c r="A2862" s="2">
        <v>19.556051745521298</v>
      </c>
      <c r="B2862" s="4">
        <v>25.41869229217626</v>
      </c>
      <c r="C2862" s="4">
        <v>21.908838265730012</v>
      </c>
      <c r="E2862" s="4">
        <v>31.032241298365797</v>
      </c>
      <c r="F2862" s="4">
        <v>19.556051745521298</v>
      </c>
      <c r="G2862" s="4">
        <f t="shared" si="89"/>
        <v>49.41869229217626</v>
      </c>
      <c r="H2862" s="4">
        <f t="shared" si="89"/>
        <v>45.908838265730012</v>
      </c>
      <c r="J2862" s="4">
        <f t="shared" si="90"/>
        <v>55.032241298365797</v>
      </c>
      <c r="L2862" s="4">
        <v>25.071642218826877</v>
      </c>
    </row>
    <row r="2863" spans="1:12" x14ac:dyDescent="0.3">
      <c r="A2863" s="2">
        <v>20.4122763478601</v>
      </c>
      <c r="B2863" s="4">
        <v>28.900965336674908</v>
      </c>
      <c r="C2863" s="4">
        <v>20.42858627803221</v>
      </c>
      <c r="E2863" s="4">
        <v>33.6749164809654</v>
      </c>
      <c r="F2863" s="4">
        <v>20.4122763478601</v>
      </c>
      <c r="G2863" s="4">
        <f t="shared" si="89"/>
        <v>52.900965336674908</v>
      </c>
      <c r="H2863" s="4">
        <f t="shared" si="89"/>
        <v>44.428586278032213</v>
      </c>
      <c r="J2863" s="4">
        <f t="shared" si="90"/>
        <v>57.6749164809654</v>
      </c>
      <c r="L2863" s="4">
        <v>27.446853619029405</v>
      </c>
    </row>
    <row r="2864" spans="1:12" x14ac:dyDescent="0.3">
      <c r="A2864" s="2">
        <v>29.145915398283897</v>
      </c>
      <c r="B2864" s="4">
        <v>97.643211889714195</v>
      </c>
      <c r="C2864" s="4">
        <v>18.971928595064909</v>
      </c>
      <c r="E2864" s="4">
        <v>74.458041875945099</v>
      </c>
      <c r="F2864" s="4">
        <v>29.145915398283897</v>
      </c>
      <c r="G2864" s="4">
        <f t="shared" si="89"/>
        <v>121.64321188971419</v>
      </c>
      <c r="H2864" s="4">
        <f t="shared" si="89"/>
        <v>42.971928595064909</v>
      </c>
      <c r="J2864" s="4">
        <f t="shared" si="90"/>
        <v>98.458041875945099</v>
      </c>
      <c r="L2864" s="4">
        <v>79.059271821868933</v>
      </c>
    </row>
    <row r="2865" spans="1:12" x14ac:dyDescent="0.3">
      <c r="A2865" s="2">
        <v>60.288609516536376</v>
      </c>
      <c r="B2865" s="4">
        <v>86.21371356865231</v>
      </c>
      <c r="C2865" s="4">
        <v>56.865866908132496</v>
      </c>
      <c r="E2865" s="4">
        <v>94.392796335313491</v>
      </c>
      <c r="F2865" s="4">
        <v>60.288609516536376</v>
      </c>
      <c r="G2865" s="4">
        <f t="shared" si="89"/>
        <v>110.21371356865231</v>
      </c>
      <c r="H2865" s="4">
        <f t="shared" si="89"/>
        <v>80.865866908132489</v>
      </c>
      <c r="J2865" s="4">
        <f t="shared" si="90"/>
        <v>118.39279633531349</v>
      </c>
      <c r="L2865" s="4">
        <v>81.544581296677833</v>
      </c>
    </row>
    <row r="2866" spans="1:12" x14ac:dyDescent="0.3">
      <c r="A2866" s="2">
        <v>59.498316926239774</v>
      </c>
      <c r="B2866" s="4">
        <v>114.1226631663792</v>
      </c>
      <c r="C2866" s="4">
        <v>53.268996904622099</v>
      </c>
      <c r="E2866" s="4">
        <v>127.42056348957179</v>
      </c>
      <c r="F2866" s="4">
        <v>59.498316926239774</v>
      </c>
      <c r="G2866" s="4">
        <f t="shared" si="89"/>
        <v>138.1226631663792</v>
      </c>
      <c r="H2866" s="4">
        <f t="shared" si="89"/>
        <v>77.268996904622099</v>
      </c>
      <c r="J2866" s="4">
        <f t="shared" si="90"/>
        <v>151.4205634895718</v>
      </c>
      <c r="L2866" s="4">
        <v>98.650010859635117</v>
      </c>
    </row>
    <row r="2867" spans="1:12" x14ac:dyDescent="0.3">
      <c r="A2867" s="2">
        <v>41.964255301881423</v>
      </c>
      <c r="B2867" s="4">
        <v>56.982610996839895</v>
      </c>
      <c r="C2867" s="4">
        <v>43.433682106335297</v>
      </c>
      <c r="E2867" s="4">
        <v>66.475559418480898</v>
      </c>
      <c r="F2867" s="4">
        <v>41.964255301881423</v>
      </c>
      <c r="G2867" s="4">
        <f t="shared" si="89"/>
        <v>80.982610996839895</v>
      </c>
      <c r="H2867" s="4">
        <f t="shared" si="89"/>
        <v>67.433682106335297</v>
      </c>
      <c r="J2867" s="4">
        <f t="shared" si="90"/>
        <v>90.475559418480898</v>
      </c>
      <c r="L2867" s="4">
        <v>55.089554411478304</v>
      </c>
    </row>
    <row r="2868" spans="1:12" x14ac:dyDescent="0.3">
      <c r="A2868" s="2">
        <v>18.327344232868811</v>
      </c>
      <c r="B2868" s="4">
        <v>27.70810178192886</v>
      </c>
      <c r="C2868" s="4">
        <v>18.531156267869008</v>
      </c>
      <c r="E2868" s="4">
        <v>30.740852297878501</v>
      </c>
      <c r="F2868" s="4">
        <v>18.327344232868811</v>
      </c>
      <c r="G2868" s="4">
        <f t="shared" si="89"/>
        <v>51.70810178192886</v>
      </c>
      <c r="H2868" s="4">
        <f t="shared" si="89"/>
        <v>42.531156267869008</v>
      </c>
      <c r="J2868" s="4">
        <f t="shared" si="90"/>
        <v>54.740852297878504</v>
      </c>
      <c r="L2868" s="4">
        <v>25.653069348632684</v>
      </c>
    </row>
    <row r="2869" spans="1:12" x14ac:dyDescent="0.3">
      <c r="A2869" s="2">
        <v>33.703887643030292</v>
      </c>
      <c r="B2869" s="4">
        <v>41.687594322890405</v>
      </c>
      <c r="C2869" s="4">
        <v>38.140940095178699</v>
      </c>
      <c r="E2869" s="4">
        <v>47.434164902525403</v>
      </c>
      <c r="F2869" s="4">
        <v>33.703887643030292</v>
      </c>
      <c r="G2869" s="4">
        <f t="shared" si="89"/>
        <v>65.687594322890405</v>
      </c>
      <c r="H2869" s="4">
        <f t="shared" si="89"/>
        <v>62.140940095178699</v>
      </c>
      <c r="J2869" s="4">
        <f t="shared" si="90"/>
        <v>71.434164902525396</v>
      </c>
      <c r="L2869" s="4">
        <v>42.136786835484131</v>
      </c>
    </row>
    <row r="2870" spans="1:12" x14ac:dyDescent="0.3">
      <c r="A2870" s="2">
        <v>27.098406336842441</v>
      </c>
      <c r="B2870" s="4">
        <v>37.253062720751103</v>
      </c>
      <c r="C2870" s="4">
        <v>27.303947070912301</v>
      </c>
      <c r="E2870" s="4">
        <v>42.532340636273403</v>
      </c>
      <c r="F2870" s="4">
        <v>27.098406336842441</v>
      </c>
      <c r="G2870" s="4">
        <f t="shared" si="89"/>
        <v>61.253062720751103</v>
      </c>
      <c r="H2870" s="4">
        <f t="shared" si="89"/>
        <v>51.303947070912301</v>
      </c>
      <c r="J2870" s="4">
        <f t="shared" si="90"/>
        <v>66.532340636273403</v>
      </c>
      <c r="L2870" s="4">
        <v>35.821697032227277</v>
      </c>
    </row>
    <row r="2871" spans="1:12" x14ac:dyDescent="0.3">
      <c r="A2871" s="2">
        <v>41.743332627191201</v>
      </c>
      <c r="B2871" s="4">
        <v>53.707986664041897</v>
      </c>
      <c r="C2871" s="4">
        <v>47.033853313439394</v>
      </c>
      <c r="E2871" s="4">
        <v>62.136945531623695</v>
      </c>
      <c r="F2871" s="4">
        <v>41.743332627191201</v>
      </c>
      <c r="G2871" s="4">
        <f t="shared" si="89"/>
        <v>77.707986664041897</v>
      </c>
      <c r="H2871" s="4">
        <f t="shared" si="89"/>
        <v>71.033853313439394</v>
      </c>
      <c r="J2871" s="4">
        <f t="shared" si="90"/>
        <v>86.136945531623695</v>
      </c>
      <c r="L2871" s="4">
        <v>53.23325100809484</v>
      </c>
    </row>
    <row r="2872" spans="1:12" x14ac:dyDescent="0.3">
      <c r="A2872" s="2">
        <v>20.171852440793774</v>
      </c>
      <c r="B2872" s="4">
        <v>31.411675977812699</v>
      </c>
      <c r="C2872" s="4">
        <v>20.294892633887102</v>
      </c>
      <c r="E2872" s="4">
        <v>34.467375879228001</v>
      </c>
      <c r="F2872" s="4">
        <v>20.171852440793774</v>
      </c>
      <c r="G2872" s="4">
        <f t="shared" si="89"/>
        <v>55.411675977812699</v>
      </c>
      <c r="H2872" s="4">
        <f t="shared" si="89"/>
        <v>44.294892633887102</v>
      </c>
      <c r="J2872" s="4">
        <f t="shared" si="90"/>
        <v>58.467375879228001</v>
      </c>
      <c r="L2872" s="4">
        <v>28.778821869415495</v>
      </c>
    </row>
    <row r="2873" spans="1:12" x14ac:dyDescent="0.3">
      <c r="A2873" s="2">
        <v>52.955225029890933</v>
      </c>
      <c r="B2873" s="4">
        <v>81.114466136387705</v>
      </c>
      <c r="C2873" s="4">
        <v>50.411770696777808</v>
      </c>
      <c r="E2873" s="4">
        <v>89.649316784903405</v>
      </c>
      <c r="F2873" s="4">
        <v>52.955225029890933</v>
      </c>
      <c r="G2873" s="4">
        <f t="shared" si="89"/>
        <v>105.1144661363877</v>
      </c>
      <c r="H2873" s="4">
        <f t="shared" si="89"/>
        <v>74.411770696777808</v>
      </c>
      <c r="J2873" s="4">
        <f t="shared" si="90"/>
        <v>113.64931678490341</v>
      </c>
      <c r="L2873" s="4">
        <v>74.745415854168968</v>
      </c>
    </row>
    <row r="2874" spans="1:12" x14ac:dyDescent="0.3">
      <c r="A2874" s="2">
        <v>24.932082321312286</v>
      </c>
      <c r="B2874" s="4">
        <v>33.6966514262256</v>
      </c>
      <c r="C2874" s="4">
        <v>26.098062810608432</v>
      </c>
      <c r="E2874" s="4">
        <v>39.799497484264798</v>
      </c>
      <c r="F2874" s="4">
        <v>24.932082321312286</v>
      </c>
      <c r="G2874" s="4">
        <f t="shared" si="89"/>
        <v>57.6966514262256</v>
      </c>
      <c r="H2874" s="4">
        <f t="shared" si="89"/>
        <v>50.098062810608432</v>
      </c>
      <c r="J2874" s="4">
        <f t="shared" si="90"/>
        <v>63.799497484264798</v>
      </c>
      <c r="L2874" s="4">
        <v>32.644987971694313</v>
      </c>
    </row>
    <row r="2875" spans="1:12" x14ac:dyDescent="0.3">
      <c r="A2875" s="2">
        <v>16.149637836261846</v>
      </c>
      <c r="B2875" s="4">
        <v>25.610844803155619</v>
      </c>
      <c r="C2875" s="4">
        <v>15.803228304532919</v>
      </c>
      <c r="E2875" s="4">
        <v>28.618176042508352</v>
      </c>
      <c r="F2875" s="4">
        <v>16.149637836261846</v>
      </c>
      <c r="G2875" s="4">
        <f t="shared" si="89"/>
        <v>49.610844803155615</v>
      </c>
      <c r="H2875" s="4">
        <f t="shared" si="89"/>
        <v>39.803228304532922</v>
      </c>
      <c r="J2875" s="4">
        <f t="shared" si="90"/>
        <v>52.618176042508352</v>
      </c>
      <c r="L2875" s="4">
        <v>23.319995956677847</v>
      </c>
    </row>
    <row r="2876" spans="1:12" x14ac:dyDescent="0.3">
      <c r="A2876" s="2">
        <v>15.119052598738481</v>
      </c>
      <c r="B2876" s="4">
        <v>24.588257134750648</v>
      </c>
      <c r="C2876" s="4">
        <v>14.06260759316919</v>
      </c>
      <c r="E2876" s="4">
        <v>25.806975801127859</v>
      </c>
      <c r="F2876" s="4">
        <v>15.119052598738481</v>
      </c>
      <c r="G2876" s="4">
        <f t="shared" si="89"/>
        <v>48.588257134750648</v>
      </c>
      <c r="H2876" s="4">
        <f t="shared" si="89"/>
        <v>38.06260759316919</v>
      </c>
      <c r="J2876" s="4">
        <f t="shared" si="90"/>
        <v>49.806975801127862</v>
      </c>
      <c r="L2876" s="4">
        <v>22.206959992019321</v>
      </c>
    </row>
    <row r="2877" spans="1:12" x14ac:dyDescent="0.3">
      <c r="A2877" s="2">
        <v>27.768067124229571</v>
      </c>
      <c r="B2877" s="4">
        <v>39.057589451987702</v>
      </c>
      <c r="C2877" s="4">
        <v>29.525510279533201</v>
      </c>
      <c r="E2877" s="4">
        <v>44.090815370096998</v>
      </c>
      <c r="F2877" s="4">
        <v>27.768067124229571</v>
      </c>
      <c r="G2877" s="4">
        <f t="shared" si="89"/>
        <v>63.057589451987702</v>
      </c>
      <c r="H2877" s="4">
        <f t="shared" si="89"/>
        <v>53.525510279533201</v>
      </c>
      <c r="J2877" s="4">
        <f t="shared" si="90"/>
        <v>68.090815370097005</v>
      </c>
      <c r="L2877" s="4">
        <v>37.193700551955722</v>
      </c>
    </row>
    <row r="2878" spans="1:12" x14ac:dyDescent="0.3">
      <c r="A2878" s="2">
        <v>46.92125035096543</v>
      </c>
      <c r="B2878" s="4">
        <v>72.307769365957796</v>
      </c>
      <c r="C2878" s="4">
        <v>45.9078467747754</v>
      </c>
      <c r="E2878" s="4">
        <v>87.258237433493704</v>
      </c>
      <c r="F2878" s="4">
        <v>46.92125035096543</v>
      </c>
      <c r="G2878" s="4">
        <f t="shared" si="89"/>
        <v>96.307769365957796</v>
      </c>
      <c r="H2878" s="4">
        <f t="shared" si="89"/>
        <v>69.907846774775408</v>
      </c>
      <c r="J2878" s="4">
        <f t="shared" si="90"/>
        <v>111.2582374334937</v>
      </c>
      <c r="L2878" s="4">
        <v>66.487938808307689</v>
      </c>
    </row>
    <row r="2879" spans="1:12" x14ac:dyDescent="0.3">
      <c r="A2879" s="2">
        <v>51.024209958878288</v>
      </c>
      <c r="B2879" s="4">
        <v>66.728903353635303</v>
      </c>
      <c r="C2879" s="4">
        <v>57.580231916309096</v>
      </c>
      <c r="E2879" s="4">
        <v>76.426435217141702</v>
      </c>
      <c r="F2879" s="4">
        <v>51.024209958878288</v>
      </c>
      <c r="G2879" s="4">
        <f t="shared" si="89"/>
        <v>90.728903353635303</v>
      </c>
      <c r="H2879" s="4">
        <f t="shared" si="89"/>
        <v>81.580231916309089</v>
      </c>
      <c r="J2879" s="4">
        <f t="shared" si="90"/>
        <v>100.4264352171417</v>
      </c>
      <c r="L2879" s="4">
        <v>65.62731702582019</v>
      </c>
    </row>
    <row r="2880" spans="1:12" x14ac:dyDescent="0.3">
      <c r="A2880" s="2">
        <v>17.573298007951951</v>
      </c>
      <c r="B2880" s="4">
        <v>25.491398914814578</v>
      </c>
      <c r="C2880" s="4">
        <v>18.102302098106041</v>
      </c>
      <c r="E2880" s="4">
        <v>27</v>
      </c>
      <c r="F2880" s="4">
        <v>17.573298007951951</v>
      </c>
      <c r="G2880" s="4">
        <f t="shared" si="89"/>
        <v>49.491398914814582</v>
      </c>
      <c r="H2880" s="4">
        <f t="shared" si="89"/>
        <v>42.102302098106037</v>
      </c>
      <c r="J2880" s="4">
        <f t="shared" si="90"/>
        <v>51</v>
      </c>
      <c r="L2880" s="4">
        <v>23.973915759411671</v>
      </c>
    </row>
    <row r="2881" spans="1:12" x14ac:dyDescent="0.3">
      <c r="A2881" s="2">
        <v>29.818909068664979</v>
      </c>
      <c r="B2881" s="4">
        <v>39.852763243127399</v>
      </c>
      <c r="C2881" s="4">
        <v>30.695245979189998</v>
      </c>
      <c r="E2881" s="4">
        <v>47.812132351527595</v>
      </c>
      <c r="F2881" s="4">
        <v>29.818909068664979</v>
      </c>
      <c r="G2881" s="4">
        <f t="shared" si="89"/>
        <v>63.852763243127399</v>
      </c>
      <c r="H2881" s="4">
        <f t="shared" si="89"/>
        <v>54.695245979189998</v>
      </c>
      <c r="J2881" s="4">
        <f t="shared" si="90"/>
        <v>71.812132351527595</v>
      </c>
      <c r="L2881" s="4">
        <v>38.803784839001786</v>
      </c>
    </row>
    <row r="2882" spans="1:12" x14ac:dyDescent="0.3">
      <c r="A2882" s="2">
        <v>32.393894597179624</v>
      </c>
      <c r="B2882" s="4">
        <v>44.600733458769596</v>
      </c>
      <c r="C2882" s="4">
        <v>33.148698427670702</v>
      </c>
      <c r="E2882" s="4">
        <v>53.665631459994898</v>
      </c>
      <c r="F2882" s="4">
        <v>32.393894597179624</v>
      </c>
      <c r="G2882" s="4">
        <f t="shared" si="89"/>
        <v>68.600733458769596</v>
      </c>
      <c r="H2882" s="4">
        <f t="shared" si="89"/>
        <v>57.148698427670702</v>
      </c>
      <c r="J2882" s="4">
        <f t="shared" si="90"/>
        <v>77.665631459994898</v>
      </c>
      <c r="L2882" s="4">
        <v>42.858855062292506</v>
      </c>
    </row>
    <row r="2883" spans="1:12" x14ac:dyDescent="0.3">
      <c r="A2883" s="2">
        <v>18.873583654668856</v>
      </c>
      <c r="B2883" s="4">
        <v>30.103723615926601</v>
      </c>
      <c r="C2883" s="4">
        <v>15.85971018811833</v>
      </c>
      <c r="E2883" s="4">
        <v>34.597687784012102</v>
      </c>
      <c r="F2883" s="4">
        <v>18.873583654668856</v>
      </c>
      <c r="G2883" s="4">
        <f t="shared" ref="G2883:H2946" si="91">B2883+24</f>
        <v>54.103723615926597</v>
      </c>
      <c r="H2883" s="4">
        <f t="shared" si="91"/>
        <v>39.859710188118328</v>
      </c>
      <c r="J2883" s="4">
        <f t="shared" si="90"/>
        <v>58.597687784012102</v>
      </c>
      <c r="L2883" s="4">
        <v>27.358840984259054</v>
      </c>
    </row>
    <row r="2884" spans="1:12" x14ac:dyDescent="0.3">
      <c r="A2884" s="2">
        <v>49.054777003911866</v>
      </c>
      <c r="B2884" s="4">
        <v>77.794030470776704</v>
      </c>
      <c r="C2884" s="4">
        <v>48.189845517521405</v>
      </c>
      <c r="E2884" s="4">
        <v>100.08496390567349</v>
      </c>
      <c r="F2884" s="4">
        <v>49.054777003911866</v>
      </c>
      <c r="G2884" s="4">
        <f t="shared" si="91"/>
        <v>101.7940304707767</v>
      </c>
      <c r="H2884" s="4">
        <f t="shared" si="91"/>
        <v>72.189845517521405</v>
      </c>
      <c r="J2884" s="4">
        <f t="shared" si="90"/>
        <v>124.08496390567349</v>
      </c>
      <c r="L2884" s="4">
        <v>70.835271101894321</v>
      </c>
    </row>
    <row r="2885" spans="1:12" x14ac:dyDescent="0.3">
      <c r="A2885" s="2">
        <v>18.949078792969125</v>
      </c>
      <c r="B2885" s="4">
        <v>25.84591515103989</v>
      </c>
      <c r="C2885" s="4">
        <v>20.048012135856659</v>
      </c>
      <c r="E2885" s="4">
        <v>29.849623113198597</v>
      </c>
      <c r="F2885" s="4">
        <v>18.949078792969125</v>
      </c>
      <c r="G2885" s="4">
        <f t="shared" si="91"/>
        <v>49.84591515103989</v>
      </c>
      <c r="H2885" s="4">
        <f t="shared" si="91"/>
        <v>44.048012135856659</v>
      </c>
      <c r="J2885" s="4">
        <f t="shared" si="90"/>
        <v>53.849623113198597</v>
      </c>
      <c r="L2885" s="4">
        <v>24.938142535459114</v>
      </c>
    </row>
    <row r="2886" spans="1:12" x14ac:dyDescent="0.3">
      <c r="A2886" s="2">
        <v>15.939878537739165</v>
      </c>
      <c r="B2886" s="4">
        <v>23.09644489815885</v>
      </c>
      <c r="C2886" s="4">
        <v>15.760211431131392</v>
      </c>
      <c r="E2886" s="4">
        <v>23.622023622035432</v>
      </c>
      <c r="F2886" s="4">
        <v>15.939878537739165</v>
      </c>
      <c r="G2886" s="4">
        <f t="shared" si="91"/>
        <v>47.09644489815885</v>
      </c>
      <c r="H2886" s="4">
        <f t="shared" si="91"/>
        <v>39.760211431131395</v>
      </c>
      <c r="J2886" s="4">
        <f t="shared" si="90"/>
        <v>47.622023622035428</v>
      </c>
      <c r="L2886" s="4">
        <v>21.731003949360979</v>
      </c>
    </row>
    <row r="2887" spans="1:12" x14ac:dyDescent="0.3">
      <c r="A2887" s="2">
        <v>67.151288040025705</v>
      </c>
      <c r="B2887" s="4">
        <v>171.17732509377061</v>
      </c>
      <c r="C2887" s="4">
        <v>49.244994172997707</v>
      </c>
      <c r="E2887" s="4">
        <v>148.24978920726991</v>
      </c>
      <c r="F2887" s="4">
        <v>67.151288040025705</v>
      </c>
      <c r="G2887" s="4">
        <f t="shared" si="91"/>
        <v>195.17732509377061</v>
      </c>
      <c r="H2887" s="4">
        <f t="shared" si="91"/>
        <v>73.244994172997707</v>
      </c>
      <c r="J2887" s="4">
        <f t="shared" si="90"/>
        <v>172.24978920726991</v>
      </c>
      <c r="L2887" s="4">
        <v>141.47744518956034</v>
      </c>
    </row>
    <row r="2888" spans="1:12" x14ac:dyDescent="0.3">
      <c r="A2888" s="2">
        <v>18.617465384687257</v>
      </c>
      <c r="B2888" s="4">
        <v>25.604752959246213</v>
      </c>
      <c r="C2888" s="4">
        <v>19.593767273585371</v>
      </c>
      <c r="E2888" s="4">
        <v>30.886890422961002</v>
      </c>
      <c r="F2888" s="4">
        <v>18.617465384687257</v>
      </c>
      <c r="G2888" s="4">
        <f t="shared" si="91"/>
        <v>49.604752959246213</v>
      </c>
      <c r="H2888" s="4">
        <f t="shared" si="91"/>
        <v>43.593767273585371</v>
      </c>
      <c r="J2888" s="4">
        <f t="shared" si="90"/>
        <v>54.886890422961002</v>
      </c>
      <c r="L2888" s="4">
        <v>24.616487716997497</v>
      </c>
    </row>
    <row r="2889" spans="1:12" x14ac:dyDescent="0.3">
      <c r="A2889" s="2">
        <v>18.949078792969125</v>
      </c>
      <c r="B2889" s="4">
        <v>31.148947302813902</v>
      </c>
      <c r="C2889" s="4">
        <v>12.828770309262538</v>
      </c>
      <c r="E2889" s="4">
        <v>31.890437438203801</v>
      </c>
      <c r="F2889" s="4">
        <v>18.949078792969125</v>
      </c>
      <c r="G2889" s="4">
        <f t="shared" si="91"/>
        <v>55.148947302813902</v>
      </c>
      <c r="H2889" s="4">
        <f t="shared" si="91"/>
        <v>36.828770309262538</v>
      </c>
      <c r="J2889" s="4">
        <f t="shared" si="90"/>
        <v>55.890437438203804</v>
      </c>
      <c r="L2889" s="4">
        <v>28.038367133160385</v>
      </c>
    </row>
    <row r="2890" spans="1:12" x14ac:dyDescent="0.3">
      <c r="A2890" s="2">
        <v>30.921410366513996</v>
      </c>
      <c r="B2890" s="4">
        <v>48.180091062107692</v>
      </c>
      <c r="C2890" s="4">
        <v>27.611841473432342</v>
      </c>
      <c r="E2890" s="4">
        <v>55.641710972974202</v>
      </c>
      <c r="F2890" s="4">
        <v>30.921410366513996</v>
      </c>
      <c r="G2890" s="4">
        <f t="shared" si="91"/>
        <v>72.180091062107692</v>
      </c>
      <c r="H2890" s="4">
        <f t="shared" si="91"/>
        <v>51.611841473432342</v>
      </c>
      <c r="J2890" s="4">
        <f t="shared" si="90"/>
        <v>79.641710972974209</v>
      </c>
      <c r="L2890" s="4">
        <v>44.132548403330112</v>
      </c>
    </row>
    <row r="2891" spans="1:12" x14ac:dyDescent="0.3">
      <c r="A2891" s="2">
        <v>51.907626932192947</v>
      </c>
      <c r="B2891" s="4">
        <v>72.361859888000993</v>
      </c>
      <c r="C2891" s="4">
        <v>54.737955558230404</v>
      </c>
      <c r="E2891" s="4">
        <v>100.17484714238401</v>
      </c>
      <c r="F2891" s="4">
        <v>51.907626932192947</v>
      </c>
      <c r="G2891" s="4">
        <f t="shared" si="91"/>
        <v>96.361859888000993</v>
      </c>
      <c r="H2891" s="4">
        <f t="shared" si="91"/>
        <v>78.737955558230396</v>
      </c>
      <c r="J2891" s="4">
        <f t="shared" si="90"/>
        <v>124.17484714238401</v>
      </c>
      <c r="L2891" s="4">
        <v>69.167397335974826</v>
      </c>
    </row>
    <row r="2892" spans="1:12" x14ac:dyDescent="0.3">
      <c r="A2892" s="2">
        <v>41.551346904688302</v>
      </c>
      <c r="B2892" s="4">
        <v>55.573682573508599</v>
      </c>
      <c r="C2892" s="4">
        <v>46.235043160061394</v>
      </c>
      <c r="E2892" s="4">
        <v>64.202803677097791</v>
      </c>
      <c r="F2892" s="4">
        <v>41.551346904688302</v>
      </c>
      <c r="G2892" s="4">
        <f t="shared" si="91"/>
        <v>79.573682573508592</v>
      </c>
      <c r="H2892" s="4">
        <f t="shared" si="91"/>
        <v>70.235043160061394</v>
      </c>
      <c r="J2892" s="4">
        <f t="shared" si="90"/>
        <v>88.202803677097791</v>
      </c>
      <c r="L2892" s="4">
        <v>54.092977462542805</v>
      </c>
    </row>
    <row r="2893" spans="1:12" x14ac:dyDescent="0.3">
      <c r="A2893" s="2">
        <v>30.798555056742519</v>
      </c>
      <c r="B2893" s="4">
        <v>39.676201810804798</v>
      </c>
      <c r="C2893" s="4">
        <v>33.556479112304999</v>
      </c>
      <c r="E2893" s="4">
        <v>44.899888641287099</v>
      </c>
      <c r="F2893" s="4">
        <v>30.798555056742519</v>
      </c>
      <c r="G2893" s="4">
        <f t="shared" si="91"/>
        <v>63.676201810804798</v>
      </c>
      <c r="H2893" s="4">
        <f t="shared" si="91"/>
        <v>57.556479112304999</v>
      </c>
      <c r="J2893" s="4">
        <f t="shared" si="90"/>
        <v>68.899888641287106</v>
      </c>
      <c r="L2893" s="4">
        <v>39.301600137473216</v>
      </c>
    </row>
    <row r="2894" spans="1:12" x14ac:dyDescent="0.3">
      <c r="A2894" s="2">
        <v>22.448772343057737</v>
      </c>
      <c r="B2894" s="4">
        <v>32.265555620030099</v>
      </c>
      <c r="C2894" s="4">
        <v>20.103451871997869</v>
      </c>
      <c r="E2894" s="4">
        <v>38.065732621348502</v>
      </c>
      <c r="F2894" s="4">
        <v>22.448772343057737</v>
      </c>
      <c r="G2894" s="4">
        <f t="shared" si="91"/>
        <v>56.265555620030099</v>
      </c>
      <c r="H2894" s="4">
        <f t="shared" si="91"/>
        <v>44.103451871997869</v>
      </c>
      <c r="J2894" s="4">
        <f t="shared" si="90"/>
        <v>62.065732621348502</v>
      </c>
      <c r="L2894" s="4">
        <v>30.455844764920087</v>
      </c>
    </row>
    <row r="2895" spans="1:12" x14ac:dyDescent="0.3">
      <c r="A2895" s="2">
        <v>44.245187640976873</v>
      </c>
      <c r="B2895" s="4">
        <v>62.169668606319298</v>
      </c>
      <c r="C2895" s="4">
        <v>44.430941172691803</v>
      </c>
      <c r="E2895" s="4">
        <v>67.948509917436596</v>
      </c>
      <c r="F2895" s="4">
        <v>44.245187640976873</v>
      </c>
      <c r="G2895" s="4">
        <f t="shared" si="91"/>
        <v>86.169668606319306</v>
      </c>
      <c r="H2895" s="4">
        <f t="shared" si="91"/>
        <v>68.430941172691803</v>
      </c>
      <c r="J2895" s="4">
        <f t="shared" si="90"/>
        <v>91.948509917436596</v>
      </c>
      <c r="L2895" s="4">
        <v>59.228236061326292</v>
      </c>
    </row>
    <row r="2896" spans="1:12" x14ac:dyDescent="0.3">
      <c r="A2896" s="2">
        <v>21.595214989445889</v>
      </c>
      <c r="B2896" s="4">
        <v>33.523355441594099</v>
      </c>
      <c r="C2896" s="4">
        <v>20.65175149256358</v>
      </c>
      <c r="E2896" s="4">
        <v>39</v>
      </c>
      <c r="F2896" s="4">
        <v>21.595214989445889</v>
      </c>
      <c r="G2896" s="4">
        <f t="shared" si="91"/>
        <v>57.523355441594099</v>
      </c>
      <c r="H2896" s="4">
        <f t="shared" si="91"/>
        <v>44.651751492563577</v>
      </c>
      <c r="J2896" s="4">
        <f t="shared" si="90"/>
        <v>63</v>
      </c>
      <c r="L2896" s="4">
        <v>30.746632813786423</v>
      </c>
    </row>
    <row r="2897" spans="1:12" x14ac:dyDescent="0.3">
      <c r="A2897" s="2">
        <v>51.618760079646975</v>
      </c>
      <c r="B2897" s="4">
        <v>127.6030534620738</v>
      </c>
      <c r="C2897" s="4">
        <v>38.655927294429006</v>
      </c>
      <c r="E2897" s="4">
        <v>104.3982758478318</v>
      </c>
      <c r="F2897" s="4">
        <v>51.618760079646975</v>
      </c>
      <c r="G2897" s="4">
        <f t="shared" si="91"/>
        <v>151.6030534620738</v>
      </c>
      <c r="H2897" s="4">
        <f t="shared" si="91"/>
        <v>62.655927294429006</v>
      </c>
      <c r="J2897" s="4">
        <f t="shared" si="90"/>
        <v>128.3982758478318</v>
      </c>
      <c r="L2897" s="4">
        <v>105.82503869543983</v>
      </c>
    </row>
    <row r="2898" spans="1:12" x14ac:dyDescent="0.3">
      <c r="A2898" s="2">
        <v>44.079058964125593</v>
      </c>
      <c r="B2898" s="4">
        <v>157.5522480837561</v>
      </c>
      <c r="C2898" s="4">
        <v>25.844391761691298</v>
      </c>
      <c r="E2898" s="4">
        <v>131.00763336538802</v>
      </c>
      <c r="F2898" s="4">
        <v>44.079058964125593</v>
      </c>
      <c r="G2898" s="4">
        <f t="shared" si="91"/>
        <v>181.5522480837561</v>
      </c>
      <c r="H2898" s="4">
        <f t="shared" si="91"/>
        <v>49.844391761691298</v>
      </c>
      <c r="J2898" s="4">
        <f t="shared" ref="J2898:J2961" si="92">E2898+24</f>
        <v>155.00763336538802</v>
      </c>
      <c r="L2898" s="4">
        <v>127.18877718691635</v>
      </c>
    </row>
    <row r="2899" spans="1:12" x14ac:dyDescent="0.3">
      <c r="A2899" s="2">
        <v>18.539239817596926</v>
      </c>
      <c r="B2899" s="4">
        <v>24.979739210210788</v>
      </c>
      <c r="C2899" s="4">
        <v>19.46698234434708</v>
      </c>
      <c r="E2899" s="4">
        <v>27.820855486487101</v>
      </c>
      <c r="F2899" s="4">
        <v>18.539239817596926</v>
      </c>
      <c r="G2899" s="4">
        <f t="shared" si="91"/>
        <v>48.979739210210788</v>
      </c>
      <c r="H2899" s="4">
        <f t="shared" si="91"/>
        <v>43.46698234434708</v>
      </c>
      <c r="J2899" s="4">
        <f t="shared" si="92"/>
        <v>51.820855486487105</v>
      </c>
      <c r="L2899" s="4">
        <v>24.233305360502779</v>
      </c>
    </row>
    <row r="2900" spans="1:12" x14ac:dyDescent="0.3">
      <c r="A2900" s="2">
        <v>22.730954555025292</v>
      </c>
      <c r="B2900" s="4">
        <v>32.4332151157938</v>
      </c>
      <c r="C2900" s="4">
        <v>24.020009566290419</v>
      </c>
      <c r="E2900" s="4">
        <v>39.230090491866001</v>
      </c>
      <c r="F2900" s="4">
        <v>22.730954555025292</v>
      </c>
      <c r="G2900" s="4">
        <f t="shared" si="91"/>
        <v>56.4332151157938</v>
      </c>
      <c r="H2900" s="4">
        <f t="shared" si="91"/>
        <v>48.020009566290419</v>
      </c>
      <c r="J2900" s="4">
        <f t="shared" si="92"/>
        <v>63.230090491866001</v>
      </c>
      <c r="L2900" s="4">
        <v>30.704430110336467</v>
      </c>
    </row>
    <row r="2901" spans="1:12" x14ac:dyDescent="0.3">
      <c r="A2901" s="2">
        <v>18.565388286408613</v>
      </c>
      <c r="B2901" s="4">
        <v>28.239821653335568</v>
      </c>
      <c r="C2901" s="4">
        <v>19.148669090328479</v>
      </c>
      <c r="E2901" s="4">
        <v>33.136083051561599</v>
      </c>
      <c r="F2901" s="4">
        <v>18.565388286408613</v>
      </c>
      <c r="G2901" s="4">
        <f t="shared" si="91"/>
        <v>52.239821653335568</v>
      </c>
      <c r="H2901" s="4">
        <f t="shared" si="91"/>
        <v>43.148669090328482</v>
      </c>
      <c r="J2901" s="4">
        <f t="shared" si="92"/>
        <v>57.136083051561599</v>
      </c>
      <c r="L2901" s="4">
        <v>26.087565038208339</v>
      </c>
    </row>
    <row r="2902" spans="1:12" x14ac:dyDescent="0.3">
      <c r="A2902" s="2">
        <v>25.799242811742275</v>
      </c>
      <c r="B2902" s="4">
        <v>35.810588171130604</v>
      </c>
      <c r="C2902" s="4">
        <v>26.455809313183352</v>
      </c>
      <c r="E2902" s="4">
        <v>42.953463189828902</v>
      </c>
      <c r="F2902" s="4">
        <v>25.799242811742275</v>
      </c>
      <c r="G2902" s="4">
        <f t="shared" si="91"/>
        <v>59.810588171130604</v>
      </c>
      <c r="H2902" s="4">
        <f t="shared" si="91"/>
        <v>50.455809313183352</v>
      </c>
      <c r="J2902" s="4">
        <f t="shared" si="92"/>
        <v>66.953463189828909</v>
      </c>
      <c r="L2902" s="4">
        <v>34.292426203481106</v>
      </c>
    </row>
    <row r="2903" spans="1:12" x14ac:dyDescent="0.3">
      <c r="A2903" s="2">
        <v>64.113973344257857</v>
      </c>
      <c r="B2903" s="4">
        <v>142.44510569609702</v>
      </c>
      <c r="C2903" s="4">
        <v>51.269920284846599</v>
      </c>
      <c r="E2903" s="4">
        <v>130.66369044229529</v>
      </c>
      <c r="F2903" s="4">
        <v>64.113973344257857</v>
      </c>
      <c r="G2903" s="4">
        <f t="shared" si="91"/>
        <v>166.44510569609702</v>
      </c>
      <c r="H2903" s="4">
        <f t="shared" si="91"/>
        <v>75.269920284846592</v>
      </c>
      <c r="J2903" s="4">
        <f t="shared" si="92"/>
        <v>154.66369044229529</v>
      </c>
      <c r="L2903" s="4">
        <v>119.83433477974903</v>
      </c>
    </row>
    <row r="2904" spans="1:12" x14ac:dyDescent="0.3">
      <c r="A2904" s="2">
        <v>21.420110945764666</v>
      </c>
      <c r="B2904" s="4">
        <v>26.875577256620879</v>
      </c>
      <c r="C2904" s="4">
        <v>23.7567841980519</v>
      </c>
      <c r="E2904" s="4">
        <v>31.464265445104498</v>
      </c>
      <c r="F2904" s="4">
        <v>21.420110945764666</v>
      </c>
      <c r="G2904" s="4">
        <f t="shared" si="91"/>
        <v>50.875577256620879</v>
      </c>
      <c r="H2904" s="4">
        <f t="shared" si="91"/>
        <v>47.756784198051903</v>
      </c>
      <c r="J2904" s="4">
        <f t="shared" si="92"/>
        <v>55.464265445104502</v>
      </c>
      <c r="L2904" s="4">
        <v>26.969201953365697</v>
      </c>
    </row>
    <row r="2905" spans="1:12" x14ac:dyDescent="0.3">
      <c r="A2905" s="2">
        <v>18.165146839533314</v>
      </c>
      <c r="B2905" s="4">
        <v>24.738589085210457</v>
      </c>
      <c r="C2905" s="4">
        <v>18.53255888992803</v>
      </c>
      <c r="E2905" s="4">
        <v>28.301943396169797</v>
      </c>
      <c r="F2905" s="4">
        <v>18.165146839533314</v>
      </c>
      <c r="G2905" s="4">
        <f t="shared" si="91"/>
        <v>48.738589085210457</v>
      </c>
      <c r="H2905" s="4">
        <f t="shared" si="91"/>
        <v>42.532558889928026</v>
      </c>
      <c r="J2905" s="4">
        <f t="shared" si="92"/>
        <v>52.301943396169797</v>
      </c>
      <c r="L2905" s="4">
        <v>23.885836819931146</v>
      </c>
    </row>
    <row r="2906" spans="1:12" x14ac:dyDescent="0.3">
      <c r="A2906" s="2">
        <v>52.123841907917495</v>
      </c>
      <c r="B2906" s="4">
        <v>75.641543981607001</v>
      </c>
      <c r="C2906" s="4">
        <v>49.671072167247601</v>
      </c>
      <c r="E2906" s="4">
        <v>77.420927403383388</v>
      </c>
      <c r="F2906" s="4">
        <v>52.123841907917495</v>
      </c>
      <c r="G2906" s="4">
        <f t="shared" si="91"/>
        <v>99.641543981607001</v>
      </c>
      <c r="H2906" s="4">
        <f t="shared" si="91"/>
        <v>73.671072167247601</v>
      </c>
      <c r="J2906" s="4">
        <f t="shared" si="92"/>
        <v>101.42092740338339</v>
      </c>
      <c r="L2906" s="4">
        <v>71.126824063755379</v>
      </c>
    </row>
    <row r="2907" spans="1:12" x14ac:dyDescent="0.3">
      <c r="A2907" s="2">
        <v>29.62534048639273</v>
      </c>
      <c r="B2907" s="4">
        <v>38.885051876980199</v>
      </c>
      <c r="C2907" s="4">
        <v>32.198700140626499</v>
      </c>
      <c r="E2907" s="4">
        <v>44.090815370096998</v>
      </c>
      <c r="F2907" s="4">
        <v>29.62534048639273</v>
      </c>
      <c r="G2907" s="4">
        <f t="shared" si="91"/>
        <v>62.885051876980199</v>
      </c>
      <c r="H2907" s="4">
        <f t="shared" si="91"/>
        <v>56.198700140626499</v>
      </c>
      <c r="J2907" s="4">
        <f t="shared" si="92"/>
        <v>68.090815370097005</v>
      </c>
      <c r="L2907" s="4">
        <v>38.177911608989511</v>
      </c>
    </row>
    <row r="2908" spans="1:12" x14ac:dyDescent="0.3">
      <c r="A2908" s="2">
        <v>51.990999428392982</v>
      </c>
      <c r="B2908" s="4">
        <v>78.851800260994509</v>
      </c>
      <c r="C2908" s="4">
        <v>48.108967792418994</v>
      </c>
      <c r="E2908" s="4">
        <v>88.741196746494012</v>
      </c>
      <c r="F2908" s="4">
        <v>51.990999428392982</v>
      </c>
      <c r="G2908" s="4">
        <f t="shared" si="91"/>
        <v>102.85180026099451</v>
      </c>
      <c r="H2908" s="4">
        <f t="shared" si="91"/>
        <v>72.108967792418994</v>
      </c>
      <c r="J2908" s="4">
        <f t="shared" si="92"/>
        <v>112.74119674649401</v>
      </c>
      <c r="L2908" s="4">
        <v>72.919527901446287</v>
      </c>
    </row>
    <row r="2909" spans="1:12" x14ac:dyDescent="0.3">
      <c r="A2909" s="2">
        <v>18.923980645989801</v>
      </c>
      <c r="B2909" s="4">
        <v>26.7087730233612</v>
      </c>
      <c r="C2909" s="4">
        <v>18.805896392011348</v>
      </c>
      <c r="E2909" s="4">
        <v>30.740852297878501</v>
      </c>
      <c r="F2909" s="4">
        <v>18.923980645989801</v>
      </c>
      <c r="G2909" s="4">
        <f t="shared" si="91"/>
        <v>50.708773023361204</v>
      </c>
      <c r="H2909" s="4">
        <f t="shared" si="91"/>
        <v>42.805896392011348</v>
      </c>
      <c r="J2909" s="4">
        <f t="shared" si="92"/>
        <v>54.740852297878504</v>
      </c>
      <c r="L2909" s="4">
        <v>25.3982136000106</v>
      </c>
    </row>
    <row r="2910" spans="1:12" x14ac:dyDescent="0.3">
      <c r="A2910" s="2">
        <v>31.638842903744028</v>
      </c>
      <c r="B2910" s="4">
        <v>79.927219755352809</v>
      </c>
      <c r="C2910" s="4">
        <v>29.045937294291782</v>
      </c>
      <c r="E2910" s="4">
        <v>62.785348609368896</v>
      </c>
      <c r="F2910" s="4">
        <v>31.638842903744028</v>
      </c>
      <c r="G2910" s="4">
        <f t="shared" si="91"/>
        <v>103.92721975535281</v>
      </c>
      <c r="H2910" s="4">
        <f t="shared" si="91"/>
        <v>53.045937294291782</v>
      </c>
      <c r="J2910" s="4">
        <f t="shared" si="92"/>
        <v>86.785348609368896</v>
      </c>
      <c r="L2910" s="4">
        <v>66.124089875238681</v>
      </c>
    </row>
    <row r="2911" spans="1:12" x14ac:dyDescent="0.3">
      <c r="A2911" s="2">
        <v>15.975222064844953</v>
      </c>
      <c r="B2911" s="4">
        <v>22.489210725290221</v>
      </c>
      <c r="C2911" s="4">
        <v>17.200636994504791</v>
      </c>
      <c r="E2911" s="4">
        <v>25.980762113533139</v>
      </c>
      <c r="F2911" s="4">
        <v>15.975222064844953</v>
      </c>
      <c r="G2911" s="4">
        <f t="shared" si="91"/>
        <v>46.489210725290221</v>
      </c>
      <c r="H2911" s="4">
        <f t="shared" si="91"/>
        <v>41.200636994504791</v>
      </c>
      <c r="J2911" s="4">
        <f t="shared" si="92"/>
        <v>49.980762113533139</v>
      </c>
      <c r="L2911" s="4">
        <v>21.408455842289364</v>
      </c>
    </row>
    <row r="2912" spans="1:12" x14ac:dyDescent="0.3">
      <c r="A2912" s="2">
        <v>63.936134205996602</v>
      </c>
      <c r="B2912" s="4">
        <v>78.115022006349307</v>
      </c>
      <c r="C2912" s="4">
        <v>73.678166036581203</v>
      </c>
      <c r="E2912" s="4">
        <v>105.38500842150151</v>
      </c>
      <c r="F2912" s="4">
        <v>63.936134205996602</v>
      </c>
      <c r="G2912" s="4">
        <f t="shared" si="91"/>
        <v>102.11502200634931</v>
      </c>
      <c r="H2912" s="4">
        <f t="shared" si="91"/>
        <v>97.678166036581203</v>
      </c>
      <c r="J2912" s="4">
        <f t="shared" si="92"/>
        <v>129.38500842150151</v>
      </c>
      <c r="L2912" s="4">
        <v>79.459489295156018</v>
      </c>
    </row>
    <row r="2913" spans="1:12" x14ac:dyDescent="0.3">
      <c r="A2913" s="2">
        <v>45.773301755118688</v>
      </c>
      <c r="B2913" s="4">
        <v>68.777821878317098</v>
      </c>
      <c r="C2913" s="4">
        <v>45.015200195923498</v>
      </c>
      <c r="E2913" s="4">
        <v>92.854725243252901</v>
      </c>
      <c r="F2913" s="4">
        <v>45.773301755118688</v>
      </c>
      <c r="G2913" s="4">
        <f t="shared" si="91"/>
        <v>92.777821878317098</v>
      </c>
      <c r="H2913" s="4">
        <f t="shared" si="91"/>
        <v>69.015200195923498</v>
      </c>
      <c r="J2913" s="4">
        <f t="shared" si="92"/>
        <v>116.8547252432529</v>
      </c>
      <c r="L2913" s="4">
        <v>63.820574483299168</v>
      </c>
    </row>
    <row r="2914" spans="1:12" x14ac:dyDescent="0.3">
      <c r="A2914" s="2">
        <v>15.502947757090867</v>
      </c>
      <c r="B2914" s="4">
        <v>21.628789383479038</v>
      </c>
      <c r="C2914" s="4">
        <v>16.198883124167221</v>
      </c>
      <c r="E2914" s="4">
        <v>24.372115213907882</v>
      </c>
      <c r="F2914" s="4">
        <v>15.502947757090867</v>
      </c>
      <c r="G2914" s="4">
        <f t="shared" si="91"/>
        <v>45.628789383479038</v>
      </c>
      <c r="H2914" s="4">
        <f t="shared" si="91"/>
        <v>40.198883124167224</v>
      </c>
      <c r="J2914" s="4">
        <f t="shared" si="92"/>
        <v>48.372115213907882</v>
      </c>
      <c r="L2914" s="4">
        <v>20.667149424887807</v>
      </c>
    </row>
    <row r="2915" spans="1:12" x14ac:dyDescent="0.3">
      <c r="A2915" s="2">
        <v>34.897112811679122</v>
      </c>
      <c r="B2915" s="4">
        <v>55.622102242732197</v>
      </c>
      <c r="C2915" s="4">
        <v>26.04393065827368</v>
      </c>
      <c r="E2915" s="4">
        <v>64.691575958543396</v>
      </c>
      <c r="F2915" s="4">
        <v>34.897112811679122</v>
      </c>
      <c r="G2915" s="4">
        <f t="shared" si="91"/>
        <v>79.622102242732197</v>
      </c>
      <c r="H2915" s="4">
        <f t="shared" si="91"/>
        <v>50.04393065827368</v>
      </c>
      <c r="J2915" s="4">
        <f t="shared" si="92"/>
        <v>88.691575958543396</v>
      </c>
      <c r="L2915" s="4">
        <v>50.562209866463796</v>
      </c>
    </row>
    <row r="2916" spans="1:12" x14ac:dyDescent="0.3">
      <c r="A2916" s="2">
        <v>27.756390055096439</v>
      </c>
      <c r="B2916" s="4">
        <v>42.267827689739704</v>
      </c>
      <c r="C2916" s="4">
        <v>24.135577154062052</v>
      </c>
      <c r="E2916" s="4">
        <v>48.744230427815701</v>
      </c>
      <c r="F2916" s="4">
        <v>27.756390055096439</v>
      </c>
      <c r="G2916" s="4">
        <f t="shared" si="91"/>
        <v>66.267827689739704</v>
      </c>
      <c r="H2916" s="4">
        <f t="shared" si="91"/>
        <v>48.135577154062048</v>
      </c>
      <c r="J2916" s="4">
        <f t="shared" si="92"/>
        <v>72.744230427815694</v>
      </c>
      <c r="L2916" s="4">
        <v>39.030620470335933</v>
      </c>
    </row>
    <row r="2917" spans="1:12" x14ac:dyDescent="0.3">
      <c r="A2917" s="2">
        <v>16.115056064834498</v>
      </c>
      <c r="B2917" s="4">
        <v>24.313304736406174</v>
      </c>
      <c r="C2917" s="4">
        <v>15.076664347865309</v>
      </c>
      <c r="E2917" s="4">
        <v>25.806975801127859</v>
      </c>
      <c r="F2917" s="4">
        <v>16.115056064834498</v>
      </c>
      <c r="G2917" s="4">
        <f t="shared" si="91"/>
        <v>48.313304736406174</v>
      </c>
      <c r="H2917" s="4">
        <f t="shared" si="91"/>
        <v>39.076664347865311</v>
      </c>
      <c r="J2917" s="4">
        <f t="shared" si="92"/>
        <v>49.806975801127862</v>
      </c>
      <c r="L2917" s="4">
        <v>22.527011687760744</v>
      </c>
    </row>
    <row r="2918" spans="1:12" x14ac:dyDescent="0.3">
      <c r="A2918" s="2">
        <v>57.886420612063439</v>
      </c>
      <c r="B2918" s="4">
        <v>202.50130494431284</v>
      </c>
      <c r="C2918" s="4">
        <v>37.582337210864395</v>
      </c>
      <c r="E2918" s="4">
        <v>165.78902255577691</v>
      </c>
      <c r="F2918" s="4">
        <v>57.886420612063439</v>
      </c>
      <c r="G2918" s="4">
        <f t="shared" si="91"/>
        <v>226.50130494431284</v>
      </c>
      <c r="H2918" s="4">
        <f t="shared" si="91"/>
        <v>61.582337210864395</v>
      </c>
      <c r="J2918" s="4">
        <f t="shared" si="92"/>
        <v>189.78902255577691</v>
      </c>
      <c r="L2918" s="4">
        <v>163.62629585062606</v>
      </c>
    </row>
    <row r="2919" spans="1:12" x14ac:dyDescent="0.3">
      <c r="A2919" s="2">
        <v>60.621049446756579</v>
      </c>
      <c r="B2919" s="4">
        <v>77.985605730251393</v>
      </c>
      <c r="C2919" s="4">
        <v>67.700262207959099</v>
      </c>
      <c r="E2919" s="4">
        <v>97.85703858180031</v>
      </c>
      <c r="F2919" s="4">
        <v>60.621049446756579</v>
      </c>
      <c r="G2919" s="4">
        <f t="shared" si="91"/>
        <v>101.98560573025139</v>
      </c>
      <c r="H2919" s="4">
        <f t="shared" si="91"/>
        <v>91.700262207959099</v>
      </c>
      <c r="J2919" s="4">
        <f t="shared" si="92"/>
        <v>121.85703858180031</v>
      </c>
      <c r="L2919" s="4">
        <v>77.301490011037927</v>
      </c>
    </row>
    <row r="2920" spans="1:12" x14ac:dyDescent="0.3">
      <c r="A2920" s="2">
        <v>37.058830198744957</v>
      </c>
      <c r="B2920" s="4">
        <v>52.255652631463505</v>
      </c>
      <c r="C2920" s="4">
        <v>38.059188423947404</v>
      </c>
      <c r="E2920" s="4">
        <v>68.541957952775107</v>
      </c>
      <c r="F2920" s="4">
        <v>37.058830198744957</v>
      </c>
      <c r="G2920" s="4">
        <f t="shared" si="91"/>
        <v>76.255652631463505</v>
      </c>
      <c r="H2920" s="4">
        <f t="shared" si="91"/>
        <v>62.059188423947404</v>
      </c>
      <c r="J2920" s="4">
        <f t="shared" si="92"/>
        <v>92.541957952775107</v>
      </c>
      <c r="L2920" s="4">
        <v>49.71049059648</v>
      </c>
    </row>
    <row r="2921" spans="1:12" x14ac:dyDescent="0.3">
      <c r="A2921" s="2">
        <v>38.319558167449642</v>
      </c>
      <c r="B2921" s="4">
        <v>52.570624021738197</v>
      </c>
      <c r="C2921" s="4">
        <v>40.537700064989103</v>
      </c>
      <c r="E2921" s="4">
        <v>58.249463516842795</v>
      </c>
      <c r="F2921" s="4">
        <v>38.319558167449642</v>
      </c>
      <c r="G2921" s="4">
        <f t="shared" si="91"/>
        <v>76.570624021738197</v>
      </c>
      <c r="H2921" s="4">
        <f t="shared" si="91"/>
        <v>64.53770006498911</v>
      </c>
      <c r="J2921" s="4">
        <f t="shared" si="92"/>
        <v>82.249463516842795</v>
      </c>
      <c r="L2921" s="4">
        <v>50.59594274729352</v>
      </c>
    </row>
    <row r="2922" spans="1:12" x14ac:dyDescent="0.3">
      <c r="A2922" s="2">
        <v>22.232385166261849</v>
      </c>
      <c r="B2922" s="4">
        <v>29.895102822654181</v>
      </c>
      <c r="C2922" s="4">
        <v>23.292327869265719</v>
      </c>
      <c r="E2922" s="4">
        <v>32.863353450309901</v>
      </c>
      <c r="F2922" s="4">
        <v>22.232385166261849</v>
      </c>
      <c r="G2922" s="4">
        <f t="shared" si="91"/>
        <v>53.895102822654181</v>
      </c>
      <c r="H2922" s="4">
        <f t="shared" si="91"/>
        <v>47.292327869265719</v>
      </c>
      <c r="J2922" s="4">
        <f t="shared" si="92"/>
        <v>56.863353450309901</v>
      </c>
      <c r="L2922" s="4">
        <v>29.028218346110567</v>
      </c>
    </row>
    <row r="2923" spans="1:12" x14ac:dyDescent="0.3">
      <c r="A2923" s="2">
        <v>19.765596823583589</v>
      </c>
      <c r="B2923" s="4">
        <v>29.05850482339455</v>
      </c>
      <c r="C2923" s="4">
        <v>19.990073602695027</v>
      </c>
      <c r="E2923" s="4">
        <v>32.171415884290802</v>
      </c>
      <c r="F2923" s="4">
        <v>19.765596823583589</v>
      </c>
      <c r="G2923" s="4">
        <f t="shared" si="91"/>
        <v>53.05850482339455</v>
      </c>
      <c r="H2923" s="4">
        <f t="shared" si="91"/>
        <v>43.990073602695027</v>
      </c>
      <c r="J2923" s="4">
        <f t="shared" si="92"/>
        <v>56.171415884290802</v>
      </c>
      <c r="L2923" s="4">
        <v>27.186482454176598</v>
      </c>
    </row>
    <row r="2924" spans="1:12" x14ac:dyDescent="0.3">
      <c r="A2924" s="2">
        <v>31.692696357296676</v>
      </c>
      <c r="B2924" s="4">
        <v>88.832502428701503</v>
      </c>
      <c r="C2924" s="4">
        <v>24.216429495884611</v>
      </c>
      <c r="E2924" s="4">
        <v>65.314623171231602</v>
      </c>
      <c r="F2924" s="4">
        <v>31.692696357296676</v>
      </c>
      <c r="G2924" s="4">
        <f t="shared" si="91"/>
        <v>112.8325024287015</v>
      </c>
      <c r="H2924" s="4">
        <f t="shared" si="91"/>
        <v>48.216429495884611</v>
      </c>
      <c r="J2924" s="4">
        <f t="shared" si="92"/>
        <v>89.314623171231602</v>
      </c>
      <c r="L2924" s="4">
        <v>72.765473963545858</v>
      </c>
    </row>
    <row r="2925" spans="1:12" x14ac:dyDescent="0.3">
      <c r="A2925" s="2">
        <v>40.126888722344518</v>
      </c>
      <c r="B2925" s="4">
        <v>60.953990009552996</v>
      </c>
      <c r="C2925" s="4">
        <v>38.532966901813197</v>
      </c>
      <c r="E2925" s="4">
        <v>61.846584384264901</v>
      </c>
      <c r="F2925" s="4">
        <v>40.126888722344518</v>
      </c>
      <c r="G2925" s="4">
        <f t="shared" si="91"/>
        <v>84.953990009552996</v>
      </c>
      <c r="H2925" s="4">
        <f t="shared" si="91"/>
        <v>62.532966901813197</v>
      </c>
      <c r="J2925" s="4">
        <f t="shared" si="92"/>
        <v>85.846584384264901</v>
      </c>
      <c r="L2925" s="4">
        <v>56.336143853558617</v>
      </c>
    </row>
    <row r="2926" spans="1:12" x14ac:dyDescent="0.3">
      <c r="A2926" s="2">
        <v>25.812757346854941</v>
      </c>
      <c r="B2926" s="4">
        <v>33.896084493248402</v>
      </c>
      <c r="C2926" s="4">
        <v>28.186174090646126</v>
      </c>
      <c r="E2926" s="4">
        <v>39.230090491866001</v>
      </c>
      <c r="F2926" s="4">
        <v>25.812757346854941</v>
      </c>
      <c r="G2926" s="4">
        <f t="shared" si="91"/>
        <v>57.896084493248402</v>
      </c>
      <c r="H2926" s="4">
        <f t="shared" si="91"/>
        <v>52.186174090646126</v>
      </c>
      <c r="J2926" s="4">
        <f t="shared" si="92"/>
        <v>63.230090491866001</v>
      </c>
      <c r="L2926" s="4">
        <v>33.272663080773228</v>
      </c>
    </row>
    <row r="2927" spans="1:12" x14ac:dyDescent="0.3">
      <c r="A2927" s="2">
        <v>21.767524520732536</v>
      </c>
      <c r="B2927" s="4">
        <v>31.392860558238901</v>
      </c>
      <c r="C2927" s="4">
        <v>20.838609912142321</v>
      </c>
      <c r="E2927" s="4">
        <v>34.336569426778496</v>
      </c>
      <c r="F2927" s="4">
        <v>21.767524520732536</v>
      </c>
      <c r="G2927" s="4">
        <f t="shared" si="91"/>
        <v>55.392860558238901</v>
      </c>
      <c r="H2927" s="4">
        <f t="shared" si="91"/>
        <v>44.838609912142317</v>
      </c>
      <c r="J2927" s="4">
        <f t="shared" si="92"/>
        <v>58.336569426778496</v>
      </c>
      <c r="L2927" s="4">
        <v>29.591936777009956</v>
      </c>
    </row>
    <row r="2928" spans="1:12" x14ac:dyDescent="0.3">
      <c r="A2928" s="2">
        <v>39.502376612864254</v>
      </c>
      <c r="B2928" s="4">
        <v>50.680065725802905</v>
      </c>
      <c r="C2928" s="4">
        <v>42.536394294433201</v>
      </c>
      <c r="E2928" s="4">
        <v>58.557663887829307</v>
      </c>
      <c r="F2928" s="4">
        <v>39.502376612864254</v>
      </c>
      <c r="G2928" s="4">
        <f t="shared" si="91"/>
        <v>74.680065725802905</v>
      </c>
      <c r="H2928" s="4">
        <f t="shared" si="91"/>
        <v>66.536394294433194</v>
      </c>
      <c r="J2928" s="4">
        <f t="shared" si="92"/>
        <v>82.557663887829307</v>
      </c>
      <c r="L2928" s="4">
        <v>50.301329011647383</v>
      </c>
    </row>
    <row r="2929" spans="1:12" x14ac:dyDescent="0.3">
      <c r="A2929" s="2">
        <v>18.08295048044922</v>
      </c>
      <c r="B2929" s="4">
        <v>24.312590598919112</v>
      </c>
      <c r="C2929" s="4">
        <v>19.421380748079599</v>
      </c>
      <c r="E2929" s="4">
        <v>28.301943396169797</v>
      </c>
      <c r="F2929" s="4">
        <v>18.08295048044922</v>
      </c>
      <c r="G2929" s="4">
        <f t="shared" si="91"/>
        <v>48.312590598919115</v>
      </c>
      <c r="H2929" s="4">
        <f t="shared" si="91"/>
        <v>43.421380748079599</v>
      </c>
      <c r="J2929" s="4">
        <f t="shared" si="92"/>
        <v>52.301943396169797</v>
      </c>
      <c r="L2929" s="4">
        <v>23.608856518032095</v>
      </c>
    </row>
    <row r="2930" spans="1:12" x14ac:dyDescent="0.3">
      <c r="A2930" s="2">
        <v>57.094027631502527</v>
      </c>
      <c r="B2930" s="4">
        <v>72.088522913115</v>
      </c>
      <c r="C2930" s="4">
        <v>65.968351079485501</v>
      </c>
      <c r="E2930" s="4">
        <v>83.892788724657308</v>
      </c>
      <c r="F2930" s="4">
        <v>57.094027631502527</v>
      </c>
      <c r="G2930" s="4">
        <f t="shared" si="91"/>
        <v>96.088522913115</v>
      </c>
      <c r="H2930" s="4">
        <f t="shared" si="91"/>
        <v>89.968351079485501</v>
      </c>
      <c r="J2930" s="4">
        <f t="shared" si="92"/>
        <v>107.89278872465731</v>
      </c>
      <c r="L2930" s="4">
        <v>72.112476067460548</v>
      </c>
    </row>
    <row r="2931" spans="1:12" x14ac:dyDescent="0.3">
      <c r="A2931" s="2">
        <v>22.783089954524577</v>
      </c>
      <c r="B2931" s="4">
        <v>35.335465997041204</v>
      </c>
      <c r="C2931" s="4">
        <v>21.24711708967353</v>
      </c>
      <c r="E2931" s="4">
        <v>39.5727178748187</v>
      </c>
      <c r="F2931" s="4">
        <v>22.783089954524577</v>
      </c>
      <c r="G2931" s="4">
        <f t="shared" si="91"/>
        <v>59.335465997041204</v>
      </c>
      <c r="H2931" s="4">
        <f t="shared" si="91"/>
        <v>45.24711708967353</v>
      </c>
      <c r="J2931" s="4">
        <f t="shared" si="92"/>
        <v>63.5727178748187</v>
      </c>
      <c r="L2931" s="4">
        <v>32.418786728224376</v>
      </c>
    </row>
    <row r="2932" spans="1:12" x14ac:dyDescent="0.3">
      <c r="A2932" s="2">
        <v>24.39956104200013</v>
      </c>
      <c r="B2932" s="4">
        <v>33.349366277292901</v>
      </c>
      <c r="C2932" s="4">
        <v>26.063143423644149</v>
      </c>
      <c r="E2932" s="4">
        <v>39.912404086949998</v>
      </c>
      <c r="F2932" s="4">
        <v>24.39956104200013</v>
      </c>
      <c r="G2932" s="4">
        <f t="shared" si="91"/>
        <v>57.349366277292901</v>
      </c>
      <c r="H2932" s="4">
        <f t="shared" si="91"/>
        <v>50.063143423644149</v>
      </c>
      <c r="J2932" s="4">
        <f t="shared" si="92"/>
        <v>63.912404086949998</v>
      </c>
      <c r="L2932" s="4">
        <v>32.148806867061708</v>
      </c>
    </row>
    <row r="2933" spans="1:12" x14ac:dyDescent="0.3">
      <c r="A2933" s="2">
        <v>30.855379087898822</v>
      </c>
      <c r="B2933" s="4">
        <v>53.800487308717791</v>
      </c>
      <c r="C2933" s="4">
        <v>28.491997435961068</v>
      </c>
      <c r="E2933" s="4">
        <v>63.568860301250993</v>
      </c>
      <c r="F2933" s="4">
        <v>30.855379087898822</v>
      </c>
      <c r="G2933" s="4">
        <f t="shared" si="91"/>
        <v>77.800487308717791</v>
      </c>
      <c r="H2933" s="4">
        <f t="shared" si="91"/>
        <v>52.491997435961068</v>
      </c>
      <c r="J2933" s="4">
        <f t="shared" si="92"/>
        <v>87.568860301250993</v>
      </c>
      <c r="L2933" s="4">
        <v>47.606382543726752</v>
      </c>
    </row>
    <row r="2934" spans="1:12" x14ac:dyDescent="0.3">
      <c r="A2934" s="2">
        <v>19.811563493367753</v>
      </c>
      <c r="B2934" s="4">
        <v>26.649319424679213</v>
      </c>
      <c r="C2934" s="4">
        <v>20.486557909668509</v>
      </c>
      <c r="E2934" s="4">
        <v>32.5883414736006</v>
      </c>
      <c r="F2934" s="4">
        <v>19.811563493367753</v>
      </c>
      <c r="G2934" s="4">
        <f t="shared" si="91"/>
        <v>50.649319424679213</v>
      </c>
      <c r="H2934" s="4">
        <f t="shared" si="91"/>
        <v>44.486557909668505</v>
      </c>
      <c r="J2934" s="4">
        <f t="shared" si="92"/>
        <v>56.5883414736006</v>
      </c>
      <c r="L2934" s="4">
        <v>25.872450554360103</v>
      </c>
    </row>
    <row r="2935" spans="1:12" x14ac:dyDescent="0.3">
      <c r="A2935" s="2">
        <v>17.689105619911103</v>
      </c>
      <c r="B2935" s="4">
        <v>26.846591576249189</v>
      </c>
      <c r="C2935" s="4">
        <v>16.768111863901048</v>
      </c>
      <c r="E2935" s="4">
        <v>28.618176042508352</v>
      </c>
      <c r="F2935" s="4">
        <v>17.689105619911103</v>
      </c>
      <c r="G2935" s="4">
        <f t="shared" si="91"/>
        <v>50.846591576249189</v>
      </c>
      <c r="H2935" s="4">
        <f t="shared" si="91"/>
        <v>40.768111863901048</v>
      </c>
      <c r="J2935" s="4">
        <f t="shared" si="92"/>
        <v>52.618176042508352</v>
      </c>
      <c r="L2935" s="4">
        <v>24.82062920972454</v>
      </c>
    </row>
    <row r="2936" spans="1:12" x14ac:dyDescent="0.3">
      <c r="A2936" s="2">
        <v>25.076035178287384</v>
      </c>
      <c r="B2936" s="4">
        <v>34.371533339018399</v>
      </c>
      <c r="C2936" s="4">
        <v>24.862538813966818</v>
      </c>
      <c r="E2936" s="4">
        <v>38.652296180175298</v>
      </c>
      <c r="F2936" s="4">
        <v>25.076035178287384</v>
      </c>
      <c r="G2936" s="4">
        <f t="shared" si="91"/>
        <v>58.371533339018399</v>
      </c>
      <c r="H2936" s="4">
        <f t="shared" si="91"/>
        <v>48.862538813966822</v>
      </c>
      <c r="J2936" s="4">
        <f t="shared" si="92"/>
        <v>62.652296180175298</v>
      </c>
      <c r="L2936" s="4">
        <v>33.09312680287951</v>
      </c>
    </row>
    <row r="2937" spans="1:12" x14ac:dyDescent="0.3">
      <c r="A2937" s="2">
        <v>30.817519689032853</v>
      </c>
      <c r="B2937" s="4">
        <v>71.286267621455394</v>
      </c>
      <c r="C2937" s="4">
        <v>22.059936270925231</v>
      </c>
      <c r="E2937" s="4">
        <v>59.849812029779997</v>
      </c>
      <c r="F2937" s="4">
        <v>30.817519689032853</v>
      </c>
      <c r="G2937" s="4">
        <f t="shared" si="91"/>
        <v>95.286267621455394</v>
      </c>
      <c r="H2937" s="4">
        <f t="shared" si="91"/>
        <v>46.059936270925235</v>
      </c>
      <c r="J2937" s="4">
        <f t="shared" si="92"/>
        <v>83.849812029779997</v>
      </c>
      <c r="L2937" s="4">
        <v>59.619873430827681</v>
      </c>
    </row>
    <row r="2938" spans="1:12" x14ac:dyDescent="0.3">
      <c r="A2938" s="2">
        <v>64.807080844887295</v>
      </c>
      <c r="B2938" s="4">
        <v>94.1713923862755</v>
      </c>
      <c r="C2938" s="4">
        <v>65.468714948307294</v>
      </c>
      <c r="E2938" s="4">
        <v>96.467611144880991</v>
      </c>
      <c r="F2938" s="4">
        <v>64.807080844887295</v>
      </c>
      <c r="G2938" s="4">
        <f t="shared" si="91"/>
        <v>118.1713923862755</v>
      </c>
      <c r="H2938" s="4">
        <f t="shared" si="91"/>
        <v>89.468714948307294</v>
      </c>
      <c r="J2938" s="4">
        <f t="shared" si="92"/>
        <v>120.46761114488099</v>
      </c>
      <c r="L2938" s="4">
        <v>88.504826694142949</v>
      </c>
    </row>
    <row r="2939" spans="1:12" x14ac:dyDescent="0.3">
      <c r="A2939" s="2">
        <v>20.731269690033553</v>
      </c>
      <c r="B2939" s="4">
        <v>29.990028313490729</v>
      </c>
      <c r="C2939" s="4">
        <v>20.58993253258155</v>
      </c>
      <c r="E2939" s="4">
        <v>32.863353450309901</v>
      </c>
      <c r="F2939" s="4">
        <v>20.731269690033553</v>
      </c>
      <c r="G2939" s="4">
        <f t="shared" si="91"/>
        <v>53.990028313490726</v>
      </c>
      <c r="H2939" s="4">
        <f t="shared" si="91"/>
        <v>44.58993253258155</v>
      </c>
      <c r="J2939" s="4">
        <f t="shared" si="92"/>
        <v>56.863353450309901</v>
      </c>
      <c r="L2939" s="4">
        <v>28.235261551364307</v>
      </c>
    </row>
    <row r="2940" spans="1:12" x14ac:dyDescent="0.3">
      <c r="A2940" s="2">
        <v>17.001153324291185</v>
      </c>
      <c r="B2940" s="4">
        <v>25.589862676775223</v>
      </c>
      <c r="C2940" s="4">
        <v>17.31370190237136</v>
      </c>
      <c r="E2940" s="4">
        <v>28.618176042508352</v>
      </c>
      <c r="F2940" s="4">
        <v>17.001153324291185</v>
      </c>
      <c r="G2940" s="4">
        <f t="shared" si="91"/>
        <v>49.589862676775226</v>
      </c>
      <c r="H2940" s="4">
        <f t="shared" si="91"/>
        <v>41.313701902371363</v>
      </c>
      <c r="J2940" s="4">
        <f t="shared" si="92"/>
        <v>52.618176042508352</v>
      </c>
      <c r="L2940" s="4">
        <v>23.730273649310959</v>
      </c>
    </row>
    <row r="2941" spans="1:12" x14ac:dyDescent="0.3">
      <c r="A2941" s="2">
        <v>17.689105619911103</v>
      </c>
      <c r="B2941" s="4">
        <v>28.228952820125642</v>
      </c>
      <c r="C2941" s="4">
        <v>17.106444529932361</v>
      </c>
      <c r="E2941" s="4">
        <v>32.310988842806999</v>
      </c>
      <c r="F2941" s="4">
        <v>17.689105619911103</v>
      </c>
      <c r="G2941" s="4">
        <f t="shared" si="91"/>
        <v>52.228952820125642</v>
      </c>
      <c r="H2941" s="4">
        <f t="shared" si="91"/>
        <v>41.106444529932361</v>
      </c>
      <c r="J2941" s="4">
        <f t="shared" si="92"/>
        <v>56.310988842806999</v>
      </c>
      <c r="L2941" s="4">
        <v>25.650690311513863</v>
      </c>
    </row>
    <row r="2942" spans="1:12" x14ac:dyDescent="0.3">
      <c r="A2942" s="2">
        <v>47.298388322690734</v>
      </c>
      <c r="B2942" s="4">
        <v>142.59408815531881</v>
      </c>
      <c r="C2942" s="4">
        <v>35.596784221236298</v>
      </c>
      <c r="E2942" s="4">
        <v>108.58176642512311</v>
      </c>
      <c r="F2942" s="4">
        <v>47.298388322690734</v>
      </c>
      <c r="G2942" s="4">
        <f t="shared" si="91"/>
        <v>166.59408815531881</v>
      </c>
      <c r="H2942" s="4">
        <f t="shared" si="91"/>
        <v>59.596784221236298</v>
      </c>
      <c r="J2942" s="4">
        <f t="shared" si="92"/>
        <v>132.58176642512311</v>
      </c>
      <c r="L2942" s="4">
        <v>116.16821820559218</v>
      </c>
    </row>
    <row r="2943" spans="1:12" x14ac:dyDescent="0.3">
      <c r="A2943" s="2">
        <v>46.316655776169846</v>
      </c>
      <c r="B2943" s="4">
        <v>131.49074508592861</v>
      </c>
      <c r="C2943" s="4">
        <v>35.574332829713697</v>
      </c>
      <c r="E2943" s="4">
        <v>106.10843510296411</v>
      </c>
      <c r="F2943" s="4">
        <v>46.316655776169846</v>
      </c>
      <c r="G2943" s="4">
        <f t="shared" si="91"/>
        <v>155.49074508592861</v>
      </c>
      <c r="H2943" s="4">
        <f t="shared" si="91"/>
        <v>59.574332829713697</v>
      </c>
      <c r="J2943" s="4">
        <f t="shared" si="92"/>
        <v>130.10843510296411</v>
      </c>
      <c r="L2943" s="4">
        <v>107.59657535407608</v>
      </c>
    </row>
    <row r="2944" spans="1:12" x14ac:dyDescent="0.3">
      <c r="A2944" s="2">
        <v>44.93769154329101</v>
      </c>
      <c r="B2944" s="4">
        <v>65.124498221561097</v>
      </c>
      <c r="C2944" s="4">
        <v>43.463021342199895</v>
      </c>
      <c r="E2944" s="4">
        <v>72.187256493095703</v>
      </c>
      <c r="F2944" s="4">
        <v>44.93769154329101</v>
      </c>
      <c r="G2944" s="4">
        <f t="shared" si="91"/>
        <v>89.124498221561097</v>
      </c>
      <c r="H2944" s="4">
        <f t="shared" si="91"/>
        <v>67.463021342199895</v>
      </c>
      <c r="J2944" s="4">
        <f t="shared" si="92"/>
        <v>96.187256493095703</v>
      </c>
      <c r="L2944" s="4">
        <v>61.270304791507577</v>
      </c>
    </row>
    <row r="2945" spans="1:12" x14ac:dyDescent="0.3">
      <c r="A2945" s="2">
        <v>27.413391432962733</v>
      </c>
      <c r="B2945" s="4">
        <v>39.367146979221303</v>
      </c>
      <c r="C2945" s="4">
        <v>27.480848545680658</v>
      </c>
      <c r="E2945" s="4">
        <v>45.4972526643093</v>
      </c>
      <c r="F2945" s="4">
        <v>27.413391432962733</v>
      </c>
      <c r="G2945" s="4">
        <f t="shared" si="91"/>
        <v>63.367146979221303</v>
      </c>
      <c r="H2945" s="4">
        <f t="shared" si="91"/>
        <v>51.480848545680658</v>
      </c>
      <c r="J2945" s="4">
        <f t="shared" si="92"/>
        <v>69.4972526643093</v>
      </c>
      <c r="L2945" s="4">
        <v>37.171996435597023</v>
      </c>
    </row>
    <row r="2946" spans="1:12" x14ac:dyDescent="0.3">
      <c r="A2946" s="2">
        <v>21.937148434719482</v>
      </c>
      <c r="B2946" s="4">
        <v>31.803606988417201</v>
      </c>
      <c r="C2946" s="4">
        <v>20.268286754828612</v>
      </c>
      <c r="E2946" s="4">
        <v>34.336569426778496</v>
      </c>
      <c r="F2946" s="4">
        <v>21.937148434719482</v>
      </c>
      <c r="G2946" s="4">
        <f t="shared" si="91"/>
        <v>55.803606988417201</v>
      </c>
      <c r="H2946" s="4">
        <f t="shared" si="91"/>
        <v>44.268286754828608</v>
      </c>
      <c r="J2946" s="4">
        <f t="shared" si="92"/>
        <v>58.336569426778496</v>
      </c>
      <c r="L2946" s="4">
        <v>29.916990963663039</v>
      </c>
    </row>
    <row r="2947" spans="1:12" x14ac:dyDescent="0.3">
      <c r="A2947" s="2">
        <v>30.029970049900225</v>
      </c>
      <c r="B2947" s="4">
        <v>41.436497495216997</v>
      </c>
      <c r="C2947" s="4">
        <v>30.917256797727298</v>
      </c>
      <c r="E2947" s="4">
        <v>47.434164902525403</v>
      </c>
      <c r="F2947" s="4">
        <v>30.029970049900225</v>
      </c>
      <c r="G2947" s="4">
        <f t="shared" ref="G2947:H3010" si="93">B2947+24</f>
        <v>65.436497495216997</v>
      </c>
      <c r="H2947" s="4">
        <f t="shared" si="93"/>
        <v>54.917256797727298</v>
      </c>
      <c r="J2947" s="4">
        <f t="shared" si="92"/>
        <v>71.434164902525396</v>
      </c>
      <c r="L2947" s="4">
        <v>39.780704597995992</v>
      </c>
    </row>
    <row r="2948" spans="1:12" x14ac:dyDescent="0.3">
      <c r="A2948" s="2">
        <v>16.875678985025566</v>
      </c>
      <c r="B2948" s="4">
        <v>25.031499573296312</v>
      </c>
      <c r="C2948" s="4">
        <v>14.772695728865912</v>
      </c>
      <c r="E2948" s="4">
        <v>28.930952282978851</v>
      </c>
      <c r="F2948" s="4">
        <v>16.875678985025566</v>
      </c>
      <c r="G2948" s="4">
        <f t="shared" si="93"/>
        <v>49.031499573296315</v>
      </c>
      <c r="H2948" s="4">
        <f t="shared" si="93"/>
        <v>38.772695728865912</v>
      </c>
      <c r="J2948" s="4">
        <f t="shared" si="92"/>
        <v>52.930952282978851</v>
      </c>
      <c r="L2948" s="4">
        <v>23.339659348834399</v>
      </c>
    </row>
    <row r="2949" spans="1:12" x14ac:dyDescent="0.3">
      <c r="A2949" s="2">
        <v>18.192380983520884</v>
      </c>
      <c r="B2949" s="4">
        <v>26.02153857186708</v>
      </c>
      <c r="C2949" s="4">
        <v>18.191791000437508</v>
      </c>
      <c r="E2949" s="4">
        <v>28.618176042508352</v>
      </c>
      <c r="F2949" s="4">
        <v>18.192380983520884</v>
      </c>
      <c r="G2949" s="4">
        <f t="shared" si="93"/>
        <v>50.021538571867083</v>
      </c>
      <c r="H2949" s="4">
        <f t="shared" si="93"/>
        <v>42.191791000437505</v>
      </c>
      <c r="J2949" s="4">
        <f t="shared" si="92"/>
        <v>52.618176042508352</v>
      </c>
      <c r="L2949" s="4">
        <v>24.609929787657791</v>
      </c>
    </row>
    <row r="2950" spans="1:12" x14ac:dyDescent="0.3">
      <c r="A2950" s="2">
        <v>15.158323041625684</v>
      </c>
      <c r="B2950" s="4">
        <v>21.400651872976891</v>
      </c>
      <c r="C2950" s="4">
        <v>15.233831666705278</v>
      </c>
      <c r="E2950" s="4">
        <v>23.043437243605801</v>
      </c>
      <c r="F2950" s="4">
        <v>15.158323041625684</v>
      </c>
      <c r="G2950" s="4">
        <f t="shared" si="93"/>
        <v>45.400651872976894</v>
      </c>
      <c r="H2950" s="4">
        <f t="shared" si="93"/>
        <v>39.233831666705278</v>
      </c>
      <c r="J2950" s="4">
        <f t="shared" si="92"/>
        <v>47.043437243605801</v>
      </c>
      <c r="L2950" s="4">
        <v>20.347949759112421</v>
      </c>
    </row>
    <row r="2951" spans="1:12" x14ac:dyDescent="0.3">
      <c r="A2951" s="2">
        <v>26.093352779400274</v>
      </c>
      <c r="B2951" s="4">
        <v>35.594569169690402</v>
      </c>
      <c r="C2951" s="4">
        <v>26.948903437961576</v>
      </c>
      <c r="E2951" s="4">
        <v>42.213741838410598</v>
      </c>
      <c r="F2951" s="4">
        <v>26.093352779400274</v>
      </c>
      <c r="G2951" s="4">
        <f t="shared" si="93"/>
        <v>59.594569169690402</v>
      </c>
      <c r="H2951" s="4">
        <f t="shared" si="93"/>
        <v>50.948903437961576</v>
      </c>
      <c r="J2951" s="4">
        <f t="shared" si="92"/>
        <v>66.213741838410598</v>
      </c>
      <c r="L2951" s="4">
        <v>34.342663749772534</v>
      </c>
    </row>
    <row r="2952" spans="1:12" x14ac:dyDescent="0.3">
      <c r="A2952" s="2">
        <v>23.505506480868672</v>
      </c>
      <c r="B2952" s="4">
        <v>31.605406543885202</v>
      </c>
      <c r="C2952" s="4">
        <v>25.274273308952399</v>
      </c>
      <c r="E2952" s="4">
        <v>37.107950630558697</v>
      </c>
      <c r="F2952" s="4">
        <v>23.505506480868672</v>
      </c>
      <c r="G2952" s="4">
        <f t="shared" si="93"/>
        <v>55.605406543885202</v>
      </c>
      <c r="H2952" s="4">
        <f t="shared" si="93"/>
        <v>49.274273308952402</v>
      </c>
      <c r="J2952" s="4">
        <f t="shared" si="92"/>
        <v>61.107950630558697</v>
      </c>
      <c r="L2952" s="4">
        <v>30.689633102145066</v>
      </c>
    </row>
    <row r="2953" spans="1:12" x14ac:dyDescent="0.3">
      <c r="A2953" s="2">
        <v>23.225259843766771</v>
      </c>
      <c r="B2953" s="4">
        <v>34.633574897947497</v>
      </c>
      <c r="C2953" s="4">
        <v>21.734235213719913</v>
      </c>
      <c r="E2953" s="4">
        <v>36.742346141747397</v>
      </c>
      <c r="F2953" s="4">
        <v>23.225259843766771</v>
      </c>
      <c r="G2953" s="4">
        <f t="shared" si="93"/>
        <v>58.633574897947497</v>
      </c>
      <c r="H2953" s="4">
        <f t="shared" si="93"/>
        <v>45.734235213719913</v>
      </c>
      <c r="J2953" s="4">
        <f t="shared" si="92"/>
        <v>60.742346141747397</v>
      </c>
      <c r="L2953" s="4">
        <v>32.228172214919425</v>
      </c>
    </row>
    <row r="2954" spans="1:12" x14ac:dyDescent="0.3">
      <c r="A2954" s="2">
        <v>39.1003333719175</v>
      </c>
      <c r="B2954" s="4">
        <v>51.370264107262201</v>
      </c>
      <c r="C2954" s="4">
        <v>41.883274720643996</v>
      </c>
      <c r="E2954" s="4">
        <v>59.016946718718003</v>
      </c>
      <c r="F2954" s="4">
        <v>39.1003333719175</v>
      </c>
      <c r="G2954" s="4">
        <f t="shared" si="93"/>
        <v>75.370264107262201</v>
      </c>
      <c r="H2954" s="4">
        <f t="shared" si="93"/>
        <v>65.883274720643996</v>
      </c>
      <c r="J2954" s="4">
        <f t="shared" si="92"/>
        <v>83.016946718718003</v>
      </c>
      <c r="L2954" s="4">
        <v>50.413740110779706</v>
      </c>
    </row>
    <row r="2955" spans="1:12" x14ac:dyDescent="0.3">
      <c r="A2955" s="2">
        <v>22.448772343057737</v>
      </c>
      <c r="B2955" s="4">
        <v>29.62267569354831</v>
      </c>
      <c r="C2955" s="4">
        <v>23.50843555853244</v>
      </c>
      <c r="E2955" s="4">
        <v>34.727510708370602</v>
      </c>
      <c r="F2955" s="4">
        <v>22.448772343057737</v>
      </c>
      <c r="G2955" s="4">
        <f t="shared" si="93"/>
        <v>53.62267569354831</v>
      </c>
      <c r="H2955" s="4">
        <f t="shared" si="93"/>
        <v>47.50843555853244</v>
      </c>
      <c r="J2955" s="4">
        <f t="shared" si="92"/>
        <v>58.727510708370602</v>
      </c>
      <c r="L2955" s="4">
        <v>29.012015848794839</v>
      </c>
    </row>
    <row r="2956" spans="1:12" x14ac:dyDescent="0.3">
      <c r="A2956" s="2">
        <v>35.014959591501359</v>
      </c>
      <c r="B2956" s="4">
        <v>48.192374193914702</v>
      </c>
      <c r="C2956" s="4">
        <v>34.764959192222101</v>
      </c>
      <c r="E2956" s="4">
        <v>65.863495200300292</v>
      </c>
      <c r="F2956" s="4">
        <v>35.014959591501359</v>
      </c>
      <c r="G2956" s="4">
        <f t="shared" si="93"/>
        <v>72.192374193914702</v>
      </c>
      <c r="H2956" s="4">
        <f t="shared" si="93"/>
        <v>58.764959192222101</v>
      </c>
      <c r="J2956" s="4">
        <f t="shared" si="92"/>
        <v>89.863495200300292</v>
      </c>
      <c r="L2956" s="4">
        <v>46.317324382148428</v>
      </c>
    </row>
    <row r="2957" spans="1:12" x14ac:dyDescent="0.3">
      <c r="A2957" s="2">
        <v>17.426357200691111</v>
      </c>
      <c r="B2957" s="4">
        <v>24.910499162992444</v>
      </c>
      <c r="C2957" s="4">
        <v>17.862442282355161</v>
      </c>
      <c r="E2957" s="4">
        <v>27</v>
      </c>
      <c r="F2957" s="4">
        <v>17.426357200691111</v>
      </c>
      <c r="G2957" s="4">
        <f t="shared" si="93"/>
        <v>48.910499162992444</v>
      </c>
      <c r="H2957" s="4">
        <f t="shared" si="93"/>
        <v>41.862442282355161</v>
      </c>
      <c r="J2957" s="4">
        <f t="shared" si="92"/>
        <v>51</v>
      </c>
      <c r="L2957" s="4">
        <v>23.565029985951849</v>
      </c>
    </row>
    <row r="2958" spans="1:12" x14ac:dyDescent="0.3">
      <c r="A2958" s="2">
        <v>14.630996883219941</v>
      </c>
      <c r="B2958" s="4">
        <v>20.157908843720278</v>
      </c>
      <c r="C2958" s="4">
        <v>15.707825440255171</v>
      </c>
      <c r="E2958" s="4">
        <v>22.045407685048591</v>
      </c>
      <c r="F2958" s="4">
        <v>14.630996883219941</v>
      </c>
      <c r="G2958" s="4">
        <f t="shared" si="93"/>
        <v>44.157908843720278</v>
      </c>
      <c r="H2958" s="4">
        <f t="shared" si="93"/>
        <v>39.707825440255171</v>
      </c>
      <c r="J2958" s="4">
        <f t="shared" si="92"/>
        <v>46.045407685048588</v>
      </c>
      <c r="L2958" s="4">
        <v>19.365009764942069</v>
      </c>
    </row>
    <row r="2959" spans="1:12" x14ac:dyDescent="0.3">
      <c r="A2959" s="2">
        <v>25.893548976475309</v>
      </c>
      <c r="B2959" s="4">
        <v>37.461172445724003</v>
      </c>
      <c r="C2959" s="4">
        <v>22.9856570237718</v>
      </c>
      <c r="E2959" s="4">
        <v>42.426406871192697</v>
      </c>
      <c r="F2959" s="4">
        <v>25.893548976475309</v>
      </c>
      <c r="G2959" s="4">
        <f t="shared" si="93"/>
        <v>61.461172445724003</v>
      </c>
      <c r="H2959" s="4">
        <f t="shared" si="93"/>
        <v>46.9856570237718</v>
      </c>
      <c r="J2959" s="4">
        <f t="shared" si="92"/>
        <v>66.426406871192697</v>
      </c>
      <c r="L2959" s="4">
        <v>35.268009036401956</v>
      </c>
    </row>
    <row r="2960" spans="1:12" x14ac:dyDescent="0.3">
      <c r="A2960" s="2">
        <v>34.08772042903346</v>
      </c>
      <c r="B2960" s="4">
        <v>68.455096048040701</v>
      </c>
      <c r="C2960" s="4">
        <v>28.864375865527407</v>
      </c>
      <c r="E2960" s="4">
        <v>91.880356986681306</v>
      </c>
      <c r="F2960" s="4">
        <v>34.08772042903346</v>
      </c>
      <c r="G2960" s="4">
        <f t="shared" si="93"/>
        <v>92.455096048040701</v>
      </c>
      <c r="H2960" s="4">
        <f t="shared" si="93"/>
        <v>52.864375865527407</v>
      </c>
      <c r="J2960" s="4">
        <f t="shared" si="92"/>
        <v>115.88035698668131</v>
      </c>
      <c r="L2960" s="4">
        <v>58.611836733401589</v>
      </c>
    </row>
    <row r="2961" spans="1:12" x14ac:dyDescent="0.3">
      <c r="A2961" s="2">
        <v>23.241932684987344</v>
      </c>
      <c r="B2961" s="4">
        <v>35.1160705376682</v>
      </c>
      <c r="C2961" s="4">
        <v>21.714758571984</v>
      </c>
      <c r="E2961" s="4">
        <v>40.137264480778803</v>
      </c>
      <c r="F2961" s="4">
        <v>23.241932684987344</v>
      </c>
      <c r="G2961" s="4">
        <f t="shared" si="93"/>
        <v>59.1160705376682</v>
      </c>
      <c r="H2961" s="4">
        <f t="shared" si="93"/>
        <v>45.714758571984</v>
      </c>
      <c r="J2961" s="4">
        <f t="shared" si="92"/>
        <v>64.137264480778811</v>
      </c>
      <c r="L2961" s="4">
        <v>32.519082923027987</v>
      </c>
    </row>
    <row r="2962" spans="1:12" x14ac:dyDescent="0.3">
      <c r="A2962" s="2">
        <v>24.077872057667275</v>
      </c>
      <c r="B2962" s="4">
        <v>35.531961362377203</v>
      </c>
      <c r="C2962" s="4">
        <v>22.335894619564829</v>
      </c>
      <c r="E2962" s="4">
        <v>40.804411526206195</v>
      </c>
      <c r="F2962" s="4">
        <v>24.077872057667275</v>
      </c>
      <c r="G2962" s="4">
        <f t="shared" si="93"/>
        <v>59.531961362377203</v>
      </c>
      <c r="H2962" s="4">
        <f t="shared" si="93"/>
        <v>46.335894619564826</v>
      </c>
      <c r="J2962" s="4">
        <f t="shared" ref="J2962:J3025" si="94">E2962+24</f>
        <v>64.804411526206195</v>
      </c>
      <c r="L2962" s="4">
        <v>33.19492868464031</v>
      </c>
    </row>
    <row r="2963" spans="1:12" x14ac:dyDescent="0.3">
      <c r="A2963" s="2">
        <v>21.420110945764666</v>
      </c>
      <c r="B2963" s="4">
        <v>29.104325637952954</v>
      </c>
      <c r="C2963" s="4">
        <v>22.410937301103839</v>
      </c>
      <c r="E2963" s="4">
        <v>32.5883414736006</v>
      </c>
      <c r="F2963" s="4">
        <v>21.420110945764666</v>
      </c>
      <c r="G2963" s="4">
        <f t="shared" si="93"/>
        <v>53.104325637952954</v>
      </c>
      <c r="H2963" s="4">
        <f t="shared" si="93"/>
        <v>46.410937301103843</v>
      </c>
      <c r="J2963" s="4">
        <f t="shared" si="94"/>
        <v>56.5883414736006</v>
      </c>
      <c r="L2963" s="4">
        <v>28.129619027574773</v>
      </c>
    </row>
    <row r="2964" spans="1:12" x14ac:dyDescent="0.3">
      <c r="A2964" s="2">
        <v>25.78571410301522</v>
      </c>
      <c r="B2964" s="4">
        <v>39.239170189037402</v>
      </c>
      <c r="C2964" s="4">
        <v>26.163567341305324</v>
      </c>
      <c r="E2964" s="4">
        <v>43.370496884402698</v>
      </c>
      <c r="F2964" s="4">
        <v>25.78571410301522</v>
      </c>
      <c r="G2964" s="4">
        <f t="shared" si="93"/>
        <v>63.239170189037402</v>
      </c>
      <c r="H2964" s="4">
        <f t="shared" si="93"/>
        <v>50.163567341305324</v>
      </c>
      <c r="J2964" s="4">
        <f t="shared" si="94"/>
        <v>67.370496884402698</v>
      </c>
      <c r="L2964" s="4">
        <v>36.243119693080779</v>
      </c>
    </row>
    <row r="2965" spans="1:12" x14ac:dyDescent="0.3">
      <c r="A2965" s="2">
        <v>16.875678985025566</v>
      </c>
      <c r="B2965" s="4">
        <v>21.93679239973077</v>
      </c>
      <c r="C2965" s="4">
        <v>18.092260075104448</v>
      </c>
      <c r="E2965" s="4">
        <v>24.919871588754209</v>
      </c>
      <c r="F2965" s="4">
        <v>16.875678985025566</v>
      </c>
      <c r="G2965" s="4">
        <f t="shared" si="93"/>
        <v>45.93679239973077</v>
      </c>
      <c r="H2965" s="4">
        <f t="shared" si="93"/>
        <v>42.092260075104448</v>
      </c>
      <c r="J2965" s="4">
        <f t="shared" si="94"/>
        <v>48.919871588754205</v>
      </c>
      <c r="L2965" s="4">
        <v>21.636339931426445</v>
      </c>
    </row>
    <row r="2966" spans="1:12" x14ac:dyDescent="0.3">
      <c r="A2966" s="2">
        <v>24.975442551834817</v>
      </c>
      <c r="B2966" s="4">
        <v>39.9237164168349</v>
      </c>
      <c r="C2966" s="4">
        <v>24.734042713901069</v>
      </c>
      <c r="E2966" s="4">
        <v>48.187135212626998</v>
      </c>
      <c r="F2966" s="4">
        <v>24.975442551834817</v>
      </c>
      <c r="G2966" s="4">
        <f t="shared" si="93"/>
        <v>63.9237164168349</v>
      </c>
      <c r="H2966" s="4">
        <f t="shared" si="93"/>
        <v>48.734042713901069</v>
      </c>
      <c r="J2966" s="4">
        <f t="shared" si="94"/>
        <v>72.187135212626998</v>
      </c>
      <c r="L2966" s="4">
        <v>36.257396299650082</v>
      </c>
    </row>
    <row r="2967" spans="1:12" x14ac:dyDescent="0.3">
      <c r="A2967" s="2">
        <v>15.540304402140871</v>
      </c>
      <c r="B2967" s="4">
        <v>22.110651713078852</v>
      </c>
      <c r="C2967" s="4">
        <v>15.653907877672319</v>
      </c>
      <c r="E2967" s="4">
        <v>24.919871588754209</v>
      </c>
      <c r="F2967" s="4">
        <v>15.540304402140871</v>
      </c>
      <c r="G2967" s="4">
        <f t="shared" si="93"/>
        <v>46.110651713078852</v>
      </c>
      <c r="H2967" s="4">
        <f t="shared" si="93"/>
        <v>39.653907877672317</v>
      </c>
      <c r="J2967" s="4">
        <f t="shared" si="94"/>
        <v>48.919871588754205</v>
      </c>
      <c r="L2967" s="4">
        <v>20.95622392370392</v>
      </c>
    </row>
    <row r="2968" spans="1:12" x14ac:dyDescent="0.3">
      <c r="A2968" s="2">
        <v>17.514817382442001</v>
      </c>
      <c r="B2968" s="4">
        <v>26.004632595333181</v>
      </c>
      <c r="C2968" s="4">
        <v>16.77576065361507</v>
      </c>
      <c r="E2968" s="4">
        <v>32.449961479175698</v>
      </c>
      <c r="F2968" s="4">
        <v>17.514817382442001</v>
      </c>
      <c r="G2968" s="4">
        <f t="shared" si="93"/>
        <v>50.004632595333177</v>
      </c>
      <c r="H2968" s="4">
        <f t="shared" si="93"/>
        <v>40.775760653615066</v>
      </c>
      <c r="J2968" s="4">
        <f t="shared" si="94"/>
        <v>56.449961479175698</v>
      </c>
      <c r="L2968" s="4">
        <v>24.238176164450945</v>
      </c>
    </row>
    <row r="2969" spans="1:12" x14ac:dyDescent="0.3">
      <c r="A2969" s="2">
        <v>28.606251587889354</v>
      </c>
      <c r="B2969" s="4">
        <v>40.050796184937894</v>
      </c>
      <c r="C2969" s="4">
        <v>29.731727665605753</v>
      </c>
      <c r="E2969" s="4">
        <v>46.281745861624501</v>
      </c>
      <c r="F2969" s="4">
        <v>28.606251587889354</v>
      </c>
      <c r="G2969" s="4">
        <f t="shared" si="93"/>
        <v>64.050796184937894</v>
      </c>
      <c r="H2969" s="4">
        <f t="shared" si="93"/>
        <v>53.731727665605753</v>
      </c>
      <c r="J2969" s="4">
        <f t="shared" si="94"/>
        <v>70.281745861624501</v>
      </c>
      <c r="L2969" s="4">
        <v>38.213317966998005</v>
      </c>
    </row>
    <row r="2970" spans="1:12" x14ac:dyDescent="0.3">
      <c r="A2970" s="2">
        <v>17.216380644951503</v>
      </c>
      <c r="B2970" s="4">
        <v>24.012556162982488</v>
      </c>
      <c r="C2970" s="4">
        <v>18.342850276379881</v>
      </c>
      <c r="E2970" s="4">
        <v>28.46049894151539</v>
      </c>
      <c r="F2970" s="4">
        <v>17.216380644951503</v>
      </c>
      <c r="G2970" s="4">
        <f t="shared" si="93"/>
        <v>48.012556162982492</v>
      </c>
      <c r="H2970" s="4">
        <f t="shared" si="93"/>
        <v>42.342850276379878</v>
      </c>
      <c r="J2970" s="4">
        <f t="shared" si="94"/>
        <v>52.46049894151539</v>
      </c>
      <c r="L2970" s="4">
        <v>22.947639106771319</v>
      </c>
    </row>
    <row r="2971" spans="1:12" x14ac:dyDescent="0.3">
      <c r="A2971" s="2">
        <v>39.565718724669679</v>
      </c>
      <c r="B2971" s="4">
        <v>53.460526072174801</v>
      </c>
      <c r="C2971" s="4">
        <v>40.1630068493346</v>
      </c>
      <c r="E2971" s="4">
        <v>60.149812967290202</v>
      </c>
      <c r="F2971" s="4">
        <v>39.565718724669679</v>
      </c>
      <c r="G2971" s="4">
        <f t="shared" si="93"/>
        <v>77.460526072174801</v>
      </c>
      <c r="H2971" s="4">
        <f t="shared" si="93"/>
        <v>64.163006849334607</v>
      </c>
      <c r="J2971" s="4">
        <f t="shared" si="94"/>
        <v>84.149812967290202</v>
      </c>
      <c r="L2971" s="4">
        <v>51.798096694829034</v>
      </c>
    </row>
    <row r="2972" spans="1:12" x14ac:dyDescent="0.3">
      <c r="A2972" s="2">
        <v>40.464990321207353</v>
      </c>
      <c r="B2972" s="4">
        <v>70.525475594574601</v>
      </c>
      <c r="C2972" s="4">
        <v>36.063477850963203</v>
      </c>
      <c r="E2972" s="4">
        <v>75.47847375245459</v>
      </c>
      <c r="F2972" s="4">
        <v>40.464990321207353</v>
      </c>
      <c r="G2972" s="4">
        <f t="shared" si="93"/>
        <v>94.525475594574601</v>
      </c>
      <c r="H2972" s="4">
        <f t="shared" si="93"/>
        <v>60.063477850963203</v>
      </c>
      <c r="J2972" s="4">
        <f t="shared" si="94"/>
        <v>99.47847375245459</v>
      </c>
      <c r="L2972" s="4">
        <v>62.413194055506182</v>
      </c>
    </row>
    <row r="2973" spans="1:12" x14ac:dyDescent="0.3">
      <c r="A2973" s="2">
        <v>16.748310514975273</v>
      </c>
      <c r="B2973" s="4">
        <v>24.746055931412791</v>
      </c>
      <c r="C2973" s="4">
        <v>17.225344498247669</v>
      </c>
      <c r="E2973" s="4">
        <v>28.301943396169797</v>
      </c>
      <c r="F2973" s="4">
        <v>16.748310514975273</v>
      </c>
      <c r="G2973" s="4">
        <f t="shared" si="93"/>
        <v>48.746055931412791</v>
      </c>
      <c r="H2973" s="4">
        <f t="shared" si="93"/>
        <v>41.225344498247665</v>
      </c>
      <c r="J2973" s="4">
        <f t="shared" si="94"/>
        <v>52.301943396169797</v>
      </c>
      <c r="L2973" s="4">
        <v>23.107609931044621</v>
      </c>
    </row>
    <row r="2974" spans="1:12" x14ac:dyDescent="0.3">
      <c r="A2974" s="2">
        <v>90.827916144868595</v>
      </c>
      <c r="B2974" s="4">
        <v>131.24288824522921</v>
      </c>
      <c r="C2974" s="4">
        <v>93.778997121048306</v>
      </c>
      <c r="E2974" s="4">
        <v>187.68590783540458</v>
      </c>
      <c r="F2974" s="4">
        <v>90.827916144868595</v>
      </c>
      <c r="G2974" s="4">
        <f t="shared" si="93"/>
        <v>155.24288824522921</v>
      </c>
      <c r="H2974" s="4">
        <f t="shared" si="93"/>
        <v>117.77899712104831</v>
      </c>
      <c r="J2974" s="4">
        <f t="shared" si="94"/>
        <v>211.68590783540458</v>
      </c>
      <c r="L2974" s="4">
        <v>123.61941204632222</v>
      </c>
    </row>
    <row r="2975" spans="1:12" x14ac:dyDescent="0.3">
      <c r="A2975" s="2">
        <v>42.776376458784135</v>
      </c>
      <c r="B2975" s="4">
        <v>74.526388213965305</v>
      </c>
      <c r="C2975" s="4">
        <v>37.234281392049901</v>
      </c>
      <c r="E2975" s="4">
        <v>72.311824759163699</v>
      </c>
      <c r="F2975" s="4">
        <v>42.776376458784135</v>
      </c>
      <c r="G2975" s="4">
        <f t="shared" si="93"/>
        <v>98.526388213965305</v>
      </c>
      <c r="H2975" s="4">
        <f t="shared" si="93"/>
        <v>61.234281392049901</v>
      </c>
      <c r="J2975" s="4">
        <f t="shared" si="94"/>
        <v>96.311824759163699</v>
      </c>
      <c r="L2975" s="4">
        <v>65.960542374342538</v>
      </c>
    </row>
    <row r="2976" spans="1:12" x14ac:dyDescent="0.3">
      <c r="A2976" s="2">
        <v>18.027735020752093</v>
      </c>
      <c r="B2976" s="4">
        <v>27.420124732619911</v>
      </c>
      <c r="C2976" s="4">
        <v>17.016642203701469</v>
      </c>
      <c r="E2976" s="4">
        <v>31.464265445104498</v>
      </c>
      <c r="F2976" s="4">
        <v>18.027735020752093</v>
      </c>
      <c r="G2976" s="4">
        <f t="shared" si="93"/>
        <v>51.420124732619911</v>
      </c>
      <c r="H2976" s="4">
        <f t="shared" si="93"/>
        <v>41.016642203701466</v>
      </c>
      <c r="J2976" s="4">
        <f t="shared" si="94"/>
        <v>55.464265445104502</v>
      </c>
      <c r="L2976" s="4">
        <v>25.330963519619118</v>
      </c>
    </row>
    <row r="2977" spans="1:12" x14ac:dyDescent="0.3">
      <c r="A2977" s="2">
        <v>38.066596055102693</v>
      </c>
      <c r="B2977" s="4">
        <v>52.361480739882602</v>
      </c>
      <c r="C2977" s="4">
        <v>37.566642665676902</v>
      </c>
      <c r="E2977" s="4">
        <v>57</v>
      </c>
      <c r="F2977" s="4">
        <v>38.066596055102693</v>
      </c>
      <c r="G2977" s="4">
        <f t="shared" si="93"/>
        <v>76.361480739882609</v>
      </c>
      <c r="H2977" s="4">
        <f t="shared" si="93"/>
        <v>61.566642665676902</v>
      </c>
      <c r="J2977" s="4">
        <f t="shared" si="94"/>
        <v>81</v>
      </c>
      <c r="L2977" s="4">
        <v>50.337086315436338</v>
      </c>
    </row>
    <row r="2978" spans="1:12" x14ac:dyDescent="0.3">
      <c r="A2978" s="2">
        <v>21.06104685504863</v>
      </c>
      <c r="B2978" s="4">
        <v>30.322208157817499</v>
      </c>
      <c r="C2978" s="4">
        <v>22.314703153210619</v>
      </c>
      <c r="E2978" s="4">
        <v>33.6749164809654</v>
      </c>
      <c r="F2978" s="4">
        <v>21.06104685504863</v>
      </c>
      <c r="G2978" s="4">
        <f t="shared" si="93"/>
        <v>54.322208157817499</v>
      </c>
      <c r="H2978" s="4">
        <f t="shared" si="93"/>
        <v>46.314703153210615</v>
      </c>
      <c r="J2978" s="4">
        <f t="shared" si="94"/>
        <v>57.6749164809654</v>
      </c>
      <c r="L2978" s="4">
        <v>28.602151605853933</v>
      </c>
    </row>
    <row r="2979" spans="1:12" x14ac:dyDescent="0.3">
      <c r="A2979" s="2">
        <v>27.721299764769714</v>
      </c>
      <c r="B2979" s="4">
        <v>84.541340640378309</v>
      </c>
      <c r="C2979" s="4">
        <v>19.08017187671847</v>
      </c>
      <c r="E2979" s="4">
        <v>69.065186599327802</v>
      </c>
      <c r="F2979" s="4">
        <v>27.721299764769714</v>
      </c>
      <c r="G2979" s="4">
        <f t="shared" si="93"/>
        <v>108.54134064037831</v>
      </c>
      <c r="H2979" s="4">
        <f t="shared" si="93"/>
        <v>43.080171876718467</v>
      </c>
      <c r="J2979" s="4">
        <f t="shared" si="94"/>
        <v>93.065186599327802</v>
      </c>
      <c r="L2979" s="4">
        <v>68.82129116772829</v>
      </c>
    </row>
    <row r="2980" spans="1:12" x14ac:dyDescent="0.3">
      <c r="A2980" s="2">
        <v>26.040371206668656</v>
      </c>
      <c r="B2980" s="4">
        <v>38.630876127880796</v>
      </c>
      <c r="C2980" s="4">
        <v>26.28836126010858</v>
      </c>
      <c r="E2980" s="4">
        <v>46.669047558312002</v>
      </c>
      <c r="F2980" s="4">
        <v>26.040371206668656</v>
      </c>
      <c r="G2980" s="4">
        <f t="shared" si="93"/>
        <v>62.630876127880796</v>
      </c>
      <c r="H2980" s="4">
        <f t="shared" si="93"/>
        <v>50.28836126010858</v>
      </c>
      <c r="J2980" s="4">
        <f t="shared" si="94"/>
        <v>70.669047558312002</v>
      </c>
      <c r="L2980" s="4">
        <v>36.017938721801727</v>
      </c>
    </row>
    <row r="2981" spans="1:12" x14ac:dyDescent="0.3">
      <c r="A2981" s="2">
        <v>16.748310514975273</v>
      </c>
      <c r="B2981" s="4">
        <v>24.390857061141091</v>
      </c>
      <c r="C2981" s="4">
        <v>16.203149672398951</v>
      </c>
      <c r="E2981" s="4">
        <v>25.806975801127859</v>
      </c>
      <c r="F2981" s="4">
        <v>16.748310514975273</v>
      </c>
      <c r="G2981" s="4">
        <f t="shared" si="93"/>
        <v>48.390857061141091</v>
      </c>
      <c r="H2981" s="4">
        <f t="shared" si="93"/>
        <v>40.203149672398951</v>
      </c>
      <c r="J2981" s="4">
        <f t="shared" si="94"/>
        <v>49.806975801127862</v>
      </c>
      <c r="L2981" s="4">
        <v>22.903352631637258</v>
      </c>
    </row>
    <row r="2982" spans="1:12" x14ac:dyDescent="0.3">
      <c r="A2982" s="2">
        <v>21.380807901604804</v>
      </c>
      <c r="B2982" s="4">
        <v>39.412383509537399</v>
      </c>
      <c r="C2982" s="4">
        <v>19.146210566520509</v>
      </c>
      <c r="E2982" s="4">
        <v>42.213741838410598</v>
      </c>
      <c r="F2982" s="4">
        <v>21.380807901604804</v>
      </c>
      <c r="G2982" s="4">
        <f t="shared" si="93"/>
        <v>63.412383509537399</v>
      </c>
      <c r="H2982" s="4">
        <f t="shared" si="93"/>
        <v>43.146210566520509</v>
      </c>
      <c r="J2982" s="4">
        <f t="shared" si="94"/>
        <v>66.213741838410598</v>
      </c>
      <c r="L2982" s="4">
        <v>34.381472176890725</v>
      </c>
    </row>
    <row r="2983" spans="1:12" x14ac:dyDescent="0.3">
      <c r="A2983" s="2">
        <v>22.14096807629431</v>
      </c>
      <c r="B2983" s="4">
        <v>30.204952675649999</v>
      </c>
      <c r="C2983" s="4">
        <v>22.001935426983898</v>
      </c>
      <c r="E2983" s="4">
        <v>35.114099732158806</v>
      </c>
      <c r="F2983" s="4">
        <v>22.14096807629431</v>
      </c>
      <c r="G2983" s="4">
        <f t="shared" si="93"/>
        <v>54.204952675649999</v>
      </c>
      <c r="H2983" s="4">
        <f t="shared" si="93"/>
        <v>46.001935426983898</v>
      </c>
      <c r="J2983" s="4">
        <f t="shared" si="94"/>
        <v>59.114099732158806</v>
      </c>
      <c r="L2983" s="4">
        <v>29.141791586222613</v>
      </c>
    </row>
    <row r="2984" spans="1:12" x14ac:dyDescent="0.3">
      <c r="A2984" s="2">
        <v>24.046783744129669</v>
      </c>
      <c r="B2984" s="4">
        <v>36.644741714531705</v>
      </c>
      <c r="C2984" s="4">
        <v>18.135737342727989</v>
      </c>
      <c r="E2984" s="4">
        <v>40.137264480778803</v>
      </c>
      <c r="F2984" s="4">
        <v>24.046783744129669</v>
      </c>
      <c r="G2984" s="4">
        <f t="shared" si="93"/>
        <v>60.644741714531705</v>
      </c>
      <c r="H2984" s="4">
        <f t="shared" si="93"/>
        <v>42.135737342727992</v>
      </c>
      <c r="J2984" s="4">
        <f t="shared" si="94"/>
        <v>64.137264480778811</v>
      </c>
      <c r="L2984" s="4">
        <v>33.829579331913379</v>
      </c>
    </row>
    <row r="2985" spans="1:12" x14ac:dyDescent="0.3">
      <c r="A2985" s="2">
        <v>17.660295950650013</v>
      </c>
      <c r="B2985" s="4">
        <v>24.104780370452129</v>
      </c>
      <c r="C2985" s="4">
        <v>18.300070891260269</v>
      </c>
      <c r="E2985" s="4">
        <v>26.324893162176362</v>
      </c>
      <c r="F2985" s="4">
        <v>17.660295950650013</v>
      </c>
      <c r="G2985" s="4">
        <f t="shared" si="93"/>
        <v>48.104780370452133</v>
      </c>
      <c r="H2985" s="4">
        <f t="shared" si="93"/>
        <v>42.300070891260269</v>
      </c>
      <c r="J2985" s="4">
        <f t="shared" si="94"/>
        <v>50.324893162176366</v>
      </c>
      <c r="L2985" s="4">
        <v>23.251085006389573</v>
      </c>
    </row>
    <row r="2986" spans="1:12" x14ac:dyDescent="0.3">
      <c r="A2986" s="2">
        <v>42.283792392389365</v>
      </c>
      <c r="B2986" s="4">
        <v>74.801269745295599</v>
      </c>
      <c r="C2986" s="4">
        <v>37.121977856277297</v>
      </c>
      <c r="E2986" s="4">
        <v>81.939001702485911</v>
      </c>
      <c r="F2986" s="4">
        <v>42.283792392389365</v>
      </c>
      <c r="G2986" s="4">
        <f t="shared" si="93"/>
        <v>98.801269745295599</v>
      </c>
      <c r="H2986" s="4">
        <f t="shared" si="93"/>
        <v>61.121977856277297</v>
      </c>
      <c r="J2986" s="4">
        <f t="shared" si="94"/>
        <v>105.93900170248591</v>
      </c>
      <c r="L2986" s="4">
        <v>65.933325920731249</v>
      </c>
    </row>
    <row r="2987" spans="1:12" x14ac:dyDescent="0.3">
      <c r="A2987" s="2">
        <v>54.577142950562674</v>
      </c>
      <c r="B2987" s="4">
        <v>130.99950424917631</v>
      </c>
      <c r="C2987" s="4">
        <v>44.8574378997492</v>
      </c>
      <c r="E2987" s="4">
        <v>114.1577855426424</v>
      </c>
      <c r="F2987" s="4">
        <v>54.577142950562674</v>
      </c>
      <c r="G2987" s="4">
        <f t="shared" si="93"/>
        <v>154.99950424917631</v>
      </c>
      <c r="H2987" s="4">
        <f t="shared" si="93"/>
        <v>68.8574378997492</v>
      </c>
      <c r="J2987" s="4">
        <f t="shared" si="94"/>
        <v>138.15778554264239</v>
      </c>
      <c r="L2987" s="4">
        <v>109.02879457248321</v>
      </c>
    </row>
    <row r="2988" spans="1:12" x14ac:dyDescent="0.3">
      <c r="A2988" s="2">
        <v>36.200272679895065</v>
      </c>
      <c r="B2988" s="4">
        <v>51.988686050088305</v>
      </c>
      <c r="C2988" s="4">
        <v>33.182269901690397</v>
      </c>
      <c r="E2988" s="4">
        <v>57.628118136895495</v>
      </c>
      <c r="F2988" s="4">
        <v>36.200272679895065</v>
      </c>
      <c r="G2988" s="4">
        <f t="shared" si="93"/>
        <v>75.988686050088305</v>
      </c>
      <c r="H2988" s="4">
        <f t="shared" si="93"/>
        <v>57.182269901690397</v>
      </c>
      <c r="J2988" s="4">
        <f t="shared" si="94"/>
        <v>81.628118136895495</v>
      </c>
      <c r="L2988" s="4">
        <v>49.088575425965104</v>
      </c>
    </row>
    <row r="2989" spans="1:12" x14ac:dyDescent="0.3">
      <c r="A2989" s="2">
        <v>19.461462350149041</v>
      </c>
      <c r="B2989" s="4">
        <v>30.439334474053496</v>
      </c>
      <c r="C2989" s="4">
        <v>17.963169846700531</v>
      </c>
      <c r="E2989" s="4">
        <v>36.373066958946296</v>
      </c>
      <c r="F2989" s="4">
        <v>19.461462350149041</v>
      </c>
      <c r="G2989" s="4">
        <f t="shared" si="93"/>
        <v>54.439334474053496</v>
      </c>
      <c r="H2989" s="4">
        <f t="shared" si="93"/>
        <v>41.963169846700531</v>
      </c>
      <c r="J2989" s="4">
        <f t="shared" si="94"/>
        <v>60.373066958946296</v>
      </c>
      <c r="L2989" s="4">
        <v>27.845862393231698</v>
      </c>
    </row>
    <row r="2990" spans="1:12" x14ac:dyDescent="0.3">
      <c r="A2990" s="2">
        <v>30.751041011752974</v>
      </c>
      <c r="B2990" s="4">
        <v>44.625898456550701</v>
      </c>
      <c r="C2990" s="4">
        <v>32.2677242542023</v>
      </c>
      <c r="E2990" s="4">
        <v>49.749371855331006</v>
      </c>
      <c r="F2990" s="4">
        <v>30.751041011752974</v>
      </c>
      <c r="G2990" s="4">
        <f t="shared" si="93"/>
        <v>68.625898456550701</v>
      </c>
      <c r="H2990" s="4">
        <f t="shared" si="93"/>
        <v>56.2677242542023</v>
      </c>
      <c r="J2990" s="4">
        <f t="shared" si="94"/>
        <v>73.749371855331006</v>
      </c>
      <c r="L2990" s="4">
        <v>41.962248547265467</v>
      </c>
    </row>
    <row r="2991" spans="1:12" x14ac:dyDescent="0.3">
      <c r="A2991" s="2">
        <v>31.210499424916765</v>
      </c>
      <c r="B2991" s="4">
        <v>45.885608214170702</v>
      </c>
      <c r="C2991" s="4">
        <v>32.275963500495301</v>
      </c>
      <c r="E2991" s="4">
        <v>51.439284598446605</v>
      </c>
      <c r="F2991" s="4">
        <v>31.210499424916765</v>
      </c>
      <c r="G2991" s="4">
        <f t="shared" si="93"/>
        <v>69.885608214170702</v>
      </c>
      <c r="H2991" s="4">
        <f t="shared" si="93"/>
        <v>56.275963500495301</v>
      </c>
      <c r="J2991" s="4">
        <f t="shared" si="94"/>
        <v>75.439284598446605</v>
      </c>
      <c r="L2991" s="4">
        <v>42.929068641924673</v>
      </c>
    </row>
    <row r="2992" spans="1:12" x14ac:dyDescent="0.3">
      <c r="A2992" s="2">
        <v>19.122933263787274</v>
      </c>
      <c r="B2992" s="4">
        <v>27.018474186553501</v>
      </c>
      <c r="C2992" s="4">
        <v>19.526893064548531</v>
      </c>
      <c r="E2992" s="4">
        <v>31.032241298365797</v>
      </c>
      <c r="F2992" s="4">
        <v>19.122933263787274</v>
      </c>
      <c r="G2992" s="4">
        <f t="shared" si="93"/>
        <v>51.018474186553505</v>
      </c>
      <c r="H2992" s="4">
        <f t="shared" si="93"/>
        <v>43.526893064548531</v>
      </c>
      <c r="J2992" s="4">
        <f t="shared" si="94"/>
        <v>55.032241298365797</v>
      </c>
      <c r="L2992" s="4">
        <v>25.681355578344874</v>
      </c>
    </row>
    <row r="2993" spans="1:12" x14ac:dyDescent="0.3">
      <c r="A2993" s="2">
        <v>20.433853823067228</v>
      </c>
      <c r="B2993" s="4">
        <v>41.620661113363802</v>
      </c>
      <c r="C2993" s="4">
        <v>12.60233291957748</v>
      </c>
      <c r="E2993" s="4">
        <v>40.472212689696001</v>
      </c>
      <c r="F2993" s="4">
        <v>20.433853823067228</v>
      </c>
      <c r="G2993" s="4">
        <f t="shared" si="93"/>
        <v>65.620661113363809</v>
      </c>
      <c r="H2993" s="4">
        <f t="shared" si="93"/>
        <v>36.602332919577478</v>
      </c>
      <c r="J2993" s="4">
        <f t="shared" si="94"/>
        <v>64.472212689695994</v>
      </c>
      <c r="L2993" s="4">
        <v>35.538494302901583</v>
      </c>
    </row>
    <row r="2994" spans="1:12" x14ac:dyDescent="0.3">
      <c r="A2994" s="2">
        <v>141.05113582105776</v>
      </c>
      <c r="B2994" s="4">
        <v>193.38863362072743</v>
      </c>
      <c r="C2994" s="4">
        <v>162.27264395966878</v>
      </c>
      <c r="E2994" s="4">
        <v>242.2581267986688</v>
      </c>
      <c r="F2994" s="4">
        <v>141.05113582105776</v>
      </c>
      <c r="G2994" s="4">
        <f t="shared" si="93"/>
        <v>217.38863362072743</v>
      </c>
      <c r="H2994" s="4">
        <f t="shared" si="93"/>
        <v>186.27264395966878</v>
      </c>
      <c r="J2994" s="4">
        <f t="shared" si="94"/>
        <v>266.2581267986688</v>
      </c>
      <c r="L2994" s="4">
        <v>186.17446503653233</v>
      </c>
    </row>
    <row r="2995" spans="1:12" x14ac:dyDescent="0.3">
      <c r="A2995" s="2">
        <v>47.697314037278659</v>
      </c>
      <c r="B2995" s="4">
        <v>72.552106752400206</v>
      </c>
      <c r="C2995" s="4">
        <v>36.184437125310602</v>
      </c>
      <c r="E2995" s="4">
        <v>80.274528961557905</v>
      </c>
      <c r="F2995" s="4">
        <v>47.697314037278659</v>
      </c>
      <c r="G2995" s="4">
        <f t="shared" si="93"/>
        <v>96.552106752400206</v>
      </c>
      <c r="H2995" s="4">
        <f t="shared" si="93"/>
        <v>60.184437125310602</v>
      </c>
      <c r="J2995" s="4">
        <f t="shared" si="94"/>
        <v>104.27452896155791</v>
      </c>
      <c r="L2995" s="4">
        <v>67.02275486937539</v>
      </c>
    </row>
    <row r="2996" spans="1:12" x14ac:dyDescent="0.3">
      <c r="A2996" s="2">
        <v>24.338940764798878</v>
      </c>
      <c r="B2996" s="4">
        <v>35.224634986911298</v>
      </c>
      <c r="C2996" s="4">
        <v>23.469485385915061</v>
      </c>
      <c r="E2996" s="4">
        <v>41.892720131306703</v>
      </c>
      <c r="F2996" s="4">
        <v>24.338940764798878</v>
      </c>
      <c r="G2996" s="4">
        <f t="shared" si="93"/>
        <v>59.224634986911298</v>
      </c>
      <c r="H2996" s="4">
        <f t="shared" si="93"/>
        <v>47.469485385915064</v>
      </c>
      <c r="J2996" s="4">
        <f t="shared" si="94"/>
        <v>65.892720131306703</v>
      </c>
      <c r="L2996" s="4">
        <v>33.157726120103391</v>
      </c>
    </row>
    <row r="2997" spans="1:12" x14ac:dyDescent="0.3">
      <c r="A2997" s="2">
        <v>19.673016558509133</v>
      </c>
      <c r="B2997" s="4">
        <v>24.882747722808062</v>
      </c>
      <c r="C2997" s="4">
        <v>21.595564939688941</v>
      </c>
      <c r="E2997" s="4">
        <v>28.46049894151539</v>
      </c>
      <c r="F2997" s="4">
        <v>19.673016558509133</v>
      </c>
      <c r="G2997" s="4">
        <f t="shared" si="93"/>
        <v>48.882747722808062</v>
      </c>
      <c r="H2997" s="4">
        <f t="shared" si="93"/>
        <v>45.595564939688941</v>
      </c>
      <c r="J2997" s="4">
        <f t="shared" si="94"/>
        <v>52.46049894151539</v>
      </c>
      <c r="L2997" s="4">
        <v>24.869664364434119</v>
      </c>
    </row>
    <row r="2998" spans="1:12" x14ac:dyDescent="0.3">
      <c r="A2998" s="2">
        <v>43.944316612986952</v>
      </c>
      <c r="B2998" s="4">
        <v>66.556803590152796</v>
      </c>
      <c r="C2998" s="4">
        <v>39.991539079303195</v>
      </c>
      <c r="E2998" s="4">
        <v>72.80796659706931</v>
      </c>
      <c r="F2998" s="4">
        <v>43.944316612986952</v>
      </c>
      <c r="G2998" s="4">
        <f t="shared" si="93"/>
        <v>90.556803590152796</v>
      </c>
      <c r="H2998" s="4">
        <f t="shared" si="93"/>
        <v>63.991539079303195</v>
      </c>
      <c r="J2998" s="4">
        <f t="shared" si="94"/>
        <v>96.80796659706931</v>
      </c>
      <c r="L2998" s="4">
        <v>61.580068009074878</v>
      </c>
    </row>
    <row r="2999" spans="1:12" x14ac:dyDescent="0.3">
      <c r="A2999" s="2">
        <v>44.12995327285735</v>
      </c>
      <c r="B2999" s="4">
        <v>69.532841100604202</v>
      </c>
      <c r="C2999" s="4">
        <v>38.595564497912704</v>
      </c>
      <c r="E2999" s="4">
        <v>72.869746808946601</v>
      </c>
      <c r="F2999" s="4">
        <v>44.12995327285735</v>
      </c>
      <c r="G2999" s="4">
        <f t="shared" si="93"/>
        <v>93.532841100604202</v>
      </c>
      <c r="H2999" s="4">
        <f t="shared" si="93"/>
        <v>62.595564497912704</v>
      </c>
      <c r="J2999" s="4">
        <f t="shared" si="94"/>
        <v>96.869746808946601</v>
      </c>
      <c r="L2999" s="4">
        <v>63.450064004926709</v>
      </c>
    </row>
    <row r="3000" spans="1:12" x14ac:dyDescent="0.3">
      <c r="A3000" s="2">
        <v>16.844017224004471</v>
      </c>
      <c r="B3000" s="4">
        <v>28.142404230576542</v>
      </c>
      <c r="C3000" s="4">
        <v>13.97007233548263</v>
      </c>
      <c r="E3000" s="4">
        <v>30.1496268633624</v>
      </c>
      <c r="F3000" s="4">
        <v>16.844017224004471</v>
      </c>
      <c r="G3000" s="4">
        <f t="shared" si="93"/>
        <v>52.142404230576545</v>
      </c>
      <c r="H3000" s="4">
        <f t="shared" si="93"/>
        <v>37.970072335482627</v>
      </c>
      <c r="J3000" s="4">
        <f t="shared" si="94"/>
        <v>54.1496268633624</v>
      </c>
      <c r="L3000" s="4">
        <v>25.207379766251861</v>
      </c>
    </row>
    <row r="3001" spans="1:12" x14ac:dyDescent="0.3">
      <c r="A3001" s="2">
        <v>58.265332097218263</v>
      </c>
      <c r="B3001" s="4">
        <v>128.66746910166449</v>
      </c>
      <c r="C3001" s="4">
        <v>49.547507607512401</v>
      </c>
      <c r="E3001" s="4">
        <v>123.3653111697123</v>
      </c>
      <c r="F3001" s="4">
        <v>58.265332097218263</v>
      </c>
      <c r="G3001" s="4">
        <f t="shared" si="93"/>
        <v>152.66746910166449</v>
      </c>
      <c r="H3001" s="4">
        <f t="shared" si="93"/>
        <v>73.547507607512401</v>
      </c>
      <c r="J3001" s="4">
        <f t="shared" si="94"/>
        <v>147.3653111697123</v>
      </c>
      <c r="L3001" s="4">
        <v>108.345123846118</v>
      </c>
    </row>
    <row r="3002" spans="1:12" x14ac:dyDescent="0.3">
      <c r="A3002" s="2">
        <v>17.860025439417146</v>
      </c>
      <c r="B3002" s="4">
        <v>27.515255060322509</v>
      </c>
      <c r="C3002" s="4">
        <v>17.297073914985059</v>
      </c>
      <c r="E3002" s="4">
        <v>33.6749164809654</v>
      </c>
      <c r="F3002" s="4">
        <v>17.860025439417146</v>
      </c>
      <c r="G3002" s="4">
        <f t="shared" si="93"/>
        <v>51.515255060322509</v>
      </c>
      <c r="H3002" s="4">
        <f t="shared" si="93"/>
        <v>41.297073914985063</v>
      </c>
      <c r="J3002" s="4">
        <f t="shared" si="94"/>
        <v>57.6749164809654</v>
      </c>
      <c r="L3002" s="4">
        <v>25.303174647074183</v>
      </c>
    </row>
    <row r="3003" spans="1:12" x14ac:dyDescent="0.3">
      <c r="A3003" s="2">
        <v>48.704454503034846</v>
      </c>
      <c r="B3003" s="4">
        <v>63.204260319621596</v>
      </c>
      <c r="C3003" s="4">
        <v>53.599956677675095</v>
      </c>
      <c r="E3003" s="4">
        <v>71.182863106227899</v>
      </c>
      <c r="F3003" s="4">
        <v>48.704454503034846</v>
      </c>
      <c r="G3003" s="4">
        <f t="shared" si="93"/>
        <v>87.204260319621596</v>
      </c>
      <c r="H3003" s="4">
        <f t="shared" si="93"/>
        <v>77.599956677675095</v>
      </c>
      <c r="J3003" s="4">
        <f t="shared" si="94"/>
        <v>95.182863106227899</v>
      </c>
      <c r="L3003" s="4">
        <v>62.388689491267527</v>
      </c>
    </row>
    <row r="3004" spans="1:12" x14ac:dyDescent="0.3">
      <c r="A3004" s="2">
        <v>22.886650877559354</v>
      </c>
      <c r="B3004" s="4">
        <v>41.577867727575303</v>
      </c>
      <c r="C3004" s="4">
        <v>19.901742801863818</v>
      </c>
      <c r="E3004" s="4">
        <v>44.698993277253905</v>
      </c>
      <c r="F3004" s="4">
        <v>22.886650877559354</v>
      </c>
      <c r="G3004" s="4">
        <f t="shared" si="93"/>
        <v>65.577867727575295</v>
      </c>
      <c r="H3004" s="4">
        <f t="shared" si="93"/>
        <v>43.901742801863818</v>
      </c>
      <c r="J3004" s="4">
        <f t="shared" si="94"/>
        <v>68.698993277253905</v>
      </c>
      <c r="L3004" s="4">
        <v>36.400002737352509</v>
      </c>
    </row>
    <row r="3005" spans="1:12" x14ac:dyDescent="0.3">
      <c r="A3005" s="2">
        <v>63.119952869024615</v>
      </c>
      <c r="B3005" s="4">
        <v>87.899816161565099</v>
      </c>
      <c r="C3005" s="4">
        <v>62.971134665655001</v>
      </c>
      <c r="E3005" s="4">
        <v>103.27148686835099</v>
      </c>
      <c r="F3005" s="4">
        <v>63.119952869024615</v>
      </c>
      <c r="G3005" s="4">
        <f t="shared" si="93"/>
        <v>111.8998161615651</v>
      </c>
      <c r="H3005" s="4">
        <f t="shared" si="93"/>
        <v>86.971134665655001</v>
      </c>
      <c r="J3005" s="4">
        <f t="shared" si="94"/>
        <v>127.27148686835099</v>
      </c>
      <c r="L3005" s="4">
        <v>84.056850742285761</v>
      </c>
    </row>
    <row r="3006" spans="1:12" x14ac:dyDescent="0.3">
      <c r="A3006" s="2">
        <v>17.972179244685275</v>
      </c>
      <c r="B3006" s="4">
        <v>26.546247015464431</v>
      </c>
      <c r="C3006" s="4">
        <v>17.70969871912779</v>
      </c>
      <c r="E3006" s="4">
        <v>29.086079144497951</v>
      </c>
      <c r="F3006" s="4">
        <v>17.972179244685275</v>
      </c>
      <c r="G3006" s="4">
        <f t="shared" si="93"/>
        <v>50.546247015464431</v>
      </c>
      <c r="H3006" s="4">
        <f t="shared" si="93"/>
        <v>41.709698719127786</v>
      </c>
      <c r="J3006" s="4">
        <f t="shared" si="94"/>
        <v>53.086079144497951</v>
      </c>
      <c r="L3006" s="4">
        <v>24.791492333999877</v>
      </c>
    </row>
    <row r="3007" spans="1:12" x14ac:dyDescent="0.3">
      <c r="A3007" s="2">
        <v>16.812235983932322</v>
      </c>
      <c r="B3007" s="4">
        <v>24.605411881755</v>
      </c>
      <c r="C3007" s="4">
        <v>16.925534738175813</v>
      </c>
      <c r="E3007" s="4">
        <v>28.46049894151539</v>
      </c>
      <c r="F3007" s="4">
        <v>16.812235983932322</v>
      </c>
      <c r="G3007" s="4">
        <f t="shared" si="93"/>
        <v>48.605411881755003</v>
      </c>
      <c r="H3007" s="4">
        <f t="shared" si="93"/>
        <v>40.925534738175813</v>
      </c>
      <c r="J3007" s="4">
        <f t="shared" si="94"/>
        <v>52.46049894151539</v>
      </c>
      <c r="L3007" s="4">
        <v>23.060358616513312</v>
      </c>
    </row>
    <row r="3008" spans="1:12" x14ac:dyDescent="0.3">
      <c r="A3008" s="2">
        <v>19.673016558509133</v>
      </c>
      <c r="B3008" s="4">
        <v>26.92470384407121</v>
      </c>
      <c r="C3008" s="4">
        <v>21.107813635383362</v>
      </c>
      <c r="E3008" s="4">
        <v>30.740852297878501</v>
      </c>
      <c r="F3008" s="4">
        <v>19.673016558509133</v>
      </c>
      <c r="G3008" s="4">
        <f t="shared" si="93"/>
        <v>50.92470384407121</v>
      </c>
      <c r="H3008" s="4">
        <f t="shared" si="93"/>
        <v>45.107813635383366</v>
      </c>
      <c r="J3008" s="4">
        <f t="shared" si="94"/>
        <v>54.740852297878504</v>
      </c>
      <c r="L3008" s="4">
        <v>25.940442255648396</v>
      </c>
    </row>
    <row r="3009" spans="1:12" x14ac:dyDescent="0.3">
      <c r="A3009" s="2">
        <v>26.496854972673997</v>
      </c>
      <c r="B3009" s="4">
        <v>43.212896094589198</v>
      </c>
      <c r="C3009" s="4">
        <v>18.033122810929591</v>
      </c>
      <c r="E3009" s="4">
        <v>49.839743177508296</v>
      </c>
      <c r="F3009" s="4">
        <v>26.496854972673997</v>
      </c>
      <c r="G3009" s="4">
        <f t="shared" si="93"/>
        <v>67.212896094589198</v>
      </c>
      <c r="H3009" s="4">
        <f t="shared" si="93"/>
        <v>42.033122810929591</v>
      </c>
      <c r="J3009" s="4">
        <f t="shared" si="94"/>
        <v>73.839743177508296</v>
      </c>
      <c r="L3009" s="4">
        <v>38.993492538535619</v>
      </c>
    </row>
    <row r="3010" spans="1:12" x14ac:dyDescent="0.3">
      <c r="A3010" s="2">
        <v>36.520223983283394</v>
      </c>
      <c r="B3010" s="4">
        <v>56.414582813918997</v>
      </c>
      <c r="C3010" s="4">
        <v>35.897946961717501</v>
      </c>
      <c r="E3010" s="4">
        <v>59.396969619669896</v>
      </c>
      <c r="F3010" s="4">
        <v>36.520223983283394</v>
      </c>
      <c r="G3010" s="4">
        <f t="shared" si="93"/>
        <v>80.414582813918997</v>
      </c>
      <c r="H3010" s="4">
        <f t="shared" si="93"/>
        <v>59.897946961717501</v>
      </c>
      <c r="J3010" s="4">
        <f t="shared" si="94"/>
        <v>83.396969619669903</v>
      </c>
      <c r="L3010" s="4">
        <v>51.830299623199451</v>
      </c>
    </row>
    <row r="3011" spans="1:12" x14ac:dyDescent="0.3">
      <c r="A3011" s="2">
        <v>28.193389124858911</v>
      </c>
      <c r="B3011" s="4">
        <v>49.007899902167999</v>
      </c>
      <c r="C3011" s="4">
        <v>22.390447789706158</v>
      </c>
      <c r="E3011" s="4">
        <v>50.289163842720598</v>
      </c>
      <c r="F3011" s="4">
        <v>28.193389124858911</v>
      </c>
      <c r="G3011" s="4">
        <f t="shared" ref="G3011:H3074" si="95">B3011+24</f>
        <v>73.007899902167992</v>
      </c>
      <c r="H3011" s="4">
        <f t="shared" si="95"/>
        <v>46.390447789706158</v>
      </c>
      <c r="J3011" s="4">
        <f t="shared" si="94"/>
        <v>74.289163842720598</v>
      </c>
      <c r="L3011" s="4">
        <v>43.40204373171315</v>
      </c>
    </row>
    <row r="3012" spans="1:12" x14ac:dyDescent="0.3">
      <c r="A3012" s="2">
        <v>15.236259234398096</v>
      </c>
      <c r="B3012" s="4">
        <v>21.205517599931401</v>
      </c>
      <c r="C3012" s="4">
        <v>16.827266668390081</v>
      </c>
      <c r="E3012" s="4">
        <v>24.372115213907882</v>
      </c>
      <c r="F3012" s="4">
        <v>15.236259234398096</v>
      </c>
      <c r="G3012" s="4">
        <f t="shared" si="95"/>
        <v>45.205517599931397</v>
      </c>
      <c r="H3012" s="4">
        <f t="shared" si="95"/>
        <v>40.827266668390081</v>
      </c>
      <c r="J3012" s="4">
        <f t="shared" si="94"/>
        <v>48.372115213907882</v>
      </c>
      <c r="L3012" s="4">
        <v>20.283377086298508</v>
      </c>
    </row>
    <row r="3013" spans="1:12" x14ac:dyDescent="0.3">
      <c r="A3013" s="2">
        <v>16.938648519858511</v>
      </c>
      <c r="B3013" s="4">
        <v>23.42364896084802</v>
      </c>
      <c r="C3013" s="4">
        <v>17.152573600311541</v>
      </c>
      <c r="E3013" s="4">
        <v>27.495454169735041</v>
      </c>
      <c r="F3013" s="4">
        <v>16.938648519858511</v>
      </c>
      <c r="G3013" s="4">
        <f t="shared" si="95"/>
        <v>47.42364896084802</v>
      </c>
      <c r="H3013" s="4">
        <f t="shared" si="95"/>
        <v>41.152573600311541</v>
      </c>
      <c r="J3013" s="4">
        <f t="shared" si="94"/>
        <v>51.495454169735041</v>
      </c>
      <c r="L3013" s="4">
        <v>22.466586077881232</v>
      </c>
    </row>
    <row r="3014" spans="1:12" x14ac:dyDescent="0.3">
      <c r="A3014" s="2">
        <v>20.979571971542601</v>
      </c>
      <c r="B3014" s="4">
        <v>30.4627427079573</v>
      </c>
      <c r="C3014" s="4">
        <v>20.94164427524391</v>
      </c>
      <c r="E3014" s="4">
        <v>37.2290209379724</v>
      </c>
      <c r="F3014" s="4">
        <v>20.979571971542601</v>
      </c>
      <c r="G3014" s="4">
        <f t="shared" si="95"/>
        <v>54.462742707957304</v>
      </c>
      <c r="H3014" s="4">
        <f t="shared" si="95"/>
        <v>44.94164427524391</v>
      </c>
      <c r="J3014" s="4">
        <f t="shared" si="94"/>
        <v>61.2290209379724</v>
      </c>
      <c r="L3014" s="4">
        <v>28.638107860187063</v>
      </c>
    </row>
    <row r="3015" spans="1:12" x14ac:dyDescent="0.3">
      <c r="A3015" s="2">
        <v>16.42111102439528</v>
      </c>
      <c r="B3015" s="4">
        <v>26.41922278713345</v>
      </c>
      <c r="C3015" s="4">
        <v>15.902691643889131</v>
      </c>
      <c r="E3015" s="4">
        <v>29.69848480983498</v>
      </c>
      <c r="F3015" s="4">
        <v>16.42111102439528</v>
      </c>
      <c r="G3015" s="4">
        <f t="shared" si="95"/>
        <v>50.41922278713345</v>
      </c>
      <c r="H3015" s="4">
        <f t="shared" si="95"/>
        <v>39.902691643889128</v>
      </c>
      <c r="J3015" s="4">
        <f t="shared" si="94"/>
        <v>53.69848480983498</v>
      </c>
      <c r="L3015" s="4">
        <v>23.942888191586796</v>
      </c>
    </row>
    <row r="3016" spans="1:12" x14ac:dyDescent="0.3">
      <c r="A3016" s="2">
        <v>22.643526942862724</v>
      </c>
      <c r="B3016" s="4">
        <v>33.654208250443801</v>
      </c>
      <c r="C3016" s="4">
        <v>22.57203210575193</v>
      </c>
      <c r="E3016" s="4">
        <v>36.373066958946296</v>
      </c>
      <c r="F3016" s="4">
        <v>22.643526942862724</v>
      </c>
      <c r="G3016" s="4">
        <f t="shared" si="95"/>
        <v>57.654208250443801</v>
      </c>
      <c r="H3016" s="4">
        <f t="shared" si="95"/>
        <v>46.57203210575193</v>
      </c>
      <c r="J3016" s="4">
        <f t="shared" si="94"/>
        <v>60.373066958946296</v>
      </c>
      <c r="L3016" s="4">
        <v>31.355872287104095</v>
      </c>
    </row>
    <row r="3017" spans="1:12" x14ac:dyDescent="0.3">
      <c r="A3017" s="2">
        <v>16.286505699569435</v>
      </c>
      <c r="B3017" s="4">
        <v>24.61968591160467</v>
      </c>
      <c r="C3017" s="4">
        <v>16.12699576280103</v>
      </c>
      <c r="E3017" s="4">
        <v>28.301943396169797</v>
      </c>
      <c r="F3017" s="4">
        <v>16.286505699569435</v>
      </c>
      <c r="G3017" s="4">
        <f t="shared" si="95"/>
        <v>48.61968591160467</v>
      </c>
      <c r="H3017" s="4">
        <f t="shared" si="95"/>
        <v>40.12699576280103</v>
      </c>
      <c r="J3017" s="4">
        <f t="shared" si="94"/>
        <v>52.301943396169797</v>
      </c>
      <c r="L3017" s="4">
        <v>22.794720336414692</v>
      </c>
    </row>
    <row r="3018" spans="1:12" x14ac:dyDescent="0.3">
      <c r="A3018" s="2">
        <v>23.423775965339118</v>
      </c>
      <c r="B3018" s="4">
        <v>30.452271489753898</v>
      </c>
      <c r="C3018" s="4">
        <v>24.468329366383529</v>
      </c>
      <c r="E3018" s="4">
        <v>35.242020373412103</v>
      </c>
      <c r="F3018" s="4">
        <v>23.423775965339118</v>
      </c>
      <c r="G3018" s="4">
        <f t="shared" si="95"/>
        <v>54.452271489753898</v>
      </c>
      <c r="H3018" s="4">
        <f t="shared" si="95"/>
        <v>48.468329366383529</v>
      </c>
      <c r="J3018" s="4">
        <f t="shared" si="94"/>
        <v>59.242020373412103</v>
      </c>
      <c r="L3018" s="4">
        <v>30.033517946943846</v>
      </c>
    </row>
    <row r="3019" spans="1:12" x14ac:dyDescent="0.3">
      <c r="A3019" s="2">
        <v>78.808165644397093</v>
      </c>
      <c r="B3019" s="4">
        <v>103.83633648234419</v>
      </c>
      <c r="C3019" s="4">
        <v>89.641633300536895</v>
      </c>
      <c r="E3019" s="4">
        <v>114.9826073804208</v>
      </c>
      <c r="F3019" s="4">
        <v>78.808165644397093</v>
      </c>
      <c r="G3019" s="4">
        <f t="shared" si="95"/>
        <v>127.83633648234419</v>
      </c>
      <c r="H3019" s="4">
        <f t="shared" si="95"/>
        <v>113.6416333005369</v>
      </c>
      <c r="J3019" s="4">
        <f t="shared" si="94"/>
        <v>138.9826073804208</v>
      </c>
      <c r="L3019" s="4">
        <v>101.76680104746626</v>
      </c>
    </row>
    <row r="3020" spans="1:12" x14ac:dyDescent="0.3">
      <c r="A3020" s="2">
        <v>30.636404193685689</v>
      </c>
      <c r="B3020" s="4">
        <v>50.927979876172799</v>
      </c>
      <c r="C3020" s="4">
        <v>27.243278603423128</v>
      </c>
      <c r="E3020" s="4">
        <v>59.623820743055091</v>
      </c>
      <c r="F3020" s="4">
        <v>30.636404193685689</v>
      </c>
      <c r="G3020" s="4">
        <f t="shared" si="95"/>
        <v>74.927979876172799</v>
      </c>
      <c r="H3020" s="4">
        <f t="shared" si="95"/>
        <v>51.243278603423128</v>
      </c>
      <c r="J3020" s="4">
        <f t="shared" si="94"/>
        <v>83.623820743055091</v>
      </c>
      <c r="L3020" s="4">
        <v>45.685873134930702</v>
      </c>
    </row>
    <row r="3021" spans="1:12" x14ac:dyDescent="0.3">
      <c r="A3021" s="2">
        <v>17.094057645915196</v>
      </c>
      <c r="B3021" s="4">
        <v>24.519911923423081</v>
      </c>
      <c r="C3021" s="4">
        <v>17.00704369994223</v>
      </c>
      <c r="E3021" s="4">
        <v>27.820855486487101</v>
      </c>
      <c r="F3021" s="4">
        <v>17.094057645915196</v>
      </c>
      <c r="G3021" s="4">
        <f t="shared" si="95"/>
        <v>48.519911923423081</v>
      </c>
      <c r="H3021" s="4">
        <f t="shared" si="95"/>
        <v>41.00704369994223</v>
      </c>
      <c r="J3021" s="4">
        <f t="shared" si="94"/>
        <v>51.820855486487105</v>
      </c>
      <c r="L3021" s="4">
        <v>23.163307417083736</v>
      </c>
    </row>
    <row r="3022" spans="1:12" x14ac:dyDescent="0.3">
      <c r="A3022" s="2">
        <v>91.643151360222632</v>
      </c>
      <c r="B3022" s="4">
        <v>117.05238142310549</v>
      </c>
      <c r="C3022" s="4">
        <v>88.525536041158205</v>
      </c>
      <c r="E3022" s="4">
        <v>150.59880477613351</v>
      </c>
      <c r="F3022" s="4">
        <v>91.643151360222632</v>
      </c>
      <c r="G3022" s="4">
        <f t="shared" si="95"/>
        <v>141.05238142310549</v>
      </c>
      <c r="H3022" s="4">
        <f t="shared" si="95"/>
        <v>112.5255360411582</v>
      </c>
      <c r="J3022" s="4">
        <f t="shared" si="94"/>
        <v>174.59880477613351</v>
      </c>
      <c r="L3022" s="4">
        <v>116.42930360629204</v>
      </c>
    </row>
    <row r="3023" spans="1:12" x14ac:dyDescent="0.3">
      <c r="A3023" s="2">
        <v>36.200272679895065</v>
      </c>
      <c r="B3023" s="4">
        <v>55.005801983538305</v>
      </c>
      <c r="C3023" s="4">
        <v>33.480552196237802</v>
      </c>
      <c r="E3023" s="4">
        <v>62.497999967998794</v>
      </c>
      <c r="F3023" s="4">
        <v>36.200272679895065</v>
      </c>
      <c r="G3023" s="4">
        <f t="shared" si="95"/>
        <v>79.005801983538305</v>
      </c>
      <c r="H3023" s="4">
        <f t="shared" si="95"/>
        <v>57.480552196237802</v>
      </c>
      <c r="J3023" s="4">
        <f t="shared" si="94"/>
        <v>86.497999967998794</v>
      </c>
      <c r="L3023" s="4">
        <v>50.833090199090798</v>
      </c>
    </row>
    <row r="3024" spans="1:12" x14ac:dyDescent="0.3">
      <c r="A3024" s="2">
        <v>19.098290281250684</v>
      </c>
      <c r="B3024" s="4">
        <v>26.64950162316579</v>
      </c>
      <c r="C3024" s="4">
        <v>20.052512788480712</v>
      </c>
      <c r="E3024" s="4">
        <v>29.086079144497951</v>
      </c>
      <c r="F3024" s="4">
        <v>19.098290281250684</v>
      </c>
      <c r="G3024" s="4">
        <f t="shared" si="95"/>
        <v>50.64950162316579</v>
      </c>
      <c r="H3024" s="4">
        <f t="shared" si="95"/>
        <v>44.052512788480712</v>
      </c>
      <c r="J3024" s="4">
        <f t="shared" si="94"/>
        <v>53.086079144497951</v>
      </c>
      <c r="L3024" s="4">
        <v>25.462738014414516</v>
      </c>
    </row>
    <row r="3025" spans="1:12" x14ac:dyDescent="0.3">
      <c r="A3025" s="2">
        <v>18.923980645989801</v>
      </c>
      <c r="B3025" s="4">
        <v>26.471054361933746</v>
      </c>
      <c r="C3025" s="4">
        <v>19.532225322598919</v>
      </c>
      <c r="E3025" s="4">
        <v>32.310988842806999</v>
      </c>
      <c r="F3025" s="4">
        <v>18.923980645989801</v>
      </c>
      <c r="G3025" s="4">
        <f t="shared" si="95"/>
        <v>50.471054361933746</v>
      </c>
      <c r="H3025" s="4">
        <f t="shared" si="95"/>
        <v>43.532225322598919</v>
      </c>
      <c r="J3025" s="4">
        <f t="shared" si="94"/>
        <v>56.310988842806999</v>
      </c>
      <c r="L3025" s="4">
        <v>25.266156445073197</v>
      </c>
    </row>
    <row r="3026" spans="1:12" x14ac:dyDescent="0.3">
      <c r="A3026" s="2">
        <v>21.880899089306034</v>
      </c>
      <c r="B3026" s="4">
        <v>34.293899255159104</v>
      </c>
      <c r="C3026" s="4">
        <v>21.576062709690511</v>
      </c>
      <c r="E3026" s="4">
        <v>37.349698793966098</v>
      </c>
      <c r="F3026" s="4">
        <v>21.880899089306034</v>
      </c>
      <c r="G3026" s="4">
        <f t="shared" si="95"/>
        <v>58.293899255159104</v>
      </c>
      <c r="H3026" s="4">
        <f t="shared" si="95"/>
        <v>45.576062709690511</v>
      </c>
      <c r="J3026" s="4">
        <f t="shared" ref="J3026:J3089" si="96">E3026+24</f>
        <v>61.349698793966098</v>
      </c>
      <c r="L3026" s="4">
        <v>31.350067637314098</v>
      </c>
    </row>
    <row r="3027" spans="1:12" x14ac:dyDescent="0.3">
      <c r="A3027" s="2">
        <v>18.273598046759354</v>
      </c>
      <c r="B3027" s="4">
        <v>27.67924000934979</v>
      </c>
      <c r="C3027" s="4">
        <v>16.402108644648269</v>
      </c>
      <c r="E3027" s="4">
        <v>29.086079144497951</v>
      </c>
      <c r="F3027" s="4">
        <v>18.273598046759354</v>
      </c>
      <c r="G3027" s="4">
        <f t="shared" si="95"/>
        <v>51.67924000934979</v>
      </c>
      <c r="H3027" s="4">
        <f t="shared" si="95"/>
        <v>40.402108644648266</v>
      </c>
      <c r="J3027" s="4">
        <f t="shared" si="96"/>
        <v>53.086079144497951</v>
      </c>
      <c r="L3027" s="4">
        <v>25.608680763987703</v>
      </c>
    </row>
    <row r="3028" spans="1:12" x14ac:dyDescent="0.3">
      <c r="A3028" s="2">
        <v>19.023977116154988</v>
      </c>
      <c r="B3028" s="4">
        <v>28.028014744262997</v>
      </c>
      <c r="C3028" s="4">
        <v>18.433260581844841</v>
      </c>
      <c r="E3028" s="4">
        <v>30.886890422961002</v>
      </c>
      <c r="F3028" s="4">
        <v>19.023977116154988</v>
      </c>
      <c r="G3028" s="4">
        <f t="shared" si="95"/>
        <v>52.028014744262997</v>
      </c>
      <c r="H3028" s="4">
        <f t="shared" si="95"/>
        <v>42.433260581844841</v>
      </c>
      <c r="J3028" s="4">
        <f t="shared" si="96"/>
        <v>54.886890422961002</v>
      </c>
      <c r="L3028" s="4">
        <v>26.200904479495424</v>
      </c>
    </row>
    <row r="3029" spans="1:12" x14ac:dyDescent="0.3">
      <c r="A3029" s="2">
        <v>18.565388286408613</v>
      </c>
      <c r="B3029" s="4">
        <v>23.741841507163862</v>
      </c>
      <c r="C3029" s="4">
        <v>19.367557103426037</v>
      </c>
      <c r="E3029" s="4">
        <v>27.495454169735041</v>
      </c>
      <c r="F3029" s="4">
        <v>18.565388286408613</v>
      </c>
      <c r="G3029" s="4">
        <f t="shared" si="95"/>
        <v>47.741841507163862</v>
      </c>
      <c r="H3029" s="4">
        <f t="shared" si="95"/>
        <v>43.367557103426037</v>
      </c>
      <c r="J3029" s="4">
        <f t="shared" si="96"/>
        <v>51.495454169735041</v>
      </c>
      <c r="L3029" s="4">
        <v>23.601422048758291</v>
      </c>
    </row>
    <row r="3030" spans="1:12" x14ac:dyDescent="0.3">
      <c r="A3030" s="2">
        <v>21.61449644164356</v>
      </c>
      <c r="B3030" s="4">
        <v>43.904058065265296</v>
      </c>
      <c r="C3030" s="4">
        <v>18.505860203858099</v>
      </c>
      <c r="E3030" s="4">
        <v>44.598206241955502</v>
      </c>
      <c r="F3030" s="4">
        <v>21.61449644164356</v>
      </c>
      <c r="G3030" s="4">
        <f t="shared" si="95"/>
        <v>67.904058065265303</v>
      </c>
      <c r="H3030" s="4">
        <f t="shared" si="95"/>
        <v>42.505860203858099</v>
      </c>
      <c r="J3030" s="4">
        <f t="shared" si="96"/>
        <v>68.598206241955495</v>
      </c>
      <c r="L3030" s="4">
        <v>37.507958155957702</v>
      </c>
    </row>
    <row r="3031" spans="1:12" x14ac:dyDescent="0.3">
      <c r="A3031" s="2">
        <v>55.011788106892602</v>
      </c>
      <c r="B3031" s="4">
        <v>80.799729870373795</v>
      </c>
      <c r="C3031" s="4">
        <v>49.840058516275192</v>
      </c>
      <c r="E3031" s="4">
        <v>89.649316784903405</v>
      </c>
      <c r="F3031" s="4">
        <v>55.011788106892602</v>
      </c>
      <c r="G3031" s="4">
        <f t="shared" si="95"/>
        <v>104.7997298703738</v>
      </c>
      <c r="H3031" s="4">
        <f t="shared" si="95"/>
        <v>73.840058516275192</v>
      </c>
      <c r="J3031" s="4">
        <f t="shared" si="96"/>
        <v>113.64931678490341</v>
      </c>
      <c r="L3031" s="4">
        <v>75.621807013617612</v>
      </c>
    </row>
    <row r="3032" spans="1:12" x14ac:dyDescent="0.3">
      <c r="A3032" s="2">
        <v>29.656072189430386</v>
      </c>
      <c r="B3032" s="4">
        <v>41.915263356677698</v>
      </c>
      <c r="C3032" s="4">
        <v>29.961035313154198</v>
      </c>
      <c r="E3032" s="4">
        <v>47.812132351527595</v>
      </c>
      <c r="F3032" s="4">
        <v>29.656072189430386</v>
      </c>
      <c r="G3032" s="4">
        <f t="shared" si="95"/>
        <v>65.915263356677698</v>
      </c>
      <c r="H3032" s="4">
        <f t="shared" si="95"/>
        <v>53.961035313154198</v>
      </c>
      <c r="J3032" s="4">
        <f t="shared" si="96"/>
        <v>71.812132351527595</v>
      </c>
      <c r="L3032" s="4">
        <v>39.835152173266707</v>
      </c>
    </row>
    <row r="3033" spans="1:12" x14ac:dyDescent="0.3">
      <c r="A3033" s="2">
        <v>23.826879219111866</v>
      </c>
      <c r="B3033" s="4">
        <v>33.607634341743598</v>
      </c>
      <c r="C3033" s="4">
        <v>24.681960836396613</v>
      </c>
      <c r="E3033" s="4">
        <v>38.065732621348502</v>
      </c>
      <c r="F3033" s="4">
        <v>23.826879219111866</v>
      </c>
      <c r="G3033" s="4">
        <f t="shared" si="95"/>
        <v>57.607634341743598</v>
      </c>
      <c r="H3033" s="4">
        <f t="shared" si="95"/>
        <v>48.681960836396613</v>
      </c>
      <c r="J3033" s="4">
        <f t="shared" si="96"/>
        <v>62.065732621348502</v>
      </c>
      <c r="L3033" s="4">
        <v>31.966802417652321</v>
      </c>
    </row>
    <row r="3034" spans="1:12" x14ac:dyDescent="0.3">
      <c r="A3034" s="2">
        <v>17.032234112536297</v>
      </c>
      <c r="B3034" s="4">
        <v>24.32305320744582</v>
      </c>
      <c r="C3034" s="4">
        <v>15.76616976135162</v>
      </c>
      <c r="E3034" s="4">
        <v>26.324893162176362</v>
      </c>
      <c r="F3034" s="4">
        <v>17.032234112536297</v>
      </c>
      <c r="G3034" s="4">
        <f t="shared" si="95"/>
        <v>48.323053207445824</v>
      </c>
      <c r="H3034" s="4">
        <f t="shared" si="95"/>
        <v>39.76616976135162</v>
      </c>
      <c r="J3034" s="4">
        <f t="shared" si="96"/>
        <v>50.324893162176366</v>
      </c>
      <c r="L3034" s="4">
        <v>23.018522258772226</v>
      </c>
    </row>
    <row r="3035" spans="1:12" x14ac:dyDescent="0.3">
      <c r="A3035" s="2">
        <v>15.158323041625684</v>
      </c>
      <c r="B3035" s="4">
        <v>21.270752907079292</v>
      </c>
      <c r="C3035" s="4">
        <v>14.301490837443001</v>
      </c>
      <c r="E3035" s="4">
        <v>23.622023622035432</v>
      </c>
      <c r="F3035" s="4">
        <v>15.158323041625684</v>
      </c>
      <c r="G3035" s="4">
        <f t="shared" si="95"/>
        <v>45.270752907079292</v>
      </c>
      <c r="H3035" s="4">
        <f t="shared" si="95"/>
        <v>38.301490837442998</v>
      </c>
      <c r="J3035" s="4">
        <f t="shared" si="96"/>
        <v>47.622023622035428</v>
      </c>
      <c r="L3035" s="4">
        <v>20.275684241912362</v>
      </c>
    </row>
    <row r="3036" spans="1:12" x14ac:dyDescent="0.3">
      <c r="A3036" s="2">
        <v>84.985833856033949</v>
      </c>
      <c r="B3036" s="4">
        <v>186.98107641080401</v>
      </c>
      <c r="C3036" s="4">
        <v>85.530424893106201</v>
      </c>
      <c r="E3036" s="4">
        <v>189.40432941197491</v>
      </c>
      <c r="F3036" s="4">
        <v>84.985833856033949</v>
      </c>
      <c r="G3036" s="4">
        <f t="shared" si="95"/>
        <v>210.98107641080401</v>
      </c>
      <c r="H3036" s="4">
        <f t="shared" si="95"/>
        <v>109.5304248931062</v>
      </c>
      <c r="J3036" s="4">
        <f t="shared" si="96"/>
        <v>213.40432941197491</v>
      </c>
      <c r="L3036" s="4">
        <v>157.53949079279761</v>
      </c>
    </row>
    <row r="3037" spans="1:12" x14ac:dyDescent="0.3">
      <c r="A3037" s="2">
        <v>18.565388286408613</v>
      </c>
      <c r="B3037" s="4">
        <v>27.010941792372478</v>
      </c>
      <c r="C3037" s="4">
        <v>15.588263453738548</v>
      </c>
      <c r="E3037" s="4">
        <v>28.618176042508352</v>
      </c>
      <c r="F3037" s="4">
        <v>18.565388286408613</v>
      </c>
      <c r="G3037" s="4">
        <f t="shared" si="95"/>
        <v>51.010941792372478</v>
      </c>
      <c r="H3037" s="4">
        <f t="shared" si="95"/>
        <v>39.588263453738548</v>
      </c>
      <c r="J3037" s="4">
        <f t="shared" si="96"/>
        <v>52.618176042508352</v>
      </c>
      <c r="L3037" s="4">
        <v>25.373258802104928</v>
      </c>
    </row>
    <row r="3038" spans="1:12" x14ac:dyDescent="0.3">
      <c r="A3038" s="2">
        <v>66.247008290202359</v>
      </c>
      <c r="B3038" s="4">
        <v>93.6176258453592</v>
      </c>
      <c r="C3038" s="4">
        <v>64.951929950975995</v>
      </c>
      <c r="E3038" s="4">
        <v>131.82943525631882</v>
      </c>
      <c r="F3038" s="4">
        <v>66.247008290202359</v>
      </c>
      <c r="G3038" s="4">
        <f t="shared" si="95"/>
        <v>117.6176258453592</v>
      </c>
      <c r="H3038" s="4">
        <f t="shared" si="95"/>
        <v>88.951929950975995</v>
      </c>
      <c r="J3038" s="4">
        <f t="shared" si="96"/>
        <v>155.82943525631882</v>
      </c>
      <c r="L3038" s="4">
        <v>88.977385934617402</v>
      </c>
    </row>
    <row r="3039" spans="1:12" x14ac:dyDescent="0.3">
      <c r="A3039" s="2">
        <v>17.573298007951951</v>
      </c>
      <c r="B3039" s="4">
        <v>24.804673069503419</v>
      </c>
      <c r="C3039" s="4">
        <v>17.735423378579728</v>
      </c>
      <c r="E3039" s="4">
        <v>27.166155414412231</v>
      </c>
      <c r="F3039" s="4">
        <v>17.573298007951951</v>
      </c>
      <c r="G3039" s="4">
        <f t="shared" si="95"/>
        <v>48.804673069503423</v>
      </c>
      <c r="H3039" s="4">
        <f t="shared" si="95"/>
        <v>41.735423378579725</v>
      </c>
      <c r="J3039" s="4">
        <f t="shared" si="96"/>
        <v>51.166155414412231</v>
      </c>
      <c r="L3039" s="4">
        <v>23.58667357250259</v>
      </c>
    </row>
    <row r="3040" spans="1:12" x14ac:dyDescent="0.3">
      <c r="A3040" s="2">
        <v>16.286505699569435</v>
      </c>
      <c r="B3040" s="4">
        <v>27.906723615673052</v>
      </c>
      <c r="C3040" s="4">
        <v>14.867960174150399</v>
      </c>
      <c r="E3040" s="4">
        <v>27.495454169735041</v>
      </c>
      <c r="F3040" s="4">
        <v>16.286505699569435</v>
      </c>
      <c r="G3040" s="4">
        <f t="shared" si="95"/>
        <v>51.906723615673052</v>
      </c>
      <c r="H3040" s="4">
        <f t="shared" si="95"/>
        <v>38.867960174150397</v>
      </c>
      <c r="J3040" s="4">
        <f t="shared" si="96"/>
        <v>51.495454169735041</v>
      </c>
      <c r="L3040" s="4">
        <v>24.81359340157492</v>
      </c>
    </row>
    <row r="3041" spans="1:12" x14ac:dyDescent="0.3">
      <c r="A3041" s="2">
        <v>28.136661830503542</v>
      </c>
      <c r="B3041" s="4">
        <v>36.476388925132198</v>
      </c>
      <c r="C3041" s="4">
        <v>30.930089035809601</v>
      </c>
      <c r="E3041" s="4">
        <v>40.360872141221094</v>
      </c>
      <c r="F3041" s="4">
        <v>28.136661830503542</v>
      </c>
      <c r="G3041" s="4">
        <f t="shared" si="95"/>
        <v>60.476388925132198</v>
      </c>
      <c r="H3041" s="4">
        <f t="shared" si="95"/>
        <v>54.930089035809601</v>
      </c>
      <c r="J3041" s="4">
        <f t="shared" si="96"/>
        <v>64.360872141221094</v>
      </c>
      <c r="L3041" s="4">
        <v>36.023017413282254</v>
      </c>
    </row>
    <row r="3042" spans="1:12" x14ac:dyDescent="0.3">
      <c r="A3042" s="2">
        <v>18.380777025685244</v>
      </c>
      <c r="B3042" s="4">
        <v>27.152679172669529</v>
      </c>
      <c r="C3042" s="4">
        <v>17.289338530143571</v>
      </c>
      <c r="E3042" s="4">
        <v>31.464265445104498</v>
      </c>
      <c r="F3042" s="4">
        <v>18.380777025685244</v>
      </c>
      <c r="G3042" s="4">
        <f t="shared" si="95"/>
        <v>51.152679172669529</v>
      </c>
      <c r="H3042" s="4">
        <f t="shared" si="95"/>
        <v>41.289338530143567</v>
      </c>
      <c r="J3042" s="4">
        <f t="shared" si="96"/>
        <v>55.464265445104502</v>
      </c>
      <c r="L3042" s="4">
        <v>25.356805512590658</v>
      </c>
    </row>
    <row r="3043" spans="1:12" x14ac:dyDescent="0.3">
      <c r="A3043" s="2">
        <v>68.082368468137147</v>
      </c>
      <c r="B3043" s="4">
        <v>99.798932212259103</v>
      </c>
      <c r="C3043" s="4">
        <v>60.125217464570099</v>
      </c>
      <c r="E3043" s="4">
        <v>130.69812546475171</v>
      </c>
      <c r="F3043" s="4">
        <v>68.082368468137147</v>
      </c>
      <c r="G3043" s="4">
        <f t="shared" si="95"/>
        <v>123.7989322122591</v>
      </c>
      <c r="H3043" s="4">
        <f t="shared" si="95"/>
        <v>84.125217464570099</v>
      </c>
      <c r="J3043" s="4">
        <f t="shared" si="96"/>
        <v>154.69812546475171</v>
      </c>
      <c r="L3043" s="4">
        <v>93.47507860624674</v>
      </c>
    </row>
    <row r="3044" spans="1:12" x14ac:dyDescent="0.3">
      <c r="A3044" s="2">
        <v>40.126888722344518</v>
      </c>
      <c r="B3044" s="4">
        <v>61.115752996808105</v>
      </c>
      <c r="C3044" s="4">
        <v>34.376156392680002</v>
      </c>
      <c r="E3044" s="4">
        <v>63.639610306789208</v>
      </c>
      <c r="F3044" s="4">
        <v>40.126888722344518</v>
      </c>
      <c r="G3044" s="4">
        <f t="shared" si="95"/>
        <v>85.115752996808112</v>
      </c>
      <c r="H3044" s="4">
        <f t="shared" si="95"/>
        <v>58.376156392680002</v>
      </c>
      <c r="J3044" s="4">
        <f t="shared" si="96"/>
        <v>87.639610306789208</v>
      </c>
      <c r="L3044" s="4">
        <v>56.431716340808251</v>
      </c>
    </row>
    <row r="3045" spans="1:12" x14ac:dyDescent="0.3">
      <c r="A3045" s="2">
        <v>45.110837886149227</v>
      </c>
      <c r="B3045" s="4">
        <v>59.881038530397596</v>
      </c>
      <c r="C3045" s="4">
        <v>46.126436122368901</v>
      </c>
      <c r="E3045" s="4">
        <v>67.349832961930801</v>
      </c>
      <c r="F3045" s="4">
        <v>45.110837886149227</v>
      </c>
      <c r="G3045" s="4">
        <f t="shared" si="95"/>
        <v>83.881038530397603</v>
      </c>
      <c r="H3045" s="4">
        <f t="shared" si="95"/>
        <v>70.126436122368901</v>
      </c>
      <c r="J3045" s="4">
        <f t="shared" si="96"/>
        <v>91.349832961930801</v>
      </c>
      <c r="L3045" s="4">
        <v>58.486400128644547</v>
      </c>
    </row>
    <row r="3046" spans="1:12" x14ac:dyDescent="0.3">
      <c r="A3046" s="2">
        <v>19.365944432816651</v>
      </c>
      <c r="B3046" s="4">
        <v>29.923635079994281</v>
      </c>
      <c r="C3046" s="4">
        <v>17.757359988387151</v>
      </c>
      <c r="E3046" s="4">
        <v>35.369478367654494</v>
      </c>
      <c r="F3046" s="4">
        <v>19.365944432816651</v>
      </c>
      <c r="G3046" s="4">
        <f t="shared" si="95"/>
        <v>53.923635079994284</v>
      </c>
      <c r="H3046" s="4">
        <f t="shared" si="95"/>
        <v>41.757359988387151</v>
      </c>
      <c r="J3046" s="4">
        <f t="shared" si="96"/>
        <v>59.369478367654494</v>
      </c>
      <c r="L3046" s="4">
        <v>27.489416284638491</v>
      </c>
    </row>
    <row r="3047" spans="1:12" x14ac:dyDescent="0.3">
      <c r="A3047" s="2">
        <v>62.340049670138193</v>
      </c>
      <c r="B3047" s="4">
        <v>94.305068279081695</v>
      </c>
      <c r="C3047" s="4">
        <v>61.836061361978096</v>
      </c>
      <c r="E3047" s="4">
        <v>104.3982758478318</v>
      </c>
      <c r="F3047" s="4">
        <v>62.340049670138193</v>
      </c>
      <c r="G3047" s="4">
        <f t="shared" si="95"/>
        <v>118.30506827908169</v>
      </c>
      <c r="H3047" s="4">
        <f t="shared" si="95"/>
        <v>85.836061361978096</v>
      </c>
      <c r="J3047" s="4">
        <f t="shared" si="96"/>
        <v>128.3982758478318</v>
      </c>
      <c r="L3047" s="4">
        <v>87.291629597333937</v>
      </c>
    </row>
    <row r="3048" spans="1:12" x14ac:dyDescent="0.3">
      <c r="A3048" s="2">
        <v>23.602838880938528</v>
      </c>
      <c r="B3048" s="4">
        <v>33.774892661330099</v>
      </c>
      <c r="C3048" s="4">
        <v>24.044816834711128</v>
      </c>
      <c r="E3048" s="4">
        <v>38.183766184073399</v>
      </c>
      <c r="F3048" s="4">
        <v>23.602838880938528</v>
      </c>
      <c r="G3048" s="4">
        <f t="shared" si="95"/>
        <v>57.774892661330099</v>
      </c>
      <c r="H3048" s="4">
        <f t="shared" si="95"/>
        <v>48.044816834711128</v>
      </c>
      <c r="J3048" s="4">
        <f t="shared" si="96"/>
        <v>62.183766184073399</v>
      </c>
      <c r="L3048" s="4">
        <v>31.93714935343414</v>
      </c>
    </row>
    <row r="3049" spans="1:12" x14ac:dyDescent="0.3">
      <c r="A3049" s="2">
        <v>15.79691228451431</v>
      </c>
      <c r="B3049" s="4">
        <v>23.548576698446968</v>
      </c>
      <c r="C3049" s="4">
        <v>16.07695495813509</v>
      </c>
      <c r="E3049" s="4">
        <v>25.806975801127859</v>
      </c>
      <c r="F3049" s="4">
        <v>15.79691228451431</v>
      </c>
      <c r="G3049" s="4">
        <f t="shared" si="95"/>
        <v>47.548576698446965</v>
      </c>
      <c r="H3049" s="4">
        <f t="shared" si="95"/>
        <v>40.07695495813509</v>
      </c>
      <c r="J3049" s="4">
        <f t="shared" si="96"/>
        <v>49.806975801127862</v>
      </c>
      <c r="L3049" s="4">
        <v>21.915785112490969</v>
      </c>
    </row>
    <row r="3050" spans="1:12" x14ac:dyDescent="0.3">
      <c r="A3050" s="2">
        <v>31.033955163444563</v>
      </c>
      <c r="B3050" s="4">
        <v>42.207855082044603</v>
      </c>
      <c r="C3050" s="4">
        <v>34.462608419183702</v>
      </c>
      <c r="E3050" s="4">
        <v>48.559242168715798</v>
      </c>
      <c r="F3050" s="4">
        <v>31.033955163444563</v>
      </c>
      <c r="G3050" s="4">
        <f t="shared" si="95"/>
        <v>66.207855082044603</v>
      </c>
      <c r="H3050" s="4">
        <f t="shared" si="95"/>
        <v>58.462608419183702</v>
      </c>
      <c r="J3050" s="4">
        <f t="shared" si="96"/>
        <v>72.559242168715798</v>
      </c>
      <c r="L3050" s="4">
        <v>40.776894623135497</v>
      </c>
    </row>
    <row r="3051" spans="1:12" x14ac:dyDescent="0.3">
      <c r="A3051" s="2">
        <v>33.488597886881983</v>
      </c>
      <c r="B3051" s="4">
        <v>43.968255045874201</v>
      </c>
      <c r="C3051" s="4">
        <v>37.291901935413904</v>
      </c>
      <c r="E3051" s="4">
        <v>50.734603575863098</v>
      </c>
      <c r="F3051" s="4">
        <v>33.488597886881983</v>
      </c>
      <c r="G3051" s="4">
        <f t="shared" si="95"/>
        <v>67.968255045874201</v>
      </c>
      <c r="H3051" s="4">
        <f t="shared" si="95"/>
        <v>61.291901935413904</v>
      </c>
      <c r="J3051" s="4">
        <f t="shared" si="96"/>
        <v>74.734603575863105</v>
      </c>
      <c r="L3051" s="4">
        <v>43.16296673521456</v>
      </c>
    </row>
    <row r="3052" spans="1:12" x14ac:dyDescent="0.3">
      <c r="A3052" s="2">
        <v>99.461572831579346</v>
      </c>
      <c r="B3052" s="4">
        <v>134.3447774003472</v>
      </c>
      <c r="C3052" s="4">
        <v>110.17571575017061</v>
      </c>
      <c r="E3052" s="4">
        <v>150.6286825275981</v>
      </c>
      <c r="F3052" s="4">
        <v>99.461572831579346</v>
      </c>
      <c r="G3052" s="4">
        <f t="shared" si="95"/>
        <v>158.3447774003472</v>
      </c>
      <c r="H3052" s="4">
        <f t="shared" si="95"/>
        <v>134.17571575017061</v>
      </c>
      <c r="J3052" s="4">
        <f t="shared" si="96"/>
        <v>174.6286825275981</v>
      </c>
      <c r="L3052" s="4">
        <v>130.18701036340539</v>
      </c>
    </row>
    <row r="3053" spans="1:12" x14ac:dyDescent="0.3">
      <c r="A3053" s="2">
        <v>33.270503870386349</v>
      </c>
      <c r="B3053" s="4">
        <v>47.033494353170397</v>
      </c>
      <c r="C3053" s="4">
        <v>33.691833555969602</v>
      </c>
      <c r="E3053" s="4">
        <v>55.072679252057405</v>
      </c>
      <c r="F3053" s="4">
        <v>33.270503870386349</v>
      </c>
      <c r="G3053" s="4">
        <f t="shared" si="95"/>
        <v>71.033494353170397</v>
      </c>
      <c r="H3053" s="4">
        <f t="shared" si="95"/>
        <v>57.691833555969602</v>
      </c>
      <c r="J3053" s="4">
        <f t="shared" si="96"/>
        <v>79.072679252057412</v>
      </c>
      <c r="L3053" s="4">
        <v>44.695591407290848</v>
      </c>
    </row>
    <row r="3054" spans="1:12" x14ac:dyDescent="0.3">
      <c r="A3054" s="2">
        <v>66.587726006922665</v>
      </c>
      <c r="B3054" s="4">
        <v>84.535102483698594</v>
      </c>
      <c r="C3054" s="4">
        <v>72.540037775735698</v>
      </c>
      <c r="E3054" s="4">
        <v>94.915752117338101</v>
      </c>
      <c r="F3054" s="4">
        <v>66.587726006922665</v>
      </c>
      <c r="G3054" s="4">
        <f t="shared" si="95"/>
        <v>108.53510248369859</v>
      </c>
      <c r="H3054" s="4">
        <f t="shared" si="95"/>
        <v>96.540037775735698</v>
      </c>
      <c r="J3054" s="4">
        <f t="shared" si="96"/>
        <v>118.9157521173381</v>
      </c>
      <c r="L3054" s="4">
        <v>84.335659531523746</v>
      </c>
    </row>
    <row r="3055" spans="1:12" x14ac:dyDescent="0.3">
      <c r="A3055" s="2">
        <v>15.832896263712227</v>
      </c>
      <c r="B3055" s="4">
        <v>22.827021769673998</v>
      </c>
      <c r="C3055" s="4">
        <v>15.785383570165532</v>
      </c>
      <c r="E3055" s="4">
        <v>23.622023622035432</v>
      </c>
      <c r="F3055" s="4">
        <v>15.832896263712227</v>
      </c>
      <c r="G3055" s="4">
        <f t="shared" si="95"/>
        <v>46.827021769673998</v>
      </c>
      <c r="H3055" s="4">
        <f t="shared" si="95"/>
        <v>39.785383570165536</v>
      </c>
      <c r="J3055" s="4">
        <f t="shared" si="96"/>
        <v>47.622023622035428</v>
      </c>
      <c r="L3055" s="4">
        <v>21.520120007097006</v>
      </c>
    </row>
    <row r="3056" spans="1:12" x14ac:dyDescent="0.3">
      <c r="A3056" s="2">
        <v>31.033955163444563</v>
      </c>
      <c r="B3056" s="4">
        <v>41.408286341892904</v>
      </c>
      <c r="C3056" s="4">
        <v>34.506860722805101</v>
      </c>
      <c r="E3056" s="4">
        <v>46.57252408878</v>
      </c>
      <c r="F3056" s="4">
        <v>31.033955163444563</v>
      </c>
      <c r="G3056" s="4">
        <f t="shared" si="95"/>
        <v>65.408286341892904</v>
      </c>
      <c r="H3056" s="4">
        <f t="shared" si="95"/>
        <v>58.506860722805101</v>
      </c>
      <c r="J3056" s="4">
        <f t="shared" si="96"/>
        <v>70.57252408878</v>
      </c>
      <c r="L3056" s="4">
        <v>40.348603872193536</v>
      </c>
    </row>
    <row r="3057" spans="1:12" x14ac:dyDescent="0.3">
      <c r="A3057" s="2">
        <v>26.419716676015831</v>
      </c>
      <c r="B3057" s="4">
        <v>35.617558589068501</v>
      </c>
      <c r="C3057" s="4">
        <v>27.124458240186392</v>
      </c>
      <c r="E3057" s="4">
        <v>40.360872141221094</v>
      </c>
      <c r="F3057" s="4">
        <v>26.419716676015831</v>
      </c>
      <c r="G3057" s="4">
        <f t="shared" si="95"/>
        <v>59.617558589068501</v>
      </c>
      <c r="H3057" s="4">
        <f t="shared" si="95"/>
        <v>51.124458240186392</v>
      </c>
      <c r="J3057" s="4">
        <f t="shared" si="96"/>
        <v>64.360872141221094</v>
      </c>
      <c r="L3057" s="4">
        <v>34.544704710047604</v>
      </c>
    </row>
    <row r="3058" spans="1:12" x14ac:dyDescent="0.3">
      <c r="A3058" s="2">
        <v>16.520635339162052</v>
      </c>
      <c r="B3058" s="4">
        <v>24.675957950656201</v>
      </c>
      <c r="C3058" s="4">
        <v>14.734640491940519</v>
      </c>
      <c r="E3058" s="4">
        <v>25.806975801127859</v>
      </c>
      <c r="F3058" s="4">
        <v>16.520635339162052</v>
      </c>
      <c r="G3058" s="4">
        <f t="shared" si="95"/>
        <v>48.675957950656198</v>
      </c>
      <c r="H3058" s="4">
        <f t="shared" si="95"/>
        <v>38.734640491940517</v>
      </c>
      <c r="J3058" s="4">
        <f t="shared" si="96"/>
        <v>49.806975801127862</v>
      </c>
      <c r="L3058" s="4">
        <v>22.94810653480009</v>
      </c>
    </row>
    <row r="3059" spans="1:12" x14ac:dyDescent="0.3">
      <c r="A3059" s="2">
        <v>18.165146839533314</v>
      </c>
      <c r="B3059" s="4">
        <v>25.480160481586744</v>
      </c>
      <c r="C3059" s="4">
        <v>16.529482619227473</v>
      </c>
      <c r="E3059" s="4">
        <v>31.464265445104498</v>
      </c>
      <c r="F3059" s="4">
        <v>18.165146839533314</v>
      </c>
      <c r="G3059" s="4">
        <f t="shared" si="95"/>
        <v>49.480160481586744</v>
      </c>
      <c r="H3059" s="4">
        <f t="shared" si="95"/>
        <v>40.529482619227473</v>
      </c>
      <c r="J3059" s="4">
        <f t="shared" si="96"/>
        <v>55.464265445104502</v>
      </c>
      <c r="L3059" s="4">
        <v>24.292109540589365</v>
      </c>
    </row>
    <row r="3060" spans="1:12" x14ac:dyDescent="0.3">
      <c r="A3060" s="2">
        <v>18.486720443247115</v>
      </c>
      <c r="B3060" s="4">
        <v>28.22925918251007</v>
      </c>
      <c r="C3060" s="4">
        <v>17.926909511364421</v>
      </c>
      <c r="E3060" s="4">
        <v>30.1496268633624</v>
      </c>
      <c r="F3060" s="4">
        <v>18.486720443247115</v>
      </c>
      <c r="G3060" s="4">
        <f t="shared" si="95"/>
        <v>52.22925918251007</v>
      </c>
      <c r="H3060" s="4">
        <f t="shared" si="95"/>
        <v>41.926909511364421</v>
      </c>
      <c r="J3060" s="4">
        <f t="shared" si="96"/>
        <v>54.1496268633624</v>
      </c>
      <c r="L3060" s="4">
        <v>26.041572525475917</v>
      </c>
    </row>
    <row r="3061" spans="1:12" x14ac:dyDescent="0.3">
      <c r="A3061" s="2">
        <v>42.736992041111939</v>
      </c>
      <c r="B3061" s="4">
        <v>55.430997624356408</v>
      </c>
      <c r="C3061" s="4">
        <v>44.928883344817805</v>
      </c>
      <c r="E3061" s="4">
        <v>62.136945531623695</v>
      </c>
      <c r="F3061" s="4">
        <v>42.736992041111939</v>
      </c>
      <c r="G3061" s="4">
        <f t="shared" si="95"/>
        <v>79.430997624356408</v>
      </c>
      <c r="H3061" s="4">
        <f t="shared" si="95"/>
        <v>68.928883344817805</v>
      </c>
      <c r="J3061" s="4">
        <f t="shared" si="96"/>
        <v>86.136945531623695</v>
      </c>
      <c r="L3061" s="4">
        <v>54.729460153093498</v>
      </c>
    </row>
    <row r="3062" spans="1:12" x14ac:dyDescent="0.3">
      <c r="A3062" s="2">
        <v>39.531193647167179</v>
      </c>
      <c r="B3062" s="4">
        <v>53.155325584835701</v>
      </c>
      <c r="C3062" s="4">
        <v>42.399429728731498</v>
      </c>
      <c r="E3062" s="4">
        <v>61.773780845922005</v>
      </c>
      <c r="F3062" s="4">
        <v>39.531193647167179</v>
      </c>
      <c r="G3062" s="4">
        <f t="shared" si="95"/>
        <v>77.155325584835708</v>
      </c>
      <c r="H3062" s="4">
        <f t="shared" si="95"/>
        <v>66.399429728731491</v>
      </c>
      <c r="J3062" s="4">
        <f t="shared" si="96"/>
        <v>85.773780845922005</v>
      </c>
      <c r="L3062" s="4">
        <v>51.614333024348767</v>
      </c>
    </row>
    <row r="3063" spans="1:12" x14ac:dyDescent="0.3">
      <c r="A3063" s="2">
        <v>16.683893299563707</v>
      </c>
      <c r="B3063" s="4">
        <v>33.539370461009099</v>
      </c>
      <c r="C3063" s="4">
        <v>13.85696857116903</v>
      </c>
      <c r="E3063" s="4">
        <v>32.449961479175698</v>
      </c>
      <c r="F3063" s="4">
        <v>16.683893299563707</v>
      </c>
      <c r="G3063" s="4">
        <f t="shared" si="95"/>
        <v>57.539370461009099</v>
      </c>
      <c r="H3063" s="4">
        <f t="shared" si="95"/>
        <v>37.856968571169034</v>
      </c>
      <c r="J3063" s="4">
        <f t="shared" si="96"/>
        <v>56.449961479175698</v>
      </c>
      <c r="L3063" s="4">
        <v>28.710853649006939</v>
      </c>
    </row>
    <row r="3064" spans="1:12" x14ac:dyDescent="0.3">
      <c r="A3064" s="2">
        <v>33.432327933255735</v>
      </c>
      <c r="B3064" s="4">
        <v>46.996269579483595</v>
      </c>
      <c r="C3064" s="4">
        <v>31.0262628053061</v>
      </c>
      <c r="E3064" s="4">
        <v>52.735187493740703</v>
      </c>
      <c r="F3064" s="4">
        <v>33.432327933255735</v>
      </c>
      <c r="G3064" s="4">
        <f t="shared" si="95"/>
        <v>70.996269579483595</v>
      </c>
      <c r="H3064" s="4">
        <f t="shared" si="95"/>
        <v>55.026262805306104</v>
      </c>
      <c r="J3064" s="4">
        <f t="shared" si="96"/>
        <v>76.73518749374071</v>
      </c>
      <c r="L3064" s="4">
        <v>44.764820551868297</v>
      </c>
    </row>
    <row r="3065" spans="1:12" x14ac:dyDescent="0.3">
      <c r="A3065" s="2">
        <v>53.661462316115028</v>
      </c>
      <c r="B3065" s="4">
        <v>75.48009486413639</v>
      </c>
      <c r="C3065" s="4">
        <v>51.919694208045001</v>
      </c>
      <c r="E3065" s="4">
        <v>78.345389143203306</v>
      </c>
      <c r="F3065" s="4">
        <v>53.661462316115028</v>
      </c>
      <c r="G3065" s="4">
        <f t="shared" si="95"/>
        <v>99.48009486413639</v>
      </c>
      <c r="H3065" s="4">
        <f t="shared" si="95"/>
        <v>75.919694208045001</v>
      </c>
      <c r="J3065" s="4">
        <f t="shared" si="96"/>
        <v>102.34538914320331</v>
      </c>
      <c r="L3065" s="4">
        <v>71.877368453843815</v>
      </c>
    </row>
    <row r="3066" spans="1:12" x14ac:dyDescent="0.3">
      <c r="A3066" s="2">
        <v>22.067287105203306</v>
      </c>
      <c r="B3066" s="4">
        <v>29.062042204227602</v>
      </c>
      <c r="C3066" s="4">
        <v>24.220982400094503</v>
      </c>
      <c r="E3066" s="4">
        <v>35.242020373412103</v>
      </c>
      <c r="F3066" s="4">
        <v>22.067287105203306</v>
      </c>
      <c r="G3066" s="4">
        <f t="shared" si="95"/>
        <v>53.062042204227602</v>
      </c>
      <c r="H3066" s="4">
        <f t="shared" si="95"/>
        <v>48.220982400094499</v>
      </c>
      <c r="J3066" s="4">
        <f t="shared" si="96"/>
        <v>59.242020373412103</v>
      </c>
      <c r="L3066" s="4">
        <v>28.488937582046105</v>
      </c>
    </row>
    <row r="3067" spans="1:12" x14ac:dyDescent="0.3">
      <c r="A3067" s="2">
        <v>21.081317365015153</v>
      </c>
      <c r="B3067" s="4">
        <v>30.549544887094498</v>
      </c>
      <c r="C3067" s="4">
        <v>19.949227245981902</v>
      </c>
      <c r="E3067" s="4">
        <v>33.6749164809654</v>
      </c>
      <c r="F3067" s="4">
        <v>21.081317365015153</v>
      </c>
      <c r="G3067" s="4">
        <f t="shared" si="95"/>
        <v>54.549544887094498</v>
      </c>
      <c r="H3067" s="4">
        <f t="shared" si="95"/>
        <v>43.949227245981902</v>
      </c>
      <c r="J3067" s="4">
        <f t="shared" si="96"/>
        <v>57.6749164809654</v>
      </c>
      <c r="L3067" s="4">
        <v>28.742259323610529</v>
      </c>
    </row>
    <row r="3068" spans="1:12" x14ac:dyDescent="0.3">
      <c r="A3068" s="2">
        <v>18.848283914348354</v>
      </c>
      <c r="B3068" s="4">
        <v>25.952630097853199</v>
      </c>
      <c r="C3068" s="4">
        <v>19.88634460777692</v>
      </c>
      <c r="E3068" s="4">
        <v>30.594117081556497</v>
      </c>
      <c r="F3068" s="4">
        <v>18.848283914348354</v>
      </c>
      <c r="G3068" s="4">
        <f t="shared" si="95"/>
        <v>49.952630097853202</v>
      </c>
      <c r="H3068" s="4">
        <f t="shared" si="95"/>
        <v>43.88634460777692</v>
      </c>
      <c r="J3068" s="4">
        <f t="shared" si="96"/>
        <v>54.594117081556497</v>
      </c>
      <c r="L3068" s="4">
        <v>24.938290232026858</v>
      </c>
    </row>
    <row r="3069" spans="1:12" x14ac:dyDescent="0.3">
      <c r="A3069" s="2">
        <v>56.276165604533013</v>
      </c>
      <c r="B3069" s="4">
        <v>85.926727268076604</v>
      </c>
      <c r="C3069" s="4">
        <v>56.100306171300304</v>
      </c>
      <c r="E3069" s="4">
        <v>113.28724553099521</v>
      </c>
      <c r="F3069" s="4">
        <v>56.276165604533013</v>
      </c>
      <c r="G3069" s="4">
        <f t="shared" si="95"/>
        <v>109.9267272680766</v>
      </c>
      <c r="H3069" s="4">
        <f t="shared" si="95"/>
        <v>80.100306171300304</v>
      </c>
      <c r="J3069" s="4">
        <f t="shared" si="96"/>
        <v>137.28724553099522</v>
      </c>
      <c r="L3069" s="4">
        <v>79.269992387063539</v>
      </c>
    </row>
    <row r="3070" spans="1:12" x14ac:dyDescent="0.3">
      <c r="A3070" s="2">
        <v>76.772194524073072</v>
      </c>
      <c r="B3070" s="4">
        <v>213.50921651779623</v>
      </c>
      <c r="C3070" s="4">
        <v>61.341999466541992</v>
      </c>
      <c r="E3070" s="4">
        <v>176.0568090134544</v>
      </c>
      <c r="F3070" s="4">
        <v>76.772194524073072</v>
      </c>
      <c r="G3070" s="4">
        <f t="shared" si="95"/>
        <v>237.50921651779623</v>
      </c>
      <c r="H3070" s="4">
        <f t="shared" si="95"/>
        <v>85.341999466541992</v>
      </c>
      <c r="J3070" s="4">
        <f t="shared" si="96"/>
        <v>200.0568090134544</v>
      </c>
      <c r="L3070" s="4">
        <v>175.00645215517457</v>
      </c>
    </row>
    <row r="3071" spans="1:12" x14ac:dyDescent="0.3">
      <c r="A3071" s="2">
        <v>15.313406166004388</v>
      </c>
      <c r="B3071" s="4">
        <v>22.509179606136119</v>
      </c>
      <c r="C3071" s="4">
        <v>16.602430975622461</v>
      </c>
      <c r="E3071" s="4">
        <v>24.919871588754209</v>
      </c>
      <c r="F3071" s="4">
        <v>15.313406166004388</v>
      </c>
      <c r="G3071" s="4">
        <f t="shared" si="95"/>
        <v>46.509179606136115</v>
      </c>
      <c r="H3071" s="4">
        <f t="shared" si="95"/>
        <v>40.602430975622461</v>
      </c>
      <c r="J3071" s="4">
        <f t="shared" si="96"/>
        <v>48.919871588754205</v>
      </c>
      <c r="L3071" s="4">
        <v>21.060487921148521</v>
      </c>
    </row>
    <row r="3072" spans="1:12" x14ac:dyDescent="0.3">
      <c r="A3072" s="2">
        <v>27.999574823475751</v>
      </c>
      <c r="B3072" s="4">
        <v>40.6324872608145</v>
      </c>
      <c r="C3072" s="4">
        <v>27.204848563649218</v>
      </c>
      <c r="E3072" s="4">
        <v>43.370496884402698</v>
      </c>
      <c r="F3072" s="4">
        <v>27.999574823475751</v>
      </c>
      <c r="G3072" s="4">
        <f t="shared" si="95"/>
        <v>64.6324872608145</v>
      </c>
      <c r="H3072" s="4">
        <f t="shared" si="95"/>
        <v>51.204848563649222</v>
      </c>
      <c r="J3072" s="4">
        <f t="shared" si="96"/>
        <v>67.370496884402698</v>
      </c>
      <c r="L3072" s="4">
        <v>38.207377123315098</v>
      </c>
    </row>
    <row r="3073" spans="1:12" x14ac:dyDescent="0.3">
      <c r="A3073" s="2">
        <v>21.06104685504863</v>
      </c>
      <c r="B3073" s="4">
        <v>32.024941618883105</v>
      </c>
      <c r="C3073" s="4">
        <v>18.058103802087029</v>
      </c>
      <c r="E3073" s="4">
        <v>38.884444190447098</v>
      </c>
      <c r="F3073" s="4">
        <v>21.06104685504863</v>
      </c>
      <c r="G3073" s="4">
        <f t="shared" si="95"/>
        <v>56.024941618883105</v>
      </c>
      <c r="H3073" s="4">
        <f t="shared" si="95"/>
        <v>42.058103802087032</v>
      </c>
      <c r="J3073" s="4">
        <f t="shared" si="96"/>
        <v>62.884444190447098</v>
      </c>
      <c r="L3073" s="4">
        <v>29.587880103949004</v>
      </c>
    </row>
    <row r="3074" spans="1:12" x14ac:dyDescent="0.3">
      <c r="A3074" s="2">
        <v>21.182090011956383</v>
      </c>
      <c r="B3074" s="4">
        <v>30.116183217859202</v>
      </c>
      <c r="C3074" s="4">
        <v>21.318336609573961</v>
      </c>
      <c r="E3074" s="4">
        <v>34.727510708370602</v>
      </c>
      <c r="F3074" s="4">
        <v>21.182090011956383</v>
      </c>
      <c r="G3074" s="4">
        <f t="shared" si="95"/>
        <v>54.116183217859202</v>
      </c>
      <c r="H3074" s="4">
        <f t="shared" si="95"/>
        <v>45.318336609573961</v>
      </c>
      <c r="J3074" s="4">
        <f t="shared" si="96"/>
        <v>58.727510708370602</v>
      </c>
      <c r="L3074" s="4">
        <v>28.552114794654003</v>
      </c>
    </row>
    <row r="3075" spans="1:12" x14ac:dyDescent="0.3">
      <c r="A3075" s="2">
        <v>26.316159643915793</v>
      </c>
      <c r="B3075" s="4">
        <v>54.482042341954795</v>
      </c>
      <c r="C3075" s="4">
        <v>22.312819846574278</v>
      </c>
      <c r="E3075" s="4">
        <v>61.040969848127403</v>
      </c>
      <c r="F3075" s="4">
        <v>26.316159643915793</v>
      </c>
      <c r="G3075" s="4">
        <f t="shared" ref="G3075:H3138" si="97">B3075+24</f>
        <v>78.482042341954795</v>
      </c>
      <c r="H3075" s="4">
        <f t="shared" si="97"/>
        <v>46.312819846574278</v>
      </c>
      <c r="J3075" s="4">
        <f t="shared" si="96"/>
        <v>85.040969848127403</v>
      </c>
      <c r="L3075" s="4">
        <v>46.379431744691161</v>
      </c>
    </row>
    <row r="3076" spans="1:12" x14ac:dyDescent="0.3">
      <c r="A3076" s="2">
        <v>20.390653157577709</v>
      </c>
      <c r="B3076" s="4">
        <v>28.103184373363472</v>
      </c>
      <c r="C3076" s="4">
        <v>21.808096519506179</v>
      </c>
      <c r="E3076" s="4">
        <v>32.310988842806999</v>
      </c>
      <c r="F3076" s="4">
        <v>20.390653157577709</v>
      </c>
      <c r="G3076" s="4">
        <f t="shared" si="97"/>
        <v>52.103184373363476</v>
      </c>
      <c r="H3076" s="4">
        <f t="shared" si="97"/>
        <v>45.808096519506179</v>
      </c>
      <c r="J3076" s="4">
        <f t="shared" si="96"/>
        <v>56.310988842806999</v>
      </c>
      <c r="L3076" s="4">
        <v>26.993666578244785</v>
      </c>
    </row>
    <row r="3077" spans="1:12" x14ac:dyDescent="0.3">
      <c r="A3077" s="2">
        <v>46.329238405361572</v>
      </c>
      <c r="B3077" s="4">
        <v>72.433435670324101</v>
      </c>
      <c r="C3077" s="4">
        <v>43.763886201482997</v>
      </c>
      <c r="E3077" s="4">
        <v>88.385519175937205</v>
      </c>
      <c r="F3077" s="4">
        <v>46.329238405361572</v>
      </c>
      <c r="G3077" s="4">
        <f t="shared" si="97"/>
        <v>96.433435670324101</v>
      </c>
      <c r="H3077" s="4">
        <f t="shared" si="97"/>
        <v>67.76388620148299</v>
      </c>
      <c r="J3077" s="4">
        <f t="shared" si="96"/>
        <v>112.3855191759372</v>
      </c>
      <c r="L3077" s="4">
        <v>66.27116881502306</v>
      </c>
    </row>
    <row r="3078" spans="1:12" x14ac:dyDescent="0.3">
      <c r="A3078" s="2">
        <v>18.695039053109252</v>
      </c>
      <c r="B3078" s="4">
        <v>26.33233599089079</v>
      </c>
      <c r="C3078" s="4">
        <v>17.863937128277279</v>
      </c>
      <c r="E3078" s="4">
        <v>28.618176042508352</v>
      </c>
      <c r="F3078" s="4">
        <v>18.695039053109252</v>
      </c>
      <c r="G3078" s="4">
        <f t="shared" si="97"/>
        <v>50.33233599089079</v>
      </c>
      <c r="H3078" s="4">
        <f t="shared" si="97"/>
        <v>41.863937128277279</v>
      </c>
      <c r="J3078" s="4">
        <f t="shared" si="96"/>
        <v>52.618176042508352</v>
      </c>
      <c r="L3078" s="4">
        <v>25.061244134203776</v>
      </c>
    </row>
    <row r="3079" spans="1:12" x14ac:dyDescent="0.3">
      <c r="A3079" s="2">
        <v>25.118900279117771</v>
      </c>
      <c r="B3079" s="4">
        <v>35.359166006163896</v>
      </c>
      <c r="C3079" s="4">
        <v>25.786042757698439</v>
      </c>
      <c r="E3079" s="4">
        <v>39.458839313897698</v>
      </c>
      <c r="F3079" s="4">
        <v>25.118900279117771</v>
      </c>
      <c r="G3079" s="4">
        <f t="shared" si="97"/>
        <v>59.359166006163896</v>
      </c>
      <c r="H3079" s="4">
        <f t="shared" si="97"/>
        <v>49.786042757698439</v>
      </c>
      <c r="J3079" s="4">
        <f t="shared" si="96"/>
        <v>63.458839313897698</v>
      </c>
      <c r="L3079" s="4">
        <v>33.660759649012739</v>
      </c>
    </row>
    <row r="3080" spans="1:12" x14ac:dyDescent="0.3">
      <c r="A3080" s="2">
        <v>19.461462350149041</v>
      </c>
      <c r="B3080" s="4">
        <v>27.742375172732189</v>
      </c>
      <c r="C3080" s="4">
        <v>19.751012321009849</v>
      </c>
      <c r="E3080" s="4">
        <v>31.032241298365797</v>
      </c>
      <c r="F3080" s="4">
        <v>19.461462350149041</v>
      </c>
      <c r="G3080" s="4">
        <f t="shared" si="97"/>
        <v>51.742375172732189</v>
      </c>
      <c r="H3080" s="4">
        <f t="shared" si="97"/>
        <v>43.751012321009853</v>
      </c>
      <c r="J3080" s="4">
        <f t="shared" si="96"/>
        <v>55.032241298365797</v>
      </c>
      <c r="L3080" s="4">
        <v>26.273552541298834</v>
      </c>
    </row>
    <row r="3081" spans="1:12" x14ac:dyDescent="0.3">
      <c r="A3081" s="2">
        <v>22.643526942862724</v>
      </c>
      <c r="B3081" s="4">
        <v>32.954977558349995</v>
      </c>
      <c r="C3081" s="4">
        <v>23.106480557800559</v>
      </c>
      <c r="E3081" s="4">
        <v>39</v>
      </c>
      <c r="F3081" s="4">
        <v>22.643526942862724</v>
      </c>
      <c r="G3081" s="4">
        <f t="shared" si="97"/>
        <v>56.954977558349995</v>
      </c>
      <c r="H3081" s="4">
        <f t="shared" si="97"/>
        <v>47.106480557800559</v>
      </c>
      <c r="J3081" s="4">
        <f t="shared" si="96"/>
        <v>63</v>
      </c>
      <c r="L3081" s="4">
        <v>30.952962730401936</v>
      </c>
    </row>
    <row r="3082" spans="1:12" x14ac:dyDescent="0.3">
      <c r="A3082" s="2">
        <v>48.003905932151667</v>
      </c>
      <c r="B3082" s="4">
        <v>63.065141024311799</v>
      </c>
      <c r="C3082" s="4">
        <v>52.511901666804604</v>
      </c>
      <c r="E3082" s="4">
        <v>70.866070866106199</v>
      </c>
      <c r="F3082" s="4">
        <v>48.003905932151667</v>
      </c>
      <c r="G3082" s="4">
        <f t="shared" si="97"/>
        <v>87.065141024311799</v>
      </c>
      <c r="H3082" s="4">
        <f t="shared" si="97"/>
        <v>76.511901666804604</v>
      </c>
      <c r="J3082" s="4">
        <f t="shared" si="96"/>
        <v>94.866070866106199</v>
      </c>
      <c r="L3082" s="4">
        <v>61.892089147497131</v>
      </c>
    </row>
    <row r="3083" spans="1:12" x14ac:dyDescent="0.3">
      <c r="A3083" s="2">
        <v>75.266253667939353</v>
      </c>
      <c r="B3083" s="4">
        <v>146.1195827638401</v>
      </c>
      <c r="C3083" s="4">
        <v>58.904283640832404</v>
      </c>
      <c r="E3083" s="4">
        <v>187.08554193202622</v>
      </c>
      <c r="F3083" s="4">
        <v>75.266253667939353</v>
      </c>
      <c r="G3083" s="4">
        <f t="shared" si="97"/>
        <v>170.1195827638401</v>
      </c>
      <c r="H3083" s="4">
        <f t="shared" si="97"/>
        <v>82.904283640832404</v>
      </c>
      <c r="J3083" s="4">
        <f t="shared" si="96"/>
        <v>211.08554193202622</v>
      </c>
      <c r="L3083" s="4">
        <v>125.97952954205083</v>
      </c>
    </row>
    <row r="3084" spans="1:12" x14ac:dyDescent="0.3">
      <c r="A3084" s="2">
        <v>14.879026991526898</v>
      </c>
      <c r="B3084" s="4">
        <v>21.481738682391359</v>
      </c>
      <c r="C3084" s="4">
        <v>14.22934407205317</v>
      </c>
      <c r="E3084" s="4">
        <v>23.043437243605801</v>
      </c>
      <c r="F3084" s="4">
        <v>14.879026991526898</v>
      </c>
      <c r="G3084" s="4">
        <f t="shared" si="97"/>
        <v>45.481738682391359</v>
      </c>
      <c r="H3084" s="4">
        <f t="shared" si="97"/>
        <v>38.229344072053166</v>
      </c>
      <c r="J3084" s="4">
        <f t="shared" si="96"/>
        <v>47.043437243605801</v>
      </c>
      <c r="L3084" s="4">
        <v>20.24062086395725</v>
      </c>
    </row>
    <row r="3085" spans="1:12" x14ac:dyDescent="0.3">
      <c r="A3085" s="2">
        <v>29.758053983053795</v>
      </c>
      <c r="B3085" s="4">
        <v>38.755607737569299</v>
      </c>
      <c r="C3085" s="4">
        <v>33.143978734320598</v>
      </c>
      <c r="E3085" s="4">
        <v>45</v>
      </c>
      <c r="F3085" s="4">
        <v>29.758053983053795</v>
      </c>
      <c r="G3085" s="4">
        <f t="shared" si="97"/>
        <v>62.755607737569299</v>
      </c>
      <c r="H3085" s="4">
        <f t="shared" si="97"/>
        <v>57.143978734320598</v>
      </c>
      <c r="J3085" s="4">
        <f t="shared" si="96"/>
        <v>69</v>
      </c>
      <c r="L3085" s="4">
        <v>38.190697296110457</v>
      </c>
    </row>
    <row r="3086" spans="1:12" x14ac:dyDescent="0.3">
      <c r="A3086" s="2">
        <v>24.594525849168857</v>
      </c>
      <c r="B3086" s="4">
        <v>34.737071809675804</v>
      </c>
      <c r="C3086" s="4">
        <v>24.185134429095783</v>
      </c>
      <c r="E3086" s="4">
        <v>40.137264480778803</v>
      </c>
      <c r="F3086" s="4">
        <v>24.594525849168857</v>
      </c>
      <c r="G3086" s="4">
        <f t="shared" si="97"/>
        <v>58.737071809675804</v>
      </c>
      <c r="H3086" s="4">
        <f t="shared" si="97"/>
        <v>48.185134429095783</v>
      </c>
      <c r="J3086" s="4">
        <f t="shared" si="96"/>
        <v>64.137264480778811</v>
      </c>
      <c r="L3086" s="4">
        <v>33.022726179836248</v>
      </c>
    </row>
    <row r="3087" spans="1:12" x14ac:dyDescent="0.3">
      <c r="A3087" s="2">
        <v>26.509667767210843</v>
      </c>
      <c r="B3087" s="4">
        <v>36.1367260192578</v>
      </c>
      <c r="C3087" s="4">
        <v>28.804261840703102</v>
      </c>
      <c r="E3087" s="4">
        <v>40.914545090957404</v>
      </c>
      <c r="F3087" s="4">
        <v>26.509667767210843</v>
      </c>
      <c r="G3087" s="4">
        <f t="shared" si="97"/>
        <v>60.1367260192578</v>
      </c>
      <c r="H3087" s="4">
        <f t="shared" si="97"/>
        <v>52.804261840703106</v>
      </c>
      <c r="J3087" s="4">
        <f t="shared" si="96"/>
        <v>64.914545090957404</v>
      </c>
      <c r="L3087" s="4">
        <v>34.8766531633079</v>
      </c>
    </row>
    <row r="3088" spans="1:12" x14ac:dyDescent="0.3">
      <c r="A3088" s="2">
        <v>38.74388387688812</v>
      </c>
      <c r="B3088" s="4">
        <v>53.632012668532504</v>
      </c>
      <c r="C3088" s="4">
        <v>40.027351251159601</v>
      </c>
      <c r="E3088" s="4">
        <v>60.671245248469802</v>
      </c>
      <c r="F3088" s="4">
        <v>38.74388387688812</v>
      </c>
      <c r="G3088" s="4">
        <f t="shared" si="97"/>
        <v>77.632012668532496</v>
      </c>
      <c r="H3088" s="4">
        <f t="shared" si="97"/>
        <v>64.027351251159601</v>
      </c>
      <c r="J3088" s="4">
        <f t="shared" si="96"/>
        <v>84.671245248469802</v>
      </c>
      <c r="L3088" s="4">
        <v>51.418099233257017</v>
      </c>
    </row>
    <row r="3089" spans="1:12" x14ac:dyDescent="0.3">
      <c r="A3089" s="2">
        <v>17.246691236834486</v>
      </c>
      <c r="B3089" s="4">
        <v>23.62121884215135</v>
      </c>
      <c r="C3089" s="4">
        <v>17.770209461585818</v>
      </c>
      <c r="E3089" s="4">
        <v>26.324893162176362</v>
      </c>
      <c r="F3089" s="4">
        <v>17.246691236834486</v>
      </c>
      <c r="G3089" s="4">
        <f t="shared" si="97"/>
        <v>47.62121884215135</v>
      </c>
      <c r="H3089" s="4">
        <f t="shared" si="97"/>
        <v>41.770209461585821</v>
      </c>
      <c r="J3089" s="4">
        <f t="shared" si="96"/>
        <v>50.324893162176366</v>
      </c>
      <c r="L3089" s="4">
        <v>22.75049012604681</v>
      </c>
    </row>
    <row r="3090" spans="1:12" x14ac:dyDescent="0.3">
      <c r="A3090" s="2">
        <v>31.755294960833087</v>
      </c>
      <c r="B3090" s="4">
        <v>79.70141397640171</v>
      </c>
      <c r="C3090" s="4">
        <v>23.106130918159021</v>
      </c>
      <c r="E3090" s="4">
        <v>66.407830863535807</v>
      </c>
      <c r="F3090" s="4">
        <v>31.755294960833087</v>
      </c>
      <c r="G3090" s="4">
        <f t="shared" si="97"/>
        <v>103.70141397640171</v>
      </c>
      <c r="H3090" s="4">
        <f t="shared" si="97"/>
        <v>47.106130918159025</v>
      </c>
      <c r="J3090" s="4">
        <f t="shared" ref="J3090:J3153" si="98">E3090+24</f>
        <v>90.407830863535807</v>
      </c>
      <c r="L3090" s="4">
        <v>65.98467811339232</v>
      </c>
    </row>
    <row r="3091" spans="1:12" x14ac:dyDescent="0.3">
      <c r="A3091" s="2">
        <v>41.71231973863739</v>
      </c>
      <c r="B3091" s="4">
        <v>83.651929355210996</v>
      </c>
      <c r="C3091" s="4">
        <v>38.6923590567432</v>
      </c>
      <c r="E3091" s="4">
        <v>86.377080293327708</v>
      </c>
      <c r="F3091" s="4">
        <v>41.71231973863739</v>
      </c>
      <c r="G3091" s="4">
        <f t="shared" si="97"/>
        <v>107.651929355211</v>
      </c>
      <c r="H3091" s="4">
        <f t="shared" si="97"/>
        <v>62.6923590567432</v>
      </c>
      <c r="J3091" s="4">
        <f t="shared" si="98"/>
        <v>110.37708029332771</v>
      </c>
      <c r="L3091" s="4">
        <v>71.642871756055584</v>
      </c>
    </row>
    <row r="3092" spans="1:12" x14ac:dyDescent="0.3">
      <c r="A3092" s="2">
        <v>29.573978836077366</v>
      </c>
      <c r="B3092" s="4">
        <v>43.091108799721198</v>
      </c>
      <c r="C3092" s="4">
        <v>31.5424144721133</v>
      </c>
      <c r="E3092" s="4">
        <v>52.1344415909481</v>
      </c>
      <c r="F3092" s="4">
        <v>29.573978836077366</v>
      </c>
      <c r="G3092" s="4">
        <f t="shared" si="97"/>
        <v>67.091108799721198</v>
      </c>
      <c r="H3092" s="4">
        <f t="shared" si="97"/>
        <v>55.5424144721133</v>
      </c>
      <c r="J3092" s="4">
        <f t="shared" si="98"/>
        <v>76.1344415909481</v>
      </c>
      <c r="L3092" s="4">
        <v>40.455069860444873</v>
      </c>
    </row>
    <row r="3093" spans="1:12" x14ac:dyDescent="0.3">
      <c r="A3093" s="2">
        <v>25.987173160227083</v>
      </c>
      <c r="B3093" s="4">
        <v>37.034773767769799</v>
      </c>
      <c r="C3093" s="4">
        <v>26.924408314967636</v>
      </c>
      <c r="E3093" s="4">
        <v>42.532340636273403</v>
      </c>
      <c r="F3093" s="4">
        <v>25.987173160227083</v>
      </c>
      <c r="G3093" s="4">
        <f t="shared" si="97"/>
        <v>61.034773767769799</v>
      </c>
      <c r="H3093" s="4">
        <f t="shared" si="97"/>
        <v>50.924408314967636</v>
      </c>
      <c r="J3093" s="4">
        <f t="shared" si="98"/>
        <v>66.532340636273403</v>
      </c>
      <c r="L3093" s="4">
        <v>35.077822477975673</v>
      </c>
    </row>
    <row r="3094" spans="1:12" x14ac:dyDescent="0.3">
      <c r="A3094" s="2">
        <v>31.005895514181738</v>
      </c>
      <c r="B3094" s="4">
        <v>41.398682950238097</v>
      </c>
      <c r="C3094" s="4">
        <v>33.2316880227024</v>
      </c>
      <c r="E3094" s="4">
        <v>45.891175622334899</v>
      </c>
      <c r="F3094" s="4">
        <v>31.005895514181738</v>
      </c>
      <c r="G3094" s="4">
        <f t="shared" si="97"/>
        <v>65.398682950238097</v>
      </c>
      <c r="H3094" s="4">
        <f t="shared" si="97"/>
        <v>57.2316880227024</v>
      </c>
      <c r="J3094" s="4">
        <f t="shared" si="98"/>
        <v>69.891175622334899</v>
      </c>
      <c r="L3094" s="4">
        <v>40.326908958493185</v>
      </c>
    </row>
    <row r="3095" spans="1:12" x14ac:dyDescent="0.3">
      <c r="A3095" s="2">
        <v>15.540304402140871</v>
      </c>
      <c r="B3095" s="4">
        <v>22.176769492208489</v>
      </c>
      <c r="C3095" s="4">
        <v>14.769106560457679</v>
      </c>
      <c r="E3095" s="4">
        <v>25.45584412271571</v>
      </c>
      <c r="F3095" s="4">
        <v>15.540304402140871</v>
      </c>
      <c r="G3095" s="4">
        <f t="shared" si="97"/>
        <v>46.176769492208493</v>
      </c>
      <c r="H3095" s="4">
        <f t="shared" si="97"/>
        <v>38.769106560457679</v>
      </c>
      <c r="J3095" s="4">
        <f t="shared" si="98"/>
        <v>49.45584412271571</v>
      </c>
      <c r="L3095" s="4">
        <v>20.99338016014061</v>
      </c>
    </row>
    <row r="3096" spans="1:12" x14ac:dyDescent="0.3">
      <c r="A3096" s="2">
        <v>17.803416421199824</v>
      </c>
      <c r="B3096" s="4">
        <v>28.138353358016339</v>
      </c>
      <c r="C3096" s="4">
        <v>16.33760499369042</v>
      </c>
      <c r="E3096" s="4">
        <v>33.6749164809654</v>
      </c>
      <c r="F3096" s="4">
        <v>17.803416421199824</v>
      </c>
      <c r="G3096" s="4">
        <f t="shared" si="97"/>
        <v>52.138353358016339</v>
      </c>
      <c r="H3096" s="4">
        <f t="shared" si="97"/>
        <v>40.33760499369042</v>
      </c>
      <c r="J3096" s="4">
        <f t="shared" si="98"/>
        <v>57.6749164809654</v>
      </c>
      <c r="L3096" s="4">
        <v>25.650256938353461</v>
      </c>
    </row>
    <row r="3097" spans="1:12" x14ac:dyDescent="0.3">
      <c r="A3097" s="2">
        <v>34.948768583775248</v>
      </c>
      <c r="B3097" s="4">
        <v>62.830312760428505</v>
      </c>
      <c r="C3097" s="4">
        <v>23.544836563407507</v>
      </c>
      <c r="E3097" s="4">
        <v>79.485847796950509</v>
      </c>
      <c r="F3097" s="4">
        <v>34.948768583775248</v>
      </c>
      <c r="G3097" s="4">
        <f t="shared" si="97"/>
        <v>86.830312760428512</v>
      </c>
      <c r="H3097" s="4">
        <f t="shared" si="97"/>
        <v>47.544836563407507</v>
      </c>
      <c r="J3097" s="4">
        <f t="shared" si="98"/>
        <v>103.48584779695051</v>
      </c>
      <c r="L3097" s="4">
        <v>55.150690072077673</v>
      </c>
    </row>
    <row r="3098" spans="1:12" x14ac:dyDescent="0.3">
      <c r="A3098" s="2">
        <v>17.689105619911103</v>
      </c>
      <c r="B3098" s="4">
        <v>26.233899480628473</v>
      </c>
      <c r="C3098" s="4">
        <v>18.219892863055769</v>
      </c>
      <c r="E3098" s="4">
        <v>29.086079144497951</v>
      </c>
      <c r="F3098" s="4">
        <v>17.689105619911103</v>
      </c>
      <c r="G3098" s="4">
        <f t="shared" si="97"/>
        <v>50.233899480628473</v>
      </c>
      <c r="H3098" s="4">
        <f t="shared" si="97"/>
        <v>42.219892863055769</v>
      </c>
      <c r="J3098" s="4">
        <f t="shared" si="98"/>
        <v>53.086079144497951</v>
      </c>
      <c r="L3098" s="4">
        <v>24.462252495214479</v>
      </c>
    </row>
    <row r="3099" spans="1:12" x14ac:dyDescent="0.3">
      <c r="A3099" s="2">
        <v>17.573298007951951</v>
      </c>
      <c r="B3099" s="4">
        <v>40.087774853609105</v>
      </c>
      <c r="C3099" s="4">
        <v>9.3657163991141399</v>
      </c>
      <c r="E3099" s="4">
        <v>38.4187454245968</v>
      </c>
      <c r="F3099" s="4">
        <v>17.573298007951951</v>
      </c>
      <c r="G3099" s="4">
        <f t="shared" si="97"/>
        <v>64.087774853609105</v>
      </c>
      <c r="H3099" s="4">
        <f t="shared" si="97"/>
        <v>33.365716399114142</v>
      </c>
      <c r="J3099" s="4">
        <f t="shared" si="98"/>
        <v>62.4187454245968</v>
      </c>
      <c r="L3099" s="4">
        <v>33.592924261666248</v>
      </c>
    </row>
    <row r="3100" spans="1:12" x14ac:dyDescent="0.3">
      <c r="A3100" s="2">
        <v>24.903091501768209</v>
      </c>
      <c r="B3100" s="4">
        <v>39.034688321936699</v>
      </c>
      <c r="C3100" s="4">
        <v>23.25504627962475</v>
      </c>
      <c r="E3100" s="4">
        <v>41.892720131306703</v>
      </c>
      <c r="F3100" s="4">
        <v>24.903091501768209</v>
      </c>
      <c r="G3100" s="4">
        <f t="shared" si="97"/>
        <v>63.034688321936699</v>
      </c>
      <c r="H3100" s="4">
        <f t="shared" si="97"/>
        <v>47.25504627962475</v>
      </c>
      <c r="J3100" s="4">
        <f t="shared" si="98"/>
        <v>65.892720131306703</v>
      </c>
      <c r="L3100" s="4">
        <v>35.682623533257008</v>
      </c>
    </row>
    <row r="3101" spans="1:12" x14ac:dyDescent="0.3">
      <c r="A3101" s="2">
        <v>44.092950884038125</v>
      </c>
      <c r="B3101" s="4">
        <v>55.234406971368301</v>
      </c>
      <c r="C3101" s="4">
        <v>48.112880965302907</v>
      </c>
      <c r="E3101" s="4">
        <v>64.272855856885499</v>
      </c>
      <c r="F3101" s="4">
        <v>44.092950884038125</v>
      </c>
      <c r="G3101" s="4">
        <f t="shared" si="97"/>
        <v>79.234406971368301</v>
      </c>
      <c r="H3101" s="4">
        <f t="shared" si="97"/>
        <v>72.112880965302907</v>
      </c>
      <c r="J3101" s="4">
        <f t="shared" si="98"/>
        <v>88.272855856885499</v>
      </c>
      <c r="L3101" s="4">
        <v>55.471370871147343</v>
      </c>
    </row>
    <row r="3102" spans="1:12" x14ac:dyDescent="0.3">
      <c r="A3102" s="2">
        <v>20.752189249827669</v>
      </c>
      <c r="B3102" s="4">
        <v>31.589067140240999</v>
      </c>
      <c r="C3102" s="4">
        <v>19.270010185595609</v>
      </c>
      <c r="E3102" s="4">
        <v>36.986484017813702</v>
      </c>
      <c r="F3102" s="4">
        <v>20.752189249827669</v>
      </c>
      <c r="G3102" s="4">
        <f t="shared" si="97"/>
        <v>55.589067140240999</v>
      </c>
      <c r="H3102" s="4">
        <f t="shared" si="97"/>
        <v>43.270010185595609</v>
      </c>
      <c r="J3102" s="4">
        <f t="shared" si="98"/>
        <v>60.986484017813702</v>
      </c>
      <c r="L3102" s="4">
        <v>29.173931127210253</v>
      </c>
    </row>
    <row r="3103" spans="1:12" x14ac:dyDescent="0.3">
      <c r="A3103" s="2">
        <v>21.710391647707503</v>
      </c>
      <c r="B3103" s="4">
        <v>38.175237554418601</v>
      </c>
      <c r="C3103" s="4">
        <v>16.229548494227281</v>
      </c>
      <c r="E3103" s="4">
        <v>37.589892258424797</v>
      </c>
      <c r="F3103" s="4">
        <v>21.710391647707503</v>
      </c>
      <c r="G3103" s="4">
        <f t="shared" si="97"/>
        <v>62.175237554418601</v>
      </c>
      <c r="H3103" s="4">
        <f t="shared" si="97"/>
        <v>40.229548494227281</v>
      </c>
      <c r="J3103" s="4">
        <f t="shared" si="98"/>
        <v>61.589892258424797</v>
      </c>
      <c r="L3103" s="4">
        <v>33.703397328359955</v>
      </c>
    </row>
    <row r="3104" spans="1:12" x14ac:dyDescent="0.3">
      <c r="A3104" s="2">
        <v>25.456673832544325</v>
      </c>
      <c r="B3104" s="4">
        <v>33.081607361519104</v>
      </c>
      <c r="C3104" s="4">
        <v>28.36204300299957</v>
      </c>
      <c r="E3104" s="4">
        <v>39.5727178748187</v>
      </c>
      <c r="F3104" s="4">
        <v>25.456673832544325</v>
      </c>
      <c r="G3104" s="4">
        <f t="shared" si="97"/>
        <v>57.081607361519104</v>
      </c>
      <c r="H3104" s="4">
        <f t="shared" si="97"/>
        <v>52.36204300299957</v>
      </c>
      <c r="J3104" s="4">
        <f t="shared" si="98"/>
        <v>63.5727178748187</v>
      </c>
      <c r="L3104" s="4">
        <v>32.633038467937133</v>
      </c>
    </row>
    <row r="3105" spans="1:12" x14ac:dyDescent="0.3">
      <c r="A3105" s="2">
        <v>17.276895661477198</v>
      </c>
      <c r="B3105" s="4">
        <v>23.090687991229288</v>
      </c>
      <c r="C3105" s="4">
        <v>17.889484928432672</v>
      </c>
      <c r="E3105" s="4">
        <v>25.806975801127859</v>
      </c>
      <c r="F3105" s="4">
        <v>17.276895661477198</v>
      </c>
      <c r="G3105" s="4">
        <f t="shared" si="97"/>
        <v>47.090687991229288</v>
      </c>
      <c r="H3105" s="4">
        <f t="shared" si="97"/>
        <v>41.889484928432672</v>
      </c>
      <c r="J3105" s="4">
        <f t="shared" si="98"/>
        <v>49.806975801127862</v>
      </c>
      <c r="L3105" s="4">
        <v>22.482804880749203</v>
      </c>
    </row>
    <row r="3106" spans="1:12" x14ac:dyDescent="0.3">
      <c r="A3106" s="2">
        <v>17.774976410444221</v>
      </c>
      <c r="B3106" s="4">
        <v>25.755029411988453</v>
      </c>
      <c r="C3106" s="4">
        <v>19.543245788190809</v>
      </c>
      <c r="E3106" s="4">
        <v>30.1496268633624</v>
      </c>
      <c r="F3106" s="4">
        <v>17.774976410444221</v>
      </c>
      <c r="G3106" s="4">
        <f t="shared" si="97"/>
        <v>49.755029411988453</v>
      </c>
      <c r="H3106" s="4">
        <f t="shared" si="97"/>
        <v>43.543245788190809</v>
      </c>
      <c r="J3106" s="4">
        <f t="shared" si="98"/>
        <v>54.1496268633624</v>
      </c>
      <c r="L3106" s="4">
        <v>24.232571956457384</v>
      </c>
    </row>
    <row r="3107" spans="1:12" x14ac:dyDescent="0.3">
      <c r="A3107" s="2">
        <v>16.487593980285041</v>
      </c>
      <c r="B3107" s="4">
        <v>22.442730576220889</v>
      </c>
      <c r="C3107" s="4">
        <v>18.390244393905242</v>
      </c>
      <c r="E3107" s="4">
        <v>26.495282598983522</v>
      </c>
      <c r="F3107" s="4">
        <v>16.487593980285041</v>
      </c>
      <c r="G3107" s="4">
        <f t="shared" si="97"/>
        <v>46.442730576220889</v>
      </c>
      <c r="H3107" s="4">
        <f t="shared" si="97"/>
        <v>42.390244393905242</v>
      </c>
      <c r="J3107" s="4">
        <f t="shared" si="98"/>
        <v>50.495282598983522</v>
      </c>
      <c r="L3107" s="4">
        <v>21.673895772418842</v>
      </c>
    </row>
    <row r="3108" spans="1:12" x14ac:dyDescent="0.3">
      <c r="A3108" s="2">
        <v>16.149637836261846</v>
      </c>
      <c r="B3108" s="4">
        <v>22.94121376586655</v>
      </c>
      <c r="C3108" s="4">
        <v>15.309905961830012</v>
      </c>
      <c r="E3108" s="4">
        <v>25.45584412271571</v>
      </c>
      <c r="F3108" s="4">
        <v>16.149637836261846</v>
      </c>
      <c r="G3108" s="4">
        <f t="shared" si="97"/>
        <v>46.94121376586655</v>
      </c>
      <c r="H3108" s="4">
        <f t="shared" si="97"/>
        <v>39.309905961830012</v>
      </c>
      <c r="J3108" s="4">
        <f t="shared" si="98"/>
        <v>49.45584412271571</v>
      </c>
      <c r="L3108" s="4">
        <v>21.757500675499227</v>
      </c>
    </row>
    <row r="3109" spans="1:12" x14ac:dyDescent="0.3">
      <c r="A3109" s="2">
        <v>26.662464615666323</v>
      </c>
      <c r="B3109" s="4">
        <v>37.105565500840498</v>
      </c>
      <c r="C3109" s="4">
        <v>27.361653254353708</v>
      </c>
      <c r="E3109" s="4">
        <v>44.598206241955502</v>
      </c>
      <c r="F3109" s="4">
        <v>26.662464615666323</v>
      </c>
      <c r="G3109" s="4">
        <f t="shared" si="97"/>
        <v>61.105565500840498</v>
      </c>
      <c r="H3109" s="4">
        <f t="shared" si="97"/>
        <v>51.361653254353712</v>
      </c>
      <c r="J3109" s="4">
        <f t="shared" si="98"/>
        <v>68.598206241955495</v>
      </c>
      <c r="L3109" s="4">
        <v>35.493097735163687</v>
      </c>
    </row>
    <row r="3110" spans="1:12" x14ac:dyDescent="0.3">
      <c r="A3110" s="2">
        <v>19.603005231262721</v>
      </c>
      <c r="B3110" s="4">
        <v>25.118060137537924</v>
      </c>
      <c r="C3110" s="4">
        <v>21.430382641930137</v>
      </c>
      <c r="E3110" s="4">
        <v>29.086079144497951</v>
      </c>
      <c r="F3110" s="4">
        <v>19.603005231262721</v>
      </c>
      <c r="G3110" s="4">
        <f t="shared" si="97"/>
        <v>49.118060137537924</v>
      </c>
      <c r="H3110" s="4">
        <f t="shared" si="97"/>
        <v>45.430382641930137</v>
      </c>
      <c r="J3110" s="4">
        <f t="shared" si="98"/>
        <v>53.086079144497951</v>
      </c>
      <c r="L3110" s="4">
        <v>24.94567541083509</v>
      </c>
    </row>
    <row r="3111" spans="1:12" x14ac:dyDescent="0.3">
      <c r="A3111" s="2">
        <v>39.094445654109478</v>
      </c>
      <c r="B3111" s="4">
        <v>52.849587041681104</v>
      </c>
      <c r="C3111" s="4">
        <v>39.7086925416504</v>
      </c>
      <c r="E3111" s="4">
        <v>58.403767001795103</v>
      </c>
      <c r="F3111" s="4">
        <v>39.094445654109478</v>
      </c>
      <c r="G3111" s="4">
        <f t="shared" si="97"/>
        <v>76.849587041681104</v>
      </c>
      <c r="H3111" s="4">
        <f t="shared" si="97"/>
        <v>63.7086925416504</v>
      </c>
      <c r="J3111" s="4">
        <f t="shared" si="98"/>
        <v>82.403767001795103</v>
      </c>
      <c r="L3111" s="4">
        <v>51.195001864002492</v>
      </c>
    </row>
    <row r="3112" spans="1:12" x14ac:dyDescent="0.3">
      <c r="A3112" s="2">
        <v>26.725616117836349</v>
      </c>
      <c r="B3112" s="4">
        <v>35.3989296317163</v>
      </c>
      <c r="C3112" s="4">
        <v>28.604921106259113</v>
      </c>
      <c r="E3112" s="4">
        <v>39</v>
      </c>
      <c r="F3112" s="4">
        <v>26.725616117836349</v>
      </c>
      <c r="G3112" s="4">
        <f t="shared" si="97"/>
        <v>59.3989296317163</v>
      </c>
      <c r="H3112" s="4">
        <f t="shared" si="97"/>
        <v>52.604921106259113</v>
      </c>
      <c r="J3112" s="4">
        <f t="shared" si="98"/>
        <v>63</v>
      </c>
      <c r="L3112" s="4">
        <v>34.609119982774445</v>
      </c>
    </row>
    <row r="3113" spans="1:12" x14ac:dyDescent="0.3">
      <c r="A3113" s="2">
        <v>38.466097100693325</v>
      </c>
      <c r="B3113" s="4">
        <v>103.5432517509084</v>
      </c>
      <c r="C3113" s="4">
        <v>27.764942417919514</v>
      </c>
      <c r="E3113" s="4">
        <v>82.813042451053491</v>
      </c>
      <c r="F3113" s="4">
        <v>38.466097100693325</v>
      </c>
      <c r="G3113" s="4">
        <f t="shared" si="97"/>
        <v>127.5432517509084</v>
      </c>
      <c r="H3113" s="4">
        <f t="shared" si="97"/>
        <v>51.764942417919514</v>
      </c>
      <c r="J3113" s="4">
        <f t="shared" si="98"/>
        <v>106.81304245105349</v>
      </c>
      <c r="L3113" s="4">
        <v>85.115854628547496</v>
      </c>
    </row>
    <row r="3114" spans="1:12" x14ac:dyDescent="0.3">
      <c r="A3114" s="2">
        <v>64.81136631891826</v>
      </c>
      <c r="B3114" s="4">
        <v>86.151795549373503</v>
      </c>
      <c r="C3114" s="4">
        <v>70.590732413506203</v>
      </c>
      <c r="E3114" s="4">
        <v>96.793594829409898</v>
      </c>
      <c r="F3114" s="4">
        <v>64.81136631891826</v>
      </c>
      <c r="G3114" s="4">
        <f t="shared" si="97"/>
        <v>110.1517955493735</v>
      </c>
      <c r="H3114" s="4">
        <f t="shared" si="97"/>
        <v>94.590732413506203</v>
      </c>
      <c r="J3114" s="4">
        <f t="shared" si="98"/>
        <v>120.7935948294099</v>
      </c>
      <c r="L3114" s="4">
        <v>84.091622297972577</v>
      </c>
    </row>
    <row r="3115" spans="1:12" x14ac:dyDescent="0.3">
      <c r="A3115" s="2">
        <v>36.241432775246757</v>
      </c>
      <c r="B3115" s="4">
        <v>76.122177952588501</v>
      </c>
      <c r="C3115" s="4">
        <v>25.463310771617728</v>
      </c>
      <c r="E3115" s="4">
        <v>75.059976019180795</v>
      </c>
      <c r="F3115" s="4">
        <v>36.241432775246757</v>
      </c>
      <c r="G3115" s="4">
        <f t="shared" si="97"/>
        <v>100.1221779525885</v>
      </c>
      <c r="H3115" s="4">
        <f t="shared" si="97"/>
        <v>49.463310771617728</v>
      </c>
      <c r="J3115" s="4">
        <f t="shared" si="98"/>
        <v>99.059976019180795</v>
      </c>
      <c r="L3115" s="4">
        <v>64.633407850797738</v>
      </c>
    </row>
    <row r="3116" spans="1:12" x14ac:dyDescent="0.3">
      <c r="A3116" s="2">
        <v>36.674773230559893</v>
      </c>
      <c r="B3116" s="4">
        <v>54.401391606912604</v>
      </c>
      <c r="C3116" s="4">
        <v>35.292212116438506</v>
      </c>
      <c r="E3116" s="4">
        <v>61.919302321650605</v>
      </c>
      <c r="F3116" s="4">
        <v>36.674773230559893</v>
      </c>
      <c r="G3116" s="4">
        <f t="shared" si="97"/>
        <v>78.401391606912597</v>
      </c>
      <c r="H3116" s="4">
        <f t="shared" si="97"/>
        <v>59.292212116438506</v>
      </c>
      <c r="J3116" s="4">
        <f t="shared" si="98"/>
        <v>85.919302321650605</v>
      </c>
      <c r="L3116" s="4">
        <v>50.723737198750868</v>
      </c>
    </row>
    <row r="3117" spans="1:12" x14ac:dyDescent="0.3">
      <c r="A3117" s="2">
        <v>25.359084311160469</v>
      </c>
      <c r="B3117" s="4">
        <v>32.988316443579301</v>
      </c>
      <c r="C3117" s="4">
        <v>28.070046190300381</v>
      </c>
      <c r="E3117" s="4">
        <v>39</v>
      </c>
      <c r="F3117" s="4">
        <v>25.359084311160469</v>
      </c>
      <c r="G3117" s="4">
        <f t="shared" si="97"/>
        <v>56.988316443579301</v>
      </c>
      <c r="H3117" s="4">
        <f t="shared" si="97"/>
        <v>52.070046190300381</v>
      </c>
      <c r="J3117" s="4">
        <f t="shared" si="98"/>
        <v>63</v>
      </c>
      <c r="L3117" s="4">
        <v>32.525319942350137</v>
      </c>
    </row>
    <row r="3118" spans="1:12" x14ac:dyDescent="0.3">
      <c r="A3118" s="2">
        <v>24.917595344011421</v>
      </c>
      <c r="B3118" s="4">
        <v>35.643863717088003</v>
      </c>
      <c r="C3118" s="4">
        <v>26.035659357503583</v>
      </c>
      <c r="E3118" s="4">
        <v>39</v>
      </c>
      <c r="F3118" s="4">
        <v>24.917595344011421</v>
      </c>
      <c r="G3118" s="4">
        <f t="shared" si="97"/>
        <v>59.643863717088003</v>
      </c>
      <c r="H3118" s="4">
        <f t="shared" si="97"/>
        <v>50.035659357503583</v>
      </c>
      <c r="J3118" s="4">
        <f t="shared" si="98"/>
        <v>63</v>
      </c>
      <c r="L3118" s="4">
        <v>33.709161719392931</v>
      </c>
    </row>
    <row r="3119" spans="1:12" x14ac:dyDescent="0.3">
      <c r="A3119" s="2">
        <v>18.273598046759354</v>
      </c>
      <c r="B3119" s="4">
        <v>23.978658701380109</v>
      </c>
      <c r="C3119" s="4">
        <v>20.083571908601161</v>
      </c>
      <c r="E3119" s="4">
        <v>28.46049894151539</v>
      </c>
      <c r="F3119" s="4">
        <v>18.273598046759354</v>
      </c>
      <c r="G3119" s="4">
        <f t="shared" si="97"/>
        <v>47.978658701380112</v>
      </c>
      <c r="H3119" s="4">
        <f t="shared" si="97"/>
        <v>44.083571908601158</v>
      </c>
      <c r="J3119" s="4">
        <f t="shared" si="98"/>
        <v>52.46049894151539</v>
      </c>
      <c r="L3119" s="4">
        <v>23.545599893847871</v>
      </c>
    </row>
    <row r="3120" spans="1:12" x14ac:dyDescent="0.3">
      <c r="A3120" s="2">
        <v>18.669252759618168</v>
      </c>
      <c r="B3120" s="4">
        <v>26.652908832138092</v>
      </c>
      <c r="C3120" s="4">
        <v>18.432970468240232</v>
      </c>
      <c r="E3120" s="4">
        <v>29.086079144497951</v>
      </c>
      <c r="F3120" s="4">
        <v>18.669252759618168</v>
      </c>
      <c r="G3120" s="4">
        <f t="shared" si="97"/>
        <v>50.652908832138095</v>
      </c>
      <c r="H3120" s="4">
        <f t="shared" si="97"/>
        <v>42.432970468240228</v>
      </c>
      <c r="J3120" s="4">
        <f t="shared" si="98"/>
        <v>53.086079144497951</v>
      </c>
      <c r="L3120" s="4">
        <v>25.226450888196165</v>
      </c>
    </row>
    <row r="3121" spans="1:12" x14ac:dyDescent="0.3">
      <c r="A3121" s="2">
        <v>16.454419657297858</v>
      </c>
      <c r="B3121" s="4">
        <v>28.52687402051022</v>
      </c>
      <c r="C3121" s="4">
        <v>12.56993944005297</v>
      </c>
      <c r="E3121" s="4">
        <v>30.740852297878501</v>
      </c>
      <c r="F3121" s="4">
        <v>16.454419657297858</v>
      </c>
      <c r="G3121" s="4">
        <f t="shared" si="97"/>
        <v>52.52687402051022</v>
      </c>
      <c r="H3121" s="4">
        <f t="shared" si="97"/>
        <v>36.56993944005297</v>
      </c>
      <c r="J3121" s="4">
        <f t="shared" si="98"/>
        <v>54.740852297878504</v>
      </c>
      <c r="L3121" s="4">
        <v>25.282127926567298</v>
      </c>
    </row>
    <row r="3122" spans="1:12" x14ac:dyDescent="0.3">
      <c r="A3122" s="2">
        <v>29.198792719210285</v>
      </c>
      <c r="B3122" s="4">
        <v>38.832073112683801</v>
      </c>
      <c r="C3122" s="4">
        <v>31.900025668526403</v>
      </c>
      <c r="E3122" s="4">
        <v>46.184412955021799</v>
      </c>
      <c r="F3122" s="4">
        <v>29.198792719210285</v>
      </c>
      <c r="G3122" s="4">
        <f t="shared" si="97"/>
        <v>62.832073112683801</v>
      </c>
      <c r="H3122" s="4">
        <f t="shared" si="97"/>
        <v>55.900025668526403</v>
      </c>
      <c r="J3122" s="4">
        <f t="shared" si="98"/>
        <v>70.184412955021799</v>
      </c>
      <c r="L3122" s="4">
        <v>37.8949828238379</v>
      </c>
    </row>
    <row r="3123" spans="1:12" x14ac:dyDescent="0.3">
      <c r="A3123" s="2">
        <v>22.17762537514114</v>
      </c>
      <c r="B3123" s="4">
        <v>34.625284603442999</v>
      </c>
      <c r="C3123" s="4">
        <v>20.144469266256841</v>
      </c>
      <c r="E3123" s="4">
        <v>46.57252408878</v>
      </c>
      <c r="F3123" s="4">
        <v>22.17762537514114</v>
      </c>
      <c r="G3123" s="4">
        <f t="shared" si="97"/>
        <v>58.625284603442999</v>
      </c>
      <c r="H3123" s="4">
        <f t="shared" si="97"/>
        <v>44.144469266256841</v>
      </c>
      <c r="J3123" s="4">
        <f t="shared" si="98"/>
        <v>70.57252408878</v>
      </c>
      <c r="L3123" s="4">
        <v>31.694659852283333</v>
      </c>
    </row>
    <row r="3124" spans="1:12" x14ac:dyDescent="0.3">
      <c r="A3124" s="2">
        <v>71.514089192156675</v>
      </c>
      <c r="B3124" s="4">
        <v>147.64376879803859</v>
      </c>
      <c r="C3124" s="4">
        <v>58.332961629076806</v>
      </c>
      <c r="E3124" s="4">
        <v>174.38749955200319</v>
      </c>
      <c r="F3124" s="4">
        <v>71.514089192156675</v>
      </c>
      <c r="G3124" s="4">
        <f t="shared" si="97"/>
        <v>171.64376879803859</v>
      </c>
      <c r="H3124" s="4">
        <f t="shared" si="97"/>
        <v>82.332961629076806</v>
      </c>
      <c r="J3124" s="4">
        <f t="shared" si="98"/>
        <v>198.38749955200319</v>
      </c>
      <c r="L3124" s="4">
        <v>125.75014064224662</v>
      </c>
    </row>
    <row r="3125" spans="1:12" x14ac:dyDescent="0.3">
      <c r="A3125" s="2">
        <v>88.676178777375128</v>
      </c>
      <c r="B3125" s="4">
        <v>171.38748704267039</v>
      </c>
      <c r="C3125" s="4">
        <v>81.861971371410903</v>
      </c>
      <c r="E3125" s="4">
        <v>179.24843095547581</v>
      </c>
      <c r="F3125" s="4">
        <v>88.676178777375128</v>
      </c>
      <c r="G3125" s="4">
        <f t="shared" si="97"/>
        <v>195.38748704267039</v>
      </c>
      <c r="H3125" s="4">
        <f t="shared" si="97"/>
        <v>105.8619713714109</v>
      </c>
      <c r="J3125" s="4">
        <f t="shared" si="98"/>
        <v>203.24843095547581</v>
      </c>
      <c r="L3125" s="4">
        <v>147.90597099577471</v>
      </c>
    </row>
    <row r="3126" spans="1:12" x14ac:dyDescent="0.3">
      <c r="A3126" s="2">
        <v>17.185962947947306</v>
      </c>
      <c r="B3126" s="4">
        <v>24.378233041755571</v>
      </c>
      <c r="C3126" s="4">
        <v>16.32420450831474</v>
      </c>
      <c r="E3126" s="4">
        <v>27.166155414412231</v>
      </c>
      <c r="F3126" s="4">
        <v>17.185962947947306</v>
      </c>
      <c r="G3126" s="4">
        <f t="shared" si="97"/>
        <v>48.378233041755571</v>
      </c>
      <c r="H3126" s="4">
        <f t="shared" si="97"/>
        <v>40.324204508314736</v>
      </c>
      <c r="J3126" s="4">
        <f t="shared" si="98"/>
        <v>51.166155414412231</v>
      </c>
      <c r="L3126" s="4">
        <v>23.134006643012096</v>
      </c>
    </row>
    <row r="3127" spans="1:12" x14ac:dyDescent="0.3">
      <c r="A3127" s="2">
        <v>17.717821750873469</v>
      </c>
      <c r="B3127" s="4">
        <v>23.066354894683201</v>
      </c>
      <c r="C3127" s="4">
        <v>18.87576327477186</v>
      </c>
      <c r="E3127" s="4">
        <v>27.820855486487101</v>
      </c>
      <c r="F3127" s="4">
        <v>17.717821750873469</v>
      </c>
      <c r="G3127" s="4">
        <f t="shared" si="97"/>
        <v>47.066354894683201</v>
      </c>
      <c r="H3127" s="4">
        <f t="shared" si="97"/>
        <v>42.875763274771856</v>
      </c>
      <c r="J3127" s="4">
        <f t="shared" si="98"/>
        <v>51.820855486487105</v>
      </c>
      <c r="L3127" s="4">
        <v>22.73413196040914</v>
      </c>
    </row>
    <row r="3128" spans="1:12" x14ac:dyDescent="0.3">
      <c r="A3128" s="2">
        <v>22.519982248512939</v>
      </c>
      <c r="B3128" s="4">
        <v>39.120424747458301</v>
      </c>
      <c r="C3128" s="4">
        <v>19.117111707199442</v>
      </c>
      <c r="E3128" s="4">
        <v>40.6939798987515</v>
      </c>
      <c r="F3128" s="4">
        <v>22.519982248512939</v>
      </c>
      <c r="G3128" s="4">
        <f t="shared" si="97"/>
        <v>63.120424747458301</v>
      </c>
      <c r="H3128" s="4">
        <f t="shared" si="97"/>
        <v>43.117111707199442</v>
      </c>
      <c r="J3128" s="4">
        <f t="shared" si="98"/>
        <v>64.693979898751508</v>
      </c>
      <c r="L3128" s="4">
        <v>34.651764518966012</v>
      </c>
    </row>
    <row r="3129" spans="1:12" x14ac:dyDescent="0.3">
      <c r="A3129" s="2">
        <v>18.433900954115089</v>
      </c>
      <c r="B3129" s="4">
        <v>25.03692351377973</v>
      </c>
      <c r="C3129" s="4">
        <v>19.091446983385978</v>
      </c>
      <c r="E3129" s="4">
        <v>27.495454169735041</v>
      </c>
      <c r="F3129" s="4">
        <v>18.433900954115089</v>
      </c>
      <c r="G3129" s="4">
        <f t="shared" si="97"/>
        <v>49.036923513779726</v>
      </c>
      <c r="H3129" s="4">
        <f t="shared" si="97"/>
        <v>43.091446983385978</v>
      </c>
      <c r="J3129" s="4">
        <f t="shared" si="98"/>
        <v>51.495454169735041</v>
      </c>
      <c r="L3129" s="4">
        <v>24.202670721586326</v>
      </c>
    </row>
    <row r="3130" spans="1:12" x14ac:dyDescent="0.3">
      <c r="A3130" s="2">
        <v>23.747349658082424</v>
      </c>
      <c r="B3130" s="4">
        <v>34.775348489467198</v>
      </c>
      <c r="C3130" s="4">
        <v>25.018209911014949</v>
      </c>
      <c r="E3130" s="4">
        <v>40.804411526206195</v>
      </c>
      <c r="F3130" s="4">
        <v>23.747349658082424</v>
      </c>
      <c r="G3130" s="4">
        <f t="shared" si="97"/>
        <v>58.775348489467198</v>
      </c>
      <c r="H3130" s="4">
        <f t="shared" si="97"/>
        <v>49.018209911014949</v>
      </c>
      <c r="J3130" s="4">
        <f t="shared" si="98"/>
        <v>64.804411526206195</v>
      </c>
      <c r="L3130" s="4">
        <v>32.584392283176669</v>
      </c>
    </row>
    <row r="3131" spans="1:12" x14ac:dyDescent="0.3">
      <c r="A3131" s="2">
        <v>25.401000229278544</v>
      </c>
      <c r="B3131" s="4">
        <v>73.148133771770105</v>
      </c>
      <c r="C3131" s="4">
        <v>16.570805863928459</v>
      </c>
      <c r="E3131" s="4">
        <v>66.3400331624877</v>
      </c>
      <c r="F3131" s="4">
        <v>25.401000229278544</v>
      </c>
      <c r="G3131" s="4">
        <f t="shared" si="97"/>
        <v>97.148133771770105</v>
      </c>
      <c r="H3131" s="4">
        <f t="shared" si="97"/>
        <v>40.570805863928456</v>
      </c>
      <c r="J3131" s="4">
        <f t="shared" si="98"/>
        <v>90.3400331624877</v>
      </c>
      <c r="L3131" s="4">
        <v>59.789100689891917</v>
      </c>
    </row>
    <row r="3132" spans="1:12" x14ac:dyDescent="0.3">
      <c r="A3132" s="2">
        <v>35.82554484894596</v>
      </c>
      <c r="B3132" s="4">
        <v>55.553463469731895</v>
      </c>
      <c r="C3132" s="4">
        <v>31.321249710321002</v>
      </c>
      <c r="E3132" s="4">
        <v>60.671245248469802</v>
      </c>
      <c r="F3132" s="4">
        <v>35.82554484894596</v>
      </c>
      <c r="G3132" s="4">
        <f t="shared" si="97"/>
        <v>79.553463469731895</v>
      </c>
      <c r="H3132" s="4">
        <f t="shared" si="97"/>
        <v>55.321249710320998</v>
      </c>
      <c r="J3132" s="4">
        <f t="shared" si="98"/>
        <v>84.671245248469802</v>
      </c>
      <c r="L3132" s="4">
        <v>50.971193065584742</v>
      </c>
    </row>
    <row r="3133" spans="1:12" x14ac:dyDescent="0.3">
      <c r="A3133" s="2">
        <v>46.896709943585812</v>
      </c>
      <c r="B3133" s="4">
        <v>119.87504517277951</v>
      </c>
      <c r="C3133" s="4">
        <v>37.494371880451801</v>
      </c>
      <c r="E3133" s="4">
        <v>105</v>
      </c>
      <c r="F3133" s="4">
        <v>46.896709943585812</v>
      </c>
      <c r="G3133" s="4">
        <f t="shared" si="97"/>
        <v>143.87504517277949</v>
      </c>
      <c r="H3133" s="4">
        <f t="shared" si="97"/>
        <v>61.494371880451801</v>
      </c>
      <c r="J3133" s="4">
        <f t="shared" si="98"/>
        <v>129</v>
      </c>
      <c r="L3133" s="4">
        <v>99.047266862692013</v>
      </c>
    </row>
    <row r="3134" spans="1:12" x14ac:dyDescent="0.3">
      <c r="A3134" s="2">
        <v>18.273598046759354</v>
      </c>
      <c r="B3134" s="4">
        <v>29.891385250442937</v>
      </c>
      <c r="C3134" s="4">
        <v>17.349394326755398</v>
      </c>
      <c r="E3134" s="4">
        <v>31.464265445104498</v>
      </c>
      <c r="F3134" s="4">
        <v>18.273598046759354</v>
      </c>
      <c r="G3134" s="4">
        <f t="shared" si="97"/>
        <v>53.891385250442937</v>
      </c>
      <c r="H3134" s="4">
        <f t="shared" si="97"/>
        <v>41.349394326755402</v>
      </c>
      <c r="J3134" s="4">
        <f t="shared" si="98"/>
        <v>55.464265445104502</v>
      </c>
      <c r="L3134" s="4">
        <v>26.947423611035003</v>
      </c>
    </row>
    <row r="3135" spans="1:12" x14ac:dyDescent="0.3">
      <c r="A3135" s="2">
        <v>16.010409892331669</v>
      </c>
      <c r="B3135" s="4">
        <v>23.503720336913972</v>
      </c>
      <c r="C3135" s="4">
        <v>16.58857147627473</v>
      </c>
      <c r="E3135" s="4">
        <v>28.46049894151539</v>
      </c>
      <c r="F3135" s="4">
        <v>16.010409892331669</v>
      </c>
      <c r="G3135" s="4">
        <f t="shared" si="97"/>
        <v>47.503720336913972</v>
      </c>
      <c r="H3135" s="4">
        <f t="shared" si="97"/>
        <v>40.58857147627473</v>
      </c>
      <c r="J3135" s="4">
        <f t="shared" si="98"/>
        <v>52.46049894151539</v>
      </c>
      <c r="L3135" s="4">
        <v>22.00181358742962</v>
      </c>
    </row>
    <row r="3136" spans="1:12" x14ac:dyDescent="0.3">
      <c r="A3136" s="2">
        <v>33.180825527433242</v>
      </c>
      <c r="B3136" s="4">
        <v>44.387905858808701</v>
      </c>
      <c r="C3136" s="4">
        <v>35.737106430961198</v>
      </c>
      <c r="E3136" s="4">
        <v>50.019996001599004</v>
      </c>
      <c r="F3136" s="4">
        <v>33.180825527433242</v>
      </c>
      <c r="G3136" s="4">
        <f t="shared" si="97"/>
        <v>68.387905858808693</v>
      </c>
      <c r="H3136" s="4">
        <f t="shared" si="97"/>
        <v>59.737106430961198</v>
      </c>
      <c r="J3136" s="4">
        <f t="shared" si="98"/>
        <v>74.019996001598997</v>
      </c>
      <c r="L3136" s="4">
        <v>43.201024089824237</v>
      </c>
    </row>
    <row r="3137" spans="1:12" x14ac:dyDescent="0.3">
      <c r="A3137" s="2">
        <v>16.184072136328769</v>
      </c>
      <c r="B3137" s="4">
        <v>24.986916590576431</v>
      </c>
      <c r="C3137" s="4">
        <v>14.993290253826869</v>
      </c>
      <c r="E3137" s="4">
        <v>25.806975801127859</v>
      </c>
      <c r="F3137" s="4">
        <v>16.184072136328769</v>
      </c>
      <c r="G3137" s="4">
        <f t="shared" si="97"/>
        <v>48.986916590576428</v>
      </c>
      <c r="H3137" s="4">
        <f t="shared" si="97"/>
        <v>38.993290253826871</v>
      </c>
      <c r="J3137" s="4">
        <f t="shared" si="98"/>
        <v>49.806975801127862</v>
      </c>
      <c r="L3137" s="4">
        <v>22.960777368970085</v>
      </c>
    </row>
    <row r="3138" spans="1:12" x14ac:dyDescent="0.3">
      <c r="A3138" s="2">
        <v>20.647166251433838</v>
      </c>
      <c r="B3138" s="4">
        <v>30.2192326758537</v>
      </c>
      <c r="C3138" s="4">
        <v>19.83735285794706</v>
      </c>
      <c r="E3138" s="4">
        <v>34.073450074801499</v>
      </c>
      <c r="F3138" s="4">
        <v>20.647166251433838</v>
      </c>
      <c r="G3138" s="4">
        <f t="shared" si="97"/>
        <v>54.219232675853704</v>
      </c>
      <c r="H3138" s="4">
        <f t="shared" si="97"/>
        <v>43.83735285794706</v>
      </c>
      <c r="J3138" s="4">
        <f t="shared" si="98"/>
        <v>58.073450074801499</v>
      </c>
      <c r="L3138" s="4">
        <v>28.321219281244659</v>
      </c>
    </row>
    <row r="3139" spans="1:12" x14ac:dyDescent="0.3">
      <c r="A3139" s="2">
        <v>28.249889053784134</v>
      </c>
      <c r="B3139" s="4">
        <v>39.555371608969502</v>
      </c>
      <c r="C3139" s="4">
        <v>29.754369895264681</v>
      </c>
      <c r="E3139" s="4">
        <v>47.339201514178498</v>
      </c>
      <c r="F3139" s="4">
        <v>28.249889053784134</v>
      </c>
      <c r="G3139" s="4">
        <f t="shared" ref="G3139:H3202" si="99">B3139+24</f>
        <v>63.555371608969502</v>
      </c>
      <c r="H3139" s="4">
        <f t="shared" si="99"/>
        <v>53.754369895264681</v>
      </c>
      <c r="J3139" s="4">
        <f t="shared" si="98"/>
        <v>71.339201514178498</v>
      </c>
      <c r="L3139" s="4">
        <v>37.739218609761259</v>
      </c>
    </row>
    <row r="3140" spans="1:12" x14ac:dyDescent="0.3">
      <c r="A3140" s="2">
        <v>18.8229160722335</v>
      </c>
      <c r="B3140" s="4">
        <v>47.051538754082699</v>
      </c>
      <c r="C3140" s="4">
        <v>14.83980741441129</v>
      </c>
      <c r="E3140" s="4">
        <v>41.892720131306703</v>
      </c>
      <c r="F3140" s="4">
        <v>18.8229160722335</v>
      </c>
      <c r="G3140" s="4">
        <f t="shared" si="99"/>
        <v>71.051538754082699</v>
      </c>
      <c r="H3140" s="4">
        <f t="shared" si="99"/>
        <v>38.83980741441129</v>
      </c>
      <c r="J3140" s="4">
        <f t="shared" si="98"/>
        <v>65.892720131306703</v>
      </c>
      <c r="L3140" s="4">
        <v>38.971621157920531</v>
      </c>
    </row>
    <row r="3141" spans="1:12" x14ac:dyDescent="0.3">
      <c r="A3141" s="2">
        <v>16.354085335489248</v>
      </c>
      <c r="B3141" s="4">
        <v>23.157536873204521</v>
      </c>
      <c r="C3141" s="4">
        <v>16.157717995835011</v>
      </c>
      <c r="E3141" s="4">
        <v>25.806975801127859</v>
      </c>
      <c r="F3141" s="4">
        <v>16.354085335489248</v>
      </c>
      <c r="G3141" s="4">
        <f t="shared" si="99"/>
        <v>47.157536873204521</v>
      </c>
      <c r="H3141" s="4">
        <f t="shared" si="99"/>
        <v>40.157717995835014</v>
      </c>
      <c r="J3141" s="4">
        <f t="shared" si="98"/>
        <v>49.806975801127862</v>
      </c>
      <c r="L3141" s="4">
        <v>21.991456446009394</v>
      </c>
    </row>
    <row r="3142" spans="1:12" x14ac:dyDescent="0.3">
      <c r="A3142" s="2">
        <v>29.88959418362947</v>
      </c>
      <c r="B3142" s="4">
        <v>97.905057328065894</v>
      </c>
      <c r="C3142" s="4">
        <v>21.228634669802428</v>
      </c>
      <c r="E3142" s="4">
        <v>73.607064878311505</v>
      </c>
      <c r="F3142" s="4">
        <v>29.88959418362947</v>
      </c>
      <c r="G3142" s="4">
        <f t="shared" si="99"/>
        <v>121.90505732806589</v>
      </c>
      <c r="H3142" s="4">
        <f t="shared" si="99"/>
        <v>45.228634669802432</v>
      </c>
      <c r="J3142" s="4">
        <f t="shared" si="98"/>
        <v>97.607064878311505</v>
      </c>
      <c r="L3142" s="4">
        <v>79.363699627069039</v>
      </c>
    </row>
    <row r="3143" spans="1:12" x14ac:dyDescent="0.3">
      <c r="A3143" s="2">
        <v>19.147512896579727</v>
      </c>
      <c r="B3143" s="4">
        <v>31.049534998756499</v>
      </c>
      <c r="C3143" s="4">
        <v>13.394666608773299</v>
      </c>
      <c r="E3143" s="4">
        <v>32.5883414736006</v>
      </c>
      <c r="F3143" s="4">
        <v>19.147512896579727</v>
      </c>
      <c r="G3143" s="4">
        <f t="shared" si="99"/>
        <v>55.049534998756499</v>
      </c>
      <c r="H3143" s="4">
        <f t="shared" si="99"/>
        <v>37.394666608773299</v>
      </c>
      <c r="J3143" s="4">
        <f t="shared" si="98"/>
        <v>56.5883414736006</v>
      </c>
      <c r="L3143" s="4">
        <v>28.068255248555143</v>
      </c>
    </row>
    <row r="3144" spans="1:12" x14ac:dyDescent="0.3">
      <c r="A3144" s="2">
        <v>18.999076594088748</v>
      </c>
      <c r="B3144" s="4">
        <v>26.177844465609056</v>
      </c>
      <c r="C3144" s="4">
        <v>20.252405590176153</v>
      </c>
      <c r="E3144" s="4">
        <v>29.393876913398131</v>
      </c>
      <c r="F3144" s="4">
        <v>18.999076594088748</v>
      </c>
      <c r="G3144" s="4">
        <f t="shared" si="99"/>
        <v>50.177844465609056</v>
      </c>
      <c r="H3144" s="4">
        <f t="shared" si="99"/>
        <v>44.252405590176153</v>
      </c>
      <c r="J3144" s="4">
        <f t="shared" si="98"/>
        <v>53.393876913398131</v>
      </c>
      <c r="L3144" s="4">
        <v>25.147409951011198</v>
      </c>
    </row>
    <row r="3145" spans="1:12" x14ac:dyDescent="0.3">
      <c r="A3145" s="2">
        <v>16.354085335489248</v>
      </c>
      <c r="B3145" s="4">
        <v>23.126267881712913</v>
      </c>
      <c r="C3145" s="4">
        <v>16.087416365097781</v>
      </c>
      <c r="E3145" s="4">
        <v>24.919871588754209</v>
      </c>
      <c r="F3145" s="4">
        <v>16.354085335489248</v>
      </c>
      <c r="G3145" s="4">
        <f t="shared" si="99"/>
        <v>47.126267881712913</v>
      </c>
      <c r="H3145" s="4">
        <f t="shared" si="99"/>
        <v>40.087416365097781</v>
      </c>
      <c r="J3145" s="4">
        <f t="shared" si="98"/>
        <v>48.919871588754205</v>
      </c>
      <c r="L3145" s="4">
        <v>21.97398385270359</v>
      </c>
    </row>
    <row r="3146" spans="1:12" x14ac:dyDescent="0.3">
      <c r="A3146" s="2">
        <v>16.748310514975273</v>
      </c>
      <c r="B3146" s="4">
        <v>28.008474591232286</v>
      </c>
      <c r="C3146" s="4">
        <v>15.823316782002181</v>
      </c>
      <c r="E3146" s="4">
        <v>29.849623113198597</v>
      </c>
      <c r="F3146" s="4">
        <v>16.748310514975273</v>
      </c>
      <c r="G3146" s="4">
        <f t="shared" si="99"/>
        <v>52.008474591232286</v>
      </c>
      <c r="H3146" s="4">
        <f t="shared" si="99"/>
        <v>39.823316782002181</v>
      </c>
      <c r="J3146" s="4">
        <f t="shared" si="98"/>
        <v>53.849623113198597</v>
      </c>
      <c r="L3146" s="4">
        <v>25.080480868108641</v>
      </c>
    </row>
    <row r="3147" spans="1:12" x14ac:dyDescent="0.3">
      <c r="A3147" s="2">
        <v>20.918047946820177</v>
      </c>
      <c r="B3147" s="4">
        <v>29.955992241036032</v>
      </c>
      <c r="C3147" s="4">
        <v>21.517660436649422</v>
      </c>
      <c r="E3147" s="4">
        <v>34.336569426778496</v>
      </c>
      <c r="F3147" s="4">
        <v>20.918047946820177</v>
      </c>
      <c r="G3147" s="4">
        <f t="shared" si="99"/>
        <v>53.955992241036029</v>
      </c>
      <c r="H3147" s="4">
        <f t="shared" si="99"/>
        <v>45.517660436649422</v>
      </c>
      <c r="J3147" s="4">
        <f t="shared" si="98"/>
        <v>58.336569426778496</v>
      </c>
      <c r="L3147" s="4">
        <v>28.317286243271976</v>
      </c>
    </row>
    <row r="3148" spans="1:12" x14ac:dyDescent="0.3">
      <c r="A3148" s="2">
        <v>25.401000229278544</v>
      </c>
      <c r="B3148" s="4">
        <v>41.381908777183199</v>
      </c>
      <c r="C3148" s="4">
        <v>23.299760563028549</v>
      </c>
      <c r="E3148" s="4">
        <v>46.57252408878</v>
      </c>
      <c r="F3148" s="4">
        <v>25.401000229278544</v>
      </c>
      <c r="G3148" s="4">
        <f t="shared" si="99"/>
        <v>65.381908777183199</v>
      </c>
      <c r="H3148" s="4">
        <f t="shared" si="99"/>
        <v>47.299760563028549</v>
      </c>
      <c r="J3148" s="4">
        <f t="shared" si="98"/>
        <v>70.57252408878</v>
      </c>
      <c r="L3148" s="4">
        <v>37.353694700451882</v>
      </c>
    </row>
    <row r="3149" spans="1:12" x14ac:dyDescent="0.3">
      <c r="A3149" s="2">
        <v>22.250578615597135</v>
      </c>
      <c r="B3149" s="4">
        <v>30.313477599060597</v>
      </c>
      <c r="C3149" s="4">
        <v>21.620425053108029</v>
      </c>
      <c r="E3149" s="4">
        <v>34.336569426778496</v>
      </c>
      <c r="F3149" s="4">
        <v>22.250578615597135</v>
      </c>
      <c r="G3149" s="4">
        <f t="shared" si="99"/>
        <v>54.313477599060597</v>
      </c>
      <c r="H3149" s="4">
        <f t="shared" si="99"/>
        <v>45.620425053108029</v>
      </c>
      <c r="J3149" s="4">
        <f t="shared" si="98"/>
        <v>58.336569426778496</v>
      </c>
      <c r="L3149" s="4">
        <v>29.263861292602776</v>
      </c>
    </row>
    <row r="3150" spans="1:12" x14ac:dyDescent="0.3">
      <c r="A3150" s="2">
        <v>18.848283914348354</v>
      </c>
      <c r="B3150" s="4">
        <v>26.909866931571358</v>
      </c>
      <c r="C3150" s="4">
        <v>19.350528591819991</v>
      </c>
      <c r="E3150" s="4">
        <v>31.464265445104498</v>
      </c>
      <c r="F3150" s="4">
        <v>18.848283914348354</v>
      </c>
      <c r="G3150" s="4">
        <f t="shared" si="99"/>
        <v>50.909866931571358</v>
      </c>
      <c r="H3150" s="4">
        <f t="shared" si="99"/>
        <v>43.350528591819995</v>
      </c>
      <c r="J3150" s="4">
        <f t="shared" si="98"/>
        <v>55.464265445104502</v>
      </c>
      <c r="L3150" s="4">
        <v>25.469132352950297</v>
      </c>
    </row>
    <row r="3151" spans="1:12" x14ac:dyDescent="0.3">
      <c r="A3151" s="2">
        <v>24.65389729463125</v>
      </c>
      <c r="B3151" s="4">
        <v>39.798077797444805</v>
      </c>
      <c r="C3151" s="4">
        <v>21.108634964849223</v>
      </c>
      <c r="E3151" s="4">
        <v>45.4972526643093</v>
      </c>
      <c r="F3151" s="4">
        <v>24.65389729463125</v>
      </c>
      <c r="G3151" s="4">
        <f t="shared" si="99"/>
        <v>63.798077797444805</v>
      </c>
      <c r="H3151" s="4">
        <f t="shared" si="99"/>
        <v>45.108634964849223</v>
      </c>
      <c r="J3151" s="4">
        <f t="shared" si="98"/>
        <v>69.4972526643093</v>
      </c>
      <c r="L3151" s="4">
        <v>36.028776061447417</v>
      </c>
    </row>
    <row r="3152" spans="1:12" x14ac:dyDescent="0.3">
      <c r="A3152" s="2">
        <v>29.11409668805609</v>
      </c>
      <c r="B3152" s="4">
        <v>38.348794476632399</v>
      </c>
      <c r="C3152" s="4">
        <v>31.140789160303502</v>
      </c>
      <c r="E3152" s="4">
        <v>45.398237851264497</v>
      </c>
      <c r="F3152" s="4">
        <v>29.11409668805609</v>
      </c>
      <c r="G3152" s="4">
        <f t="shared" si="99"/>
        <v>62.348794476632399</v>
      </c>
      <c r="H3152" s="4">
        <f t="shared" si="99"/>
        <v>55.140789160303498</v>
      </c>
      <c r="J3152" s="4">
        <f t="shared" si="98"/>
        <v>69.398237851264497</v>
      </c>
      <c r="L3152" s="4">
        <v>37.589690436925551</v>
      </c>
    </row>
    <row r="3153" spans="1:12" x14ac:dyDescent="0.3">
      <c r="A3153" s="2">
        <v>15.35168984073615</v>
      </c>
      <c r="B3153" s="4">
        <v>22.751130767609069</v>
      </c>
      <c r="C3153" s="4">
        <v>15.764894093512471</v>
      </c>
      <c r="E3153" s="4">
        <v>26.832815729997478</v>
      </c>
      <c r="F3153" s="4">
        <v>15.35168984073615</v>
      </c>
      <c r="G3153" s="4">
        <f t="shared" si="99"/>
        <v>46.751130767609069</v>
      </c>
      <c r="H3153" s="4">
        <f t="shared" si="99"/>
        <v>39.764894093512467</v>
      </c>
      <c r="J3153" s="4">
        <f t="shared" si="98"/>
        <v>50.832815729997478</v>
      </c>
      <c r="L3153" s="4">
        <v>21.220418401001826</v>
      </c>
    </row>
    <row r="3154" spans="1:12" x14ac:dyDescent="0.3">
      <c r="A3154" s="2">
        <v>33.351612196884453</v>
      </c>
      <c r="B3154" s="4">
        <v>43.7663360706267</v>
      </c>
      <c r="C3154" s="4">
        <v>35.521571912565896</v>
      </c>
      <c r="E3154" s="4">
        <v>49.203658400570092</v>
      </c>
      <c r="F3154" s="4">
        <v>33.351612196884453</v>
      </c>
      <c r="G3154" s="4">
        <f t="shared" si="99"/>
        <v>67.766336070626693</v>
      </c>
      <c r="H3154" s="4">
        <f t="shared" si="99"/>
        <v>59.521571912565896</v>
      </c>
      <c r="J3154" s="4">
        <f t="shared" ref="J3154:J3217" si="100">E3154+24</f>
        <v>73.203658400570092</v>
      </c>
      <c r="L3154" s="4">
        <v>42.974865721000953</v>
      </c>
    </row>
    <row r="3155" spans="1:12" x14ac:dyDescent="0.3">
      <c r="A3155" s="2">
        <v>24.459881586710718</v>
      </c>
      <c r="B3155" s="4">
        <v>33.568329569117999</v>
      </c>
      <c r="C3155" s="4">
        <v>25.725304739157298</v>
      </c>
      <c r="E3155" s="4">
        <v>38.183766184073399</v>
      </c>
      <c r="F3155" s="4">
        <v>24.459881586710718</v>
      </c>
      <c r="G3155" s="4">
        <f t="shared" si="99"/>
        <v>57.568329569117999</v>
      </c>
      <c r="H3155" s="4">
        <f t="shared" si="99"/>
        <v>49.725304739157295</v>
      </c>
      <c r="J3155" s="4">
        <f t="shared" si="100"/>
        <v>62.183766184073399</v>
      </c>
      <c r="L3155" s="4">
        <v>32.302486678772688</v>
      </c>
    </row>
    <row r="3156" spans="1:12" x14ac:dyDescent="0.3">
      <c r="A3156" s="2">
        <v>19.269474865687105</v>
      </c>
      <c r="B3156" s="4">
        <v>26.523176596408142</v>
      </c>
      <c r="C3156" s="4">
        <v>18.797307248830499</v>
      </c>
      <c r="E3156" s="4">
        <v>29.086079144497951</v>
      </c>
      <c r="F3156" s="4">
        <v>19.269474865687105</v>
      </c>
      <c r="G3156" s="4">
        <f t="shared" si="99"/>
        <v>50.523176596408142</v>
      </c>
      <c r="H3156" s="4">
        <f t="shared" si="99"/>
        <v>42.797307248830499</v>
      </c>
      <c r="J3156" s="4">
        <f t="shared" si="100"/>
        <v>53.086079144497951</v>
      </c>
      <c r="L3156" s="4">
        <v>25.490438160816467</v>
      </c>
    </row>
    <row r="3157" spans="1:12" x14ac:dyDescent="0.3">
      <c r="A3157" s="2">
        <v>19.023977116154988</v>
      </c>
      <c r="B3157" s="4">
        <v>40.836514566815396</v>
      </c>
      <c r="C3157" s="4">
        <v>14.3979422376282</v>
      </c>
      <c r="E3157" s="4">
        <v>39.5727178748187</v>
      </c>
      <c r="F3157" s="4">
        <v>19.023977116154988</v>
      </c>
      <c r="G3157" s="4">
        <f t="shared" si="99"/>
        <v>64.836514566815396</v>
      </c>
      <c r="H3157" s="4">
        <f t="shared" si="99"/>
        <v>38.3979422376282</v>
      </c>
      <c r="J3157" s="4">
        <f t="shared" si="100"/>
        <v>63.5727178748187</v>
      </c>
      <c r="L3157" s="4">
        <v>34.544116598542317</v>
      </c>
    </row>
    <row r="3158" spans="1:12" x14ac:dyDescent="0.3">
      <c r="A3158" s="2">
        <v>25.717856646940188</v>
      </c>
      <c r="B3158" s="4">
        <v>55.083791593485003</v>
      </c>
      <c r="C3158" s="4">
        <v>20.04965541870822</v>
      </c>
      <c r="E3158" s="4">
        <v>49.749371855331006</v>
      </c>
      <c r="F3158" s="4">
        <v>25.717856646940188</v>
      </c>
      <c r="G3158" s="4">
        <f t="shared" si="99"/>
        <v>79.083791593485003</v>
      </c>
      <c r="H3158" s="4">
        <f t="shared" si="99"/>
        <v>44.04965541870822</v>
      </c>
      <c r="J3158" s="4">
        <f t="shared" si="100"/>
        <v>73.749371855331006</v>
      </c>
      <c r="L3158" s="4">
        <v>46.613289421004332</v>
      </c>
    </row>
    <row r="3159" spans="1:12" x14ac:dyDescent="0.3">
      <c r="A3159" s="2">
        <v>36.138356471216987</v>
      </c>
      <c r="B3159" s="4">
        <v>115.7980366384611</v>
      </c>
      <c r="C3159" s="4">
        <v>23.691310069625878</v>
      </c>
      <c r="E3159" s="4">
        <v>98.590060350929704</v>
      </c>
      <c r="F3159" s="4">
        <v>36.138356471216987</v>
      </c>
      <c r="G3159" s="4">
        <f t="shared" si="99"/>
        <v>139.7980366384611</v>
      </c>
      <c r="H3159" s="4">
        <f t="shared" si="99"/>
        <v>47.691310069625878</v>
      </c>
      <c r="J3159" s="4">
        <f t="shared" si="100"/>
        <v>122.5900603509297</v>
      </c>
      <c r="L3159" s="4">
        <v>93.981960596824365</v>
      </c>
    </row>
    <row r="3160" spans="1:12" x14ac:dyDescent="0.3">
      <c r="A3160" s="2">
        <v>32.160650465792173</v>
      </c>
      <c r="B3160" s="4">
        <v>44.254699296993294</v>
      </c>
      <c r="C3160" s="4">
        <v>33.836749644674704</v>
      </c>
      <c r="E3160" s="4">
        <v>49.112116631234699</v>
      </c>
      <c r="F3160" s="4">
        <v>32.160650465792173</v>
      </c>
      <c r="G3160" s="4">
        <f t="shared" si="99"/>
        <v>68.254699296993294</v>
      </c>
      <c r="H3160" s="4">
        <f t="shared" si="99"/>
        <v>57.836749644674704</v>
      </c>
      <c r="J3160" s="4">
        <f t="shared" si="100"/>
        <v>73.112116631234699</v>
      </c>
      <c r="L3160" s="4">
        <v>42.536669159785227</v>
      </c>
    </row>
    <row r="3161" spans="1:12" x14ac:dyDescent="0.3">
      <c r="A3161" s="2">
        <v>23.225259843766771</v>
      </c>
      <c r="B3161" s="4">
        <v>32.342272033610996</v>
      </c>
      <c r="C3161" s="4">
        <v>23.164612440214622</v>
      </c>
      <c r="E3161" s="4">
        <v>38.535697735995299</v>
      </c>
      <c r="F3161" s="4">
        <v>23.225259843766771</v>
      </c>
      <c r="G3161" s="4">
        <f t="shared" si="99"/>
        <v>56.342272033610996</v>
      </c>
      <c r="H3161" s="4">
        <f t="shared" si="99"/>
        <v>47.164612440214626</v>
      </c>
      <c r="J3161" s="4">
        <f t="shared" si="100"/>
        <v>62.535697735995299</v>
      </c>
      <c r="L3161" s="4">
        <v>30.928615717761293</v>
      </c>
    </row>
    <row r="3162" spans="1:12" x14ac:dyDescent="0.3">
      <c r="A3162" s="2">
        <v>18.380777025685244</v>
      </c>
      <c r="B3162" s="4">
        <v>29.186973439034848</v>
      </c>
      <c r="C3162" s="4">
        <v>14.206051495619251</v>
      </c>
      <c r="E3162" s="4">
        <v>32.171415884290802</v>
      </c>
      <c r="F3162" s="4">
        <v>18.380777025685244</v>
      </c>
      <c r="G3162" s="4">
        <f t="shared" si="99"/>
        <v>53.186973439034844</v>
      </c>
      <c r="H3162" s="4">
        <f t="shared" si="99"/>
        <v>38.206051495619249</v>
      </c>
      <c r="J3162" s="4">
        <f t="shared" si="100"/>
        <v>56.171415884290802</v>
      </c>
      <c r="L3162" s="4">
        <v>26.564798590505774</v>
      </c>
    </row>
    <row r="3163" spans="1:12" x14ac:dyDescent="0.3">
      <c r="A3163" s="2">
        <v>22.195908668974234</v>
      </c>
      <c r="B3163" s="4">
        <v>32.771763427754699</v>
      </c>
      <c r="C3163" s="4">
        <v>19.983284887877701</v>
      </c>
      <c r="E3163" s="4">
        <v>35.623026261113701</v>
      </c>
      <c r="F3163" s="4">
        <v>22.195908668974234</v>
      </c>
      <c r="G3163" s="4">
        <f t="shared" si="99"/>
        <v>56.771763427754699</v>
      </c>
      <c r="H3163" s="4">
        <f t="shared" si="99"/>
        <v>43.983284887877701</v>
      </c>
      <c r="J3163" s="4">
        <f t="shared" si="100"/>
        <v>59.623026261113701</v>
      </c>
      <c r="L3163" s="4">
        <v>30.610205050046563</v>
      </c>
    </row>
    <row r="3164" spans="1:12" x14ac:dyDescent="0.3">
      <c r="A3164" s="2">
        <v>24.65389729463125</v>
      </c>
      <c r="B3164" s="4">
        <v>35.553626286790504</v>
      </c>
      <c r="C3164" s="4">
        <v>22.005355594463669</v>
      </c>
      <c r="E3164" s="4">
        <v>39.344631145812002</v>
      </c>
      <c r="F3164" s="4">
        <v>24.65389729463125</v>
      </c>
      <c r="G3164" s="4">
        <f t="shared" si="99"/>
        <v>59.553626286790504</v>
      </c>
      <c r="H3164" s="4">
        <f t="shared" si="99"/>
        <v>46.005355594463666</v>
      </c>
      <c r="J3164" s="4">
        <f t="shared" si="100"/>
        <v>63.344631145812002</v>
      </c>
      <c r="L3164" s="4">
        <v>33.514733293242294</v>
      </c>
    </row>
    <row r="3165" spans="1:12" x14ac:dyDescent="0.3">
      <c r="A3165" s="2">
        <v>53.466978195528824</v>
      </c>
      <c r="B3165" s="4">
        <v>68.824805378836501</v>
      </c>
      <c r="C3165" s="4">
        <v>60.702079173217498</v>
      </c>
      <c r="E3165" s="4">
        <v>81.4432317629892</v>
      </c>
      <c r="F3165" s="4">
        <v>53.466978195528824</v>
      </c>
      <c r="G3165" s="4">
        <f t="shared" si="99"/>
        <v>92.824805378836501</v>
      </c>
      <c r="H3165" s="4">
        <f t="shared" si="99"/>
        <v>84.702079173217498</v>
      </c>
      <c r="J3165" s="4">
        <f t="shared" si="100"/>
        <v>105.4432317629892</v>
      </c>
      <c r="L3165" s="4">
        <v>68.20073357200944</v>
      </c>
    </row>
    <row r="3166" spans="1:12" x14ac:dyDescent="0.3">
      <c r="A3166" s="2">
        <v>23.440167696346712</v>
      </c>
      <c r="B3166" s="4">
        <v>35.9398537485852</v>
      </c>
      <c r="C3166" s="4">
        <v>23.05065916158534</v>
      </c>
      <c r="E3166" s="4">
        <v>42.532340636273403</v>
      </c>
      <c r="F3166" s="4">
        <v>23.440167696346712</v>
      </c>
      <c r="G3166" s="4">
        <f t="shared" si="99"/>
        <v>59.9398537485852</v>
      </c>
      <c r="H3166" s="4">
        <f t="shared" si="99"/>
        <v>47.050659161585344</v>
      </c>
      <c r="J3166" s="4">
        <f t="shared" si="100"/>
        <v>66.532340636273403</v>
      </c>
      <c r="L3166" s="4">
        <v>33.106340257286732</v>
      </c>
    </row>
    <row r="3167" spans="1:12" x14ac:dyDescent="0.3">
      <c r="A3167" s="2">
        <v>16.21836052725067</v>
      </c>
      <c r="B3167" s="4">
        <v>28.467320005928613</v>
      </c>
      <c r="C3167" s="4">
        <v>13.609126774059</v>
      </c>
      <c r="E3167" s="4">
        <v>28.618176042508352</v>
      </c>
      <c r="F3167" s="4">
        <v>16.21836052725067</v>
      </c>
      <c r="G3167" s="4">
        <f t="shared" si="99"/>
        <v>52.467320005928613</v>
      </c>
      <c r="H3167" s="4">
        <f t="shared" si="99"/>
        <v>37.609126774059</v>
      </c>
      <c r="J3167" s="4">
        <f t="shared" si="100"/>
        <v>52.618176042508352</v>
      </c>
      <c r="L3167" s="4">
        <v>25.144669158808426</v>
      </c>
    </row>
    <row r="3168" spans="1:12" x14ac:dyDescent="0.3">
      <c r="A3168" s="2">
        <v>50.252060508067011</v>
      </c>
      <c r="B3168" s="4">
        <v>64.977330834299991</v>
      </c>
      <c r="C3168" s="4">
        <v>56.719338812930104</v>
      </c>
      <c r="E3168" s="4">
        <v>79.655508284110496</v>
      </c>
      <c r="F3168" s="4">
        <v>50.252060508067011</v>
      </c>
      <c r="G3168" s="4">
        <f t="shared" si="99"/>
        <v>88.977330834299991</v>
      </c>
      <c r="H3168" s="4">
        <f t="shared" si="99"/>
        <v>80.719338812930104</v>
      </c>
      <c r="J3168" s="4">
        <f t="shared" si="100"/>
        <v>103.6555082841105</v>
      </c>
      <c r="L3168" s="4">
        <v>64.249579588312685</v>
      </c>
    </row>
    <row r="3169" spans="1:12" x14ac:dyDescent="0.3">
      <c r="A3169" s="2">
        <v>32.099624416952381</v>
      </c>
      <c r="B3169" s="4">
        <v>56.806087953304797</v>
      </c>
      <c r="C3169" s="4">
        <v>19.60435628342583</v>
      </c>
      <c r="E3169" s="4">
        <v>60.967204298704502</v>
      </c>
      <c r="F3169" s="4">
        <v>32.099624416952381</v>
      </c>
      <c r="G3169" s="4">
        <f t="shared" si="99"/>
        <v>80.806087953304797</v>
      </c>
      <c r="H3169" s="4">
        <f t="shared" si="99"/>
        <v>43.60435628342583</v>
      </c>
      <c r="J3169" s="4">
        <f t="shared" si="100"/>
        <v>84.967204298704502</v>
      </c>
      <c r="L3169" s="4">
        <v>50.066673774583116</v>
      </c>
    </row>
    <row r="3170" spans="1:12" x14ac:dyDescent="0.3">
      <c r="A3170" s="2">
        <v>21.262023184502262</v>
      </c>
      <c r="B3170" s="4">
        <v>30.929452358263802</v>
      </c>
      <c r="C3170" s="4">
        <v>20.453105397159572</v>
      </c>
      <c r="E3170" s="4">
        <v>34.336569426778496</v>
      </c>
      <c r="F3170" s="4">
        <v>21.262023184502262</v>
      </c>
      <c r="G3170" s="4">
        <f t="shared" si="99"/>
        <v>54.929452358263802</v>
      </c>
      <c r="H3170" s="4">
        <f t="shared" si="99"/>
        <v>44.453105397159575</v>
      </c>
      <c r="J3170" s="4">
        <f t="shared" si="100"/>
        <v>58.336569426778496</v>
      </c>
      <c r="L3170" s="4">
        <v>29.055972267398285</v>
      </c>
    </row>
    <row r="3171" spans="1:12" x14ac:dyDescent="0.3">
      <c r="A3171" s="2">
        <v>17.916277859479198</v>
      </c>
      <c r="B3171" s="4">
        <v>25.95274335556137</v>
      </c>
      <c r="C3171" s="4">
        <v>17.961238112798881</v>
      </c>
      <c r="E3171" s="4">
        <v>28.301943396169797</v>
      </c>
      <c r="F3171" s="4">
        <v>17.916277859479198</v>
      </c>
      <c r="G3171" s="4">
        <f t="shared" si="99"/>
        <v>49.952743355561367</v>
      </c>
      <c r="H3171" s="4">
        <f t="shared" si="99"/>
        <v>41.961238112798881</v>
      </c>
      <c r="J3171" s="4">
        <f t="shared" si="100"/>
        <v>52.301943396169797</v>
      </c>
      <c r="L3171" s="4">
        <v>24.421207344684177</v>
      </c>
    </row>
    <row r="3172" spans="1:12" x14ac:dyDescent="0.3">
      <c r="A3172" s="2">
        <v>18.999076594088748</v>
      </c>
      <c r="B3172" s="4">
        <v>28.363515209511931</v>
      </c>
      <c r="C3172" s="4">
        <v>18.447258050877508</v>
      </c>
      <c r="E3172" s="4">
        <v>30.740852297878501</v>
      </c>
      <c r="F3172" s="4">
        <v>18.999076594088748</v>
      </c>
      <c r="G3172" s="4">
        <f t="shared" si="99"/>
        <v>52.363515209511931</v>
      </c>
      <c r="H3172" s="4">
        <f t="shared" si="99"/>
        <v>42.447258050877508</v>
      </c>
      <c r="J3172" s="4">
        <f t="shared" si="100"/>
        <v>54.740852297878504</v>
      </c>
      <c r="L3172" s="4">
        <v>26.382436864943266</v>
      </c>
    </row>
    <row r="3173" spans="1:12" x14ac:dyDescent="0.3">
      <c r="A3173" s="2">
        <v>23.357978495239561</v>
      </c>
      <c r="B3173" s="4">
        <v>31.3990933068144</v>
      </c>
      <c r="C3173" s="4">
        <v>25.552634120188138</v>
      </c>
      <c r="E3173" s="4">
        <v>36.1247837363766</v>
      </c>
      <c r="F3173" s="4">
        <v>23.357978495239561</v>
      </c>
      <c r="G3173" s="4">
        <f t="shared" si="99"/>
        <v>55.3990933068144</v>
      </c>
      <c r="H3173" s="4">
        <f t="shared" si="99"/>
        <v>49.552634120188138</v>
      </c>
      <c r="J3173" s="4">
        <f t="shared" si="100"/>
        <v>60.1247837363766</v>
      </c>
      <c r="L3173" s="4">
        <v>30.492765739822705</v>
      </c>
    </row>
    <row r="3174" spans="1:12" x14ac:dyDescent="0.3">
      <c r="A3174" s="2">
        <v>30.188809209837498</v>
      </c>
      <c r="B3174" s="4">
        <v>39.831121454530503</v>
      </c>
      <c r="C3174" s="4">
        <v>32.6156419118565</v>
      </c>
      <c r="E3174" s="4">
        <v>45.4972526643093</v>
      </c>
      <c r="F3174" s="4">
        <v>30.188809209837498</v>
      </c>
      <c r="G3174" s="4">
        <f t="shared" si="99"/>
        <v>63.831121454530503</v>
      </c>
      <c r="H3174" s="4">
        <f t="shared" si="99"/>
        <v>56.6156419118565</v>
      </c>
      <c r="J3174" s="4">
        <f t="shared" si="100"/>
        <v>69.4972526643093</v>
      </c>
      <c r="L3174" s="4">
        <v>39.012313246873333</v>
      </c>
    </row>
    <row r="3175" spans="1:12" x14ac:dyDescent="0.3">
      <c r="A3175" s="2">
        <v>35.392586784370451</v>
      </c>
      <c r="B3175" s="4">
        <v>110.1014506079793</v>
      </c>
      <c r="C3175" s="4">
        <v>26.059074757436189</v>
      </c>
      <c r="E3175" s="4">
        <v>85.3287759199671</v>
      </c>
      <c r="F3175" s="4">
        <v>35.392586784370451</v>
      </c>
      <c r="G3175" s="4">
        <f t="shared" si="99"/>
        <v>134.1014506079793</v>
      </c>
      <c r="H3175" s="4">
        <f t="shared" si="99"/>
        <v>50.059074757436193</v>
      </c>
      <c r="J3175" s="4">
        <f t="shared" si="100"/>
        <v>109.3287759199671</v>
      </c>
      <c r="L3175" s="4">
        <v>89.515545508598294</v>
      </c>
    </row>
    <row r="3176" spans="1:12" x14ac:dyDescent="0.3">
      <c r="A3176" s="2">
        <v>18.513017378330154</v>
      </c>
      <c r="B3176" s="4">
        <v>25.207629274769999</v>
      </c>
      <c r="C3176" s="4">
        <v>18.89807635227525</v>
      </c>
      <c r="E3176" s="4">
        <v>27.495454169735041</v>
      </c>
      <c r="F3176" s="4">
        <v>18.513017378330154</v>
      </c>
      <c r="G3176" s="4">
        <f t="shared" si="99"/>
        <v>49.207629274769999</v>
      </c>
      <c r="H3176" s="4">
        <f t="shared" si="99"/>
        <v>42.898076352275254</v>
      </c>
      <c r="J3176" s="4">
        <f t="shared" si="100"/>
        <v>51.495454169735041</v>
      </c>
      <c r="L3176" s="4">
        <v>24.340711370917674</v>
      </c>
    </row>
    <row r="3177" spans="1:12" x14ac:dyDescent="0.3">
      <c r="A3177" s="2">
        <v>66.737593957474743</v>
      </c>
      <c r="B3177" s="4">
        <v>97.036321835755189</v>
      </c>
      <c r="C3177" s="4">
        <v>69.714357808445101</v>
      </c>
      <c r="E3177" s="4">
        <v>129.97307413460669</v>
      </c>
      <c r="F3177" s="4">
        <v>66.737593957474743</v>
      </c>
      <c r="G3177" s="4">
        <f t="shared" si="99"/>
        <v>121.03632183575519</v>
      </c>
      <c r="H3177" s="4">
        <f t="shared" si="99"/>
        <v>93.714357808445101</v>
      </c>
      <c r="J3177" s="4">
        <f t="shared" si="100"/>
        <v>153.97307413460669</v>
      </c>
      <c r="L3177" s="4">
        <v>91.175346709334946</v>
      </c>
    </row>
    <row r="3178" spans="1:12" x14ac:dyDescent="0.3">
      <c r="A3178" s="2">
        <v>30.178930672087109</v>
      </c>
      <c r="B3178" s="4">
        <v>43.578593208448801</v>
      </c>
      <c r="C3178" s="4">
        <v>30.812237402565898</v>
      </c>
      <c r="E3178" s="4">
        <v>50.019996001599004</v>
      </c>
      <c r="F3178" s="4">
        <v>30.178930672087109</v>
      </c>
      <c r="G3178" s="4">
        <f t="shared" si="99"/>
        <v>67.578593208448808</v>
      </c>
      <c r="H3178" s="4">
        <f t="shared" si="99"/>
        <v>54.812237402565898</v>
      </c>
      <c r="J3178" s="4">
        <f t="shared" si="100"/>
        <v>74.019996001598997</v>
      </c>
      <c r="L3178" s="4">
        <v>41.058022911719085</v>
      </c>
    </row>
    <row r="3179" spans="1:12" x14ac:dyDescent="0.3">
      <c r="A3179" s="2">
        <v>18.027735020752093</v>
      </c>
      <c r="B3179" s="4">
        <v>40.202577905666999</v>
      </c>
      <c r="C3179" s="4">
        <v>12.959300436915871</v>
      </c>
      <c r="E3179" s="4">
        <v>40.6939798987515</v>
      </c>
      <c r="F3179" s="4">
        <v>18.027735020752093</v>
      </c>
      <c r="G3179" s="4">
        <f t="shared" si="99"/>
        <v>64.202577905666999</v>
      </c>
      <c r="H3179" s="4">
        <f t="shared" si="99"/>
        <v>36.959300436915868</v>
      </c>
      <c r="J3179" s="4">
        <f t="shared" si="100"/>
        <v>64.693979898751508</v>
      </c>
      <c r="L3179" s="4">
        <v>33.801893568886548</v>
      </c>
    </row>
    <row r="3180" spans="1:12" x14ac:dyDescent="0.3">
      <c r="A3180" s="2">
        <v>22.195908668974234</v>
      </c>
      <c r="B3180" s="4">
        <v>28.266880212260943</v>
      </c>
      <c r="C3180" s="4">
        <v>24.17297088008592</v>
      </c>
      <c r="E3180" s="4">
        <v>31.890437438203801</v>
      </c>
      <c r="F3180" s="4">
        <v>22.195908668974234</v>
      </c>
      <c r="G3180" s="4">
        <f t="shared" si="99"/>
        <v>52.266880212260943</v>
      </c>
      <c r="H3180" s="4">
        <f t="shared" si="99"/>
        <v>48.17297088008592</v>
      </c>
      <c r="J3180" s="4">
        <f t="shared" si="100"/>
        <v>55.890437438203804</v>
      </c>
      <c r="L3180" s="4">
        <v>28.15679572053061</v>
      </c>
    </row>
    <row r="3181" spans="1:12" x14ac:dyDescent="0.3">
      <c r="A3181" s="2">
        <v>37.137303339795182</v>
      </c>
      <c r="B3181" s="4">
        <v>52.977774970340697</v>
      </c>
      <c r="C3181" s="4">
        <v>37.928553347129998</v>
      </c>
      <c r="E3181" s="4">
        <v>63.7808748764079</v>
      </c>
      <c r="F3181" s="4">
        <v>37.137303339795182</v>
      </c>
      <c r="G3181" s="4">
        <f t="shared" si="99"/>
        <v>76.977774970340704</v>
      </c>
      <c r="H3181" s="4">
        <f t="shared" si="99"/>
        <v>61.928553347129998</v>
      </c>
      <c r="J3181" s="4">
        <f t="shared" si="100"/>
        <v>87.780874876407893</v>
      </c>
      <c r="L3181" s="4">
        <v>50.15807518809742</v>
      </c>
    </row>
    <row r="3182" spans="1:12" x14ac:dyDescent="0.3">
      <c r="A3182" s="2">
        <v>27.353379438408528</v>
      </c>
      <c r="B3182" s="4">
        <v>37.619233939325994</v>
      </c>
      <c r="C3182" s="4">
        <v>29.0789916547476</v>
      </c>
      <c r="E3182" s="4">
        <v>41.892720131306703</v>
      </c>
      <c r="F3182" s="4">
        <v>27.353379438408528</v>
      </c>
      <c r="G3182" s="4">
        <f t="shared" si="99"/>
        <v>61.619233939325994</v>
      </c>
      <c r="H3182" s="4">
        <f t="shared" si="99"/>
        <v>53.078991654747597</v>
      </c>
      <c r="J3182" s="4">
        <f t="shared" si="100"/>
        <v>65.892720131306703</v>
      </c>
      <c r="L3182" s="4">
        <v>36.167285248753046</v>
      </c>
    </row>
    <row r="3183" spans="1:12" x14ac:dyDescent="0.3">
      <c r="A3183" s="2">
        <v>18.797479668174816</v>
      </c>
      <c r="B3183" s="4">
        <v>28.62443878968336</v>
      </c>
      <c r="C3183" s="4">
        <v>16.263068560725088</v>
      </c>
      <c r="E3183" s="4">
        <v>33.136083051561599</v>
      </c>
      <c r="F3183" s="4">
        <v>18.797479668174816</v>
      </c>
      <c r="G3183" s="4">
        <f t="shared" si="99"/>
        <v>52.62443878968336</v>
      </c>
      <c r="H3183" s="4">
        <f t="shared" si="99"/>
        <v>40.263068560725088</v>
      </c>
      <c r="J3183" s="4">
        <f t="shared" si="100"/>
        <v>57.136083051561599</v>
      </c>
      <c r="L3183" s="4">
        <v>26.432360969260081</v>
      </c>
    </row>
    <row r="3184" spans="1:12" x14ac:dyDescent="0.3">
      <c r="A3184" s="2">
        <v>21.262023184502262</v>
      </c>
      <c r="B3184" s="4">
        <v>29.18962878201426</v>
      </c>
      <c r="C3184" s="4">
        <v>21.767632056369781</v>
      </c>
      <c r="E3184" s="4">
        <v>32.863353450309901</v>
      </c>
      <c r="F3184" s="4">
        <v>21.262023184502262</v>
      </c>
      <c r="G3184" s="4">
        <f t="shared" si="99"/>
        <v>53.18962878201426</v>
      </c>
      <c r="H3184" s="4">
        <f t="shared" si="99"/>
        <v>45.767632056369777</v>
      </c>
      <c r="J3184" s="4">
        <f t="shared" si="100"/>
        <v>56.863353450309901</v>
      </c>
      <c r="L3184" s="4">
        <v>28.084732872101245</v>
      </c>
    </row>
    <row r="3185" spans="1:12" x14ac:dyDescent="0.3">
      <c r="A3185" s="2">
        <v>20.731269690033553</v>
      </c>
      <c r="B3185" s="4">
        <v>28.731425914923932</v>
      </c>
      <c r="C3185" s="4">
        <v>21.47387944623237</v>
      </c>
      <c r="E3185" s="4">
        <v>36.373066958946296</v>
      </c>
      <c r="F3185" s="4">
        <v>20.731269690033553</v>
      </c>
      <c r="G3185" s="4">
        <f t="shared" si="99"/>
        <v>52.731425914923932</v>
      </c>
      <c r="H3185" s="4">
        <f t="shared" si="99"/>
        <v>45.473879446232374</v>
      </c>
      <c r="J3185" s="4">
        <f t="shared" si="100"/>
        <v>60.373066958946296</v>
      </c>
      <c r="L3185" s="4">
        <v>27.53157078127181</v>
      </c>
    </row>
    <row r="3186" spans="1:12" x14ac:dyDescent="0.3">
      <c r="A3186" s="2">
        <v>20.87683001155828</v>
      </c>
      <c r="B3186" s="4">
        <v>31.388540500465801</v>
      </c>
      <c r="C3186" s="4">
        <v>20.925258016168829</v>
      </c>
      <c r="E3186" s="4">
        <v>34.467375879228001</v>
      </c>
      <c r="F3186" s="4">
        <v>20.87683001155828</v>
      </c>
      <c r="G3186" s="4">
        <f t="shared" si="99"/>
        <v>55.388540500465801</v>
      </c>
      <c r="H3186" s="4">
        <f t="shared" si="99"/>
        <v>44.925258016168826</v>
      </c>
      <c r="J3186" s="4">
        <f t="shared" si="100"/>
        <v>58.467375879228001</v>
      </c>
      <c r="L3186" s="4">
        <v>29.119486683771338</v>
      </c>
    </row>
    <row r="3187" spans="1:12" x14ac:dyDescent="0.3">
      <c r="A3187" s="2">
        <v>18.13783078803754</v>
      </c>
      <c r="B3187" s="4">
        <v>26.360778134711669</v>
      </c>
      <c r="C3187" s="4">
        <v>18.046457846284799</v>
      </c>
      <c r="E3187" s="4">
        <v>32.310988842806999</v>
      </c>
      <c r="F3187" s="4">
        <v>18.13783078803754</v>
      </c>
      <c r="G3187" s="4">
        <f t="shared" si="99"/>
        <v>50.360778134711666</v>
      </c>
      <c r="H3187" s="4">
        <f t="shared" si="99"/>
        <v>42.046457846284795</v>
      </c>
      <c r="J3187" s="4">
        <f t="shared" si="100"/>
        <v>56.310988842806999</v>
      </c>
      <c r="L3187" s="4">
        <v>24.77286406902558</v>
      </c>
    </row>
    <row r="3188" spans="1:12" x14ac:dyDescent="0.3">
      <c r="A3188" s="2">
        <v>44.81255361419332</v>
      </c>
      <c r="B3188" s="4">
        <v>112.21060041185549</v>
      </c>
      <c r="C3188" s="4">
        <v>34.260439718258404</v>
      </c>
      <c r="E3188" s="4">
        <v>99.227012451247191</v>
      </c>
      <c r="F3188" s="4">
        <v>44.81255361419332</v>
      </c>
      <c r="G3188" s="4">
        <f t="shared" si="99"/>
        <v>136.21060041185549</v>
      </c>
      <c r="H3188" s="4">
        <f t="shared" si="99"/>
        <v>58.260439718258404</v>
      </c>
      <c r="J3188" s="4">
        <f t="shared" si="100"/>
        <v>123.22701245124719</v>
      </c>
      <c r="L3188" s="4">
        <v>92.923278440306618</v>
      </c>
    </row>
    <row r="3189" spans="1:12" x14ac:dyDescent="0.3">
      <c r="A3189" s="2">
        <v>23.842721563685725</v>
      </c>
      <c r="B3189" s="4">
        <v>34.953583366710603</v>
      </c>
      <c r="C3189" s="4">
        <v>23.319429958573142</v>
      </c>
      <c r="E3189" s="4">
        <v>39.115214431215605</v>
      </c>
      <c r="F3189" s="4">
        <v>23.842721563685725</v>
      </c>
      <c r="G3189" s="4">
        <f t="shared" si="99"/>
        <v>58.953583366710603</v>
      </c>
      <c r="H3189" s="4">
        <f t="shared" si="99"/>
        <v>47.319429958573139</v>
      </c>
      <c r="J3189" s="4">
        <f t="shared" si="100"/>
        <v>63.115214431215605</v>
      </c>
      <c r="L3189" s="4">
        <v>32.737416487376727</v>
      </c>
    </row>
    <row r="3190" spans="1:12" x14ac:dyDescent="0.3">
      <c r="A3190" s="2">
        <v>38.659762276262931</v>
      </c>
      <c r="B3190" s="4">
        <v>58.704710572910095</v>
      </c>
      <c r="C3190" s="4">
        <v>35.819480239158295</v>
      </c>
      <c r="E3190" s="4">
        <v>62.928530890208997</v>
      </c>
      <c r="F3190" s="4">
        <v>38.659762276262931</v>
      </c>
      <c r="G3190" s="4">
        <f t="shared" si="99"/>
        <v>82.704710572910102</v>
      </c>
      <c r="H3190" s="4">
        <f t="shared" si="99"/>
        <v>59.819480239158295</v>
      </c>
      <c r="J3190" s="4">
        <f t="shared" si="100"/>
        <v>86.928530890209004</v>
      </c>
      <c r="L3190" s="4">
        <v>54.264173462392627</v>
      </c>
    </row>
    <row r="3191" spans="1:12" x14ac:dyDescent="0.3">
      <c r="A3191" s="2">
        <v>51.850780294056158</v>
      </c>
      <c r="B3191" s="4">
        <v>68.178231441925192</v>
      </c>
      <c r="C3191" s="4">
        <v>55.718086075918499</v>
      </c>
      <c r="E3191" s="4">
        <v>83.839131674892599</v>
      </c>
      <c r="F3191" s="4">
        <v>51.850780294056158</v>
      </c>
      <c r="G3191" s="4">
        <f t="shared" si="99"/>
        <v>92.178231441925192</v>
      </c>
      <c r="H3191" s="4">
        <f t="shared" si="99"/>
        <v>79.718086075918507</v>
      </c>
      <c r="J3191" s="4">
        <f t="shared" si="100"/>
        <v>107.8391316748926</v>
      </c>
      <c r="L3191" s="4">
        <v>66.882950994232672</v>
      </c>
    </row>
    <row r="3192" spans="1:12" x14ac:dyDescent="0.3">
      <c r="A3192" s="2">
        <v>23.191842157547761</v>
      </c>
      <c r="B3192" s="4">
        <v>31.293267277146597</v>
      </c>
      <c r="C3192" s="4">
        <v>24.715680398182052</v>
      </c>
      <c r="E3192" s="4">
        <v>34.727510708370602</v>
      </c>
      <c r="F3192" s="4">
        <v>23.191842157547761</v>
      </c>
      <c r="G3192" s="4">
        <f t="shared" si="99"/>
        <v>55.293267277146597</v>
      </c>
      <c r="H3192" s="4">
        <f t="shared" si="99"/>
        <v>48.715680398182052</v>
      </c>
      <c r="J3192" s="4">
        <f t="shared" si="100"/>
        <v>58.727510708370602</v>
      </c>
      <c r="L3192" s="4">
        <v>30.338808921248202</v>
      </c>
    </row>
    <row r="3193" spans="1:12" x14ac:dyDescent="0.3">
      <c r="A3193" s="2">
        <v>15.724448365253371</v>
      </c>
      <c r="B3193" s="4">
        <v>24.142941414656399</v>
      </c>
      <c r="C3193" s="4">
        <v>15.071109610639379</v>
      </c>
      <c r="E3193" s="4">
        <v>27.331300737432898</v>
      </c>
      <c r="F3193" s="4">
        <v>15.724448365253371</v>
      </c>
      <c r="G3193" s="4">
        <f t="shared" si="99"/>
        <v>48.142941414656399</v>
      </c>
      <c r="H3193" s="4">
        <f t="shared" si="99"/>
        <v>39.071109610639382</v>
      </c>
      <c r="J3193" s="4">
        <f t="shared" si="100"/>
        <v>51.331300737432898</v>
      </c>
      <c r="L3193" s="4">
        <v>22.228628442910761</v>
      </c>
    </row>
    <row r="3194" spans="1:12" x14ac:dyDescent="0.3">
      <c r="A3194" s="2">
        <v>17.276895661477198</v>
      </c>
      <c r="B3194" s="4">
        <v>28.529698571346238</v>
      </c>
      <c r="C3194" s="4">
        <v>15.514782653842529</v>
      </c>
      <c r="E3194" s="4">
        <v>31.464265445104498</v>
      </c>
      <c r="F3194" s="4">
        <v>17.276895661477198</v>
      </c>
      <c r="G3194" s="4">
        <f t="shared" si="99"/>
        <v>52.529698571346238</v>
      </c>
      <c r="H3194" s="4">
        <f t="shared" si="99"/>
        <v>39.514782653842531</v>
      </c>
      <c r="J3194" s="4">
        <f t="shared" si="100"/>
        <v>55.464265445104502</v>
      </c>
      <c r="L3194" s="4">
        <v>25.644804369522809</v>
      </c>
    </row>
    <row r="3195" spans="1:12" x14ac:dyDescent="0.3">
      <c r="A3195" s="2">
        <v>21.53716305620496</v>
      </c>
      <c r="B3195" s="4">
        <v>28.47414495158565</v>
      </c>
      <c r="C3195" s="4">
        <v>23.67979651945689</v>
      </c>
      <c r="E3195" s="4">
        <v>30.886890422961002</v>
      </c>
      <c r="F3195" s="4">
        <v>21.53716305620496</v>
      </c>
      <c r="G3195" s="4">
        <f t="shared" si="99"/>
        <v>52.47414495158565</v>
      </c>
      <c r="H3195" s="4">
        <f t="shared" si="99"/>
        <v>47.679796519456886</v>
      </c>
      <c r="J3195" s="4">
        <f t="shared" si="100"/>
        <v>54.886890422961002</v>
      </c>
      <c r="L3195" s="4">
        <v>27.862504270035757</v>
      </c>
    </row>
    <row r="3196" spans="1:12" x14ac:dyDescent="0.3">
      <c r="A3196" s="2">
        <v>59.706062362571359</v>
      </c>
      <c r="B3196" s="4">
        <v>77.987013916627802</v>
      </c>
      <c r="C3196" s="4">
        <v>63.326721601779902</v>
      </c>
      <c r="E3196" s="4">
        <v>99.949987493745908</v>
      </c>
      <c r="F3196" s="4">
        <v>59.706062362571359</v>
      </c>
      <c r="G3196" s="4">
        <f t="shared" si="99"/>
        <v>101.9870139166278</v>
      </c>
      <c r="H3196" s="4">
        <f t="shared" si="99"/>
        <v>87.326721601779894</v>
      </c>
      <c r="J3196" s="4">
        <f t="shared" si="100"/>
        <v>123.94998749374591</v>
      </c>
      <c r="L3196" s="4">
        <v>76.743939548599499</v>
      </c>
    </row>
    <row r="3197" spans="1:12" x14ac:dyDescent="0.3">
      <c r="A3197" s="2">
        <v>20.773066717881115</v>
      </c>
      <c r="B3197" s="4">
        <v>66.898476356977795</v>
      </c>
      <c r="C3197" s="4">
        <v>13.573124481250559</v>
      </c>
      <c r="E3197" s="4">
        <v>52.392747589718702</v>
      </c>
      <c r="F3197" s="4">
        <v>20.773066717881115</v>
      </c>
      <c r="G3197" s="4">
        <f t="shared" si="99"/>
        <v>90.898476356977795</v>
      </c>
      <c r="H3197" s="4">
        <f t="shared" si="99"/>
        <v>37.573124481250559</v>
      </c>
      <c r="J3197" s="4">
        <f t="shared" si="100"/>
        <v>76.392747589718709</v>
      </c>
      <c r="L3197" s="4">
        <v>54.279558348188452</v>
      </c>
    </row>
    <row r="3198" spans="1:12" x14ac:dyDescent="0.3">
      <c r="A3198" s="2">
        <v>37.594959336349632</v>
      </c>
      <c r="B3198" s="4">
        <v>93.698999843280902</v>
      </c>
      <c r="C3198" s="4">
        <v>31.5427135229124</v>
      </c>
      <c r="E3198" s="4">
        <v>85.592055706122608</v>
      </c>
      <c r="F3198" s="4">
        <v>37.594959336349632</v>
      </c>
      <c r="G3198" s="4">
        <f t="shared" si="99"/>
        <v>117.6989998432809</v>
      </c>
      <c r="H3198" s="4">
        <f t="shared" si="99"/>
        <v>55.5427135229124</v>
      </c>
      <c r="J3198" s="4">
        <f t="shared" si="100"/>
        <v>109.59205570612261</v>
      </c>
      <c r="L3198" s="4">
        <v>77.634464873841679</v>
      </c>
    </row>
    <row r="3199" spans="1:12" x14ac:dyDescent="0.3">
      <c r="A3199" s="2">
        <v>58.936252127550333</v>
      </c>
      <c r="B3199" s="4">
        <v>74.454118603041593</v>
      </c>
      <c r="C3199" s="4">
        <v>67.3696777127427</v>
      </c>
      <c r="E3199" s="4">
        <v>88.487287222515604</v>
      </c>
      <c r="F3199" s="4">
        <v>58.936252127550333</v>
      </c>
      <c r="G3199" s="4">
        <f t="shared" si="99"/>
        <v>98.454118603041593</v>
      </c>
      <c r="H3199" s="4">
        <f t="shared" si="99"/>
        <v>91.3696777127427</v>
      </c>
      <c r="J3199" s="4">
        <f t="shared" si="100"/>
        <v>112.4872872225156</v>
      </c>
      <c r="L3199" s="4">
        <v>74.459227363987736</v>
      </c>
    </row>
    <row r="3200" spans="1:12" x14ac:dyDescent="0.3">
      <c r="A3200" s="2">
        <v>33.221648434655471</v>
      </c>
      <c r="B3200" s="4">
        <v>43.315887021645601</v>
      </c>
      <c r="C3200" s="4">
        <v>36.152399498642403</v>
      </c>
      <c r="E3200" s="4">
        <v>49.112116631234699</v>
      </c>
      <c r="F3200" s="4">
        <v>33.221648434655471</v>
      </c>
      <c r="G3200" s="4">
        <f t="shared" si="99"/>
        <v>67.315887021645608</v>
      </c>
      <c r="H3200" s="4">
        <f t="shared" si="99"/>
        <v>60.152399498642403</v>
      </c>
      <c r="J3200" s="4">
        <f t="shared" si="100"/>
        <v>73.112116631234699</v>
      </c>
      <c r="L3200" s="4">
        <v>42.661468888801053</v>
      </c>
    </row>
    <row r="3201" spans="1:12" x14ac:dyDescent="0.3">
      <c r="A3201" s="2">
        <v>16.651497308734644</v>
      </c>
      <c r="B3201" s="4">
        <v>26.33006226799548</v>
      </c>
      <c r="C3201" s="4">
        <v>16.17427782141219</v>
      </c>
      <c r="E3201" s="4">
        <v>30.740852297878501</v>
      </c>
      <c r="F3201" s="4">
        <v>16.651497308734644</v>
      </c>
      <c r="G3201" s="4">
        <f t="shared" si="99"/>
        <v>50.33006226799548</v>
      </c>
      <c r="H3201" s="4">
        <f t="shared" si="99"/>
        <v>40.17427782141219</v>
      </c>
      <c r="J3201" s="4">
        <f t="shared" si="100"/>
        <v>54.740852297878504</v>
      </c>
      <c r="L3201" s="4">
        <v>23.998107336046449</v>
      </c>
    </row>
    <row r="3202" spans="1:12" x14ac:dyDescent="0.3">
      <c r="A3202" s="2">
        <v>24.108880298057233</v>
      </c>
      <c r="B3202" s="4">
        <v>34.588814016019199</v>
      </c>
      <c r="C3202" s="4">
        <v>25.402611135659548</v>
      </c>
      <c r="E3202" s="4">
        <v>36.986484017813702</v>
      </c>
      <c r="F3202" s="4">
        <v>24.108880298057233</v>
      </c>
      <c r="G3202" s="4">
        <f t="shared" si="99"/>
        <v>58.588814016019199</v>
      </c>
      <c r="H3202" s="4">
        <f t="shared" si="99"/>
        <v>49.402611135659548</v>
      </c>
      <c r="J3202" s="4">
        <f t="shared" si="100"/>
        <v>60.986484017813702</v>
      </c>
      <c r="L3202" s="4">
        <v>32.672564521581194</v>
      </c>
    </row>
    <row r="3203" spans="1:12" x14ac:dyDescent="0.3">
      <c r="A3203" s="2">
        <v>23.618983098613029</v>
      </c>
      <c r="B3203" s="4">
        <v>67.584443445551699</v>
      </c>
      <c r="C3203" s="4">
        <v>16.751389733019238</v>
      </c>
      <c r="E3203" s="4">
        <v>53.497663500380995</v>
      </c>
      <c r="F3203" s="4">
        <v>23.618983098613029</v>
      </c>
      <c r="G3203" s="4">
        <f t="shared" ref="G3203:H3266" si="101">B3203+24</f>
        <v>91.584443445551699</v>
      </c>
      <c r="H3203" s="4">
        <f t="shared" si="101"/>
        <v>40.751389733019238</v>
      </c>
      <c r="J3203" s="4">
        <f t="shared" si="100"/>
        <v>77.497663500380995</v>
      </c>
      <c r="L3203" s="4">
        <v>55.268739709841967</v>
      </c>
    </row>
    <row r="3204" spans="1:12" x14ac:dyDescent="0.3">
      <c r="A3204" s="2">
        <v>22.625960196523028</v>
      </c>
      <c r="B3204" s="4">
        <v>36.858280962877203</v>
      </c>
      <c r="C3204" s="4">
        <v>20.03933113965282</v>
      </c>
      <c r="E3204" s="4">
        <v>47.812132351527595</v>
      </c>
      <c r="F3204" s="4">
        <v>22.625960196523028</v>
      </c>
      <c r="G3204" s="4">
        <f t="shared" si="101"/>
        <v>60.858280962877203</v>
      </c>
      <c r="H3204" s="4">
        <f t="shared" si="101"/>
        <v>44.039331139652816</v>
      </c>
      <c r="J3204" s="4">
        <f t="shared" si="100"/>
        <v>71.812132351527595</v>
      </c>
      <c r="L3204" s="4">
        <v>33.271169977137454</v>
      </c>
    </row>
    <row r="3205" spans="1:12" x14ac:dyDescent="0.3">
      <c r="A3205" s="2">
        <v>17.602392925327838</v>
      </c>
      <c r="B3205" s="4">
        <v>24.877803178057199</v>
      </c>
      <c r="C3205" s="4">
        <v>16.290522927297658</v>
      </c>
      <c r="E3205" s="4">
        <v>28.46049894151539</v>
      </c>
      <c r="F3205" s="4">
        <v>17.602392925327838</v>
      </c>
      <c r="G3205" s="4">
        <f t="shared" si="101"/>
        <v>48.877803178057199</v>
      </c>
      <c r="H3205" s="4">
        <f t="shared" si="101"/>
        <v>40.290522927297658</v>
      </c>
      <c r="J3205" s="4">
        <f t="shared" si="100"/>
        <v>52.46049894151539</v>
      </c>
      <c r="L3205" s="4">
        <v>23.643612904796445</v>
      </c>
    </row>
    <row r="3206" spans="1:12" x14ac:dyDescent="0.3">
      <c r="A3206" s="2">
        <v>16.78033413122095</v>
      </c>
      <c r="B3206" s="4">
        <v>39.019917605424901</v>
      </c>
      <c r="C3206" s="4">
        <v>12.667674715189289</v>
      </c>
      <c r="E3206" s="4">
        <v>37.589892258424797</v>
      </c>
      <c r="F3206" s="4">
        <v>16.78033413122095</v>
      </c>
      <c r="G3206" s="4">
        <f t="shared" si="101"/>
        <v>63.019917605424901</v>
      </c>
      <c r="H3206" s="4">
        <f t="shared" si="101"/>
        <v>36.667674715189293</v>
      </c>
      <c r="J3206" s="4">
        <f t="shared" si="100"/>
        <v>61.589892258424797</v>
      </c>
      <c r="L3206" s="4">
        <v>32.610623098782611</v>
      </c>
    </row>
    <row r="3207" spans="1:12" x14ac:dyDescent="0.3">
      <c r="A3207" s="2">
        <v>21.020388362320336</v>
      </c>
      <c r="B3207" s="4">
        <v>30.381276898748403</v>
      </c>
      <c r="C3207" s="4">
        <v>20.577757167658351</v>
      </c>
      <c r="E3207" s="4">
        <v>34.467375879228001</v>
      </c>
      <c r="F3207" s="4">
        <v>21.020388362320336</v>
      </c>
      <c r="G3207" s="4">
        <f t="shared" si="101"/>
        <v>54.381276898748403</v>
      </c>
      <c r="H3207" s="4">
        <f t="shared" si="101"/>
        <v>44.577757167658348</v>
      </c>
      <c r="J3207" s="4">
        <f t="shared" si="100"/>
        <v>58.467375879228001</v>
      </c>
      <c r="L3207" s="4">
        <v>28.61368220410322</v>
      </c>
    </row>
    <row r="3208" spans="1:12" x14ac:dyDescent="0.3">
      <c r="A3208" s="2">
        <v>20.731269690033553</v>
      </c>
      <c r="B3208" s="4">
        <v>28.861606281061018</v>
      </c>
      <c r="C3208" s="4">
        <v>21.978995359236418</v>
      </c>
      <c r="E3208" s="4">
        <v>36.619666847201103</v>
      </c>
      <c r="F3208" s="4">
        <v>20.731269690033553</v>
      </c>
      <c r="G3208" s="4">
        <f t="shared" si="101"/>
        <v>52.861606281061015</v>
      </c>
      <c r="H3208" s="4">
        <f t="shared" si="101"/>
        <v>45.978995359236421</v>
      </c>
      <c r="J3208" s="4">
        <f t="shared" si="100"/>
        <v>60.619666847201103</v>
      </c>
      <c r="L3208" s="4">
        <v>27.60319222099076</v>
      </c>
    </row>
    <row r="3209" spans="1:12" x14ac:dyDescent="0.3">
      <c r="A3209" s="2">
        <v>22.938081726640856</v>
      </c>
      <c r="B3209" s="4">
        <v>34.621953395993998</v>
      </c>
      <c r="C3209" s="4">
        <v>21.209325268188959</v>
      </c>
      <c r="E3209" s="4">
        <v>41.243181254602504</v>
      </c>
      <c r="F3209" s="4">
        <v>22.938081726640856</v>
      </c>
      <c r="G3209" s="4">
        <f t="shared" si="101"/>
        <v>58.621953395993998</v>
      </c>
      <c r="H3209" s="4">
        <f t="shared" si="101"/>
        <v>45.209325268188962</v>
      </c>
      <c r="J3209" s="4">
        <f t="shared" si="100"/>
        <v>65.243181254602504</v>
      </c>
      <c r="L3209" s="4">
        <v>32.073359166488835</v>
      </c>
    </row>
    <row r="3210" spans="1:12" x14ac:dyDescent="0.3">
      <c r="A3210" s="2">
        <v>19.948199283452926</v>
      </c>
      <c r="B3210" s="4">
        <v>27.61798054569282</v>
      </c>
      <c r="C3210" s="4">
        <v>20.511636472442518</v>
      </c>
      <c r="E3210" s="4">
        <v>31.464265445104498</v>
      </c>
      <c r="F3210" s="4">
        <v>19.948199283452926</v>
      </c>
      <c r="G3210" s="4">
        <f t="shared" si="101"/>
        <v>51.617980545692816</v>
      </c>
      <c r="H3210" s="4">
        <f t="shared" si="101"/>
        <v>44.511636472442518</v>
      </c>
      <c r="J3210" s="4">
        <f t="shared" si="100"/>
        <v>55.464265445104502</v>
      </c>
      <c r="L3210" s="4">
        <v>26.476163977172629</v>
      </c>
    </row>
    <row r="3211" spans="1:12" x14ac:dyDescent="0.3">
      <c r="A3211" s="2">
        <v>29.758053983053795</v>
      </c>
      <c r="B3211" s="4">
        <v>39.300171939737403</v>
      </c>
      <c r="C3211" s="4">
        <v>31.907001479678101</v>
      </c>
      <c r="E3211" s="4">
        <v>48.466483264210495</v>
      </c>
      <c r="F3211" s="4">
        <v>29.758053983053795</v>
      </c>
      <c r="G3211" s="4">
        <f t="shared" si="101"/>
        <v>63.300171939737403</v>
      </c>
      <c r="H3211" s="4">
        <f t="shared" si="101"/>
        <v>55.907001479678101</v>
      </c>
      <c r="J3211" s="4">
        <f t="shared" si="100"/>
        <v>72.466483264210495</v>
      </c>
      <c r="L3211" s="4">
        <v>38.475318129741346</v>
      </c>
    </row>
    <row r="3212" spans="1:12" x14ac:dyDescent="0.3">
      <c r="A3212" s="2">
        <v>19.485195864336784</v>
      </c>
      <c r="B3212" s="4">
        <v>25.624917483393752</v>
      </c>
      <c r="C3212" s="4">
        <v>20.86137732370695</v>
      </c>
      <c r="E3212" s="4">
        <v>29.086079144497951</v>
      </c>
      <c r="F3212" s="4">
        <v>19.485195864336784</v>
      </c>
      <c r="G3212" s="4">
        <f t="shared" si="101"/>
        <v>49.624917483393752</v>
      </c>
      <c r="H3212" s="4">
        <f t="shared" si="101"/>
        <v>44.861377323706947</v>
      </c>
      <c r="J3212" s="4">
        <f t="shared" si="100"/>
        <v>53.086079144497951</v>
      </c>
      <c r="L3212" s="4">
        <v>25.136270083460879</v>
      </c>
    </row>
    <row r="3213" spans="1:12" x14ac:dyDescent="0.3">
      <c r="A3213" s="2">
        <v>28.759404610718111</v>
      </c>
      <c r="B3213" s="4">
        <v>45.402827678303694</v>
      </c>
      <c r="C3213" s="4">
        <v>24.258881118068039</v>
      </c>
      <c r="E3213" s="4">
        <v>56.920997883030608</v>
      </c>
      <c r="F3213" s="4">
        <v>28.759404610718111</v>
      </c>
      <c r="G3213" s="4">
        <f t="shared" si="101"/>
        <v>69.402827678303694</v>
      </c>
      <c r="H3213" s="4">
        <f t="shared" si="101"/>
        <v>48.258881118068039</v>
      </c>
      <c r="J3213" s="4">
        <f t="shared" si="100"/>
        <v>80.920997883030608</v>
      </c>
      <c r="L3213" s="4">
        <v>41.403852036629829</v>
      </c>
    </row>
    <row r="3214" spans="1:12" x14ac:dyDescent="0.3">
      <c r="A3214" s="2">
        <v>18.08295048044922</v>
      </c>
      <c r="B3214" s="4">
        <v>26.917994012232299</v>
      </c>
      <c r="C3214" s="4">
        <v>16.037435470497961</v>
      </c>
      <c r="E3214" s="4">
        <v>29.086079144497951</v>
      </c>
      <c r="F3214" s="4">
        <v>18.08295048044922</v>
      </c>
      <c r="G3214" s="4">
        <f t="shared" si="101"/>
        <v>50.917994012232299</v>
      </c>
      <c r="H3214" s="4">
        <f t="shared" si="101"/>
        <v>40.037435470497961</v>
      </c>
      <c r="J3214" s="4">
        <f t="shared" si="100"/>
        <v>53.086079144497951</v>
      </c>
      <c r="L3214" s="4">
        <v>25.064970992490132</v>
      </c>
    </row>
    <row r="3215" spans="1:12" x14ac:dyDescent="0.3">
      <c r="A3215" s="2">
        <v>27.733006396129447</v>
      </c>
      <c r="B3215" s="4">
        <v>38.459444963249098</v>
      </c>
      <c r="C3215" s="4">
        <v>29.979692364929608</v>
      </c>
      <c r="E3215" s="4">
        <v>45.299006611624499</v>
      </c>
      <c r="F3215" s="4">
        <v>27.733006396129447</v>
      </c>
      <c r="G3215" s="4">
        <f t="shared" si="101"/>
        <v>62.459444963249098</v>
      </c>
      <c r="H3215" s="4">
        <f t="shared" si="101"/>
        <v>53.979692364929605</v>
      </c>
      <c r="J3215" s="4">
        <f t="shared" si="100"/>
        <v>69.299006611624492</v>
      </c>
      <c r="L3215" s="4">
        <v>36.843388542477932</v>
      </c>
    </row>
    <row r="3216" spans="1:12" x14ac:dyDescent="0.3">
      <c r="A3216" s="2">
        <v>28.506923525682907</v>
      </c>
      <c r="B3216" s="4">
        <v>41.4944503533156</v>
      </c>
      <c r="C3216" s="4">
        <v>29.675082389398227</v>
      </c>
      <c r="E3216" s="4">
        <v>48.093658625644196</v>
      </c>
      <c r="F3216" s="4">
        <v>28.506923525682907</v>
      </c>
      <c r="G3216" s="4">
        <f t="shared" si="101"/>
        <v>65.4944503533156</v>
      </c>
      <c r="H3216" s="4">
        <f t="shared" si="101"/>
        <v>53.675082389398227</v>
      </c>
      <c r="J3216" s="4">
        <f t="shared" si="100"/>
        <v>72.093658625644196</v>
      </c>
      <c r="L3216" s="4">
        <v>38.971459445150586</v>
      </c>
    </row>
    <row r="3217" spans="1:12" x14ac:dyDescent="0.3">
      <c r="A3217" s="2">
        <v>23.440167696346712</v>
      </c>
      <c r="B3217" s="4">
        <v>28.585960369841132</v>
      </c>
      <c r="C3217" s="4">
        <v>27.53452292953218</v>
      </c>
      <c r="E3217" s="4">
        <v>32.863353450309901</v>
      </c>
      <c r="F3217" s="4">
        <v>23.440167696346712</v>
      </c>
      <c r="G3217" s="4">
        <f t="shared" si="101"/>
        <v>52.585960369841132</v>
      </c>
      <c r="H3217" s="4">
        <f t="shared" si="101"/>
        <v>51.53452292953218</v>
      </c>
      <c r="J3217" s="4">
        <f t="shared" si="100"/>
        <v>56.863353450309901</v>
      </c>
      <c r="L3217" s="4">
        <v>29.105782788552727</v>
      </c>
    </row>
    <row r="3218" spans="1:12" x14ac:dyDescent="0.3">
      <c r="A3218" s="2">
        <v>17.831765858289387</v>
      </c>
      <c r="B3218" s="4">
        <v>23.84432660711553</v>
      </c>
      <c r="C3218" s="4">
        <v>18.77045137311336</v>
      </c>
      <c r="E3218" s="4">
        <v>27.495454169735041</v>
      </c>
      <c r="F3218" s="4">
        <v>17.831765858289387</v>
      </c>
      <c r="G3218" s="4">
        <f t="shared" si="101"/>
        <v>47.844326607115534</v>
      </c>
      <c r="H3218" s="4">
        <f t="shared" si="101"/>
        <v>42.77045137311336</v>
      </c>
      <c r="J3218" s="4">
        <f t="shared" ref="J3218:J3281" si="102">E3218+24</f>
        <v>51.495454169735041</v>
      </c>
      <c r="L3218" s="4">
        <v>23.211280279479872</v>
      </c>
    </row>
    <row r="3219" spans="1:12" x14ac:dyDescent="0.3">
      <c r="A3219" s="2">
        <v>29.563685073033469</v>
      </c>
      <c r="B3219" s="4">
        <v>42.1645380218472</v>
      </c>
      <c r="C3219" s="4">
        <v>31.003047563358297</v>
      </c>
      <c r="E3219" s="4">
        <v>47.053161424074297</v>
      </c>
      <c r="F3219" s="4">
        <v>29.563685073033469</v>
      </c>
      <c r="G3219" s="4">
        <f t="shared" si="101"/>
        <v>66.164538021847193</v>
      </c>
      <c r="H3219" s="4">
        <f t="shared" si="101"/>
        <v>55.003047563358294</v>
      </c>
      <c r="J3219" s="4">
        <f t="shared" si="102"/>
        <v>71.05316142407429</v>
      </c>
      <c r="L3219" s="4">
        <v>39.923893348058066</v>
      </c>
    </row>
    <row r="3220" spans="1:12" x14ac:dyDescent="0.3">
      <c r="A3220" s="2">
        <v>19.765596823583589</v>
      </c>
      <c r="B3220" s="4">
        <v>30.257859840245999</v>
      </c>
      <c r="C3220" s="4">
        <v>19.25059491091146</v>
      </c>
      <c r="E3220" s="4">
        <v>31.890437438203801</v>
      </c>
      <c r="F3220" s="4">
        <v>19.765596823583589</v>
      </c>
      <c r="G3220" s="4">
        <f t="shared" si="101"/>
        <v>54.257859840245999</v>
      </c>
      <c r="H3220" s="4">
        <f t="shared" si="101"/>
        <v>43.25059491091146</v>
      </c>
      <c r="J3220" s="4">
        <f t="shared" si="102"/>
        <v>55.890437438203804</v>
      </c>
      <c r="L3220" s="4">
        <v>27.888002070035437</v>
      </c>
    </row>
    <row r="3221" spans="1:12" x14ac:dyDescent="0.3">
      <c r="A3221" s="2">
        <v>28.362215837948426</v>
      </c>
      <c r="B3221" s="4">
        <v>42.751702706995502</v>
      </c>
      <c r="C3221" s="4">
        <v>25.344645881380561</v>
      </c>
      <c r="E3221" s="4">
        <v>50.378566871239798</v>
      </c>
      <c r="F3221" s="4">
        <v>28.362215837948426</v>
      </c>
      <c r="G3221" s="4">
        <f t="shared" si="101"/>
        <v>66.751702706995502</v>
      </c>
      <c r="H3221" s="4">
        <f t="shared" si="101"/>
        <v>49.344645881380558</v>
      </c>
      <c r="J3221" s="4">
        <f t="shared" si="102"/>
        <v>74.378566871239798</v>
      </c>
      <c r="L3221" s="4">
        <v>39.624078217576077</v>
      </c>
    </row>
    <row r="3222" spans="1:12" x14ac:dyDescent="0.3">
      <c r="A3222" s="2">
        <v>34.726300629087405</v>
      </c>
      <c r="B3222" s="4">
        <v>55.382514879107696</v>
      </c>
      <c r="C3222" s="4">
        <v>31.887258784524299</v>
      </c>
      <c r="E3222" s="4">
        <v>58.017238817441104</v>
      </c>
      <c r="F3222" s="4">
        <v>34.726300629087405</v>
      </c>
      <c r="G3222" s="4">
        <f t="shared" si="101"/>
        <v>79.382514879107703</v>
      </c>
      <c r="H3222" s="4">
        <f t="shared" si="101"/>
        <v>55.887258784524299</v>
      </c>
      <c r="J3222" s="4">
        <f t="shared" si="102"/>
        <v>82.017238817441097</v>
      </c>
      <c r="L3222" s="4">
        <v>50.334658173219516</v>
      </c>
    </row>
    <row r="3223" spans="1:12" x14ac:dyDescent="0.3">
      <c r="A3223" s="2">
        <v>17.185962947947306</v>
      </c>
      <c r="B3223" s="4">
        <v>22.542232086954872</v>
      </c>
      <c r="C3223" s="4">
        <v>18.661984462618712</v>
      </c>
      <c r="E3223" s="4">
        <v>25.806975801127859</v>
      </c>
      <c r="F3223" s="4">
        <v>17.185962947947306</v>
      </c>
      <c r="G3223" s="4">
        <f t="shared" si="101"/>
        <v>46.542232086954868</v>
      </c>
      <c r="H3223" s="4">
        <f t="shared" si="101"/>
        <v>42.661984462618712</v>
      </c>
      <c r="J3223" s="4">
        <f t="shared" si="102"/>
        <v>49.806975801127862</v>
      </c>
      <c r="L3223" s="4">
        <v>22.139352697857337</v>
      </c>
    </row>
    <row r="3224" spans="1:12" x14ac:dyDescent="0.3">
      <c r="A3224" s="2">
        <v>17.573298007951951</v>
      </c>
      <c r="B3224" s="4">
        <v>25.25610771789357</v>
      </c>
      <c r="C3224" s="4">
        <v>17.020562756746408</v>
      </c>
      <c r="E3224" s="4">
        <v>28.301943396169797</v>
      </c>
      <c r="F3224" s="4">
        <v>17.573298007951951</v>
      </c>
      <c r="G3224" s="4">
        <f t="shared" si="101"/>
        <v>49.25610771789357</v>
      </c>
      <c r="H3224" s="4">
        <f t="shared" si="101"/>
        <v>41.020562756746408</v>
      </c>
      <c r="J3224" s="4">
        <f t="shared" si="102"/>
        <v>52.301943396169797</v>
      </c>
      <c r="L3224" s="4">
        <v>23.840277252066986</v>
      </c>
    </row>
    <row r="3225" spans="1:12" x14ac:dyDescent="0.3">
      <c r="A3225" s="2">
        <v>42.187933328882373</v>
      </c>
      <c r="B3225" s="4">
        <v>73.552215234248095</v>
      </c>
      <c r="C3225" s="4">
        <v>32.925965490597598</v>
      </c>
      <c r="E3225" s="4">
        <v>75.716576784743694</v>
      </c>
      <c r="F3225" s="4">
        <v>42.187933328882373</v>
      </c>
      <c r="G3225" s="4">
        <f t="shared" si="101"/>
        <v>97.552215234248095</v>
      </c>
      <c r="H3225" s="4">
        <f t="shared" si="101"/>
        <v>56.925965490597598</v>
      </c>
      <c r="J3225" s="4">
        <f t="shared" si="102"/>
        <v>99.716576784743694</v>
      </c>
      <c r="L3225" s="4">
        <v>65.08602527027999</v>
      </c>
    </row>
    <row r="3226" spans="1:12" x14ac:dyDescent="0.3">
      <c r="A3226" s="2">
        <v>40.91077164811805</v>
      </c>
      <c r="B3226" s="4">
        <v>106.12239955437511</v>
      </c>
      <c r="C3226" s="4">
        <v>32.974332898982404</v>
      </c>
      <c r="E3226" s="4">
        <v>92.027169901067708</v>
      </c>
      <c r="F3226" s="4">
        <v>40.91077164811805</v>
      </c>
      <c r="G3226" s="4">
        <f t="shared" si="101"/>
        <v>130.12239955437511</v>
      </c>
      <c r="H3226" s="4">
        <f t="shared" si="101"/>
        <v>56.974332898982404</v>
      </c>
      <c r="J3226" s="4">
        <f t="shared" si="102"/>
        <v>116.02716990106771</v>
      </c>
      <c r="L3226" s="4">
        <v>87.550060251879259</v>
      </c>
    </row>
    <row r="3227" spans="1:12" x14ac:dyDescent="0.3">
      <c r="A3227" s="2">
        <v>17.803416421199824</v>
      </c>
      <c r="B3227" s="4">
        <v>22.335599793819032</v>
      </c>
      <c r="C3227" s="4">
        <v>20.361480262935569</v>
      </c>
      <c r="E3227" s="4">
        <v>26.324893162176362</v>
      </c>
      <c r="F3227" s="4">
        <v>17.803416421199824</v>
      </c>
      <c r="G3227" s="4">
        <f t="shared" si="101"/>
        <v>46.335599793819028</v>
      </c>
      <c r="H3227" s="4">
        <f t="shared" si="101"/>
        <v>44.361480262935572</v>
      </c>
      <c r="J3227" s="4">
        <f t="shared" si="102"/>
        <v>50.324893162176366</v>
      </c>
      <c r="L3227" s="4">
        <v>22.414490221551421</v>
      </c>
    </row>
    <row r="3228" spans="1:12" x14ac:dyDescent="0.3">
      <c r="A3228" s="2">
        <v>18.246605986720191</v>
      </c>
      <c r="B3228" s="4">
        <v>25.502356812303002</v>
      </c>
      <c r="C3228" s="4">
        <v>19.472585503969107</v>
      </c>
      <c r="E3228" s="4">
        <v>28.930952282978851</v>
      </c>
      <c r="F3228" s="4">
        <v>18.246605986720191</v>
      </c>
      <c r="G3228" s="4">
        <f t="shared" si="101"/>
        <v>49.502356812303006</v>
      </c>
      <c r="H3228" s="4">
        <f t="shared" si="101"/>
        <v>43.472585503969107</v>
      </c>
      <c r="J3228" s="4">
        <f t="shared" si="102"/>
        <v>52.930952282978851</v>
      </c>
      <c r="L3228" s="4">
        <v>24.350049393891279</v>
      </c>
    </row>
    <row r="3229" spans="1:12" x14ac:dyDescent="0.3">
      <c r="A3229" s="2">
        <v>23.890122725367732</v>
      </c>
      <c r="B3229" s="4">
        <v>33.2726555795142</v>
      </c>
      <c r="C3229" s="4">
        <v>24.648210995262687</v>
      </c>
      <c r="E3229" s="4">
        <v>43.058100283221904</v>
      </c>
      <c r="F3229" s="4">
        <v>23.890122725367732</v>
      </c>
      <c r="G3229" s="4">
        <f t="shared" si="101"/>
        <v>57.2726555795142</v>
      </c>
      <c r="H3229" s="4">
        <f t="shared" si="101"/>
        <v>48.648210995262687</v>
      </c>
      <c r="J3229" s="4">
        <f t="shared" si="102"/>
        <v>67.058100283221904</v>
      </c>
      <c r="L3229" s="4">
        <v>31.816498441616687</v>
      </c>
    </row>
    <row r="3230" spans="1:12" x14ac:dyDescent="0.3">
      <c r="A3230" s="2">
        <v>20.105278186134207</v>
      </c>
      <c r="B3230" s="4">
        <v>27.63342507876537</v>
      </c>
      <c r="C3230" s="4">
        <v>21.511366226653859</v>
      </c>
      <c r="E3230" s="4">
        <v>30.740852297878501</v>
      </c>
      <c r="F3230" s="4">
        <v>20.105278186134207</v>
      </c>
      <c r="G3230" s="4">
        <f t="shared" si="101"/>
        <v>51.63342507876537</v>
      </c>
      <c r="H3230" s="4">
        <f t="shared" si="101"/>
        <v>45.511366226653863</v>
      </c>
      <c r="J3230" s="4">
        <f t="shared" si="102"/>
        <v>54.740852297878504</v>
      </c>
      <c r="L3230" s="4">
        <v>26.574152240383388</v>
      </c>
    </row>
    <row r="3231" spans="1:12" x14ac:dyDescent="0.3">
      <c r="A3231" s="2">
        <v>38.016843871559573</v>
      </c>
      <c r="B3231" s="4">
        <v>58.462981644438003</v>
      </c>
      <c r="C3231" s="4">
        <v>31.949635157781</v>
      </c>
      <c r="E3231" s="4">
        <v>68.014704292527597</v>
      </c>
      <c r="F3231" s="4">
        <v>38.016843871559573</v>
      </c>
      <c r="G3231" s="4">
        <f t="shared" si="101"/>
        <v>82.462981644438003</v>
      </c>
      <c r="H3231" s="4">
        <f t="shared" si="101"/>
        <v>55.949635157781003</v>
      </c>
      <c r="J3231" s="4">
        <f t="shared" si="102"/>
        <v>92.014704292527597</v>
      </c>
      <c r="L3231" s="4">
        <v>53.797181351498232</v>
      </c>
    </row>
    <row r="3232" spans="1:12" x14ac:dyDescent="0.3">
      <c r="A3232" s="2">
        <v>59.564344392603893</v>
      </c>
      <c r="B3232" s="4">
        <v>92.705355694250699</v>
      </c>
      <c r="C3232" s="4">
        <v>57.550918230624603</v>
      </c>
      <c r="E3232" s="4">
        <v>114.19719786404551</v>
      </c>
      <c r="F3232" s="4">
        <v>59.564344392603893</v>
      </c>
      <c r="G3232" s="4">
        <f t="shared" si="101"/>
        <v>116.7053556942507</v>
      </c>
      <c r="H3232" s="4">
        <f t="shared" si="101"/>
        <v>81.550918230624603</v>
      </c>
      <c r="J3232" s="4">
        <f t="shared" si="102"/>
        <v>138.19719786404551</v>
      </c>
      <c r="L3232" s="4">
        <v>84.95029513816803</v>
      </c>
    </row>
    <row r="3233" spans="1:12" x14ac:dyDescent="0.3">
      <c r="A3233" s="2">
        <v>24.519906076689331</v>
      </c>
      <c r="B3233" s="4">
        <v>93.3749251259499</v>
      </c>
      <c r="C3233" s="4">
        <v>13.652379474755341</v>
      </c>
      <c r="E3233" s="4">
        <v>78.860636568569404</v>
      </c>
      <c r="F3233" s="4">
        <v>24.519906076689331</v>
      </c>
      <c r="G3233" s="4">
        <f t="shared" si="101"/>
        <v>117.3749251259499</v>
      </c>
      <c r="H3233" s="4">
        <f t="shared" si="101"/>
        <v>37.652379474755342</v>
      </c>
      <c r="J3233" s="4">
        <f t="shared" si="102"/>
        <v>102.8606365685694</v>
      </c>
      <c r="L3233" s="4">
        <v>75.198208351120087</v>
      </c>
    </row>
    <row r="3234" spans="1:12" x14ac:dyDescent="0.3">
      <c r="A3234" s="2">
        <v>24.278017003699361</v>
      </c>
      <c r="B3234" s="4">
        <v>36.5549682069</v>
      </c>
      <c r="C3234" s="4">
        <v>24.078784254879388</v>
      </c>
      <c r="E3234" s="4">
        <v>40.914545090957404</v>
      </c>
      <c r="F3234" s="4">
        <v>24.278017003699361</v>
      </c>
      <c r="G3234" s="4">
        <f t="shared" si="101"/>
        <v>60.5549682069</v>
      </c>
      <c r="H3234" s="4">
        <f t="shared" si="101"/>
        <v>48.078784254879388</v>
      </c>
      <c r="J3234" s="4">
        <f t="shared" si="102"/>
        <v>64.914545090957404</v>
      </c>
      <c r="L3234" s="4">
        <v>33.89443524965948</v>
      </c>
    </row>
    <row r="3235" spans="1:12" x14ac:dyDescent="0.3">
      <c r="A3235" s="2">
        <v>42.850027390130286</v>
      </c>
      <c r="B3235" s="4">
        <v>55.663178753489404</v>
      </c>
      <c r="C3235" s="4">
        <v>47.383619534856301</v>
      </c>
      <c r="E3235" s="4">
        <v>71.561162651259295</v>
      </c>
      <c r="F3235" s="4">
        <v>42.850027390130286</v>
      </c>
      <c r="G3235" s="4">
        <f t="shared" si="101"/>
        <v>79.663178753489404</v>
      </c>
      <c r="H3235" s="4">
        <f t="shared" si="101"/>
        <v>71.383619534856308</v>
      </c>
      <c r="J3235" s="4">
        <f t="shared" si="102"/>
        <v>95.561162651259295</v>
      </c>
      <c r="L3235" s="4">
        <v>54.918505665810557</v>
      </c>
    </row>
    <row r="3236" spans="1:12" x14ac:dyDescent="0.3">
      <c r="A3236" s="2">
        <v>20.390653157577709</v>
      </c>
      <c r="B3236" s="4">
        <v>29.542659917248891</v>
      </c>
      <c r="C3236" s="4">
        <v>19.454805617078939</v>
      </c>
      <c r="E3236" s="4">
        <v>32.863353450309901</v>
      </c>
      <c r="F3236" s="4">
        <v>20.390653157577709</v>
      </c>
      <c r="G3236" s="4">
        <f t="shared" si="101"/>
        <v>53.542659917248891</v>
      </c>
      <c r="H3236" s="4">
        <f t="shared" si="101"/>
        <v>43.454805617078939</v>
      </c>
      <c r="J3236" s="4">
        <f t="shared" si="102"/>
        <v>56.863353450309901</v>
      </c>
      <c r="L3236" s="4">
        <v>27.797177245266436</v>
      </c>
    </row>
    <row r="3237" spans="1:12" x14ac:dyDescent="0.3">
      <c r="A3237" s="2">
        <v>63.074741226258155</v>
      </c>
      <c r="B3237" s="4">
        <v>105.3857299393359</v>
      </c>
      <c r="C3237" s="4">
        <v>59.6992705990926</v>
      </c>
      <c r="E3237" s="4">
        <v>147.51949023773068</v>
      </c>
      <c r="F3237" s="4">
        <v>63.074741226258155</v>
      </c>
      <c r="G3237" s="4">
        <f t="shared" si="101"/>
        <v>129.3857299393359</v>
      </c>
      <c r="H3237" s="4">
        <f t="shared" si="101"/>
        <v>83.6992705990926</v>
      </c>
      <c r="J3237" s="4">
        <f t="shared" si="102"/>
        <v>171.51949023773068</v>
      </c>
      <c r="L3237" s="4">
        <v>94.394152163636974</v>
      </c>
    </row>
    <row r="3238" spans="1:12" x14ac:dyDescent="0.3">
      <c r="A3238" s="2">
        <v>21.880899089306034</v>
      </c>
      <c r="B3238" s="4">
        <v>34.035535174074298</v>
      </c>
      <c r="C3238" s="4">
        <v>22.51626996596805</v>
      </c>
      <c r="E3238" s="4">
        <v>37.589892258424797</v>
      </c>
      <c r="F3238" s="4">
        <v>21.880899089306034</v>
      </c>
      <c r="G3238" s="4">
        <f t="shared" si="101"/>
        <v>58.035535174074298</v>
      </c>
      <c r="H3238" s="4">
        <f t="shared" si="101"/>
        <v>46.51626996596805</v>
      </c>
      <c r="J3238" s="4">
        <f t="shared" si="102"/>
        <v>61.589892258424797</v>
      </c>
      <c r="L3238" s="4">
        <v>31.194586837290174</v>
      </c>
    </row>
    <row r="3239" spans="1:12" x14ac:dyDescent="0.3">
      <c r="A3239" s="2">
        <v>16.286505699569435</v>
      </c>
      <c r="B3239" s="4">
        <v>22.918996606035272</v>
      </c>
      <c r="C3239" s="4">
        <v>16.609432381944629</v>
      </c>
      <c r="E3239" s="4">
        <v>25.099800796022251</v>
      </c>
      <c r="F3239" s="4">
        <v>16.286505699569435</v>
      </c>
      <c r="G3239" s="4">
        <f t="shared" si="101"/>
        <v>46.918996606035272</v>
      </c>
      <c r="H3239" s="4">
        <f t="shared" si="101"/>
        <v>40.609432381944629</v>
      </c>
      <c r="J3239" s="4">
        <f t="shared" si="102"/>
        <v>49.099800796022251</v>
      </c>
      <c r="L3239" s="4">
        <v>21.820921035551315</v>
      </c>
    </row>
    <row r="3240" spans="1:12" x14ac:dyDescent="0.3">
      <c r="A3240" s="2">
        <v>22.030261386149874</v>
      </c>
      <c r="B3240" s="4">
        <v>30.955677942751798</v>
      </c>
      <c r="C3240" s="4">
        <v>23.163997780613638</v>
      </c>
      <c r="E3240" s="4">
        <v>34.336569426778496</v>
      </c>
      <c r="F3240" s="4">
        <v>22.030261386149874</v>
      </c>
      <c r="G3240" s="4">
        <f t="shared" si="101"/>
        <v>54.955677942751798</v>
      </c>
      <c r="H3240" s="4">
        <f t="shared" si="101"/>
        <v>47.163997780613641</v>
      </c>
      <c r="J3240" s="4">
        <f t="shared" si="102"/>
        <v>58.336569426778496</v>
      </c>
      <c r="L3240" s="4">
        <v>29.490841491174891</v>
      </c>
    </row>
    <row r="3241" spans="1:12" x14ac:dyDescent="0.3">
      <c r="A3241" s="2">
        <v>29.758053983053795</v>
      </c>
      <c r="B3241" s="4">
        <v>42.717138054669</v>
      </c>
      <c r="C3241" s="4">
        <v>27.22681560818463</v>
      </c>
      <c r="E3241" s="4">
        <v>46.669047558312002</v>
      </c>
      <c r="F3241" s="4">
        <v>29.758053983053795</v>
      </c>
      <c r="G3241" s="4">
        <f t="shared" si="101"/>
        <v>66.717138054668993</v>
      </c>
      <c r="H3241" s="4">
        <f t="shared" si="101"/>
        <v>51.22681560818463</v>
      </c>
      <c r="J3241" s="4">
        <f t="shared" si="102"/>
        <v>70.669047558312002</v>
      </c>
      <c r="L3241" s="4">
        <v>40.341656648561056</v>
      </c>
    </row>
    <row r="3242" spans="1:12" x14ac:dyDescent="0.3">
      <c r="A3242" s="2">
        <v>51.967682088258996</v>
      </c>
      <c r="B3242" s="4">
        <v>69.869857591483495</v>
      </c>
      <c r="C3242" s="4">
        <v>56.300304669465305</v>
      </c>
      <c r="E3242" s="4">
        <v>83.192547743172</v>
      </c>
      <c r="F3242" s="4">
        <v>51.967682088258996</v>
      </c>
      <c r="G3242" s="4">
        <f t="shared" si="101"/>
        <v>93.869857591483495</v>
      </c>
      <c r="H3242" s="4">
        <f t="shared" si="101"/>
        <v>80.300304669465305</v>
      </c>
      <c r="J3242" s="4">
        <f t="shared" si="102"/>
        <v>107.192547743172</v>
      </c>
      <c r="L3242" s="4">
        <v>67.847838256310027</v>
      </c>
    </row>
    <row r="3243" spans="1:12" x14ac:dyDescent="0.3">
      <c r="A3243" s="2">
        <v>27</v>
      </c>
      <c r="B3243" s="4">
        <v>36.546637445855396</v>
      </c>
      <c r="C3243" s="4">
        <v>29.543486063059383</v>
      </c>
      <c r="E3243" s="4">
        <v>44.395945760846097</v>
      </c>
      <c r="F3243" s="4">
        <v>27</v>
      </c>
      <c r="G3243" s="4">
        <f t="shared" si="101"/>
        <v>60.546637445855396</v>
      </c>
      <c r="H3243" s="4">
        <f t="shared" si="101"/>
        <v>53.543486063059383</v>
      </c>
      <c r="J3243" s="4">
        <f t="shared" si="102"/>
        <v>68.395945760846104</v>
      </c>
      <c r="L3243" s="4">
        <v>35.382259442780416</v>
      </c>
    </row>
    <row r="3244" spans="1:12" x14ac:dyDescent="0.3">
      <c r="A3244" s="2">
        <v>48.3913321453919</v>
      </c>
      <c r="B3244" s="4">
        <v>126.63139088681851</v>
      </c>
      <c r="C3244" s="4">
        <v>35.531585860069498</v>
      </c>
      <c r="E3244" s="4">
        <v>103.27148686835099</v>
      </c>
      <c r="F3244" s="4">
        <v>48.3913321453919</v>
      </c>
      <c r="G3244" s="4">
        <f t="shared" si="101"/>
        <v>150.63139088681851</v>
      </c>
      <c r="H3244" s="4">
        <f t="shared" si="101"/>
        <v>59.531585860069498</v>
      </c>
      <c r="J3244" s="4">
        <f t="shared" si="102"/>
        <v>127.27148686835099</v>
      </c>
      <c r="L3244" s="4">
        <v>104.37755884466456</v>
      </c>
    </row>
    <row r="3245" spans="1:12" x14ac:dyDescent="0.3">
      <c r="A3245" s="2">
        <v>35.755284725783326</v>
      </c>
      <c r="B3245" s="4">
        <v>47.4220471260141</v>
      </c>
      <c r="C3245" s="4">
        <v>38.8285492837635</v>
      </c>
      <c r="E3245" s="4">
        <v>53.916602266834204</v>
      </c>
      <c r="F3245" s="4">
        <v>35.755284725783326</v>
      </c>
      <c r="G3245" s="4">
        <f t="shared" si="101"/>
        <v>71.422047126014093</v>
      </c>
      <c r="H3245" s="4">
        <f t="shared" si="101"/>
        <v>62.8285492837635</v>
      </c>
      <c r="J3245" s="4">
        <f t="shared" si="102"/>
        <v>77.916602266834204</v>
      </c>
      <c r="L3245" s="4">
        <v>46.335623599947674</v>
      </c>
    </row>
    <row r="3246" spans="1:12" x14ac:dyDescent="0.3">
      <c r="A3246" s="2">
        <v>14.959892856715932</v>
      </c>
      <c r="B3246" s="4">
        <v>25.411305265784428</v>
      </c>
      <c r="C3246" s="4">
        <v>12.1609413873432</v>
      </c>
      <c r="E3246" s="4">
        <v>28.301943396169797</v>
      </c>
      <c r="F3246" s="4">
        <v>14.959892856715932</v>
      </c>
      <c r="G3246" s="4">
        <f t="shared" si="101"/>
        <v>49.411305265784428</v>
      </c>
      <c r="H3246" s="4">
        <f t="shared" si="101"/>
        <v>36.1609413873432</v>
      </c>
      <c r="J3246" s="4">
        <f t="shared" si="102"/>
        <v>52.301943396169797</v>
      </c>
      <c r="L3246" s="4">
        <v>22.650998920058221</v>
      </c>
    </row>
    <row r="3247" spans="1:12" x14ac:dyDescent="0.3">
      <c r="A3247" s="2">
        <v>26.211781116631073</v>
      </c>
      <c r="B3247" s="4">
        <v>37.174515900164998</v>
      </c>
      <c r="C3247" s="4">
        <v>26.579742039794816</v>
      </c>
      <c r="E3247" s="4">
        <v>43.370496884402698</v>
      </c>
      <c r="F3247" s="4">
        <v>26.211781116631073</v>
      </c>
      <c r="G3247" s="4">
        <f t="shared" si="101"/>
        <v>61.174515900164998</v>
      </c>
      <c r="H3247" s="4">
        <f t="shared" si="101"/>
        <v>50.579742039794816</v>
      </c>
      <c r="J3247" s="4">
        <f t="shared" si="102"/>
        <v>67.370496884402698</v>
      </c>
      <c r="L3247" s="4">
        <v>35.279837720893219</v>
      </c>
    </row>
    <row r="3248" spans="1:12" x14ac:dyDescent="0.3">
      <c r="A3248" s="2">
        <v>18.797479668174816</v>
      </c>
      <c r="B3248" s="4">
        <v>25.104300991272211</v>
      </c>
      <c r="C3248" s="4">
        <v>19.268978105684912</v>
      </c>
      <c r="E3248" s="4">
        <v>29.086079144497951</v>
      </c>
      <c r="F3248" s="4">
        <v>18.797479668174816</v>
      </c>
      <c r="G3248" s="4">
        <f t="shared" si="101"/>
        <v>49.104300991272211</v>
      </c>
      <c r="H3248" s="4">
        <f t="shared" si="101"/>
        <v>43.268978105684909</v>
      </c>
      <c r="J3248" s="4">
        <f t="shared" si="102"/>
        <v>53.086079144497951</v>
      </c>
      <c r="L3248" s="4">
        <v>24.451654715328537</v>
      </c>
    </row>
    <row r="3249" spans="1:12" x14ac:dyDescent="0.3">
      <c r="A3249" s="2">
        <v>21.040737250498974</v>
      </c>
      <c r="B3249" s="4">
        <v>30.106238160550802</v>
      </c>
      <c r="C3249" s="4">
        <v>21.656930875158778</v>
      </c>
      <c r="E3249" s="4">
        <v>33.136083051561599</v>
      </c>
      <c r="F3249" s="4">
        <v>21.040737250498974</v>
      </c>
      <c r="G3249" s="4">
        <f t="shared" si="101"/>
        <v>54.106238160550802</v>
      </c>
      <c r="H3249" s="4">
        <f t="shared" si="101"/>
        <v>45.656930875158778</v>
      </c>
      <c r="J3249" s="4">
        <f t="shared" si="102"/>
        <v>57.136083051561599</v>
      </c>
      <c r="L3249" s="4">
        <v>28.469016805180793</v>
      </c>
    </row>
    <row r="3250" spans="1:12" x14ac:dyDescent="0.3">
      <c r="A3250" s="2">
        <v>25.772171183453157</v>
      </c>
      <c r="B3250" s="4">
        <v>53.468905984948208</v>
      </c>
      <c r="C3250" s="4">
        <v>22.17232868919945</v>
      </c>
      <c r="E3250" s="4">
        <v>63.285069329186697</v>
      </c>
      <c r="F3250" s="4">
        <v>25.772171183453157</v>
      </c>
      <c r="G3250" s="4">
        <f t="shared" si="101"/>
        <v>77.468905984948208</v>
      </c>
      <c r="H3250" s="4">
        <f t="shared" si="101"/>
        <v>46.172328689199446</v>
      </c>
      <c r="J3250" s="4">
        <f t="shared" si="102"/>
        <v>87.285069329186697</v>
      </c>
      <c r="L3250" s="4">
        <v>45.499415428860296</v>
      </c>
    </row>
    <row r="3251" spans="1:12" x14ac:dyDescent="0.3">
      <c r="A3251" s="2">
        <v>23.602838880938528</v>
      </c>
      <c r="B3251" s="4">
        <v>33.4550754439611</v>
      </c>
      <c r="C3251" s="4">
        <v>24.88722867331068</v>
      </c>
      <c r="E3251" s="4">
        <v>35.623026261113701</v>
      </c>
      <c r="F3251" s="4">
        <v>23.602838880938528</v>
      </c>
      <c r="G3251" s="4">
        <f t="shared" si="101"/>
        <v>57.4550754439611</v>
      </c>
      <c r="H3251" s="4">
        <f t="shared" si="101"/>
        <v>48.88722867331068</v>
      </c>
      <c r="J3251" s="4">
        <f t="shared" si="102"/>
        <v>59.623026261113701</v>
      </c>
      <c r="L3251" s="4">
        <v>31.757497332125986</v>
      </c>
    </row>
    <row r="3252" spans="1:12" x14ac:dyDescent="0.3">
      <c r="A3252" s="2">
        <v>33.908635907763163</v>
      </c>
      <c r="B3252" s="4">
        <v>61.513624647239098</v>
      </c>
      <c r="C3252" s="4">
        <v>29.368260033174117</v>
      </c>
      <c r="E3252" s="4">
        <v>71.87489130426539</v>
      </c>
      <c r="F3252" s="4">
        <v>33.908635907763163</v>
      </c>
      <c r="G3252" s="4">
        <f t="shared" si="101"/>
        <v>85.513624647239098</v>
      </c>
      <c r="H3252" s="4">
        <f t="shared" si="101"/>
        <v>53.368260033174117</v>
      </c>
      <c r="J3252" s="4">
        <f t="shared" si="102"/>
        <v>95.87489130426539</v>
      </c>
      <c r="L3252" s="4">
        <v>53.872189120285604</v>
      </c>
    </row>
    <row r="3253" spans="1:12" x14ac:dyDescent="0.3">
      <c r="A3253" s="2">
        <v>19.147512896579727</v>
      </c>
      <c r="B3253" s="4">
        <v>30.848564870092801</v>
      </c>
      <c r="C3253" s="4">
        <v>12.580755285521761</v>
      </c>
      <c r="E3253" s="4">
        <v>32.449961479175698</v>
      </c>
      <c r="F3253" s="4">
        <v>19.147512896579727</v>
      </c>
      <c r="G3253" s="4">
        <f t="shared" si="101"/>
        <v>54.848564870092801</v>
      </c>
      <c r="H3253" s="4">
        <f t="shared" si="101"/>
        <v>36.580755285521761</v>
      </c>
      <c r="J3253" s="4">
        <f t="shared" si="102"/>
        <v>56.449961479175698</v>
      </c>
      <c r="L3253" s="4">
        <v>27.944512116663134</v>
      </c>
    </row>
    <row r="3254" spans="1:12" x14ac:dyDescent="0.3">
      <c r="A3254" s="2">
        <v>21.162012189486816</v>
      </c>
      <c r="B3254" s="4">
        <v>31.371517284811798</v>
      </c>
      <c r="C3254" s="4">
        <v>22.101181278901141</v>
      </c>
      <c r="E3254" s="4">
        <v>32.863353450309901</v>
      </c>
      <c r="F3254" s="4">
        <v>21.162012189486816</v>
      </c>
      <c r="G3254" s="4">
        <f t="shared" si="101"/>
        <v>55.371517284811802</v>
      </c>
      <c r="H3254" s="4">
        <f t="shared" si="101"/>
        <v>46.101181278901137</v>
      </c>
      <c r="J3254" s="4">
        <f t="shared" si="102"/>
        <v>56.863353450309901</v>
      </c>
      <c r="L3254" s="4">
        <v>29.257458984230158</v>
      </c>
    </row>
    <row r="3255" spans="1:12" x14ac:dyDescent="0.3">
      <c r="A3255" s="2">
        <v>36.654688465737621</v>
      </c>
      <c r="B3255" s="4">
        <v>49.804828327338896</v>
      </c>
      <c r="C3255" s="4">
        <v>37.467751716372298</v>
      </c>
      <c r="E3255" s="4">
        <v>56.603886792339594</v>
      </c>
      <c r="F3255" s="4">
        <v>36.654688465737621</v>
      </c>
      <c r="G3255" s="4">
        <f t="shared" si="101"/>
        <v>73.804828327338896</v>
      </c>
      <c r="H3255" s="4">
        <f t="shared" si="101"/>
        <v>61.467751716372298</v>
      </c>
      <c r="J3255" s="4">
        <f t="shared" si="102"/>
        <v>80.603886792339594</v>
      </c>
      <c r="L3255" s="4">
        <v>48.136561898655835</v>
      </c>
    </row>
    <row r="3256" spans="1:12" x14ac:dyDescent="0.3">
      <c r="A3256" s="2">
        <v>83.800547194646711</v>
      </c>
      <c r="B3256" s="4">
        <v>114.7936177805862</v>
      </c>
      <c r="C3256" s="4">
        <v>84.67172295529349</v>
      </c>
      <c r="E3256" s="4">
        <v>150.05998800479762</v>
      </c>
      <c r="F3256" s="4">
        <v>83.800547194646711</v>
      </c>
      <c r="G3256" s="4">
        <f t="shared" si="101"/>
        <v>138.7936177805862</v>
      </c>
      <c r="H3256" s="4">
        <f t="shared" si="101"/>
        <v>108.67172295529349</v>
      </c>
      <c r="J3256" s="4">
        <f t="shared" si="102"/>
        <v>174.05998800479762</v>
      </c>
      <c r="L3256" s="4">
        <v>110.55383195084774</v>
      </c>
    </row>
    <row r="3257" spans="1:12" x14ac:dyDescent="0.3">
      <c r="A3257" s="2">
        <v>35.888544178325297</v>
      </c>
      <c r="B3257" s="4">
        <v>49.595597097109803</v>
      </c>
      <c r="C3257" s="4">
        <v>35.255376167288098</v>
      </c>
      <c r="E3257" s="4">
        <v>55.072679252057405</v>
      </c>
      <c r="F3257" s="4">
        <v>35.888544178325297</v>
      </c>
      <c r="G3257" s="4">
        <f t="shared" si="101"/>
        <v>73.595597097109803</v>
      </c>
      <c r="H3257" s="4">
        <f t="shared" si="101"/>
        <v>59.255376167288098</v>
      </c>
      <c r="J3257" s="4">
        <f t="shared" si="102"/>
        <v>79.072679252057412</v>
      </c>
      <c r="L3257" s="4">
        <v>47.582732198478737</v>
      </c>
    </row>
    <row r="3258" spans="1:12" x14ac:dyDescent="0.3">
      <c r="A3258" s="2">
        <v>54.990962702450112</v>
      </c>
      <c r="B3258" s="4">
        <v>74.725325289893092</v>
      </c>
      <c r="C3258" s="4">
        <v>54.756755479386598</v>
      </c>
      <c r="E3258" s="4">
        <v>85.3287759199671</v>
      </c>
      <c r="F3258" s="4">
        <v>54.990962702450112</v>
      </c>
      <c r="G3258" s="4">
        <f t="shared" si="101"/>
        <v>98.725325289893092</v>
      </c>
      <c r="H3258" s="4">
        <f t="shared" si="101"/>
        <v>78.756755479386598</v>
      </c>
      <c r="J3258" s="4">
        <f t="shared" si="102"/>
        <v>109.3287759199671</v>
      </c>
      <c r="L3258" s="4">
        <v>72.219781320703561</v>
      </c>
    </row>
    <row r="3259" spans="1:12" x14ac:dyDescent="0.3">
      <c r="A3259" s="2">
        <v>20.519711360120361</v>
      </c>
      <c r="B3259" s="4">
        <v>28.601043329866261</v>
      </c>
      <c r="C3259" s="4">
        <v>21.319819226198998</v>
      </c>
      <c r="E3259" s="4">
        <v>31.464265445104498</v>
      </c>
      <c r="F3259" s="4">
        <v>20.519711360120361</v>
      </c>
      <c r="G3259" s="4">
        <f t="shared" si="101"/>
        <v>52.601043329866258</v>
      </c>
      <c r="H3259" s="4">
        <f t="shared" si="101"/>
        <v>45.319819226199002</v>
      </c>
      <c r="J3259" s="4">
        <f t="shared" si="102"/>
        <v>55.464265445104502</v>
      </c>
      <c r="L3259" s="4">
        <v>27.340238522089454</v>
      </c>
    </row>
    <row r="3260" spans="1:12" x14ac:dyDescent="0.3">
      <c r="A3260" s="2">
        <v>38.392967462146622</v>
      </c>
      <c r="B3260" s="4">
        <v>52.154962538583291</v>
      </c>
      <c r="C3260" s="4">
        <v>41.5972155235728</v>
      </c>
      <c r="E3260" s="4">
        <v>69.260378283690898</v>
      </c>
      <c r="F3260" s="4">
        <v>38.392967462146622</v>
      </c>
      <c r="G3260" s="4">
        <f t="shared" si="101"/>
        <v>76.154962538583291</v>
      </c>
      <c r="H3260" s="4">
        <f t="shared" si="101"/>
        <v>65.5972155235728</v>
      </c>
      <c r="J3260" s="4">
        <f t="shared" si="102"/>
        <v>93.260378283690898</v>
      </c>
      <c r="L3260" s="4">
        <v>50.41299718538216</v>
      </c>
    </row>
    <row r="3261" spans="1:12" x14ac:dyDescent="0.3">
      <c r="A3261" s="2">
        <v>27.999574823475751</v>
      </c>
      <c r="B3261" s="4">
        <v>41.296387306915804</v>
      </c>
      <c r="C3261" s="4">
        <v>28.875750888924511</v>
      </c>
      <c r="E3261" s="4">
        <v>45.199557519957899</v>
      </c>
      <c r="F3261" s="4">
        <v>27.999574823475751</v>
      </c>
      <c r="G3261" s="4">
        <f t="shared" si="101"/>
        <v>65.296387306915804</v>
      </c>
      <c r="H3261" s="4">
        <f t="shared" si="101"/>
        <v>52.875750888924514</v>
      </c>
      <c r="J3261" s="4">
        <f t="shared" si="102"/>
        <v>69.199557519957892</v>
      </c>
      <c r="L3261" s="4">
        <v>38.588369672468993</v>
      </c>
    </row>
    <row r="3262" spans="1:12" x14ac:dyDescent="0.3">
      <c r="A3262" s="2">
        <v>32.073399221930593</v>
      </c>
      <c r="B3262" s="4">
        <v>44.649410269376403</v>
      </c>
      <c r="C3262" s="4">
        <v>34.312979786814594</v>
      </c>
      <c r="E3262" s="4">
        <v>53.244718047896399</v>
      </c>
      <c r="F3262" s="4">
        <v>32.073399221930593</v>
      </c>
      <c r="G3262" s="4">
        <f t="shared" si="101"/>
        <v>68.649410269376403</v>
      </c>
      <c r="H3262" s="4">
        <f t="shared" si="101"/>
        <v>58.312979786814594</v>
      </c>
      <c r="J3262" s="4">
        <f t="shared" si="102"/>
        <v>77.244718047896399</v>
      </c>
      <c r="L3262" s="4">
        <v>42.703615617094485</v>
      </c>
    </row>
    <row r="3263" spans="1:12" x14ac:dyDescent="0.3">
      <c r="A3263" s="2">
        <v>31.665792527424454</v>
      </c>
      <c r="B3263" s="4">
        <v>94.510003138740601</v>
      </c>
      <c r="C3263" s="4">
        <v>17.323929458658867</v>
      </c>
      <c r="E3263" s="4">
        <v>84.534016821632093</v>
      </c>
      <c r="F3263" s="4">
        <v>31.665792527424454</v>
      </c>
      <c r="G3263" s="4">
        <f t="shared" si="101"/>
        <v>118.5100031387406</v>
      </c>
      <c r="H3263" s="4">
        <f t="shared" si="101"/>
        <v>41.323929458658867</v>
      </c>
      <c r="J3263" s="4">
        <f t="shared" si="102"/>
        <v>108.53401682163209</v>
      </c>
      <c r="L3263" s="4">
        <v>77.048213744391859</v>
      </c>
    </row>
    <row r="3264" spans="1:12" x14ac:dyDescent="0.3">
      <c r="A3264" s="2">
        <v>20.149709884642789</v>
      </c>
      <c r="B3264" s="4">
        <v>36.275182671903906</v>
      </c>
      <c r="C3264" s="4">
        <v>15.83458225000431</v>
      </c>
      <c r="E3264" s="4">
        <v>39.5727178748187</v>
      </c>
      <c r="F3264" s="4">
        <v>20.149709884642789</v>
      </c>
      <c r="G3264" s="4">
        <f t="shared" si="101"/>
        <v>60.275182671903906</v>
      </c>
      <c r="H3264" s="4">
        <f t="shared" si="101"/>
        <v>39.83458225000431</v>
      </c>
      <c r="J3264" s="4">
        <f t="shared" si="102"/>
        <v>63.5727178748187</v>
      </c>
      <c r="L3264" s="4">
        <v>31.83010047107933</v>
      </c>
    </row>
    <row r="3265" spans="1:12" x14ac:dyDescent="0.3">
      <c r="A3265" s="2">
        <v>19.147512896579727</v>
      </c>
      <c r="B3265" s="4">
        <v>33.499725510881703</v>
      </c>
      <c r="C3265" s="4">
        <v>16.952582098868429</v>
      </c>
      <c r="E3265" s="4">
        <v>39.5727178748187</v>
      </c>
      <c r="F3265" s="4">
        <v>19.147512896579727</v>
      </c>
      <c r="G3265" s="4">
        <f t="shared" si="101"/>
        <v>57.499725510881703</v>
      </c>
      <c r="H3265" s="4">
        <f t="shared" si="101"/>
        <v>40.952582098868433</v>
      </c>
      <c r="J3265" s="4">
        <f t="shared" si="102"/>
        <v>63.5727178748187</v>
      </c>
      <c r="L3265" s="4">
        <v>29.615597740756673</v>
      </c>
    </row>
    <row r="3266" spans="1:12" x14ac:dyDescent="0.3">
      <c r="A3266" s="2">
        <v>27.709583237691579</v>
      </c>
      <c r="B3266" s="4">
        <v>37.697470863545703</v>
      </c>
      <c r="C3266" s="4">
        <v>25.84444300023678</v>
      </c>
      <c r="E3266" s="4">
        <v>50.289163842720598</v>
      </c>
      <c r="F3266" s="4">
        <v>27.709583237691579</v>
      </c>
      <c r="G3266" s="4">
        <f t="shared" si="101"/>
        <v>61.697470863545703</v>
      </c>
      <c r="H3266" s="4">
        <f t="shared" si="101"/>
        <v>49.84444300023678</v>
      </c>
      <c r="J3266" s="4">
        <f t="shared" si="102"/>
        <v>74.289163842720598</v>
      </c>
      <c r="L3266" s="4">
        <v>36.414765745957666</v>
      </c>
    </row>
    <row r="3267" spans="1:12" x14ac:dyDescent="0.3">
      <c r="A3267" s="2">
        <v>43.549290144555243</v>
      </c>
      <c r="B3267" s="4">
        <v>125.54535332668949</v>
      </c>
      <c r="C3267" s="4">
        <v>30.882286292590202</v>
      </c>
      <c r="E3267" s="4">
        <v>95.624264703055189</v>
      </c>
      <c r="F3267" s="4">
        <v>43.549290144555243</v>
      </c>
      <c r="G3267" s="4">
        <f t="shared" ref="G3267:H3330" si="103">B3267+24</f>
        <v>149.54535332668951</v>
      </c>
      <c r="H3267" s="4">
        <f t="shared" si="103"/>
        <v>54.882286292590202</v>
      </c>
      <c r="J3267" s="4">
        <f t="shared" si="102"/>
        <v>119.62426470305519</v>
      </c>
      <c r="L3267" s="4">
        <v>102.60857287135521</v>
      </c>
    </row>
    <row r="3268" spans="1:12" x14ac:dyDescent="0.3">
      <c r="A3268" s="2">
        <v>34.546251765367707</v>
      </c>
      <c r="B3268" s="4">
        <v>48.382815508848594</v>
      </c>
      <c r="C3268" s="4">
        <v>37.785631640351397</v>
      </c>
      <c r="E3268" s="4">
        <v>54.415071441651001</v>
      </c>
      <c r="F3268" s="4">
        <v>34.546251765367707</v>
      </c>
      <c r="G3268" s="4">
        <f t="shared" si="103"/>
        <v>72.382815508848594</v>
      </c>
      <c r="H3268" s="4">
        <f t="shared" si="103"/>
        <v>61.785631640351397</v>
      </c>
      <c r="J3268" s="4">
        <f t="shared" si="102"/>
        <v>78.415071441651008</v>
      </c>
      <c r="L3268" s="4">
        <v>46.156834378821422</v>
      </c>
    </row>
    <row r="3269" spans="1:12" x14ac:dyDescent="0.3">
      <c r="A3269" s="2">
        <v>19.389912210286951</v>
      </c>
      <c r="B3269" s="4">
        <v>28.084122211663079</v>
      </c>
      <c r="C3269" s="4">
        <v>17.583833938105919</v>
      </c>
      <c r="E3269" s="4">
        <v>30.886890422961002</v>
      </c>
      <c r="F3269" s="4">
        <v>19.389912210286951</v>
      </c>
      <c r="G3269" s="4">
        <f t="shared" si="103"/>
        <v>52.084122211663079</v>
      </c>
      <c r="H3269" s="4">
        <f t="shared" si="103"/>
        <v>41.583833938105919</v>
      </c>
      <c r="J3269" s="4">
        <f t="shared" si="102"/>
        <v>54.886890422961002</v>
      </c>
      <c r="L3269" s="4">
        <v>26.428021066507505</v>
      </c>
    </row>
    <row r="3270" spans="1:12" x14ac:dyDescent="0.3">
      <c r="A3270" s="2">
        <v>18.949078792969125</v>
      </c>
      <c r="B3270" s="4">
        <v>29.541616648145911</v>
      </c>
      <c r="C3270" s="4">
        <v>18.541322292696151</v>
      </c>
      <c r="E3270" s="4">
        <v>35.623026261113701</v>
      </c>
      <c r="F3270" s="4">
        <v>18.949078792969125</v>
      </c>
      <c r="G3270" s="4">
        <f t="shared" si="103"/>
        <v>53.541616648145911</v>
      </c>
      <c r="H3270" s="4">
        <f t="shared" si="103"/>
        <v>42.541322292696151</v>
      </c>
      <c r="J3270" s="4">
        <f t="shared" si="102"/>
        <v>59.623026261113701</v>
      </c>
      <c r="L3270" s="4">
        <v>27.054772585220505</v>
      </c>
    </row>
    <row r="3271" spans="1:12" x14ac:dyDescent="0.3">
      <c r="A3271" s="2">
        <v>49.174168474524997</v>
      </c>
      <c r="B3271" s="4">
        <v>84.343970179217095</v>
      </c>
      <c r="C3271" s="4">
        <v>39.745526435250902</v>
      </c>
      <c r="E3271" s="4">
        <v>78.287930104199091</v>
      </c>
      <c r="F3271" s="4">
        <v>49.174168474524997</v>
      </c>
      <c r="G3271" s="4">
        <f t="shared" si="103"/>
        <v>108.3439701792171</v>
      </c>
      <c r="H3271" s="4">
        <f t="shared" si="103"/>
        <v>63.745526435250902</v>
      </c>
      <c r="J3271" s="4">
        <f t="shared" si="102"/>
        <v>102.28793010419909</v>
      </c>
      <c r="L3271" s="4">
        <v>74.974172054305157</v>
      </c>
    </row>
    <row r="3272" spans="1:12" x14ac:dyDescent="0.3">
      <c r="A3272" s="2">
        <v>30.336217842130591</v>
      </c>
      <c r="B3272" s="4">
        <v>52.416691285801804</v>
      </c>
      <c r="C3272" s="4">
        <v>19.843153778226927</v>
      </c>
      <c r="E3272" s="4">
        <v>60.448325038829402</v>
      </c>
      <c r="F3272" s="4">
        <v>30.336217842130591</v>
      </c>
      <c r="G3272" s="4">
        <f t="shared" si="103"/>
        <v>76.416691285801804</v>
      </c>
      <c r="H3272" s="4">
        <f t="shared" si="103"/>
        <v>43.843153778226927</v>
      </c>
      <c r="J3272" s="4">
        <f t="shared" si="102"/>
        <v>84.44832503882941</v>
      </c>
      <c r="L3272" s="4">
        <v>46.4979672358592</v>
      </c>
    </row>
    <row r="3273" spans="1:12" x14ac:dyDescent="0.3">
      <c r="A3273" s="2">
        <v>16.010409892331669</v>
      </c>
      <c r="B3273" s="4">
        <v>23.760026584462832</v>
      </c>
      <c r="C3273" s="4">
        <v>15.240294534019618</v>
      </c>
      <c r="E3273" s="4">
        <v>25.45584412271571</v>
      </c>
      <c r="F3273" s="4">
        <v>16.010409892331669</v>
      </c>
      <c r="G3273" s="4">
        <f t="shared" si="103"/>
        <v>47.760026584462835</v>
      </c>
      <c r="H3273" s="4">
        <f t="shared" si="103"/>
        <v>39.240294534019618</v>
      </c>
      <c r="J3273" s="4">
        <f t="shared" si="102"/>
        <v>49.45584412271571</v>
      </c>
      <c r="L3273" s="4">
        <v>22.149905411324408</v>
      </c>
    </row>
    <row r="3274" spans="1:12" x14ac:dyDescent="0.3">
      <c r="A3274" s="2">
        <v>44.857325902554443</v>
      </c>
      <c r="B3274" s="4">
        <v>73.702709963993698</v>
      </c>
      <c r="C3274" s="4">
        <v>34.635625872579602</v>
      </c>
      <c r="E3274" s="4">
        <v>75.775985641890301</v>
      </c>
      <c r="F3274" s="4">
        <v>44.857325902554443</v>
      </c>
      <c r="G3274" s="4">
        <f t="shared" si="103"/>
        <v>97.702709963993698</v>
      </c>
      <c r="H3274" s="4">
        <f t="shared" si="103"/>
        <v>58.635625872579602</v>
      </c>
      <c r="J3274" s="4">
        <f t="shared" si="102"/>
        <v>99.775985641890301</v>
      </c>
      <c r="L3274" s="4">
        <v>66.352328984278913</v>
      </c>
    </row>
    <row r="3275" spans="1:12" x14ac:dyDescent="0.3">
      <c r="A3275" s="2">
        <v>35.212046066545291</v>
      </c>
      <c r="B3275" s="4">
        <v>48.2946319572522</v>
      </c>
      <c r="C3275" s="4">
        <v>34.916988745311599</v>
      </c>
      <c r="E3275" s="4">
        <v>53.160135440007899</v>
      </c>
      <c r="F3275" s="4">
        <v>35.212046066545291</v>
      </c>
      <c r="G3275" s="4">
        <f t="shared" si="103"/>
        <v>72.294631957252193</v>
      </c>
      <c r="H3275" s="4">
        <f t="shared" si="103"/>
        <v>58.916988745311599</v>
      </c>
      <c r="J3275" s="4">
        <f t="shared" si="102"/>
        <v>77.160135440007906</v>
      </c>
      <c r="L3275" s="4">
        <v>46.485917637910212</v>
      </c>
    </row>
    <row r="3276" spans="1:12" x14ac:dyDescent="0.3">
      <c r="A3276" s="2">
        <v>42.05604762199701</v>
      </c>
      <c r="B3276" s="4">
        <v>60.727342365476702</v>
      </c>
      <c r="C3276" s="4">
        <v>43.894174150115703</v>
      </c>
      <c r="E3276" s="4">
        <v>70.866070866106199</v>
      </c>
      <c r="F3276" s="4">
        <v>42.05604762199701</v>
      </c>
      <c r="G3276" s="4">
        <f t="shared" si="103"/>
        <v>84.727342365476702</v>
      </c>
      <c r="H3276" s="4">
        <f t="shared" si="103"/>
        <v>67.894174150115703</v>
      </c>
      <c r="J3276" s="4">
        <f t="shared" si="102"/>
        <v>94.866070866106199</v>
      </c>
      <c r="L3276" s="4">
        <v>57.215602895976751</v>
      </c>
    </row>
    <row r="3277" spans="1:12" x14ac:dyDescent="0.3">
      <c r="A3277" s="2">
        <v>16.748310514975273</v>
      </c>
      <c r="B3277" s="4">
        <v>24.98290644120075</v>
      </c>
      <c r="C3277" s="4">
        <v>16.866766907151721</v>
      </c>
      <c r="E3277" s="4">
        <v>28.618176042508352</v>
      </c>
      <c r="F3277" s="4">
        <v>16.748310514975273</v>
      </c>
      <c r="G3277" s="4">
        <f t="shared" si="103"/>
        <v>48.982906441200754</v>
      </c>
      <c r="H3277" s="4">
        <f t="shared" si="103"/>
        <v>40.866766907151721</v>
      </c>
      <c r="J3277" s="4">
        <f t="shared" si="102"/>
        <v>52.618176042508352</v>
      </c>
      <c r="L3277" s="4">
        <v>23.245062786639835</v>
      </c>
    </row>
    <row r="3278" spans="1:12" x14ac:dyDescent="0.3">
      <c r="A3278" s="2">
        <v>19.245205979974958</v>
      </c>
      <c r="B3278" s="4">
        <v>27.461099607918449</v>
      </c>
      <c r="C3278" s="4">
        <v>20.24908425183699</v>
      </c>
      <c r="E3278" s="4">
        <v>29.69848480983498</v>
      </c>
      <c r="F3278" s="4">
        <v>19.245205979974958</v>
      </c>
      <c r="G3278" s="4">
        <f t="shared" si="103"/>
        <v>51.461099607918449</v>
      </c>
      <c r="H3278" s="4">
        <f t="shared" si="103"/>
        <v>44.24908425183699</v>
      </c>
      <c r="J3278" s="4">
        <f t="shared" si="102"/>
        <v>53.69848480983498</v>
      </c>
      <c r="L3278" s="4">
        <v>25.996783522087746</v>
      </c>
    </row>
    <row r="3279" spans="1:12" x14ac:dyDescent="0.3">
      <c r="A3279" s="2">
        <v>18.165146839533314</v>
      </c>
      <c r="B3279" s="4">
        <v>24.683155624772763</v>
      </c>
      <c r="C3279" s="4">
        <v>18.81104209728414</v>
      </c>
      <c r="E3279" s="4">
        <v>29.69848480983498</v>
      </c>
      <c r="F3279" s="4">
        <v>18.165146839533314</v>
      </c>
      <c r="G3279" s="4">
        <f t="shared" si="103"/>
        <v>48.683155624772766</v>
      </c>
      <c r="H3279" s="4">
        <f t="shared" si="103"/>
        <v>42.811042097284144</v>
      </c>
      <c r="J3279" s="4">
        <f t="shared" si="102"/>
        <v>53.69848480983498</v>
      </c>
      <c r="L3279" s="4">
        <v>23.855885201066208</v>
      </c>
    </row>
    <row r="3280" spans="1:12" x14ac:dyDescent="0.3">
      <c r="A3280" s="2">
        <v>17.831765858289387</v>
      </c>
      <c r="B3280" s="4">
        <v>34.516657896373502</v>
      </c>
      <c r="C3280" s="4">
        <v>14.064371732049931</v>
      </c>
      <c r="E3280" s="4">
        <v>36.373066958946296</v>
      </c>
      <c r="F3280" s="4">
        <v>17.831765858289387</v>
      </c>
      <c r="G3280" s="4">
        <f t="shared" si="103"/>
        <v>58.516657896373502</v>
      </c>
      <c r="H3280" s="4">
        <f t="shared" si="103"/>
        <v>38.064371732049935</v>
      </c>
      <c r="J3280" s="4">
        <f t="shared" si="102"/>
        <v>60.373066958946296</v>
      </c>
      <c r="L3280" s="4">
        <v>29.777817973144582</v>
      </c>
    </row>
    <row r="3281" spans="1:12" x14ac:dyDescent="0.3">
      <c r="A3281" s="2">
        <v>40.216121847269896</v>
      </c>
      <c r="B3281" s="4">
        <v>84.827664714508501</v>
      </c>
      <c r="C3281" s="4">
        <v>35.8467618112767</v>
      </c>
      <c r="E3281" s="4">
        <v>87.567117115958411</v>
      </c>
      <c r="F3281" s="4">
        <v>40.216121847269896</v>
      </c>
      <c r="G3281" s="4">
        <f t="shared" si="103"/>
        <v>108.8276647145085</v>
      </c>
      <c r="H3281" s="4">
        <f t="shared" si="103"/>
        <v>59.8467618112767</v>
      </c>
      <c r="J3281" s="4">
        <f t="shared" si="102"/>
        <v>111.56711711595841</v>
      </c>
      <c r="L3281" s="4">
        <v>71.971765242738144</v>
      </c>
    </row>
    <row r="3282" spans="1:12" x14ac:dyDescent="0.3">
      <c r="A3282" s="2">
        <v>41.556559065669298</v>
      </c>
      <c r="B3282" s="4">
        <v>54.609513471939302</v>
      </c>
      <c r="C3282" s="4">
        <v>44.744644323591004</v>
      </c>
      <c r="E3282" s="4">
        <v>61.040969848127403</v>
      </c>
      <c r="F3282" s="4">
        <v>41.556559065669298</v>
      </c>
      <c r="G3282" s="4">
        <f t="shared" si="103"/>
        <v>78.609513471939295</v>
      </c>
      <c r="H3282" s="4">
        <f t="shared" si="103"/>
        <v>68.744644323591004</v>
      </c>
      <c r="J3282" s="4">
        <f t="shared" ref="J3282:J3345" si="104">E3282+24</f>
        <v>85.040969848127403</v>
      </c>
      <c r="L3282" s="4">
        <v>53.587068418323362</v>
      </c>
    </row>
    <row r="3283" spans="1:12" x14ac:dyDescent="0.3">
      <c r="A3283" s="2">
        <v>16.716163966627864</v>
      </c>
      <c r="B3283" s="4">
        <v>27.170984166088022</v>
      </c>
      <c r="C3283" s="4">
        <v>15.234168690051451</v>
      </c>
      <c r="E3283" s="4">
        <v>29.849623113198597</v>
      </c>
      <c r="F3283" s="4">
        <v>16.716163966627864</v>
      </c>
      <c r="G3283" s="4">
        <f t="shared" si="103"/>
        <v>51.170984166088019</v>
      </c>
      <c r="H3283" s="4">
        <f t="shared" si="103"/>
        <v>39.234168690051447</v>
      </c>
      <c r="J3283" s="4">
        <f t="shared" si="104"/>
        <v>53.849623113198597</v>
      </c>
      <c r="L3283" s="4">
        <v>24.543740612632714</v>
      </c>
    </row>
    <row r="3284" spans="1:12" x14ac:dyDescent="0.3">
      <c r="A3284" s="2">
        <v>24.046783744129669</v>
      </c>
      <c r="B3284" s="4">
        <v>40.912440281177702</v>
      </c>
      <c r="C3284" s="4">
        <v>22.851176435484483</v>
      </c>
      <c r="E3284" s="4">
        <v>44.598206241955502</v>
      </c>
      <c r="F3284" s="4">
        <v>24.046783744129669</v>
      </c>
      <c r="G3284" s="4">
        <f t="shared" si="103"/>
        <v>64.912440281177709</v>
      </c>
      <c r="H3284" s="4">
        <f t="shared" si="103"/>
        <v>46.851176435484483</v>
      </c>
      <c r="J3284" s="4">
        <f t="shared" si="104"/>
        <v>68.598206241955495</v>
      </c>
      <c r="L3284" s="4">
        <v>36.45142292640088</v>
      </c>
    </row>
    <row r="3285" spans="1:12" x14ac:dyDescent="0.3">
      <c r="A3285" s="2">
        <v>16.286505699569435</v>
      </c>
      <c r="B3285" s="4">
        <v>28.034040025195679</v>
      </c>
      <c r="C3285" s="4">
        <v>13.904761752808319</v>
      </c>
      <c r="E3285" s="4">
        <v>31.320919526731497</v>
      </c>
      <c r="F3285" s="4">
        <v>16.286505699569435</v>
      </c>
      <c r="G3285" s="4">
        <f t="shared" si="103"/>
        <v>52.034040025195679</v>
      </c>
      <c r="H3285" s="4">
        <f t="shared" si="103"/>
        <v>37.904761752808319</v>
      </c>
      <c r="J3285" s="4">
        <f t="shared" si="104"/>
        <v>55.320919526731501</v>
      </c>
      <c r="L3285" s="4">
        <v>24.89489304589446</v>
      </c>
    </row>
    <row r="3286" spans="1:12" x14ac:dyDescent="0.3">
      <c r="A3286" s="2">
        <v>19.485195864336784</v>
      </c>
      <c r="B3286" s="4">
        <v>25.812345021969477</v>
      </c>
      <c r="C3286" s="4">
        <v>21.175092369437071</v>
      </c>
      <c r="E3286" s="4">
        <v>30.1496268633624</v>
      </c>
      <c r="F3286" s="4">
        <v>19.485195864336784</v>
      </c>
      <c r="G3286" s="4">
        <f t="shared" si="103"/>
        <v>49.812345021969477</v>
      </c>
      <c r="H3286" s="4">
        <f t="shared" si="103"/>
        <v>45.175092369437067</v>
      </c>
      <c r="J3286" s="4">
        <f t="shared" si="104"/>
        <v>54.1496268633624</v>
      </c>
      <c r="L3286" s="4">
        <v>25.234815412335088</v>
      </c>
    </row>
    <row r="3287" spans="1:12" x14ac:dyDescent="0.3">
      <c r="A3287" s="2">
        <v>17.774976410444221</v>
      </c>
      <c r="B3287" s="4">
        <v>31.3683777490266</v>
      </c>
      <c r="C3287" s="4">
        <v>14.822009570153192</v>
      </c>
      <c r="E3287" s="4">
        <v>35.114099732158806</v>
      </c>
      <c r="F3287" s="4">
        <v>17.774976410444221</v>
      </c>
      <c r="G3287" s="4">
        <f t="shared" si="103"/>
        <v>55.3683777490266</v>
      </c>
      <c r="H3287" s="4">
        <f t="shared" si="103"/>
        <v>38.822009570153192</v>
      </c>
      <c r="J3287" s="4">
        <f t="shared" si="104"/>
        <v>59.114099732158806</v>
      </c>
      <c r="L3287" s="4">
        <v>27.667269051095165</v>
      </c>
    </row>
    <row r="3288" spans="1:12" x14ac:dyDescent="0.3">
      <c r="A3288" s="2">
        <v>28.238607148010125</v>
      </c>
      <c r="B3288" s="4">
        <v>41.512175143551005</v>
      </c>
      <c r="C3288" s="4">
        <v>28.192407311540371</v>
      </c>
      <c r="E3288" s="4">
        <v>48.093658625644196</v>
      </c>
      <c r="F3288" s="4">
        <v>28.238607148010125</v>
      </c>
      <c r="G3288" s="4">
        <f t="shared" si="103"/>
        <v>65.512175143551005</v>
      </c>
      <c r="H3288" s="4">
        <f t="shared" si="103"/>
        <v>52.192407311540371</v>
      </c>
      <c r="J3288" s="4">
        <f t="shared" si="104"/>
        <v>72.093658625644196</v>
      </c>
      <c r="L3288" s="4">
        <v>38.83892520028558</v>
      </c>
    </row>
    <row r="3289" spans="1:12" x14ac:dyDescent="0.3">
      <c r="A3289" s="2">
        <v>23.208563030072348</v>
      </c>
      <c r="B3289" s="4">
        <v>31.911879464004897</v>
      </c>
      <c r="C3289" s="4">
        <v>23.86653908751498</v>
      </c>
      <c r="E3289" s="4">
        <v>36.742346141747397</v>
      </c>
      <c r="F3289" s="4">
        <v>23.208563030072348</v>
      </c>
      <c r="G3289" s="4">
        <f t="shared" si="103"/>
        <v>55.911879464004897</v>
      </c>
      <c r="H3289" s="4">
        <f t="shared" si="103"/>
        <v>47.86653908751498</v>
      </c>
      <c r="J3289" s="4">
        <f t="shared" si="104"/>
        <v>60.742346141747397</v>
      </c>
      <c r="L3289" s="4">
        <v>30.683109942130123</v>
      </c>
    </row>
    <row r="3290" spans="1:12" x14ac:dyDescent="0.3">
      <c r="A3290" s="2">
        <v>32.547543827067656</v>
      </c>
      <c r="B3290" s="4">
        <v>46.7543285327259</v>
      </c>
      <c r="C3290" s="4">
        <v>33.311448634166396</v>
      </c>
      <c r="E3290" s="4">
        <v>51.701063818842002</v>
      </c>
      <c r="F3290" s="4">
        <v>32.547543827067656</v>
      </c>
      <c r="G3290" s="4">
        <f t="shared" si="103"/>
        <v>70.754328532725907</v>
      </c>
      <c r="H3290" s="4">
        <f t="shared" si="103"/>
        <v>57.311448634166396</v>
      </c>
      <c r="J3290" s="4">
        <f t="shared" si="104"/>
        <v>75.701063818842002</v>
      </c>
      <c r="L3290" s="4">
        <v>44.141863955180753</v>
      </c>
    </row>
    <row r="3291" spans="1:12" x14ac:dyDescent="0.3">
      <c r="A3291" s="2">
        <v>16.32036547624439</v>
      </c>
      <c r="B3291" s="4">
        <v>23.239807502762879</v>
      </c>
      <c r="C3291" s="4">
        <v>15.749039748093661</v>
      </c>
      <c r="E3291" s="4">
        <v>25.806975801127859</v>
      </c>
      <c r="F3291" s="4">
        <v>16.32036547624439</v>
      </c>
      <c r="G3291" s="4">
        <f t="shared" si="103"/>
        <v>47.239807502762879</v>
      </c>
      <c r="H3291" s="4">
        <f t="shared" si="103"/>
        <v>39.749039748093665</v>
      </c>
      <c r="J3291" s="4">
        <f t="shared" si="104"/>
        <v>49.806975801127862</v>
      </c>
      <c r="L3291" s="4">
        <v>22.018973141168992</v>
      </c>
    </row>
    <row r="3292" spans="1:12" x14ac:dyDescent="0.3">
      <c r="A3292" s="2">
        <v>18.643395035723156</v>
      </c>
      <c r="B3292" s="4">
        <v>31.467340735293902</v>
      </c>
      <c r="C3292" s="4">
        <v>15.2546551272732</v>
      </c>
      <c r="E3292" s="4">
        <v>35.242020373412103</v>
      </c>
      <c r="F3292" s="4">
        <v>18.643395035723156</v>
      </c>
      <c r="G3292" s="4">
        <f t="shared" si="103"/>
        <v>55.467340735293902</v>
      </c>
      <c r="H3292" s="4">
        <f t="shared" si="103"/>
        <v>39.254655127273196</v>
      </c>
      <c r="J3292" s="4">
        <f t="shared" si="104"/>
        <v>59.242020373412103</v>
      </c>
      <c r="L3292" s="4">
        <v>28.101012373891294</v>
      </c>
    </row>
    <row r="3293" spans="1:12" x14ac:dyDescent="0.3">
      <c r="A3293" s="2">
        <v>16.520635339162052</v>
      </c>
      <c r="B3293" s="4">
        <v>26.845349377824931</v>
      </c>
      <c r="C3293" s="4">
        <v>13.655502008030519</v>
      </c>
      <c r="E3293" s="4">
        <v>28.618176042508352</v>
      </c>
      <c r="F3293" s="4">
        <v>16.520635339162052</v>
      </c>
      <c r="G3293" s="4">
        <f t="shared" si="103"/>
        <v>50.845349377824931</v>
      </c>
      <c r="H3293" s="4">
        <f t="shared" si="103"/>
        <v>37.655502008030517</v>
      </c>
      <c r="J3293" s="4">
        <f t="shared" si="104"/>
        <v>52.618176042508352</v>
      </c>
      <c r="L3293" s="4">
        <v>24.251823493414836</v>
      </c>
    </row>
    <row r="3294" spans="1:12" x14ac:dyDescent="0.3">
      <c r="A3294" s="2">
        <v>25.161619579581423</v>
      </c>
      <c r="B3294" s="4">
        <v>38.091794971601104</v>
      </c>
      <c r="C3294" s="4">
        <v>23.546932032966183</v>
      </c>
      <c r="E3294" s="4">
        <v>42.213741838410598</v>
      </c>
      <c r="F3294" s="4">
        <v>25.161619579581423</v>
      </c>
      <c r="G3294" s="4">
        <f t="shared" si="103"/>
        <v>62.091794971601104</v>
      </c>
      <c r="H3294" s="4">
        <f t="shared" si="103"/>
        <v>47.546932032966183</v>
      </c>
      <c r="J3294" s="4">
        <f t="shared" si="104"/>
        <v>66.213741838410598</v>
      </c>
      <c r="L3294" s="4">
        <v>35.249318822464943</v>
      </c>
    </row>
    <row r="3295" spans="1:12" x14ac:dyDescent="0.3">
      <c r="A3295" s="2">
        <v>43.558779041280957</v>
      </c>
      <c r="B3295" s="4">
        <v>78.707403791180397</v>
      </c>
      <c r="C3295" s="4">
        <v>41.827734079430698</v>
      </c>
      <c r="E3295" s="4">
        <v>97.7189848494138</v>
      </c>
      <c r="F3295" s="4">
        <v>43.558779041280957</v>
      </c>
      <c r="G3295" s="4">
        <f t="shared" si="103"/>
        <v>102.7074037911804</v>
      </c>
      <c r="H3295" s="4">
        <f t="shared" si="103"/>
        <v>65.827734079430698</v>
      </c>
      <c r="J3295" s="4">
        <f t="shared" si="104"/>
        <v>121.7189848494138</v>
      </c>
      <c r="L3295" s="4">
        <v>68.998555310238146</v>
      </c>
    </row>
    <row r="3296" spans="1:12" x14ac:dyDescent="0.3">
      <c r="A3296" s="2">
        <v>37.409381195918115</v>
      </c>
      <c r="B3296" s="4">
        <v>50.292330843301499</v>
      </c>
      <c r="C3296" s="4">
        <v>39.369856691687403</v>
      </c>
      <c r="E3296" s="4">
        <v>57.314919523628397</v>
      </c>
      <c r="F3296" s="4">
        <v>37.409381195918115</v>
      </c>
      <c r="G3296" s="4">
        <f t="shared" si="103"/>
        <v>74.292330843301499</v>
      </c>
      <c r="H3296" s="4">
        <f t="shared" si="103"/>
        <v>63.369856691687403</v>
      </c>
      <c r="J3296" s="4">
        <f t="shared" si="104"/>
        <v>81.31491952362839</v>
      </c>
      <c r="L3296" s="4">
        <v>48.838663595059423</v>
      </c>
    </row>
    <row r="3297" spans="1:12" x14ac:dyDescent="0.3">
      <c r="A3297" s="2">
        <v>16.812235983932322</v>
      </c>
      <c r="B3297" s="4">
        <v>29.101474662634168</v>
      </c>
      <c r="C3297" s="4">
        <v>12.96018681358035</v>
      </c>
      <c r="E3297" s="4">
        <v>30.298514815085998</v>
      </c>
      <c r="F3297" s="4">
        <v>16.812235983932322</v>
      </c>
      <c r="G3297" s="4">
        <f t="shared" si="103"/>
        <v>53.101474662634168</v>
      </c>
      <c r="H3297" s="4">
        <f t="shared" si="103"/>
        <v>36.96018681358035</v>
      </c>
      <c r="J3297" s="4">
        <f t="shared" si="104"/>
        <v>54.298514815085994</v>
      </c>
      <c r="L3297" s="4">
        <v>25.802560128141668</v>
      </c>
    </row>
    <row r="3298" spans="1:12" x14ac:dyDescent="0.3">
      <c r="A3298" s="2">
        <v>39.80004376989033</v>
      </c>
      <c r="B3298" s="4">
        <v>58.950057772769995</v>
      </c>
      <c r="C3298" s="4">
        <v>35.267757682012501</v>
      </c>
      <c r="E3298" s="4">
        <v>62.928530890208997</v>
      </c>
      <c r="F3298" s="4">
        <v>39.80004376989033</v>
      </c>
      <c r="G3298" s="4">
        <f t="shared" si="103"/>
        <v>82.950057772769995</v>
      </c>
      <c r="H3298" s="4">
        <f t="shared" si="103"/>
        <v>59.267757682012501</v>
      </c>
      <c r="J3298" s="4">
        <f t="shared" si="104"/>
        <v>86.928530890209004</v>
      </c>
      <c r="L3298" s="4">
        <v>54.995660777269165</v>
      </c>
    </row>
    <row r="3299" spans="1:12" x14ac:dyDescent="0.3">
      <c r="A3299" s="2">
        <v>16.487593980285041</v>
      </c>
      <c r="B3299" s="4">
        <v>22.239601722970349</v>
      </c>
      <c r="C3299" s="4">
        <v>18.066193862909522</v>
      </c>
      <c r="E3299" s="4">
        <v>27</v>
      </c>
      <c r="F3299" s="4">
        <v>16.487593980285041</v>
      </c>
      <c r="G3299" s="4">
        <f t="shared" si="103"/>
        <v>46.239601722970349</v>
      </c>
      <c r="H3299" s="4">
        <f t="shared" si="103"/>
        <v>42.066193862909522</v>
      </c>
      <c r="J3299" s="4">
        <f t="shared" si="104"/>
        <v>51</v>
      </c>
      <c r="L3299" s="4">
        <v>21.564521804934557</v>
      </c>
    </row>
    <row r="3300" spans="1:12" x14ac:dyDescent="0.3">
      <c r="A3300" s="2">
        <v>50.044493727752617</v>
      </c>
      <c r="B3300" s="4">
        <v>140.97172093760551</v>
      </c>
      <c r="C3300" s="4">
        <v>33.819885899608799</v>
      </c>
      <c r="E3300" s="4">
        <v>125.67816039392041</v>
      </c>
      <c r="F3300" s="4">
        <v>50.044493727752617</v>
      </c>
      <c r="G3300" s="4">
        <f t="shared" si="103"/>
        <v>164.97172093760551</v>
      </c>
      <c r="H3300" s="4">
        <f t="shared" si="103"/>
        <v>57.819885899608799</v>
      </c>
      <c r="J3300" s="4">
        <f t="shared" si="104"/>
        <v>149.67816039392039</v>
      </c>
      <c r="L3300" s="4">
        <v>115.42715034340409</v>
      </c>
    </row>
    <row r="3301" spans="1:12" x14ac:dyDescent="0.3">
      <c r="A3301" s="2">
        <v>27.220417916107088</v>
      </c>
      <c r="B3301" s="4">
        <v>39.003264332996096</v>
      </c>
      <c r="C3301" s="4">
        <v>27.091193011913788</v>
      </c>
      <c r="E3301" s="4">
        <v>44.090815370096998</v>
      </c>
      <c r="F3301" s="4">
        <v>27.220417916107088</v>
      </c>
      <c r="G3301" s="4">
        <f t="shared" si="103"/>
        <v>63.003264332996096</v>
      </c>
      <c r="H3301" s="4">
        <f t="shared" si="103"/>
        <v>51.091193011913788</v>
      </c>
      <c r="J3301" s="4">
        <f t="shared" si="104"/>
        <v>68.090815370097005</v>
      </c>
      <c r="L3301" s="4">
        <v>36.861306817721051</v>
      </c>
    </row>
    <row r="3302" spans="1:12" x14ac:dyDescent="0.3">
      <c r="A3302" s="2">
        <v>20.979571971542601</v>
      </c>
      <c r="B3302" s="4">
        <v>29.91563408518596</v>
      </c>
      <c r="C3302" s="4">
        <v>21.727395648898348</v>
      </c>
      <c r="E3302" s="4">
        <v>32.863353450309901</v>
      </c>
      <c r="F3302" s="4">
        <v>20.979571971542601</v>
      </c>
      <c r="G3302" s="4">
        <f t="shared" si="103"/>
        <v>53.915634085185957</v>
      </c>
      <c r="H3302" s="4">
        <f t="shared" si="103"/>
        <v>45.727395648898352</v>
      </c>
      <c r="J3302" s="4">
        <f t="shared" si="104"/>
        <v>56.863353450309901</v>
      </c>
      <c r="L3302" s="4">
        <v>28.328211910381214</v>
      </c>
    </row>
    <row r="3303" spans="1:12" x14ac:dyDescent="0.3">
      <c r="A3303" s="2">
        <v>24.046783744129669</v>
      </c>
      <c r="B3303" s="4">
        <v>31.5417792845451</v>
      </c>
      <c r="C3303" s="4">
        <v>24.356986147608691</v>
      </c>
      <c r="E3303" s="4">
        <v>40.914545090957404</v>
      </c>
      <c r="F3303" s="4">
        <v>24.046783744129669</v>
      </c>
      <c r="G3303" s="4">
        <f t="shared" si="103"/>
        <v>55.5417792845451</v>
      </c>
      <c r="H3303" s="4">
        <f t="shared" si="103"/>
        <v>48.356986147608694</v>
      </c>
      <c r="J3303" s="4">
        <f t="shared" si="104"/>
        <v>64.914545090957404</v>
      </c>
      <c r="L3303" s="4">
        <v>30.977853116860047</v>
      </c>
    </row>
    <row r="3304" spans="1:12" x14ac:dyDescent="0.3">
      <c r="A3304" s="2">
        <v>21.020388362320336</v>
      </c>
      <c r="B3304" s="4">
        <v>29.5394114461605</v>
      </c>
      <c r="C3304" s="4">
        <v>20.523112245041641</v>
      </c>
      <c r="E3304" s="4">
        <v>32.449961479175698</v>
      </c>
      <c r="F3304" s="4">
        <v>21.020388362320336</v>
      </c>
      <c r="G3304" s="4">
        <f t="shared" si="103"/>
        <v>53.5394114461605</v>
      </c>
      <c r="H3304" s="4">
        <f t="shared" si="103"/>
        <v>44.523112245041645</v>
      </c>
      <c r="J3304" s="4">
        <f t="shared" si="104"/>
        <v>56.449961479175698</v>
      </c>
      <c r="L3304" s="4">
        <v>28.140501282238272</v>
      </c>
    </row>
    <row r="3305" spans="1:12" x14ac:dyDescent="0.3">
      <c r="A3305" s="2">
        <v>35.670606410618085</v>
      </c>
      <c r="B3305" s="4">
        <v>50.343750315082204</v>
      </c>
      <c r="C3305" s="4">
        <v>37.608524572003802</v>
      </c>
      <c r="E3305" s="4">
        <v>57.0788927713212</v>
      </c>
      <c r="F3305" s="4">
        <v>35.670606410618085</v>
      </c>
      <c r="G3305" s="4">
        <f t="shared" si="103"/>
        <v>74.343750315082204</v>
      </c>
      <c r="H3305" s="4">
        <f t="shared" si="103"/>
        <v>61.608524572003802</v>
      </c>
      <c r="J3305" s="4">
        <f t="shared" si="104"/>
        <v>81.078892771321193</v>
      </c>
      <c r="L3305" s="4">
        <v>47.873748467538093</v>
      </c>
    </row>
    <row r="3306" spans="1:12" x14ac:dyDescent="0.3">
      <c r="A3306" s="2">
        <v>18.433900954115089</v>
      </c>
      <c r="B3306" s="4">
        <v>30.494711645783703</v>
      </c>
      <c r="C3306" s="4">
        <v>17.665607922266581</v>
      </c>
      <c r="E3306" s="4">
        <v>31.890437438203801</v>
      </c>
      <c r="F3306" s="4">
        <v>18.433900954115089</v>
      </c>
      <c r="G3306" s="4">
        <f t="shared" si="103"/>
        <v>54.494711645783703</v>
      </c>
      <c r="H3306" s="4">
        <f t="shared" si="103"/>
        <v>41.665607922266581</v>
      </c>
      <c r="J3306" s="4">
        <f t="shared" si="104"/>
        <v>55.890437438203804</v>
      </c>
      <c r="L3306" s="4">
        <v>27.396176660849431</v>
      </c>
    </row>
    <row r="3307" spans="1:12" x14ac:dyDescent="0.3">
      <c r="A3307" s="2">
        <v>23.023290836429954</v>
      </c>
      <c r="B3307" s="4">
        <v>36.482980161485401</v>
      </c>
      <c r="C3307" s="4">
        <v>21.227182208765939</v>
      </c>
      <c r="E3307" s="4">
        <v>41.785164831552301</v>
      </c>
      <c r="F3307" s="4">
        <v>23.023290836429954</v>
      </c>
      <c r="G3307" s="4">
        <f t="shared" si="103"/>
        <v>60.482980161485401</v>
      </c>
      <c r="H3307" s="4">
        <f t="shared" si="103"/>
        <v>45.227182208765939</v>
      </c>
      <c r="J3307" s="4">
        <f t="shared" si="104"/>
        <v>65.785164831552294</v>
      </c>
      <c r="L3307" s="4">
        <v>33.228236224554195</v>
      </c>
    </row>
    <row r="3308" spans="1:12" x14ac:dyDescent="0.3">
      <c r="A3308" s="2">
        <v>17.514817382442001</v>
      </c>
      <c r="B3308" s="4">
        <v>26.542652893356724</v>
      </c>
      <c r="C3308" s="4">
        <v>15.921617297693789</v>
      </c>
      <c r="E3308" s="4">
        <v>28.301943396169797</v>
      </c>
      <c r="F3308" s="4">
        <v>17.514817382442001</v>
      </c>
      <c r="G3308" s="4">
        <f t="shared" si="103"/>
        <v>50.542652893356724</v>
      </c>
      <c r="H3308" s="4">
        <f t="shared" si="103"/>
        <v>39.921617297693786</v>
      </c>
      <c r="J3308" s="4">
        <f t="shared" si="104"/>
        <v>52.301943396169797</v>
      </c>
      <c r="L3308" s="4">
        <v>24.552832866851986</v>
      </c>
    </row>
    <row r="3309" spans="1:12" x14ac:dyDescent="0.3">
      <c r="A3309" s="2">
        <v>19.788606852304433</v>
      </c>
      <c r="B3309" s="4">
        <v>30.732246535634097</v>
      </c>
      <c r="C3309" s="4">
        <v>19.86710202440295</v>
      </c>
      <c r="E3309" s="4">
        <v>37.107950630558697</v>
      </c>
      <c r="F3309" s="4">
        <v>19.788606852304433</v>
      </c>
      <c r="G3309" s="4">
        <f t="shared" si="103"/>
        <v>54.732246535634097</v>
      </c>
      <c r="H3309" s="4">
        <f t="shared" si="103"/>
        <v>43.867102024402953</v>
      </c>
      <c r="J3309" s="4">
        <f t="shared" si="104"/>
        <v>61.107950630558697</v>
      </c>
      <c r="L3309" s="4">
        <v>28.182458950668437</v>
      </c>
    </row>
    <row r="3310" spans="1:12" x14ac:dyDescent="0.3">
      <c r="A3310" s="2">
        <v>30.433699931908624</v>
      </c>
      <c r="B3310" s="4">
        <v>42.201401223529203</v>
      </c>
      <c r="C3310" s="4">
        <v>27.843580600007186</v>
      </c>
      <c r="E3310" s="4">
        <v>51.351728305870807</v>
      </c>
      <c r="F3310" s="4">
        <v>30.433699931908624</v>
      </c>
      <c r="G3310" s="4">
        <f t="shared" si="103"/>
        <v>66.201401223529203</v>
      </c>
      <c r="H3310" s="4">
        <f t="shared" si="103"/>
        <v>51.843580600007186</v>
      </c>
      <c r="J3310" s="4">
        <f t="shared" si="104"/>
        <v>75.351728305870807</v>
      </c>
      <c r="L3310" s="4">
        <v>40.429456458934837</v>
      </c>
    </row>
    <row r="3311" spans="1:12" x14ac:dyDescent="0.3">
      <c r="A3311" s="2">
        <v>15.465410206427309</v>
      </c>
      <c r="B3311" s="4">
        <v>24.955320726328772</v>
      </c>
      <c r="C3311" s="4">
        <v>14.95897981220541</v>
      </c>
      <c r="E3311" s="4">
        <v>28.301943396169797</v>
      </c>
      <c r="F3311" s="4">
        <v>15.465410206427309</v>
      </c>
      <c r="G3311" s="4">
        <f t="shared" si="103"/>
        <v>48.955320726328772</v>
      </c>
      <c r="H3311" s="4">
        <f t="shared" si="103"/>
        <v>38.958979812205413</v>
      </c>
      <c r="J3311" s="4">
        <f t="shared" si="104"/>
        <v>52.301943396169797</v>
      </c>
      <c r="L3311" s="4">
        <v>22.594701056158918</v>
      </c>
    </row>
    <row r="3312" spans="1:12" x14ac:dyDescent="0.3">
      <c r="A3312" s="2">
        <v>19.196483731073311</v>
      </c>
      <c r="B3312" s="4">
        <v>28.034271740828217</v>
      </c>
      <c r="C3312" s="4">
        <v>17.132198861192339</v>
      </c>
      <c r="E3312" s="4">
        <v>33.6749164809654</v>
      </c>
      <c r="F3312" s="4">
        <v>19.196483731073311</v>
      </c>
      <c r="G3312" s="4">
        <f t="shared" si="103"/>
        <v>52.034271740828217</v>
      </c>
      <c r="H3312" s="4">
        <f t="shared" si="103"/>
        <v>41.132198861192336</v>
      </c>
      <c r="J3312" s="4">
        <f t="shared" si="104"/>
        <v>57.6749164809654</v>
      </c>
      <c r="L3312" s="4">
        <v>26.295941834119127</v>
      </c>
    </row>
    <row r="3313" spans="1:12" x14ac:dyDescent="0.3">
      <c r="A3313" s="2">
        <v>34.771022250465776</v>
      </c>
      <c r="B3313" s="4">
        <v>50.288195931440995</v>
      </c>
      <c r="C3313" s="4">
        <v>35.576544938925302</v>
      </c>
      <c r="E3313" s="4">
        <v>58.326666285670498</v>
      </c>
      <c r="F3313" s="4">
        <v>34.771022250465776</v>
      </c>
      <c r="G3313" s="4">
        <f t="shared" si="103"/>
        <v>74.288195931440995</v>
      </c>
      <c r="H3313" s="4">
        <f t="shared" si="103"/>
        <v>59.576544938925302</v>
      </c>
      <c r="J3313" s="4">
        <f t="shared" si="104"/>
        <v>82.326666285670498</v>
      </c>
      <c r="L3313" s="4">
        <v>47.350168328391625</v>
      </c>
    </row>
    <row r="3314" spans="1:12" x14ac:dyDescent="0.3">
      <c r="A3314" s="2">
        <v>46.396230619281937</v>
      </c>
      <c r="B3314" s="4">
        <v>68.05048500537751</v>
      </c>
      <c r="C3314" s="4">
        <v>50.906221828876198</v>
      </c>
      <c r="E3314" s="4">
        <v>74.276510418839393</v>
      </c>
      <c r="F3314" s="4">
        <v>46.396230619281937</v>
      </c>
      <c r="G3314" s="4">
        <f t="shared" si="103"/>
        <v>92.05048500537751</v>
      </c>
      <c r="H3314" s="4">
        <f t="shared" si="103"/>
        <v>74.906221828876198</v>
      </c>
      <c r="J3314" s="4">
        <f t="shared" si="104"/>
        <v>98.276510418839393</v>
      </c>
      <c r="L3314" s="4">
        <v>63.723821483598577</v>
      </c>
    </row>
    <row r="3315" spans="1:12" x14ac:dyDescent="0.3">
      <c r="A3315" s="2">
        <v>26.380978032949081</v>
      </c>
      <c r="B3315" s="4">
        <v>39.146371514645701</v>
      </c>
      <c r="C3315" s="4">
        <v>25.604161636535373</v>
      </c>
      <c r="E3315" s="4">
        <v>44.598206241955502</v>
      </c>
      <c r="F3315" s="4">
        <v>26.380978032949081</v>
      </c>
      <c r="G3315" s="4">
        <f t="shared" si="103"/>
        <v>63.146371514645701</v>
      </c>
      <c r="H3315" s="4">
        <f t="shared" si="103"/>
        <v>49.604161636535373</v>
      </c>
      <c r="J3315" s="4">
        <f t="shared" si="104"/>
        <v>68.598206241955495</v>
      </c>
      <c r="L3315" s="4">
        <v>36.494971504922383</v>
      </c>
    </row>
    <row r="3316" spans="1:12" x14ac:dyDescent="0.3">
      <c r="A3316" s="2">
        <v>17.746445099102154</v>
      </c>
      <c r="B3316" s="4">
        <v>23.06557779408957</v>
      </c>
      <c r="C3316" s="4">
        <v>19.064636138212439</v>
      </c>
      <c r="E3316" s="4">
        <v>25.45584412271571</v>
      </c>
      <c r="F3316" s="4">
        <v>17.746445099102154</v>
      </c>
      <c r="G3316" s="4">
        <f t="shared" si="103"/>
        <v>47.06557779408957</v>
      </c>
      <c r="H3316" s="4">
        <f t="shared" si="103"/>
        <v>43.064636138212435</v>
      </c>
      <c r="J3316" s="4">
        <f t="shared" si="104"/>
        <v>49.45584412271571</v>
      </c>
      <c r="L3316" s="4">
        <v>22.751129395678308</v>
      </c>
    </row>
    <row r="3317" spans="1:12" x14ac:dyDescent="0.3">
      <c r="A3317" s="2">
        <v>28.306163881899185</v>
      </c>
      <c r="B3317" s="4">
        <v>47.171097119853599</v>
      </c>
      <c r="C3317" s="4">
        <v>22.331109167943687</v>
      </c>
      <c r="E3317" s="4">
        <v>48.836461788299097</v>
      </c>
      <c r="F3317" s="4">
        <v>28.306163881899185</v>
      </c>
      <c r="G3317" s="4">
        <f t="shared" si="103"/>
        <v>71.171097119853599</v>
      </c>
      <c r="H3317" s="4">
        <f t="shared" si="103"/>
        <v>46.331109167943687</v>
      </c>
      <c r="J3317" s="4">
        <f t="shared" si="104"/>
        <v>72.83646178829909</v>
      </c>
      <c r="L3317" s="4">
        <v>42.284162586191989</v>
      </c>
    </row>
    <row r="3318" spans="1:12" x14ac:dyDescent="0.3">
      <c r="A3318" s="2">
        <v>18.949078792969125</v>
      </c>
      <c r="B3318" s="4">
        <v>25.391748184907549</v>
      </c>
      <c r="C3318" s="4">
        <v>21.004149008804099</v>
      </c>
      <c r="E3318" s="4">
        <v>29.849623113198597</v>
      </c>
      <c r="F3318" s="4">
        <v>18.949078792969125</v>
      </c>
      <c r="G3318" s="4">
        <f t="shared" si="103"/>
        <v>49.391748184907549</v>
      </c>
      <c r="H3318" s="4">
        <f t="shared" si="103"/>
        <v>45.004149008804099</v>
      </c>
      <c r="J3318" s="4">
        <f t="shared" si="104"/>
        <v>53.849623113198597</v>
      </c>
      <c r="L3318" s="4">
        <v>24.694090396786123</v>
      </c>
    </row>
    <row r="3319" spans="1:12" x14ac:dyDescent="0.3">
      <c r="A3319" s="2">
        <v>26.406816421681683</v>
      </c>
      <c r="B3319" s="4">
        <v>38.207317864001396</v>
      </c>
      <c r="C3319" s="4">
        <v>24.876040629898682</v>
      </c>
      <c r="E3319" s="4">
        <v>43.058100283221904</v>
      </c>
      <c r="F3319" s="4">
        <v>26.406816421681683</v>
      </c>
      <c r="G3319" s="4">
        <f t="shared" si="103"/>
        <v>62.207317864001396</v>
      </c>
      <c r="H3319" s="4">
        <f t="shared" si="103"/>
        <v>48.876040629898682</v>
      </c>
      <c r="J3319" s="4">
        <f t="shared" si="104"/>
        <v>67.058100283221904</v>
      </c>
      <c r="L3319" s="4">
        <v>35.969136818802774</v>
      </c>
    </row>
    <row r="3320" spans="1:12" x14ac:dyDescent="0.3">
      <c r="A3320" s="2">
        <v>24.278017003699361</v>
      </c>
      <c r="B3320" s="4">
        <v>30.570857426231996</v>
      </c>
      <c r="C3320" s="4">
        <v>25.83939052449648</v>
      </c>
      <c r="E3320" s="4">
        <v>35.623026261113701</v>
      </c>
      <c r="F3320" s="4">
        <v>24.278017003699361</v>
      </c>
      <c r="G3320" s="4">
        <f t="shared" si="103"/>
        <v>54.570857426231996</v>
      </c>
      <c r="H3320" s="4">
        <f t="shared" si="103"/>
        <v>49.83939052449648</v>
      </c>
      <c r="J3320" s="4">
        <f t="shared" si="104"/>
        <v>59.623026261113701</v>
      </c>
      <c r="L3320" s="4">
        <v>30.622401700791993</v>
      </c>
    </row>
    <row r="3321" spans="1:12" x14ac:dyDescent="0.3">
      <c r="A3321" s="2">
        <v>23.057198530249931</v>
      </c>
      <c r="B3321" s="4">
        <v>34.530820436172903</v>
      </c>
      <c r="C3321" s="4">
        <v>23.454132321796351</v>
      </c>
      <c r="E3321" s="4">
        <v>39.5727178748187</v>
      </c>
      <c r="F3321" s="4">
        <v>23.057198530249931</v>
      </c>
      <c r="G3321" s="4">
        <f t="shared" si="103"/>
        <v>58.530820436172903</v>
      </c>
      <c r="H3321" s="4">
        <f t="shared" si="103"/>
        <v>47.454132321796351</v>
      </c>
      <c r="J3321" s="4">
        <f t="shared" si="104"/>
        <v>63.5727178748187</v>
      </c>
      <c r="L3321" s="4">
        <v>32.081197975779418</v>
      </c>
    </row>
    <row r="3322" spans="1:12" x14ac:dyDescent="0.3">
      <c r="A3322" s="2">
        <v>46.404591053847845</v>
      </c>
      <c r="B3322" s="4">
        <v>63.215909257308297</v>
      </c>
      <c r="C3322" s="4">
        <v>48.316824309331508</v>
      </c>
      <c r="E3322" s="4">
        <v>75.299402388066596</v>
      </c>
      <c r="F3322" s="4">
        <v>46.404591053847845</v>
      </c>
      <c r="G3322" s="4">
        <f t="shared" si="103"/>
        <v>87.215909257308297</v>
      </c>
      <c r="H3322" s="4">
        <f t="shared" si="103"/>
        <v>72.316824309331508</v>
      </c>
      <c r="J3322" s="4">
        <f t="shared" si="104"/>
        <v>99.299402388066596</v>
      </c>
      <c r="L3322" s="4">
        <v>61.028825335487348</v>
      </c>
    </row>
    <row r="3323" spans="1:12" x14ac:dyDescent="0.3">
      <c r="A3323" s="2">
        <v>33.488597886881983</v>
      </c>
      <c r="B3323" s="4">
        <v>49.341633211018795</v>
      </c>
      <c r="C3323" s="4">
        <v>32.881829356634995</v>
      </c>
      <c r="E3323" s="4">
        <v>52.0480547186922</v>
      </c>
      <c r="F3323" s="4">
        <v>33.488597886881983</v>
      </c>
      <c r="G3323" s="4">
        <f t="shared" si="103"/>
        <v>73.341633211018802</v>
      </c>
      <c r="H3323" s="4">
        <f t="shared" si="103"/>
        <v>56.881829356634995</v>
      </c>
      <c r="J3323" s="4">
        <f t="shared" si="104"/>
        <v>76.0480547186922</v>
      </c>
      <c r="L3323" s="4">
        <v>46.124077567038846</v>
      </c>
    </row>
    <row r="3324" spans="1:12" x14ac:dyDescent="0.3">
      <c r="A3324" s="2">
        <v>19.834467055373835</v>
      </c>
      <c r="B3324" s="4">
        <v>26.837002578953491</v>
      </c>
      <c r="C3324" s="4">
        <v>19.651180910587918</v>
      </c>
      <c r="E3324" s="4">
        <v>30.1496268633624</v>
      </c>
      <c r="F3324" s="4">
        <v>19.834467055373835</v>
      </c>
      <c r="G3324" s="4">
        <f t="shared" si="103"/>
        <v>50.837002578953488</v>
      </c>
      <c r="H3324" s="4">
        <f t="shared" si="103"/>
        <v>43.651180910587918</v>
      </c>
      <c r="J3324" s="4">
        <f t="shared" si="104"/>
        <v>54.1496268633624</v>
      </c>
      <c r="L3324" s="4">
        <v>25.986500293985301</v>
      </c>
    </row>
    <row r="3325" spans="1:12" x14ac:dyDescent="0.3">
      <c r="A3325" s="2">
        <v>19.098290281250684</v>
      </c>
      <c r="B3325" s="4">
        <v>27.365780831120368</v>
      </c>
      <c r="C3325" s="4">
        <v>18.372749122479689</v>
      </c>
      <c r="E3325" s="4">
        <v>32.171415884290802</v>
      </c>
      <c r="F3325" s="4">
        <v>19.098290281250684</v>
      </c>
      <c r="G3325" s="4">
        <f t="shared" si="103"/>
        <v>51.365780831120368</v>
      </c>
      <c r="H3325" s="4">
        <f t="shared" si="103"/>
        <v>42.372749122479689</v>
      </c>
      <c r="J3325" s="4">
        <f t="shared" si="104"/>
        <v>56.171415884290802</v>
      </c>
      <c r="L3325" s="4">
        <v>25.862751205770738</v>
      </c>
    </row>
    <row r="3326" spans="1:12" x14ac:dyDescent="0.3">
      <c r="A3326" s="2">
        <v>21.691280377577066</v>
      </c>
      <c r="B3326" s="4">
        <v>30.517333203339899</v>
      </c>
      <c r="C3326" s="4">
        <v>21.457461888076711</v>
      </c>
      <c r="E3326" s="4">
        <v>35.496478698597599</v>
      </c>
      <c r="F3326" s="4">
        <v>21.691280377577066</v>
      </c>
      <c r="G3326" s="4">
        <f t="shared" si="103"/>
        <v>54.517333203339902</v>
      </c>
      <c r="H3326" s="4">
        <f t="shared" si="103"/>
        <v>45.457461888076708</v>
      </c>
      <c r="J3326" s="4">
        <f t="shared" si="104"/>
        <v>59.496478698597599</v>
      </c>
      <c r="L3326" s="4">
        <v>29.058170059479917</v>
      </c>
    </row>
    <row r="3327" spans="1:12" x14ac:dyDescent="0.3">
      <c r="A3327" s="2">
        <v>19.269474865687105</v>
      </c>
      <c r="B3327" s="4">
        <v>30.336007021994696</v>
      </c>
      <c r="C3327" s="4">
        <v>18.457011614779198</v>
      </c>
      <c r="E3327" s="4">
        <v>32.5883414736006</v>
      </c>
      <c r="F3327" s="4">
        <v>19.269474865687105</v>
      </c>
      <c r="G3327" s="4">
        <f t="shared" si="103"/>
        <v>54.336007021994696</v>
      </c>
      <c r="H3327" s="4">
        <f t="shared" si="103"/>
        <v>42.457011614779198</v>
      </c>
      <c r="J3327" s="4">
        <f t="shared" si="104"/>
        <v>56.5883414736006</v>
      </c>
      <c r="L3327" s="4">
        <v>27.69009267200731</v>
      </c>
    </row>
    <row r="3328" spans="1:12" x14ac:dyDescent="0.3">
      <c r="A3328" s="2">
        <v>19.341917181800742</v>
      </c>
      <c r="B3328" s="4">
        <v>28.0351096191282</v>
      </c>
      <c r="C3328" s="4">
        <v>16.62037292218395</v>
      </c>
      <c r="E3328" s="4">
        <v>31.890437438203801</v>
      </c>
      <c r="F3328" s="4">
        <v>19.341917181800742</v>
      </c>
      <c r="G3328" s="4">
        <f t="shared" si="103"/>
        <v>52.0351096191282</v>
      </c>
      <c r="H3328" s="4">
        <f t="shared" si="103"/>
        <v>40.620372922183947</v>
      </c>
      <c r="J3328" s="4">
        <f t="shared" si="104"/>
        <v>55.890437438203804</v>
      </c>
      <c r="L3328" s="4">
        <v>26.374282145424235</v>
      </c>
    </row>
    <row r="3329" spans="1:12" x14ac:dyDescent="0.3">
      <c r="A3329" s="2">
        <v>24.519906076689331</v>
      </c>
      <c r="B3329" s="4">
        <v>36.486379550638205</v>
      </c>
      <c r="C3329" s="4">
        <v>21.19661838338703</v>
      </c>
      <c r="E3329" s="4">
        <v>43.370496884402698</v>
      </c>
      <c r="F3329" s="4">
        <v>24.519906076689331</v>
      </c>
      <c r="G3329" s="4">
        <f t="shared" si="103"/>
        <v>60.486379550638205</v>
      </c>
      <c r="H3329" s="4">
        <f t="shared" si="103"/>
        <v>45.196618383387033</v>
      </c>
      <c r="J3329" s="4">
        <f t="shared" si="104"/>
        <v>67.370496884402698</v>
      </c>
      <c r="L3329" s="4">
        <v>33.979417003642894</v>
      </c>
    </row>
    <row r="3330" spans="1:12" x14ac:dyDescent="0.3">
      <c r="A3330" s="2">
        <v>21.61449644164356</v>
      </c>
      <c r="B3330" s="4">
        <v>29.285309467515148</v>
      </c>
      <c r="C3330" s="4">
        <v>21.948809968827451</v>
      </c>
      <c r="E3330" s="4">
        <v>34.336569426778496</v>
      </c>
      <c r="F3330" s="4">
        <v>21.61449644164356</v>
      </c>
      <c r="G3330" s="4">
        <f t="shared" si="103"/>
        <v>53.285309467515148</v>
      </c>
      <c r="H3330" s="4">
        <f t="shared" si="103"/>
        <v>45.948809968827447</v>
      </c>
      <c r="J3330" s="4">
        <f t="shared" si="104"/>
        <v>58.336569426778496</v>
      </c>
      <c r="L3330" s="4">
        <v>28.340076337594464</v>
      </c>
    </row>
    <row r="3331" spans="1:12" x14ac:dyDescent="0.3">
      <c r="A3331" s="2">
        <v>25.190018722850446</v>
      </c>
      <c r="B3331" s="4">
        <v>34.316874455884502</v>
      </c>
      <c r="C3331" s="4">
        <v>26.62654873974105</v>
      </c>
      <c r="E3331" s="4">
        <v>38.183766184073399</v>
      </c>
      <c r="F3331" s="4">
        <v>25.190018722850446</v>
      </c>
      <c r="G3331" s="4">
        <f t="shared" ref="G3331:H3394" si="105">B3331+24</f>
        <v>58.316874455884502</v>
      </c>
      <c r="H3331" s="4">
        <f t="shared" si="105"/>
        <v>50.626548739741054</v>
      </c>
      <c r="J3331" s="4">
        <f t="shared" si="104"/>
        <v>62.183766184073399</v>
      </c>
      <c r="L3331" s="4">
        <v>33.129149202621015</v>
      </c>
    </row>
    <row r="3332" spans="1:12" x14ac:dyDescent="0.3">
      <c r="A3332" s="2">
        <v>15.614483590182601</v>
      </c>
      <c r="B3332" s="4">
        <v>22.074523889675611</v>
      </c>
      <c r="C3332" s="4">
        <v>15.42903261043581</v>
      </c>
      <c r="E3332" s="4">
        <v>24.186773244895647</v>
      </c>
      <c r="F3332" s="4">
        <v>15.614483590182601</v>
      </c>
      <c r="G3332" s="4">
        <f t="shared" si="105"/>
        <v>46.074523889675611</v>
      </c>
      <c r="H3332" s="4">
        <f t="shared" si="105"/>
        <v>39.429032610435812</v>
      </c>
      <c r="J3332" s="4">
        <f t="shared" si="104"/>
        <v>48.186773244895647</v>
      </c>
      <c r="L3332" s="4">
        <v>20.976945483484634</v>
      </c>
    </row>
    <row r="3333" spans="1:12" x14ac:dyDescent="0.3">
      <c r="A3333" s="2">
        <v>15.540304402140871</v>
      </c>
      <c r="B3333" s="4">
        <v>23.000199960086068</v>
      </c>
      <c r="C3333" s="4">
        <v>13.019669558055</v>
      </c>
      <c r="E3333" s="4">
        <v>26.324893162176362</v>
      </c>
      <c r="F3333" s="4">
        <v>15.540304402140871</v>
      </c>
      <c r="G3333" s="4">
        <f t="shared" si="105"/>
        <v>47.000199960086064</v>
      </c>
      <c r="H3333" s="4">
        <f t="shared" si="105"/>
        <v>37.019669558055</v>
      </c>
      <c r="J3333" s="4">
        <f t="shared" si="104"/>
        <v>50.324893162176366</v>
      </c>
      <c r="L3333" s="4">
        <v>21.463494626619102</v>
      </c>
    </row>
    <row r="3334" spans="1:12" x14ac:dyDescent="0.3">
      <c r="A3334" s="2">
        <v>26.432604344731015</v>
      </c>
      <c r="B3334" s="4">
        <v>37.773332441023499</v>
      </c>
      <c r="C3334" s="4">
        <v>27.6509492503254</v>
      </c>
      <c r="E3334" s="4">
        <v>41.785164831552301</v>
      </c>
      <c r="F3334" s="4">
        <v>26.432604344731015</v>
      </c>
      <c r="G3334" s="4">
        <f t="shared" si="105"/>
        <v>61.773332441023499</v>
      </c>
      <c r="H3334" s="4">
        <f t="shared" si="105"/>
        <v>51.650949250325397</v>
      </c>
      <c r="J3334" s="4">
        <f t="shared" si="104"/>
        <v>65.785164831552294</v>
      </c>
      <c r="L3334" s="4">
        <v>35.737456963016136</v>
      </c>
    </row>
    <row r="3335" spans="1:12" x14ac:dyDescent="0.3">
      <c r="A3335" s="2">
        <v>16.04544372371809</v>
      </c>
      <c r="B3335" s="4">
        <v>27.945886243815512</v>
      </c>
      <c r="C3335" s="4">
        <v>14.138881696834652</v>
      </c>
      <c r="E3335" s="4">
        <v>28.618176042508352</v>
      </c>
      <c r="F3335" s="4">
        <v>16.04544372371809</v>
      </c>
      <c r="G3335" s="4">
        <f t="shared" si="105"/>
        <v>51.945886243815508</v>
      </c>
      <c r="H3335" s="4">
        <f t="shared" si="105"/>
        <v>38.138881696834652</v>
      </c>
      <c r="J3335" s="4">
        <f t="shared" si="104"/>
        <v>52.618176042508352</v>
      </c>
      <c r="L3335" s="4">
        <v>24.736041922153987</v>
      </c>
    </row>
    <row r="3336" spans="1:12" x14ac:dyDescent="0.3">
      <c r="A3336" s="2">
        <v>16.683893299563707</v>
      </c>
      <c r="B3336" s="4">
        <v>26.201743341894151</v>
      </c>
      <c r="C3336" s="4">
        <v>16.80098921965914</v>
      </c>
      <c r="E3336" s="4">
        <v>31.464265445104498</v>
      </c>
      <c r="F3336" s="4">
        <v>16.683893299563707</v>
      </c>
      <c r="G3336" s="4">
        <f t="shared" si="105"/>
        <v>50.201743341894151</v>
      </c>
      <c r="H3336" s="4">
        <f t="shared" si="105"/>
        <v>40.800989219659144</v>
      </c>
      <c r="J3336" s="4">
        <f t="shared" si="104"/>
        <v>55.464265445104502</v>
      </c>
      <c r="L3336" s="4">
        <v>23.936069431482451</v>
      </c>
    </row>
    <row r="3337" spans="1:12" x14ac:dyDescent="0.3">
      <c r="A3337" s="2">
        <v>20.281842905246059</v>
      </c>
      <c r="B3337" s="4">
        <v>30.202755347598298</v>
      </c>
      <c r="C3337" s="4">
        <v>20.241843656497892</v>
      </c>
      <c r="E3337" s="4">
        <v>31.890437438203801</v>
      </c>
      <c r="F3337" s="4">
        <v>20.281842905246059</v>
      </c>
      <c r="G3337" s="4">
        <f t="shared" si="105"/>
        <v>54.202755347598298</v>
      </c>
      <c r="H3337" s="4">
        <f t="shared" si="105"/>
        <v>44.241843656497892</v>
      </c>
      <c r="J3337" s="4">
        <f t="shared" si="104"/>
        <v>55.890437438203804</v>
      </c>
      <c r="L3337" s="4">
        <v>28.119582103039033</v>
      </c>
    </row>
    <row r="3338" spans="1:12" x14ac:dyDescent="0.3">
      <c r="A3338" s="2">
        <v>17.246691236834486</v>
      </c>
      <c r="B3338" s="4">
        <v>37.503898627559096</v>
      </c>
      <c r="C3338" s="4">
        <v>14.93473481625588</v>
      </c>
      <c r="E3338" s="4">
        <v>39</v>
      </c>
      <c r="F3338" s="4">
        <v>17.246691236834486</v>
      </c>
      <c r="G3338" s="4">
        <f t="shared" si="105"/>
        <v>61.503898627559096</v>
      </c>
      <c r="H3338" s="4">
        <f t="shared" si="105"/>
        <v>38.934734816255883</v>
      </c>
      <c r="J3338" s="4">
        <f t="shared" si="104"/>
        <v>63</v>
      </c>
      <c r="L3338" s="4">
        <v>31.657577282656522</v>
      </c>
    </row>
    <row r="3339" spans="1:12" x14ac:dyDescent="0.3">
      <c r="A3339" s="2">
        <v>20.498314356739328</v>
      </c>
      <c r="B3339" s="4">
        <v>30.017126241070201</v>
      </c>
      <c r="C3339" s="4">
        <v>19.075618801538912</v>
      </c>
      <c r="E3339" s="4">
        <v>34.727510708370602</v>
      </c>
      <c r="F3339" s="4">
        <v>20.498314356739328</v>
      </c>
      <c r="G3339" s="4">
        <f t="shared" si="105"/>
        <v>54.017126241070201</v>
      </c>
      <c r="H3339" s="4">
        <f t="shared" si="105"/>
        <v>43.075618801538909</v>
      </c>
      <c r="J3339" s="4">
        <f t="shared" si="104"/>
        <v>58.727510708370602</v>
      </c>
      <c r="L3339" s="4">
        <v>28.126087891450592</v>
      </c>
    </row>
    <row r="3340" spans="1:12" x14ac:dyDescent="0.3">
      <c r="A3340" s="2">
        <v>21.862084893365523</v>
      </c>
      <c r="B3340" s="4">
        <v>29.915207055999481</v>
      </c>
      <c r="C3340" s="4">
        <v>22.32966653162277</v>
      </c>
      <c r="E3340" s="4">
        <v>34.205262752973894</v>
      </c>
      <c r="F3340" s="4">
        <v>21.862084893365523</v>
      </c>
      <c r="G3340" s="4">
        <f t="shared" si="105"/>
        <v>53.915207055999481</v>
      </c>
      <c r="H3340" s="4">
        <f t="shared" si="105"/>
        <v>46.32966653162277</v>
      </c>
      <c r="J3340" s="4">
        <f t="shared" si="104"/>
        <v>58.205262752973894</v>
      </c>
      <c r="L3340" s="4">
        <v>28.823927373080348</v>
      </c>
    </row>
    <row r="3341" spans="1:12" x14ac:dyDescent="0.3">
      <c r="A3341" s="2">
        <v>60.461442089019933</v>
      </c>
      <c r="B3341" s="4">
        <v>96.767324838914391</v>
      </c>
      <c r="C3341" s="4">
        <v>54.875943115438496</v>
      </c>
      <c r="E3341" s="4">
        <v>103.48912986396181</v>
      </c>
      <c r="F3341" s="4">
        <v>60.461442089019933</v>
      </c>
      <c r="G3341" s="4">
        <f t="shared" si="105"/>
        <v>120.76732483891439</v>
      </c>
      <c r="H3341" s="4">
        <f t="shared" si="105"/>
        <v>78.875943115438503</v>
      </c>
      <c r="J3341" s="4">
        <f t="shared" si="104"/>
        <v>127.48912986396181</v>
      </c>
      <c r="L3341" s="4">
        <v>87.845711654972362</v>
      </c>
    </row>
    <row r="3342" spans="1:12" x14ac:dyDescent="0.3">
      <c r="A3342" s="2">
        <v>15.236259234398096</v>
      </c>
      <c r="B3342" s="4">
        <v>24.928752344034088</v>
      </c>
      <c r="C3342" s="4">
        <v>12.425531858289808</v>
      </c>
      <c r="E3342" s="4">
        <v>31.464265445104498</v>
      </c>
      <c r="F3342" s="4">
        <v>15.236259234398096</v>
      </c>
      <c r="G3342" s="4">
        <f t="shared" si="105"/>
        <v>48.928752344034088</v>
      </c>
      <c r="H3342" s="4">
        <f t="shared" si="105"/>
        <v>36.425531858289808</v>
      </c>
      <c r="J3342" s="4">
        <f t="shared" si="104"/>
        <v>55.464265445104502</v>
      </c>
      <c r="L3342" s="4">
        <v>22.471936948860172</v>
      </c>
    </row>
    <row r="3343" spans="1:12" x14ac:dyDescent="0.3">
      <c r="A3343" s="2">
        <v>18.591463304223375</v>
      </c>
      <c r="B3343" s="4">
        <v>25.844909044974536</v>
      </c>
      <c r="C3343" s="4">
        <v>18.11209515427737</v>
      </c>
      <c r="E3343" s="4">
        <v>31.890437438203801</v>
      </c>
      <c r="F3343" s="4">
        <v>18.591463304223375</v>
      </c>
      <c r="G3343" s="4">
        <f t="shared" si="105"/>
        <v>49.844909044974536</v>
      </c>
      <c r="H3343" s="4">
        <f t="shared" si="105"/>
        <v>42.11209515427737</v>
      </c>
      <c r="J3343" s="4">
        <f t="shared" si="104"/>
        <v>55.890437438203804</v>
      </c>
      <c r="L3343" s="4">
        <v>24.733318646307648</v>
      </c>
    </row>
    <row r="3344" spans="1:12" x14ac:dyDescent="0.3">
      <c r="A3344" s="2">
        <v>27.662617752350677</v>
      </c>
      <c r="B3344" s="4">
        <v>51.185975487447301</v>
      </c>
      <c r="C3344" s="4">
        <v>22.418968509815009</v>
      </c>
      <c r="E3344" s="4">
        <v>55.317266743757102</v>
      </c>
      <c r="F3344" s="4">
        <v>27.662617752350677</v>
      </c>
      <c r="G3344" s="4">
        <f t="shared" si="105"/>
        <v>75.185975487447308</v>
      </c>
      <c r="H3344" s="4">
        <f t="shared" si="105"/>
        <v>46.418968509815009</v>
      </c>
      <c r="J3344" s="4">
        <f t="shared" si="104"/>
        <v>79.317266743757102</v>
      </c>
      <c r="L3344" s="4">
        <v>44.611606895694848</v>
      </c>
    </row>
    <row r="3345" spans="1:12" x14ac:dyDescent="0.3">
      <c r="A3345" s="2">
        <v>17.631391977632223</v>
      </c>
      <c r="B3345" s="4">
        <v>25.6933590362061</v>
      </c>
      <c r="C3345" s="4">
        <v>15.268106133086878</v>
      </c>
      <c r="E3345" s="4">
        <v>29.69848480983498</v>
      </c>
      <c r="F3345" s="4">
        <v>17.631391977632223</v>
      </c>
      <c r="G3345" s="4">
        <f t="shared" si="105"/>
        <v>49.693359036206104</v>
      </c>
      <c r="H3345" s="4">
        <f t="shared" si="105"/>
        <v>39.268106133086874</v>
      </c>
      <c r="J3345" s="4">
        <f t="shared" si="104"/>
        <v>53.69848480983498</v>
      </c>
      <c r="L3345" s="4">
        <v>24.120380307697836</v>
      </c>
    </row>
    <row r="3346" spans="1:12" x14ac:dyDescent="0.3">
      <c r="A3346" s="2">
        <v>21.380807901604804</v>
      </c>
      <c r="B3346" s="4">
        <v>45.3069128845923</v>
      </c>
      <c r="C3346" s="4">
        <v>14.47053666492114</v>
      </c>
      <c r="E3346" s="4">
        <v>43.577517139001699</v>
      </c>
      <c r="F3346" s="4">
        <v>21.380807901604804</v>
      </c>
      <c r="G3346" s="4">
        <f t="shared" si="105"/>
        <v>69.306912884592293</v>
      </c>
      <c r="H3346" s="4">
        <f t="shared" si="105"/>
        <v>38.470536664921141</v>
      </c>
      <c r="J3346" s="4">
        <f t="shared" ref="J3346:J3409" si="106">E3346+24</f>
        <v>67.577517139001699</v>
      </c>
      <c r="L3346" s="4">
        <v>38.409764137317168</v>
      </c>
    </row>
    <row r="3347" spans="1:12" x14ac:dyDescent="0.3">
      <c r="A3347" s="2">
        <v>20.455385824059025</v>
      </c>
      <c r="B3347" s="4">
        <v>28.4279967666135</v>
      </c>
      <c r="C3347" s="4">
        <v>21.44294598011766</v>
      </c>
      <c r="E3347" s="4">
        <v>31.890437438203801</v>
      </c>
      <c r="F3347" s="4">
        <v>20.455385824059025</v>
      </c>
      <c r="G3347" s="4">
        <f t="shared" si="105"/>
        <v>52.427996766613504</v>
      </c>
      <c r="H3347" s="4">
        <f t="shared" si="105"/>
        <v>45.442945980117656</v>
      </c>
      <c r="J3347" s="4">
        <f t="shared" si="106"/>
        <v>55.890437438203804</v>
      </c>
      <c r="L3347" s="4">
        <v>27.208577160027513</v>
      </c>
    </row>
    <row r="3348" spans="1:12" x14ac:dyDescent="0.3">
      <c r="A3348" s="2">
        <v>18.327344232868811</v>
      </c>
      <c r="B3348" s="4">
        <v>26.105331572634874</v>
      </c>
      <c r="C3348" s="4">
        <v>16.96742029845657</v>
      </c>
      <c r="E3348" s="4">
        <v>31.890437438203801</v>
      </c>
      <c r="F3348" s="4">
        <v>18.327344232868811</v>
      </c>
      <c r="G3348" s="4">
        <f t="shared" si="105"/>
        <v>50.105331572634874</v>
      </c>
      <c r="H3348" s="4">
        <f t="shared" si="105"/>
        <v>40.967420298456574</v>
      </c>
      <c r="J3348" s="4">
        <f t="shared" si="106"/>
        <v>55.890437438203804</v>
      </c>
      <c r="L3348" s="4">
        <v>24.731020463632259</v>
      </c>
    </row>
    <row r="3349" spans="1:12" x14ac:dyDescent="0.3">
      <c r="A3349" s="2">
        <v>19.626397861131533</v>
      </c>
      <c r="B3349" s="4">
        <v>27.808068690600809</v>
      </c>
      <c r="C3349" s="4">
        <v>19.94019850360344</v>
      </c>
      <c r="E3349" s="4">
        <v>30.886890422961002</v>
      </c>
      <c r="F3349" s="4">
        <v>19.626397861131533</v>
      </c>
      <c r="G3349" s="4">
        <f t="shared" si="105"/>
        <v>51.808068690600805</v>
      </c>
      <c r="H3349" s="4">
        <f t="shared" si="105"/>
        <v>43.94019850360344</v>
      </c>
      <c r="J3349" s="4">
        <f t="shared" si="106"/>
        <v>54.886890422961002</v>
      </c>
      <c r="L3349" s="4">
        <v>26.401213579243649</v>
      </c>
    </row>
    <row r="3350" spans="1:12" x14ac:dyDescent="0.3">
      <c r="A3350" s="2">
        <v>22.268742361308639</v>
      </c>
      <c r="B3350" s="4">
        <v>29.67051708330078</v>
      </c>
      <c r="C3350" s="4">
        <v>24.809263255671212</v>
      </c>
      <c r="E3350" s="4">
        <v>33.541019662496694</v>
      </c>
      <c r="F3350" s="4">
        <v>22.268742361308639</v>
      </c>
      <c r="G3350" s="4">
        <f t="shared" si="105"/>
        <v>53.67051708330078</v>
      </c>
      <c r="H3350" s="4">
        <f t="shared" si="105"/>
        <v>48.809263255671212</v>
      </c>
      <c r="J3350" s="4">
        <f t="shared" si="106"/>
        <v>57.541019662496694</v>
      </c>
      <c r="L3350" s="4">
        <v>28.930046353238932</v>
      </c>
    </row>
    <row r="3351" spans="1:12" x14ac:dyDescent="0.3">
      <c r="A3351" s="2">
        <v>25.704242109379013</v>
      </c>
      <c r="B3351" s="4">
        <v>64.672139226985507</v>
      </c>
      <c r="C3351" s="4">
        <v>15.273378728441759</v>
      </c>
      <c r="E3351" s="4">
        <v>54.415071441651001</v>
      </c>
      <c r="F3351" s="4">
        <v>25.704242109379013</v>
      </c>
      <c r="G3351" s="4">
        <f t="shared" si="105"/>
        <v>88.672139226985507</v>
      </c>
      <c r="H3351" s="4">
        <f t="shared" si="105"/>
        <v>39.273378728441756</v>
      </c>
      <c r="J3351" s="4">
        <f t="shared" si="106"/>
        <v>78.415071441651008</v>
      </c>
      <c r="L3351" s="4">
        <v>53.527413309462005</v>
      </c>
    </row>
    <row r="3352" spans="1:12" x14ac:dyDescent="0.3">
      <c r="A3352" s="2">
        <v>38.079013800578217</v>
      </c>
      <c r="B3352" s="4">
        <v>51.396019347510595</v>
      </c>
      <c r="C3352" s="4">
        <v>40.643368502048105</v>
      </c>
      <c r="E3352" s="4">
        <v>61.408468471376096</v>
      </c>
      <c r="F3352" s="4">
        <v>38.079013800578217</v>
      </c>
      <c r="G3352" s="4">
        <f t="shared" si="105"/>
        <v>75.396019347510588</v>
      </c>
      <c r="H3352" s="4">
        <f t="shared" si="105"/>
        <v>64.643368502048105</v>
      </c>
      <c r="J3352" s="4">
        <f t="shared" si="106"/>
        <v>85.408468471376096</v>
      </c>
      <c r="L3352" s="4">
        <v>49.821853548664343</v>
      </c>
    </row>
    <row r="3353" spans="1:12" x14ac:dyDescent="0.3">
      <c r="A3353" s="2">
        <v>44.295701132074065</v>
      </c>
      <c r="B3353" s="4">
        <v>78.286344221635503</v>
      </c>
      <c r="C3353" s="4">
        <v>36.865759178842197</v>
      </c>
      <c r="E3353" s="4">
        <v>78.057670987545904</v>
      </c>
      <c r="F3353" s="4">
        <v>44.295701132074065</v>
      </c>
      <c r="G3353" s="4">
        <f t="shared" si="105"/>
        <v>102.2863442216355</v>
      </c>
      <c r="H3353" s="4">
        <f t="shared" si="105"/>
        <v>60.865759178842197</v>
      </c>
      <c r="J3353" s="4">
        <f t="shared" si="106"/>
        <v>102.0576709875459</v>
      </c>
      <c r="L3353" s="4">
        <v>69.022461096331824</v>
      </c>
    </row>
    <row r="3354" spans="1:12" x14ac:dyDescent="0.3">
      <c r="A3354" s="2">
        <v>28.693967741585833</v>
      </c>
      <c r="B3354" s="4">
        <v>38.059371913522199</v>
      </c>
      <c r="C3354" s="4">
        <v>30.820735393896598</v>
      </c>
      <c r="E3354" s="4">
        <v>43.370496884402698</v>
      </c>
      <c r="F3354" s="4">
        <v>28.693967741585833</v>
      </c>
      <c r="G3354" s="4">
        <f t="shared" si="105"/>
        <v>62.059371913522199</v>
      </c>
      <c r="H3354" s="4">
        <f t="shared" si="105"/>
        <v>54.820735393896598</v>
      </c>
      <c r="J3354" s="4">
        <f t="shared" si="106"/>
        <v>67.370496884402698</v>
      </c>
      <c r="L3354" s="4">
        <v>37.186226404782005</v>
      </c>
    </row>
    <row r="3355" spans="1:12" x14ac:dyDescent="0.3">
      <c r="A3355" s="2">
        <v>49.207643071979703</v>
      </c>
      <c r="B3355" s="4">
        <v>72.175041045893707</v>
      </c>
      <c r="C3355" s="4">
        <v>40.617448379349</v>
      </c>
      <c r="E3355" s="4">
        <v>75.239617223906691</v>
      </c>
      <c r="F3355" s="4">
        <v>49.207643071979703</v>
      </c>
      <c r="G3355" s="4">
        <f t="shared" si="105"/>
        <v>96.175041045893707</v>
      </c>
      <c r="H3355" s="4">
        <f t="shared" si="105"/>
        <v>64.617448379349</v>
      </c>
      <c r="J3355" s="4">
        <f t="shared" si="106"/>
        <v>99.239617223906691</v>
      </c>
      <c r="L3355" s="4">
        <v>67.585780085060662</v>
      </c>
    </row>
    <row r="3356" spans="1:12" x14ac:dyDescent="0.3">
      <c r="A3356" s="2">
        <v>21.020388362320336</v>
      </c>
      <c r="B3356" s="4">
        <v>28.238274237569282</v>
      </c>
      <c r="C3356" s="4">
        <v>22.093553831332592</v>
      </c>
      <c r="E3356" s="4">
        <v>32.863353450309901</v>
      </c>
      <c r="F3356" s="4">
        <v>21.020388362320336</v>
      </c>
      <c r="G3356" s="4">
        <f t="shared" si="105"/>
        <v>52.238274237569286</v>
      </c>
      <c r="H3356" s="4">
        <f t="shared" si="105"/>
        <v>46.093553831332592</v>
      </c>
      <c r="J3356" s="4">
        <f t="shared" si="106"/>
        <v>56.863353450309901</v>
      </c>
      <c r="L3356" s="4">
        <v>27.431261541346249</v>
      </c>
    </row>
    <row r="3357" spans="1:12" x14ac:dyDescent="0.3">
      <c r="A3357" s="2">
        <v>61.05388054947484</v>
      </c>
      <c r="B3357" s="4">
        <v>98.204780150678999</v>
      </c>
      <c r="C3357" s="4">
        <v>58.8580355892732</v>
      </c>
      <c r="E3357" s="4">
        <v>96.467611144880991</v>
      </c>
      <c r="F3357" s="4">
        <v>61.05388054947484</v>
      </c>
      <c r="G3357" s="4">
        <f t="shared" si="105"/>
        <v>122.204780150679</v>
      </c>
      <c r="H3357" s="4">
        <f t="shared" si="105"/>
        <v>82.8580355892732</v>
      </c>
      <c r="J3357" s="4">
        <f t="shared" si="106"/>
        <v>120.46761114488099</v>
      </c>
      <c r="L3357" s="4">
        <v>89.006310248930859</v>
      </c>
    </row>
    <row r="3358" spans="1:12" x14ac:dyDescent="0.3">
      <c r="A3358" s="2">
        <v>15.19739105730266</v>
      </c>
      <c r="B3358" s="4">
        <v>21.579471429951692</v>
      </c>
      <c r="C3358" s="4">
        <v>14.913941112593999</v>
      </c>
      <c r="E3358" s="4">
        <v>24.738633753705958</v>
      </c>
      <c r="F3358" s="4">
        <v>15.19739105730266</v>
      </c>
      <c r="G3358" s="4">
        <f t="shared" si="105"/>
        <v>45.579471429951695</v>
      </c>
      <c r="H3358" s="4">
        <f t="shared" si="105"/>
        <v>38.913941112594003</v>
      </c>
      <c r="J3358" s="4">
        <f t="shared" si="106"/>
        <v>48.738633753705955</v>
      </c>
      <c r="L3358" s="4">
        <v>20.469526959348524</v>
      </c>
    </row>
    <row r="3359" spans="1:12" x14ac:dyDescent="0.3">
      <c r="A3359" s="2">
        <v>20.897459303647839</v>
      </c>
      <c r="B3359" s="4">
        <v>34.191468065988602</v>
      </c>
      <c r="C3359" s="4">
        <v>20.534183371812148</v>
      </c>
      <c r="E3359" s="4">
        <v>37.349698793966098</v>
      </c>
      <c r="F3359" s="4">
        <v>20.897459303647839</v>
      </c>
      <c r="G3359" s="4">
        <f t="shared" si="105"/>
        <v>58.191468065988602</v>
      </c>
      <c r="H3359" s="4">
        <f t="shared" si="105"/>
        <v>44.534183371812148</v>
      </c>
      <c r="J3359" s="4">
        <f t="shared" si="106"/>
        <v>61.349698793966098</v>
      </c>
      <c r="L3359" s="4">
        <v>30.821733968839379</v>
      </c>
    </row>
    <row r="3360" spans="1:12" x14ac:dyDescent="0.3">
      <c r="A3360" s="2">
        <v>30.178930672087109</v>
      </c>
      <c r="B3360" s="4">
        <v>39.032310145299</v>
      </c>
      <c r="C3360" s="4">
        <v>33.3414404132157</v>
      </c>
      <c r="E3360" s="4">
        <v>45.989129150267402</v>
      </c>
      <c r="F3360" s="4">
        <v>30.178930672087109</v>
      </c>
      <c r="G3360" s="4">
        <f t="shared" si="105"/>
        <v>63.032310145299</v>
      </c>
      <c r="H3360" s="4">
        <f t="shared" si="105"/>
        <v>57.3414404132157</v>
      </c>
      <c r="J3360" s="4">
        <f t="shared" si="106"/>
        <v>69.989129150267402</v>
      </c>
      <c r="L3360" s="4">
        <v>38.590366481810406</v>
      </c>
    </row>
    <row r="3361" spans="1:12" x14ac:dyDescent="0.3">
      <c r="A3361" s="2">
        <v>21.786502319813906</v>
      </c>
      <c r="B3361" s="4">
        <v>36.492567741171001</v>
      </c>
      <c r="C3361" s="4">
        <v>16.88830709151042</v>
      </c>
      <c r="E3361" s="4">
        <v>40.360872141221094</v>
      </c>
      <c r="F3361" s="4">
        <v>21.786502319813906</v>
      </c>
      <c r="G3361" s="4">
        <f t="shared" si="105"/>
        <v>60.492567741171001</v>
      </c>
      <c r="H3361" s="4">
        <f t="shared" si="105"/>
        <v>40.88830709151042</v>
      </c>
      <c r="J3361" s="4">
        <f t="shared" si="106"/>
        <v>64.360872141221094</v>
      </c>
      <c r="L3361" s="4">
        <v>32.662030932245436</v>
      </c>
    </row>
    <row r="3362" spans="1:12" x14ac:dyDescent="0.3">
      <c r="A3362" s="2">
        <v>27.437322821312492</v>
      </c>
      <c r="B3362" s="4">
        <v>38.412951746621097</v>
      </c>
      <c r="C3362" s="4">
        <v>27.195949012026748</v>
      </c>
      <c r="E3362" s="4">
        <v>49.295030175464703</v>
      </c>
      <c r="F3362" s="4">
        <v>27.437322821312492</v>
      </c>
      <c r="G3362" s="4">
        <f t="shared" si="105"/>
        <v>62.412951746621097</v>
      </c>
      <c r="H3362" s="4">
        <f t="shared" si="105"/>
        <v>51.195949012026745</v>
      </c>
      <c r="J3362" s="4">
        <f t="shared" si="106"/>
        <v>73.295030175464703</v>
      </c>
      <c r="L3362" s="4">
        <v>36.651120287018919</v>
      </c>
    </row>
    <row r="3363" spans="1:12" x14ac:dyDescent="0.3">
      <c r="A3363" s="2">
        <v>22.43089910911371</v>
      </c>
      <c r="B3363" s="4">
        <v>42.229386532670702</v>
      </c>
      <c r="C3363" s="4">
        <v>14.5159733017449</v>
      </c>
      <c r="E3363" s="4">
        <v>41.785164831552301</v>
      </c>
      <c r="F3363" s="4">
        <v>22.43089910911371</v>
      </c>
      <c r="G3363" s="4">
        <f t="shared" si="105"/>
        <v>66.229386532670702</v>
      </c>
      <c r="H3363" s="4">
        <f t="shared" si="105"/>
        <v>38.5159733017449</v>
      </c>
      <c r="J3363" s="4">
        <f t="shared" si="106"/>
        <v>65.785164831552294</v>
      </c>
      <c r="L3363" s="4">
        <v>36.656931631791359</v>
      </c>
    </row>
    <row r="3364" spans="1:12" x14ac:dyDescent="0.3">
      <c r="A3364" s="2">
        <v>40.645566706511339</v>
      </c>
      <c r="B3364" s="4">
        <v>58.039377046917295</v>
      </c>
      <c r="C3364" s="4">
        <v>43.012809227892603</v>
      </c>
      <c r="E3364" s="4">
        <v>66.880490428823691</v>
      </c>
      <c r="F3364" s="4">
        <v>40.645566706511339</v>
      </c>
      <c r="G3364" s="4">
        <f t="shared" si="105"/>
        <v>82.039377046917295</v>
      </c>
      <c r="H3364" s="4">
        <f t="shared" si="105"/>
        <v>67.012809227892603</v>
      </c>
      <c r="J3364" s="4">
        <f t="shared" si="106"/>
        <v>90.880490428823691</v>
      </c>
      <c r="L3364" s="4">
        <v>54.928412439906062</v>
      </c>
    </row>
    <row r="3365" spans="1:12" x14ac:dyDescent="0.3">
      <c r="A3365" s="2">
        <v>26.725616117836349</v>
      </c>
      <c r="B3365" s="4">
        <v>40.6189881011016</v>
      </c>
      <c r="C3365" s="4">
        <v>25.13365916100387</v>
      </c>
      <c r="E3365" s="4">
        <v>46.086874487211603</v>
      </c>
      <c r="F3365" s="4">
        <v>26.725616117836349</v>
      </c>
      <c r="G3365" s="4">
        <f t="shared" si="105"/>
        <v>64.618988101101593</v>
      </c>
      <c r="H3365" s="4">
        <f t="shared" si="105"/>
        <v>49.13365916100387</v>
      </c>
      <c r="J3365" s="4">
        <f t="shared" si="106"/>
        <v>70.086874487211603</v>
      </c>
      <c r="L3365" s="4">
        <v>37.53438470715713</v>
      </c>
    </row>
    <row r="3366" spans="1:12" x14ac:dyDescent="0.3">
      <c r="A3366" s="2">
        <v>15.760763617478698</v>
      </c>
      <c r="B3366" s="4">
        <v>24.305833476806491</v>
      </c>
      <c r="C3366" s="4">
        <v>16.403512703674018</v>
      </c>
      <c r="E3366" s="4">
        <v>27.166155414412231</v>
      </c>
      <c r="F3366" s="4">
        <v>15.760763617478698</v>
      </c>
      <c r="G3366" s="4">
        <f t="shared" si="105"/>
        <v>48.305833476806491</v>
      </c>
      <c r="H3366" s="4">
        <f t="shared" si="105"/>
        <v>40.403512703674018</v>
      </c>
      <c r="J3366" s="4">
        <f t="shared" si="106"/>
        <v>51.166155414412231</v>
      </c>
      <c r="L3366" s="4">
        <v>22.343786949789379</v>
      </c>
    </row>
    <row r="3367" spans="1:12" x14ac:dyDescent="0.3">
      <c r="A3367" s="2">
        <v>30.079787609787502</v>
      </c>
      <c r="B3367" s="4">
        <v>39.9628638590208</v>
      </c>
      <c r="C3367" s="4">
        <v>33.018399020230802</v>
      </c>
      <c r="E3367" s="4">
        <v>45.989129150267402</v>
      </c>
      <c r="F3367" s="4">
        <v>30.079787609787502</v>
      </c>
      <c r="G3367" s="4">
        <f t="shared" si="105"/>
        <v>63.9628638590208</v>
      </c>
      <c r="H3367" s="4">
        <f t="shared" si="105"/>
        <v>57.018399020230802</v>
      </c>
      <c r="J3367" s="4">
        <f t="shared" si="106"/>
        <v>69.989129150267402</v>
      </c>
      <c r="L3367" s="4">
        <v>39.016737275422791</v>
      </c>
    </row>
    <row r="3368" spans="1:12" x14ac:dyDescent="0.3">
      <c r="A3368" s="2">
        <v>18.591463304223375</v>
      </c>
      <c r="B3368" s="4">
        <v>27.621760624534708</v>
      </c>
      <c r="C3368" s="4">
        <v>17.099648337693299</v>
      </c>
      <c r="E3368" s="4">
        <v>31.464265445104498</v>
      </c>
      <c r="F3368" s="4">
        <v>18.591463304223375</v>
      </c>
      <c r="G3368" s="4">
        <f t="shared" si="105"/>
        <v>51.621760624534708</v>
      </c>
      <c r="H3368" s="4">
        <f t="shared" si="105"/>
        <v>41.099648337693296</v>
      </c>
      <c r="J3368" s="4">
        <f t="shared" si="106"/>
        <v>55.464265445104502</v>
      </c>
      <c r="L3368" s="4">
        <v>25.738913374857098</v>
      </c>
    </row>
    <row r="3369" spans="1:12" x14ac:dyDescent="0.3">
      <c r="A3369" s="2">
        <v>60.219198227101479</v>
      </c>
      <c r="B3369" s="4">
        <v>80.009133108368701</v>
      </c>
      <c r="C3369" s="4">
        <v>65.039333711667595</v>
      </c>
      <c r="E3369" s="4">
        <v>97.025769772777195</v>
      </c>
      <c r="F3369" s="4">
        <v>60.219198227101479</v>
      </c>
      <c r="G3369" s="4">
        <f t="shared" si="105"/>
        <v>104.0091331083687</v>
      </c>
      <c r="H3369" s="4">
        <f t="shared" si="105"/>
        <v>89.039333711667595</v>
      </c>
      <c r="J3369" s="4">
        <f t="shared" si="106"/>
        <v>121.0257697727772</v>
      </c>
      <c r="L3369" s="4">
        <v>78.113029753940651</v>
      </c>
    </row>
    <row r="3370" spans="1:12" x14ac:dyDescent="0.3">
      <c r="A3370" s="2">
        <v>25.42886750366155</v>
      </c>
      <c r="B3370" s="4">
        <v>37.6064779587036</v>
      </c>
      <c r="C3370" s="4">
        <v>24.11950729854318</v>
      </c>
      <c r="E3370" s="4">
        <v>45</v>
      </c>
      <c r="F3370" s="4">
        <v>25.42886750366155</v>
      </c>
      <c r="G3370" s="4">
        <f t="shared" si="105"/>
        <v>61.6064779587036</v>
      </c>
      <c r="H3370" s="4">
        <f t="shared" si="105"/>
        <v>48.119507298543184</v>
      </c>
      <c r="J3370" s="4">
        <f t="shared" si="106"/>
        <v>69</v>
      </c>
      <c r="L3370" s="4">
        <v>35.104215902915705</v>
      </c>
    </row>
    <row r="3371" spans="1:12" x14ac:dyDescent="0.3">
      <c r="A3371" s="2">
        <v>35.313376254132685</v>
      </c>
      <c r="B3371" s="4">
        <v>47.171132869586103</v>
      </c>
      <c r="C3371" s="4">
        <v>34.276429241922898</v>
      </c>
      <c r="E3371" s="4">
        <v>51.701063818842002</v>
      </c>
      <c r="F3371" s="4">
        <v>35.313376254132685</v>
      </c>
      <c r="G3371" s="4">
        <f t="shared" si="105"/>
        <v>71.171132869586103</v>
      </c>
      <c r="H3371" s="4">
        <f t="shared" si="105"/>
        <v>58.276429241922898</v>
      </c>
      <c r="J3371" s="4">
        <f t="shared" si="106"/>
        <v>75.701063818842002</v>
      </c>
      <c r="L3371" s="4">
        <v>45.940551113161064</v>
      </c>
    </row>
    <row r="3372" spans="1:12" x14ac:dyDescent="0.3">
      <c r="A3372" s="2">
        <v>66.441258168537388</v>
      </c>
      <c r="B3372" s="4">
        <v>95.054908651235394</v>
      </c>
      <c r="C3372" s="4">
        <v>62.812135311894302</v>
      </c>
      <c r="E3372" s="4">
        <v>97.903013232484199</v>
      </c>
      <c r="F3372" s="4">
        <v>66.441258168537388</v>
      </c>
      <c r="G3372" s="4">
        <f t="shared" si="105"/>
        <v>119.05490865123539</v>
      </c>
      <c r="H3372" s="4">
        <f t="shared" si="105"/>
        <v>86.812135311894309</v>
      </c>
      <c r="J3372" s="4">
        <f t="shared" si="106"/>
        <v>121.9030132324842</v>
      </c>
      <c r="L3372" s="4">
        <v>89.890600408087806</v>
      </c>
    </row>
    <row r="3373" spans="1:12" x14ac:dyDescent="0.3">
      <c r="A3373" s="2">
        <v>17.306994843688894</v>
      </c>
      <c r="B3373" s="4">
        <v>28.646638377948001</v>
      </c>
      <c r="C3373" s="4">
        <v>15.001264962672749</v>
      </c>
      <c r="E3373" s="4">
        <v>30.886890422961002</v>
      </c>
      <c r="F3373" s="4">
        <v>17.306994843688894</v>
      </c>
      <c r="G3373" s="4">
        <f t="shared" si="105"/>
        <v>52.646638377948001</v>
      </c>
      <c r="H3373" s="4">
        <f t="shared" si="105"/>
        <v>39.001264962672749</v>
      </c>
      <c r="J3373" s="4">
        <f t="shared" si="106"/>
        <v>54.886890422961002</v>
      </c>
      <c r="L3373" s="4">
        <v>25.731469310704615</v>
      </c>
    </row>
    <row r="3374" spans="1:12" x14ac:dyDescent="0.3">
      <c r="A3374" s="2">
        <v>16.907222383632707</v>
      </c>
      <c r="B3374" s="4">
        <v>22.439582596276921</v>
      </c>
      <c r="C3374" s="4">
        <v>17.98243906451016</v>
      </c>
      <c r="E3374" s="4">
        <v>24.919871588754209</v>
      </c>
      <c r="F3374" s="4">
        <v>16.907222383632707</v>
      </c>
      <c r="G3374" s="4">
        <f t="shared" si="105"/>
        <v>46.439582596276921</v>
      </c>
      <c r="H3374" s="4">
        <f t="shared" si="105"/>
        <v>41.98243906451016</v>
      </c>
      <c r="J3374" s="4">
        <f t="shared" si="106"/>
        <v>48.919871588754205</v>
      </c>
      <c r="L3374" s="4">
        <v>21.918488081330032</v>
      </c>
    </row>
    <row r="3375" spans="1:12" x14ac:dyDescent="0.3">
      <c r="A3375" s="2">
        <v>23.554273231619071</v>
      </c>
      <c r="B3375" s="4">
        <v>34.557732420741303</v>
      </c>
      <c r="C3375" s="4">
        <v>23.924078450586002</v>
      </c>
      <c r="E3375" s="4">
        <v>39.799497484264798</v>
      </c>
      <c r="F3375" s="4">
        <v>23.554273231619071</v>
      </c>
      <c r="G3375" s="4">
        <f t="shared" si="105"/>
        <v>58.557732420741303</v>
      </c>
      <c r="H3375" s="4">
        <f t="shared" si="105"/>
        <v>47.924078450586002</v>
      </c>
      <c r="J3375" s="4">
        <f t="shared" si="106"/>
        <v>63.799497484264798</v>
      </c>
      <c r="L3375" s="4">
        <v>32.356893561121872</v>
      </c>
    </row>
    <row r="3376" spans="1:12" x14ac:dyDescent="0.3">
      <c r="A3376" s="2">
        <v>28.562191061335163</v>
      </c>
      <c r="B3376" s="4">
        <v>41.026364447788204</v>
      </c>
      <c r="C3376" s="4">
        <v>29.0760309586896</v>
      </c>
      <c r="E3376" s="4">
        <v>46.57252408878</v>
      </c>
      <c r="F3376" s="4">
        <v>28.562191061335163</v>
      </c>
      <c r="G3376" s="4">
        <f t="shared" si="105"/>
        <v>65.026364447788211</v>
      </c>
      <c r="H3376" s="4">
        <f t="shared" si="105"/>
        <v>53.0760309586896</v>
      </c>
      <c r="J3376" s="4">
        <f t="shared" si="106"/>
        <v>70.57252408878</v>
      </c>
      <c r="L3376" s="4">
        <v>38.735105409282745</v>
      </c>
    </row>
    <row r="3377" spans="1:12" x14ac:dyDescent="0.3">
      <c r="A3377" s="2">
        <v>19.696243282038409</v>
      </c>
      <c r="B3377" s="4">
        <v>29.324691613384349</v>
      </c>
      <c r="C3377" s="4">
        <v>19.719746738637539</v>
      </c>
      <c r="E3377" s="4">
        <v>35.242020373412103</v>
      </c>
      <c r="F3377" s="4">
        <v>19.696243282038409</v>
      </c>
      <c r="G3377" s="4">
        <f t="shared" si="105"/>
        <v>53.324691613384346</v>
      </c>
      <c r="H3377" s="4">
        <f t="shared" si="105"/>
        <v>43.719746738637539</v>
      </c>
      <c r="J3377" s="4">
        <f t="shared" si="106"/>
        <v>59.242020373412103</v>
      </c>
      <c r="L3377" s="4">
        <v>27.304183187482614</v>
      </c>
    </row>
    <row r="3378" spans="1:12" x14ac:dyDescent="0.3">
      <c r="A3378" s="2">
        <v>33.082438513923982</v>
      </c>
      <c r="B3378" s="4">
        <v>57.527867013955195</v>
      </c>
      <c r="C3378" s="4">
        <v>22.99702579719057</v>
      </c>
      <c r="E3378" s="4">
        <v>53.916602266834204</v>
      </c>
      <c r="F3378" s="4">
        <v>33.082438513923982</v>
      </c>
      <c r="G3378" s="4">
        <f t="shared" si="105"/>
        <v>81.527867013955188</v>
      </c>
      <c r="H3378" s="4">
        <f t="shared" si="105"/>
        <v>46.997025797190574</v>
      </c>
      <c r="J3378" s="4">
        <f t="shared" si="106"/>
        <v>77.916602266834204</v>
      </c>
      <c r="L3378" s="4">
        <v>50.942234025925316</v>
      </c>
    </row>
    <row r="3379" spans="1:12" x14ac:dyDescent="0.3">
      <c r="A3379" s="2">
        <v>26.838542597638849</v>
      </c>
      <c r="B3379" s="4">
        <v>38.425566519734105</v>
      </c>
      <c r="C3379" s="4">
        <v>25.406433052614751</v>
      </c>
      <c r="E3379" s="4">
        <v>42.532340636273403</v>
      </c>
      <c r="F3379" s="4">
        <v>26.838542597638849</v>
      </c>
      <c r="G3379" s="4">
        <f t="shared" si="105"/>
        <v>62.425566519734105</v>
      </c>
      <c r="H3379" s="4">
        <f t="shared" si="105"/>
        <v>49.406433052614751</v>
      </c>
      <c r="J3379" s="4">
        <f t="shared" si="106"/>
        <v>66.532340636273403</v>
      </c>
      <c r="L3379" s="4">
        <v>36.326955711072408</v>
      </c>
    </row>
    <row r="3380" spans="1:12" x14ac:dyDescent="0.3">
      <c r="A3380" s="2">
        <v>34.948768583775248</v>
      </c>
      <c r="B3380" s="4">
        <v>47.884420192614598</v>
      </c>
      <c r="C3380" s="4">
        <v>37.781859858059704</v>
      </c>
      <c r="E3380" s="4">
        <v>55.072679252057405</v>
      </c>
      <c r="F3380" s="4">
        <v>34.948768583775248</v>
      </c>
      <c r="G3380" s="4">
        <f t="shared" si="105"/>
        <v>71.884420192614598</v>
      </c>
      <c r="H3380" s="4">
        <f t="shared" si="105"/>
        <v>61.781859858059704</v>
      </c>
      <c r="J3380" s="4">
        <f t="shared" si="106"/>
        <v>79.072679252057412</v>
      </c>
      <c r="L3380" s="4">
        <v>46.11162858874301</v>
      </c>
    </row>
    <row r="3381" spans="1:12" x14ac:dyDescent="0.3">
      <c r="A3381" s="2">
        <v>17.860025439417146</v>
      </c>
      <c r="B3381" s="4">
        <v>24.721326569480944</v>
      </c>
      <c r="C3381" s="4">
        <v>18.151012483131119</v>
      </c>
      <c r="E3381" s="4">
        <v>27.495454169735041</v>
      </c>
      <c r="F3381" s="4">
        <v>17.860025439417146</v>
      </c>
      <c r="G3381" s="4">
        <f t="shared" si="105"/>
        <v>48.721326569480944</v>
      </c>
      <c r="H3381" s="4">
        <f t="shared" si="105"/>
        <v>42.151012483131119</v>
      </c>
      <c r="J3381" s="4">
        <f t="shared" si="106"/>
        <v>51.495454169735041</v>
      </c>
      <c r="L3381" s="4">
        <v>23.701567092049704</v>
      </c>
    </row>
    <row r="3382" spans="1:12" x14ac:dyDescent="0.3">
      <c r="A3382" s="2">
        <v>19.556051745521298</v>
      </c>
      <c r="B3382" s="4">
        <v>26.436100822007941</v>
      </c>
      <c r="C3382" s="4">
        <v>20.157287439859289</v>
      </c>
      <c r="E3382" s="4">
        <v>31.1769145362396</v>
      </c>
      <c r="F3382" s="4">
        <v>19.556051745521298</v>
      </c>
      <c r="G3382" s="4">
        <f t="shared" si="105"/>
        <v>50.436100822007944</v>
      </c>
      <c r="H3382" s="4">
        <f t="shared" si="105"/>
        <v>44.157287439859289</v>
      </c>
      <c r="J3382" s="4">
        <f t="shared" si="106"/>
        <v>55.1769145362396</v>
      </c>
      <c r="L3382" s="4">
        <v>25.608725141397933</v>
      </c>
    </row>
    <row r="3383" spans="1:12" x14ac:dyDescent="0.3">
      <c r="A3383" s="2">
        <v>46.913073067713263</v>
      </c>
      <c r="B3383" s="4">
        <v>64.955634949536005</v>
      </c>
      <c r="C3383" s="4">
        <v>48.637111600256098</v>
      </c>
      <c r="E3383" s="4">
        <v>78.460180983732002</v>
      </c>
      <c r="F3383" s="4">
        <v>46.913073067713263</v>
      </c>
      <c r="G3383" s="4">
        <f t="shared" si="105"/>
        <v>88.955634949536005</v>
      </c>
      <c r="H3383" s="4">
        <f t="shared" si="105"/>
        <v>72.637111600256105</v>
      </c>
      <c r="J3383" s="4">
        <f t="shared" si="106"/>
        <v>102.460180983732</v>
      </c>
      <c r="L3383" s="4">
        <v>62.268029512249399</v>
      </c>
    </row>
    <row r="3384" spans="1:12" x14ac:dyDescent="0.3">
      <c r="A3384" s="2">
        <v>24.247440123733135</v>
      </c>
      <c r="B3384" s="4">
        <v>42.421700249300997</v>
      </c>
      <c r="C3384" s="4">
        <v>16.94954322970209</v>
      </c>
      <c r="E3384" s="4">
        <v>49.839743177508296</v>
      </c>
      <c r="F3384" s="4">
        <v>24.247440123733135</v>
      </c>
      <c r="G3384" s="4">
        <f t="shared" si="105"/>
        <v>66.421700249300997</v>
      </c>
      <c r="H3384" s="4">
        <f t="shared" si="105"/>
        <v>40.949543229702087</v>
      </c>
      <c r="J3384" s="4">
        <f t="shared" si="106"/>
        <v>73.839743177508296</v>
      </c>
      <c r="L3384" s="4">
        <v>37.503269983392883</v>
      </c>
    </row>
    <row r="3385" spans="1:12" x14ac:dyDescent="0.3">
      <c r="A3385" s="2">
        <v>36.973440886494231</v>
      </c>
      <c r="B3385" s="4">
        <v>52.7625004220466</v>
      </c>
      <c r="C3385" s="4">
        <v>37.077197355626403</v>
      </c>
      <c r="E3385" s="4">
        <v>61.4817045957573</v>
      </c>
      <c r="F3385" s="4">
        <v>36.973440886494231</v>
      </c>
      <c r="G3385" s="4">
        <f t="shared" si="105"/>
        <v>76.7625004220466</v>
      </c>
      <c r="H3385" s="4">
        <f t="shared" si="105"/>
        <v>61.077197355626403</v>
      </c>
      <c r="J3385" s="4">
        <f t="shared" si="106"/>
        <v>85.481704595757293</v>
      </c>
      <c r="L3385" s="4">
        <v>49.947157745698973</v>
      </c>
    </row>
    <row r="3386" spans="1:12" x14ac:dyDescent="0.3">
      <c r="A3386" s="2">
        <v>38.301161833288994</v>
      </c>
      <c r="B3386" s="4">
        <v>49.818438295197602</v>
      </c>
      <c r="C3386" s="4">
        <v>42.047321228584202</v>
      </c>
      <c r="E3386" s="4">
        <v>57.628118136895495</v>
      </c>
      <c r="F3386" s="4">
        <v>38.301161833288994</v>
      </c>
      <c r="G3386" s="4">
        <f t="shared" si="105"/>
        <v>73.818438295197609</v>
      </c>
      <c r="H3386" s="4">
        <f t="shared" si="105"/>
        <v>66.047321228584195</v>
      </c>
      <c r="J3386" s="4">
        <f t="shared" si="106"/>
        <v>81.628118136895495</v>
      </c>
      <c r="L3386" s="4">
        <v>49.121824251810757</v>
      </c>
    </row>
    <row r="3387" spans="1:12" x14ac:dyDescent="0.3">
      <c r="A3387" s="2">
        <v>44.659654600849137</v>
      </c>
      <c r="B3387" s="4">
        <v>64.510752316923899</v>
      </c>
      <c r="C3387" s="4">
        <v>47.697126563458795</v>
      </c>
      <c r="E3387" s="4">
        <v>65.795136598383891</v>
      </c>
      <c r="F3387" s="4">
        <v>44.659654600849137</v>
      </c>
      <c r="G3387" s="4">
        <f t="shared" si="105"/>
        <v>88.510752316923899</v>
      </c>
      <c r="H3387" s="4">
        <f t="shared" si="105"/>
        <v>71.697126563458795</v>
      </c>
      <c r="J3387" s="4">
        <f t="shared" si="106"/>
        <v>89.795136598383891</v>
      </c>
      <c r="L3387" s="4">
        <v>60.771285191318256</v>
      </c>
    </row>
    <row r="3388" spans="1:12" x14ac:dyDescent="0.3">
      <c r="A3388" s="2">
        <v>31.265837305729363</v>
      </c>
      <c r="B3388" s="4">
        <v>46.658247182533501</v>
      </c>
      <c r="C3388" s="4">
        <v>28.317267665033313</v>
      </c>
      <c r="E3388" s="4">
        <v>51.088159097779197</v>
      </c>
      <c r="F3388" s="4">
        <v>31.265837305729363</v>
      </c>
      <c r="G3388" s="4">
        <f t="shared" si="105"/>
        <v>70.658247182533501</v>
      </c>
      <c r="H3388" s="4">
        <f t="shared" si="105"/>
        <v>52.317267665033313</v>
      </c>
      <c r="J3388" s="4">
        <f t="shared" si="106"/>
        <v>75.088159097779197</v>
      </c>
      <c r="L3388" s="4">
        <v>43.405672443585857</v>
      </c>
    </row>
    <row r="3389" spans="1:12" x14ac:dyDescent="0.3">
      <c r="A3389" s="2">
        <v>51.733348980285989</v>
      </c>
      <c r="B3389" s="4">
        <v>69.390155537463599</v>
      </c>
      <c r="C3389" s="4">
        <v>55.6090377825087</v>
      </c>
      <c r="E3389" s="4">
        <v>72.311824759163699</v>
      </c>
      <c r="F3389" s="4">
        <v>51.733348980285989</v>
      </c>
      <c r="G3389" s="4">
        <f t="shared" si="105"/>
        <v>93.390155537463599</v>
      </c>
      <c r="H3389" s="4">
        <f t="shared" si="105"/>
        <v>79.609037782508693</v>
      </c>
      <c r="J3389" s="4">
        <f t="shared" si="106"/>
        <v>96.311824759163699</v>
      </c>
      <c r="L3389" s="4">
        <v>67.453955521165284</v>
      </c>
    </row>
    <row r="3390" spans="1:12" x14ac:dyDescent="0.3">
      <c r="A3390" s="2">
        <v>17.774976410444221</v>
      </c>
      <c r="B3390" s="4">
        <v>27.031213438324052</v>
      </c>
      <c r="C3390" s="4">
        <v>18.230162207963911</v>
      </c>
      <c r="E3390" s="4">
        <v>31.890437438203801</v>
      </c>
      <c r="F3390" s="4">
        <v>17.774976410444221</v>
      </c>
      <c r="G3390" s="4">
        <f t="shared" si="105"/>
        <v>51.031213438324052</v>
      </c>
      <c r="H3390" s="4">
        <f t="shared" si="105"/>
        <v>42.230162207963915</v>
      </c>
      <c r="J3390" s="4">
        <f t="shared" si="106"/>
        <v>55.890437438203804</v>
      </c>
      <c r="L3390" s="4">
        <v>24.973171142138657</v>
      </c>
    </row>
    <row r="3391" spans="1:12" x14ac:dyDescent="0.3">
      <c r="A3391" s="2">
        <v>19.508871702770804</v>
      </c>
      <c r="B3391" s="4">
        <v>31.523209442658001</v>
      </c>
      <c r="C3391" s="4">
        <v>17.97211247831283</v>
      </c>
      <c r="E3391" s="4">
        <v>33.6749164809654</v>
      </c>
      <c r="F3391" s="4">
        <v>19.508871702770804</v>
      </c>
      <c r="G3391" s="4">
        <f t="shared" si="105"/>
        <v>55.523209442658001</v>
      </c>
      <c r="H3391" s="4">
        <f t="shared" si="105"/>
        <v>41.97211247831283</v>
      </c>
      <c r="J3391" s="4">
        <f t="shared" si="106"/>
        <v>57.6749164809654</v>
      </c>
      <c r="L3391" s="4">
        <v>28.528756123246165</v>
      </c>
    </row>
    <row r="3392" spans="1:12" x14ac:dyDescent="0.3">
      <c r="A3392" s="2">
        <v>24.712984152842768</v>
      </c>
      <c r="B3392" s="4">
        <v>35.028285184613999</v>
      </c>
      <c r="C3392" s="4">
        <v>25.979648415512074</v>
      </c>
      <c r="E3392" s="4">
        <v>38.4187454245968</v>
      </c>
      <c r="F3392" s="4">
        <v>24.712984152842768</v>
      </c>
      <c r="G3392" s="4">
        <f t="shared" si="105"/>
        <v>59.028285184613999</v>
      </c>
      <c r="H3392" s="4">
        <f t="shared" si="105"/>
        <v>49.979648415512074</v>
      </c>
      <c r="J3392" s="4">
        <f t="shared" si="106"/>
        <v>62.4187454245968</v>
      </c>
      <c r="L3392" s="4">
        <v>33.251007652418835</v>
      </c>
    </row>
    <row r="3393" spans="1:12" x14ac:dyDescent="0.3">
      <c r="A3393" s="2">
        <v>24.354124137897692</v>
      </c>
      <c r="B3393" s="4">
        <v>32.845707080407195</v>
      </c>
      <c r="C3393" s="4">
        <v>25.717136957467737</v>
      </c>
      <c r="E3393" s="4">
        <v>37.589892258424797</v>
      </c>
      <c r="F3393" s="4">
        <v>24.354124137897692</v>
      </c>
      <c r="G3393" s="4">
        <f t="shared" si="105"/>
        <v>56.845707080407195</v>
      </c>
      <c r="H3393" s="4">
        <f t="shared" si="105"/>
        <v>49.717136957467737</v>
      </c>
      <c r="J3393" s="4">
        <f t="shared" si="106"/>
        <v>61.589892258424797</v>
      </c>
      <c r="L3393" s="4">
        <v>31.850765945604074</v>
      </c>
    </row>
    <row r="3394" spans="1:12" x14ac:dyDescent="0.3">
      <c r="A3394" s="2">
        <v>15.427689543949409</v>
      </c>
      <c r="B3394" s="4">
        <v>20.646313604993821</v>
      </c>
      <c r="C3394" s="4">
        <v>16.740962109904171</v>
      </c>
      <c r="E3394" s="4">
        <v>23.043437243605801</v>
      </c>
      <c r="F3394" s="4">
        <v>15.427689543949409</v>
      </c>
      <c r="G3394" s="4">
        <f t="shared" si="105"/>
        <v>44.646313604993821</v>
      </c>
      <c r="H3394" s="4">
        <f t="shared" si="105"/>
        <v>40.740962109904174</v>
      </c>
      <c r="J3394" s="4">
        <f t="shared" si="106"/>
        <v>47.043437243605801</v>
      </c>
      <c r="L3394" s="4">
        <v>20.090814801504319</v>
      </c>
    </row>
    <row r="3395" spans="1:12" x14ac:dyDescent="0.3">
      <c r="A3395" s="2">
        <v>18.8229160722335</v>
      </c>
      <c r="B3395" s="4">
        <v>33.541400324169601</v>
      </c>
      <c r="C3395" s="4">
        <v>16.567487147059861</v>
      </c>
      <c r="E3395" s="4">
        <v>36.742346141747397</v>
      </c>
      <c r="F3395" s="4">
        <v>18.8229160722335</v>
      </c>
      <c r="G3395" s="4">
        <f t="shared" ref="G3395:H3458" si="107">B3395+24</f>
        <v>57.541400324169601</v>
      </c>
      <c r="H3395" s="4">
        <f t="shared" si="107"/>
        <v>40.567487147059865</v>
      </c>
      <c r="J3395" s="4">
        <f t="shared" si="106"/>
        <v>60.742346141747397</v>
      </c>
      <c r="L3395" s="4">
        <v>29.508735266178029</v>
      </c>
    </row>
    <row r="3396" spans="1:12" x14ac:dyDescent="0.3">
      <c r="A3396" s="2">
        <v>85.379022502684663</v>
      </c>
      <c r="B3396" s="4">
        <v>137.7037335085017</v>
      </c>
      <c r="C3396" s="4">
        <v>82.387724454915002</v>
      </c>
      <c r="E3396" s="4">
        <v>164.8908730039353</v>
      </c>
      <c r="F3396" s="4">
        <v>85.379022502684663</v>
      </c>
      <c r="G3396" s="4">
        <f t="shared" si="107"/>
        <v>161.7037335085017</v>
      </c>
      <c r="H3396" s="4">
        <f t="shared" si="107"/>
        <v>106.387724454915</v>
      </c>
      <c r="J3396" s="4">
        <f t="shared" si="106"/>
        <v>188.8908730039353</v>
      </c>
      <c r="L3396" s="4">
        <v>124.69689147225746</v>
      </c>
    </row>
    <row r="3397" spans="1:12" x14ac:dyDescent="0.3">
      <c r="A3397" s="2">
        <v>35.642290775451279</v>
      </c>
      <c r="B3397" s="4">
        <v>48.061899985532705</v>
      </c>
      <c r="C3397" s="4">
        <v>37.021233952510201</v>
      </c>
      <c r="E3397" s="4">
        <v>51.701063818842002</v>
      </c>
      <c r="F3397" s="4">
        <v>35.642290775451279</v>
      </c>
      <c r="G3397" s="4">
        <f t="shared" si="107"/>
        <v>72.061899985532705</v>
      </c>
      <c r="H3397" s="4">
        <f t="shared" si="107"/>
        <v>61.021233952510201</v>
      </c>
      <c r="J3397" s="4">
        <f t="shared" si="106"/>
        <v>75.701063818842002</v>
      </c>
      <c r="L3397" s="4">
        <v>46.609435630942066</v>
      </c>
    </row>
    <row r="3398" spans="1:12" x14ac:dyDescent="0.3">
      <c r="A3398" s="2">
        <v>27.508867663637414</v>
      </c>
      <c r="B3398" s="4">
        <v>38.962248211714503</v>
      </c>
      <c r="C3398" s="4">
        <v>28.082200228242691</v>
      </c>
      <c r="E3398" s="4">
        <v>48.744230427815701</v>
      </c>
      <c r="F3398" s="4">
        <v>27.508867663637414</v>
      </c>
      <c r="G3398" s="4">
        <f t="shared" si="107"/>
        <v>62.962248211714503</v>
      </c>
      <c r="H3398" s="4">
        <f t="shared" si="107"/>
        <v>52.082200228242691</v>
      </c>
      <c r="J3398" s="4">
        <f t="shared" si="106"/>
        <v>72.744230427815694</v>
      </c>
      <c r="L3398" s="4">
        <v>36.996648716071505</v>
      </c>
    </row>
    <row r="3399" spans="1:12" x14ac:dyDescent="0.3">
      <c r="A3399" s="2">
        <v>38.569223859873524</v>
      </c>
      <c r="B3399" s="4">
        <v>51.117622347244492</v>
      </c>
      <c r="C3399" s="4">
        <v>40.717425846460202</v>
      </c>
      <c r="E3399" s="4">
        <v>63</v>
      </c>
      <c r="F3399" s="4">
        <v>38.569223859873524</v>
      </c>
      <c r="G3399" s="4">
        <f t="shared" si="107"/>
        <v>75.117622347244492</v>
      </c>
      <c r="H3399" s="4">
        <f t="shared" si="107"/>
        <v>64.717425846460202</v>
      </c>
      <c r="J3399" s="4">
        <f t="shared" si="106"/>
        <v>87</v>
      </c>
      <c r="L3399" s="4">
        <v>49.962944737698173</v>
      </c>
    </row>
    <row r="3400" spans="1:12" x14ac:dyDescent="0.3">
      <c r="A3400" s="2">
        <v>25.104628173613929</v>
      </c>
      <c r="B3400" s="4">
        <v>34.177447660552801</v>
      </c>
      <c r="C3400" s="4">
        <v>24.225158105517721</v>
      </c>
      <c r="E3400" s="4">
        <v>39.458839313897698</v>
      </c>
      <c r="F3400" s="4">
        <v>25.104628173613929</v>
      </c>
      <c r="G3400" s="4">
        <f t="shared" si="107"/>
        <v>58.177447660552801</v>
      </c>
      <c r="H3400" s="4">
        <f t="shared" si="107"/>
        <v>48.225158105517721</v>
      </c>
      <c r="J3400" s="4">
        <f t="shared" si="106"/>
        <v>63.458839313897698</v>
      </c>
      <c r="L3400" s="4">
        <v>33.004353928611984</v>
      </c>
    </row>
    <row r="3401" spans="1:12" x14ac:dyDescent="0.3">
      <c r="A3401" s="2">
        <v>19.098290281250684</v>
      </c>
      <c r="B3401" s="4">
        <v>26.829820055787657</v>
      </c>
      <c r="C3401" s="4">
        <v>17.86037762607123</v>
      </c>
      <c r="E3401" s="4">
        <v>30.886890422961002</v>
      </c>
      <c r="F3401" s="4">
        <v>19.098290281250684</v>
      </c>
      <c r="G3401" s="4">
        <f t="shared" si="107"/>
        <v>50.829820055787657</v>
      </c>
      <c r="H3401" s="4">
        <f t="shared" si="107"/>
        <v>41.860377626071227</v>
      </c>
      <c r="J3401" s="4">
        <f t="shared" si="106"/>
        <v>54.886890422961002</v>
      </c>
      <c r="L3401" s="4">
        <v>25.56261127329665</v>
      </c>
    </row>
    <row r="3402" spans="1:12" x14ac:dyDescent="0.3">
      <c r="A3402" s="2">
        <v>22.938081726640856</v>
      </c>
      <c r="B3402" s="4">
        <v>33.493637084096996</v>
      </c>
      <c r="C3402" s="4">
        <v>21.772458245589629</v>
      </c>
      <c r="E3402" s="4">
        <v>40.024992192378903</v>
      </c>
      <c r="F3402" s="4">
        <v>22.938081726640856</v>
      </c>
      <c r="G3402" s="4">
        <f t="shared" si="107"/>
        <v>57.493637084096996</v>
      </c>
      <c r="H3402" s="4">
        <f t="shared" si="107"/>
        <v>45.772458245589632</v>
      </c>
      <c r="J3402" s="4">
        <f t="shared" si="106"/>
        <v>64.024992192378903</v>
      </c>
      <c r="L3402" s="4">
        <v>31.418542430845736</v>
      </c>
    </row>
    <row r="3403" spans="1:12" x14ac:dyDescent="0.3">
      <c r="A3403" s="2">
        <v>16.683893299563707</v>
      </c>
      <c r="B3403" s="4">
        <v>20.672549978637871</v>
      </c>
      <c r="C3403" s="4">
        <v>18.952556711340119</v>
      </c>
      <c r="E3403" s="4">
        <v>24.372115213907882</v>
      </c>
      <c r="F3403" s="4">
        <v>16.683893299563707</v>
      </c>
      <c r="G3403" s="4">
        <f t="shared" si="107"/>
        <v>44.672549978637875</v>
      </c>
      <c r="H3403" s="4">
        <f t="shared" si="107"/>
        <v>42.952556711340122</v>
      </c>
      <c r="J3403" s="4">
        <f t="shared" si="106"/>
        <v>48.372115213907882</v>
      </c>
      <c r="L3403" s="4">
        <v>20.876380037599439</v>
      </c>
    </row>
    <row r="3404" spans="1:12" x14ac:dyDescent="0.3">
      <c r="A3404" s="2">
        <v>26.509667767210843</v>
      </c>
      <c r="B3404" s="4">
        <v>34.663716715173599</v>
      </c>
      <c r="C3404" s="4">
        <v>28.540150293463199</v>
      </c>
      <c r="E3404" s="4">
        <v>41.243181254602504</v>
      </c>
      <c r="F3404" s="4">
        <v>26.509667767210843</v>
      </c>
      <c r="G3404" s="4">
        <f t="shared" si="107"/>
        <v>58.663716715173599</v>
      </c>
      <c r="H3404" s="4">
        <f t="shared" si="107"/>
        <v>52.540150293463199</v>
      </c>
      <c r="J3404" s="4">
        <f t="shared" si="106"/>
        <v>65.243181254602504</v>
      </c>
      <c r="L3404" s="4">
        <v>34.093941679029349</v>
      </c>
    </row>
    <row r="3405" spans="1:12" x14ac:dyDescent="0.3">
      <c r="A3405" s="2">
        <v>16.586324441036613</v>
      </c>
      <c r="B3405" s="4">
        <v>25.936803624515072</v>
      </c>
      <c r="C3405" s="4">
        <v>15.73002606414501</v>
      </c>
      <c r="E3405" s="4">
        <v>29.849623113198597</v>
      </c>
      <c r="F3405" s="4">
        <v>16.586324441036613</v>
      </c>
      <c r="G3405" s="4">
        <f t="shared" si="107"/>
        <v>49.936803624515072</v>
      </c>
      <c r="H3405" s="4">
        <f t="shared" si="107"/>
        <v>39.730026064145008</v>
      </c>
      <c r="J3405" s="4">
        <f t="shared" si="106"/>
        <v>53.849623113198597</v>
      </c>
      <c r="L3405" s="4">
        <v>23.728695357786567</v>
      </c>
    </row>
    <row r="3406" spans="1:12" x14ac:dyDescent="0.3">
      <c r="A3406" s="2">
        <v>21.786502319813906</v>
      </c>
      <c r="B3406" s="4">
        <v>32.106000421480502</v>
      </c>
      <c r="C3406" s="4">
        <v>19.190537649647222</v>
      </c>
      <c r="E3406" s="4">
        <v>33.6749164809654</v>
      </c>
      <c r="F3406" s="4">
        <v>21.786502319813906</v>
      </c>
      <c r="G3406" s="4">
        <f t="shared" si="107"/>
        <v>56.106000421480502</v>
      </c>
      <c r="H3406" s="4">
        <f t="shared" si="107"/>
        <v>43.190537649647226</v>
      </c>
      <c r="J3406" s="4">
        <f t="shared" si="106"/>
        <v>57.6749164809654</v>
      </c>
      <c r="L3406" s="4">
        <v>30.010204014570146</v>
      </c>
    </row>
    <row r="3407" spans="1:12" x14ac:dyDescent="0.3">
      <c r="A3407" s="2">
        <v>107.52024857444118</v>
      </c>
      <c r="B3407" s="4">
        <v>144.8131525371102</v>
      </c>
      <c r="C3407" s="4">
        <v>102.0225555729879</v>
      </c>
      <c r="E3407" s="4">
        <v>193.74983870961029</v>
      </c>
      <c r="F3407" s="4">
        <v>107.52024857444118</v>
      </c>
      <c r="G3407" s="4">
        <f t="shared" si="107"/>
        <v>168.8131525371102</v>
      </c>
      <c r="H3407" s="4">
        <f t="shared" si="107"/>
        <v>126.0225555729879</v>
      </c>
      <c r="J3407" s="4">
        <f t="shared" si="106"/>
        <v>217.74983870961029</v>
      </c>
      <c r="L3407" s="4">
        <v>140.51173378833363</v>
      </c>
    </row>
    <row r="3408" spans="1:12" x14ac:dyDescent="0.3">
      <c r="A3408" s="2">
        <v>46.31246004684386</v>
      </c>
      <c r="B3408" s="4">
        <v>78.447047650793408</v>
      </c>
      <c r="C3408" s="4">
        <v>42.868985685458995</v>
      </c>
      <c r="E3408" s="4">
        <v>87.669835177214708</v>
      </c>
      <c r="F3408" s="4">
        <v>46.31246004684386</v>
      </c>
      <c r="G3408" s="4">
        <f t="shared" si="107"/>
        <v>102.44704765079341</v>
      </c>
      <c r="H3408" s="4">
        <f t="shared" si="107"/>
        <v>66.868985685458995</v>
      </c>
      <c r="J3408" s="4">
        <f t="shared" si="106"/>
        <v>111.66983517721471</v>
      </c>
      <c r="L3408" s="4">
        <v>69.982497117464803</v>
      </c>
    </row>
    <row r="3409" spans="1:12" x14ac:dyDescent="0.3">
      <c r="A3409" s="2">
        <v>17.717821750873469</v>
      </c>
      <c r="B3409" s="4">
        <v>25.495265871698518</v>
      </c>
      <c r="C3409" s="4">
        <v>17.998366067956681</v>
      </c>
      <c r="E3409" s="4">
        <v>28.618176042508352</v>
      </c>
      <c r="F3409" s="4">
        <v>17.717821750873469</v>
      </c>
      <c r="G3409" s="4">
        <f t="shared" si="107"/>
        <v>49.495265871698521</v>
      </c>
      <c r="H3409" s="4">
        <f t="shared" si="107"/>
        <v>41.998366067956681</v>
      </c>
      <c r="J3409" s="4">
        <f t="shared" si="106"/>
        <v>52.618176042508352</v>
      </c>
      <c r="L3409" s="4">
        <v>24.054146772346467</v>
      </c>
    </row>
    <row r="3410" spans="1:12" x14ac:dyDescent="0.3">
      <c r="A3410" s="2">
        <v>18.273598046759354</v>
      </c>
      <c r="B3410" s="4">
        <v>23.92103552405235</v>
      </c>
      <c r="C3410" s="4">
        <v>20.066537552190752</v>
      </c>
      <c r="E3410" s="4">
        <v>27.495454169735041</v>
      </c>
      <c r="F3410" s="4">
        <v>18.273598046759354</v>
      </c>
      <c r="G3410" s="4">
        <f t="shared" si="107"/>
        <v>47.92103552405235</v>
      </c>
      <c r="H3410" s="4">
        <f t="shared" si="107"/>
        <v>44.066537552190752</v>
      </c>
      <c r="J3410" s="4">
        <f t="shared" ref="J3410:J3473" si="108">E3410+24</f>
        <v>51.495454169735041</v>
      </c>
      <c r="L3410" s="4">
        <v>23.515501254496357</v>
      </c>
    </row>
    <row r="3411" spans="1:12" x14ac:dyDescent="0.3">
      <c r="A3411" s="2">
        <v>23.040257158588076</v>
      </c>
      <c r="B3411" s="4">
        <v>33.889240512378002</v>
      </c>
      <c r="C3411" s="4">
        <v>21.948316881994682</v>
      </c>
      <c r="E3411" s="4">
        <v>37.349698793966098</v>
      </c>
      <c r="F3411" s="4">
        <v>23.040257158588076</v>
      </c>
      <c r="G3411" s="4">
        <f t="shared" si="107"/>
        <v>57.889240512378002</v>
      </c>
      <c r="H3411" s="4">
        <f t="shared" si="107"/>
        <v>45.948316881994685</v>
      </c>
      <c r="J3411" s="4">
        <f t="shared" si="108"/>
        <v>61.349698793966098</v>
      </c>
      <c r="L3411" s="4">
        <v>31.700088192218814</v>
      </c>
    </row>
    <row r="3412" spans="1:12" x14ac:dyDescent="0.3">
      <c r="A3412" s="2">
        <v>22.625960196523028</v>
      </c>
      <c r="B3412" s="4">
        <v>31.397017698401701</v>
      </c>
      <c r="C3412" s="4">
        <v>22.15337672217051</v>
      </c>
      <c r="E3412" s="4">
        <v>34.336569426778496</v>
      </c>
      <c r="F3412" s="4">
        <v>22.625960196523028</v>
      </c>
      <c r="G3412" s="4">
        <f t="shared" si="107"/>
        <v>55.397017698401697</v>
      </c>
      <c r="H3412" s="4">
        <f t="shared" si="107"/>
        <v>46.153376722170506</v>
      </c>
      <c r="J3412" s="4">
        <f t="shared" si="108"/>
        <v>58.336569426778496</v>
      </c>
      <c r="L3412" s="4">
        <v>30.069596064389557</v>
      </c>
    </row>
    <row r="3413" spans="1:12" x14ac:dyDescent="0.3">
      <c r="A3413" s="2">
        <v>22.852234809279818</v>
      </c>
      <c r="B3413" s="4">
        <v>44.9870683434618</v>
      </c>
      <c r="C3413" s="4">
        <v>19.973502002338861</v>
      </c>
      <c r="E3413" s="4">
        <v>49.839743177508296</v>
      </c>
      <c r="F3413" s="4">
        <v>22.852234809279818</v>
      </c>
      <c r="G3413" s="4">
        <f t="shared" si="107"/>
        <v>68.9870683434618</v>
      </c>
      <c r="H3413" s="4">
        <f t="shared" si="107"/>
        <v>43.973502002338861</v>
      </c>
      <c r="J3413" s="4">
        <f t="shared" si="108"/>
        <v>73.839743177508296</v>
      </c>
      <c r="L3413" s="4">
        <v>38.673182330075896</v>
      </c>
    </row>
    <row r="3414" spans="1:12" x14ac:dyDescent="0.3">
      <c r="A3414" s="2">
        <v>16.252504544931536</v>
      </c>
      <c r="B3414" s="4">
        <v>27.410832752021818</v>
      </c>
      <c r="C3414" s="4">
        <v>15.404293915593961</v>
      </c>
      <c r="E3414" s="4">
        <v>30.298514815085998</v>
      </c>
      <c r="F3414" s="4">
        <v>16.252504544931536</v>
      </c>
      <c r="G3414" s="4">
        <f t="shared" si="107"/>
        <v>51.410832752021818</v>
      </c>
      <c r="H3414" s="4">
        <f t="shared" si="107"/>
        <v>39.404293915593961</v>
      </c>
      <c r="J3414" s="4">
        <f t="shared" si="108"/>
        <v>54.298514815085994</v>
      </c>
      <c r="L3414" s="4">
        <v>24.483951222586985</v>
      </c>
    </row>
    <row r="3415" spans="1:12" x14ac:dyDescent="0.3">
      <c r="A3415" s="2">
        <v>22.972241243565787</v>
      </c>
      <c r="B3415" s="4">
        <v>35.817453382996504</v>
      </c>
      <c r="C3415" s="4">
        <v>18.213080542820698</v>
      </c>
      <c r="E3415" s="4">
        <v>40.137264480778803</v>
      </c>
      <c r="F3415" s="4">
        <v>22.972241243565787</v>
      </c>
      <c r="G3415" s="4">
        <f t="shared" si="107"/>
        <v>59.817453382996504</v>
      </c>
      <c r="H3415" s="4">
        <f t="shared" si="107"/>
        <v>42.213080542820698</v>
      </c>
      <c r="J3415" s="4">
        <f t="shared" si="108"/>
        <v>64.137264480778811</v>
      </c>
      <c r="L3415" s="4">
        <v>32.80113053956903</v>
      </c>
    </row>
    <row r="3416" spans="1:12" x14ac:dyDescent="0.3">
      <c r="A3416" s="2">
        <v>19.220875731556667</v>
      </c>
      <c r="B3416" s="4">
        <v>28.321656638270643</v>
      </c>
      <c r="C3416" s="4">
        <v>18.35894422894566</v>
      </c>
      <c r="E3416" s="4">
        <v>31.032241298365797</v>
      </c>
      <c r="F3416" s="4">
        <v>19.220875731556667</v>
      </c>
      <c r="G3416" s="4">
        <f t="shared" si="107"/>
        <v>52.321656638270639</v>
      </c>
      <c r="H3416" s="4">
        <f t="shared" si="107"/>
        <v>42.35894422894566</v>
      </c>
      <c r="J3416" s="4">
        <f t="shared" si="108"/>
        <v>55.032241298365797</v>
      </c>
      <c r="L3416" s="4">
        <v>26.474133574643378</v>
      </c>
    </row>
    <row r="3417" spans="1:12" x14ac:dyDescent="0.3">
      <c r="A3417" s="2">
        <v>15.614483590182601</v>
      </c>
      <c r="B3417" s="4">
        <v>24.56818247241462</v>
      </c>
      <c r="C3417" s="4">
        <v>14.09703621953043</v>
      </c>
      <c r="E3417" s="4">
        <v>24.919871588754209</v>
      </c>
      <c r="F3417" s="4">
        <v>15.614483590182601</v>
      </c>
      <c r="G3417" s="4">
        <f t="shared" si="107"/>
        <v>48.56818247241462</v>
      </c>
      <c r="H3417" s="4">
        <f t="shared" si="107"/>
        <v>38.09703621953043</v>
      </c>
      <c r="J3417" s="4">
        <f t="shared" si="108"/>
        <v>48.919871588754205</v>
      </c>
      <c r="L3417" s="4">
        <v>22.429572950547723</v>
      </c>
    </row>
    <row r="3418" spans="1:12" x14ac:dyDescent="0.3">
      <c r="A3418" s="2">
        <v>18.192380983520884</v>
      </c>
      <c r="B3418" s="4">
        <v>31.486972466896802</v>
      </c>
      <c r="C3418" s="4">
        <v>15.82299654685368</v>
      </c>
      <c r="E3418" s="4">
        <v>34.336569426778496</v>
      </c>
      <c r="F3418" s="4">
        <v>18.192380983520884</v>
      </c>
      <c r="G3418" s="4">
        <f t="shared" si="107"/>
        <v>55.486972466896802</v>
      </c>
      <c r="H3418" s="4">
        <f t="shared" si="107"/>
        <v>39.82299654685368</v>
      </c>
      <c r="J3418" s="4">
        <f t="shared" si="108"/>
        <v>58.336569426778496</v>
      </c>
      <c r="L3418" s="4">
        <v>27.918496701088028</v>
      </c>
    </row>
    <row r="3419" spans="1:12" x14ac:dyDescent="0.3">
      <c r="A3419" s="2">
        <v>40.354760981039803</v>
      </c>
      <c r="B3419" s="4">
        <v>103.28229616534199</v>
      </c>
      <c r="C3419" s="4">
        <v>28.423080913143419</v>
      </c>
      <c r="E3419" s="4">
        <v>91.831367190083711</v>
      </c>
      <c r="F3419" s="4">
        <v>40.354760981039803</v>
      </c>
      <c r="G3419" s="4">
        <f t="shared" si="107"/>
        <v>127.28229616534199</v>
      </c>
      <c r="H3419" s="4">
        <f t="shared" si="107"/>
        <v>52.423080913143423</v>
      </c>
      <c r="J3419" s="4">
        <f t="shared" si="108"/>
        <v>115.83136719008371</v>
      </c>
      <c r="L3419" s="4">
        <v>85.326096305281823</v>
      </c>
    </row>
    <row r="3420" spans="1:12" x14ac:dyDescent="0.3">
      <c r="A3420" s="2">
        <v>29.460350832262854</v>
      </c>
      <c r="B3420" s="4">
        <v>44.873470246548294</v>
      </c>
      <c r="C3420" s="4">
        <v>27.847028646851069</v>
      </c>
      <c r="E3420" s="4">
        <v>53.160135440007899</v>
      </c>
      <c r="F3420" s="4">
        <v>29.460350832262854</v>
      </c>
      <c r="G3420" s="4">
        <f t="shared" si="107"/>
        <v>68.873470246548294</v>
      </c>
      <c r="H3420" s="4">
        <f t="shared" si="107"/>
        <v>51.847028646851072</v>
      </c>
      <c r="J3420" s="4">
        <f t="shared" si="108"/>
        <v>77.160135440007906</v>
      </c>
      <c r="L3420" s="4">
        <v>41.433107155568344</v>
      </c>
    </row>
    <row r="3421" spans="1:12" x14ac:dyDescent="0.3">
      <c r="A3421" s="2">
        <v>43.425556383646878</v>
      </c>
      <c r="B3421" s="4">
        <v>71.324809045241693</v>
      </c>
      <c r="C3421" s="4">
        <v>37.120795648928102</v>
      </c>
      <c r="E3421" s="4">
        <v>77.129760793094405</v>
      </c>
      <c r="F3421" s="4">
        <v>43.425556383646878</v>
      </c>
      <c r="G3421" s="4">
        <f t="shared" si="107"/>
        <v>95.324809045241693</v>
      </c>
      <c r="H3421" s="4">
        <f t="shared" si="107"/>
        <v>61.120795648928102</v>
      </c>
      <c r="J3421" s="4">
        <f t="shared" si="108"/>
        <v>101.12976079309441</v>
      </c>
      <c r="L3421" s="4">
        <v>64.218653566337494</v>
      </c>
    </row>
    <row r="3422" spans="1:12" x14ac:dyDescent="0.3">
      <c r="A3422" s="2">
        <v>78.955698068485802</v>
      </c>
      <c r="B3422" s="4">
        <v>123.3357644340135</v>
      </c>
      <c r="C3422" s="4">
        <v>78.894191515328998</v>
      </c>
      <c r="E3422" s="4">
        <v>152.8823076748908</v>
      </c>
      <c r="F3422" s="4">
        <v>78.955698068485802</v>
      </c>
      <c r="G3422" s="4">
        <f t="shared" si="107"/>
        <v>147.3357644340135</v>
      </c>
      <c r="H3422" s="4">
        <f t="shared" si="107"/>
        <v>102.894191515329</v>
      </c>
      <c r="J3422" s="4">
        <f t="shared" si="108"/>
        <v>176.8823076748908</v>
      </c>
      <c r="L3422" s="4">
        <v>112.87661055502282</v>
      </c>
    </row>
    <row r="3423" spans="1:12" x14ac:dyDescent="0.3">
      <c r="A3423" s="2">
        <v>24.170658608626635</v>
      </c>
      <c r="B3423" s="4">
        <v>42.2358305819292</v>
      </c>
      <c r="C3423" s="4">
        <v>21.01586732354502</v>
      </c>
      <c r="E3423" s="4">
        <v>50.019996001599004</v>
      </c>
      <c r="F3423" s="4">
        <v>24.170658608626635</v>
      </c>
      <c r="G3423" s="4">
        <f t="shared" si="107"/>
        <v>66.235830581929207</v>
      </c>
      <c r="H3423" s="4">
        <f t="shared" si="107"/>
        <v>45.015867323545024</v>
      </c>
      <c r="J3423" s="4">
        <f t="shared" si="108"/>
        <v>74.019996001598997</v>
      </c>
      <c r="L3423" s="4">
        <v>37.351275224253811</v>
      </c>
    </row>
    <row r="3424" spans="1:12" x14ac:dyDescent="0.3">
      <c r="A3424" s="2">
        <v>33.1889981448887</v>
      </c>
      <c r="B3424" s="4">
        <v>44.586266500187698</v>
      </c>
      <c r="C3424" s="4">
        <v>35.423955834675596</v>
      </c>
      <c r="E3424" s="4">
        <v>50.378566871239798</v>
      </c>
      <c r="F3424" s="4">
        <v>33.1889981448887</v>
      </c>
      <c r="G3424" s="4">
        <f t="shared" si="107"/>
        <v>68.586266500187691</v>
      </c>
      <c r="H3424" s="4">
        <f t="shared" si="107"/>
        <v>59.423955834675596</v>
      </c>
      <c r="J3424" s="4">
        <f t="shared" si="108"/>
        <v>74.378566871239798</v>
      </c>
      <c r="L3424" s="4">
        <v>43.311621217446351</v>
      </c>
    </row>
    <row r="3425" spans="1:12" x14ac:dyDescent="0.3">
      <c r="A3425" s="2">
        <v>25.553520806980504</v>
      </c>
      <c r="B3425" s="4">
        <v>37.153861975479003</v>
      </c>
      <c r="C3425" s="4">
        <v>24.938955927351991</v>
      </c>
      <c r="E3425" s="4">
        <v>43.783558557979205</v>
      </c>
      <c r="F3425" s="4">
        <v>25.553520806980504</v>
      </c>
      <c r="G3425" s="4">
        <f t="shared" si="107"/>
        <v>61.153861975479003</v>
      </c>
      <c r="H3425" s="4">
        <f t="shared" si="107"/>
        <v>48.938955927351991</v>
      </c>
      <c r="J3425" s="4">
        <f t="shared" si="108"/>
        <v>67.783558557979205</v>
      </c>
      <c r="L3425" s="4">
        <v>34.910108904884552</v>
      </c>
    </row>
    <row r="3426" spans="1:12" x14ac:dyDescent="0.3">
      <c r="A3426" s="2">
        <v>19.048812623618392</v>
      </c>
      <c r="B3426" s="4">
        <v>28.698317749850041</v>
      </c>
      <c r="C3426" s="4">
        <v>14.41078705772925</v>
      </c>
      <c r="E3426" s="4">
        <v>34.336569426778496</v>
      </c>
      <c r="F3426" s="4">
        <v>19.048812623618392</v>
      </c>
      <c r="G3426" s="4">
        <f t="shared" si="107"/>
        <v>52.698317749850041</v>
      </c>
      <c r="H3426" s="4">
        <f t="shared" si="107"/>
        <v>38.410787057729252</v>
      </c>
      <c r="J3426" s="4">
        <f t="shared" si="108"/>
        <v>58.336569426778496</v>
      </c>
      <c r="L3426" s="4">
        <v>26.60385978898335</v>
      </c>
    </row>
    <row r="3427" spans="1:12" x14ac:dyDescent="0.3">
      <c r="A3427" s="2">
        <v>15.389783520090267</v>
      </c>
      <c r="B3427" s="4">
        <v>21.046204519980449</v>
      </c>
      <c r="C3427" s="4">
        <v>15.28618384265433</v>
      </c>
      <c r="E3427" s="4">
        <v>24.372115213907882</v>
      </c>
      <c r="F3427" s="4">
        <v>15.389783520090267</v>
      </c>
      <c r="G3427" s="4">
        <f t="shared" si="107"/>
        <v>45.046204519980449</v>
      </c>
      <c r="H3427" s="4">
        <f t="shared" si="107"/>
        <v>39.286183842654331</v>
      </c>
      <c r="J3427" s="4">
        <f t="shared" si="108"/>
        <v>48.372115213907882</v>
      </c>
      <c r="L3427" s="4">
        <v>20.283741400080721</v>
      </c>
    </row>
    <row r="3428" spans="1:12" x14ac:dyDescent="0.3">
      <c r="A3428" s="2">
        <v>28.113906736201876</v>
      </c>
      <c r="B3428" s="4">
        <v>40.065273659964603</v>
      </c>
      <c r="C3428" s="4">
        <v>27.236031101640933</v>
      </c>
      <c r="E3428" s="4">
        <v>47.053161424074297</v>
      </c>
      <c r="F3428" s="4">
        <v>28.113906736201876</v>
      </c>
      <c r="G3428" s="4">
        <f t="shared" si="107"/>
        <v>64.065273659964603</v>
      </c>
      <c r="H3428" s="4">
        <f t="shared" si="107"/>
        <v>51.236031101640933</v>
      </c>
      <c r="J3428" s="4">
        <f t="shared" si="108"/>
        <v>71.05316142407429</v>
      </c>
      <c r="L3428" s="4">
        <v>37.94832094159861</v>
      </c>
    </row>
    <row r="3429" spans="1:12" x14ac:dyDescent="0.3">
      <c r="A3429" s="2">
        <v>29.829027464103461</v>
      </c>
      <c r="B3429" s="4">
        <v>40.935638904098703</v>
      </c>
      <c r="C3429" s="4">
        <v>30.052095180687598</v>
      </c>
      <c r="E3429" s="4">
        <v>51.439284598446605</v>
      </c>
      <c r="F3429" s="4">
        <v>29.829027464103461</v>
      </c>
      <c r="G3429" s="4">
        <f t="shared" si="107"/>
        <v>64.93563890409871</v>
      </c>
      <c r="H3429" s="4">
        <f t="shared" si="107"/>
        <v>54.052095180687601</v>
      </c>
      <c r="J3429" s="4">
        <f t="shared" si="108"/>
        <v>75.439284598446605</v>
      </c>
      <c r="L3429" s="4">
        <v>39.392486973533295</v>
      </c>
    </row>
    <row r="3430" spans="1:12" x14ac:dyDescent="0.3">
      <c r="A3430" s="2">
        <v>18.797479668174816</v>
      </c>
      <c r="B3430" s="4">
        <v>26.27316443761875</v>
      </c>
      <c r="C3430" s="4">
        <v>19.269374374672168</v>
      </c>
      <c r="E3430" s="4">
        <v>30.886890422961002</v>
      </c>
      <c r="F3430" s="4">
        <v>18.797479668174816</v>
      </c>
      <c r="G3430" s="4">
        <f t="shared" si="107"/>
        <v>50.273164437618746</v>
      </c>
      <c r="H3430" s="4">
        <f t="shared" si="107"/>
        <v>43.269374374672168</v>
      </c>
      <c r="J3430" s="4">
        <f t="shared" si="108"/>
        <v>54.886890422961002</v>
      </c>
      <c r="L3430" s="4">
        <v>25.085675281851291</v>
      </c>
    </row>
    <row r="3431" spans="1:12" x14ac:dyDescent="0.3">
      <c r="A3431" s="2">
        <v>20.731269690033553</v>
      </c>
      <c r="B3431" s="4">
        <v>31.578675457697102</v>
      </c>
      <c r="C3431" s="4">
        <v>20.732875830311521</v>
      </c>
      <c r="E3431" s="4">
        <v>37.2290209379724</v>
      </c>
      <c r="F3431" s="4">
        <v>20.731269690033553</v>
      </c>
      <c r="G3431" s="4">
        <f t="shared" si="107"/>
        <v>55.578675457697102</v>
      </c>
      <c r="H3431" s="4">
        <f t="shared" si="107"/>
        <v>44.732875830311521</v>
      </c>
      <c r="J3431" s="4">
        <f t="shared" si="108"/>
        <v>61.2290209379724</v>
      </c>
      <c r="L3431" s="4">
        <v>29.157206276763389</v>
      </c>
    </row>
    <row r="3432" spans="1:12" x14ac:dyDescent="0.3">
      <c r="A3432" s="2">
        <v>21.141896196194679</v>
      </c>
      <c r="B3432" s="4">
        <v>40.7807421165693</v>
      </c>
      <c r="C3432" s="4">
        <v>10.61122600311033</v>
      </c>
      <c r="E3432" s="4">
        <v>44.598206241955502</v>
      </c>
      <c r="F3432" s="4">
        <v>21.141896196194679</v>
      </c>
      <c r="G3432" s="4">
        <f t="shared" si="107"/>
        <v>64.7807421165693</v>
      </c>
      <c r="H3432" s="4">
        <f t="shared" si="107"/>
        <v>34.611226003110332</v>
      </c>
      <c r="J3432" s="4">
        <f t="shared" si="108"/>
        <v>68.598206241955495</v>
      </c>
      <c r="L3432" s="4">
        <v>35.208514032815486</v>
      </c>
    </row>
    <row r="3433" spans="1:12" x14ac:dyDescent="0.3">
      <c r="A3433" s="2">
        <v>15.236259234398096</v>
      </c>
      <c r="B3433" s="4">
        <v>24.415990285335692</v>
      </c>
      <c r="C3433" s="4">
        <v>15.393878710802461</v>
      </c>
      <c r="E3433" s="4">
        <v>25.099800796022251</v>
      </c>
      <c r="F3433" s="4">
        <v>15.236259234398096</v>
      </c>
      <c r="G3433" s="4">
        <f t="shared" si="107"/>
        <v>48.415990285335695</v>
      </c>
      <c r="H3433" s="4">
        <f t="shared" si="107"/>
        <v>39.393878710802461</v>
      </c>
      <c r="J3433" s="4">
        <f t="shared" si="108"/>
        <v>49.099800796022251</v>
      </c>
      <c r="L3433" s="4">
        <v>22.155852243863521</v>
      </c>
    </row>
    <row r="3434" spans="1:12" x14ac:dyDescent="0.3">
      <c r="A3434" s="2">
        <v>30.977784986065473</v>
      </c>
      <c r="B3434" s="4">
        <v>43.4072297229363</v>
      </c>
      <c r="C3434" s="4">
        <v>33.178388863204503</v>
      </c>
      <c r="E3434" s="4">
        <v>49.568134925574903</v>
      </c>
      <c r="F3434" s="4">
        <v>30.977784986065473</v>
      </c>
      <c r="G3434" s="4">
        <f t="shared" si="107"/>
        <v>67.407229722936307</v>
      </c>
      <c r="H3434" s="4">
        <f t="shared" si="107"/>
        <v>57.178388863204503</v>
      </c>
      <c r="J3434" s="4">
        <f t="shared" si="108"/>
        <v>73.568134925574896</v>
      </c>
      <c r="L3434" s="4">
        <v>41.401313379273169</v>
      </c>
    </row>
    <row r="3435" spans="1:12" x14ac:dyDescent="0.3">
      <c r="A3435" s="2">
        <v>34.57639027728613</v>
      </c>
      <c r="B3435" s="4">
        <v>46.509547092012298</v>
      </c>
      <c r="C3435" s="4">
        <v>36.104585155547397</v>
      </c>
      <c r="E3435" s="4">
        <v>52.735187493740703</v>
      </c>
      <c r="F3435" s="4">
        <v>34.57639027728613</v>
      </c>
      <c r="G3435" s="4">
        <f t="shared" si="107"/>
        <v>70.509547092012298</v>
      </c>
      <c r="H3435" s="4">
        <f t="shared" si="107"/>
        <v>60.104585155547397</v>
      </c>
      <c r="J3435" s="4">
        <f t="shared" si="108"/>
        <v>76.73518749374071</v>
      </c>
      <c r="L3435" s="4">
        <v>45.153951227500599</v>
      </c>
    </row>
    <row r="3436" spans="1:12" x14ac:dyDescent="0.3">
      <c r="A3436" s="2">
        <v>29.919785713431867</v>
      </c>
      <c r="B3436" s="4">
        <v>43.992969980397902</v>
      </c>
      <c r="C3436" s="4">
        <v>29.27278055815794</v>
      </c>
      <c r="E3436" s="4">
        <v>53.413481444294405</v>
      </c>
      <c r="F3436" s="4">
        <v>29.919785713431867</v>
      </c>
      <c r="G3436" s="4">
        <f t="shared" si="107"/>
        <v>67.992969980397902</v>
      </c>
      <c r="H3436" s="4">
        <f t="shared" si="107"/>
        <v>53.27278055815794</v>
      </c>
      <c r="J3436" s="4">
        <f t="shared" si="108"/>
        <v>77.413481444294405</v>
      </c>
      <c r="L3436" s="4">
        <v>41.156593103717071</v>
      </c>
    </row>
    <row r="3437" spans="1:12" x14ac:dyDescent="0.3">
      <c r="A3437" s="2">
        <v>52.219730947667415</v>
      </c>
      <c r="B3437" s="4">
        <v>103.9032108284994</v>
      </c>
      <c r="C3437" s="4">
        <v>48.097351177926896</v>
      </c>
      <c r="E3437" s="4">
        <v>101.6907075400695</v>
      </c>
      <c r="F3437" s="4">
        <v>52.219730947667415</v>
      </c>
      <c r="G3437" s="4">
        <f t="shared" si="107"/>
        <v>127.9032108284994</v>
      </c>
      <c r="H3437" s="4">
        <f t="shared" si="107"/>
        <v>72.097351177926896</v>
      </c>
      <c r="J3437" s="4">
        <f t="shared" si="108"/>
        <v>125.6907075400695</v>
      </c>
      <c r="L3437" s="4">
        <v>89.126503637478834</v>
      </c>
    </row>
    <row r="3438" spans="1:12" x14ac:dyDescent="0.3">
      <c r="A3438" s="2">
        <v>30.326435120445446</v>
      </c>
      <c r="B3438" s="4">
        <v>40.230819538265699</v>
      </c>
      <c r="C3438" s="4">
        <v>32.363385338194497</v>
      </c>
      <c r="E3438" s="4">
        <v>45.793012567421101</v>
      </c>
      <c r="F3438" s="4">
        <v>30.326435120445446</v>
      </c>
      <c r="G3438" s="4">
        <f t="shared" si="107"/>
        <v>64.230819538265706</v>
      </c>
      <c r="H3438" s="4">
        <f t="shared" si="107"/>
        <v>56.363385338194497</v>
      </c>
      <c r="J3438" s="4">
        <f t="shared" si="108"/>
        <v>69.793012567421101</v>
      </c>
      <c r="L3438" s="4">
        <v>39.305092266342889</v>
      </c>
    </row>
    <row r="3439" spans="1:12" x14ac:dyDescent="0.3">
      <c r="A3439" s="2">
        <v>74.089798461185808</v>
      </c>
      <c r="B3439" s="4">
        <v>147.56414744335291</v>
      </c>
      <c r="C3439" s="4">
        <v>68.460004182006898</v>
      </c>
      <c r="E3439" s="4">
        <v>158.0917455150645</v>
      </c>
      <c r="F3439" s="4">
        <v>74.089798461185808</v>
      </c>
      <c r="G3439" s="4">
        <f t="shared" si="107"/>
        <v>171.56414744335291</v>
      </c>
      <c r="H3439" s="4">
        <f t="shared" si="107"/>
        <v>92.460004182006898</v>
      </c>
      <c r="J3439" s="4">
        <f t="shared" si="108"/>
        <v>182.0917455150645</v>
      </c>
      <c r="L3439" s="4">
        <v>126.55308919540448</v>
      </c>
    </row>
    <row r="3440" spans="1:12" x14ac:dyDescent="0.3">
      <c r="A3440" s="2">
        <v>40.398924913390189</v>
      </c>
      <c r="B3440" s="4">
        <v>87.1601987019978</v>
      </c>
      <c r="C3440" s="4">
        <v>35.408005054363201</v>
      </c>
      <c r="E3440" s="4">
        <v>81.277303104864302</v>
      </c>
      <c r="F3440" s="4">
        <v>40.398924913390189</v>
      </c>
      <c r="G3440" s="4">
        <f t="shared" si="107"/>
        <v>111.1601987019978</v>
      </c>
      <c r="H3440" s="4">
        <f t="shared" si="107"/>
        <v>59.408005054363201</v>
      </c>
      <c r="J3440" s="4">
        <f t="shared" si="108"/>
        <v>105.2773031048643</v>
      </c>
      <c r="L3440" s="4">
        <v>73.667905851949897</v>
      </c>
    </row>
    <row r="3441" spans="1:12" x14ac:dyDescent="0.3">
      <c r="A3441" s="2">
        <v>58.416053164886335</v>
      </c>
      <c r="B3441" s="4">
        <v>75.348002737957202</v>
      </c>
      <c r="C3441" s="4">
        <v>65.183182438069792</v>
      </c>
      <c r="E3441" s="4">
        <v>91.04394543296101</v>
      </c>
      <c r="F3441" s="4">
        <v>58.416053164886335</v>
      </c>
      <c r="G3441" s="4">
        <f t="shared" si="107"/>
        <v>99.348002737957202</v>
      </c>
      <c r="H3441" s="4">
        <f t="shared" si="107"/>
        <v>89.183182438069792</v>
      </c>
      <c r="J3441" s="4">
        <f t="shared" si="108"/>
        <v>115.04394543296101</v>
      </c>
      <c r="L3441" s="4">
        <v>74.592020793062773</v>
      </c>
    </row>
    <row r="3442" spans="1:12" x14ac:dyDescent="0.3">
      <c r="A3442" s="2">
        <v>28.473659874087978</v>
      </c>
      <c r="B3442" s="4">
        <v>37.838285054378701</v>
      </c>
      <c r="C3442" s="4">
        <v>29.924695471346819</v>
      </c>
      <c r="E3442" s="4">
        <v>41.892720131306703</v>
      </c>
      <c r="F3442" s="4">
        <v>28.473659874087978</v>
      </c>
      <c r="G3442" s="4">
        <f t="shared" si="107"/>
        <v>61.838285054378701</v>
      </c>
      <c r="H3442" s="4">
        <f t="shared" si="107"/>
        <v>53.924695471346823</v>
      </c>
      <c r="J3442" s="4">
        <f t="shared" si="108"/>
        <v>65.892720131306703</v>
      </c>
      <c r="L3442" s="4">
        <v>36.93831541058892</v>
      </c>
    </row>
    <row r="3443" spans="1:12" x14ac:dyDescent="0.3">
      <c r="A3443" s="2">
        <v>21.380807901604804</v>
      </c>
      <c r="B3443" s="4">
        <v>30.6297324776694</v>
      </c>
      <c r="C3443" s="4">
        <v>22.640323464231628</v>
      </c>
      <c r="E3443" s="4">
        <v>34.727510708370602</v>
      </c>
      <c r="F3443" s="4">
        <v>21.380807901604804</v>
      </c>
      <c r="G3443" s="4">
        <f t="shared" si="107"/>
        <v>54.6297324776694</v>
      </c>
      <c r="H3443" s="4">
        <f t="shared" si="107"/>
        <v>46.640323464231628</v>
      </c>
      <c r="J3443" s="4">
        <f t="shared" si="108"/>
        <v>58.727510708370602</v>
      </c>
      <c r="L3443" s="4">
        <v>28.949965205886983</v>
      </c>
    </row>
    <row r="3444" spans="1:12" x14ac:dyDescent="0.3">
      <c r="A3444" s="2">
        <v>41.066123718482686</v>
      </c>
      <c r="B3444" s="4">
        <v>53.347567615895102</v>
      </c>
      <c r="C3444" s="4">
        <v>45.090230439620996</v>
      </c>
      <c r="E3444" s="4">
        <v>61.408468471376096</v>
      </c>
      <c r="F3444" s="4">
        <v>41.066123718482686</v>
      </c>
      <c r="G3444" s="4">
        <f t="shared" si="107"/>
        <v>77.347567615895102</v>
      </c>
      <c r="H3444" s="4">
        <f t="shared" si="107"/>
        <v>69.090230439620996</v>
      </c>
      <c r="J3444" s="4">
        <f t="shared" si="108"/>
        <v>85.408468471376096</v>
      </c>
      <c r="L3444" s="4">
        <v>52.633066666391358</v>
      </c>
    </row>
    <row r="3445" spans="1:12" x14ac:dyDescent="0.3">
      <c r="A3445" s="2">
        <v>15.868717418082618</v>
      </c>
      <c r="B3445" s="4">
        <v>22.107704986084471</v>
      </c>
      <c r="C3445" s="4">
        <v>16.91711691426093</v>
      </c>
      <c r="E3445" s="4">
        <v>24.372115213907882</v>
      </c>
      <c r="F3445" s="4">
        <v>15.868717418082618</v>
      </c>
      <c r="G3445" s="4">
        <f t="shared" si="107"/>
        <v>46.107704986084471</v>
      </c>
      <c r="H3445" s="4">
        <f t="shared" si="107"/>
        <v>40.91711691426093</v>
      </c>
      <c r="J3445" s="4">
        <f t="shared" si="108"/>
        <v>48.372115213907882</v>
      </c>
      <c r="L3445" s="4">
        <v>21.137440253871613</v>
      </c>
    </row>
    <row r="3446" spans="1:12" x14ac:dyDescent="0.3">
      <c r="A3446" s="2">
        <v>37.753482713054247</v>
      </c>
      <c r="B3446" s="4">
        <v>51.473703369393903</v>
      </c>
      <c r="C3446" s="4">
        <v>39.203186004776398</v>
      </c>
      <c r="E3446" s="4">
        <v>57.314919523628397</v>
      </c>
      <c r="F3446" s="4">
        <v>37.753482713054247</v>
      </c>
      <c r="G3446" s="4">
        <f t="shared" si="107"/>
        <v>75.473703369393903</v>
      </c>
      <c r="H3446" s="4">
        <f t="shared" si="107"/>
        <v>63.203186004776398</v>
      </c>
      <c r="J3446" s="4">
        <f t="shared" si="108"/>
        <v>81.31491952362839</v>
      </c>
      <c r="L3446" s="4">
        <v>49.67462381940534</v>
      </c>
    </row>
    <row r="3447" spans="1:12" x14ac:dyDescent="0.3">
      <c r="A3447" s="2">
        <v>14.999999999999993</v>
      </c>
      <c r="B3447" s="4">
        <v>18.780480684535529</v>
      </c>
      <c r="C3447" s="4">
        <v>17.108938462576528</v>
      </c>
      <c r="E3447" s="4">
        <v>22.045407685048591</v>
      </c>
      <c r="F3447" s="4">
        <v>14.999999999999993</v>
      </c>
      <c r="G3447" s="4">
        <f t="shared" si="107"/>
        <v>42.780480684535533</v>
      </c>
      <c r="H3447" s="4">
        <f t="shared" si="107"/>
        <v>41.108938462576532</v>
      </c>
      <c r="J3447" s="4">
        <f t="shared" si="108"/>
        <v>46.045407685048588</v>
      </c>
      <c r="L3447" s="4">
        <v>18.865963738101126</v>
      </c>
    </row>
    <row r="3448" spans="1:12" x14ac:dyDescent="0.3">
      <c r="A3448" s="2">
        <v>18.8229160722335</v>
      </c>
      <c r="B3448" s="4">
        <v>37.060973796435604</v>
      </c>
      <c r="C3448" s="4">
        <v>10.7911356313542</v>
      </c>
      <c r="E3448" s="4">
        <v>37.589892258424797</v>
      </c>
      <c r="F3448" s="4">
        <v>18.8229160722335</v>
      </c>
      <c r="G3448" s="4">
        <f t="shared" si="107"/>
        <v>61.060973796435604</v>
      </c>
      <c r="H3448" s="4">
        <f t="shared" si="107"/>
        <v>34.791135631354202</v>
      </c>
      <c r="J3448" s="4">
        <f t="shared" si="108"/>
        <v>61.589892258424797</v>
      </c>
      <c r="L3448" s="4">
        <v>31.858433509639518</v>
      </c>
    </row>
    <row r="3449" spans="1:12" x14ac:dyDescent="0.3">
      <c r="A3449" s="2">
        <v>44.10683405588879</v>
      </c>
      <c r="B3449" s="4">
        <v>55.915153372729499</v>
      </c>
      <c r="C3449" s="4">
        <v>48.649871550773696</v>
      </c>
      <c r="E3449" s="4">
        <v>61.919302321650605</v>
      </c>
      <c r="F3449" s="4">
        <v>44.10683405588879</v>
      </c>
      <c r="G3449" s="4">
        <f t="shared" si="107"/>
        <v>79.915153372729492</v>
      </c>
      <c r="H3449" s="4">
        <f t="shared" si="107"/>
        <v>72.649871550773696</v>
      </c>
      <c r="J3449" s="4">
        <f t="shared" si="108"/>
        <v>85.919302321650605</v>
      </c>
      <c r="L3449" s="4">
        <v>55.822440677430933</v>
      </c>
    </row>
    <row r="3450" spans="1:12" x14ac:dyDescent="0.3">
      <c r="A3450" s="2">
        <v>22.048789789657516</v>
      </c>
      <c r="B3450" s="4">
        <v>30.1345758968667</v>
      </c>
      <c r="C3450" s="4">
        <v>22.482482215483291</v>
      </c>
      <c r="E3450" s="4">
        <v>38.4187454245968</v>
      </c>
      <c r="F3450" s="4">
        <v>22.048789789657516</v>
      </c>
      <c r="G3450" s="4">
        <f t="shared" si="107"/>
        <v>54.1345758968667</v>
      </c>
      <c r="H3450" s="4">
        <f t="shared" si="107"/>
        <v>46.482482215483287</v>
      </c>
      <c r="J3450" s="4">
        <f t="shared" si="108"/>
        <v>62.4187454245968</v>
      </c>
      <c r="L3450" s="4">
        <v>29.050485508023002</v>
      </c>
    </row>
    <row r="3451" spans="1:12" x14ac:dyDescent="0.3">
      <c r="A3451" s="2">
        <v>35.073586673925817</v>
      </c>
      <c r="B3451" s="4">
        <v>46.834239981929102</v>
      </c>
      <c r="C3451" s="4">
        <v>36.924532139352003</v>
      </c>
      <c r="E3451" s="4">
        <v>55.398555937857893</v>
      </c>
      <c r="F3451" s="4">
        <v>35.073586673925817</v>
      </c>
      <c r="G3451" s="4">
        <f t="shared" si="107"/>
        <v>70.834239981929102</v>
      </c>
      <c r="H3451" s="4">
        <f t="shared" si="107"/>
        <v>60.924532139352003</v>
      </c>
      <c r="J3451" s="4">
        <f t="shared" si="108"/>
        <v>79.398555937857893</v>
      </c>
      <c r="L3451" s="4">
        <v>45.619784543553443</v>
      </c>
    </row>
    <row r="3452" spans="1:12" x14ac:dyDescent="0.3">
      <c r="A3452" s="2">
        <v>17.032234112536297</v>
      </c>
      <c r="B3452" s="4">
        <v>23.882960041888559</v>
      </c>
      <c r="C3452" s="4">
        <v>17.475958301446262</v>
      </c>
      <c r="E3452" s="4">
        <v>26.324893162176362</v>
      </c>
      <c r="F3452" s="4">
        <v>17.032234112536297</v>
      </c>
      <c r="G3452" s="4">
        <f t="shared" si="107"/>
        <v>47.882960041888559</v>
      </c>
      <c r="H3452" s="4">
        <f t="shared" si="107"/>
        <v>41.475958301446262</v>
      </c>
      <c r="J3452" s="4">
        <f t="shared" si="108"/>
        <v>50.324893162176366</v>
      </c>
      <c r="L3452" s="4">
        <v>22.772598437009744</v>
      </c>
    </row>
    <row r="3453" spans="1:12" x14ac:dyDescent="0.3">
      <c r="A3453" s="2">
        <v>16.252504544931536</v>
      </c>
      <c r="B3453" s="4">
        <v>23.531982347433718</v>
      </c>
      <c r="C3453" s="4">
        <v>16.18862029326954</v>
      </c>
      <c r="E3453" s="4">
        <v>27.820855486487101</v>
      </c>
      <c r="F3453" s="4">
        <v>16.252504544931536</v>
      </c>
      <c r="G3453" s="4">
        <f t="shared" si="107"/>
        <v>47.531982347433718</v>
      </c>
      <c r="H3453" s="4">
        <f t="shared" si="107"/>
        <v>40.188620293269537</v>
      </c>
      <c r="J3453" s="4">
        <f t="shared" si="108"/>
        <v>51.820855486487105</v>
      </c>
      <c r="L3453" s="4">
        <v>22.147274926396474</v>
      </c>
    </row>
    <row r="3454" spans="1:12" x14ac:dyDescent="0.3">
      <c r="A3454" s="2">
        <v>19.122933263787274</v>
      </c>
      <c r="B3454" s="4">
        <v>29.549095319689108</v>
      </c>
      <c r="C3454" s="4">
        <v>18.898186652046959</v>
      </c>
      <c r="E3454" s="4">
        <v>33.541019662496694</v>
      </c>
      <c r="F3454" s="4">
        <v>19.122933263787274</v>
      </c>
      <c r="G3454" s="4">
        <f t="shared" si="107"/>
        <v>53.549095319689108</v>
      </c>
      <c r="H3454" s="4">
        <f t="shared" si="107"/>
        <v>42.898186652046959</v>
      </c>
      <c r="J3454" s="4">
        <f t="shared" si="108"/>
        <v>57.541019662496694</v>
      </c>
      <c r="L3454" s="4">
        <v>27.145038284409832</v>
      </c>
    </row>
    <row r="3455" spans="1:12" x14ac:dyDescent="0.3">
      <c r="A3455" s="2">
        <v>18.720754407467137</v>
      </c>
      <c r="B3455" s="4">
        <v>28.711104937834019</v>
      </c>
      <c r="C3455" s="4">
        <v>19.20605342129733</v>
      </c>
      <c r="E3455" s="4">
        <v>30.886890422961002</v>
      </c>
      <c r="F3455" s="4">
        <v>18.720754407467137</v>
      </c>
      <c r="G3455" s="4">
        <f t="shared" si="107"/>
        <v>52.711104937834023</v>
      </c>
      <c r="H3455" s="4">
        <f t="shared" si="107"/>
        <v>43.206053421297327</v>
      </c>
      <c r="J3455" s="4">
        <f t="shared" si="108"/>
        <v>54.886890422961002</v>
      </c>
      <c r="L3455" s="4">
        <v>26.445111234567971</v>
      </c>
    </row>
    <row r="3456" spans="1:12" x14ac:dyDescent="0.3">
      <c r="A3456" s="2">
        <v>16.32036547624439</v>
      </c>
      <c r="B3456" s="4">
        <v>24.55557084010395</v>
      </c>
      <c r="C3456" s="4">
        <v>14.22815401111473</v>
      </c>
      <c r="E3456" s="4">
        <v>25.806975801127859</v>
      </c>
      <c r="F3456" s="4">
        <v>16.32036547624439</v>
      </c>
      <c r="G3456" s="4">
        <f t="shared" si="107"/>
        <v>48.555570840103954</v>
      </c>
      <c r="H3456" s="4">
        <f t="shared" si="107"/>
        <v>38.228154011114732</v>
      </c>
      <c r="J3456" s="4">
        <f t="shared" si="108"/>
        <v>49.806975801127862</v>
      </c>
      <c r="L3456" s="4">
        <v>22.774410689684782</v>
      </c>
    </row>
    <row r="3457" spans="1:12" x14ac:dyDescent="0.3">
      <c r="A3457" s="2">
        <v>36.920696961982102</v>
      </c>
      <c r="B3457" s="4">
        <v>50.437373929470304</v>
      </c>
      <c r="C3457" s="4">
        <v>35.944955051229599</v>
      </c>
      <c r="E3457" s="4">
        <v>56.444663166680101</v>
      </c>
      <c r="F3457" s="4">
        <v>36.920696961982102</v>
      </c>
      <c r="G3457" s="4">
        <f t="shared" si="107"/>
        <v>74.437373929470311</v>
      </c>
      <c r="H3457" s="4">
        <f t="shared" si="107"/>
        <v>59.944955051229599</v>
      </c>
      <c r="J3457" s="4">
        <f t="shared" si="108"/>
        <v>80.444663166680101</v>
      </c>
      <c r="L3457" s="4">
        <v>48.632575588417041</v>
      </c>
    </row>
    <row r="3458" spans="1:12" x14ac:dyDescent="0.3">
      <c r="A3458" s="2">
        <v>28.84619323071545</v>
      </c>
      <c r="B3458" s="4">
        <v>54.296591169387</v>
      </c>
      <c r="C3458" s="4">
        <v>23.653831497426452</v>
      </c>
      <c r="E3458" s="4">
        <v>56.603886792339594</v>
      </c>
      <c r="F3458" s="4">
        <v>28.84619323071545</v>
      </c>
      <c r="G3458" s="4">
        <f t="shared" si="107"/>
        <v>78.296591169387</v>
      </c>
      <c r="H3458" s="4">
        <f t="shared" si="107"/>
        <v>47.653831497426452</v>
      </c>
      <c r="J3458" s="4">
        <f t="shared" si="108"/>
        <v>80.603886792339594</v>
      </c>
      <c r="L3458" s="4">
        <v>47.133876590820655</v>
      </c>
    </row>
    <row r="3459" spans="1:12" x14ac:dyDescent="0.3">
      <c r="A3459" s="2">
        <v>27.826305690649232</v>
      </c>
      <c r="B3459" s="4">
        <v>73.411523348176502</v>
      </c>
      <c r="C3459" s="4">
        <v>19.292702582628507</v>
      </c>
      <c r="E3459" s="4">
        <v>60.967204298704502</v>
      </c>
      <c r="F3459" s="4">
        <v>27.826305690649232</v>
      </c>
      <c r="G3459" s="4">
        <f t="shared" ref="G3459:H3522" si="109">B3459+24</f>
        <v>97.411523348176502</v>
      </c>
      <c r="H3459" s="4">
        <f t="shared" si="109"/>
        <v>43.292702582628507</v>
      </c>
      <c r="J3459" s="4">
        <f t="shared" si="108"/>
        <v>84.967204298704502</v>
      </c>
      <c r="L3459" s="4">
        <v>60.461871640259702</v>
      </c>
    </row>
    <row r="3460" spans="1:12" x14ac:dyDescent="0.3">
      <c r="A3460" s="2">
        <v>15.868717418082618</v>
      </c>
      <c r="B3460" s="4">
        <v>23.657169170443559</v>
      </c>
      <c r="C3460" s="4">
        <v>16.100050030939979</v>
      </c>
      <c r="E3460" s="4">
        <v>25.806975801127859</v>
      </c>
      <c r="F3460" s="4">
        <v>15.868717418082618</v>
      </c>
      <c r="G3460" s="4">
        <f t="shared" si="109"/>
        <v>47.657169170443559</v>
      </c>
      <c r="H3460" s="4">
        <f t="shared" si="109"/>
        <v>40.100050030939983</v>
      </c>
      <c r="J3460" s="4">
        <f t="shared" si="108"/>
        <v>49.806975801127862</v>
      </c>
      <c r="L3460" s="4">
        <v>22.016307191080465</v>
      </c>
    </row>
    <row r="3461" spans="1:12" x14ac:dyDescent="0.3">
      <c r="A3461" s="2">
        <v>15.904377577142704</v>
      </c>
      <c r="B3461" s="4">
        <v>24.076818992348606</v>
      </c>
      <c r="C3461" s="4">
        <v>16.314155271886079</v>
      </c>
      <c r="E3461" s="4">
        <v>25.806975801127859</v>
      </c>
      <c r="F3461" s="4">
        <v>15.904377577142704</v>
      </c>
      <c r="G3461" s="4">
        <f t="shared" si="109"/>
        <v>48.076818992348606</v>
      </c>
      <c r="H3461" s="4">
        <f t="shared" si="109"/>
        <v>40.314155271886079</v>
      </c>
      <c r="J3461" s="4">
        <f t="shared" si="108"/>
        <v>49.806975801127862</v>
      </c>
      <c r="L3461" s="4">
        <v>22.280359143768703</v>
      </c>
    </row>
    <row r="3462" spans="1:12" x14ac:dyDescent="0.3">
      <c r="A3462" s="2">
        <v>22.608366130177085</v>
      </c>
      <c r="B3462" s="4">
        <v>31.787174893036202</v>
      </c>
      <c r="C3462" s="4">
        <v>23.868197975176049</v>
      </c>
      <c r="E3462" s="4">
        <v>34.727510708370602</v>
      </c>
      <c r="F3462" s="4">
        <v>22.608366130177085</v>
      </c>
      <c r="G3462" s="4">
        <f t="shared" si="109"/>
        <v>55.787174893036202</v>
      </c>
      <c r="H3462" s="4">
        <f t="shared" si="109"/>
        <v>47.868197975176045</v>
      </c>
      <c r="J3462" s="4">
        <f t="shared" si="108"/>
        <v>58.727510708370602</v>
      </c>
      <c r="L3462" s="4">
        <v>30.275378412188793</v>
      </c>
    </row>
    <row r="3463" spans="1:12" x14ac:dyDescent="0.3">
      <c r="A3463" s="2">
        <v>17.001153324291185</v>
      </c>
      <c r="B3463" s="4">
        <v>30.9200397494673</v>
      </c>
      <c r="C3463" s="4">
        <v>11.134484421026491</v>
      </c>
      <c r="E3463" s="4">
        <v>31.890437438203801</v>
      </c>
      <c r="F3463" s="4">
        <v>17.001153324291185</v>
      </c>
      <c r="G3463" s="4">
        <f t="shared" si="109"/>
        <v>54.9200397494673</v>
      </c>
      <c r="H3463" s="4">
        <f t="shared" si="109"/>
        <v>35.134484421026492</v>
      </c>
      <c r="J3463" s="4">
        <f t="shared" si="108"/>
        <v>55.890437438203804</v>
      </c>
      <c r="L3463" s="4">
        <v>27.061985934037722</v>
      </c>
    </row>
    <row r="3464" spans="1:12" x14ac:dyDescent="0.3">
      <c r="A3464" s="2">
        <v>21.262023184502262</v>
      </c>
      <c r="B3464" s="4">
        <v>28.16438076411411</v>
      </c>
      <c r="C3464" s="4">
        <v>22.00942520755116</v>
      </c>
      <c r="E3464" s="4">
        <v>32.5883414736006</v>
      </c>
      <c r="F3464" s="4">
        <v>21.262023184502262</v>
      </c>
      <c r="G3464" s="4">
        <f t="shared" si="109"/>
        <v>52.164380764114114</v>
      </c>
      <c r="H3464" s="4">
        <f t="shared" si="109"/>
        <v>46.00942520755116</v>
      </c>
      <c r="J3464" s="4">
        <f t="shared" si="108"/>
        <v>56.5883414736006</v>
      </c>
      <c r="L3464" s="4">
        <v>27.53501637836052</v>
      </c>
    </row>
    <row r="3465" spans="1:12" x14ac:dyDescent="0.3">
      <c r="A3465" s="2">
        <v>18.669252759618168</v>
      </c>
      <c r="B3465" s="4">
        <v>25.705700967044763</v>
      </c>
      <c r="C3465" s="4">
        <v>18.455109390347008</v>
      </c>
      <c r="E3465" s="4">
        <v>28.301943396169797</v>
      </c>
      <c r="F3465" s="4">
        <v>18.669252759618168</v>
      </c>
      <c r="G3465" s="4">
        <f t="shared" si="109"/>
        <v>49.705700967044763</v>
      </c>
      <c r="H3465" s="4">
        <f t="shared" si="109"/>
        <v>42.455109390347005</v>
      </c>
      <c r="J3465" s="4">
        <f t="shared" si="108"/>
        <v>52.301943396169797</v>
      </c>
      <c r="L3465" s="4">
        <v>24.701185174933059</v>
      </c>
    </row>
    <row r="3466" spans="1:12" x14ac:dyDescent="0.3">
      <c r="A3466" s="2">
        <v>20.918047946820177</v>
      </c>
      <c r="B3466" s="4">
        <v>29.705410086735451</v>
      </c>
      <c r="C3466" s="4">
        <v>22.056861951381329</v>
      </c>
      <c r="E3466" s="4">
        <v>32.863353450309901</v>
      </c>
      <c r="F3466" s="4">
        <v>20.918047946820177</v>
      </c>
      <c r="G3466" s="4">
        <f t="shared" si="109"/>
        <v>53.705410086735455</v>
      </c>
      <c r="H3466" s="4">
        <f t="shared" si="109"/>
        <v>46.056861951381329</v>
      </c>
      <c r="J3466" s="4">
        <f t="shared" si="108"/>
        <v>56.863353450309901</v>
      </c>
      <c r="L3466" s="4">
        <v>28.176374408113034</v>
      </c>
    </row>
    <row r="3467" spans="1:12" x14ac:dyDescent="0.3">
      <c r="A3467" s="2">
        <v>26.649798359786001</v>
      </c>
      <c r="B3467" s="4">
        <v>41.705832104655599</v>
      </c>
      <c r="C3467" s="4">
        <v>23.434914926595539</v>
      </c>
      <c r="E3467" s="4">
        <v>46.184412955021799</v>
      </c>
      <c r="F3467" s="4">
        <v>26.649798359786001</v>
      </c>
      <c r="G3467" s="4">
        <f t="shared" si="109"/>
        <v>65.705832104655599</v>
      </c>
      <c r="H3467" s="4">
        <f t="shared" si="109"/>
        <v>47.434914926595539</v>
      </c>
      <c r="J3467" s="4">
        <f t="shared" si="108"/>
        <v>70.184412955021799</v>
      </c>
      <c r="L3467" s="4">
        <v>38.145150968773919</v>
      </c>
    </row>
    <row r="3468" spans="1:12" x14ac:dyDescent="0.3">
      <c r="A3468" s="2">
        <v>38.202748264943857</v>
      </c>
      <c r="B3468" s="4">
        <v>101.86303826155981</v>
      </c>
      <c r="C3468" s="4">
        <v>29.941182957821489</v>
      </c>
      <c r="E3468" s="4">
        <v>99.453506725504511</v>
      </c>
      <c r="F3468" s="4">
        <v>38.202748264943857</v>
      </c>
      <c r="G3468" s="4">
        <f t="shared" si="109"/>
        <v>125.86303826155981</v>
      </c>
      <c r="H3468" s="4">
        <f t="shared" si="109"/>
        <v>53.941182957821489</v>
      </c>
      <c r="J3468" s="4">
        <f t="shared" si="108"/>
        <v>123.45350672550451</v>
      </c>
      <c r="L3468" s="4">
        <v>83.809002983216772</v>
      </c>
    </row>
    <row r="3469" spans="1:12" x14ac:dyDescent="0.3">
      <c r="A3469" s="2">
        <v>21.805447113985672</v>
      </c>
      <c r="B3469" s="4">
        <v>27.778541391089369</v>
      </c>
      <c r="C3469" s="4">
        <v>24.281751585828779</v>
      </c>
      <c r="E3469" s="4">
        <v>32.863353450309901</v>
      </c>
      <c r="F3469" s="4">
        <v>21.805447113985672</v>
      </c>
      <c r="G3469" s="4">
        <f t="shared" si="109"/>
        <v>51.778541391089369</v>
      </c>
      <c r="H3469" s="4">
        <f t="shared" si="109"/>
        <v>48.281751585828779</v>
      </c>
      <c r="J3469" s="4">
        <f t="shared" si="108"/>
        <v>56.863353450309901</v>
      </c>
      <c r="L3469" s="4">
        <v>27.666006518407553</v>
      </c>
    </row>
    <row r="3470" spans="1:12" x14ac:dyDescent="0.3">
      <c r="A3470" s="2">
        <v>35.255544623516094</v>
      </c>
      <c r="B3470" s="4">
        <v>52.043775784925401</v>
      </c>
      <c r="C3470" s="4">
        <v>30.672863496971399</v>
      </c>
      <c r="E3470" s="4">
        <v>61.040969848127403</v>
      </c>
      <c r="F3470" s="4">
        <v>35.255544623516094</v>
      </c>
      <c r="G3470" s="4">
        <f t="shared" si="109"/>
        <v>76.043775784925401</v>
      </c>
      <c r="H3470" s="4">
        <f t="shared" si="109"/>
        <v>54.672863496971402</v>
      </c>
      <c r="J3470" s="4">
        <f t="shared" si="108"/>
        <v>85.040969848127403</v>
      </c>
      <c r="L3470" s="4">
        <v>48.614724995932725</v>
      </c>
    </row>
    <row r="3471" spans="1:12" x14ac:dyDescent="0.3">
      <c r="A3471" s="2">
        <v>30.731994217773988</v>
      </c>
      <c r="B3471" s="4">
        <v>42.348709448910299</v>
      </c>
      <c r="C3471" s="4">
        <v>32.796436283598595</v>
      </c>
      <c r="E3471" s="4">
        <v>48.928519290899999</v>
      </c>
      <c r="F3471" s="4">
        <v>30.731994217773988</v>
      </c>
      <c r="G3471" s="4">
        <f t="shared" si="109"/>
        <v>66.348709448910299</v>
      </c>
      <c r="H3471" s="4">
        <f t="shared" si="109"/>
        <v>56.796436283598595</v>
      </c>
      <c r="J3471" s="4">
        <f t="shared" si="108"/>
        <v>72.928519290899999</v>
      </c>
      <c r="L3471" s="4">
        <v>40.67980294915688</v>
      </c>
    </row>
    <row r="3472" spans="1:12" x14ac:dyDescent="0.3">
      <c r="A3472" s="2">
        <v>30.039946784870054</v>
      </c>
      <c r="B3472" s="4">
        <v>39.3364753255632</v>
      </c>
      <c r="C3472" s="4">
        <v>32.832381409937994</v>
      </c>
      <c r="E3472" s="4">
        <v>44.598206241955502</v>
      </c>
      <c r="F3472" s="4">
        <v>30.039946784870054</v>
      </c>
      <c r="G3472" s="4">
        <f t="shared" si="109"/>
        <v>63.3364753255632</v>
      </c>
      <c r="H3472" s="4">
        <f t="shared" si="109"/>
        <v>56.832381409937994</v>
      </c>
      <c r="J3472" s="4">
        <f t="shared" si="108"/>
        <v>68.598206241955495</v>
      </c>
      <c r="L3472" s="4">
        <v>38.663739181078569</v>
      </c>
    </row>
    <row r="3473" spans="1:12" x14ac:dyDescent="0.3">
      <c r="A3473" s="2">
        <v>43.420783295415006</v>
      </c>
      <c r="B3473" s="4">
        <v>68.179079146181707</v>
      </c>
      <c r="C3473" s="4">
        <v>42.3717503256117</v>
      </c>
      <c r="E3473" s="4">
        <v>95.388678573507605</v>
      </c>
      <c r="F3473" s="4">
        <v>43.420783295415006</v>
      </c>
      <c r="G3473" s="4">
        <f t="shared" si="109"/>
        <v>92.179079146181707</v>
      </c>
      <c r="H3473" s="4">
        <f t="shared" si="109"/>
        <v>66.3717503256117</v>
      </c>
      <c r="J3473" s="4">
        <f t="shared" si="108"/>
        <v>119.3886785735076</v>
      </c>
      <c r="L3473" s="4">
        <v>62.287462689768532</v>
      </c>
    </row>
    <row r="3474" spans="1:12" x14ac:dyDescent="0.3">
      <c r="A3474" s="2">
        <v>17.999999999999996</v>
      </c>
      <c r="B3474" s="4">
        <v>34.535481769326296</v>
      </c>
      <c r="C3474" s="4">
        <v>13.091010711553709</v>
      </c>
      <c r="E3474" s="4">
        <v>34.727510708370602</v>
      </c>
      <c r="F3474" s="4">
        <v>17.999999999999996</v>
      </c>
      <c r="G3474" s="4">
        <f t="shared" si="109"/>
        <v>58.535481769326296</v>
      </c>
      <c r="H3474" s="4">
        <f t="shared" si="109"/>
        <v>37.091010711553707</v>
      </c>
      <c r="J3474" s="4">
        <f t="shared" ref="J3474:J3537" si="110">E3474+24</f>
        <v>58.727510708370602</v>
      </c>
      <c r="L3474" s="4">
        <v>29.851294488249284</v>
      </c>
    </row>
    <row r="3475" spans="1:12" x14ac:dyDescent="0.3">
      <c r="A3475" s="2">
        <v>15.577482305553305</v>
      </c>
      <c r="B3475" s="4">
        <v>23.403086888817988</v>
      </c>
      <c r="C3475" s="4">
        <v>13.990121687328029</v>
      </c>
      <c r="E3475" s="4">
        <v>25.806975801127859</v>
      </c>
      <c r="F3475" s="4">
        <v>15.577482305553305</v>
      </c>
      <c r="G3475" s="4">
        <f t="shared" si="109"/>
        <v>47.403086888817988</v>
      </c>
      <c r="H3475" s="4">
        <f t="shared" si="109"/>
        <v>37.990121687328028</v>
      </c>
      <c r="J3475" s="4">
        <f t="shared" si="110"/>
        <v>49.806975801127862</v>
      </c>
      <c r="L3475" s="4">
        <v>21.717392768778058</v>
      </c>
    </row>
    <row r="3476" spans="1:12" x14ac:dyDescent="0.3">
      <c r="A3476" s="2">
        <v>17.276895661477198</v>
      </c>
      <c r="B3476" s="4">
        <v>27.050661955529758</v>
      </c>
      <c r="C3476" s="4">
        <v>17.40517298102694</v>
      </c>
      <c r="E3476" s="4">
        <v>32.863353450309901</v>
      </c>
      <c r="F3476" s="4">
        <v>17.276895661477198</v>
      </c>
      <c r="G3476" s="4">
        <f t="shared" si="109"/>
        <v>51.050661955529762</v>
      </c>
      <c r="H3476" s="4">
        <f t="shared" si="109"/>
        <v>41.405172981026936</v>
      </c>
      <c r="J3476" s="4">
        <f t="shared" si="110"/>
        <v>56.863353450309901</v>
      </c>
      <c r="L3476" s="4">
        <v>24.737117834375574</v>
      </c>
    </row>
    <row r="3477" spans="1:12" x14ac:dyDescent="0.3">
      <c r="A3477" s="2">
        <v>15.465410206427309</v>
      </c>
      <c r="B3477" s="4">
        <v>22.53935433778917</v>
      </c>
      <c r="C3477" s="4">
        <v>15.315458984866172</v>
      </c>
      <c r="E3477" s="4">
        <v>24.919871588754209</v>
      </c>
      <c r="F3477" s="4">
        <v>15.465410206427309</v>
      </c>
      <c r="G3477" s="4">
        <f t="shared" si="109"/>
        <v>46.53935433778917</v>
      </c>
      <c r="H3477" s="4">
        <f t="shared" si="109"/>
        <v>39.315458984866169</v>
      </c>
      <c r="J3477" s="4">
        <f t="shared" si="110"/>
        <v>48.919871588754205</v>
      </c>
      <c r="L3477" s="4">
        <v>21.158597265724392</v>
      </c>
    </row>
    <row r="3478" spans="1:12" x14ac:dyDescent="0.3">
      <c r="A3478" s="2">
        <v>15.724448365253371</v>
      </c>
      <c r="B3478" s="4">
        <v>21.773313212785652</v>
      </c>
      <c r="C3478" s="4">
        <v>15.56299548322896</v>
      </c>
      <c r="E3478" s="4">
        <v>24.372115213907882</v>
      </c>
      <c r="F3478" s="4">
        <v>15.724448365253371</v>
      </c>
      <c r="G3478" s="4">
        <f t="shared" si="109"/>
        <v>45.773313212785652</v>
      </c>
      <c r="H3478" s="4">
        <f t="shared" si="109"/>
        <v>39.56299548322896</v>
      </c>
      <c r="J3478" s="4">
        <f t="shared" si="110"/>
        <v>48.372115213907882</v>
      </c>
      <c r="L3478" s="4">
        <v>20.871882786072426</v>
      </c>
    </row>
    <row r="3479" spans="1:12" x14ac:dyDescent="0.3">
      <c r="A3479" s="2">
        <v>23.570484023543987</v>
      </c>
      <c r="B3479" s="4">
        <v>32.902744507667698</v>
      </c>
      <c r="C3479" s="4">
        <v>24.526065113391088</v>
      </c>
      <c r="E3479" s="4">
        <v>40.6939798987515</v>
      </c>
      <c r="F3479" s="4">
        <v>23.570484023543987</v>
      </c>
      <c r="G3479" s="4">
        <f t="shared" si="109"/>
        <v>56.902744507667698</v>
      </c>
      <c r="H3479" s="4">
        <f t="shared" si="109"/>
        <v>48.526065113391084</v>
      </c>
      <c r="J3479" s="4">
        <f t="shared" si="110"/>
        <v>64.693979898751508</v>
      </c>
      <c r="L3479" s="4">
        <v>31.432349074775619</v>
      </c>
    </row>
    <row r="3480" spans="1:12" x14ac:dyDescent="0.3">
      <c r="A3480" s="2">
        <v>20.689303442296378</v>
      </c>
      <c r="B3480" s="4">
        <v>30.5329280668617</v>
      </c>
      <c r="C3480" s="4">
        <v>18.774992688951212</v>
      </c>
      <c r="E3480" s="4">
        <v>34.336569426778496</v>
      </c>
      <c r="F3480" s="4">
        <v>20.689303442296378</v>
      </c>
      <c r="G3480" s="4">
        <f t="shared" si="109"/>
        <v>54.5329280668617</v>
      </c>
      <c r="H3480" s="4">
        <f t="shared" si="109"/>
        <v>42.774992688951215</v>
      </c>
      <c r="J3480" s="4">
        <f t="shared" si="110"/>
        <v>58.336569426778496</v>
      </c>
      <c r="L3480" s="4">
        <v>28.524156215525</v>
      </c>
    </row>
    <row r="3481" spans="1:12" x14ac:dyDescent="0.3">
      <c r="A3481" s="2">
        <v>18.30051060117918</v>
      </c>
      <c r="B3481" s="4">
        <v>26.926952797731239</v>
      </c>
      <c r="C3481" s="4">
        <v>18.564172773524973</v>
      </c>
      <c r="E3481" s="4">
        <v>31.320919526731497</v>
      </c>
      <c r="F3481" s="4">
        <v>18.30051060117918</v>
      </c>
      <c r="G3481" s="4">
        <f t="shared" si="109"/>
        <v>50.926952797731239</v>
      </c>
      <c r="H3481" s="4">
        <f t="shared" si="109"/>
        <v>42.564172773524973</v>
      </c>
      <c r="J3481" s="4">
        <f t="shared" si="110"/>
        <v>55.320919526731501</v>
      </c>
      <c r="L3481" s="4">
        <v>25.184217710632318</v>
      </c>
    </row>
    <row r="3482" spans="1:12" x14ac:dyDescent="0.3">
      <c r="A3482" s="2">
        <v>24.444829348086785</v>
      </c>
      <c r="B3482" s="4">
        <v>31.086294483659699</v>
      </c>
      <c r="C3482" s="4">
        <v>26.789488581675123</v>
      </c>
      <c r="E3482" s="4">
        <v>37.589892258424797</v>
      </c>
      <c r="F3482" s="4">
        <v>24.444829348086785</v>
      </c>
      <c r="G3482" s="4">
        <f t="shared" si="109"/>
        <v>55.086294483659699</v>
      </c>
      <c r="H3482" s="4">
        <f t="shared" si="109"/>
        <v>50.789488581675123</v>
      </c>
      <c r="J3482" s="4">
        <f t="shared" si="110"/>
        <v>61.589892258424797</v>
      </c>
      <c r="L3482" s="4">
        <v>30.987020912131367</v>
      </c>
    </row>
    <row r="3483" spans="1:12" x14ac:dyDescent="0.3">
      <c r="A3483" s="2">
        <v>32.917147529872857</v>
      </c>
      <c r="B3483" s="4">
        <v>54.461136088639805</v>
      </c>
      <c r="C3483" s="4">
        <v>25.005317291582372</v>
      </c>
      <c r="E3483" s="4">
        <v>56.124860801609103</v>
      </c>
      <c r="F3483" s="4">
        <v>32.917147529872857</v>
      </c>
      <c r="G3483" s="4">
        <f t="shared" si="109"/>
        <v>78.461136088639805</v>
      </c>
      <c r="H3483" s="4">
        <f t="shared" si="109"/>
        <v>49.005317291582372</v>
      </c>
      <c r="J3483" s="4">
        <f t="shared" si="110"/>
        <v>80.124860801609103</v>
      </c>
      <c r="L3483" s="4">
        <v>48.925434848558723</v>
      </c>
    </row>
    <row r="3484" spans="1:12" x14ac:dyDescent="0.3">
      <c r="A3484" s="2">
        <v>21.420110945764666</v>
      </c>
      <c r="B3484" s="4">
        <v>30.1367073059955</v>
      </c>
      <c r="C3484" s="4">
        <v>21.033663371349238</v>
      </c>
      <c r="E3484" s="4">
        <v>37.589892258424797</v>
      </c>
      <c r="F3484" s="4">
        <v>21.420110945764666</v>
      </c>
      <c r="G3484" s="4">
        <f t="shared" si="109"/>
        <v>54.1367073059955</v>
      </c>
      <c r="H3484" s="4">
        <f t="shared" si="109"/>
        <v>45.033663371349235</v>
      </c>
      <c r="J3484" s="4">
        <f t="shared" si="110"/>
        <v>61.589892258424797</v>
      </c>
      <c r="L3484" s="4">
        <v>28.695394663056778</v>
      </c>
    </row>
    <row r="3485" spans="1:12" x14ac:dyDescent="0.3">
      <c r="A3485" s="2">
        <v>28.079704869423473</v>
      </c>
      <c r="B3485" s="4">
        <v>40.130673310971297</v>
      </c>
      <c r="C3485" s="4">
        <v>30.227242466965802</v>
      </c>
      <c r="E3485" s="4">
        <v>47.528938553264403</v>
      </c>
      <c r="F3485" s="4">
        <v>28.079704869423473</v>
      </c>
      <c r="G3485" s="4">
        <f t="shared" si="109"/>
        <v>64.130673310971304</v>
      </c>
      <c r="H3485" s="4">
        <f t="shared" si="109"/>
        <v>54.227242466965805</v>
      </c>
      <c r="J3485" s="4">
        <f t="shared" si="110"/>
        <v>71.528938553264396</v>
      </c>
      <c r="L3485" s="4">
        <v>37.966379903731557</v>
      </c>
    </row>
    <row r="3486" spans="1:12" x14ac:dyDescent="0.3">
      <c r="A3486" s="2">
        <v>25.608533938690023</v>
      </c>
      <c r="B3486" s="4">
        <v>34.556906930361897</v>
      </c>
      <c r="C3486" s="4">
        <v>25.462184870574724</v>
      </c>
      <c r="E3486" s="4">
        <v>38.4187454245968</v>
      </c>
      <c r="F3486" s="4">
        <v>25.608533938690023</v>
      </c>
      <c r="G3486" s="4">
        <f t="shared" si="109"/>
        <v>58.556906930361897</v>
      </c>
      <c r="H3486" s="4">
        <f t="shared" si="109"/>
        <v>49.462184870574724</v>
      </c>
      <c r="J3486" s="4">
        <f t="shared" si="110"/>
        <v>62.4187454245968</v>
      </c>
      <c r="L3486" s="4">
        <v>33.501717929840552</v>
      </c>
    </row>
    <row r="3487" spans="1:12" x14ac:dyDescent="0.3">
      <c r="A3487" s="2">
        <v>24.801088228348927</v>
      </c>
      <c r="B3487" s="4">
        <v>36.465736501736401</v>
      </c>
      <c r="C3487" s="4">
        <v>25.029190208269679</v>
      </c>
      <c r="E3487" s="4">
        <v>46.669047558312002</v>
      </c>
      <c r="F3487" s="4">
        <v>24.801088228348927</v>
      </c>
      <c r="G3487" s="4">
        <f t="shared" si="109"/>
        <v>60.465736501736401</v>
      </c>
      <c r="H3487" s="4">
        <f t="shared" si="109"/>
        <v>49.029190208269682</v>
      </c>
      <c r="J3487" s="4">
        <f t="shared" si="110"/>
        <v>70.669047558312002</v>
      </c>
      <c r="L3487" s="4">
        <v>34.114984496600393</v>
      </c>
    </row>
    <row r="3488" spans="1:12" x14ac:dyDescent="0.3">
      <c r="A3488" s="2">
        <v>15.939878537739165</v>
      </c>
      <c r="B3488" s="4">
        <v>23.258661834838648</v>
      </c>
      <c r="C3488" s="4">
        <v>16.309475769500999</v>
      </c>
      <c r="E3488" s="4">
        <v>24.919871588754209</v>
      </c>
      <c r="F3488" s="4">
        <v>15.939878537739165</v>
      </c>
      <c r="G3488" s="4">
        <f t="shared" si="109"/>
        <v>47.258661834838648</v>
      </c>
      <c r="H3488" s="4">
        <f t="shared" si="109"/>
        <v>40.309475769500999</v>
      </c>
      <c r="J3488" s="4">
        <f t="shared" si="110"/>
        <v>48.919871588754205</v>
      </c>
      <c r="L3488" s="4">
        <v>21.823650985076821</v>
      </c>
    </row>
    <row r="3489" spans="1:12" x14ac:dyDescent="0.3">
      <c r="A3489" s="2">
        <v>44.875209817895829</v>
      </c>
      <c r="B3489" s="4">
        <v>58.993004985558002</v>
      </c>
      <c r="C3489" s="4">
        <v>49.990515498745495</v>
      </c>
      <c r="E3489" s="4">
        <v>67.014923711065805</v>
      </c>
      <c r="F3489" s="4">
        <v>44.875209817895829</v>
      </c>
      <c r="G3489" s="4">
        <f t="shared" si="109"/>
        <v>82.993004985558002</v>
      </c>
      <c r="H3489" s="4">
        <f t="shared" si="109"/>
        <v>73.990515498745495</v>
      </c>
      <c r="J3489" s="4">
        <f t="shared" si="110"/>
        <v>91.014923711065805</v>
      </c>
      <c r="L3489" s="4">
        <v>57.878216709084668</v>
      </c>
    </row>
    <row r="3490" spans="1:12" x14ac:dyDescent="0.3">
      <c r="A3490" s="2">
        <v>14.546422757519634</v>
      </c>
      <c r="B3490" s="4">
        <v>22.06875832045014</v>
      </c>
      <c r="C3490" s="4">
        <v>14.405068590582001</v>
      </c>
      <c r="E3490" s="4">
        <v>23.043437243605801</v>
      </c>
      <c r="F3490" s="4">
        <v>14.546422757519634</v>
      </c>
      <c r="G3490" s="4">
        <f t="shared" si="109"/>
        <v>46.068758320450144</v>
      </c>
      <c r="H3490" s="4">
        <f t="shared" si="109"/>
        <v>38.405068590582005</v>
      </c>
      <c r="J3490" s="4">
        <f t="shared" si="110"/>
        <v>47.043437243605801</v>
      </c>
      <c r="L3490" s="4">
        <v>20.406101433273609</v>
      </c>
    </row>
    <row r="3491" spans="1:12" x14ac:dyDescent="0.3">
      <c r="A3491" s="2">
        <v>22.920963748845164</v>
      </c>
      <c r="B3491" s="4">
        <v>42.653109015613502</v>
      </c>
      <c r="C3491" s="4">
        <v>19.078792550935528</v>
      </c>
      <c r="E3491" s="4">
        <v>46.184412955021799</v>
      </c>
      <c r="F3491" s="4">
        <v>22.920963748845164</v>
      </c>
      <c r="G3491" s="4">
        <f t="shared" si="109"/>
        <v>66.653109015613495</v>
      </c>
      <c r="H3491" s="4">
        <f t="shared" si="109"/>
        <v>43.078792550935532</v>
      </c>
      <c r="J3491" s="4">
        <f t="shared" si="110"/>
        <v>70.184412955021799</v>
      </c>
      <c r="L3491" s="4">
        <v>37.124860346229347</v>
      </c>
    </row>
    <row r="3492" spans="1:12" x14ac:dyDescent="0.3">
      <c r="A3492" s="2">
        <v>37.620412938801451</v>
      </c>
      <c r="B3492" s="4">
        <v>51.492172881015598</v>
      </c>
      <c r="C3492" s="4">
        <v>40.841784523823101</v>
      </c>
      <c r="E3492" s="4">
        <v>58.017238817441104</v>
      </c>
      <c r="F3492" s="4">
        <v>37.620412938801451</v>
      </c>
      <c r="G3492" s="4">
        <f t="shared" si="109"/>
        <v>75.492172881015591</v>
      </c>
      <c r="H3492" s="4">
        <f t="shared" si="109"/>
        <v>64.841784523823094</v>
      </c>
      <c r="J3492" s="4">
        <f t="shared" si="110"/>
        <v>82.017238817441097</v>
      </c>
      <c r="L3492" s="4">
        <v>49.607943514212216</v>
      </c>
    </row>
    <row r="3493" spans="1:12" x14ac:dyDescent="0.3">
      <c r="A3493" s="2">
        <v>22.448772343057737</v>
      </c>
      <c r="B3493" s="4">
        <v>34.707479535940202</v>
      </c>
      <c r="C3493" s="4">
        <v>20.715948185485409</v>
      </c>
      <c r="E3493" s="4">
        <v>41.243181254602504</v>
      </c>
      <c r="F3493" s="4">
        <v>22.448772343057737</v>
      </c>
      <c r="G3493" s="4">
        <f t="shared" si="109"/>
        <v>58.707479535940202</v>
      </c>
      <c r="H3493" s="4">
        <f t="shared" si="109"/>
        <v>44.715948185485409</v>
      </c>
      <c r="J3493" s="4">
        <f t="shared" si="110"/>
        <v>65.243181254602504</v>
      </c>
      <c r="L3493" s="4">
        <v>31.877569646774706</v>
      </c>
    </row>
    <row r="3494" spans="1:12" x14ac:dyDescent="0.3">
      <c r="A3494" s="2">
        <v>24.414669133193104</v>
      </c>
      <c r="B3494" s="4">
        <v>35.117582590906501</v>
      </c>
      <c r="C3494" s="4">
        <v>23.74338582322245</v>
      </c>
      <c r="E3494" s="4">
        <v>42.1070065428543</v>
      </c>
      <c r="F3494" s="4">
        <v>24.414669133193104</v>
      </c>
      <c r="G3494" s="4">
        <f t="shared" si="109"/>
        <v>59.117582590906501</v>
      </c>
      <c r="H3494" s="4">
        <f t="shared" si="109"/>
        <v>47.743385823222454</v>
      </c>
      <c r="J3494" s="4">
        <f t="shared" si="110"/>
        <v>66.107006542854293</v>
      </c>
      <c r="L3494" s="4">
        <v>33.137913806603876</v>
      </c>
    </row>
    <row r="3495" spans="1:12" x14ac:dyDescent="0.3">
      <c r="A3495" s="2">
        <v>41.738167012409214</v>
      </c>
      <c r="B3495" s="4">
        <v>57.194730645884093</v>
      </c>
      <c r="C3495" s="4">
        <v>42.979969612789503</v>
      </c>
      <c r="E3495" s="4">
        <v>64.202803677097791</v>
      </c>
      <c r="F3495" s="4">
        <v>41.738167012409214</v>
      </c>
      <c r="G3495" s="4">
        <f t="shared" si="109"/>
        <v>81.194730645884093</v>
      </c>
      <c r="H3495" s="4">
        <f t="shared" si="109"/>
        <v>66.979969612789503</v>
      </c>
      <c r="J3495" s="4">
        <f t="shared" si="110"/>
        <v>88.202803677097791</v>
      </c>
      <c r="L3495" s="4">
        <v>55.073921428389269</v>
      </c>
    </row>
    <row r="3496" spans="1:12" x14ac:dyDescent="0.3">
      <c r="A3496" s="2">
        <v>17.602392925327838</v>
      </c>
      <c r="B3496" s="4">
        <v>33.5571787635078</v>
      </c>
      <c r="C3496" s="4">
        <v>10.539884821097971</v>
      </c>
      <c r="E3496" s="4">
        <v>33.6749164809654</v>
      </c>
      <c r="F3496" s="4">
        <v>17.602392925327838</v>
      </c>
      <c r="G3496" s="4">
        <f t="shared" si="109"/>
        <v>57.5571787635078</v>
      </c>
      <c r="H3496" s="4">
        <f t="shared" si="109"/>
        <v>34.539884821097971</v>
      </c>
      <c r="J3496" s="4">
        <f t="shared" si="110"/>
        <v>57.6749164809654</v>
      </c>
      <c r="L3496" s="4">
        <v>29.046714523131214</v>
      </c>
    </row>
    <row r="3497" spans="1:12" x14ac:dyDescent="0.3">
      <c r="A3497" s="2">
        <v>62.056227175175636</v>
      </c>
      <c r="B3497" s="4">
        <v>86.203421548613392</v>
      </c>
      <c r="C3497" s="4">
        <v>54.201849784140606</v>
      </c>
      <c r="E3497" s="4">
        <v>103.0097082803361</v>
      </c>
      <c r="F3497" s="4">
        <v>62.056227175175636</v>
      </c>
      <c r="G3497" s="4">
        <f t="shared" si="109"/>
        <v>110.20342154861339</v>
      </c>
      <c r="H3497" s="4">
        <f t="shared" si="109"/>
        <v>78.201849784140606</v>
      </c>
      <c r="J3497" s="4">
        <f t="shared" si="110"/>
        <v>127.0097082803361</v>
      </c>
      <c r="L3497" s="4">
        <v>82.52183184835161</v>
      </c>
    </row>
    <row r="3498" spans="1:12" x14ac:dyDescent="0.3">
      <c r="A3498" s="2">
        <v>20.647166251433838</v>
      </c>
      <c r="B3498" s="4">
        <v>29.480568697815272</v>
      </c>
      <c r="C3498" s="4">
        <v>19.01990345512128</v>
      </c>
      <c r="E3498" s="4">
        <v>31.890437438203801</v>
      </c>
      <c r="F3498" s="4">
        <v>20.647166251433838</v>
      </c>
      <c r="G3498" s="4">
        <f t="shared" si="109"/>
        <v>53.480568697815272</v>
      </c>
      <c r="H3498" s="4">
        <f t="shared" si="109"/>
        <v>43.01990345512128</v>
      </c>
      <c r="J3498" s="4">
        <f t="shared" si="110"/>
        <v>55.890437438203804</v>
      </c>
      <c r="L3498" s="4">
        <v>27.901271969450544</v>
      </c>
    </row>
    <row r="3499" spans="1:12" x14ac:dyDescent="0.3">
      <c r="A3499" s="2">
        <v>17.999999999999996</v>
      </c>
      <c r="B3499" s="4">
        <v>25.402396631066729</v>
      </c>
      <c r="C3499" s="4">
        <v>18.43282147174326</v>
      </c>
      <c r="E3499" s="4">
        <v>29.69848480983498</v>
      </c>
      <c r="F3499" s="4">
        <v>17.999999999999996</v>
      </c>
      <c r="G3499" s="4">
        <f t="shared" si="109"/>
        <v>49.402396631066729</v>
      </c>
      <c r="H3499" s="4">
        <f t="shared" si="109"/>
        <v>42.43282147174326</v>
      </c>
      <c r="J3499" s="4">
        <f t="shared" si="110"/>
        <v>53.69848480983498</v>
      </c>
      <c r="L3499" s="4">
        <v>24.156842370076351</v>
      </c>
    </row>
    <row r="3500" spans="1:12" x14ac:dyDescent="0.3">
      <c r="A3500" s="2">
        <v>24.338940764798878</v>
      </c>
      <c r="B3500" s="4">
        <v>38.288376904004402</v>
      </c>
      <c r="C3500" s="4">
        <v>24.253107573300753</v>
      </c>
      <c r="E3500" s="4">
        <v>40.137264480778803</v>
      </c>
      <c r="F3500" s="4">
        <v>24.338940764798878</v>
      </c>
      <c r="G3500" s="4">
        <f t="shared" si="109"/>
        <v>62.288376904004402</v>
      </c>
      <c r="H3500" s="4">
        <f t="shared" si="109"/>
        <v>48.253107573300753</v>
      </c>
      <c r="J3500" s="4">
        <f t="shared" si="110"/>
        <v>64.137264480778811</v>
      </c>
      <c r="L3500" s="4">
        <v>34.957628954300709</v>
      </c>
    </row>
    <row r="3501" spans="1:12" x14ac:dyDescent="0.3">
      <c r="A3501" s="2">
        <v>29.272500766899888</v>
      </c>
      <c r="B3501" s="4">
        <v>38.462787511459496</v>
      </c>
      <c r="C3501" s="4">
        <v>31.4873266767963</v>
      </c>
      <c r="E3501" s="4">
        <v>45.4972526643093</v>
      </c>
      <c r="F3501" s="4">
        <v>29.272500766899888</v>
      </c>
      <c r="G3501" s="4">
        <f t="shared" si="109"/>
        <v>62.462787511459496</v>
      </c>
      <c r="H3501" s="4">
        <f t="shared" si="109"/>
        <v>55.4873266767963</v>
      </c>
      <c r="J3501" s="4">
        <f t="shared" si="110"/>
        <v>69.4972526643093</v>
      </c>
      <c r="L3501" s="4">
        <v>37.744592484357085</v>
      </c>
    </row>
    <row r="3502" spans="1:12" x14ac:dyDescent="0.3">
      <c r="A3502" s="2">
        <v>62.112266241342773</v>
      </c>
      <c r="B3502" s="4">
        <v>90.338814503599792</v>
      </c>
      <c r="C3502" s="4">
        <v>58.111378042199405</v>
      </c>
      <c r="E3502" s="4">
        <v>125.3195914452324</v>
      </c>
      <c r="F3502" s="4">
        <v>62.112266241342773</v>
      </c>
      <c r="G3502" s="4">
        <f t="shared" si="109"/>
        <v>114.33881450359979</v>
      </c>
      <c r="H3502" s="4">
        <f t="shared" si="109"/>
        <v>82.111378042199405</v>
      </c>
      <c r="J3502" s="4">
        <f t="shared" si="110"/>
        <v>149.31959144523239</v>
      </c>
      <c r="L3502" s="4">
        <v>84.872158842448727</v>
      </c>
    </row>
    <row r="3503" spans="1:12" x14ac:dyDescent="0.3">
      <c r="A3503" s="2">
        <v>24.579638118019378</v>
      </c>
      <c r="B3503" s="4">
        <v>33.9560922696162</v>
      </c>
      <c r="C3503" s="4">
        <v>25.695878854264052</v>
      </c>
      <c r="E3503" s="4">
        <v>40.137264480778803</v>
      </c>
      <c r="F3503" s="4">
        <v>24.579638118019378</v>
      </c>
      <c r="G3503" s="4">
        <f t="shared" si="109"/>
        <v>57.9560922696162</v>
      </c>
      <c r="H3503" s="4">
        <f t="shared" si="109"/>
        <v>49.695878854264052</v>
      </c>
      <c r="J3503" s="4">
        <f t="shared" si="110"/>
        <v>64.137264480778811</v>
      </c>
      <c r="L3503" s="4">
        <v>32.582635901271274</v>
      </c>
    </row>
    <row r="3504" spans="1:12" x14ac:dyDescent="0.3">
      <c r="A3504" s="2">
        <v>15.868717418082618</v>
      </c>
      <c r="B3504" s="4">
        <v>25.325218276014329</v>
      </c>
      <c r="C3504" s="4">
        <v>15.395724352852021</v>
      </c>
      <c r="E3504" s="4">
        <v>27.495454169735041</v>
      </c>
      <c r="F3504" s="4">
        <v>15.868717418082618</v>
      </c>
      <c r="G3504" s="4">
        <f t="shared" si="109"/>
        <v>49.325218276014326</v>
      </c>
      <c r="H3504" s="4">
        <f t="shared" si="109"/>
        <v>39.395724352852021</v>
      </c>
      <c r="J3504" s="4">
        <f t="shared" si="110"/>
        <v>51.495454169735041</v>
      </c>
      <c r="L3504" s="4">
        <v>23.011774798283032</v>
      </c>
    </row>
    <row r="3505" spans="1:12" x14ac:dyDescent="0.3">
      <c r="A3505" s="2">
        <v>20.647166251433838</v>
      </c>
      <c r="B3505" s="4">
        <v>27.666707097820414</v>
      </c>
      <c r="C3505" s="4">
        <v>22.493693265329071</v>
      </c>
      <c r="E3505" s="4">
        <v>31.890437438203801</v>
      </c>
      <c r="F3505" s="4">
        <v>20.647166251433838</v>
      </c>
      <c r="G3505" s="4">
        <f t="shared" si="109"/>
        <v>51.666707097820414</v>
      </c>
      <c r="H3505" s="4">
        <f t="shared" si="109"/>
        <v>46.493693265329071</v>
      </c>
      <c r="J3505" s="4">
        <f t="shared" si="110"/>
        <v>55.890437438203804</v>
      </c>
      <c r="L3505" s="4">
        <v>26.9067525519987</v>
      </c>
    </row>
    <row r="3506" spans="1:12" x14ac:dyDescent="0.3">
      <c r="A3506" s="2">
        <v>19.485195864336784</v>
      </c>
      <c r="B3506" s="4">
        <v>27.310417606700042</v>
      </c>
      <c r="C3506" s="4">
        <v>20.412316779274679</v>
      </c>
      <c r="E3506" s="4">
        <v>32.310988842806999</v>
      </c>
      <c r="F3506" s="4">
        <v>19.485195864336784</v>
      </c>
      <c r="G3506" s="4">
        <f t="shared" si="109"/>
        <v>51.310417606700042</v>
      </c>
      <c r="H3506" s="4">
        <f t="shared" si="109"/>
        <v>44.412316779274676</v>
      </c>
      <c r="J3506" s="4">
        <f t="shared" si="110"/>
        <v>56.310988842806999</v>
      </c>
      <c r="L3506" s="4">
        <v>26.045550655622186</v>
      </c>
    </row>
    <row r="3507" spans="1:12" x14ac:dyDescent="0.3">
      <c r="A3507" s="2">
        <v>15.68796459526795</v>
      </c>
      <c r="B3507" s="4">
        <v>25.387780117224239</v>
      </c>
      <c r="C3507" s="4">
        <v>13.968115909454101</v>
      </c>
      <c r="E3507" s="4">
        <v>26.324893162176362</v>
      </c>
      <c r="F3507" s="4">
        <v>15.68796459526795</v>
      </c>
      <c r="G3507" s="4">
        <f t="shared" si="109"/>
        <v>49.387780117224239</v>
      </c>
      <c r="H3507" s="4">
        <f t="shared" si="109"/>
        <v>37.968115909454099</v>
      </c>
      <c r="J3507" s="4">
        <f t="shared" si="110"/>
        <v>50.324893162176366</v>
      </c>
      <c r="L3507" s="4">
        <v>22.965000438842548</v>
      </c>
    </row>
    <row r="3508" spans="1:12" x14ac:dyDescent="0.3">
      <c r="A3508" s="2">
        <v>34.659001428189171</v>
      </c>
      <c r="B3508" s="4">
        <v>46.247060616612899</v>
      </c>
      <c r="C3508" s="4">
        <v>36.575757507944999</v>
      </c>
      <c r="E3508" s="4">
        <v>60.967204298704502</v>
      </c>
      <c r="F3508" s="4">
        <v>34.659001428189171</v>
      </c>
      <c r="G3508" s="4">
        <f t="shared" si="109"/>
        <v>70.247060616612899</v>
      </c>
      <c r="H3508" s="4">
        <f t="shared" si="109"/>
        <v>60.575757507944999</v>
      </c>
      <c r="J3508" s="4">
        <f t="shared" si="110"/>
        <v>84.967204298704502</v>
      </c>
      <c r="L3508" s="4">
        <v>45.062700827320995</v>
      </c>
    </row>
    <row r="3509" spans="1:12" x14ac:dyDescent="0.3">
      <c r="A3509" s="2">
        <v>29.909728641846158</v>
      </c>
      <c r="B3509" s="4">
        <v>42.425662484289305</v>
      </c>
      <c r="C3509" s="4">
        <v>29.106875291383378</v>
      </c>
      <c r="E3509" s="4">
        <v>48.187135212626998</v>
      </c>
      <c r="F3509" s="4">
        <v>29.909728641846158</v>
      </c>
      <c r="G3509" s="4">
        <f t="shared" si="109"/>
        <v>66.425662484289305</v>
      </c>
      <c r="H3509" s="4">
        <f t="shared" si="109"/>
        <v>53.106875291383375</v>
      </c>
      <c r="J3509" s="4">
        <f t="shared" si="110"/>
        <v>72.187135212626998</v>
      </c>
      <c r="L3509" s="4">
        <v>40.260787323112098</v>
      </c>
    </row>
    <row r="3510" spans="1:12" x14ac:dyDescent="0.3">
      <c r="A3510" s="2">
        <v>28.440318321491841</v>
      </c>
      <c r="B3510" s="4">
        <v>37.616371682368801</v>
      </c>
      <c r="C3510" s="4">
        <v>29.057904543189959</v>
      </c>
      <c r="E3510" s="4">
        <v>42.743420546324998</v>
      </c>
      <c r="F3510" s="4">
        <v>28.440318321491841</v>
      </c>
      <c r="G3510" s="4">
        <f t="shared" si="109"/>
        <v>61.616371682368801</v>
      </c>
      <c r="H3510" s="4">
        <f t="shared" si="109"/>
        <v>53.057904543189963</v>
      </c>
      <c r="J3510" s="4">
        <f t="shared" si="110"/>
        <v>66.743420546324998</v>
      </c>
      <c r="L3510" s="4">
        <v>36.801297942429024</v>
      </c>
    </row>
    <row r="3511" spans="1:12" x14ac:dyDescent="0.3">
      <c r="A3511" s="2">
        <v>16.907222383632707</v>
      </c>
      <c r="B3511" s="4">
        <v>21.842805561039242</v>
      </c>
      <c r="C3511" s="4">
        <v>18.26820541199481</v>
      </c>
      <c r="E3511" s="4">
        <v>25.45584412271571</v>
      </c>
      <c r="F3511" s="4">
        <v>16.907222383632707</v>
      </c>
      <c r="G3511" s="4">
        <f t="shared" si="109"/>
        <v>45.842805561039242</v>
      </c>
      <c r="H3511" s="4">
        <f t="shared" si="109"/>
        <v>42.268205411994813</v>
      </c>
      <c r="J3511" s="4">
        <f t="shared" si="110"/>
        <v>49.45584412271571</v>
      </c>
      <c r="L3511" s="4">
        <v>21.607019998607431</v>
      </c>
    </row>
    <row r="3512" spans="1:12" x14ac:dyDescent="0.3">
      <c r="A3512" s="2">
        <v>15.614483590182601</v>
      </c>
      <c r="B3512" s="4">
        <v>20.980505835759118</v>
      </c>
      <c r="C3512" s="4">
        <v>15.94595244514575</v>
      </c>
      <c r="E3512" s="4">
        <v>23.622023622035432</v>
      </c>
      <c r="F3512" s="4">
        <v>15.614483590182601</v>
      </c>
      <c r="G3512" s="4">
        <f t="shared" si="109"/>
        <v>44.980505835759118</v>
      </c>
      <c r="H3512" s="4">
        <f t="shared" si="109"/>
        <v>39.94595244514575</v>
      </c>
      <c r="J3512" s="4">
        <f t="shared" si="110"/>
        <v>47.622023622035428</v>
      </c>
      <c r="L3512" s="4">
        <v>20.378991249401238</v>
      </c>
    </row>
    <row r="3513" spans="1:12" x14ac:dyDescent="0.3">
      <c r="A3513" s="2">
        <v>18.8229160722335</v>
      </c>
      <c r="B3513" s="4">
        <v>28.677087630747963</v>
      </c>
      <c r="C3513" s="4">
        <v>16.14830060415489</v>
      </c>
      <c r="E3513" s="4">
        <v>30.740852297878501</v>
      </c>
      <c r="F3513" s="4">
        <v>18.8229160722335</v>
      </c>
      <c r="G3513" s="4">
        <f t="shared" si="109"/>
        <v>52.677087630747963</v>
      </c>
      <c r="H3513" s="4">
        <f t="shared" si="109"/>
        <v>40.14830060415489</v>
      </c>
      <c r="J3513" s="4">
        <f t="shared" si="110"/>
        <v>54.740852297878504</v>
      </c>
      <c r="L3513" s="4">
        <v>26.476358042670576</v>
      </c>
    </row>
    <row r="3514" spans="1:12" x14ac:dyDescent="0.3">
      <c r="A3514" s="2">
        <v>17.155437194613942</v>
      </c>
      <c r="B3514" s="4">
        <v>29.530945113540959</v>
      </c>
      <c r="C3514" s="4">
        <v>14.577281789105278</v>
      </c>
      <c r="E3514" s="4">
        <v>32.5883414736006</v>
      </c>
      <c r="F3514" s="4">
        <v>17.155437194613942</v>
      </c>
      <c r="G3514" s="4">
        <f t="shared" si="109"/>
        <v>53.530945113540959</v>
      </c>
      <c r="H3514" s="4">
        <f t="shared" si="109"/>
        <v>38.577281789105278</v>
      </c>
      <c r="J3514" s="4">
        <f t="shared" si="110"/>
        <v>56.5883414736006</v>
      </c>
      <c r="L3514" s="4">
        <v>26.223879659113059</v>
      </c>
    </row>
    <row r="3515" spans="1:12" x14ac:dyDescent="0.3">
      <c r="A3515" s="2">
        <v>24.742421922367704</v>
      </c>
      <c r="B3515" s="4">
        <v>35.0911777752615</v>
      </c>
      <c r="C3515" s="4">
        <v>23.933683343371051</v>
      </c>
      <c r="E3515" s="4">
        <v>39</v>
      </c>
      <c r="F3515" s="4">
        <v>24.742421922367704</v>
      </c>
      <c r="G3515" s="4">
        <f t="shared" si="109"/>
        <v>59.0911777752615</v>
      </c>
      <c r="H3515" s="4">
        <f t="shared" si="109"/>
        <v>47.933683343371051</v>
      </c>
      <c r="J3515" s="4">
        <f t="shared" si="110"/>
        <v>63</v>
      </c>
      <c r="L3515" s="4">
        <v>33.302462867571201</v>
      </c>
    </row>
    <row r="3516" spans="1:12" x14ac:dyDescent="0.3">
      <c r="A3516" s="2">
        <v>24.975442551834817</v>
      </c>
      <c r="B3516" s="4">
        <v>32.292399045116397</v>
      </c>
      <c r="C3516" s="4">
        <v>27.054850134320638</v>
      </c>
      <c r="E3516" s="4">
        <v>38.4187454245968</v>
      </c>
      <c r="F3516" s="4">
        <v>24.975442551834817</v>
      </c>
      <c r="G3516" s="4">
        <f t="shared" si="109"/>
        <v>56.292399045116397</v>
      </c>
      <c r="H3516" s="4">
        <f t="shared" si="109"/>
        <v>51.054850134320638</v>
      </c>
      <c r="J3516" s="4">
        <f t="shared" si="110"/>
        <v>62.4187454245968</v>
      </c>
      <c r="L3516" s="4">
        <v>31.931456009044393</v>
      </c>
    </row>
    <row r="3517" spans="1:12" x14ac:dyDescent="0.3">
      <c r="A3517" s="2">
        <v>22.214161891566437</v>
      </c>
      <c r="B3517" s="4">
        <v>33.635703867248701</v>
      </c>
      <c r="C3517" s="4">
        <v>22.544035124754419</v>
      </c>
      <c r="E3517" s="4">
        <v>39.230090491866001</v>
      </c>
      <c r="F3517" s="4">
        <v>22.214161891566437</v>
      </c>
      <c r="G3517" s="4">
        <f t="shared" si="109"/>
        <v>57.635703867248701</v>
      </c>
      <c r="H3517" s="4">
        <f t="shared" si="109"/>
        <v>46.544035124754416</v>
      </c>
      <c r="J3517" s="4">
        <f t="shared" si="110"/>
        <v>63.230090491866001</v>
      </c>
      <c r="L3517" s="4">
        <v>31.123722891495337</v>
      </c>
    </row>
    <row r="3518" spans="1:12" x14ac:dyDescent="0.3">
      <c r="A3518" s="2">
        <v>17.124802420154584</v>
      </c>
      <c r="B3518" s="4">
        <v>28.266843697312979</v>
      </c>
      <c r="C3518" s="4">
        <v>15.92600430958224</v>
      </c>
      <c r="E3518" s="4">
        <v>28.618176042508352</v>
      </c>
      <c r="F3518" s="4">
        <v>17.124802420154584</v>
      </c>
      <c r="G3518" s="4">
        <f t="shared" si="109"/>
        <v>52.266843697312979</v>
      </c>
      <c r="H3518" s="4">
        <f t="shared" si="109"/>
        <v>39.92600430958224</v>
      </c>
      <c r="J3518" s="4">
        <f t="shared" si="110"/>
        <v>52.618176042508352</v>
      </c>
      <c r="L3518" s="4">
        <v>25.411745858485403</v>
      </c>
    </row>
    <row r="3519" spans="1:12" x14ac:dyDescent="0.3">
      <c r="A3519" s="2">
        <v>19.788606852304433</v>
      </c>
      <c r="B3519" s="4">
        <v>28.318800096764882</v>
      </c>
      <c r="C3519" s="4">
        <v>18.12032557279089</v>
      </c>
      <c r="E3519" s="4">
        <v>33.6749164809654</v>
      </c>
      <c r="F3519" s="4">
        <v>19.788606852304433</v>
      </c>
      <c r="G3519" s="4">
        <f t="shared" si="109"/>
        <v>52.318800096764882</v>
      </c>
      <c r="H3519" s="4">
        <f t="shared" si="109"/>
        <v>42.12032557279089</v>
      </c>
      <c r="J3519" s="4">
        <f t="shared" si="110"/>
        <v>57.6749164809654</v>
      </c>
      <c r="L3519" s="4">
        <v>26.777187184995284</v>
      </c>
    </row>
    <row r="3520" spans="1:12" x14ac:dyDescent="0.3">
      <c r="A3520" s="2">
        <v>46.962094078370491</v>
      </c>
      <c r="B3520" s="4">
        <v>74.805818235491998</v>
      </c>
      <c r="C3520" s="4">
        <v>37.691720179262703</v>
      </c>
      <c r="E3520" s="4">
        <v>87.823687009826401</v>
      </c>
      <c r="F3520" s="4">
        <v>46.962094078370491</v>
      </c>
      <c r="G3520" s="4">
        <f t="shared" si="109"/>
        <v>98.805818235491998</v>
      </c>
      <c r="H3520" s="4">
        <f t="shared" si="109"/>
        <v>61.691720179262703</v>
      </c>
      <c r="J3520" s="4">
        <f t="shared" si="110"/>
        <v>111.8236870098264</v>
      </c>
      <c r="L3520" s="4">
        <v>68.014708560502157</v>
      </c>
    </row>
    <row r="3521" spans="1:12" x14ac:dyDescent="0.3">
      <c r="A3521" s="2">
        <v>30.188809209837498</v>
      </c>
      <c r="B3521" s="4">
        <v>39.605969117074494</v>
      </c>
      <c r="C3521" s="4">
        <v>33.384904728944704</v>
      </c>
      <c r="E3521" s="4">
        <v>45.4972526643093</v>
      </c>
      <c r="F3521" s="4">
        <v>30.188809209837498</v>
      </c>
      <c r="G3521" s="4">
        <f t="shared" si="109"/>
        <v>63.605969117074494</v>
      </c>
      <c r="H3521" s="4">
        <f t="shared" si="109"/>
        <v>57.384904728944704</v>
      </c>
      <c r="J3521" s="4">
        <f t="shared" si="110"/>
        <v>69.4972526643093</v>
      </c>
      <c r="L3521" s="4">
        <v>38.894285624510424</v>
      </c>
    </row>
    <row r="3522" spans="1:12" x14ac:dyDescent="0.3">
      <c r="A3522" s="2">
        <v>20.583636107522466</v>
      </c>
      <c r="B3522" s="4">
        <v>28.878863904193018</v>
      </c>
      <c r="C3522" s="4">
        <v>21.22897221802938</v>
      </c>
      <c r="E3522" s="4">
        <v>34.073450074801499</v>
      </c>
      <c r="F3522" s="4">
        <v>20.583636107522466</v>
      </c>
      <c r="G3522" s="4">
        <f t="shared" si="109"/>
        <v>52.878863904193018</v>
      </c>
      <c r="H3522" s="4">
        <f t="shared" si="109"/>
        <v>45.228972218029384</v>
      </c>
      <c r="J3522" s="4">
        <f t="shared" si="110"/>
        <v>58.073450074801499</v>
      </c>
      <c r="L3522" s="4">
        <v>27.529831898968208</v>
      </c>
    </row>
    <row r="3523" spans="1:12" x14ac:dyDescent="0.3">
      <c r="A3523" s="2">
        <v>34.733762232374431</v>
      </c>
      <c r="B3523" s="4">
        <v>50.911148617482908</v>
      </c>
      <c r="C3523" s="4">
        <v>32.0779088637642</v>
      </c>
      <c r="E3523" s="4">
        <v>57.628118136895495</v>
      </c>
      <c r="F3523" s="4">
        <v>34.733762232374431</v>
      </c>
      <c r="G3523" s="4">
        <f t="shared" ref="G3523:H3586" si="111">B3523+24</f>
        <v>74.911148617482908</v>
      </c>
      <c r="H3523" s="4">
        <f t="shared" si="111"/>
        <v>56.0779088637642</v>
      </c>
      <c r="J3523" s="4">
        <f t="shared" si="110"/>
        <v>81.628118136895495</v>
      </c>
      <c r="L3523" s="4">
        <v>47.686395662936789</v>
      </c>
    </row>
    <row r="3524" spans="1:12" x14ac:dyDescent="0.3">
      <c r="A3524" s="2">
        <v>15.868717418082618</v>
      </c>
      <c r="B3524" s="4">
        <v>22.487869626810571</v>
      </c>
      <c r="C3524" s="4">
        <v>16.776651054977492</v>
      </c>
      <c r="E3524" s="4">
        <v>24.556058315617349</v>
      </c>
      <c r="F3524" s="4">
        <v>15.868717418082618</v>
      </c>
      <c r="G3524" s="4">
        <f t="shared" si="111"/>
        <v>46.487869626810571</v>
      </c>
      <c r="H3524" s="4">
        <f t="shared" si="111"/>
        <v>40.776651054977492</v>
      </c>
      <c r="J3524" s="4">
        <f t="shared" si="110"/>
        <v>48.556058315617349</v>
      </c>
      <c r="L3524" s="4">
        <v>21.348632136226339</v>
      </c>
    </row>
    <row r="3525" spans="1:12" x14ac:dyDescent="0.3">
      <c r="A3525" s="2">
        <v>16.149637836261846</v>
      </c>
      <c r="B3525" s="4">
        <v>25.653243667298852</v>
      </c>
      <c r="C3525" s="4">
        <v>15.831456792364801</v>
      </c>
      <c r="E3525" s="4">
        <v>26.324893162176362</v>
      </c>
      <c r="F3525" s="4">
        <v>16.149637836261846</v>
      </c>
      <c r="G3525" s="4">
        <f t="shared" si="111"/>
        <v>49.653243667298852</v>
      </c>
      <c r="H3525" s="4">
        <f t="shared" si="111"/>
        <v>39.831456792364804</v>
      </c>
      <c r="J3525" s="4">
        <f t="shared" si="110"/>
        <v>50.324893162176366</v>
      </c>
      <c r="L3525" s="4">
        <v>23.34579429330828</v>
      </c>
    </row>
    <row r="3526" spans="1:12" x14ac:dyDescent="0.3">
      <c r="A3526" s="2">
        <v>23.1750971393379</v>
      </c>
      <c r="B3526" s="4">
        <v>32.228227102344597</v>
      </c>
      <c r="C3526" s="4">
        <v>25.24129190705424</v>
      </c>
      <c r="E3526" s="4">
        <v>37.107950630558697</v>
      </c>
      <c r="F3526" s="4">
        <v>23.1750971393379</v>
      </c>
      <c r="G3526" s="4">
        <f t="shared" si="111"/>
        <v>56.228227102344597</v>
      </c>
      <c r="H3526" s="4">
        <f t="shared" si="111"/>
        <v>49.24129190705424</v>
      </c>
      <c r="J3526" s="4">
        <f t="shared" si="110"/>
        <v>61.107950630558697</v>
      </c>
      <c r="L3526" s="4">
        <v>30.837464427856567</v>
      </c>
    </row>
    <row r="3527" spans="1:12" x14ac:dyDescent="0.3">
      <c r="A3527" s="2">
        <v>21.556548451959571</v>
      </c>
      <c r="B3527" s="4">
        <v>29.495375409517138</v>
      </c>
      <c r="C3527" s="4">
        <v>23.391310591170658</v>
      </c>
      <c r="E3527" s="4">
        <v>32.863353450309901</v>
      </c>
      <c r="F3527" s="4">
        <v>21.556548451959571</v>
      </c>
      <c r="G3527" s="4">
        <f t="shared" si="111"/>
        <v>53.495375409517138</v>
      </c>
      <c r="H3527" s="4">
        <f t="shared" si="111"/>
        <v>47.391310591170658</v>
      </c>
      <c r="J3527" s="4">
        <f t="shared" si="110"/>
        <v>56.863353450309901</v>
      </c>
      <c r="L3527" s="4">
        <v>28.420145601771505</v>
      </c>
    </row>
    <row r="3528" spans="1:12" x14ac:dyDescent="0.3">
      <c r="A3528" s="2">
        <v>17.336989695456388</v>
      </c>
      <c r="B3528" s="4">
        <v>26.739727252645736</v>
      </c>
      <c r="C3528" s="4">
        <v>17.60842875373503</v>
      </c>
      <c r="E3528" s="4">
        <v>29.086079144497951</v>
      </c>
      <c r="F3528" s="4">
        <v>17.336989695456388</v>
      </c>
      <c r="G3528" s="4">
        <f t="shared" si="111"/>
        <v>50.739727252645736</v>
      </c>
      <c r="H3528" s="4">
        <f t="shared" si="111"/>
        <v>41.608428753735026</v>
      </c>
      <c r="J3528" s="4">
        <f t="shared" si="110"/>
        <v>53.086079144497951</v>
      </c>
      <c r="L3528" s="4">
        <v>24.5802153599607</v>
      </c>
    </row>
    <row r="3529" spans="1:12" x14ac:dyDescent="0.3">
      <c r="A3529" s="2">
        <v>46.504682150800242</v>
      </c>
      <c r="B3529" s="4">
        <v>91.429897352607597</v>
      </c>
      <c r="C3529" s="4">
        <v>36.809087017225799</v>
      </c>
      <c r="E3529" s="4">
        <v>100.44401425669921</v>
      </c>
      <c r="F3529" s="4">
        <v>46.504682150800242</v>
      </c>
      <c r="G3529" s="4">
        <f t="shared" si="111"/>
        <v>115.4298973526076</v>
      </c>
      <c r="H3529" s="4">
        <f t="shared" si="111"/>
        <v>60.809087017225799</v>
      </c>
      <c r="J3529" s="4">
        <f t="shared" si="110"/>
        <v>124.44401425669921</v>
      </c>
      <c r="L3529" s="4">
        <v>78.619036218511823</v>
      </c>
    </row>
    <row r="3530" spans="1:12" x14ac:dyDescent="0.3">
      <c r="A3530" s="2">
        <v>18.591463304223375</v>
      </c>
      <c r="B3530" s="4">
        <v>34.605065515090502</v>
      </c>
      <c r="C3530" s="4">
        <v>16.008104711110441</v>
      </c>
      <c r="E3530" s="4">
        <v>36.986484017813702</v>
      </c>
      <c r="F3530" s="4">
        <v>18.591463304223375</v>
      </c>
      <c r="G3530" s="4">
        <f t="shared" si="111"/>
        <v>58.605065515090502</v>
      </c>
      <c r="H3530" s="4">
        <f t="shared" si="111"/>
        <v>40.008104711110441</v>
      </c>
      <c r="J3530" s="4">
        <f t="shared" si="110"/>
        <v>60.986484017813702</v>
      </c>
      <c r="L3530" s="4">
        <v>30.118152991346918</v>
      </c>
    </row>
    <row r="3531" spans="1:12" x14ac:dyDescent="0.3">
      <c r="A3531" s="2">
        <v>37.163387494702526</v>
      </c>
      <c r="B3531" s="4">
        <v>116.5477834808943</v>
      </c>
      <c r="C3531" s="4">
        <v>25.947293830502581</v>
      </c>
      <c r="E3531" s="4">
        <v>92.466210044534407</v>
      </c>
      <c r="F3531" s="4">
        <v>37.163387494702526</v>
      </c>
      <c r="G3531" s="4">
        <f t="shared" si="111"/>
        <v>140.54778348089428</v>
      </c>
      <c r="H3531" s="4">
        <f t="shared" si="111"/>
        <v>49.947293830502581</v>
      </c>
      <c r="J3531" s="4">
        <f t="shared" si="110"/>
        <v>116.46621004453441</v>
      </c>
      <c r="L3531" s="4">
        <v>94.709832210043274</v>
      </c>
    </row>
    <row r="3532" spans="1:12" x14ac:dyDescent="0.3">
      <c r="A3532" s="2">
        <v>17.972179244685275</v>
      </c>
      <c r="B3532" s="4">
        <v>29.062188208383752</v>
      </c>
      <c r="C3532" s="4">
        <v>17.144523011314831</v>
      </c>
      <c r="E3532" s="4">
        <v>31.1769145362396</v>
      </c>
      <c r="F3532" s="4">
        <v>17.972179244685275</v>
      </c>
      <c r="G3532" s="4">
        <f t="shared" si="111"/>
        <v>53.062188208383752</v>
      </c>
      <c r="H3532" s="4">
        <f t="shared" si="111"/>
        <v>41.144523011314831</v>
      </c>
      <c r="J3532" s="4">
        <f t="shared" si="110"/>
        <v>55.1769145362396</v>
      </c>
      <c r="L3532" s="4">
        <v>26.295140781875997</v>
      </c>
    </row>
    <row r="3533" spans="1:12" x14ac:dyDescent="0.3">
      <c r="A3533" s="2">
        <v>16.907222383632707</v>
      </c>
      <c r="B3533" s="4">
        <v>22.587447926816612</v>
      </c>
      <c r="C3533" s="4">
        <v>18.946157305063231</v>
      </c>
      <c r="E3533" s="4">
        <v>26.324893162176362</v>
      </c>
      <c r="F3533" s="4">
        <v>16.907222383632707</v>
      </c>
      <c r="G3533" s="4">
        <f t="shared" si="111"/>
        <v>46.587447926816608</v>
      </c>
      <c r="H3533" s="4">
        <f t="shared" si="111"/>
        <v>42.946157305063231</v>
      </c>
      <c r="J3533" s="4">
        <f t="shared" si="110"/>
        <v>50.324893162176366</v>
      </c>
      <c r="L3533" s="4">
        <v>21.99686523871129</v>
      </c>
    </row>
    <row r="3534" spans="1:12" x14ac:dyDescent="0.3">
      <c r="A3534" s="2">
        <v>63.385392714593358</v>
      </c>
      <c r="B3534" s="4">
        <v>177.61293727960231</v>
      </c>
      <c r="C3534" s="4">
        <v>49.573303561019102</v>
      </c>
      <c r="E3534" s="4">
        <v>165.46298679765209</v>
      </c>
      <c r="F3534" s="4">
        <v>63.385392714593358</v>
      </c>
      <c r="G3534" s="4">
        <f t="shared" si="111"/>
        <v>201.61293727960231</v>
      </c>
      <c r="H3534" s="4">
        <f t="shared" si="111"/>
        <v>73.573303561019102</v>
      </c>
      <c r="J3534" s="4">
        <f t="shared" si="110"/>
        <v>189.46298679765209</v>
      </c>
      <c r="L3534" s="4">
        <v>145.49182258738006</v>
      </c>
    </row>
    <row r="3535" spans="1:12" x14ac:dyDescent="0.3">
      <c r="A3535" s="2">
        <v>113.52573048321771</v>
      </c>
      <c r="B3535" s="4">
        <v>194.4614295398238</v>
      </c>
      <c r="C3535" s="4">
        <v>96.8887759645296</v>
      </c>
      <c r="E3535" s="4">
        <v>205.27542473467201</v>
      </c>
      <c r="F3535" s="4">
        <v>113.52573048321771</v>
      </c>
      <c r="G3535" s="4">
        <f t="shared" si="111"/>
        <v>218.4614295398238</v>
      </c>
      <c r="H3535" s="4">
        <f t="shared" si="111"/>
        <v>120.8887759645296</v>
      </c>
      <c r="J3535" s="4">
        <f t="shared" si="110"/>
        <v>229.27542473467201</v>
      </c>
      <c r="L3535" s="4">
        <v>172.92364611185619</v>
      </c>
    </row>
    <row r="3536" spans="1:12" x14ac:dyDescent="0.3">
      <c r="A3536" s="2">
        <v>31.494330045237152</v>
      </c>
      <c r="B3536" s="4">
        <v>44.128455487071001</v>
      </c>
      <c r="C3536" s="4">
        <v>33.089531939645397</v>
      </c>
      <c r="E3536" s="4">
        <v>49.295030175464703</v>
      </c>
      <c r="F3536" s="4">
        <v>31.494330045237152</v>
      </c>
      <c r="G3536" s="4">
        <f t="shared" si="111"/>
        <v>68.128455487070994</v>
      </c>
      <c r="H3536" s="4">
        <f t="shared" si="111"/>
        <v>57.089531939645397</v>
      </c>
      <c r="J3536" s="4">
        <f t="shared" si="110"/>
        <v>73.295030175464703</v>
      </c>
      <c r="L3536" s="4">
        <v>42.090239606503516</v>
      </c>
    </row>
    <row r="3537" spans="1:12" x14ac:dyDescent="0.3">
      <c r="A3537" s="2">
        <v>42.658004697773471</v>
      </c>
      <c r="B3537" s="4">
        <v>106.90230179026261</v>
      </c>
      <c r="C3537" s="4">
        <v>35.331475733671198</v>
      </c>
      <c r="E3537" s="4">
        <v>99.136269851149805</v>
      </c>
      <c r="F3537" s="4">
        <v>42.658004697773471</v>
      </c>
      <c r="G3537" s="4">
        <f t="shared" si="111"/>
        <v>130.90230179026261</v>
      </c>
      <c r="H3537" s="4">
        <f t="shared" si="111"/>
        <v>59.331475733671198</v>
      </c>
      <c r="J3537" s="4">
        <f t="shared" si="110"/>
        <v>123.13626985114981</v>
      </c>
      <c r="L3537" s="4">
        <v>88.519350984829828</v>
      </c>
    </row>
    <row r="3538" spans="1:12" x14ac:dyDescent="0.3">
      <c r="A3538" s="2">
        <v>15.651310338828495</v>
      </c>
      <c r="B3538" s="4">
        <v>28.99493265400659</v>
      </c>
      <c r="C3538" s="4">
        <v>11.333704162013699</v>
      </c>
      <c r="E3538" s="4">
        <v>28.618176042508352</v>
      </c>
      <c r="F3538" s="4">
        <v>15.651310338828495</v>
      </c>
      <c r="G3538" s="4">
        <f t="shared" si="111"/>
        <v>52.99493265400659</v>
      </c>
      <c r="H3538" s="4">
        <f t="shared" si="111"/>
        <v>35.333704162013703</v>
      </c>
      <c r="J3538" s="4">
        <f t="shared" ref="J3538:J3601" si="112">E3538+24</f>
        <v>52.618176042508352</v>
      </c>
      <c r="L3538" s="4">
        <v>25.263683926420661</v>
      </c>
    </row>
    <row r="3539" spans="1:12" x14ac:dyDescent="0.3">
      <c r="A3539" s="2">
        <v>34.904501571758423</v>
      </c>
      <c r="B3539" s="4">
        <v>45.886705831431001</v>
      </c>
      <c r="C3539" s="4">
        <v>38.755179121868096</v>
      </c>
      <c r="E3539" s="4">
        <v>56.364882684167696</v>
      </c>
      <c r="F3539" s="4">
        <v>34.904501571758423</v>
      </c>
      <c r="G3539" s="4">
        <f t="shared" si="111"/>
        <v>69.886705831431001</v>
      </c>
      <c r="H3539" s="4">
        <f t="shared" si="111"/>
        <v>62.755179121868096</v>
      </c>
      <c r="J3539" s="4">
        <f t="shared" si="112"/>
        <v>80.364882684167696</v>
      </c>
      <c r="L3539" s="4">
        <v>45.019035273476</v>
      </c>
    </row>
    <row r="3540" spans="1:12" x14ac:dyDescent="0.3">
      <c r="A3540" s="2">
        <v>26.52246818820878</v>
      </c>
      <c r="B3540" s="4">
        <v>34.8298643352936</v>
      </c>
      <c r="C3540" s="4">
        <v>28.339339653027871</v>
      </c>
      <c r="E3540" s="4">
        <v>39.5727178748187</v>
      </c>
      <c r="F3540" s="4">
        <v>26.52246818820878</v>
      </c>
      <c r="G3540" s="4">
        <f t="shared" si="111"/>
        <v>58.8298643352936</v>
      </c>
      <c r="H3540" s="4">
        <f t="shared" si="111"/>
        <v>52.339339653027871</v>
      </c>
      <c r="J3540" s="4">
        <f t="shared" si="112"/>
        <v>63.5727178748187</v>
      </c>
      <c r="L3540" s="4">
        <v>34.188433964066384</v>
      </c>
    </row>
    <row r="3541" spans="1:12" x14ac:dyDescent="0.3">
      <c r="A3541" s="2">
        <v>19.365944432816651</v>
      </c>
      <c r="B3541" s="4">
        <v>50.772463581082505</v>
      </c>
      <c r="C3541" s="4">
        <v>12.501792532693349</v>
      </c>
      <c r="E3541" s="4">
        <v>45.4972526643093</v>
      </c>
      <c r="F3541" s="4">
        <v>19.365944432816651</v>
      </c>
      <c r="G3541" s="4">
        <f t="shared" si="111"/>
        <v>74.772463581082505</v>
      </c>
      <c r="H3541" s="4">
        <f t="shared" si="111"/>
        <v>36.501792532693351</v>
      </c>
      <c r="J3541" s="4">
        <f t="shared" si="112"/>
        <v>69.4972526643093</v>
      </c>
      <c r="L3541" s="4">
        <v>41.842045769794893</v>
      </c>
    </row>
    <row r="3542" spans="1:12" x14ac:dyDescent="0.3">
      <c r="A3542" s="2">
        <v>21.141896196194679</v>
      </c>
      <c r="B3542" s="4">
        <v>27.195903778206812</v>
      </c>
      <c r="C3542" s="4">
        <v>22.771415554781971</v>
      </c>
      <c r="E3542" s="4">
        <v>34.336569426778496</v>
      </c>
      <c r="F3542" s="4">
        <v>21.141896196194679</v>
      </c>
      <c r="G3542" s="4">
        <f t="shared" si="111"/>
        <v>51.195903778206812</v>
      </c>
      <c r="H3542" s="4">
        <f t="shared" si="111"/>
        <v>46.771415554781967</v>
      </c>
      <c r="J3542" s="4">
        <f t="shared" si="112"/>
        <v>58.336569426778496</v>
      </c>
      <c r="L3542" s="4">
        <v>26.958273504796114</v>
      </c>
    </row>
    <row r="3543" spans="1:12" x14ac:dyDescent="0.3">
      <c r="A3543" s="2">
        <v>29.522438162025988</v>
      </c>
      <c r="B3543" s="4">
        <v>39.853338896872799</v>
      </c>
      <c r="C3543" s="4">
        <v>31.709155443338098</v>
      </c>
      <c r="E3543" s="4">
        <v>45.4972526643093</v>
      </c>
      <c r="F3543" s="4">
        <v>29.522438162025988</v>
      </c>
      <c r="G3543" s="4">
        <f t="shared" si="111"/>
        <v>63.853338896872799</v>
      </c>
      <c r="H3543" s="4">
        <f t="shared" si="111"/>
        <v>55.709155443338098</v>
      </c>
      <c r="J3543" s="4">
        <f t="shared" si="112"/>
        <v>69.4972526643093</v>
      </c>
      <c r="L3543" s="4">
        <v>38.629976219395203</v>
      </c>
    </row>
    <row r="3544" spans="1:12" x14ac:dyDescent="0.3">
      <c r="A3544" s="2">
        <v>25.42886750366155</v>
      </c>
      <c r="B3544" s="4">
        <v>36.354532403018396</v>
      </c>
      <c r="C3544" s="4">
        <v>24.21381770082963</v>
      </c>
      <c r="E3544" s="4">
        <v>42.743420546324998</v>
      </c>
      <c r="F3544" s="4">
        <v>25.42886750366155</v>
      </c>
      <c r="G3544" s="4">
        <f t="shared" si="111"/>
        <v>60.354532403018396</v>
      </c>
      <c r="H3544" s="4">
        <f t="shared" si="111"/>
        <v>48.21381770082963</v>
      </c>
      <c r="J3544" s="4">
        <f t="shared" si="112"/>
        <v>66.743420546324998</v>
      </c>
      <c r="L3544" s="4">
        <v>34.389162274495519</v>
      </c>
    </row>
    <row r="3545" spans="1:12" x14ac:dyDescent="0.3">
      <c r="A3545" s="2">
        <v>18.11043221039305</v>
      </c>
      <c r="B3545" s="4">
        <v>40.173845295608103</v>
      </c>
      <c r="C3545" s="4">
        <v>13.485656433939059</v>
      </c>
      <c r="E3545" s="4">
        <v>38.065732621348502</v>
      </c>
      <c r="F3545" s="4">
        <v>18.11043221039305</v>
      </c>
      <c r="G3545" s="4">
        <f t="shared" si="111"/>
        <v>64.173845295608103</v>
      </c>
      <c r="H3545" s="4">
        <f t="shared" si="111"/>
        <v>37.485656433939056</v>
      </c>
      <c r="J3545" s="4">
        <f t="shared" si="112"/>
        <v>62.065732621348502</v>
      </c>
      <c r="L3545" s="4">
        <v>33.805045731960284</v>
      </c>
    </row>
    <row r="3546" spans="1:12" x14ac:dyDescent="0.3">
      <c r="A3546" s="2">
        <v>28.227316220317874</v>
      </c>
      <c r="B3546" s="4">
        <v>37.2604774978197</v>
      </c>
      <c r="C3546" s="4">
        <v>29.940467735008291</v>
      </c>
      <c r="E3546" s="4">
        <v>43.4741302385682</v>
      </c>
      <c r="F3546" s="4">
        <v>28.227316220317874</v>
      </c>
      <c r="G3546" s="4">
        <f t="shared" si="111"/>
        <v>61.2604774978197</v>
      </c>
      <c r="H3546" s="4">
        <f t="shared" si="111"/>
        <v>53.940467735008291</v>
      </c>
      <c r="J3546" s="4">
        <f t="shared" si="112"/>
        <v>67.474130238568193</v>
      </c>
      <c r="L3546" s="4">
        <v>36.486641538608986</v>
      </c>
    </row>
    <row r="3547" spans="1:12" x14ac:dyDescent="0.3">
      <c r="A3547" s="2">
        <v>18.246605986720191</v>
      </c>
      <c r="B3547" s="4">
        <v>25.158257545189379</v>
      </c>
      <c r="C3547" s="4">
        <v>16.9855950042936</v>
      </c>
      <c r="E3547" s="4">
        <v>28.301943396169797</v>
      </c>
      <c r="F3547" s="4">
        <v>18.246605986720191</v>
      </c>
      <c r="G3547" s="4">
        <f t="shared" si="111"/>
        <v>49.158257545189379</v>
      </c>
      <c r="H3547" s="4">
        <f t="shared" si="111"/>
        <v>40.9855950042936</v>
      </c>
      <c r="J3547" s="4">
        <f t="shared" si="112"/>
        <v>52.301943396169797</v>
      </c>
      <c r="L3547" s="4">
        <v>24.160832904826371</v>
      </c>
    </row>
    <row r="3548" spans="1:12" x14ac:dyDescent="0.3">
      <c r="A3548" s="2">
        <v>19.269474865687105</v>
      </c>
      <c r="B3548" s="4">
        <v>27.292421629372292</v>
      </c>
      <c r="C3548" s="4">
        <v>18.348206117883301</v>
      </c>
      <c r="E3548" s="4">
        <v>29.393876913398131</v>
      </c>
      <c r="F3548" s="4">
        <v>19.269474865687105</v>
      </c>
      <c r="G3548" s="4">
        <f t="shared" si="111"/>
        <v>51.292421629372292</v>
      </c>
      <c r="H3548" s="4">
        <f t="shared" si="111"/>
        <v>42.348206117883301</v>
      </c>
      <c r="J3548" s="4">
        <f t="shared" si="112"/>
        <v>53.393876913398131</v>
      </c>
      <c r="L3548" s="4">
        <v>25.915529103686751</v>
      </c>
    </row>
    <row r="3549" spans="1:12" x14ac:dyDescent="0.3">
      <c r="A3549" s="2">
        <v>15.427689543949409</v>
      </c>
      <c r="B3549" s="4">
        <v>21.98189586935883</v>
      </c>
      <c r="C3549" s="4">
        <v>15.355050433586012</v>
      </c>
      <c r="E3549" s="4">
        <v>24.919871588754209</v>
      </c>
      <c r="F3549" s="4">
        <v>15.427689543949409</v>
      </c>
      <c r="G3549" s="4">
        <f t="shared" si="111"/>
        <v>45.98189586935883</v>
      </c>
      <c r="H3549" s="4">
        <f t="shared" si="111"/>
        <v>39.355050433586015</v>
      </c>
      <c r="J3549" s="4">
        <f t="shared" si="112"/>
        <v>48.919871588754205</v>
      </c>
      <c r="L3549" s="4">
        <v>20.822036989546486</v>
      </c>
    </row>
    <row r="3550" spans="1:12" x14ac:dyDescent="0.3">
      <c r="A3550" s="2">
        <v>35.066269004889335</v>
      </c>
      <c r="B3550" s="4">
        <v>46.328879164244398</v>
      </c>
      <c r="C3550" s="4">
        <v>37.168854098414698</v>
      </c>
      <c r="E3550" s="4">
        <v>54.415071441651001</v>
      </c>
      <c r="F3550" s="4">
        <v>35.066269004889335</v>
      </c>
      <c r="G3550" s="4">
        <f t="shared" si="111"/>
        <v>70.328879164244398</v>
      </c>
      <c r="H3550" s="4">
        <f t="shared" si="111"/>
        <v>61.168854098414698</v>
      </c>
      <c r="J3550" s="4">
        <f t="shared" si="112"/>
        <v>78.415071441651008</v>
      </c>
      <c r="L3550" s="4">
        <v>45.348180437481481</v>
      </c>
    </row>
    <row r="3551" spans="1:12" x14ac:dyDescent="0.3">
      <c r="A3551" s="2">
        <v>19.579556638031249</v>
      </c>
      <c r="B3551" s="4">
        <v>26.59164307605645</v>
      </c>
      <c r="C3551" s="4">
        <v>19.559962606604159</v>
      </c>
      <c r="E3551" s="4">
        <v>28.930952282978851</v>
      </c>
      <c r="F3551" s="4">
        <v>19.579556638031249</v>
      </c>
      <c r="G3551" s="4">
        <f t="shared" si="111"/>
        <v>50.59164307605645</v>
      </c>
      <c r="H3551" s="4">
        <f t="shared" si="111"/>
        <v>43.559962606604159</v>
      </c>
      <c r="J3551" s="4">
        <f t="shared" si="112"/>
        <v>52.930952282978851</v>
      </c>
      <c r="L3551" s="4">
        <v>25.706145140533575</v>
      </c>
    </row>
    <row r="3552" spans="1:12" x14ac:dyDescent="0.3">
      <c r="A3552" s="2">
        <v>16.42111102439528</v>
      </c>
      <c r="B3552" s="4">
        <v>23.77817077350792</v>
      </c>
      <c r="C3552" s="4">
        <v>16.982950951259099</v>
      </c>
      <c r="E3552" s="4">
        <v>28.618176042508352</v>
      </c>
      <c r="F3552" s="4">
        <v>16.42111102439528</v>
      </c>
      <c r="G3552" s="4">
        <f t="shared" si="111"/>
        <v>47.778170773507924</v>
      </c>
      <c r="H3552" s="4">
        <f t="shared" si="111"/>
        <v>40.982950951259099</v>
      </c>
      <c r="J3552" s="4">
        <f t="shared" si="112"/>
        <v>52.618176042508352</v>
      </c>
      <c r="L3552" s="4">
        <v>22.37820936573689</v>
      </c>
    </row>
    <row r="3553" spans="1:12" x14ac:dyDescent="0.3">
      <c r="A3553" s="2">
        <v>31.080608804281745</v>
      </c>
      <c r="B3553" s="4">
        <v>79.649272603283109</v>
      </c>
      <c r="C3553" s="4">
        <v>21.634490878876917</v>
      </c>
      <c r="E3553" s="4">
        <v>69.455021416741204</v>
      </c>
      <c r="F3553" s="4">
        <v>31.080608804281745</v>
      </c>
      <c r="G3553" s="4">
        <f t="shared" si="111"/>
        <v>103.64927260328311</v>
      </c>
      <c r="H3553" s="4">
        <f t="shared" si="111"/>
        <v>45.634490878876917</v>
      </c>
      <c r="J3553" s="4">
        <f t="shared" si="112"/>
        <v>93.455021416741204</v>
      </c>
      <c r="L3553" s="4">
        <v>65.792826069808868</v>
      </c>
    </row>
    <row r="3554" spans="1:12" x14ac:dyDescent="0.3">
      <c r="A3554" s="2">
        <v>19.993331109875715</v>
      </c>
      <c r="B3554" s="4">
        <v>28.936473064748462</v>
      </c>
      <c r="C3554" s="4">
        <v>17.74660359689517</v>
      </c>
      <c r="E3554" s="4">
        <v>32.863353450309901</v>
      </c>
      <c r="F3554" s="4">
        <v>19.993331109875715</v>
      </c>
      <c r="G3554" s="4">
        <f t="shared" si="111"/>
        <v>52.936473064748462</v>
      </c>
      <c r="H3554" s="4">
        <f t="shared" si="111"/>
        <v>41.74660359689517</v>
      </c>
      <c r="J3554" s="4">
        <f t="shared" si="112"/>
        <v>56.863353450309901</v>
      </c>
      <c r="L3554" s="4">
        <v>27.23815336586954</v>
      </c>
    </row>
    <row r="3555" spans="1:12" x14ac:dyDescent="0.3">
      <c r="A3555" s="2">
        <v>17.831765858289387</v>
      </c>
      <c r="B3555" s="4">
        <v>32.7706812919143</v>
      </c>
      <c r="C3555" s="4">
        <v>14.54128413515598</v>
      </c>
      <c r="E3555" s="4">
        <v>34.727510708370602</v>
      </c>
      <c r="F3555" s="4">
        <v>17.831765858289387</v>
      </c>
      <c r="G3555" s="4">
        <f t="shared" si="111"/>
        <v>56.7706812919143</v>
      </c>
      <c r="H3555" s="4">
        <f t="shared" si="111"/>
        <v>38.541284135155976</v>
      </c>
      <c r="J3555" s="4">
        <f t="shared" si="112"/>
        <v>58.727510708370602</v>
      </c>
      <c r="L3555" s="4">
        <v>28.608505813535725</v>
      </c>
    </row>
    <row r="3556" spans="1:12" x14ac:dyDescent="0.3">
      <c r="A3556" s="2">
        <v>19.098290281250684</v>
      </c>
      <c r="B3556" s="4">
        <v>27.27921439510131</v>
      </c>
      <c r="C3556" s="4">
        <v>17.545738617228718</v>
      </c>
      <c r="E3556" s="4">
        <v>29.086079144497951</v>
      </c>
      <c r="F3556" s="4">
        <v>19.098290281250684</v>
      </c>
      <c r="G3556" s="4">
        <f t="shared" si="111"/>
        <v>51.279214395101306</v>
      </c>
      <c r="H3556" s="4">
        <f t="shared" si="111"/>
        <v>41.545738617228722</v>
      </c>
      <c r="J3556" s="4">
        <f t="shared" si="112"/>
        <v>53.086079144497951</v>
      </c>
      <c r="L3556" s="4">
        <v>25.813945649922921</v>
      </c>
    </row>
    <row r="3557" spans="1:12" x14ac:dyDescent="0.3">
      <c r="A3557" s="2">
        <v>14.714604394572044</v>
      </c>
      <c r="B3557" s="4">
        <v>22.87567389396666</v>
      </c>
      <c r="C3557" s="4">
        <v>14.51987868236634</v>
      </c>
      <c r="E3557" s="4">
        <v>27</v>
      </c>
      <c r="F3557" s="4">
        <v>14.714604394572044</v>
      </c>
      <c r="G3557" s="4">
        <f t="shared" si="111"/>
        <v>46.875673893966663</v>
      </c>
      <c r="H3557" s="4">
        <f t="shared" si="111"/>
        <v>38.51987868236634</v>
      </c>
      <c r="J3557" s="4">
        <f t="shared" si="112"/>
        <v>51</v>
      </c>
      <c r="L3557" s="4">
        <v>20.970276303113327</v>
      </c>
    </row>
    <row r="3558" spans="1:12" x14ac:dyDescent="0.3">
      <c r="A3558" s="2">
        <v>20.259940250081463</v>
      </c>
      <c r="B3558" s="4">
        <v>31.055224862335802</v>
      </c>
      <c r="C3558" s="4">
        <v>17.13762656852532</v>
      </c>
      <c r="E3558" s="4">
        <v>34.336569426778496</v>
      </c>
      <c r="F3558" s="4">
        <v>20.259940250081463</v>
      </c>
      <c r="G3558" s="4">
        <f t="shared" si="111"/>
        <v>55.055224862335805</v>
      </c>
      <c r="H3558" s="4">
        <f t="shared" si="111"/>
        <v>41.13762656852532</v>
      </c>
      <c r="J3558" s="4">
        <f t="shared" si="112"/>
        <v>58.336569426778496</v>
      </c>
      <c r="L3558" s="4">
        <v>28.609602343486618</v>
      </c>
    </row>
    <row r="3559" spans="1:12" x14ac:dyDescent="0.3">
      <c r="A3559" s="2">
        <v>51.652515490836301</v>
      </c>
      <c r="B3559" s="4">
        <v>70.021253058373503</v>
      </c>
      <c r="C3559" s="4">
        <v>52.104712580243699</v>
      </c>
      <c r="E3559" s="4">
        <v>80.944425379392001</v>
      </c>
      <c r="F3559" s="4">
        <v>51.652515490836301</v>
      </c>
      <c r="G3559" s="4">
        <f t="shared" si="111"/>
        <v>94.021253058373503</v>
      </c>
      <c r="H3559" s="4">
        <f t="shared" si="111"/>
        <v>76.104712580243699</v>
      </c>
      <c r="J3559" s="4">
        <f t="shared" si="112"/>
        <v>104.944425379392</v>
      </c>
      <c r="L3559" s="4">
        <v>67.745030270873187</v>
      </c>
    </row>
    <row r="3560" spans="1:12" x14ac:dyDescent="0.3">
      <c r="A3560" s="2">
        <v>25.345081500852743</v>
      </c>
      <c r="B3560" s="4">
        <v>35.160669216132604</v>
      </c>
      <c r="C3560" s="4">
        <v>25.390109956209002</v>
      </c>
      <c r="E3560" s="4">
        <v>39</v>
      </c>
      <c r="F3560" s="4">
        <v>25.345081500852743</v>
      </c>
      <c r="G3560" s="4">
        <f t="shared" si="111"/>
        <v>59.160669216132604</v>
      </c>
      <c r="H3560" s="4">
        <f t="shared" si="111"/>
        <v>49.390109956209002</v>
      </c>
      <c r="J3560" s="4">
        <f t="shared" si="112"/>
        <v>63</v>
      </c>
      <c r="L3560" s="4">
        <v>33.678022728143816</v>
      </c>
    </row>
    <row r="3561" spans="1:12" x14ac:dyDescent="0.3">
      <c r="A3561" s="2">
        <v>78.808165644397093</v>
      </c>
      <c r="B3561" s="4">
        <v>121.1969255649195</v>
      </c>
      <c r="C3561" s="4">
        <v>78.594276763892111</v>
      </c>
      <c r="E3561" s="4">
        <v>138.8452375848735</v>
      </c>
      <c r="F3561" s="4">
        <v>78.808165644397093</v>
      </c>
      <c r="G3561" s="4">
        <f t="shared" si="111"/>
        <v>145.1969255649195</v>
      </c>
      <c r="H3561" s="4">
        <f t="shared" si="111"/>
        <v>102.59427676389211</v>
      </c>
      <c r="J3561" s="4">
        <f t="shared" si="112"/>
        <v>162.8452375848735</v>
      </c>
      <c r="L3561" s="4">
        <v>111.5230659834</v>
      </c>
    </row>
    <row r="3562" spans="1:12" x14ac:dyDescent="0.3">
      <c r="A3562" s="2">
        <v>27.627288700177392</v>
      </c>
      <c r="B3562" s="4">
        <v>36.697143690253498</v>
      </c>
      <c r="C3562" s="4">
        <v>29.84655177492531</v>
      </c>
      <c r="E3562" s="4">
        <v>45.793012567421101</v>
      </c>
      <c r="F3562" s="4">
        <v>27.627288700177392</v>
      </c>
      <c r="G3562" s="4">
        <f t="shared" si="111"/>
        <v>60.697143690253498</v>
      </c>
      <c r="H3562" s="4">
        <f t="shared" si="111"/>
        <v>53.84655177492531</v>
      </c>
      <c r="J3562" s="4">
        <f t="shared" si="112"/>
        <v>69.793012567421101</v>
      </c>
      <c r="L3562" s="4">
        <v>35.831654788070459</v>
      </c>
    </row>
    <row r="3563" spans="1:12" x14ac:dyDescent="0.3">
      <c r="A3563" s="2">
        <v>17.860025439417146</v>
      </c>
      <c r="B3563" s="4">
        <v>26.279858209650058</v>
      </c>
      <c r="C3563" s="4">
        <v>18.422414380292523</v>
      </c>
      <c r="E3563" s="4">
        <v>30.1496268633624</v>
      </c>
      <c r="F3563" s="4">
        <v>17.860025439417146</v>
      </c>
      <c r="G3563" s="4">
        <f t="shared" si="111"/>
        <v>50.279858209650058</v>
      </c>
      <c r="H3563" s="4">
        <f t="shared" si="111"/>
        <v>42.422414380292523</v>
      </c>
      <c r="J3563" s="4">
        <f t="shared" si="112"/>
        <v>54.1496268633624</v>
      </c>
      <c r="L3563" s="4">
        <v>24.578635716038526</v>
      </c>
    </row>
    <row r="3564" spans="1:12" x14ac:dyDescent="0.3">
      <c r="A3564" s="2">
        <v>33.29487787461369</v>
      </c>
      <c r="B3564" s="4">
        <v>45.847598740914904</v>
      </c>
      <c r="C3564" s="4">
        <v>32.456187309160804</v>
      </c>
      <c r="E3564" s="4">
        <v>49.295030175464703</v>
      </c>
      <c r="F3564" s="4">
        <v>33.29487787461369</v>
      </c>
      <c r="G3564" s="4">
        <f t="shared" si="111"/>
        <v>69.847598740914904</v>
      </c>
      <c r="H3564" s="4">
        <f t="shared" si="111"/>
        <v>56.456187309160804</v>
      </c>
      <c r="J3564" s="4">
        <f t="shared" si="112"/>
        <v>73.295030175464703</v>
      </c>
      <c r="L3564" s="4">
        <v>44.054381800423592</v>
      </c>
    </row>
    <row r="3565" spans="1:12" x14ac:dyDescent="0.3">
      <c r="A3565" s="2">
        <v>25.866674490143001</v>
      </c>
      <c r="B3565" s="4">
        <v>42.1275806483835</v>
      </c>
      <c r="C3565" s="4">
        <v>24.804391854963271</v>
      </c>
      <c r="E3565" s="4">
        <v>43.886216514983104</v>
      </c>
      <c r="F3565" s="4">
        <v>25.866674490143001</v>
      </c>
      <c r="G3565" s="4">
        <f t="shared" si="111"/>
        <v>66.1275806483835</v>
      </c>
      <c r="H3565" s="4">
        <f t="shared" si="111"/>
        <v>48.804391854963271</v>
      </c>
      <c r="J3565" s="4">
        <f t="shared" si="112"/>
        <v>67.886216514983104</v>
      </c>
      <c r="L3565" s="4">
        <v>38.030465820996312</v>
      </c>
    </row>
    <row r="3566" spans="1:12" x14ac:dyDescent="0.3">
      <c r="A3566" s="2">
        <v>21.974488333902951</v>
      </c>
      <c r="B3566" s="4">
        <v>40.970091361225201</v>
      </c>
      <c r="C3566" s="4">
        <v>13.47572343348684</v>
      </c>
      <c r="E3566" s="4">
        <v>43.783558557979205</v>
      </c>
      <c r="F3566" s="4">
        <v>21.974488333902951</v>
      </c>
      <c r="G3566" s="4">
        <f t="shared" si="111"/>
        <v>64.970091361225201</v>
      </c>
      <c r="H3566" s="4">
        <f t="shared" si="111"/>
        <v>37.475723433486841</v>
      </c>
      <c r="J3566" s="4">
        <f t="shared" si="112"/>
        <v>67.783558557979205</v>
      </c>
      <c r="L3566" s="4">
        <v>35.643970854009986</v>
      </c>
    </row>
    <row r="3567" spans="1:12" x14ac:dyDescent="0.3">
      <c r="A3567" s="2">
        <v>29.676524659492213</v>
      </c>
      <c r="B3567" s="4">
        <v>42.116206323775501</v>
      </c>
      <c r="C3567" s="4">
        <v>30.973411769641203</v>
      </c>
      <c r="E3567" s="4">
        <v>46.957427527495497</v>
      </c>
      <c r="F3567" s="4">
        <v>29.676524659492213</v>
      </c>
      <c r="G3567" s="4">
        <f t="shared" si="111"/>
        <v>66.116206323775501</v>
      </c>
      <c r="H3567" s="4">
        <f t="shared" si="111"/>
        <v>54.973411769641203</v>
      </c>
      <c r="J3567" s="4">
        <f t="shared" si="112"/>
        <v>70.957427527495497</v>
      </c>
      <c r="L3567" s="4">
        <v>39.958823817034435</v>
      </c>
    </row>
    <row r="3568" spans="1:12" x14ac:dyDescent="0.3">
      <c r="A3568" s="2">
        <v>28.650176803272828</v>
      </c>
      <c r="B3568" s="4">
        <v>42.336713166154198</v>
      </c>
      <c r="C3568" s="4">
        <v>24.286143827500499</v>
      </c>
      <c r="E3568" s="4">
        <v>48.466483264210495</v>
      </c>
      <c r="F3568" s="4">
        <v>28.650176803272828</v>
      </c>
      <c r="G3568" s="4">
        <f t="shared" si="111"/>
        <v>66.336713166154198</v>
      </c>
      <c r="H3568" s="4">
        <f t="shared" si="111"/>
        <v>48.286143827500496</v>
      </c>
      <c r="J3568" s="4">
        <f t="shared" si="112"/>
        <v>72.466483264210495</v>
      </c>
      <c r="L3568" s="4">
        <v>39.53168220511229</v>
      </c>
    </row>
    <row r="3569" spans="1:12" x14ac:dyDescent="0.3">
      <c r="A3569" s="2">
        <v>45.392128633350772</v>
      </c>
      <c r="B3569" s="4">
        <v>103.8565571256984</v>
      </c>
      <c r="C3569" s="4">
        <v>37.691105358647398</v>
      </c>
      <c r="E3569" s="4">
        <v>106.7426812479429</v>
      </c>
      <c r="F3569" s="4">
        <v>45.392128633350772</v>
      </c>
      <c r="G3569" s="4">
        <f t="shared" si="111"/>
        <v>127.8565571256984</v>
      </c>
      <c r="H3569" s="4">
        <f t="shared" si="111"/>
        <v>61.691105358647398</v>
      </c>
      <c r="J3569" s="4">
        <f t="shared" si="112"/>
        <v>130.7426812479429</v>
      </c>
      <c r="L3569" s="4">
        <v>86.993167462632215</v>
      </c>
    </row>
    <row r="3570" spans="1:12" x14ac:dyDescent="0.3">
      <c r="A3570" s="2">
        <v>28.650176803272828</v>
      </c>
      <c r="B3570" s="4">
        <v>41.089310866976405</v>
      </c>
      <c r="C3570" s="4">
        <v>28.483158200858579</v>
      </c>
      <c r="E3570" s="4">
        <v>44.090815370096998</v>
      </c>
      <c r="F3570" s="4">
        <v>28.650176803272828</v>
      </c>
      <c r="G3570" s="4">
        <f t="shared" si="111"/>
        <v>65.089310866976405</v>
      </c>
      <c r="H3570" s="4">
        <f t="shared" si="111"/>
        <v>52.483158200858583</v>
      </c>
      <c r="J3570" s="4">
        <f t="shared" si="112"/>
        <v>68.090815370097005</v>
      </c>
      <c r="L3570" s="4">
        <v>38.818570776315063</v>
      </c>
    </row>
    <row r="3571" spans="1:12" x14ac:dyDescent="0.3">
      <c r="A3571" s="2">
        <v>15.35168984073615</v>
      </c>
      <c r="B3571" s="4">
        <v>20.785814124508981</v>
      </c>
      <c r="C3571" s="4">
        <v>16.858668694679942</v>
      </c>
      <c r="E3571" s="4">
        <v>24.372115213907882</v>
      </c>
      <c r="F3571" s="4">
        <v>15.35168984073615</v>
      </c>
      <c r="G3571" s="4">
        <f t="shared" si="111"/>
        <v>44.785814124508981</v>
      </c>
      <c r="H3571" s="4">
        <f t="shared" si="111"/>
        <v>40.858668694679942</v>
      </c>
      <c r="J3571" s="4">
        <f t="shared" si="112"/>
        <v>48.372115213907882</v>
      </c>
      <c r="L3571" s="4">
        <v>20.120958823538704</v>
      </c>
    </row>
    <row r="3572" spans="1:12" x14ac:dyDescent="0.3">
      <c r="A3572" s="2">
        <v>16.42111102439528</v>
      </c>
      <c r="B3572" s="4">
        <v>22.365126880187219</v>
      </c>
      <c r="C3572" s="4">
        <v>17.33512420333572</v>
      </c>
      <c r="E3572" s="4">
        <v>24.919871588754209</v>
      </c>
      <c r="F3572" s="4">
        <v>16.42111102439528</v>
      </c>
      <c r="G3572" s="4">
        <f t="shared" si="111"/>
        <v>46.365126880187219</v>
      </c>
      <c r="H3572" s="4">
        <f t="shared" si="111"/>
        <v>41.335124203335724</v>
      </c>
      <c r="J3572" s="4">
        <f t="shared" si="112"/>
        <v>48.919871588754205</v>
      </c>
      <c r="L3572" s="4">
        <v>21.593471511172876</v>
      </c>
    </row>
    <row r="3573" spans="1:12" x14ac:dyDescent="0.3">
      <c r="A3573" s="2">
        <v>35.335014357742061</v>
      </c>
      <c r="B3573" s="4">
        <v>54.077529549279902</v>
      </c>
      <c r="C3573" s="4">
        <v>33.689968631340903</v>
      </c>
      <c r="E3573" s="4">
        <v>70.866070866106199</v>
      </c>
      <c r="F3573" s="4">
        <v>35.335014357742061</v>
      </c>
      <c r="G3573" s="4">
        <f t="shared" si="111"/>
        <v>78.077529549279902</v>
      </c>
      <c r="H3573" s="4">
        <f t="shared" si="111"/>
        <v>57.689968631340903</v>
      </c>
      <c r="J3573" s="4">
        <f t="shared" si="112"/>
        <v>94.866070866106199</v>
      </c>
      <c r="L3573" s="4">
        <v>49.846836152054237</v>
      </c>
    </row>
    <row r="3574" spans="1:12" x14ac:dyDescent="0.3">
      <c r="A3574" s="2">
        <v>23.521784537650884</v>
      </c>
      <c r="B3574" s="4">
        <v>44.271965839289706</v>
      </c>
      <c r="C3574" s="4">
        <v>17.345616486184262</v>
      </c>
      <c r="E3574" s="4">
        <v>46.861498055439903</v>
      </c>
      <c r="F3574" s="4">
        <v>23.521784537650884</v>
      </c>
      <c r="G3574" s="4">
        <f t="shared" si="111"/>
        <v>68.271965839289706</v>
      </c>
      <c r="H3574" s="4">
        <f t="shared" si="111"/>
        <v>41.345616486184262</v>
      </c>
      <c r="J3574" s="4">
        <f t="shared" si="112"/>
        <v>70.86149805543991</v>
      </c>
      <c r="L3574" s="4">
        <v>38.432200547322196</v>
      </c>
    </row>
    <row r="3575" spans="1:12" x14ac:dyDescent="0.3">
      <c r="A3575" s="2">
        <v>45.678604038831217</v>
      </c>
      <c r="B3575" s="4">
        <v>61.896746357628004</v>
      </c>
      <c r="C3575" s="4">
        <v>49.274024825478008</v>
      </c>
      <c r="E3575" s="4">
        <v>91.093358704133692</v>
      </c>
      <c r="F3575" s="4">
        <v>45.678604038831217</v>
      </c>
      <c r="G3575" s="4">
        <f t="shared" si="111"/>
        <v>85.896746357628004</v>
      </c>
      <c r="H3575" s="4">
        <f t="shared" si="111"/>
        <v>73.274024825478008</v>
      </c>
      <c r="J3575" s="4">
        <f t="shared" si="112"/>
        <v>115.09335870413369</v>
      </c>
      <c r="L3575" s="4">
        <v>59.895846183340176</v>
      </c>
    </row>
    <row r="3576" spans="1:12" x14ac:dyDescent="0.3">
      <c r="A3576" s="2">
        <v>20.938596140726663</v>
      </c>
      <c r="B3576" s="4">
        <v>31.7007294877818</v>
      </c>
      <c r="C3576" s="4">
        <v>20.09218698253704</v>
      </c>
      <c r="E3576" s="4">
        <v>35.623026261113701</v>
      </c>
      <c r="F3576" s="4">
        <v>20.938596140726663</v>
      </c>
      <c r="G3576" s="4">
        <f t="shared" si="111"/>
        <v>55.7007294877818</v>
      </c>
      <c r="H3576" s="4">
        <f t="shared" si="111"/>
        <v>44.092186982537044</v>
      </c>
      <c r="J3576" s="4">
        <f t="shared" si="112"/>
        <v>59.623026261113701</v>
      </c>
      <c r="L3576" s="4">
        <v>29.334457065864157</v>
      </c>
    </row>
    <row r="3577" spans="1:12" x14ac:dyDescent="0.3">
      <c r="A3577" s="2">
        <v>21.101548967992986</v>
      </c>
      <c r="B3577" s="4">
        <v>29.98364733738099</v>
      </c>
      <c r="C3577" s="4">
        <v>21.263992673649661</v>
      </c>
      <c r="E3577" s="4">
        <v>36.742346141747397</v>
      </c>
      <c r="F3577" s="4">
        <v>21.101548967992986</v>
      </c>
      <c r="G3577" s="4">
        <f t="shared" si="111"/>
        <v>53.983647337380987</v>
      </c>
      <c r="H3577" s="4">
        <f t="shared" si="111"/>
        <v>45.263992673649661</v>
      </c>
      <c r="J3577" s="4">
        <f t="shared" si="112"/>
        <v>60.742346141747397</v>
      </c>
      <c r="L3577" s="4">
        <v>28.433441998591789</v>
      </c>
    </row>
    <row r="3578" spans="1:12" x14ac:dyDescent="0.3">
      <c r="A3578" s="2">
        <v>22.920963748845164</v>
      </c>
      <c r="B3578" s="4">
        <v>31.921160337815998</v>
      </c>
      <c r="C3578" s="4">
        <v>23.816543904776459</v>
      </c>
      <c r="E3578" s="4">
        <v>36.249137920783497</v>
      </c>
      <c r="F3578" s="4">
        <v>22.920963748845164</v>
      </c>
      <c r="G3578" s="4">
        <f t="shared" si="111"/>
        <v>55.921160337815998</v>
      </c>
      <c r="H3578" s="4">
        <f t="shared" si="111"/>
        <v>47.816543904776459</v>
      </c>
      <c r="J3578" s="4">
        <f t="shared" si="112"/>
        <v>60.249137920783497</v>
      </c>
      <c r="L3578" s="4">
        <v>30.524843532131481</v>
      </c>
    </row>
    <row r="3579" spans="1:12" x14ac:dyDescent="0.3">
      <c r="A3579" s="2">
        <v>17.999999999999996</v>
      </c>
      <c r="B3579" s="4">
        <v>23.80611836860113</v>
      </c>
      <c r="C3579" s="4">
        <v>18.357961284522812</v>
      </c>
      <c r="E3579" s="4">
        <v>27.495454169735041</v>
      </c>
      <c r="F3579" s="4">
        <v>17.999999999999996</v>
      </c>
      <c r="G3579" s="4">
        <f t="shared" si="111"/>
        <v>47.806118368601133</v>
      </c>
      <c r="H3579" s="4">
        <f t="shared" si="111"/>
        <v>42.357961284522816</v>
      </c>
      <c r="J3579" s="4">
        <f t="shared" si="112"/>
        <v>51.495454169735041</v>
      </c>
      <c r="L3579" s="4">
        <v>23.290938659865898</v>
      </c>
    </row>
    <row r="3580" spans="1:12" x14ac:dyDescent="0.3">
      <c r="A3580" s="2">
        <v>27.036986347608771</v>
      </c>
      <c r="B3580" s="4">
        <v>38.3157232195788</v>
      </c>
      <c r="C3580" s="4">
        <v>26.42278327928139</v>
      </c>
      <c r="E3580" s="4">
        <v>43.886216514983104</v>
      </c>
      <c r="F3580" s="4">
        <v>27.036986347608771</v>
      </c>
      <c r="G3580" s="4">
        <f t="shared" si="111"/>
        <v>62.3157232195788</v>
      </c>
      <c r="H3580" s="4">
        <f t="shared" si="111"/>
        <v>50.42278327928139</v>
      </c>
      <c r="J3580" s="4">
        <f t="shared" si="112"/>
        <v>67.886216514983104</v>
      </c>
      <c r="L3580" s="4">
        <v>36.374223634293159</v>
      </c>
    </row>
    <row r="3581" spans="1:12" x14ac:dyDescent="0.3">
      <c r="A3581" s="2">
        <v>16.252504544931536</v>
      </c>
      <c r="B3581" s="4">
        <v>23.61062478451197</v>
      </c>
      <c r="C3581" s="4">
        <v>15.05685707417415</v>
      </c>
      <c r="E3581" s="4">
        <v>27.820855486487101</v>
      </c>
      <c r="F3581" s="4">
        <v>16.252504544931536</v>
      </c>
      <c r="G3581" s="4">
        <f t="shared" si="111"/>
        <v>47.61062478451197</v>
      </c>
      <c r="H3581" s="4">
        <f t="shared" si="111"/>
        <v>39.056857074174147</v>
      </c>
      <c r="J3581" s="4">
        <f t="shared" si="112"/>
        <v>51.820855486487105</v>
      </c>
      <c r="L3581" s="4">
        <v>22.192099224010349</v>
      </c>
    </row>
    <row r="3582" spans="1:12" x14ac:dyDescent="0.3">
      <c r="A3582" s="2">
        <v>20.689303442296378</v>
      </c>
      <c r="B3582" s="4">
        <v>29.800409097700978</v>
      </c>
      <c r="C3582" s="4">
        <v>21.242506019764619</v>
      </c>
      <c r="E3582" s="4">
        <v>37.2290209379724</v>
      </c>
      <c r="F3582" s="4">
        <v>20.689303442296378</v>
      </c>
      <c r="G3582" s="4">
        <f t="shared" si="111"/>
        <v>53.800409097700978</v>
      </c>
      <c r="H3582" s="4">
        <f t="shared" si="111"/>
        <v>45.242506019764619</v>
      </c>
      <c r="J3582" s="4">
        <f t="shared" si="112"/>
        <v>61.2290209379724</v>
      </c>
      <c r="L3582" s="4">
        <v>28.104902923112455</v>
      </c>
    </row>
    <row r="3583" spans="1:12" x14ac:dyDescent="0.3">
      <c r="A3583" s="2">
        <v>52.625820668270791</v>
      </c>
      <c r="B3583" s="4">
        <v>68.628511422983109</v>
      </c>
      <c r="C3583" s="4">
        <v>59.463958308396897</v>
      </c>
      <c r="E3583" s="4">
        <v>77.942286340599296</v>
      </c>
      <c r="F3583" s="4">
        <v>52.625820668270791</v>
      </c>
      <c r="G3583" s="4">
        <f t="shared" si="111"/>
        <v>92.628511422983109</v>
      </c>
      <c r="H3583" s="4">
        <f t="shared" si="111"/>
        <v>83.463958308396897</v>
      </c>
      <c r="J3583" s="4">
        <f t="shared" si="112"/>
        <v>101.9422863405993</v>
      </c>
      <c r="L3583" s="4">
        <v>67.585815315435696</v>
      </c>
    </row>
    <row r="3584" spans="1:12" x14ac:dyDescent="0.3">
      <c r="A3584" s="2">
        <v>16.387666713844187</v>
      </c>
      <c r="B3584" s="4">
        <v>24.108807036384782</v>
      </c>
      <c r="C3584" s="4">
        <v>16.756134237093029</v>
      </c>
      <c r="E3584" s="4">
        <v>28.46049894151539</v>
      </c>
      <c r="F3584" s="4">
        <v>16.387666713844187</v>
      </c>
      <c r="G3584" s="4">
        <f t="shared" si="111"/>
        <v>48.108807036384782</v>
      </c>
      <c r="H3584" s="4">
        <f t="shared" si="111"/>
        <v>40.756134237093029</v>
      </c>
      <c r="J3584" s="4">
        <f t="shared" si="112"/>
        <v>52.46049894151539</v>
      </c>
      <c r="L3584" s="4">
        <v>22.549767925037724</v>
      </c>
    </row>
    <row r="3585" spans="1:12" x14ac:dyDescent="0.3">
      <c r="A3585" s="2">
        <v>24.18605393674374</v>
      </c>
      <c r="B3585" s="4">
        <v>31.761396099722703</v>
      </c>
      <c r="C3585" s="4">
        <v>27.122982448547937</v>
      </c>
      <c r="E3585" s="4">
        <v>36.986484017813702</v>
      </c>
      <c r="F3585" s="4">
        <v>24.18605393674374</v>
      </c>
      <c r="G3585" s="4">
        <f t="shared" si="111"/>
        <v>55.761396099722703</v>
      </c>
      <c r="H3585" s="4">
        <f t="shared" si="111"/>
        <v>51.122982448547937</v>
      </c>
      <c r="J3585" s="4">
        <f t="shared" si="112"/>
        <v>60.986484017813702</v>
      </c>
      <c r="L3585" s="4">
        <v>31.176584846175473</v>
      </c>
    </row>
    <row r="3586" spans="1:12" x14ac:dyDescent="0.3">
      <c r="A3586" s="2">
        <v>16.42111102439528</v>
      </c>
      <c r="B3586" s="4">
        <v>27.824418595925728</v>
      </c>
      <c r="C3586" s="4">
        <v>14.713275418000169</v>
      </c>
      <c r="E3586" s="4">
        <v>30.1496268633624</v>
      </c>
      <c r="F3586" s="4">
        <v>16.42111102439528</v>
      </c>
      <c r="G3586" s="4">
        <f t="shared" si="111"/>
        <v>51.824418595925728</v>
      </c>
      <c r="H3586" s="4">
        <f t="shared" si="111"/>
        <v>38.713275418000165</v>
      </c>
      <c r="J3586" s="4">
        <f t="shared" si="112"/>
        <v>54.1496268633624</v>
      </c>
      <c r="L3586" s="4">
        <v>24.819725649402308</v>
      </c>
    </row>
    <row r="3587" spans="1:12" x14ac:dyDescent="0.3">
      <c r="A3587" s="2">
        <v>16.115056064834498</v>
      </c>
      <c r="B3587" s="4">
        <v>24.929226949418581</v>
      </c>
      <c r="C3587" s="4">
        <v>16.13810128924737</v>
      </c>
      <c r="E3587" s="4">
        <v>27</v>
      </c>
      <c r="F3587" s="4">
        <v>16.115056064834498</v>
      </c>
      <c r="G3587" s="4">
        <f t="shared" ref="G3587:H3650" si="113">B3587+24</f>
        <v>48.929226949418577</v>
      </c>
      <c r="H3587" s="4">
        <f t="shared" si="113"/>
        <v>40.138101289247373</v>
      </c>
      <c r="J3587" s="4">
        <f t="shared" si="112"/>
        <v>51</v>
      </c>
      <c r="L3587" s="4">
        <v>22.892061039031354</v>
      </c>
    </row>
    <row r="3588" spans="1:12" x14ac:dyDescent="0.3">
      <c r="A3588" s="2">
        <v>20.856159869318692</v>
      </c>
      <c r="B3588" s="4">
        <v>29.674195997772451</v>
      </c>
      <c r="C3588" s="4">
        <v>21.274950974415901</v>
      </c>
      <c r="E3588" s="4">
        <v>32.449961479175698</v>
      </c>
      <c r="F3588" s="4">
        <v>20.856159869318692</v>
      </c>
      <c r="G3588" s="4">
        <f t="shared" si="113"/>
        <v>53.674195997772451</v>
      </c>
      <c r="H3588" s="4">
        <f t="shared" si="113"/>
        <v>45.274950974415901</v>
      </c>
      <c r="J3588" s="4">
        <f t="shared" si="112"/>
        <v>56.449961479175698</v>
      </c>
      <c r="L3588" s="4">
        <v>28.124796633757764</v>
      </c>
    </row>
    <row r="3589" spans="1:12" x14ac:dyDescent="0.3">
      <c r="A3589" s="2">
        <v>20.519711360120361</v>
      </c>
      <c r="B3589" s="4">
        <v>28.561081318548268</v>
      </c>
      <c r="C3589" s="4">
        <v>21.88002600202449</v>
      </c>
      <c r="E3589" s="4">
        <v>33.541019662496694</v>
      </c>
      <c r="F3589" s="4">
        <v>20.519711360120361</v>
      </c>
      <c r="G3589" s="4">
        <f t="shared" si="113"/>
        <v>52.561081318548268</v>
      </c>
      <c r="H3589" s="4">
        <f t="shared" si="113"/>
        <v>45.880026002024493</v>
      </c>
      <c r="J3589" s="4">
        <f t="shared" si="112"/>
        <v>57.541019662496694</v>
      </c>
      <c r="L3589" s="4">
        <v>27.318201249254614</v>
      </c>
    </row>
    <row r="3590" spans="1:12" x14ac:dyDescent="0.3">
      <c r="A3590" s="2">
        <v>22.304981224847605</v>
      </c>
      <c r="B3590" s="4">
        <v>32.969324241436496</v>
      </c>
      <c r="C3590" s="4">
        <v>22.42815640356816</v>
      </c>
      <c r="E3590" s="4">
        <v>37.589892258424797</v>
      </c>
      <c r="F3590" s="4">
        <v>22.304981224847605</v>
      </c>
      <c r="G3590" s="4">
        <f t="shared" si="113"/>
        <v>56.969324241436496</v>
      </c>
      <c r="H3590" s="4">
        <f t="shared" si="113"/>
        <v>46.42815640356816</v>
      </c>
      <c r="J3590" s="4">
        <f t="shared" si="112"/>
        <v>61.589892258424797</v>
      </c>
      <c r="L3590" s="4">
        <v>30.781739712739707</v>
      </c>
    </row>
    <row r="3591" spans="1:12" x14ac:dyDescent="0.3">
      <c r="A3591" s="2">
        <v>103.07598000805066</v>
      </c>
      <c r="B3591" s="4">
        <v>147.79940187896491</v>
      </c>
      <c r="C3591" s="4">
        <v>112.05298885242001</v>
      </c>
      <c r="E3591" s="4">
        <v>158.68837386525809</v>
      </c>
      <c r="F3591" s="4">
        <v>103.07598000805066</v>
      </c>
      <c r="G3591" s="4">
        <f t="shared" si="113"/>
        <v>171.79940187896491</v>
      </c>
      <c r="H3591" s="4">
        <f t="shared" si="113"/>
        <v>136.05298885242001</v>
      </c>
      <c r="J3591" s="4">
        <f t="shared" si="112"/>
        <v>182.68837386525809</v>
      </c>
      <c r="L3591" s="4">
        <v>139.64264980948479</v>
      </c>
    </row>
    <row r="3592" spans="1:12" x14ac:dyDescent="0.3">
      <c r="A3592" s="2">
        <v>48.979861223008172</v>
      </c>
      <c r="B3592" s="4">
        <v>77.214565774557002</v>
      </c>
      <c r="C3592" s="4">
        <v>51.851209624664392</v>
      </c>
      <c r="E3592" s="4">
        <v>77.942286340599296</v>
      </c>
      <c r="F3592" s="4">
        <v>48.979861223008172</v>
      </c>
      <c r="G3592" s="4">
        <f t="shared" si="113"/>
        <v>101.214565774557</v>
      </c>
      <c r="H3592" s="4">
        <f t="shared" si="113"/>
        <v>75.851209624664392</v>
      </c>
      <c r="J3592" s="4">
        <f t="shared" si="112"/>
        <v>101.9422863405993</v>
      </c>
      <c r="L3592" s="4">
        <v>70.447503057906999</v>
      </c>
    </row>
    <row r="3593" spans="1:12" x14ac:dyDescent="0.3">
      <c r="A3593" s="2">
        <v>18.486720443247115</v>
      </c>
      <c r="B3593" s="4">
        <v>26.660573631773488</v>
      </c>
      <c r="C3593" s="4">
        <v>18.357698031886681</v>
      </c>
      <c r="E3593" s="4">
        <v>31.464265445104498</v>
      </c>
      <c r="F3593" s="4">
        <v>18.486720443247115</v>
      </c>
      <c r="G3593" s="4">
        <f t="shared" si="113"/>
        <v>50.660573631773488</v>
      </c>
      <c r="H3593" s="4">
        <f t="shared" si="113"/>
        <v>42.357698031886684</v>
      </c>
      <c r="J3593" s="4">
        <f t="shared" si="112"/>
        <v>55.464265445104502</v>
      </c>
      <c r="L3593" s="4">
        <v>25.131410154754299</v>
      </c>
    </row>
    <row r="3594" spans="1:12" x14ac:dyDescent="0.3">
      <c r="A3594" s="2">
        <v>30.902573072563765</v>
      </c>
      <c r="B3594" s="4">
        <v>40.316570890181396</v>
      </c>
      <c r="C3594" s="4">
        <v>31.442227154814301</v>
      </c>
      <c r="E3594" s="4">
        <v>46.086874487211603</v>
      </c>
      <c r="F3594" s="4">
        <v>30.902573072563765</v>
      </c>
      <c r="G3594" s="4">
        <f t="shared" si="113"/>
        <v>64.316570890181396</v>
      </c>
      <c r="H3594" s="4">
        <f t="shared" si="113"/>
        <v>55.442227154814304</v>
      </c>
      <c r="J3594" s="4">
        <f t="shared" si="112"/>
        <v>70.086874487211603</v>
      </c>
      <c r="L3594" s="4">
        <v>39.696122162719739</v>
      </c>
    </row>
    <row r="3595" spans="1:12" x14ac:dyDescent="0.3">
      <c r="A3595" s="2">
        <v>25.218353975898481</v>
      </c>
      <c r="B3595" s="4">
        <v>36.2829354011904</v>
      </c>
      <c r="C3595" s="4">
        <v>23.623005237872189</v>
      </c>
      <c r="E3595" s="4">
        <v>40.137264480778803</v>
      </c>
      <c r="F3595" s="4">
        <v>25.218353975898481</v>
      </c>
      <c r="G3595" s="4">
        <f t="shared" si="113"/>
        <v>60.2829354011904</v>
      </c>
      <c r="H3595" s="4">
        <f t="shared" si="113"/>
        <v>47.623005237872192</v>
      </c>
      <c r="J3595" s="4">
        <f t="shared" si="112"/>
        <v>64.137264480778811</v>
      </c>
      <c r="L3595" s="4">
        <v>34.234045383845846</v>
      </c>
    </row>
    <row r="3596" spans="1:12" x14ac:dyDescent="0.3">
      <c r="A3596" s="2">
        <v>32.640730952488781</v>
      </c>
      <c r="B3596" s="4">
        <v>46.901110489177199</v>
      </c>
      <c r="C3596" s="4">
        <v>31.741571257595101</v>
      </c>
      <c r="E3596" s="4">
        <v>51.088159097779197</v>
      </c>
      <c r="F3596" s="4">
        <v>32.640730952488781</v>
      </c>
      <c r="G3596" s="4">
        <f t="shared" si="113"/>
        <v>70.901110489177199</v>
      </c>
      <c r="H3596" s="4">
        <f t="shared" si="113"/>
        <v>55.741571257595098</v>
      </c>
      <c r="J3596" s="4">
        <f t="shared" si="112"/>
        <v>75.088159097779197</v>
      </c>
      <c r="L3596" s="4">
        <v>44.275555509519045</v>
      </c>
    </row>
    <row r="3597" spans="1:12" x14ac:dyDescent="0.3">
      <c r="A3597" s="2">
        <v>19.603005231262721</v>
      </c>
      <c r="B3597" s="4">
        <v>28.828619575930738</v>
      </c>
      <c r="C3597" s="4">
        <v>18.695989999410632</v>
      </c>
      <c r="E3597" s="4">
        <v>33.541019662496694</v>
      </c>
      <c r="F3597" s="4">
        <v>19.603005231262721</v>
      </c>
      <c r="G3597" s="4">
        <f t="shared" si="113"/>
        <v>52.828619575930738</v>
      </c>
      <c r="H3597" s="4">
        <f t="shared" si="113"/>
        <v>42.695989999410628</v>
      </c>
      <c r="J3597" s="4">
        <f t="shared" si="112"/>
        <v>57.541019662496694</v>
      </c>
      <c r="L3597" s="4">
        <v>26.968117927546611</v>
      </c>
    </row>
    <row r="3598" spans="1:12" x14ac:dyDescent="0.3">
      <c r="A3598" s="2">
        <v>19.245205979974958</v>
      </c>
      <c r="B3598" s="4">
        <v>30.742967099168098</v>
      </c>
      <c r="C3598" s="4">
        <v>19.39453479038016</v>
      </c>
      <c r="E3598" s="4">
        <v>34.073450074801499</v>
      </c>
      <c r="F3598" s="4">
        <v>19.245205979974958</v>
      </c>
      <c r="G3598" s="4">
        <f t="shared" si="113"/>
        <v>54.742967099168098</v>
      </c>
      <c r="H3598" s="4">
        <f t="shared" si="113"/>
        <v>43.394534790380163</v>
      </c>
      <c r="J3598" s="4">
        <f t="shared" si="112"/>
        <v>58.073450074801499</v>
      </c>
      <c r="L3598" s="4">
        <v>27.925938200960164</v>
      </c>
    </row>
    <row r="3599" spans="1:12" x14ac:dyDescent="0.3">
      <c r="A3599" s="2">
        <v>21.439708496445061</v>
      </c>
      <c r="B3599" s="4">
        <v>29.617740012058739</v>
      </c>
      <c r="C3599" s="4">
        <v>23.93533288268949</v>
      </c>
      <c r="E3599" s="4">
        <v>34.073450074801499</v>
      </c>
      <c r="F3599" s="4">
        <v>21.439708496445061</v>
      </c>
      <c r="G3599" s="4">
        <f t="shared" si="113"/>
        <v>53.617740012058739</v>
      </c>
      <c r="H3599" s="4">
        <f t="shared" si="113"/>
        <v>47.935332882689494</v>
      </c>
      <c r="J3599" s="4">
        <f t="shared" si="112"/>
        <v>58.073450074801499</v>
      </c>
      <c r="L3599" s="4">
        <v>28.420019268017455</v>
      </c>
    </row>
    <row r="3600" spans="1:12" x14ac:dyDescent="0.3">
      <c r="A3600" s="2">
        <v>15.651310338828495</v>
      </c>
      <c r="B3600" s="4">
        <v>23.59057198465629</v>
      </c>
      <c r="C3600" s="4">
        <v>15.250045194192509</v>
      </c>
      <c r="E3600" s="4">
        <v>27.331300737432898</v>
      </c>
      <c r="F3600" s="4">
        <v>15.651310338828495</v>
      </c>
      <c r="G3600" s="4">
        <f t="shared" si="113"/>
        <v>47.590571984656293</v>
      </c>
      <c r="H3600" s="4">
        <f t="shared" si="113"/>
        <v>39.250045194192509</v>
      </c>
      <c r="J3600" s="4">
        <f t="shared" si="112"/>
        <v>51.331300737432898</v>
      </c>
      <c r="L3600" s="4">
        <v>21.865206108122052</v>
      </c>
    </row>
    <row r="3601" spans="1:12" x14ac:dyDescent="0.3">
      <c r="A3601" s="2">
        <v>25.387043632936251</v>
      </c>
      <c r="B3601" s="4">
        <v>34.753555203904199</v>
      </c>
      <c r="C3601" s="4">
        <v>26.831902110892443</v>
      </c>
      <c r="E3601" s="4">
        <v>39</v>
      </c>
      <c r="F3601" s="4">
        <v>25.387043632936251</v>
      </c>
      <c r="G3601" s="4">
        <f t="shared" si="113"/>
        <v>58.753555203904199</v>
      </c>
      <c r="H3601" s="4">
        <f t="shared" si="113"/>
        <v>50.831902110892443</v>
      </c>
      <c r="J3601" s="4">
        <f t="shared" si="112"/>
        <v>63</v>
      </c>
      <c r="L3601" s="4">
        <v>33.479499662593376</v>
      </c>
    </row>
    <row r="3602" spans="1:12" x14ac:dyDescent="0.3">
      <c r="A3602" s="2">
        <v>35.270020315811365</v>
      </c>
      <c r="B3602" s="4">
        <v>114.89488928884322</v>
      </c>
      <c r="C3602" s="4">
        <v>24.668426428880551</v>
      </c>
      <c r="E3602" s="4">
        <v>86.377080293327708</v>
      </c>
      <c r="F3602" s="4">
        <v>35.270020315811365</v>
      </c>
      <c r="G3602" s="4">
        <f t="shared" si="113"/>
        <v>138.89488928884322</v>
      </c>
      <c r="H3602" s="4">
        <f t="shared" si="113"/>
        <v>48.668426428880551</v>
      </c>
      <c r="J3602" s="4">
        <f t="shared" ref="J3602:J3665" si="114">E3602+24</f>
        <v>110.37708029332771</v>
      </c>
      <c r="L3602" s="4">
        <v>93.163580027264814</v>
      </c>
    </row>
    <row r="3603" spans="1:12" x14ac:dyDescent="0.3">
      <c r="A3603" s="2">
        <v>43.94897666780588</v>
      </c>
      <c r="B3603" s="4">
        <v>83.598167555988312</v>
      </c>
      <c r="C3603" s="4">
        <v>35.816121541852802</v>
      </c>
      <c r="E3603" s="4">
        <v>85.802097876450304</v>
      </c>
      <c r="F3603" s="4">
        <v>43.94897666780588</v>
      </c>
      <c r="G3603" s="4">
        <f t="shared" si="113"/>
        <v>107.59816755598831</v>
      </c>
      <c r="H3603" s="4">
        <f t="shared" si="113"/>
        <v>59.816121541852802</v>
      </c>
      <c r="J3603" s="4">
        <f t="shared" si="114"/>
        <v>109.8020978764503</v>
      </c>
      <c r="L3603" s="4">
        <v>72.397540831250907</v>
      </c>
    </row>
    <row r="3604" spans="1:12" x14ac:dyDescent="0.3">
      <c r="A3604" s="2">
        <v>17.888195873231073</v>
      </c>
      <c r="B3604" s="4">
        <v>29.548085241105511</v>
      </c>
      <c r="C3604" s="4">
        <v>14.08145228062101</v>
      </c>
      <c r="E3604" s="4">
        <v>31.464265445104498</v>
      </c>
      <c r="F3604" s="4">
        <v>17.888195873231073</v>
      </c>
      <c r="G3604" s="4">
        <f t="shared" si="113"/>
        <v>53.548085241105511</v>
      </c>
      <c r="H3604" s="4">
        <f t="shared" si="113"/>
        <v>38.081452280621008</v>
      </c>
      <c r="J3604" s="4">
        <f t="shared" si="114"/>
        <v>55.464265445104502</v>
      </c>
      <c r="L3604" s="4">
        <v>26.557757823354773</v>
      </c>
    </row>
    <row r="3605" spans="1:12" x14ac:dyDescent="0.3">
      <c r="A3605" s="2">
        <v>17.888195873231073</v>
      </c>
      <c r="B3605" s="4">
        <v>29.510958446399222</v>
      </c>
      <c r="C3605" s="4">
        <v>15.869566839127771</v>
      </c>
      <c r="E3605" s="4">
        <v>31.032241298365797</v>
      </c>
      <c r="F3605" s="4">
        <v>17.888195873231073</v>
      </c>
      <c r="G3605" s="4">
        <f t="shared" si="113"/>
        <v>53.510958446399222</v>
      </c>
      <c r="H3605" s="4">
        <f t="shared" si="113"/>
        <v>39.869566839127771</v>
      </c>
      <c r="J3605" s="4">
        <f t="shared" si="114"/>
        <v>55.032241298365797</v>
      </c>
      <c r="L3605" s="4">
        <v>26.534594302464416</v>
      </c>
    </row>
    <row r="3606" spans="1:12" x14ac:dyDescent="0.3">
      <c r="A3606" s="2">
        <v>35.564189888017488</v>
      </c>
      <c r="B3606" s="4">
        <v>48.291022382039699</v>
      </c>
      <c r="C3606" s="4">
        <v>38.360470339777798</v>
      </c>
      <c r="E3606" s="4">
        <v>59.623820743055091</v>
      </c>
      <c r="F3606" s="4">
        <v>35.564189888017488</v>
      </c>
      <c r="G3606" s="4">
        <f t="shared" si="113"/>
        <v>72.291022382039699</v>
      </c>
      <c r="H3606" s="4">
        <f t="shared" si="113"/>
        <v>62.360470339777798</v>
      </c>
      <c r="J3606" s="4">
        <f t="shared" si="114"/>
        <v>83.623820743055091</v>
      </c>
      <c r="L3606" s="4">
        <v>46.687158791622444</v>
      </c>
    </row>
    <row r="3607" spans="1:12" x14ac:dyDescent="0.3">
      <c r="A3607" s="2">
        <v>19.317830086916722</v>
      </c>
      <c r="B3607" s="4">
        <v>26.98103817785454</v>
      </c>
      <c r="C3607" s="4">
        <v>20.477311150631579</v>
      </c>
      <c r="E3607" s="4">
        <v>30.740852297878501</v>
      </c>
      <c r="F3607" s="4">
        <v>19.317830086916722</v>
      </c>
      <c r="G3607" s="4">
        <f t="shared" si="113"/>
        <v>50.981038177854543</v>
      </c>
      <c r="H3607" s="4">
        <f t="shared" si="113"/>
        <v>44.477311150631579</v>
      </c>
      <c r="J3607" s="4">
        <f t="shared" si="114"/>
        <v>54.740852297878504</v>
      </c>
      <c r="L3607" s="4">
        <v>25.769358752924141</v>
      </c>
    </row>
    <row r="3608" spans="1:12" x14ac:dyDescent="0.3">
      <c r="A3608" s="2">
        <v>38.605490194225339</v>
      </c>
      <c r="B3608" s="4">
        <v>103.1492054805606</v>
      </c>
      <c r="C3608" s="4">
        <v>25.25607708638988</v>
      </c>
      <c r="E3608" s="4">
        <v>89.196412483911004</v>
      </c>
      <c r="F3608" s="4">
        <v>38.605490194225339</v>
      </c>
      <c r="G3608" s="4">
        <f t="shared" si="113"/>
        <v>127.1492054805606</v>
      </c>
      <c r="H3608" s="4">
        <f t="shared" si="113"/>
        <v>49.25607708638988</v>
      </c>
      <c r="J3608" s="4">
        <f t="shared" si="114"/>
        <v>113.196412483911</v>
      </c>
      <c r="L3608" s="4">
        <v>84.850698728232373</v>
      </c>
    </row>
    <row r="3609" spans="1:12" x14ac:dyDescent="0.3">
      <c r="A3609" s="2">
        <v>27.341345393987613</v>
      </c>
      <c r="B3609" s="4">
        <v>36.751595847029101</v>
      </c>
      <c r="C3609" s="4">
        <v>28.878604629921632</v>
      </c>
      <c r="E3609" s="4">
        <v>44.294469180700204</v>
      </c>
      <c r="F3609" s="4">
        <v>27.341345393987613</v>
      </c>
      <c r="G3609" s="4">
        <f t="shared" si="113"/>
        <v>60.751595847029101</v>
      </c>
      <c r="H3609" s="4">
        <f t="shared" si="113"/>
        <v>52.878604629921632</v>
      </c>
      <c r="J3609" s="4">
        <f t="shared" si="114"/>
        <v>68.294469180700204</v>
      </c>
      <c r="L3609" s="4">
        <v>35.691712733644138</v>
      </c>
    </row>
    <row r="3610" spans="1:12" x14ac:dyDescent="0.3">
      <c r="A3610" s="2">
        <v>15.236259234398096</v>
      </c>
      <c r="B3610" s="4">
        <v>24.488335362484527</v>
      </c>
      <c r="C3610" s="4">
        <v>15.704784126485579</v>
      </c>
      <c r="E3610" s="4">
        <v>27</v>
      </c>
      <c r="F3610" s="4">
        <v>15.236259234398096</v>
      </c>
      <c r="G3610" s="4">
        <f t="shared" si="113"/>
        <v>48.488335362484527</v>
      </c>
      <c r="H3610" s="4">
        <f t="shared" si="113"/>
        <v>39.704784126485578</v>
      </c>
      <c r="J3610" s="4">
        <f t="shared" si="114"/>
        <v>51</v>
      </c>
      <c r="L3610" s="4">
        <v>22.200193323413163</v>
      </c>
    </row>
    <row r="3611" spans="1:12" x14ac:dyDescent="0.3">
      <c r="A3611" s="2">
        <v>25.470554246326635</v>
      </c>
      <c r="B3611" s="4">
        <v>35.747373195283203</v>
      </c>
      <c r="C3611" s="4">
        <v>26.357349140651699</v>
      </c>
      <c r="E3611" s="4">
        <v>39.115214431215605</v>
      </c>
      <c r="F3611" s="4">
        <v>25.470554246326635</v>
      </c>
      <c r="G3611" s="4">
        <f t="shared" si="113"/>
        <v>59.747373195283203</v>
      </c>
      <c r="H3611" s="4">
        <f t="shared" si="113"/>
        <v>50.357349140651699</v>
      </c>
      <c r="J3611" s="4">
        <f t="shared" si="114"/>
        <v>63.115214431215605</v>
      </c>
      <c r="L3611" s="4">
        <v>34.072645892373814</v>
      </c>
    </row>
    <row r="3612" spans="1:12" x14ac:dyDescent="0.3">
      <c r="A3612" s="2">
        <v>29.050249779867013</v>
      </c>
      <c r="B3612" s="4">
        <v>36.859600798646099</v>
      </c>
      <c r="C3612" s="4">
        <v>32.776744229076904</v>
      </c>
      <c r="E3612" s="4">
        <v>42.213741838410598</v>
      </c>
      <c r="F3612" s="4">
        <v>29.050249779867013</v>
      </c>
      <c r="G3612" s="4">
        <f t="shared" si="113"/>
        <v>60.859600798646099</v>
      </c>
      <c r="H3612" s="4">
        <f t="shared" si="113"/>
        <v>56.776744229076904</v>
      </c>
      <c r="J3612" s="4">
        <f t="shared" si="114"/>
        <v>66.213741838410598</v>
      </c>
      <c r="L3612" s="4">
        <v>36.782735561476912</v>
      </c>
    </row>
    <row r="3613" spans="1:12" x14ac:dyDescent="0.3">
      <c r="A3613" s="2">
        <v>94.8645530530153</v>
      </c>
      <c r="B3613" s="4">
        <v>135.66915896932321</v>
      </c>
      <c r="C3613" s="4">
        <v>95.229831081834305</v>
      </c>
      <c r="E3613" s="4">
        <v>196.74602918483487</v>
      </c>
      <c r="F3613" s="4">
        <v>94.8645530530153</v>
      </c>
      <c r="G3613" s="4">
        <f t="shared" si="113"/>
        <v>159.66915896932321</v>
      </c>
      <c r="H3613" s="4">
        <f t="shared" si="113"/>
        <v>119.22983108183431</v>
      </c>
      <c r="J3613" s="4">
        <f t="shared" si="114"/>
        <v>220.74602918483487</v>
      </c>
      <c r="L3613" s="4">
        <v>128.31732766985783</v>
      </c>
    </row>
    <row r="3614" spans="1:12" x14ac:dyDescent="0.3">
      <c r="A3614" s="2">
        <v>89.438729222015809</v>
      </c>
      <c r="B3614" s="4">
        <v>116.7969568951635</v>
      </c>
      <c r="C3614" s="4">
        <v>104.61457199390131</v>
      </c>
      <c r="E3614" s="4">
        <v>123.620386668219</v>
      </c>
      <c r="F3614" s="4">
        <v>89.438729222015809</v>
      </c>
      <c r="G3614" s="4">
        <f t="shared" si="113"/>
        <v>140.7969568951635</v>
      </c>
      <c r="H3614" s="4">
        <f t="shared" si="113"/>
        <v>128.61457199390131</v>
      </c>
      <c r="J3614" s="4">
        <f t="shared" si="114"/>
        <v>147.620386668219</v>
      </c>
      <c r="L3614" s="4">
        <v>114.94748123700427</v>
      </c>
    </row>
    <row r="3615" spans="1:12" x14ac:dyDescent="0.3">
      <c r="A3615" s="2">
        <v>21.162012189486816</v>
      </c>
      <c r="B3615" s="4">
        <v>29.748974086972289</v>
      </c>
      <c r="C3615" s="4">
        <v>21.727138371226559</v>
      </c>
      <c r="E3615" s="4">
        <v>32.310988842806999</v>
      </c>
      <c r="F3615" s="4">
        <v>21.162012189486816</v>
      </c>
      <c r="G3615" s="4">
        <f t="shared" si="113"/>
        <v>53.748974086972289</v>
      </c>
      <c r="H3615" s="4">
        <f t="shared" si="113"/>
        <v>45.727138371226559</v>
      </c>
      <c r="J3615" s="4">
        <f t="shared" si="114"/>
        <v>56.310988842806999</v>
      </c>
      <c r="L3615" s="4">
        <v>28.335954505504141</v>
      </c>
    </row>
    <row r="3616" spans="1:12" x14ac:dyDescent="0.3">
      <c r="A3616" s="2">
        <v>30.385037073182456</v>
      </c>
      <c r="B3616" s="4">
        <v>39.375128512420503</v>
      </c>
      <c r="C3616" s="4">
        <v>31.008947374226999</v>
      </c>
      <c r="E3616" s="4">
        <v>43.4741302385682</v>
      </c>
      <c r="F3616" s="4">
        <v>30.385037073182456</v>
      </c>
      <c r="G3616" s="4">
        <f t="shared" si="113"/>
        <v>63.375128512420503</v>
      </c>
      <c r="H3616" s="4">
        <f t="shared" si="113"/>
        <v>55.008947374226999</v>
      </c>
      <c r="J3616" s="4">
        <f t="shared" si="114"/>
        <v>67.474130238568193</v>
      </c>
      <c r="L3616" s="4">
        <v>38.893285376754108</v>
      </c>
    </row>
    <row r="3617" spans="1:12" x14ac:dyDescent="0.3">
      <c r="A3617" s="2">
        <v>21.786502319813906</v>
      </c>
      <c r="B3617" s="4">
        <v>34.625425495506299</v>
      </c>
      <c r="C3617" s="4">
        <v>21.426438626101472</v>
      </c>
      <c r="E3617" s="4">
        <v>39.115214431215605</v>
      </c>
      <c r="F3617" s="4">
        <v>21.786502319813906</v>
      </c>
      <c r="G3617" s="4">
        <f t="shared" si="113"/>
        <v>58.625425495506299</v>
      </c>
      <c r="H3617" s="4">
        <f t="shared" si="113"/>
        <v>45.426438626101472</v>
      </c>
      <c r="J3617" s="4">
        <f t="shared" si="114"/>
        <v>63.115214431215605</v>
      </c>
      <c r="L3617" s="4">
        <v>31.505473958143217</v>
      </c>
    </row>
    <row r="3618" spans="1:12" x14ac:dyDescent="0.3">
      <c r="A3618" s="2">
        <v>22.834987833060723</v>
      </c>
      <c r="B3618" s="4">
        <v>33.857310965453699</v>
      </c>
      <c r="C3618" s="4">
        <v>22.739788325541209</v>
      </c>
      <c r="E3618" s="4">
        <v>42.1070065428543</v>
      </c>
      <c r="F3618" s="4">
        <v>22.834987833060723</v>
      </c>
      <c r="G3618" s="4">
        <f t="shared" si="113"/>
        <v>57.857310965453699</v>
      </c>
      <c r="H3618" s="4">
        <f t="shared" si="113"/>
        <v>46.739788325541213</v>
      </c>
      <c r="J3618" s="4">
        <f t="shared" si="114"/>
        <v>66.107006542854293</v>
      </c>
      <c r="L3618" s="4">
        <v>31.573729262270998</v>
      </c>
    </row>
    <row r="3619" spans="1:12" x14ac:dyDescent="0.3">
      <c r="A3619" s="2">
        <v>15.19739105730266</v>
      </c>
      <c r="B3619" s="4">
        <v>23.342402343665249</v>
      </c>
      <c r="C3619" s="4">
        <v>15.7660589661063</v>
      </c>
      <c r="E3619" s="4">
        <v>27.820855486487101</v>
      </c>
      <c r="F3619" s="4">
        <v>15.19739105730266</v>
      </c>
      <c r="G3619" s="4">
        <f t="shared" si="113"/>
        <v>47.342402343665249</v>
      </c>
      <c r="H3619" s="4">
        <f t="shared" si="113"/>
        <v>39.7660589661063</v>
      </c>
      <c r="J3619" s="4">
        <f t="shared" si="114"/>
        <v>51.820855486487105</v>
      </c>
      <c r="L3619" s="4">
        <v>21.488732504967228</v>
      </c>
    </row>
    <row r="3620" spans="1:12" x14ac:dyDescent="0.3">
      <c r="A3620" s="2">
        <v>23.324940292027755</v>
      </c>
      <c r="B3620" s="4">
        <v>32.077475303847898</v>
      </c>
      <c r="C3620" s="4">
        <v>22.968048137185079</v>
      </c>
      <c r="E3620" s="4">
        <v>39</v>
      </c>
      <c r="F3620" s="4">
        <v>23.324940292027755</v>
      </c>
      <c r="G3620" s="4">
        <f t="shared" si="113"/>
        <v>56.077475303847898</v>
      </c>
      <c r="H3620" s="4">
        <f t="shared" si="113"/>
        <v>46.968048137185079</v>
      </c>
      <c r="J3620" s="4">
        <f t="shared" si="114"/>
        <v>63</v>
      </c>
      <c r="L3620" s="4">
        <v>30.840009337829336</v>
      </c>
    </row>
    <row r="3621" spans="1:12" x14ac:dyDescent="0.3">
      <c r="A3621" s="2">
        <v>37.72820840744965</v>
      </c>
      <c r="B3621" s="4">
        <v>50.416320405403496</v>
      </c>
      <c r="C3621" s="4">
        <v>41.414059487731194</v>
      </c>
      <c r="E3621" s="4">
        <v>63.639610306789208</v>
      </c>
      <c r="F3621" s="4">
        <v>37.72820840744965</v>
      </c>
      <c r="G3621" s="4">
        <f t="shared" si="113"/>
        <v>74.416320405403496</v>
      </c>
      <c r="H3621" s="4">
        <f t="shared" si="113"/>
        <v>65.414059487731194</v>
      </c>
      <c r="J3621" s="4">
        <f t="shared" si="114"/>
        <v>87.639610306789208</v>
      </c>
      <c r="L3621" s="4">
        <v>49.092461464621181</v>
      </c>
    </row>
    <row r="3622" spans="1:12" x14ac:dyDescent="0.3">
      <c r="A3622" s="2">
        <v>20.149709884642789</v>
      </c>
      <c r="B3622" s="4">
        <v>26.666478325744677</v>
      </c>
      <c r="C3622" s="4">
        <v>21.858884319099779</v>
      </c>
      <c r="E3622" s="4">
        <v>30.740852297878501</v>
      </c>
      <c r="F3622" s="4">
        <v>20.149709884642789</v>
      </c>
      <c r="G3622" s="4">
        <f t="shared" si="113"/>
        <v>50.666478325744677</v>
      </c>
      <c r="H3622" s="4">
        <f t="shared" si="113"/>
        <v>45.858884319099779</v>
      </c>
      <c r="J3622" s="4">
        <f t="shared" si="114"/>
        <v>54.740852297878504</v>
      </c>
      <c r="L3622" s="4">
        <v>26.081617921965435</v>
      </c>
    </row>
    <row r="3623" spans="1:12" x14ac:dyDescent="0.3">
      <c r="A3623" s="2">
        <v>27.317245473703718</v>
      </c>
      <c r="B3623" s="4">
        <v>36.046925605848301</v>
      </c>
      <c r="C3623" s="4">
        <v>30.066043570971601</v>
      </c>
      <c r="E3623" s="4">
        <v>39.5727178748187</v>
      </c>
      <c r="F3623" s="4">
        <v>27.317245473703718</v>
      </c>
      <c r="G3623" s="4">
        <f t="shared" si="113"/>
        <v>60.046925605848301</v>
      </c>
      <c r="H3623" s="4">
        <f t="shared" si="113"/>
        <v>54.066043570971601</v>
      </c>
      <c r="J3623" s="4">
        <f t="shared" si="114"/>
        <v>63.5727178748187</v>
      </c>
      <c r="L3623" s="4">
        <v>35.303846049713421</v>
      </c>
    </row>
    <row r="3624" spans="1:12" x14ac:dyDescent="0.3">
      <c r="A3624" s="2">
        <v>22.869455791538751</v>
      </c>
      <c r="B3624" s="4">
        <v>32.7217889786169</v>
      </c>
      <c r="C3624" s="4">
        <v>22.344049113392341</v>
      </c>
      <c r="E3624" s="4">
        <v>38.065732621348502</v>
      </c>
      <c r="F3624" s="4">
        <v>22.869455791538751</v>
      </c>
      <c r="G3624" s="4">
        <f t="shared" si="113"/>
        <v>56.7217889786169</v>
      </c>
      <c r="H3624" s="4">
        <f t="shared" si="113"/>
        <v>46.344049113392344</v>
      </c>
      <c r="J3624" s="4">
        <f t="shared" si="114"/>
        <v>62.065732621348502</v>
      </c>
      <c r="L3624" s="4">
        <v>30.942742335147322</v>
      </c>
    </row>
    <row r="3625" spans="1:12" x14ac:dyDescent="0.3">
      <c r="A3625" s="2">
        <v>41.394370164930756</v>
      </c>
      <c r="B3625" s="4">
        <v>54.321587241331201</v>
      </c>
      <c r="C3625" s="4">
        <v>44.586368400237902</v>
      </c>
      <c r="E3625" s="4">
        <v>63.639610306789208</v>
      </c>
      <c r="F3625" s="4">
        <v>41.394370164930756</v>
      </c>
      <c r="G3625" s="4">
        <f t="shared" si="113"/>
        <v>78.321587241331201</v>
      </c>
      <c r="H3625" s="4">
        <f t="shared" si="113"/>
        <v>68.586368400237902</v>
      </c>
      <c r="J3625" s="4">
        <f t="shared" si="114"/>
        <v>87.639610306789208</v>
      </c>
      <c r="L3625" s="4">
        <v>53.338787189295502</v>
      </c>
    </row>
    <row r="3626" spans="1:12" x14ac:dyDescent="0.3">
      <c r="A3626" s="2">
        <v>56.019232339770433</v>
      </c>
      <c r="B3626" s="4">
        <v>80.754669684618293</v>
      </c>
      <c r="C3626" s="4">
        <v>54.131556153664498</v>
      </c>
      <c r="E3626" s="4">
        <v>84.4807670419722</v>
      </c>
      <c r="F3626" s="4">
        <v>56.019232339770433</v>
      </c>
      <c r="G3626" s="4">
        <f t="shared" si="113"/>
        <v>104.75466968461829</v>
      </c>
      <c r="H3626" s="4">
        <f t="shared" si="113"/>
        <v>78.131556153664491</v>
      </c>
      <c r="J3626" s="4">
        <f t="shared" si="114"/>
        <v>108.4807670419722</v>
      </c>
      <c r="L3626" s="4">
        <v>76.135348322031788</v>
      </c>
    </row>
    <row r="3627" spans="1:12" x14ac:dyDescent="0.3">
      <c r="A3627" s="2">
        <v>64.819935567200986</v>
      </c>
      <c r="B3627" s="4">
        <v>229.802917033797</v>
      </c>
      <c r="C3627" s="4">
        <v>41.7152334326505</v>
      </c>
      <c r="E3627" s="4">
        <v>182.8031728389852</v>
      </c>
      <c r="F3627" s="4">
        <v>64.819935567200986</v>
      </c>
      <c r="G3627" s="4">
        <f t="shared" si="113"/>
        <v>253.802917033797</v>
      </c>
      <c r="H3627" s="4">
        <f t="shared" si="113"/>
        <v>65.715233432650507</v>
      </c>
      <c r="J3627" s="4">
        <f t="shared" si="114"/>
        <v>206.8031728389852</v>
      </c>
      <c r="L3627" s="4">
        <v>185.57909113106413</v>
      </c>
    </row>
    <row r="3628" spans="1:12" x14ac:dyDescent="0.3">
      <c r="A3628" s="2">
        <v>25.745042562157234</v>
      </c>
      <c r="B3628" s="4">
        <v>35.563007786290797</v>
      </c>
      <c r="C3628" s="4">
        <v>28.56660250244391</v>
      </c>
      <c r="E3628" s="4">
        <v>39.912404086949998</v>
      </c>
      <c r="F3628" s="4">
        <v>25.745042562157234</v>
      </c>
      <c r="G3628" s="4">
        <f t="shared" si="113"/>
        <v>59.563007786290797</v>
      </c>
      <c r="H3628" s="4">
        <f t="shared" si="113"/>
        <v>52.566602502443914</v>
      </c>
      <c r="J3628" s="4">
        <f t="shared" si="114"/>
        <v>63.912404086949998</v>
      </c>
      <c r="L3628" s="4">
        <v>34.125814905457311</v>
      </c>
    </row>
    <row r="3629" spans="1:12" x14ac:dyDescent="0.3">
      <c r="A3629" s="2">
        <v>51.917645775702155</v>
      </c>
      <c r="B3629" s="4">
        <v>67.722537967186199</v>
      </c>
      <c r="C3629" s="4">
        <v>59.069174098394697</v>
      </c>
      <c r="E3629" s="4">
        <v>82.103593100424007</v>
      </c>
      <c r="F3629" s="4">
        <v>51.917645775702155</v>
      </c>
      <c r="G3629" s="4">
        <f t="shared" si="113"/>
        <v>91.722537967186199</v>
      </c>
      <c r="H3629" s="4">
        <f t="shared" si="113"/>
        <v>83.069174098394697</v>
      </c>
      <c r="J3629" s="4">
        <f t="shared" si="114"/>
        <v>106.10359310042401</v>
      </c>
      <c r="L3629" s="4">
        <v>66.685450026464949</v>
      </c>
    </row>
    <row r="3630" spans="1:12" x14ac:dyDescent="0.3">
      <c r="A3630" s="2">
        <v>20.23799013511627</v>
      </c>
      <c r="B3630" s="4">
        <v>38.361683417418305</v>
      </c>
      <c r="C3630" s="4">
        <v>14.87663278017768</v>
      </c>
      <c r="E3630" s="4">
        <v>41.243181254602504</v>
      </c>
      <c r="F3630" s="4">
        <v>20.23799013511627</v>
      </c>
      <c r="G3630" s="4">
        <f t="shared" si="113"/>
        <v>62.361683417418305</v>
      </c>
      <c r="H3630" s="4">
        <f t="shared" si="113"/>
        <v>38.87663278017768</v>
      </c>
      <c r="J3630" s="4">
        <f t="shared" si="114"/>
        <v>65.243181254602504</v>
      </c>
      <c r="L3630" s="4">
        <v>33.24800699971933</v>
      </c>
    </row>
    <row r="3631" spans="1:12" x14ac:dyDescent="0.3">
      <c r="A3631" s="2">
        <v>29.778366654196081</v>
      </c>
      <c r="B3631" s="4">
        <v>40.138364785410303</v>
      </c>
      <c r="C3631" s="4">
        <v>32.151229804800003</v>
      </c>
      <c r="E3631" s="4">
        <v>46.57252408878</v>
      </c>
      <c r="F3631" s="4">
        <v>29.778366654196081</v>
      </c>
      <c r="G3631" s="4">
        <f t="shared" si="113"/>
        <v>64.138364785410303</v>
      </c>
      <c r="H3631" s="4">
        <f t="shared" si="113"/>
        <v>56.151229804800003</v>
      </c>
      <c r="J3631" s="4">
        <f t="shared" si="114"/>
        <v>70.57252408878</v>
      </c>
      <c r="L3631" s="4">
        <v>38.932433261977856</v>
      </c>
    </row>
    <row r="3632" spans="1:12" x14ac:dyDescent="0.3">
      <c r="A3632" s="2">
        <v>19.579556638031249</v>
      </c>
      <c r="B3632" s="4">
        <v>28.701197579487811</v>
      </c>
      <c r="C3632" s="4">
        <v>20.318513023138589</v>
      </c>
      <c r="E3632" s="4">
        <v>31.890437438203801</v>
      </c>
      <c r="F3632" s="4">
        <v>19.579556638031249</v>
      </c>
      <c r="G3632" s="4">
        <f t="shared" si="113"/>
        <v>52.701197579487811</v>
      </c>
      <c r="H3632" s="4">
        <f t="shared" si="113"/>
        <v>44.318513023138593</v>
      </c>
      <c r="J3632" s="4">
        <f t="shared" si="114"/>
        <v>55.890437438203804</v>
      </c>
      <c r="L3632" s="4">
        <v>26.882377354073213</v>
      </c>
    </row>
    <row r="3633" spans="1:12" x14ac:dyDescent="0.3">
      <c r="A3633" s="2">
        <v>31.71955458740263</v>
      </c>
      <c r="B3633" s="4">
        <v>46.460251413219602</v>
      </c>
      <c r="C3633" s="4">
        <v>30.5888095259571</v>
      </c>
      <c r="E3633" s="4">
        <v>61.335144900782403</v>
      </c>
      <c r="F3633" s="4">
        <v>31.71955458740263</v>
      </c>
      <c r="G3633" s="4">
        <f t="shared" si="113"/>
        <v>70.460251413219595</v>
      </c>
      <c r="H3633" s="4">
        <f t="shared" si="113"/>
        <v>54.588809525957103</v>
      </c>
      <c r="J3633" s="4">
        <f t="shared" si="114"/>
        <v>85.33514490078241</v>
      </c>
      <c r="L3633" s="4">
        <v>43.529302894027403</v>
      </c>
    </row>
    <row r="3634" spans="1:12" x14ac:dyDescent="0.3">
      <c r="A3634" s="2">
        <v>29.553384136634087</v>
      </c>
      <c r="B3634" s="4">
        <v>41.813610516753897</v>
      </c>
      <c r="C3634" s="4">
        <v>28.550035063492768</v>
      </c>
      <c r="E3634" s="4">
        <v>46.086874487211603</v>
      </c>
      <c r="F3634" s="4">
        <v>29.553384136634087</v>
      </c>
      <c r="G3634" s="4">
        <f t="shared" si="113"/>
        <v>65.813610516753897</v>
      </c>
      <c r="H3634" s="4">
        <f t="shared" si="113"/>
        <v>52.550035063492771</v>
      </c>
      <c r="J3634" s="4">
        <f t="shared" si="114"/>
        <v>70.086874487211603</v>
      </c>
      <c r="L3634" s="4">
        <v>39.721502724901093</v>
      </c>
    </row>
    <row r="3635" spans="1:12" x14ac:dyDescent="0.3">
      <c r="A3635" s="2">
        <v>38.221239433496748</v>
      </c>
      <c r="B3635" s="4">
        <v>118.84777194113158</v>
      </c>
      <c r="C3635" s="4">
        <v>26.716022662386958</v>
      </c>
      <c r="E3635" s="4">
        <v>95.388678573507605</v>
      </c>
      <c r="F3635" s="4">
        <v>38.221239433496748</v>
      </c>
      <c r="G3635" s="4">
        <f t="shared" si="113"/>
        <v>142.84777194113158</v>
      </c>
      <c r="H3635" s="4">
        <f t="shared" si="113"/>
        <v>50.716022662386962</v>
      </c>
      <c r="J3635" s="4">
        <f t="shared" si="114"/>
        <v>119.3886785735076</v>
      </c>
      <c r="L3635" s="4">
        <v>96.62922414673028</v>
      </c>
    </row>
    <row r="3636" spans="1:12" x14ac:dyDescent="0.3">
      <c r="A3636" s="2">
        <v>17.246691236834486</v>
      </c>
      <c r="B3636" s="4">
        <v>25.96794345303249</v>
      </c>
      <c r="C3636" s="4">
        <v>13.85157308019123</v>
      </c>
      <c r="E3636" s="4">
        <v>28.618176042508352</v>
      </c>
      <c r="F3636" s="4">
        <v>17.246691236834486</v>
      </c>
      <c r="G3636" s="4">
        <f t="shared" si="113"/>
        <v>49.96794345303249</v>
      </c>
      <c r="H3636" s="4">
        <f t="shared" si="113"/>
        <v>37.85157308019123</v>
      </c>
      <c r="J3636" s="4">
        <f t="shared" si="114"/>
        <v>52.618176042508352</v>
      </c>
      <c r="L3636" s="4">
        <v>24.077981374610872</v>
      </c>
    </row>
    <row r="3637" spans="1:12" x14ac:dyDescent="0.3">
      <c r="A3637" s="2">
        <v>19.579556638031249</v>
      </c>
      <c r="B3637" s="4">
        <v>30.457985694101701</v>
      </c>
      <c r="C3637" s="4">
        <v>19.437353366272802</v>
      </c>
      <c r="E3637" s="4">
        <v>35.623026261113701</v>
      </c>
      <c r="F3637" s="4">
        <v>19.579556638031249</v>
      </c>
      <c r="G3637" s="4">
        <f t="shared" si="113"/>
        <v>54.457985694101701</v>
      </c>
      <c r="H3637" s="4">
        <f t="shared" si="113"/>
        <v>43.437353366272802</v>
      </c>
      <c r="J3637" s="4">
        <f t="shared" si="114"/>
        <v>59.623026261113701</v>
      </c>
      <c r="L3637" s="4">
        <v>27.914970147423471</v>
      </c>
    </row>
    <row r="3638" spans="1:12" x14ac:dyDescent="0.3">
      <c r="A3638" s="2">
        <v>14.838262329746104</v>
      </c>
      <c r="B3638" s="4">
        <v>19.737024919991821</v>
      </c>
      <c r="C3638" s="4">
        <v>16.232223892831769</v>
      </c>
      <c r="E3638" s="4">
        <v>21</v>
      </c>
      <c r="F3638" s="4">
        <v>14.838262329746104</v>
      </c>
      <c r="G3638" s="4">
        <f t="shared" si="113"/>
        <v>43.737024919991825</v>
      </c>
      <c r="H3638" s="4">
        <f t="shared" si="113"/>
        <v>40.232223892831769</v>
      </c>
      <c r="J3638" s="4">
        <f t="shared" si="114"/>
        <v>45</v>
      </c>
      <c r="L3638" s="4">
        <v>19.259253717514653</v>
      </c>
    </row>
    <row r="3639" spans="1:12" x14ac:dyDescent="0.3">
      <c r="A3639" s="2">
        <v>19.719415354327285</v>
      </c>
      <c r="B3639" s="4">
        <v>30.003810322670404</v>
      </c>
      <c r="C3639" s="4">
        <v>17.110328592550651</v>
      </c>
      <c r="E3639" s="4">
        <v>34.073450074801499</v>
      </c>
      <c r="F3639" s="4">
        <v>19.719415354327285</v>
      </c>
      <c r="G3639" s="4">
        <f t="shared" si="113"/>
        <v>54.003810322670404</v>
      </c>
      <c r="H3639" s="4">
        <f t="shared" si="113"/>
        <v>41.110328592550651</v>
      </c>
      <c r="J3639" s="4">
        <f t="shared" si="114"/>
        <v>58.073450074801499</v>
      </c>
      <c r="L3639" s="4">
        <v>27.714251855691643</v>
      </c>
    </row>
    <row r="3640" spans="1:12" x14ac:dyDescent="0.3">
      <c r="A3640" s="2">
        <v>23.291808229968925</v>
      </c>
      <c r="B3640" s="4">
        <v>32.484684503258705</v>
      </c>
      <c r="C3640" s="4">
        <v>25.099483429094853</v>
      </c>
      <c r="E3640" s="4">
        <v>39.458839313897698</v>
      </c>
      <c r="F3640" s="4">
        <v>23.291808229968925</v>
      </c>
      <c r="G3640" s="4">
        <f t="shared" si="113"/>
        <v>56.484684503258705</v>
      </c>
      <c r="H3640" s="4">
        <f t="shared" si="113"/>
        <v>49.099483429094853</v>
      </c>
      <c r="J3640" s="4">
        <f t="shared" si="114"/>
        <v>63.458839313897698</v>
      </c>
      <c r="L3640" s="4">
        <v>31.044679259654682</v>
      </c>
    </row>
    <row r="3641" spans="1:12" x14ac:dyDescent="0.3">
      <c r="A3641" s="2">
        <v>122.48625696165402</v>
      </c>
      <c r="B3641" s="4">
        <v>157.90253589143279</v>
      </c>
      <c r="C3641" s="4">
        <v>139.69983583995838</v>
      </c>
      <c r="E3641" s="4">
        <v>212.23807386988767</v>
      </c>
      <c r="F3641" s="4">
        <v>122.48625696165402</v>
      </c>
      <c r="G3641" s="4">
        <f t="shared" si="113"/>
        <v>181.90253589143279</v>
      </c>
      <c r="H3641" s="4">
        <f t="shared" si="113"/>
        <v>163.69983583995838</v>
      </c>
      <c r="J3641" s="4">
        <f t="shared" si="114"/>
        <v>236.23807386988767</v>
      </c>
      <c r="L3641" s="4">
        <v>156.35939995954254</v>
      </c>
    </row>
    <row r="3642" spans="1:12" x14ac:dyDescent="0.3">
      <c r="A3642" s="2">
        <v>27.768067124229571</v>
      </c>
      <c r="B3642" s="4">
        <v>47.782032907339499</v>
      </c>
      <c r="C3642" s="4">
        <v>20.927251207871489</v>
      </c>
      <c r="E3642" s="4">
        <v>49.658836071740396</v>
      </c>
      <c r="F3642" s="4">
        <v>27.768067124229571</v>
      </c>
      <c r="G3642" s="4">
        <f t="shared" si="113"/>
        <v>71.782032907339499</v>
      </c>
      <c r="H3642" s="4">
        <f t="shared" si="113"/>
        <v>44.927251207871493</v>
      </c>
      <c r="J3642" s="4">
        <f t="shared" si="114"/>
        <v>73.658836071740396</v>
      </c>
      <c r="L3642" s="4">
        <v>42.435378089278849</v>
      </c>
    </row>
    <row r="3643" spans="1:12" x14ac:dyDescent="0.3">
      <c r="A3643" s="2">
        <v>23.890122725367732</v>
      </c>
      <c r="B3643" s="4">
        <v>33.445243031765699</v>
      </c>
      <c r="C3643" s="4">
        <v>24.449897203879079</v>
      </c>
      <c r="E3643" s="4">
        <v>38.4187454245968</v>
      </c>
      <c r="F3643" s="4">
        <v>23.890122725367732</v>
      </c>
      <c r="G3643" s="4">
        <f t="shared" si="113"/>
        <v>57.445243031765699</v>
      </c>
      <c r="H3643" s="4">
        <f t="shared" si="113"/>
        <v>48.449897203879075</v>
      </c>
      <c r="J3643" s="4">
        <f t="shared" si="114"/>
        <v>62.4187454245968</v>
      </c>
      <c r="L3643" s="4">
        <v>31.911874006792786</v>
      </c>
    </row>
    <row r="3644" spans="1:12" x14ac:dyDescent="0.3">
      <c r="A3644" s="2">
        <v>23.699375083666688</v>
      </c>
      <c r="B3644" s="4">
        <v>33.953232051079198</v>
      </c>
      <c r="C3644" s="4">
        <v>25.088538132226113</v>
      </c>
      <c r="E3644" s="4">
        <v>38.183766184073399</v>
      </c>
      <c r="F3644" s="4">
        <v>23.699375083666688</v>
      </c>
      <c r="G3644" s="4">
        <f t="shared" si="113"/>
        <v>57.953232051079198</v>
      </c>
      <c r="H3644" s="4">
        <f t="shared" si="113"/>
        <v>49.088538132226113</v>
      </c>
      <c r="J3644" s="4">
        <f t="shared" si="114"/>
        <v>62.183766184073399</v>
      </c>
      <c r="L3644" s="4">
        <v>32.090452371473383</v>
      </c>
    </row>
    <row r="3645" spans="1:12" x14ac:dyDescent="0.3">
      <c r="A3645" s="2">
        <v>24.844906496537106</v>
      </c>
      <c r="B3645" s="4">
        <v>34.067294199893098</v>
      </c>
      <c r="C3645" s="4">
        <v>25.626535126851422</v>
      </c>
      <c r="E3645" s="4">
        <v>37.589892258424797</v>
      </c>
      <c r="F3645" s="4">
        <v>24.844906496537106</v>
      </c>
      <c r="G3645" s="4">
        <f t="shared" si="113"/>
        <v>58.067294199893098</v>
      </c>
      <c r="H3645" s="4">
        <f t="shared" si="113"/>
        <v>49.626535126851422</v>
      </c>
      <c r="J3645" s="4">
        <f t="shared" si="114"/>
        <v>61.589892258424797</v>
      </c>
      <c r="L3645" s="4">
        <v>32.794940253579902</v>
      </c>
    </row>
    <row r="3646" spans="1:12" x14ac:dyDescent="0.3">
      <c r="A3646" s="2">
        <v>25.442778265464341</v>
      </c>
      <c r="B3646" s="4">
        <v>34.288937735000999</v>
      </c>
      <c r="C3646" s="4">
        <v>26.84042285797047</v>
      </c>
      <c r="E3646" s="4">
        <v>41.024382993531901</v>
      </c>
      <c r="F3646" s="4">
        <v>25.442778265464341</v>
      </c>
      <c r="G3646" s="4">
        <f t="shared" si="113"/>
        <v>58.288937735000999</v>
      </c>
      <c r="H3646" s="4">
        <f t="shared" si="113"/>
        <v>50.840422857970466</v>
      </c>
      <c r="J3646" s="4">
        <f t="shared" si="114"/>
        <v>65.024382993531901</v>
      </c>
      <c r="L3646" s="4">
        <v>33.261123846989072</v>
      </c>
    </row>
    <row r="3647" spans="1:12" x14ac:dyDescent="0.3">
      <c r="A3647" s="2">
        <v>22.286876524339693</v>
      </c>
      <c r="B3647" s="4">
        <v>32.394397776489598</v>
      </c>
      <c r="C3647" s="4">
        <v>22.680592242043321</v>
      </c>
      <c r="E3647" s="4">
        <v>37.947331922020503</v>
      </c>
      <c r="F3647" s="4">
        <v>22.286876524339693</v>
      </c>
      <c r="G3647" s="4">
        <f t="shared" si="113"/>
        <v>56.394397776489598</v>
      </c>
      <c r="H3647" s="4">
        <f t="shared" si="113"/>
        <v>46.680592242043318</v>
      </c>
      <c r="J3647" s="4">
        <f t="shared" si="114"/>
        <v>61.947331922020503</v>
      </c>
      <c r="L3647" s="4">
        <v>30.441716422389099</v>
      </c>
    </row>
    <row r="3648" spans="1:12" x14ac:dyDescent="0.3">
      <c r="A3648" s="2">
        <v>15.577482305553305</v>
      </c>
      <c r="B3648" s="4">
        <v>21.70472032083201</v>
      </c>
      <c r="C3648" s="4">
        <v>16.649937602367238</v>
      </c>
      <c r="E3648" s="4">
        <v>23.622023622035432</v>
      </c>
      <c r="F3648" s="4">
        <v>15.577482305553305</v>
      </c>
      <c r="G3648" s="4">
        <f t="shared" si="113"/>
        <v>45.70472032083201</v>
      </c>
      <c r="H3648" s="4">
        <f t="shared" si="113"/>
        <v>40.649937602367238</v>
      </c>
      <c r="J3648" s="4">
        <f t="shared" si="114"/>
        <v>47.622023622035428</v>
      </c>
      <c r="L3648" s="4">
        <v>20.751028063341938</v>
      </c>
    </row>
    <row r="3649" spans="1:12" x14ac:dyDescent="0.3">
      <c r="A3649" s="2">
        <v>27.268917649691275</v>
      </c>
      <c r="B3649" s="4">
        <v>73.150334561238608</v>
      </c>
      <c r="C3649" s="4">
        <v>15.516130167815041</v>
      </c>
      <c r="E3649" s="4">
        <v>58.403767001795103</v>
      </c>
      <c r="F3649" s="4">
        <v>27.268917649691275</v>
      </c>
      <c r="G3649" s="4">
        <f t="shared" si="113"/>
        <v>97.150334561238608</v>
      </c>
      <c r="H3649" s="4">
        <f t="shared" si="113"/>
        <v>39.516130167815042</v>
      </c>
      <c r="J3649" s="4">
        <f t="shared" si="114"/>
        <v>82.403767001795103</v>
      </c>
      <c r="L3649" s="4">
        <v>60.151109557775634</v>
      </c>
    </row>
    <row r="3650" spans="1:12" x14ac:dyDescent="0.3">
      <c r="A3650" s="2">
        <v>19.948199283452926</v>
      </c>
      <c r="B3650" s="4">
        <v>28.661266679267911</v>
      </c>
      <c r="C3650" s="4">
        <v>19.920630160749027</v>
      </c>
      <c r="E3650" s="4">
        <v>35.242020373412103</v>
      </c>
      <c r="F3650" s="4">
        <v>19.948199283452926</v>
      </c>
      <c r="G3650" s="4">
        <f t="shared" si="113"/>
        <v>52.661266679267911</v>
      </c>
      <c r="H3650" s="4">
        <f t="shared" si="113"/>
        <v>43.920630160749027</v>
      </c>
      <c r="J3650" s="4">
        <f t="shared" si="114"/>
        <v>59.242020373412103</v>
      </c>
      <c r="L3650" s="4">
        <v>27.057578207229678</v>
      </c>
    </row>
    <row r="3651" spans="1:12" x14ac:dyDescent="0.3">
      <c r="A3651" s="2">
        <v>20.127518556243199</v>
      </c>
      <c r="B3651" s="4">
        <v>56.205424974023998</v>
      </c>
      <c r="C3651" s="4">
        <v>14.216711736695581</v>
      </c>
      <c r="E3651" s="4">
        <v>47.717921161760401</v>
      </c>
      <c r="F3651" s="4">
        <v>20.127518556243199</v>
      </c>
      <c r="G3651" s="4">
        <f t="shared" ref="G3651:H3714" si="115">B3651+24</f>
        <v>80.205424974023998</v>
      </c>
      <c r="H3651" s="4">
        <f t="shared" si="115"/>
        <v>38.216711736695579</v>
      </c>
      <c r="J3651" s="4">
        <f t="shared" si="114"/>
        <v>71.717921161760401</v>
      </c>
      <c r="L3651" s="4">
        <v>46.053923312264175</v>
      </c>
    </row>
    <row r="3652" spans="1:12" x14ac:dyDescent="0.3">
      <c r="A3652" s="2">
        <v>17.485430049754363</v>
      </c>
      <c r="B3652" s="4">
        <v>28.67187521006997</v>
      </c>
      <c r="C3652" s="4">
        <v>15.44039287026639</v>
      </c>
      <c r="E3652" s="4">
        <v>31.1769145362396</v>
      </c>
      <c r="F3652" s="4">
        <v>17.485430049754363</v>
      </c>
      <c r="G3652" s="4">
        <f t="shared" si="115"/>
        <v>52.67187521006997</v>
      </c>
      <c r="H3652" s="4">
        <f t="shared" si="115"/>
        <v>39.440392870266393</v>
      </c>
      <c r="J3652" s="4">
        <f t="shared" si="114"/>
        <v>55.1769145362396</v>
      </c>
      <c r="L3652" s="4">
        <v>25.828445963971173</v>
      </c>
    </row>
    <row r="3653" spans="1:12" x14ac:dyDescent="0.3">
      <c r="A3653" s="2">
        <v>17.216380644951503</v>
      </c>
      <c r="B3653" s="4">
        <v>30.762113297334302</v>
      </c>
      <c r="C3653" s="4">
        <v>14.34450396095124</v>
      </c>
      <c r="E3653" s="4">
        <v>31.464265445104498</v>
      </c>
      <c r="F3653" s="4">
        <v>17.216380644951503</v>
      </c>
      <c r="G3653" s="4">
        <f t="shared" si="115"/>
        <v>54.762113297334302</v>
      </c>
      <c r="H3653" s="4">
        <f t="shared" si="115"/>
        <v>38.344503960951243</v>
      </c>
      <c r="J3653" s="4">
        <f t="shared" si="114"/>
        <v>55.464265445104502</v>
      </c>
      <c r="L3653" s="4">
        <v>27.044579239886058</v>
      </c>
    </row>
    <row r="3654" spans="1:12" x14ac:dyDescent="0.3">
      <c r="A3654" s="2">
        <v>18.273598046759354</v>
      </c>
      <c r="B3654" s="4">
        <v>29.30294400129225</v>
      </c>
      <c r="C3654" s="4">
        <v>16.4322830244969</v>
      </c>
      <c r="E3654" s="4">
        <v>33.541019662496694</v>
      </c>
      <c r="F3654" s="4">
        <v>18.273598046759354</v>
      </c>
      <c r="G3654" s="4">
        <f t="shared" si="115"/>
        <v>53.302944001292246</v>
      </c>
      <c r="H3654" s="4">
        <f t="shared" si="115"/>
        <v>40.432283024496897</v>
      </c>
      <c r="J3654" s="4">
        <f t="shared" si="114"/>
        <v>57.541019662496694</v>
      </c>
      <c r="L3654" s="4">
        <v>26.584637000695075</v>
      </c>
    </row>
    <row r="3655" spans="1:12" x14ac:dyDescent="0.3">
      <c r="A3655" s="2">
        <v>24.444829348086785</v>
      </c>
      <c r="B3655" s="4">
        <v>37.644562010362499</v>
      </c>
      <c r="C3655" s="4">
        <v>23.901123188525819</v>
      </c>
      <c r="E3655" s="4">
        <v>43.058100283221904</v>
      </c>
      <c r="F3655" s="4">
        <v>24.444829348086785</v>
      </c>
      <c r="G3655" s="4">
        <f t="shared" si="115"/>
        <v>61.644562010362499</v>
      </c>
      <c r="H3655" s="4">
        <f t="shared" si="115"/>
        <v>47.901123188525816</v>
      </c>
      <c r="J3655" s="4">
        <f t="shared" si="114"/>
        <v>67.058100283221904</v>
      </c>
      <c r="L3655" s="4">
        <v>34.623081357744205</v>
      </c>
    </row>
    <row r="3656" spans="1:12" x14ac:dyDescent="0.3">
      <c r="A3656" s="2">
        <v>21.517742700266389</v>
      </c>
      <c r="B3656" s="4">
        <v>32.870717623270501</v>
      </c>
      <c r="C3656" s="4">
        <v>21.234356268142498</v>
      </c>
      <c r="E3656" s="4">
        <v>37.2290209379724</v>
      </c>
      <c r="F3656" s="4">
        <v>21.517742700266389</v>
      </c>
      <c r="G3656" s="4">
        <f t="shared" si="115"/>
        <v>56.870717623270501</v>
      </c>
      <c r="H3656" s="4">
        <f t="shared" si="115"/>
        <v>45.234356268142498</v>
      </c>
      <c r="J3656" s="4">
        <f t="shared" si="114"/>
        <v>61.2290209379724</v>
      </c>
      <c r="L3656" s="4">
        <v>30.319015176643525</v>
      </c>
    </row>
    <row r="3657" spans="1:12" x14ac:dyDescent="0.3">
      <c r="A3657" s="2">
        <v>17.185962947947306</v>
      </c>
      <c r="B3657" s="4">
        <v>25.655431157165403</v>
      </c>
      <c r="C3657" s="4">
        <v>18.069338258080201</v>
      </c>
      <c r="E3657" s="4">
        <v>27.820855486487101</v>
      </c>
      <c r="F3657" s="4">
        <v>17.185962947947306</v>
      </c>
      <c r="G3657" s="4">
        <f t="shared" si="115"/>
        <v>49.655431157165403</v>
      </c>
      <c r="H3657" s="4">
        <f t="shared" si="115"/>
        <v>42.069338258080201</v>
      </c>
      <c r="J3657" s="4">
        <f t="shared" si="114"/>
        <v>51.820855486487105</v>
      </c>
      <c r="L3657" s="4">
        <v>23.863955501045144</v>
      </c>
    </row>
    <row r="3658" spans="1:12" x14ac:dyDescent="0.3">
      <c r="A3658" s="2">
        <v>16.553545058286723</v>
      </c>
      <c r="B3658" s="4">
        <v>24.140965998968341</v>
      </c>
      <c r="C3658" s="4">
        <v>16.962995107949553</v>
      </c>
      <c r="E3658" s="4">
        <v>27</v>
      </c>
      <c r="F3658" s="4">
        <v>16.553545058286723</v>
      </c>
      <c r="G3658" s="4">
        <f t="shared" si="115"/>
        <v>48.140965998968341</v>
      </c>
      <c r="H3658" s="4">
        <f t="shared" si="115"/>
        <v>40.962995107949553</v>
      </c>
      <c r="J3658" s="4">
        <f t="shared" si="114"/>
        <v>51</v>
      </c>
      <c r="L3658" s="4">
        <v>22.656319707903165</v>
      </c>
    </row>
    <row r="3659" spans="1:12" x14ac:dyDescent="0.3">
      <c r="A3659" s="2">
        <v>26.496854972673997</v>
      </c>
      <c r="B3659" s="4">
        <v>36.046624189997999</v>
      </c>
      <c r="C3659" s="4">
        <v>28.3285609676748</v>
      </c>
      <c r="E3659" s="4">
        <v>42.213741838410598</v>
      </c>
      <c r="F3659" s="4">
        <v>26.496854972673997</v>
      </c>
      <c r="G3659" s="4">
        <f t="shared" si="115"/>
        <v>60.046624189997999</v>
      </c>
      <c r="H3659" s="4">
        <f t="shared" si="115"/>
        <v>52.328560967674804</v>
      </c>
      <c r="J3659" s="4">
        <f t="shared" si="114"/>
        <v>66.213741838410598</v>
      </c>
      <c r="L3659" s="4">
        <v>34.820513437586683</v>
      </c>
    </row>
    <row r="3660" spans="1:12" x14ac:dyDescent="0.3">
      <c r="A3660" s="2">
        <v>19.857317844078686</v>
      </c>
      <c r="B3660" s="4">
        <v>27.40958643295842</v>
      </c>
      <c r="C3660" s="4">
        <v>20.953508785237439</v>
      </c>
      <c r="E3660" s="4">
        <v>31.1769145362396</v>
      </c>
      <c r="F3660" s="4">
        <v>19.857317844078686</v>
      </c>
      <c r="G3660" s="4">
        <f t="shared" si="115"/>
        <v>51.40958643295842</v>
      </c>
      <c r="H3660" s="4">
        <f t="shared" si="115"/>
        <v>44.953508785237439</v>
      </c>
      <c r="J3660" s="4">
        <f t="shared" si="114"/>
        <v>55.1769145362396</v>
      </c>
      <c r="L3660" s="4">
        <v>26.310299569722297</v>
      </c>
    </row>
    <row r="3661" spans="1:12" x14ac:dyDescent="0.3">
      <c r="A3661" s="2">
        <v>19.269474865687105</v>
      </c>
      <c r="B3661" s="4">
        <v>25.286386583542502</v>
      </c>
      <c r="C3661" s="4">
        <v>20.813207634924602</v>
      </c>
      <c r="E3661" s="4">
        <v>31.032241298365797</v>
      </c>
      <c r="F3661" s="4">
        <v>19.269474865687105</v>
      </c>
      <c r="G3661" s="4">
        <f t="shared" si="115"/>
        <v>49.286386583542502</v>
      </c>
      <c r="H3661" s="4">
        <f t="shared" si="115"/>
        <v>44.813207634924602</v>
      </c>
      <c r="J3661" s="4">
        <f t="shared" si="114"/>
        <v>55.032241298365797</v>
      </c>
      <c r="L3661" s="4">
        <v>24.829280368407808</v>
      </c>
    </row>
    <row r="3662" spans="1:12" x14ac:dyDescent="0.3">
      <c r="A3662" s="2">
        <v>18.565388286408613</v>
      </c>
      <c r="B3662" s="4">
        <v>34.062612224939699</v>
      </c>
      <c r="C3662" s="4">
        <v>15.770205904185779</v>
      </c>
      <c r="E3662" s="4">
        <v>36.373066958946296</v>
      </c>
      <c r="F3662" s="4">
        <v>18.565388286408613</v>
      </c>
      <c r="G3662" s="4">
        <f t="shared" si="115"/>
        <v>58.062612224939699</v>
      </c>
      <c r="H3662" s="4">
        <f t="shared" si="115"/>
        <v>39.770205904185779</v>
      </c>
      <c r="J3662" s="4">
        <f t="shared" si="114"/>
        <v>60.373066958946296</v>
      </c>
      <c r="L3662" s="4">
        <v>29.74826614565686</v>
      </c>
    </row>
    <row r="3663" spans="1:12" x14ac:dyDescent="0.3">
      <c r="A3663" s="2">
        <v>38.239712727544344</v>
      </c>
      <c r="B3663" s="4">
        <v>60.270809481493501</v>
      </c>
      <c r="C3663" s="4">
        <v>31.6458387740688</v>
      </c>
      <c r="E3663" s="4">
        <v>62.136945531623695</v>
      </c>
      <c r="F3663" s="4">
        <v>38.239712727544344</v>
      </c>
      <c r="G3663" s="4">
        <f t="shared" si="115"/>
        <v>84.270809481493501</v>
      </c>
      <c r="H3663" s="4">
        <f t="shared" si="115"/>
        <v>55.6458387740688</v>
      </c>
      <c r="J3663" s="4">
        <f t="shared" si="114"/>
        <v>86.136945531623695</v>
      </c>
      <c r="L3663" s="4">
        <v>54.992492938482997</v>
      </c>
    </row>
    <row r="3664" spans="1:12" x14ac:dyDescent="0.3">
      <c r="A3664" s="2">
        <v>24.369288602674082</v>
      </c>
      <c r="B3664" s="4">
        <v>31.971152422588197</v>
      </c>
      <c r="C3664" s="4">
        <v>26.433891008354699</v>
      </c>
      <c r="E3664" s="4">
        <v>36.1247837363766</v>
      </c>
      <c r="F3664" s="4">
        <v>24.369288602674082</v>
      </c>
      <c r="G3664" s="4">
        <f t="shared" si="115"/>
        <v>55.971152422588197</v>
      </c>
      <c r="H3664" s="4">
        <f t="shared" si="115"/>
        <v>50.433891008354699</v>
      </c>
      <c r="J3664" s="4">
        <f t="shared" si="114"/>
        <v>60.1247837363766</v>
      </c>
      <c r="L3664" s="4">
        <v>31.396633391773435</v>
      </c>
    </row>
    <row r="3665" spans="1:12" x14ac:dyDescent="0.3">
      <c r="A3665" s="2">
        <v>16.969958477468726</v>
      </c>
      <c r="B3665" s="4">
        <v>26.60431813890591</v>
      </c>
      <c r="C3665" s="4">
        <v>16.600363057485179</v>
      </c>
      <c r="E3665" s="4">
        <v>28.301943396169797</v>
      </c>
      <c r="F3665" s="4">
        <v>16.969958477468726</v>
      </c>
      <c r="G3665" s="4">
        <f t="shared" si="115"/>
        <v>50.60431813890591</v>
      </c>
      <c r="H3665" s="4">
        <f t="shared" si="115"/>
        <v>40.600363057485183</v>
      </c>
      <c r="J3665" s="4">
        <f t="shared" si="114"/>
        <v>52.301943396169797</v>
      </c>
      <c r="L3665" s="4">
        <v>24.318292482728623</v>
      </c>
    </row>
    <row r="3666" spans="1:12" x14ac:dyDescent="0.3">
      <c r="A3666" s="2">
        <v>21.862084893365523</v>
      </c>
      <c r="B3666" s="4">
        <v>35.193121881748198</v>
      </c>
      <c r="C3666" s="4">
        <v>17.103824886356549</v>
      </c>
      <c r="E3666" s="4">
        <v>39.230090491866001</v>
      </c>
      <c r="F3666" s="4">
        <v>21.862084893365523</v>
      </c>
      <c r="G3666" s="4">
        <f t="shared" si="115"/>
        <v>59.193121881748198</v>
      </c>
      <c r="H3666" s="4">
        <f t="shared" si="115"/>
        <v>41.103824886356549</v>
      </c>
      <c r="J3666" s="4">
        <f t="shared" ref="J3666:J3729" si="116">E3666+24</f>
        <v>63.230090491866001</v>
      </c>
      <c r="L3666" s="4">
        <v>31.888500792341503</v>
      </c>
    </row>
    <row r="3667" spans="1:12" x14ac:dyDescent="0.3">
      <c r="A3667" s="2">
        <v>42.238439702179107</v>
      </c>
      <c r="B3667" s="4">
        <v>54.191337782387706</v>
      </c>
      <c r="C3667" s="4">
        <v>47.968172666022902</v>
      </c>
      <c r="E3667" s="4">
        <v>61.408468471376096</v>
      </c>
      <c r="F3667" s="4">
        <v>42.238439702179107</v>
      </c>
      <c r="G3667" s="4">
        <f t="shared" si="115"/>
        <v>78.191337782387706</v>
      </c>
      <c r="H3667" s="4">
        <f t="shared" si="115"/>
        <v>71.968172666022895</v>
      </c>
      <c r="J3667" s="4">
        <f t="shared" si="116"/>
        <v>85.408468471376096</v>
      </c>
      <c r="L3667" s="4">
        <v>53.785877501583194</v>
      </c>
    </row>
    <row r="3668" spans="1:12" x14ac:dyDescent="0.3">
      <c r="A3668" s="2">
        <v>29.563685073033469</v>
      </c>
      <c r="B3668" s="4">
        <v>41.796316709292597</v>
      </c>
      <c r="C3668" s="4">
        <v>29.822846759118242</v>
      </c>
      <c r="E3668" s="4">
        <v>45</v>
      </c>
      <c r="F3668" s="4">
        <v>29.563685073033469</v>
      </c>
      <c r="G3668" s="4">
        <f t="shared" si="115"/>
        <v>65.796316709292597</v>
      </c>
      <c r="H3668" s="4">
        <f t="shared" si="115"/>
        <v>53.822846759118242</v>
      </c>
      <c r="J3668" s="4">
        <f t="shared" si="116"/>
        <v>69</v>
      </c>
      <c r="L3668" s="4">
        <v>39.71754812881241</v>
      </c>
    </row>
    <row r="3669" spans="1:12" x14ac:dyDescent="0.3">
      <c r="A3669" s="2">
        <v>75.821371806816416</v>
      </c>
      <c r="B3669" s="4">
        <v>117.2481765461109</v>
      </c>
      <c r="C3669" s="4">
        <v>74.353763599495807</v>
      </c>
      <c r="E3669" s="4">
        <v>144.43683740652841</v>
      </c>
      <c r="F3669" s="4">
        <v>75.821371806816416</v>
      </c>
      <c r="G3669" s="4">
        <f t="shared" si="115"/>
        <v>141.2481765461109</v>
      </c>
      <c r="H3669" s="4">
        <f t="shared" si="115"/>
        <v>98.353763599495807</v>
      </c>
      <c r="J3669" s="4">
        <f t="shared" si="116"/>
        <v>168.43683740652841</v>
      </c>
      <c r="L3669" s="4">
        <v>107.68095562641285</v>
      </c>
    </row>
    <row r="3670" spans="1:12" x14ac:dyDescent="0.3">
      <c r="A3670" s="2">
        <v>27.556358250213403</v>
      </c>
      <c r="B3670" s="4">
        <v>37.060601841497999</v>
      </c>
      <c r="C3670" s="4">
        <v>29.152234715084937</v>
      </c>
      <c r="E3670" s="4">
        <v>40.024992192378903</v>
      </c>
      <c r="F3670" s="4">
        <v>27.556358250213403</v>
      </c>
      <c r="G3670" s="4">
        <f t="shared" si="115"/>
        <v>61.060601841497999</v>
      </c>
      <c r="H3670" s="4">
        <f t="shared" si="115"/>
        <v>53.152234715084937</v>
      </c>
      <c r="J3670" s="4">
        <f t="shared" si="116"/>
        <v>64.024992192378903</v>
      </c>
      <c r="L3670" s="4">
        <v>35.983082606696399</v>
      </c>
    </row>
    <row r="3671" spans="1:12" x14ac:dyDescent="0.3">
      <c r="A3671" s="2">
        <v>26.750793349982139</v>
      </c>
      <c r="B3671" s="4">
        <v>36.857565202212299</v>
      </c>
      <c r="C3671" s="4">
        <v>24.823965448043609</v>
      </c>
      <c r="E3671" s="4">
        <v>40.804411526206195</v>
      </c>
      <c r="F3671" s="4">
        <v>26.750793349982139</v>
      </c>
      <c r="G3671" s="4">
        <f t="shared" si="115"/>
        <v>60.857565202212299</v>
      </c>
      <c r="H3671" s="4">
        <f t="shared" si="115"/>
        <v>48.823965448043609</v>
      </c>
      <c r="J3671" s="4">
        <f t="shared" si="116"/>
        <v>64.804411526206195</v>
      </c>
      <c r="L3671" s="4">
        <v>35.407147742087616</v>
      </c>
    </row>
    <row r="3672" spans="1:12" x14ac:dyDescent="0.3">
      <c r="A3672" s="2">
        <v>27.024668812260455</v>
      </c>
      <c r="B3672" s="4">
        <v>36.534012348039298</v>
      </c>
      <c r="C3672" s="4">
        <v>28.994289646677302</v>
      </c>
      <c r="E3672" s="4">
        <v>40.472212689696001</v>
      </c>
      <c r="F3672" s="4">
        <v>27.024668812260455</v>
      </c>
      <c r="G3672" s="4">
        <f t="shared" si="115"/>
        <v>60.534012348039298</v>
      </c>
      <c r="H3672" s="4">
        <f t="shared" si="115"/>
        <v>52.994289646677302</v>
      </c>
      <c r="J3672" s="4">
        <f t="shared" si="116"/>
        <v>64.472212689695994</v>
      </c>
      <c r="L3672" s="4">
        <v>35.389846742389643</v>
      </c>
    </row>
    <row r="3673" spans="1:12" x14ac:dyDescent="0.3">
      <c r="A3673" s="2">
        <v>17.246691236834486</v>
      </c>
      <c r="B3673" s="4">
        <v>26.695362238169189</v>
      </c>
      <c r="C3673" s="4">
        <v>15.963853529699909</v>
      </c>
      <c r="E3673" s="4">
        <v>28.618176042508352</v>
      </c>
      <c r="F3673" s="4">
        <v>17.246691236834486</v>
      </c>
      <c r="G3673" s="4">
        <f t="shared" si="115"/>
        <v>50.695362238169189</v>
      </c>
      <c r="H3673" s="4">
        <f t="shared" si="115"/>
        <v>39.963853529699911</v>
      </c>
      <c r="J3673" s="4">
        <f t="shared" si="116"/>
        <v>52.618176042508352</v>
      </c>
      <c r="L3673" s="4">
        <v>24.508892065928691</v>
      </c>
    </row>
    <row r="3674" spans="1:12" x14ac:dyDescent="0.3">
      <c r="A3674" s="2">
        <v>37.325590089109028</v>
      </c>
      <c r="B3674" s="4">
        <v>48.741885228157798</v>
      </c>
      <c r="C3674" s="4">
        <v>40.728120337225498</v>
      </c>
      <c r="E3674" s="4">
        <v>58.940648113165494</v>
      </c>
      <c r="F3674" s="4">
        <v>37.325590089109028</v>
      </c>
      <c r="G3674" s="4">
        <f t="shared" si="115"/>
        <v>72.741885228157798</v>
      </c>
      <c r="H3674" s="4">
        <f t="shared" si="115"/>
        <v>64.728120337225505</v>
      </c>
      <c r="J3674" s="4">
        <f t="shared" si="116"/>
        <v>82.940648113165494</v>
      </c>
      <c r="L3674" s="4">
        <v>47.970593435123561</v>
      </c>
    </row>
    <row r="3675" spans="1:12" x14ac:dyDescent="0.3">
      <c r="A3675" s="2">
        <v>22.159311885908235</v>
      </c>
      <c r="B3675" s="4">
        <v>32.731103952932401</v>
      </c>
      <c r="C3675" s="4">
        <v>21.53509061964186</v>
      </c>
      <c r="E3675" s="4">
        <v>37.2290209379724</v>
      </c>
      <c r="F3675" s="4">
        <v>22.159311885908235</v>
      </c>
      <c r="G3675" s="4">
        <f t="shared" si="115"/>
        <v>56.731103952932401</v>
      </c>
      <c r="H3675" s="4">
        <f t="shared" si="115"/>
        <v>45.535090619641863</v>
      </c>
      <c r="J3675" s="4">
        <f t="shared" si="116"/>
        <v>61.2290209379724</v>
      </c>
      <c r="L3675" s="4">
        <v>30.567465649039409</v>
      </c>
    </row>
    <row r="3676" spans="1:12" x14ac:dyDescent="0.3">
      <c r="A3676" s="2">
        <v>26.700391358990238</v>
      </c>
      <c r="B3676" s="4">
        <v>49.703865295718401</v>
      </c>
      <c r="C3676" s="4">
        <v>21.279406272750059</v>
      </c>
      <c r="E3676" s="4">
        <v>55.398555937857893</v>
      </c>
      <c r="F3676" s="4">
        <v>26.700391358990238</v>
      </c>
      <c r="G3676" s="4">
        <f t="shared" si="115"/>
        <v>73.703865295718401</v>
      </c>
      <c r="H3676" s="4">
        <f t="shared" si="115"/>
        <v>45.279406272750059</v>
      </c>
      <c r="J3676" s="4">
        <f t="shared" si="116"/>
        <v>79.398555937857893</v>
      </c>
      <c r="L3676" s="4">
        <v>43.258146026229419</v>
      </c>
    </row>
    <row r="3677" spans="1:12" x14ac:dyDescent="0.3">
      <c r="A3677" s="2">
        <v>26.90087106718055</v>
      </c>
      <c r="B3677" s="4">
        <v>55.003735529098506</v>
      </c>
      <c r="C3677" s="4">
        <v>20.293389307222501</v>
      </c>
      <c r="E3677" s="4">
        <v>46.57252408878</v>
      </c>
      <c r="F3677" s="4">
        <v>26.90087106718055</v>
      </c>
      <c r="G3677" s="4">
        <f t="shared" si="115"/>
        <v>79.003735529098506</v>
      </c>
      <c r="H3677" s="4">
        <f t="shared" si="115"/>
        <v>44.293389307222498</v>
      </c>
      <c r="J3677" s="4">
        <f t="shared" si="116"/>
        <v>70.57252408878</v>
      </c>
      <c r="L3677" s="4">
        <v>46.931756024314701</v>
      </c>
    </row>
    <row r="3678" spans="1:12" x14ac:dyDescent="0.3">
      <c r="A3678" s="2">
        <v>22.17762537514114</v>
      </c>
      <c r="B3678" s="4">
        <v>48.359196813894599</v>
      </c>
      <c r="C3678" s="4">
        <v>10.551342582025351</v>
      </c>
      <c r="E3678" s="4">
        <v>47.812132351527595</v>
      </c>
      <c r="F3678" s="4">
        <v>22.17762537514114</v>
      </c>
      <c r="G3678" s="4">
        <f t="shared" si="115"/>
        <v>72.359196813894599</v>
      </c>
      <c r="H3678" s="4">
        <f t="shared" si="115"/>
        <v>34.551342582025349</v>
      </c>
      <c r="J3678" s="4">
        <f t="shared" si="116"/>
        <v>71.812132351527595</v>
      </c>
      <c r="L3678" s="4">
        <v>40.802619144514352</v>
      </c>
    </row>
    <row r="3679" spans="1:12" x14ac:dyDescent="0.3">
      <c r="A3679" s="2">
        <v>19.90286231060249</v>
      </c>
      <c r="B3679" s="4">
        <v>29.361179261108973</v>
      </c>
      <c r="C3679" s="4">
        <v>20.85870895743297</v>
      </c>
      <c r="E3679" s="4">
        <v>33.6749164809654</v>
      </c>
      <c r="F3679" s="4">
        <v>19.90286231060249</v>
      </c>
      <c r="G3679" s="4">
        <f t="shared" si="115"/>
        <v>53.361179261108973</v>
      </c>
      <c r="H3679" s="4">
        <f t="shared" si="115"/>
        <v>44.858708957432967</v>
      </c>
      <c r="J3679" s="4">
        <f t="shared" si="116"/>
        <v>57.6749164809654</v>
      </c>
      <c r="L3679" s="4">
        <v>27.433466557162053</v>
      </c>
    </row>
    <row r="3680" spans="1:12" x14ac:dyDescent="0.3">
      <c r="A3680" s="2">
        <v>23.275206792961558</v>
      </c>
      <c r="B3680" s="4">
        <v>33.804900800061603</v>
      </c>
      <c r="C3680" s="4">
        <v>22.433415456399931</v>
      </c>
      <c r="E3680" s="4">
        <v>38.183766184073399</v>
      </c>
      <c r="F3680" s="4">
        <v>23.275206792961558</v>
      </c>
      <c r="G3680" s="4">
        <f t="shared" si="115"/>
        <v>57.804900800061603</v>
      </c>
      <c r="H3680" s="4">
        <f t="shared" si="115"/>
        <v>46.433415456399928</v>
      </c>
      <c r="J3680" s="4">
        <f t="shared" si="116"/>
        <v>62.183766184073399</v>
      </c>
      <c r="L3680" s="4">
        <v>31.776808618024791</v>
      </c>
    </row>
    <row r="3681" spans="1:12" x14ac:dyDescent="0.3">
      <c r="A3681" s="2">
        <v>18.539239817596926</v>
      </c>
      <c r="B3681" s="4">
        <v>23.432735146862761</v>
      </c>
      <c r="C3681" s="4">
        <v>20.71782288366375</v>
      </c>
      <c r="E3681" s="4">
        <v>28.301943396169797</v>
      </c>
      <c r="F3681" s="4">
        <v>18.539239817596926</v>
      </c>
      <c r="G3681" s="4">
        <f t="shared" si="115"/>
        <v>47.432735146862761</v>
      </c>
      <c r="H3681" s="4">
        <f t="shared" si="115"/>
        <v>44.71782288366375</v>
      </c>
      <c r="J3681" s="4">
        <f t="shared" si="116"/>
        <v>52.301943396169797</v>
      </c>
      <c r="L3681" s="4">
        <v>23.42832952392509</v>
      </c>
    </row>
    <row r="3682" spans="1:12" x14ac:dyDescent="0.3">
      <c r="A3682" s="2">
        <v>27.884301493463468</v>
      </c>
      <c r="B3682" s="4">
        <v>36.6423213272856</v>
      </c>
      <c r="C3682" s="4">
        <v>30.380955916034399</v>
      </c>
      <c r="E3682" s="4">
        <v>41.243181254602504</v>
      </c>
      <c r="F3682" s="4">
        <v>27.884301493463468</v>
      </c>
      <c r="G3682" s="4">
        <f t="shared" si="115"/>
        <v>60.6423213272856</v>
      </c>
      <c r="H3682" s="4">
        <f t="shared" si="115"/>
        <v>54.380955916034395</v>
      </c>
      <c r="J3682" s="4">
        <f t="shared" si="116"/>
        <v>65.243181254602504</v>
      </c>
      <c r="L3682" s="4">
        <v>35.956486163259264</v>
      </c>
    </row>
    <row r="3683" spans="1:12" x14ac:dyDescent="0.3">
      <c r="A3683" s="2">
        <v>17.45594360249088</v>
      </c>
      <c r="B3683" s="4">
        <v>30.7056652511151</v>
      </c>
      <c r="C3683" s="4">
        <v>13.190891667226349</v>
      </c>
      <c r="E3683" s="4">
        <v>31.890437438203801</v>
      </c>
      <c r="F3683" s="4">
        <v>17.45594360249088</v>
      </c>
      <c r="G3683" s="4">
        <f t="shared" si="115"/>
        <v>54.7056652511151</v>
      </c>
      <c r="H3683" s="4">
        <f t="shared" si="115"/>
        <v>37.190891667226353</v>
      </c>
      <c r="J3683" s="4">
        <f t="shared" si="116"/>
        <v>55.890437438203804</v>
      </c>
      <c r="L3683" s="4">
        <v>27.106122877978414</v>
      </c>
    </row>
    <row r="3684" spans="1:12" x14ac:dyDescent="0.3">
      <c r="A3684" s="2">
        <v>21.361102076705972</v>
      </c>
      <c r="B3684" s="4">
        <v>31.287066303332999</v>
      </c>
      <c r="C3684" s="4">
        <v>22.71873929177988</v>
      </c>
      <c r="E3684" s="4">
        <v>35.623026261113701</v>
      </c>
      <c r="F3684" s="4">
        <v>21.361102076705972</v>
      </c>
      <c r="G3684" s="4">
        <f t="shared" si="115"/>
        <v>55.287066303332999</v>
      </c>
      <c r="H3684" s="4">
        <f t="shared" si="115"/>
        <v>46.718739291779883</v>
      </c>
      <c r="J3684" s="4">
        <f t="shared" si="116"/>
        <v>59.623026261113701</v>
      </c>
      <c r="L3684" s="4">
        <v>29.313666383140202</v>
      </c>
    </row>
    <row r="3685" spans="1:12" x14ac:dyDescent="0.3">
      <c r="A3685" s="2">
        <v>21.262023184502262</v>
      </c>
      <c r="B3685" s="4">
        <v>31.986917502983697</v>
      </c>
      <c r="C3685" s="4">
        <v>19.972593024835589</v>
      </c>
      <c r="E3685" s="4">
        <v>37.2290209379724</v>
      </c>
      <c r="F3685" s="4">
        <v>21.262023184502262</v>
      </c>
      <c r="G3685" s="4">
        <f t="shared" si="115"/>
        <v>55.986917502983701</v>
      </c>
      <c r="H3685" s="4">
        <f t="shared" si="115"/>
        <v>43.972593024835589</v>
      </c>
      <c r="J3685" s="4">
        <f t="shared" si="116"/>
        <v>61.2290209379724</v>
      </c>
      <c r="L3685" s="4">
        <v>29.66803422192163</v>
      </c>
    </row>
    <row r="3686" spans="1:12" x14ac:dyDescent="0.3">
      <c r="A3686" s="2">
        <v>21.222131865315045</v>
      </c>
      <c r="B3686" s="4">
        <v>31.757791850555702</v>
      </c>
      <c r="C3686" s="4">
        <v>19.22840539205988</v>
      </c>
      <c r="E3686" s="4">
        <v>40.360872141221094</v>
      </c>
      <c r="F3686" s="4">
        <v>21.222131865315045</v>
      </c>
      <c r="G3686" s="4">
        <f t="shared" si="115"/>
        <v>55.757791850555705</v>
      </c>
      <c r="H3686" s="4">
        <f t="shared" si="115"/>
        <v>43.228405392059884</v>
      </c>
      <c r="J3686" s="4">
        <f t="shared" si="116"/>
        <v>64.360872141221094</v>
      </c>
      <c r="L3686" s="4">
        <v>29.51344802205368</v>
      </c>
    </row>
    <row r="3687" spans="1:12" x14ac:dyDescent="0.3">
      <c r="A3687" s="2">
        <v>41.22030921290429</v>
      </c>
      <c r="B3687" s="4">
        <v>104.0198797187478</v>
      </c>
      <c r="C3687" s="4">
        <v>31.3119600816927</v>
      </c>
      <c r="E3687" s="4">
        <v>91.536877814354099</v>
      </c>
      <c r="F3687" s="4">
        <v>41.22030921290429</v>
      </c>
      <c r="G3687" s="4">
        <f t="shared" si="115"/>
        <v>128.0198797187478</v>
      </c>
      <c r="H3687" s="4">
        <f t="shared" si="115"/>
        <v>55.311960081692703</v>
      </c>
      <c r="J3687" s="4">
        <f t="shared" si="116"/>
        <v>115.5368778143541</v>
      </c>
      <c r="L3687" s="4">
        <v>86.066233867059978</v>
      </c>
    </row>
    <row r="3688" spans="1:12" x14ac:dyDescent="0.3">
      <c r="A3688" s="2">
        <v>19.719415354327285</v>
      </c>
      <c r="B3688" s="4">
        <v>25.707294009069393</v>
      </c>
      <c r="C3688" s="4">
        <v>20.981295534223499</v>
      </c>
      <c r="E3688" s="4">
        <v>29.086079144497951</v>
      </c>
      <c r="F3688" s="4">
        <v>19.719415354327285</v>
      </c>
      <c r="G3688" s="4">
        <f t="shared" si="115"/>
        <v>49.707294009069393</v>
      </c>
      <c r="H3688" s="4">
        <f t="shared" si="115"/>
        <v>44.981295534223499</v>
      </c>
      <c r="J3688" s="4">
        <f t="shared" si="116"/>
        <v>53.086079144497951</v>
      </c>
      <c r="L3688" s="4">
        <v>25.320661286740386</v>
      </c>
    </row>
    <row r="3689" spans="1:12" x14ac:dyDescent="0.3">
      <c r="A3689" s="2">
        <v>23.81101577952299</v>
      </c>
      <c r="B3689" s="4">
        <v>62.879349192736498</v>
      </c>
      <c r="C3689" s="4">
        <v>15.484771143140399</v>
      </c>
      <c r="E3689" s="4">
        <v>52.478567053607705</v>
      </c>
      <c r="F3689" s="4">
        <v>23.81101577952299</v>
      </c>
      <c r="G3689" s="4">
        <f t="shared" si="115"/>
        <v>86.879349192736498</v>
      </c>
      <c r="H3689" s="4">
        <f t="shared" si="115"/>
        <v>39.484771143140399</v>
      </c>
      <c r="J3689" s="4">
        <f t="shared" si="116"/>
        <v>76.478567053607705</v>
      </c>
      <c r="L3689" s="4">
        <v>51.782660640430976</v>
      </c>
    </row>
    <row r="3690" spans="1:12" x14ac:dyDescent="0.3">
      <c r="A3690" s="2">
        <v>19.626397861131533</v>
      </c>
      <c r="B3690" s="4">
        <v>26.845319449828594</v>
      </c>
      <c r="C3690" s="4">
        <v>20.27103911651697</v>
      </c>
      <c r="E3690" s="4">
        <v>30.1496268633624</v>
      </c>
      <c r="F3690" s="4">
        <v>19.626397861131533</v>
      </c>
      <c r="G3690" s="4">
        <f t="shared" si="115"/>
        <v>50.845319449828594</v>
      </c>
      <c r="H3690" s="4">
        <f t="shared" si="115"/>
        <v>44.271039116516974</v>
      </c>
      <c r="J3690" s="4">
        <f t="shared" si="116"/>
        <v>54.1496268633624</v>
      </c>
      <c r="L3690" s="4">
        <v>25.87051011972472</v>
      </c>
    </row>
    <row r="3691" spans="1:12" x14ac:dyDescent="0.3">
      <c r="A3691" s="2">
        <v>21.786502319813906</v>
      </c>
      <c r="B3691" s="4">
        <v>28.277176885605389</v>
      </c>
      <c r="C3691" s="4">
        <v>24.163836902020108</v>
      </c>
      <c r="E3691" s="4">
        <v>32.5883414736006</v>
      </c>
      <c r="F3691" s="4">
        <v>21.786502319813906</v>
      </c>
      <c r="G3691" s="4">
        <f t="shared" si="115"/>
        <v>52.277176885605385</v>
      </c>
      <c r="H3691" s="4">
        <f t="shared" si="115"/>
        <v>48.163836902020108</v>
      </c>
      <c r="J3691" s="4">
        <f t="shared" si="116"/>
        <v>56.5883414736006</v>
      </c>
      <c r="L3691" s="4">
        <v>27.910129237954539</v>
      </c>
    </row>
    <row r="3692" spans="1:12" x14ac:dyDescent="0.3">
      <c r="A3692" s="2">
        <v>32.758568548329777</v>
      </c>
      <c r="B3692" s="4">
        <v>44.6129597258304</v>
      </c>
      <c r="C3692" s="4">
        <v>35.146170467793596</v>
      </c>
      <c r="E3692" s="4">
        <v>51.613951602255597</v>
      </c>
      <c r="F3692" s="4">
        <v>32.758568548329777</v>
      </c>
      <c r="G3692" s="4">
        <f t="shared" si="115"/>
        <v>68.612959725830393</v>
      </c>
      <c r="H3692" s="4">
        <f t="shared" si="115"/>
        <v>59.146170467793596</v>
      </c>
      <c r="J3692" s="4">
        <f t="shared" si="116"/>
        <v>75.613951602255597</v>
      </c>
      <c r="L3692" s="4">
        <v>43.075122751066139</v>
      </c>
    </row>
    <row r="3693" spans="1:12" x14ac:dyDescent="0.3">
      <c r="A3693" s="2">
        <v>22.730954555025292</v>
      </c>
      <c r="B3693" s="4">
        <v>32.627896169237999</v>
      </c>
      <c r="C3693" s="4">
        <v>23.038377359829511</v>
      </c>
      <c r="E3693" s="4">
        <v>40.804411526206195</v>
      </c>
      <c r="F3693" s="4">
        <v>22.730954555025292</v>
      </c>
      <c r="G3693" s="4">
        <f t="shared" si="115"/>
        <v>56.627896169237999</v>
      </c>
      <c r="H3693" s="4">
        <f t="shared" si="115"/>
        <v>47.038377359829511</v>
      </c>
      <c r="J3693" s="4">
        <f t="shared" si="116"/>
        <v>64.804411526206195</v>
      </c>
      <c r="L3693" s="4">
        <v>30.814219932570889</v>
      </c>
    </row>
    <row r="3694" spans="1:12" x14ac:dyDescent="0.3">
      <c r="A3694" s="2">
        <v>65.544382638402624</v>
      </c>
      <c r="B3694" s="4">
        <v>108.8226772696722</v>
      </c>
      <c r="C3694" s="4">
        <v>61.031716435281297</v>
      </c>
      <c r="E3694" s="4">
        <v>124.9959999359979</v>
      </c>
      <c r="F3694" s="4">
        <v>65.544382638402624</v>
      </c>
      <c r="G3694" s="4">
        <f t="shared" si="115"/>
        <v>132.8226772696722</v>
      </c>
      <c r="H3694" s="4">
        <f t="shared" si="115"/>
        <v>85.031716435281297</v>
      </c>
      <c r="J3694" s="4">
        <f t="shared" si="116"/>
        <v>148.9959999359979</v>
      </c>
      <c r="L3694" s="4">
        <v>97.657667014612187</v>
      </c>
    </row>
    <row r="3695" spans="1:12" x14ac:dyDescent="0.3">
      <c r="A3695" s="2">
        <v>19.172029585197915</v>
      </c>
      <c r="B3695" s="4">
        <v>28.068381351074308</v>
      </c>
      <c r="C3695" s="4">
        <v>17.025035081907628</v>
      </c>
      <c r="E3695" s="4">
        <v>30.886890422961002</v>
      </c>
      <c r="F3695" s="4">
        <v>19.172029585197915</v>
      </c>
      <c r="G3695" s="4">
        <f t="shared" si="115"/>
        <v>52.068381351074308</v>
      </c>
      <c r="H3695" s="4">
        <f t="shared" si="115"/>
        <v>41.025035081907632</v>
      </c>
      <c r="J3695" s="4">
        <f t="shared" si="116"/>
        <v>54.886890422961002</v>
      </c>
      <c r="L3695" s="4">
        <v>26.302495635273914</v>
      </c>
    </row>
    <row r="3696" spans="1:12" x14ac:dyDescent="0.3">
      <c r="A3696" s="2">
        <v>50.169954984849376</v>
      </c>
      <c r="B3696" s="4">
        <v>80.3309525792763</v>
      </c>
      <c r="C3696" s="4">
        <v>54.022343102033105</v>
      </c>
      <c r="E3696" s="4">
        <v>77.826730626436799</v>
      </c>
      <c r="F3696" s="4">
        <v>50.169954984849376</v>
      </c>
      <c r="G3696" s="4">
        <f t="shared" si="115"/>
        <v>104.3309525792763</v>
      </c>
      <c r="H3696" s="4">
        <f t="shared" si="115"/>
        <v>78.022343102033105</v>
      </c>
      <c r="J3696" s="4">
        <f t="shared" si="116"/>
        <v>101.8267306264368</v>
      </c>
      <c r="L3696" s="4">
        <v>72.914375695052343</v>
      </c>
    </row>
    <row r="3697" spans="1:12" x14ac:dyDescent="0.3">
      <c r="A3697" s="2">
        <v>17.45594360249088</v>
      </c>
      <c r="B3697" s="4">
        <v>25.10463771740244</v>
      </c>
      <c r="C3697" s="4">
        <v>16.777495496641201</v>
      </c>
      <c r="E3697" s="4">
        <v>28.618176042508352</v>
      </c>
      <c r="F3697" s="4">
        <v>17.45594360249088</v>
      </c>
      <c r="G3697" s="4">
        <f t="shared" si="115"/>
        <v>49.10463771740244</v>
      </c>
      <c r="H3697" s="4">
        <f t="shared" si="115"/>
        <v>40.777495496641201</v>
      </c>
      <c r="J3697" s="4">
        <f t="shared" si="116"/>
        <v>52.618176042508352</v>
      </c>
      <c r="L3697" s="4">
        <v>23.690802098907522</v>
      </c>
    </row>
    <row r="3698" spans="1:12" x14ac:dyDescent="0.3">
      <c r="A3698" s="2">
        <v>22.852234809279818</v>
      </c>
      <c r="B3698" s="4">
        <v>35.2558749617559</v>
      </c>
      <c r="C3698" s="4">
        <v>17.623331044198409</v>
      </c>
      <c r="E3698" s="4">
        <v>40.024992192378903</v>
      </c>
      <c r="F3698" s="4">
        <v>22.852234809279818</v>
      </c>
      <c r="G3698" s="4">
        <f t="shared" si="115"/>
        <v>59.2558749617559</v>
      </c>
      <c r="H3698" s="4">
        <f t="shared" si="115"/>
        <v>41.623331044198409</v>
      </c>
      <c r="J3698" s="4">
        <f t="shared" si="116"/>
        <v>64.024992192378903</v>
      </c>
      <c r="L3698" s="4">
        <v>32.40546630683842</v>
      </c>
    </row>
    <row r="3699" spans="1:12" x14ac:dyDescent="0.3">
      <c r="A3699" s="2">
        <v>16.080325232896087</v>
      </c>
      <c r="B3699" s="4">
        <v>25.068324927474542</v>
      </c>
      <c r="C3699" s="4">
        <v>14.03257372242555</v>
      </c>
      <c r="E3699" s="4">
        <v>27.331300737432898</v>
      </c>
      <c r="F3699" s="4">
        <v>16.080325232896087</v>
      </c>
      <c r="G3699" s="4">
        <f t="shared" si="115"/>
        <v>49.068324927474542</v>
      </c>
      <c r="H3699" s="4">
        <f t="shared" si="115"/>
        <v>38.032573722425553</v>
      </c>
      <c r="J3699" s="4">
        <f t="shared" si="116"/>
        <v>51.331300737432898</v>
      </c>
      <c r="L3699" s="4">
        <v>22.958331837075438</v>
      </c>
    </row>
    <row r="3700" spans="1:12" x14ac:dyDescent="0.3">
      <c r="A3700" s="2">
        <v>30.218406100567638</v>
      </c>
      <c r="B3700" s="4">
        <v>59.0289900241713</v>
      </c>
      <c r="C3700" s="4">
        <v>24.281885383829188</v>
      </c>
      <c r="E3700" s="4">
        <v>59.472682804796996</v>
      </c>
      <c r="F3700" s="4">
        <v>30.218406100567638</v>
      </c>
      <c r="G3700" s="4">
        <f t="shared" si="115"/>
        <v>83.028990024171293</v>
      </c>
      <c r="H3700" s="4">
        <f t="shared" si="115"/>
        <v>48.281885383829191</v>
      </c>
      <c r="J3700" s="4">
        <f t="shared" si="116"/>
        <v>83.472682804796989</v>
      </c>
      <c r="L3700" s="4">
        <v>50.826281820268633</v>
      </c>
    </row>
    <row r="3701" spans="1:12" x14ac:dyDescent="0.3">
      <c r="A3701" s="2">
        <v>23.1750971393379</v>
      </c>
      <c r="B3701" s="4">
        <v>34.920750426620103</v>
      </c>
      <c r="C3701" s="4">
        <v>22.628549902464087</v>
      </c>
      <c r="E3701" s="4">
        <v>38.4187454245968</v>
      </c>
      <c r="F3701" s="4">
        <v>23.1750971393379</v>
      </c>
      <c r="G3701" s="4">
        <f t="shared" si="115"/>
        <v>58.920750426620103</v>
      </c>
      <c r="H3701" s="4">
        <f t="shared" si="115"/>
        <v>46.628549902464087</v>
      </c>
      <c r="J3701" s="4">
        <f t="shared" si="116"/>
        <v>62.4187454245968</v>
      </c>
      <c r="L3701" s="4">
        <v>32.370157389338772</v>
      </c>
    </row>
    <row r="3702" spans="1:12" x14ac:dyDescent="0.3">
      <c r="A3702" s="2">
        <v>26.611727167437394</v>
      </c>
      <c r="B3702" s="4">
        <v>42.555564048865499</v>
      </c>
      <c r="C3702" s="4">
        <v>23.37295413201501</v>
      </c>
      <c r="E3702" s="4">
        <v>54.662601474865795</v>
      </c>
      <c r="F3702" s="4">
        <v>26.611727167437394</v>
      </c>
      <c r="G3702" s="4">
        <f t="shared" si="115"/>
        <v>66.555564048865506</v>
      </c>
      <c r="H3702" s="4">
        <f t="shared" si="115"/>
        <v>47.37295413201501</v>
      </c>
      <c r="J3702" s="4">
        <f t="shared" si="116"/>
        <v>78.662601474865795</v>
      </c>
      <c r="L3702" s="4">
        <v>38.642740927221823</v>
      </c>
    </row>
    <row r="3703" spans="1:12" x14ac:dyDescent="0.3">
      <c r="A3703" s="2">
        <v>69.370408753863799</v>
      </c>
      <c r="B3703" s="4">
        <v>199.41412850547721</v>
      </c>
      <c r="C3703" s="4">
        <v>49.506610146897003</v>
      </c>
      <c r="E3703" s="4">
        <v>162.91408778862541</v>
      </c>
      <c r="F3703" s="4">
        <v>69.370408753863799</v>
      </c>
      <c r="G3703" s="4">
        <f t="shared" si="115"/>
        <v>223.41412850547721</v>
      </c>
      <c r="H3703" s="4">
        <f t="shared" si="115"/>
        <v>73.506610146897003</v>
      </c>
      <c r="J3703" s="4">
        <f t="shared" si="116"/>
        <v>186.91408778862541</v>
      </c>
      <c r="L3703" s="4">
        <v>163.01739298172745</v>
      </c>
    </row>
    <row r="3704" spans="1:12" x14ac:dyDescent="0.3">
      <c r="A3704" s="2">
        <v>27.341345393987613</v>
      </c>
      <c r="B3704" s="4">
        <v>37.512311037208498</v>
      </c>
      <c r="C3704" s="4">
        <v>28.786545315244052</v>
      </c>
      <c r="E3704" s="4">
        <v>46.669047558312002</v>
      </c>
      <c r="F3704" s="4">
        <v>27.341345393987613</v>
      </c>
      <c r="G3704" s="4">
        <f t="shared" si="115"/>
        <v>61.512311037208498</v>
      </c>
      <c r="H3704" s="4">
        <f t="shared" si="115"/>
        <v>52.786545315244055</v>
      </c>
      <c r="J3704" s="4">
        <f t="shared" si="116"/>
        <v>70.669047558312002</v>
      </c>
      <c r="L3704" s="4">
        <v>36.102126551966741</v>
      </c>
    </row>
    <row r="3705" spans="1:12" x14ac:dyDescent="0.3">
      <c r="A3705" s="2">
        <v>63.537353763823369</v>
      </c>
      <c r="B3705" s="4">
        <v>96.772997254276504</v>
      </c>
      <c r="C3705" s="4">
        <v>60.437162204823004</v>
      </c>
      <c r="E3705" s="4">
        <v>117.690271475598</v>
      </c>
      <c r="F3705" s="4">
        <v>63.537353763823369</v>
      </c>
      <c r="G3705" s="4">
        <f t="shared" si="115"/>
        <v>120.7729972542765</v>
      </c>
      <c r="H3705" s="4">
        <f t="shared" si="115"/>
        <v>84.437162204823011</v>
      </c>
      <c r="J3705" s="4">
        <f t="shared" si="116"/>
        <v>141.690271475598</v>
      </c>
      <c r="L3705" s="4">
        <v>89.355569636499297</v>
      </c>
    </row>
    <row r="3706" spans="1:12" x14ac:dyDescent="0.3">
      <c r="A3706" s="2">
        <v>16.487593980285041</v>
      </c>
      <c r="B3706" s="4">
        <v>26.866037094937354</v>
      </c>
      <c r="C3706" s="4">
        <v>15.57238939777119</v>
      </c>
      <c r="E3706" s="4">
        <v>27.820855486487101</v>
      </c>
      <c r="F3706" s="4">
        <v>16.487593980285041</v>
      </c>
      <c r="G3706" s="4">
        <f t="shared" si="115"/>
        <v>50.866037094937354</v>
      </c>
      <c r="H3706" s="4">
        <f t="shared" si="115"/>
        <v>39.57238939777119</v>
      </c>
      <c r="J3706" s="4">
        <f t="shared" si="116"/>
        <v>51.820855486487105</v>
      </c>
      <c r="L3706" s="4">
        <v>24.249312045756966</v>
      </c>
    </row>
    <row r="3707" spans="1:12" x14ac:dyDescent="0.3">
      <c r="A3707" s="2">
        <v>45.287053885725435</v>
      </c>
      <c r="B3707" s="4">
        <v>66.6496586401488</v>
      </c>
      <c r="C3707" s="4">
        <v>38.972701593657305</v>
      </c>
      <c r="E3707" s="4">
        <v>77.884529914482897</v>
      </c>
      <c r="F3707" s="4">
        <v>45.287053885725435</v>
      </c>
      <c r="G3707" s="4">
        <f t="shared" si="115"/>
        <v>90.6496586401488</v>
      </c>
      <c r="H3707" s="4">
        <f t="shared" si="115"/>
        <v>62.972701593657305</v>
      </c>
      <c r="J3707" s="4">
        <f t="shared" si="116"/>
        <v>101.8845299144829</v>
      </c>
      <c r="L3707" s="4">
        <v>62.330538181838399</v>
      </c>
    </row>
    <row r="3708" spans="1:12" x14ac:dyDescent="0.3">
      <c r="A3708" s="2">
        <v>24.062337942350396</v>
      </c>
      <c r="B3708" s="4">
        <v>35.9635126049454</v>
      </c>
      <c r="C3708" s="4">
        <v>23.843371188612927</v>
      </c>
      <c r="E3708" s="4">
        <v>41.243181254602504</v>
      </c>
      <c r="F3708" s="4">
        <v>24.062337942350396</v>
      </c>
      <c r="G3708" s="4">
        <f t="shared" si="115"/>
        <v>59.9635126049454</v>
      </c>
      <c r="H3708" s="4">
        <f t="shared" si="115"/>
        <v>47.843371188612927</v>
      </c>
      <c r="J3708" s="4">
        <f t="shared" si="116"/>
        <v>65.243181254602504</v>
      </c>
      <c r="L3708" s="4">
        <v>33.437334296147917</v>
      </c>
    </row>
    <row r="3709" spans="1:12" x14ac:dyDescent="0.3">
      <c r="A3709" s="2">
        <v>38.934802310037583</v>
      </c>
      <c r="B3709" s="4">
        <v>82.195424289215993</v>
      </c>
      <c r="C3709" s="4">
        <v>29.0602260948111</v>
      </c>
      <c r="E3709" s="4">
        <v>75.953933407032892</v>
      </c>
      <c r="F3709" s="4">
        <v>38.934802310037583</v>
      </c>
      <c r="G3709" s="4">
        <f t="shared" si="115"/>
        <v>106.19542428921599</v>
      </c>
      <c r="H3709" s="4">
        <f t="shared" si="115"/>
        <v>53.0602260948111</v>
      </c>
      <c r="J3709" s="4">
        <f t="shared" si="116"/>
        <v>99.953933407032892</v>
      </c>
      <c r="L3709" s="4">
        <v>69.728029473599832</v>
      </c>
    </row>
    <row r="3710" spans="1:12" x14ac:dyDescent="0.3">
      <c r="A3710" s="2">
        <v>16.683893299563707</v>
      </c>
      <c r="B3710" s="4">
        <v>35.942581476099001</v>
      </c>
      <c r="C3710" s="4">
        <v>12.240660935239051</v>
      </c>
      <c r="E3710" s="4">
        <v>37.107950630558697</v>
      </c>
      <c r="F3710" s="4">
        <v>16.683893299563707</v>
      </c>
      <c r="G3710" s="4">
        <f t="shared" si="115"/>
        <v>59.942581476099001</v>
      </c>
      <c r="H3710" s="4">
        <f t="shared" si="115"/>
        <v>36.240660935239049</v>
      </c>
      <c r="J3710" s="4">
        <f t="shared" si="116"/>
        <v>61.107950630558697</v>
      </c>
      <c r="L3710" s="4">
        <v>30.386071138878869</v>
      </c>
    </row>
    <row r="3711" spans="1:12" x14ac:dyDescent="0.3">
      <c r="A3711" s="2">
        <v>21.040737250498974</v>
      </c>
      <c r="B3711" s="4">
        <v>35.775032686044298</v>
      </c>
      <c r="C3711" s="4">
        <v>12.46455844853118</v>
      </c>
      <c r="E3711" s="4">
        <v>39.5727178748187</v>
      </c>
      <c r="F3711" s="4">
        <v>21.040737250498974</v>
      </c>
      <c r="G3711" s="4">
        <f t="shared" si="115"/>
        <v>59.775032686044298</v>
      </c>
      <c r="H3711" s="4">
        <f t="shared" si="115"/>
        <v>36.464558448531179</v>
      </c>
      <c r="J3711" s="4">
        <f t="shared" si="116"/>
        <v>63.5727178748187</v>
      </c>
      <c r="L3711" s="4">
        <v>31.880078516569494</v>
      </c>
    </row>
    <row r="3712" spans="1:12" x14ac:dyDescent="0.3">
      <c r="A3712" s="2">
        <v>31.835417995901224</v>
      </c>
      <c r="B3712" s="4">
        <v>43.294912000959599</v>
      </c>
      <c r="C3712" s="4">
        <v>34.810147010191798</v>
      </c>
      <c r="E3712" s="4">
        <v>49.658836071740396</v>
      </c>
      <c r="F3712" s="4">
        <v>31.835417995901224</v>
      </c>
      <c r="G3712" s="4">
        <f t="shared" si="115"/>
        <v>67.294912000959599</v>
      </c>
      <c r="H3712" s="4">
        <f t="shared" si="115"/>
        <v>58.810147010191798</v>
      </c>
      <c r="J3712" s="4">
        <f t="shared" si="116"/>
        <v>73.658836071740396</v>
      </c>
      <c r="L3712" s="4">
        <v>41.828364769597677</v>
      </c>
    </row>
    <row r="3713" spans="1:12" x14ac:dyDescent="0.3">
      <c r="A3713" s="2">
        <v>46.81882871567224</v>
      </c>
      <c r="B3713" s="4">
        <v>62.734065753866403</v>
      </c>
      <c r="C3713" s="4">
        <v>45.744564266552402</v>
      </c>
      <c r="E3713" s="4">
        <v>70.8025423272354</v>
      </c>
      <c r="F3713" s="4">
        <v>46.81882871567224</v>
      </c>
      <c r="G3713" s="4">
        <f t="shared" si="115"/>
        <v>86.734065753866403</v>
      </c>
      <c r="H3713" s="4">
        <f t="shared" si="115"/>
        <v>69.744564266552402</v>
      </c>
      <c r="J3713" s="4">
        <f t="shared" si="116"/>
        <v>94.8025423272354</v>
      </c>
      <c r="L3713" s="4">
        <v>61.011770913540595</v>
      </c>
    </row>
    <row r="3714" spans="1:12" x14ac:dyDescent="0.3">
      <c r="A3714" s="2">
        <v>20.814696221447399</v>
      </c>
      <c r="B3714" s="4">
        <v>32.172300377918404</v>
      </c>
      <c r="C3714" s="4">
        <v>20.330341887600902</v>
      </c>
      <c r="E3714" s="4">
        <v>34.073450074801499</v>
      </c>
      <c r="F3714" s="4">
        <v>20.814696221447399</v>
      </c>
      <c r="G3714" s="4">
        <f t="shared" si="115"/>
        <v>56.172300377918404</v>
      </c>
      <c r="H3714" s="4">
        <f t="shared" si="115"/>
        <v>44.330341887600902</v>
      </c>
      <c r="J3714" s="4">
        <f t="shared" si="116"/>
        <v>58.073450074801499</v>
      </c>
      <c r="L3714" s="4">
        <v>29.551914230669048</v>
      </c>
    </row>
    <row r="3715" spans="1:12" x14ac:dyDescent="0.3">
      <c r="A3715" s="2">
        <v>23.275206792961558</v>
      </c>
      <c r="B3715" s="4">
        <v>36.774500186689501</v>
      </c>
      <c r="C3715" s="4">
        <v>20.882980602106919</v>
      </c>
      <c r="E3715" s="4">
        <v>39.5727178748187</v>
      </c>
      <c r="F3715" s="4">
        <v>23.275206792961558</v>
      </c>
      <c r="G3715" s="4">
        <f t="shared" ref="G3715:H3778" si="117">B3715+24</f>
        <v>60.774500186689501</v>
      </c>
      <c r="H3715" s="4">
        <f t="shared" si="117"/>
        <v>44.882980602106919</v>
      </c>
      <c r="J3715" s="4">
        <f t="shared" si="116"/>
        <v>63.5727178748187</v>
      </c>
      <c r="L3715" s="4">
        <v>33.5264329670552</v>
      </c>
    </row>
    <row r="3716" spans="1:12" x14ac:dyDescent="0.3">
      <c r="A3716" s="2">
        <v>21.918430722188404</v>
      </c>
      <c r="B3716" s="4">
        <v>29.75226904291932</v>
      </c>
      <c r="C3716" s="4">
        <v>22.0649305722531</v>
      </c>
      <c r="E3716" s="4">
        <v>34.073450074801499</v>
      </c>
      <c r="F3716" s="4">
        <v>21.918430722188404</v>
      </c>
      <c r="G3716" s="4">
        <f t="shared" si="117"/>
        <v>53.752269042919323</v>
      </c>
      <c r="H3716" s="4">
        <f t="shared" si="117"/>
        <v>46.064930572253104</v>
      </c>
      <c r="J3716" s="4">
        <f t="shared" si="116"/>
        <v>58.073450074801499</v>
      </c>
      <c r="L3716" s="4">
        <v>28.7683064081188</v>
      </c>
    </row>
    <row r="3717" spans="1:12" x14ac:dyDescent="0.3">
      <c r="A3717" s="2">
        <v>43.976916266347111</v>
      </c>
      <c r="B3717" s="4">
        <v>131.02404635170348</v>
      </c>
      <c r="C3717" s="4">
        <v>32.002826748884402</v>
      </c>
      <c r="E3717" s="4">
        <v>101.33607452432699</v>
      </c>
      <c r="F3717" s="4">
        <v>43.976916266347111</v>
      </c>
      <c r="G3717" s="4">
        <f t="shared" si="117"/>
        <v>155.02404635170348</v>
      </c>
      <c r="H3717" s="4">
        <f t="shared" si="117"/>
        <v>56.002826748884402</v>
      </c>
      <c r="J3717" s="4">
        <f t="shared" si="116"/>
        <v>125.33607452432699</v>
      </c>
      <c r="L3717" s="4">
        <v>106.82890452995669</v>
      </c>
    </row>
    <row r="3718" spans="1:12" x14ac:dyDescent="0.3">
      <c r="A3718" s="2">
        <v>38.514696137975726</v>
      </c>
      <c r="B3718" s="4">
        <v>51.257383727989492</v>
      </c>
      <c r="C3718" s="4">
        <v>39.782468240045105</v>
      </c>
      <c r="E3718" s="4">
        <v>56.683330883073296</v>
      </c>
      <c r="F3718" s="4">
        <v>38.514696137975726</v>
      </c>
      <c r="G3718" s="4">
        <f t="shared" si="117"/>
        <v>75.257383727989492</v>
      </c>
      <c r="H3718" s="4">
        <f t="shared" si="117"/>
        <v>63.782468240045105</v>
      </c>
      <c r="J3718" s="4">
        <f t="shared" si="116"/>
        <v>80.683330883073296</v>
      </c>
      <c r="L3718" s="4">
        <v>50.004427417962141</v>
      </c>
    </row>
    <row r="3719" spans="1:12" x14ac:dyDescent="0.3">
      <c r="A3719" s="2">
        <v>16.115056064834498</v>
      </c>
      <c r="B3719" s="4">
        <v>24.010762143794732</v>
      </c>
      <c r="C3719" s="4">
        <v>16.749344820019502</v>
      </c>
      <c r="E3719" s="4">
        <v>25.806975801127859</v>
      </c>
      <c r="F3719" s="4">
        <v>16.115056064834498</v>
      </c>
      <c r="G3719" s="4">
        <f t="shared" si="117"/>
        <v>48.010762143794736</v>
      </c>
      <c r="H3719" s="4">
        <f t="shared" si="117"/>
        <v>40.749344820019502</v>
      </c>
      <c r="J3719" s="4">
        <f t="shared" si="116"/>
        <v>49.806975801127862</v>
      </c>
      <c r="L3719" s="4">
        <v>22.35013334486209</v>
      </c>
    </row>
    <row r="3720" spans="1:12" x14ac:dyDescent="0.3">
      <c r="A3720" s="2">
        <v>16.42111102439528</v>
      </c>
      <c r="B3720" s="4">
        <v>23.168962160453582</v>
      </c>
      <c r="C3720" s="4">
        <v>16.083807446371111</v>
      </c>
      <c r="E3720" s="4">
        <v>25.45584412271571</v>
      </c>
      <c r="F3720" s="4">
        <v>16.42111102439528</v>
      </c>
      <c r="G3720" s="4">
        <f t="shared" si="117"/>
        <v>47.168962160453582</v>
      </c>
      <c r="H3720" s="4">
        <f t="shared" si="117"/>
        <v>40.083807446371111</v>
      </c>
      <c r="J3720" s="4">
        <f t="shared" si="116"/>
        <v>49.45584412271571</v>
      </c>
      <c r="L3720" s="4">
        <v>22.034980198194145</v>
      </c>
    </row>
    <row r="3721" spans="1:12" x14ac:dyDescent="0.3">
      <c r="A3721" s="2">
        <v>16.04544372371809</v>
      </c>
      <c r="B3721" s="4">
        <v>22.8176142355059</v>
      </c>
      <c r="C3721" s="4">
        <v>16.051934098622642</v>
      </c>
      <c r="E3721" s="4">
        <v>25.806975801127859</v>
      </c>
      <c r="F3721" s="4">
        <v>16.04544372371809</v>
      </c>
      <c r="G3721" s="4">
        <f t="shared" si="117"/>
        <v>46.8176142355059</v>
      </c>
      <c r="H3721" s="4">
        <f t="shared" si="117"/>
        <v>40.051934098622638</v>
      </c>
      <c r="J3721" s="4">
        <f t="shared" si="116"/>
        <v>49.806975801127862</v>
      </c>
      <c r="L3721" s="4">
        <v>21.630816439027921</v>
      </c>
    </row>
    <row r="3722" spans="1:12" x14ac:dyDescent="0.3">
      <c r="A3722" s="2">
        <v>47.205677761877062</v>
      </c>
      <c r="B3722" s="4">
        <v>133.1171887949445</v>
      </c>
      <c r="C3722" s="4">
        <v>35.841871715077502</v>
      </c>
      <c r="E3722" s="4">
        <v>107.58252646224659</v>
      </c>
      <c r="F3722" s="4">
        <v>47.205677761877062</v>
      </c>
      <c r="G3722" s="4">
        <f t="shared" si="117"/>
        <v>157.1171887949445</v>
      </c>
      <c r="H3722" s="4">
        <f t="shared" si="117"/>
        <v>59.841871715077502</v>
      </c>
      <c r="J3722" s="4">
        <f t="shared" si="116"/>
        <v>131.58252646224659</v>
      </c>
      <c r="L3722" s="4">
        <v>108.98640681792627</v>
      </c>
    </row>
    <row r="3723" spans="1:12" x14ac:dyDescent="0.3">
      <c r="A3723" s="2">
        <v>30.355764379653603</v>
      </c>
      <c r="B3723" s="4">
        <v>78.347287434453605</v>
      </c>
      <c r="C3723" s="4">
        <v>23.255760290165881</v>
      </c>
      <c r="E3723" s="4">
        <v>65.520989003524505</v>
      </c>
      <c r="F3723" s="4">
        <v>30.355764379653603</v>
      </c>
      <c r="G3723" s="4">
        <f t="shared" si="117"/>
        <v>102.34728743445361</v>
      </c>
      <c r="H3723" s="4">
        <f t="shared" si="117"/>
        <v>47.255760290165881</v>
      </c>
      <c r="J3723" s="4">
        <f t="shared" si="116"/>
        <v>89.520989003524505</v>
      </c>
      <c r="L3723" s="4">
        <v>64.669272984841442</v>
      </c>
    </row>
    <row r="3724" spans="1:12" x14ac:dyDescent="0.3">
      <c r="A3724" s="2">
        <v>15.039893804893749</v>
      </c>
      <c r="B3724" s="4">
        <v>23.673174144598921</v>
      </c>
      <c r="C3724" s="4">
        <v>15.249030474945211</v>
      </c>
      <c r="E3724" s="4">
        <v>26.324893162176362</v>
      </c>
      <c r="F3724" s="4">
        <v>15.039893804893749</v>
      </c>
      <c r="G3724" s="4">
        <f t="shared" si="117"/>
        <v>47.673174144598917</v>
      </c>
      <c r="H3724" s="4">
        <f t="shared" si="117"/>
        <v>39.249030474945215</v>
      </c>
      <c r="J3724" s="4">
        <f t="shared" si="116"/>
        <v>50.324893162176366</v>
      </c>
      <c r="L3724" s="4">
        <v>21.609682052602388</v>
      </c>
    </row>
    <row r="3725" spans="1:12" x14ac:dyDescent="0.3">
      <c r="A3725" s="2">
        <v>43.733582955974882</v>
      </c>
      <c r="B3725" s="4">
        <v>130.44823760449799</v>
      </c>
      <c r="C3725" s="4">
        <v>29.768726828728532</v>
      </c>
      <c r="E3725" s="4">
        <v>103.70631610466161</v>
      </c>
      <c r="F3725" s="4">
        <v>43.733582955974882</v>
      </c>
      <c r="G3725" s="4">
        <f t="shared" si="117"/>
        <v>154.44823760449799</v>
      </c>
      <c r="H3725" s="4">
        <f t="shared" si="117"/>
        <v>53.768726828728532</v>
      </c>
      <c r="J3725" s="4">
        <f t="shared" si="116"/>
        <v>127.70631610466161</v>
      </c>
      <c r="L3725" s="4">
        <v>106.35094995153673</v>
      </c>
    </row>
    <row r="3726" spans="1:12" x14ac:dyDescent="0.3">
      <c r="A3726" s="2">
        <v>24.932082321312286</v>
      </c>
      <c r="B3726" s="4">
        <v>34.010605387774504</v>
      </c>
      <c r="C3726" s="4">
        <v>23.974667793277888</v>
      </c>
      <c r="E3726" s="4">
        <v>38.535697735995299</v>
      </c>
      <c r="F3726" s="4">
        <v>24.932082321312286</v>
      </c>
      <c r="G3726" s="4">
        <f t="shared" si="117"/>
        <v>58.010605387774504</v>
      </c>
      <c r="H3726" s="4">
        <f t="shared" si="117"/>
        <v>47.974667793277888</v>
      </c>
      <c r="J3726" s="4">
        <f t="shared" si="116"/>
        <v>62.535697735995299</v>
      </c>
      <c r="L3726" s="4">
        <v>32.814345144011703</v>
      </c>
    </row>
    <row r="3727" spans="1:12" x14ac:dyDescent="0.3">
      <c r="A3727" s="2">
        <v>69.124538788564976</v>
      </c>
      <c r="B3727" s="4">
        <v>96.977140875847809</v>
      </c>
      <c r="C3727" s="4">
        <v>77.512862041941588</v>
      </c>
      <c r="E3727" s="4">
        <v>127.4911761652545</v>
      </c>
      <c r="F3727" s="4">
        <v>69.124538788564976</v>
      </c>
      <c r="G3727" s="4">
        <f t="shared" si="117"/>
        <v>120.97714087584781</v>
      </c>
      <c r="H3727" s="4">
        <f t="shared" si="117"/>
        <v>101.51286204194159</v>
      </c>
      <c r="J3727" s="4">
        <f t="shared" si="116"/>
        <v>151.4911761652545</v>
      </c>
      <c r="L3727" s="4">
        <v>92.448859720675699</v>
      </c>
    </row>
    <row r="3728" spans="1:12" x14ac:dyDescent="0.3">
      <c r="A3728" s="2">
        <v>23.731379680395602</v>
      </c>
      <c r="B3728" s="4">
        <v>31.115329179303899</v>
      </c>
      <c r="C3728" s="4">
        <v>26.173852131173788</v>
      </c>
      <c r="E3728" s="4">
        <v>35.623026261113701</v>
      </c>
      <c r="F3728" s="4">
        <v>23.731379680395602</v>
      </c>
      <c r="G3728" s="4">
        <f t="shared" si="117"/>
        <v>55.115329179303899</v>
      </c>
      <c r="H3728" s="4">
        <f t="shared" si="117"/>
        <v>50.173852131173788</v>
      </c>
      <c r="J3728" s="4">
        <f t="shared" si="116"/>
        <v>59.623026261113701</v>
      </c>
      <c r="L3728" s="4">
        <v>30.564881148055459</v>
      </c>
    </row>
    <row r="3729" spans="1:12" x14ac:dyDescent="0.3">
      <c r="A3729" s="2">
        <v>27.884301493463468</v>
      </c>
      <c r="B3729" s="4">
        <v>42.9745303456722</v>
      </c>
      <c r="C3729" s="4">
        <v>24.820777902771329</v>
      </c>
      <c r="E3729" s="4">
        <v>51.088159097779197</v>
      </c>
      <c r="F3729" s="4">
        <v>27.884301493463468</v>
      </c>
      <c r="G3729" s="4">
        <f t="shared" si="117"/>
        <v>66.974530345672207</v>
      </c>
      <c r="H3729" s="4">
        <f t="shared" si="117"/>
        <v>48.820777902771326</v>
      </c>
      <c r="J3729" s="4">
        <f t="shared" si="116"/>
        <v>75.088159097779197</v>
      </c>
      <c r="L3729" s="4">
        <v>39.51449166654038</v>
      </c>
    </row>
    <row r="3730" spans="1:12" x14ac:dyDescent="0.3">
      <c r="A3730" s="2">
        <v>29.356286557001237</v>
      </c>
      <c r="B3730" s="4">
        <v>44.859966721952702</v>
      </c>
      <c r="C3730" s="4">
        <v>28.493355086867787</v>
      </c>
      <c r="E3730" s="4">
        <v>57.706152185013906</v>
      </c>
      <c r="F3730" s="4">
        <v>29.356286557001237</v>
      </c>
      <c r="G3730" s="4">
        <f t="shared" si="117"/>
        <v>68.859966721952702</v>
      </c>
      <c r="H3730" s="4">
        <f t="shared" si="117"/>
        <v>52.493355086867787</v>
      </c>
      <c r="J3730" s="4">
        <f t="shared" ref="J3730:J3793" si="118">E3730+24</f>
        <v>81.706152185013906</v>
      </c>
      <c r="L3730" s="4">
        <v>41.372608981425543</v>
      </c>
    </row>
    <row r="3731" spans="1:12" x14ac:dyDescent="0.3">
      <c r="A3731" s="2">
        <v>18.354099517909855</v>
      </c>
      <c r="B3731" s="4">
        <v>26.383397029785719</v>
      </c>
      <c r="C3731" s="4">
        <v>19.088640666851667</v>
      </c>
      <c r="E3731" s="4">
        <v>30.886890422961002</v>
      </c>
      <c r="F3731" s="4">
        <v>18.354099517909855</v>
      </c>
      <c r="G3731" s="4">
        <f t="shared" si="117"/>
        <v>50.383397029785719</v>
      </c>
      <c r="H3731" s="4">
        <f t="shared" si="117"/>
        <v>43.088640666851667</v>
      </c>
      <c r="J3731" s="4">
        <f t="shared" si="118"/>
        <v>54.886890422961002</v>
      </c>
      <c r="L3731" s="4">
        <v>24.902431951696663</v>
      </c>
    </row>
    <row r="3732" spans="1:12" x14ac:dyDescent="0.3">
      <c r="A3732" s="2">
        <v>23.618983098613029</v>
      </c>
      <c r="B3732" s="4">
        <v>33.4845145734837</v>
      </c>
      <c r="C3732" s="4">
        <v>22.807415418869581</v>
      </c>
      <c r="E3732" s="4">
        <v>36.249137920783497</v>
      </c>
      <c r="F3732" s="4">
        <v>23.618983098613029</v>
      </c>
      <c r="G3732" s="4">
        <f t="shared" si="117"/>
        <v>57.4845145734837</v>
      </c>
      <c r="H3732" s="4">
        <f t="shared" si="117"/>
        <v>46.807415418869581</v>
      </c>
      <c r="J3732" s="4">
        <f t="shared" si="118"/>
        <v>60.249137920783497</v>
      </c>
      <c r="L3732" s="4">
        <v>31.782888023562563</v>
      </c>
    </row>
    <row r="3733" spans="1:12" x14ac:dyDescent="0.3">
      <c r="A3733" s="2">
        <v>35.578415565489792</v>
      </c>
      <c r="B3733" s="4">
        <v>52.324722145212</v>
      </c>
      <c r="C3733" s="4">
        <v>33.416053828973396</v>
      </c>
      <c r="E3733" s="4">
        <v>55.235857918565699</v>
      </c>
      <c r="F3733" s="4">
        <v>35.578415565489792</v>
      </c>
      <c r="G3733" s="4">
        <f t="shared" si="117"/>
        <v>76.324722145212007</v>
      </c>
      <c r="H3733" s="4">
        <f t="shared" si="117"/>
        <v>57.416053828973396</v>
      </c>
      <c r="J3733" s="4">
        <f t="shared" si="118"/>
        <v>79.235857918565699</v>
      </c>
      <c r="L3733" s="4">
        <v>48.947033156967365</v>
      </c>
    </row>
    <row r="3734" spans="1:12" x14ac:dyDescent="0.3">
      <c r="A3734" s="2">
        <v>46.454690516296878</v>
      </c>
      <c r="B3734" s="4">
        <v>138.7432799282679</v>
      </c>
      <c r="C3734" s="4">
        <v>31.578321063608701</v>
      </c>
      <c r="E3734" s="4">
        <v>136.59062925398638</v>
      </c>
      <c r="F3734" s="4">
        <v>46.454690516296878</v>
      </c>
      <c r="G3734" s="4">
        <f t="shared" si="117"/>
        <v>162.7432799282679</v>
      </c>
      <c r="H3734" s="4">
        <f t="shared" si="117"/>
        <v>55.578321063608698</v>
      </c>
      <c r="J3734" s="4">
        <f t="shared" si="118"/>
        <v>160.59062925398638</v>
      </c>
      <c r="L3734" s="4">
        <v>113.10356572907547</v>
      </c>
    </row>
    <row r="3735" spans="1:12" x14ac:dyDescent="0.3">
      <c r="A3735" s="2">
        <v>21.652956480832163</v>
      </c>
      <c r="B3735" s="4">
        <v>37.413913680637201</v>
      </c>
      <c r="C3735" s="4">
        <v>13.97833938969729</v>
      </c>
      <c r="E3735" s="4">
        <v>39.115214431215605</v>
      </c>
      <c r="F3735" s="4">
        <v>21.652956480832163</v>
      </c>
      <c r="G3735" s="4">
        <f t="shared" si="117"/>
        <v>61.413913680637201</v>
      </c>
      <c r="H3735" s="4">
        <f t="shared" si="117"/>
        <v>37.97833938969729</v>
      </c>
      <c r="J3735" s="4">
        <f t="shared" si="118"/>
        <v>63.115214431215605</v>
      </c>
      <c r="L3735" s="4">
        <v>33.189090134980169</v>
      </c>
    </row>
    <row r="3736" spans="1:12" x14ac:dyDescent="0.3">
      <c r="A3736" s="2">
        <v>28.953949902678172</v>
      </c>
      <c r="B3736" s="4">
        <v>37.537208291570103</v>
      </c>
      <c r="C3736" s="4">
        <v>30.6182798543805</v>
      </c>
      <c r="E3736" s="4">
        <v>45.793012567421101</v>
      </c>
      <c r="F3736" s="4">
        <v>28.953949902678172</v>
      </c>
      <c r="G3736" s="4">
        <f t="shared" si="117"/>
        <v>61.537208291570103</v>
      </c>
      <c r="H3736" s="4">
        <f t="shared" si="117"/>
        <v>54.618279854380503</v>
      </c>
      <c r="J3736" s="4">
        <f t="shared" si="118"/>
        <v>69.793012567421101</v>
      </c>
      <c r="L3736" s="4">
        <v>37.070046253875731</v>
      </c>
    </row>
    <row r="3737" spans="1:12" x14ac:dyDescent="0.3">
      <c r="A3737" s="2">
        <v>18.327344232868811</v>
      </c>
      <c r="B3737" s="4">
        <v>25.611835666197539</v>
      </c>
      <c r="C3737" s="4">
        <v>19.26486053682321</v>
      </c>
      <c r="E3737" s="4">
        <v>28.930952282978851</v>
      </c>
      <c r="F3737" s="4">
        <v>18.327344232868811</v>
      </c>
      <c r="G3737" s="4">
        <f t="shared" si="117"/>
        <v>49.611835666197535</v>
      </c>
      <c r="H3737" s="4">
        <f t="shared" si="117"/>
        <v>43.264860536823207</v>
      </c>
      <c r="J3737" s="4">
        <f t="shared" si="118"/>
        <v>52.930952282978851</v>
      </c>
      <c r="L3737" s="4">
        <v>24.455933501720008</v>
      </c>
    </row>
    <row r="3738" spans="1:12" x14ac:dyDescent="0.3">
      <c r="A3738" s="2">
        <v>21.45927028512201</v>
      </c>
      <c r="B3738" s="4">
        <v>30.638689506563999</v>
      </c>
      <c r="C3738" s="4">
        <v>21.016647459610621</v>
      </c>
      <c r="E3738" s="4">
        <v>33.6749164809654</v>
      </c>
      <c r="F3738" s="4">
        <v>21.45927028512201</v>
      </c>
      <c r="G3738" s="4">
        <f t="shared" si="117"/>
        <v>54.638689506563999</v>
      </c>
      <c r="H3738" s="4">
        <f t="shared" si="117"/>
        <v>45.016647459610624</v>
      </c>
      <c r="J3738" s="4">
        <f t="shared" si="118"/>
        <v>57.6749164809654</v>
      </c>
      <c r="L3738" s="4">
        <v>28.997897038495914</v>
      </c>
    </row>
    <row r="3739" spans="1:12" x14ac:dyDescent="0.3">
      <c r="A3739" s="2">
        <v>17.972179244685275</v>
      </c>
      <c r="B3739" s="4">
        <v>26.793168042726478</v>
      </c>
      <c r="C3739" s="4">
        <v>18.044849324596559</v>
      </c>
      <c r="E3739" s="4">
        <v>29.849623113198597</v>
      </c>
      <c r="F3739" s="4">
        <v>17.972179244685275</v>
      </c>
      <c r="G3739" s="4">
        <f t="shared" si="117"/>
        <v>50.793168042726478</v>
      </c>
      <c r="H3739" s="4">
        <f t="shared" si="117"/>
        <v>42.044849324596555</v>
      </c>
      <c r="J3739" s="4">
        <f t="shared" si="118"/>
        <v>53.849623113198597</v>
      </c>
      <c r="L3739" s="4">
        <v>24.934741970364417</v>
      </c>
    </row>
    <row r="3740" spans="1:12" x14ac:dyDescent="0.3">
      <c r="A3740" s="2">
        <v>18.669252759618168</v>
      </c>
      <c r="B3740" s="4">
        <v>25.939429686521279</v>
      </c>
      <c r="C3740" s="4">
        <v>19.663070306881171</v>
      </c>
      <c r="E3740" s="4">
        <v>28.46049894151539</v>
      </c>
      <c r="F3740" s="4">
        <v>18.669252759618168</v>
      </c>
      <c r="G3740" s="4">
        <f t="shared" si="117"/>
        <v>49.939429686521279</v>
      </c>
      <c r="H3740" s="4">
        <f t="shared" si="117"/>
        <v>43.663070306881167</v>
      </c>
      <c r="J3740" s="4">
        <f t="shared" si="118"/>
        <v>52.46049894151539</v>
      </c>
      <c r="L3740" s="4">
        <v>24.829310707511425</v>
      </c>
    </row>
    <row r="3741" spans="1:12" x14ac:dyDescent="0.3">
      <c r="A3741" s="2">
        <v>19.41382088088109</v>
      </c>
      <c r="B3741" s="4">
        <v>27.336067744433848</v>
      </c>
      <c r="C3741" s="4">
        <v>20.95499585067267</v>
      </c>
      <c r="E3741" s="4">
        <v>30.594117081556497</v>
      </c>
      <c r="F3741" s="4">
        <v>19.41382088088109</v>
      </c>
      <c r="G3741" s="4">
        <f t="shared" si="117"/>
        <v>51.336067744433848</v>
      </c>
      <c r="H3741" s="4">
        <f t="shared" si="117"/>
        <v>44.954995850672674</v>
      </c>
      <c r="J3741" s="4">
        <f t="shared" si="118"/>
        <v>54.594117081556497</v>
      </c>
      <c r="L3741" s="4">
        <v>26.019957231026183</v>
      </c>
    </row>
    <row r="3742" spans="1:12" x14ac:dyDescent="0.3">
      <c r="A3742" s="2">
        <v>23.715388179811516</v>
      </c>
      <c r="B3742" s="4">
        <v>37.659076807735197</v>
      </c>
      <c r="C3742" s="4">
        <v>23.352531731510339</v>
      </c>
      <c r="E3742" s="4">
        <v>40.472212689696001</v>
      </c>
      <c r="F3742" s="4">
        <v>23.715388179811516</v>
      </c>
      <c r="G3742" s="4">
        <f t="shared" si="117"/>
        <v>61.659076807735197</v>
      </c>
      <c r="H3742" s="4">
        <f t="shared" si="117"/>
        <v>47.352531731510339</v>
      </c>
      <c r="J3742" s="4">
        <f t="shared" si="118"/>
        <v>64.472212689695994</v>
      </c>
      <c r="L3742" s="4">
        <v>34.275391053254317</v>
      </c>
    </row>
    <row r="3743" spans="1:12" x14ac:dyDescent="0.3">
      <c r="A3743" s="2">
        <v>18.486720443247115</v>
      </c>
      <c r="B3743" s="4">
        <v>26.638038238806899</v>
      </c>
      <c r="C3743" s="4">
        <v>18.02832743010924</v>
      </c>
      <c r="E3743" s="4">
        <v>29.69848480983498</v>
      </c>
      <c r="F3743" s="4">
        <v>18.486720443247115</v>
      </c>
      <c r="G3743" s="4">
        <f t="shared" si="117"/>
        <v>50.638038238806899</v>
      </c>
      <c r="H3743" s="4">
        <f t="shared" si="117"/>
        <v>42.028327430109243</v>
      </c>
      <c r="J3743" s="4">
        <f t="shared" si="118"/>
        <v>53.69848480983498</v>
      </c>
      <c r="L3743" s="4">
        <v>25.118627167084853</v>
      </c>
    </row>
    <row r="3744" spans="1:12" x14ac:dyDescent="0.3">
      <c r="A3744" s="2">
        <v>16.354085335489248</v>
      </c>
      <c r="B3744" s="4">
        <v>27.889661987090999</v>
      </c>
      <c r="C3744" s="4">
        <v>15.33222885026877</v>
      </c>
      <c r="E3744" s="4">
        <v>30.298514815085998</v>
      </c>
      <c r="F3744" s="4">
        <v>16.354085335489248</v>
      </c>
      <c r="G3744" s="4">
        <f t="shared" si="117"/>
        <v>51.889661987091003</v>
      </c>
      <c r="H3744" s="4">
        <f t="shared" si="117"/>
        <v>39.33222885026877</v>
      </c>
      <c r="J3744" s="4">
        <f t="shared" si="118"/>
        <v>54.298514815085994</v>
      </c>
      <c r="L3744" s="4">
        <v>24.831939860740349</v>
      </c>
    </row>
    <row r="3745" spans="1:12" x14ac:dyDescent="0.3">
      <c r="A3745" s="2">
        <v>24.170658608626635</v>
      </c>
      <c r="B3745" s="4">
        <v>32.032146350112299</v>
      </c>
      <c r="C3745" s="4">
        <v>25.28195660890071</v>
      </c>
      <c r="E3745" s="4">
        <v>38.4187454245968</v>
      </c>
      <c r="F3745" s="4">
        <v>24.170658608626635</v>
      </c>
      <c r="G3745" s="4">
        <f t="shared" si="117"/>
        <v>56.032146350112299</v>
      </c>
      <c r="H3745" s="4">
        <f t="shared" si="117"/>
        <v>49.281956608900714</v>
      </c>
      <c r="J3745" s="4">
        <f t="shared" si="118"/>
        <v>62.4187454245968</v>
      </c>
      <c r="L3745" s="4">
        <v>31.309651308442202</v>
      </c>
    </row>
    <row r="3746" spans="1:12" x14ac:dyDescent="0.3">
      <c r="A3746" s="2">
        <v>16.844017224004471</v>
      </c>
      <c r="B3746" s="4">
        <v>23.394556039430309</v>
      </c>
      <c r="C3746" s="4">
        <v>16.484409807682681</v>
      </c>
      <c r="E3746" s="4">
        <v>26.324893162176362</v>
      </c>
      <c r="F3746" s="4">
        <v>16.844017224004471</v>
      </c>
      <c r="G3746" s="4">
        <f t="shared" si="117"/>
        <v>47.394556039430313</v>
      </c>
      <c r="H3746" s="4">
        <f t="shared" si="117"/>
        <v>40.484409807682681</v>
      </c>
      <c r="J3746" s="4">
        <f t="shared" si="118"/>
        <v>50.324893162176366</v>
      </c>
      <c r="L3746" s="4">
        <v>22.396952963872973</v>
      </c>
    </row>
    <row r="3747" spans="1:12" x14ac:dyDescent="0.3">
      <c r="A3747" s="2">
        <v>29.335384957512602</v>
      </c>
      <c r="B3747" s="4">
        <v>38.712317923411206</v>
      </c>
      <c r="C3747" s="4">
        <v>31.569130552489501</v>
      </c>
      <c r="E3747" s="4">
        <v>46.184412955021799</v>
      </c>
      <c r="F3747" s="4">
        <v>29.335384957512602</v>
      </c>
      <c r="G3747" s="4">
        <f t="shared" si="117"/>
        <v>62.712317923411206</v>
      </c>
      <c r="H3747" s="4">
        <f t="shared" si="117"/>
        <v>55.569130552489497</v>
      </c>
      <c r="J3747" s="4">
        <f t="shared" si="118"/>
        <v>70.184412955021799</v>
      </c>
      <c r="L3747" s="4">
        <v>37.913239470797315</v>
      </c>
    </row>
    <row r="3748" spans="1:12" x14ac:dyDescent="0.3">
      <c r="A3748" s="2">
        <v>18.746399308578727</v>
      </c>
      <c r="B3748" s="4">
        <v>28.556630492015493</v>
      </c>
      <c r="C3748" s="4">
        <v>17.723444937023938</v>
      </c>
      <c r="E3748" s="4">
        <v>31.464265445104498</v>
      </c>
      <c r="F3748" s="4">
        <v>18.746399308578727</v>
      </c>
      <c r="G3748" s="4">
        <f t="shared" si="117"/>
        <v>52.556630492015493</v>
      </c>
      <c r="H3748" s="4">
        <f t="shared" si="117"/>
        <v>41.723444937023942</v>
      </c>
      <c r="J3748" s="4">
        <f t="shared" si="118"/>
        <v>55.464265445104502</v>
      </c>
      <c r="L3748" s="4">
        <v>26.366433062582313</v>
      </c>
    </row>
    <row r="3749" spans="1:12" x14ac:dyDescent="0.3">
      <c r="A3749" s="2">
        <v>48.375953950300485</v>
      </c>
      <c r="B3749" s="4">
        <v>64.119586372317002</v>
      </c>
      <c r="C3749" s="4">
        <v>49.934431808334899</v>
      </c>
      <c r="E3749" s="4">
        <v>73.851201750546892</v>
      </c>
      <c r="F3749" s="4">
        <v>48.375953950300485</v>
      </c>
      <c r="G3749" s="4">
        <f t="shared" si="117"/>
        <v>88.119586372317002</v>
      </c>
      <c r="H3749" s="4">
        <f t="shared" si="117"/>
        <v>73.934431808334892</v>
      </c>
      <c r="J3749" s="4">
        <f t="shared" si="118"/>
        <v>97.851201750546892</v>
      </c>
      <c r="L3749" s="4">
        <v>62.669126157806105</v>
      </c>
    </row>
    <row r="3750" spans="1:12" x14ac:dyDescent="0.3">
      <c r="A3750" s="2">
        <v>17.514817382442001</v>
      </c>
      <c r="B3750" s="4">
        <v>24.871295654203347</v>
      </c>
      <c r="C3750" s="4">
        <v>18.064095612336843</v>
      </c>
      <c r="E3750" s="4">
        <v>27.495454169735041</v>
      </c>
      <c r="F3750" s="4">
        <v>17.514817382442001</v>
      </c>
      <c r="G3750" s="4">
        <f t="shared" si="117"/>
        <v>48.871295654203351</v>
      </c>
      <c r="H3750" s="4">
        <f t="shared" si="117"/>
        <v>42.064095612336843</v>
      </c>
      <c r="J3750" s="4">
        <f t="shared" si="118"/>
        <v>51.495454169735041</v>
      </c>
      <c r="L3750" s="4">
        <v>23.591567981896606</v>
      </c>
    </row>
    <row r="3751" spans="1:12" x14ac:dyDescent="0.3">
      <c r="A3751" s="2">
        <v>26.277114839327332</v>
      </c>
      <c r="B3751" s="4">
        <v>39.676360428190499</v>
      </c>
      <c r="C3751" s="4">
        <v>22.246808522403811</v>
      </c>
      <c r="E3751" s="4">
        <v>41.243181254602504</v>
      </c>
      <c r="F3751" s="4">
        <v>26.277114839327332</v>
      </c>
      <c r="G3751" s="4">
        <f t="shared" si="117"/>
        <v>63.676360428190499</v>
      </c>
      <c r="H3751" s="4">
        <f t="shared" si="117"/>
        <v>46.246808522403811</v>
      </c>
      <c r="J3751" s="4">
        <f t="shared" si="118"/>
        <v>65.243181254602504</v>
      </c>
      <c r="L3751" s="4">
        <v>36.750759497879322</v>
      </c>
    </row>
    <row r="3752" spans="1:12" x14ac:dyDescent="0.3">
      <c r="A3752" s="2">
        <v>70.130708162985513</v>
      </c>
      <c r="B3752" s="4">
        <v>92.271724986347394</v>
      </c>
      <c r="C3752" s="4">
        <v>77.785133952068705</v>
      </c>
      <c r="E3752" s="4">
        <v>105.5556725145549</v>
      </c>
      <c r="F3752" s="4">
        <v>70.130708162985513</v>
      </c>
      <c r="G3752" s="4">
        <f t="shared" si="117"/>
        <v>116.27172498634739</v>
      </c>
      <c r="H3752" s="4">
        <f t="shared" si="117"/>
        <v>101.7851339520687</v>
      </c>
      <c r="J3752" s="4">
        <f t="shared" si="118"/>
        <v>129.55567251455489</v>
      </c>
      <c r="L3752" s="4">
        <v>90.492504071407055</v>
      </c>
    </row>
    <row r="3753" spans="1:12" x14ac:dyDescent="0.3">
      <c r="A3753" s="2">
        <v>44.727238927020039</v>
      </c>
      <c r="B3753" s="4">
        <v>82.132612469322595</v>
      </c>
      <c r="C3753" s="4">
        <v>41.540187920196296</v>
      </c>
      <c r="E3753" s="4">
        <v>81.939001702485911</v>
      </c>
      <c r="F3753" s="4">
        <v>44.727238927020039</v>
      </c>
      <c r="G3753" s="4">
        <f t="shared" si="117"/>
        <v>106.13261246932259</v>
      </c>
      <c r="H3753" s="4">
        <f t="shared" si="117"/>
        <v>65.540187920196303</v>
      </c>
      <c r="J3753" s="4">
        <f t="shared" si="118"/>
        <v>105.93900170248591</v>
      </c>
      <c r="L3753" s="4">
        <v>71.714931119246671</v>
      </c>
    </row>
    <row r="3754" spans="1:12" x14ac:dyDescent="0.3">
      <c r="A3754" s="2">
        <v>24.888570745413677</v>
      </c>
      <c r="B3754" s="4">
        <v>36.060941576789403</v>
      </c>
      <c r="C3754" s="4">
        <v>22.203287302561229</v>
      </c>
      <c r="E3754" s="4">
        <v>43.886216514983104</v>
      </c>
      <c r="F3754" s="4">
        <v>24.888570745413677</v>
      </c>
      <c r="G3754" s="4">
        <f t="shared" si="117"/>
        <v>60.060941576789403</v>
      </c>
      <c r="H3754" s="4">
        <f t="shared" si="117"/>
        <v>46.203287302561229</v>
      </c>
      <c r="J3754" s="4">
        <f t="shared" si="118"/>
        <v>67.886216514983104</v>
      </c>
      <c r="L3754" s="4">
        <v>33.9297612228521</v>
      </c>
    </row>
    <row r="3755" spans="1:12" x14ac:dyDescent="0.3">
      <c r="A3755" s="2">
        <v>28.540109729718321</v>
      </c>
      <c r="B3755" s="4">
        <v>40.206481651755901</v>
      </c>
      <c r="C3755" s="4">
        <v>28.122292035287607</v>
      </c>
      <c r="E3755" s="4">
        <v>46.184412955021799</v>
      </c>
      <c r="F3755" s="4">
        <v>28.540109729718321</v>
      </c>
      <c r="G3755" s="4">
        <f t="shared" si="117"/>
        <v>64.206481651755894</v>
      </c>
      <c r="H3755" s="4">
        <f t="shared" si="117"/>
        <v>52.122292035287607</v>
      </c>
      <c r="J3755" s="4">
        <f t="shared" si="118"/>
        <v>70.184412955021799</v>
      </c>
      <c r="L3755" s="4">
        <v>38.262837766177782</v>
      </c>
    </row>
    <row r="3756" spans="1:12" x14ac:dyDescent="0.3">
      <c r="A3756" s="2">
        <v>54.540860976797887</v>
      </c>
      <c r="B3756" s="4">
        <v>74.926786361740199</v>
      </c>
      <c r="C3756" s="4">
        <v>54.690452815910106</v>
      </c>
      <c r="E3756" s="4">
        <v>101.6021653312566</v>
      </c>
      <c r="F3756" s="4">
        <v>54.540860976797887</v>
      </c>
      <c r="G3756" s="4">
        <f t="shared" si="117"/>
        <v>98.926786361740199</v>
      </c>
      <c r="H3756" s="4">
        <f t="shared" si="117"/>
        <v>78.690452815910106</v>
      </c>
      <c r="J3756" s="4">
        <f t="shared" si="118"/>
        <v>125.6021653312566</v>
      </c>
      <c r="L3756" s="4">
        <v>72.069677281664596</v>
      </c>
    </row>
    <row r="3757" spans="1:12" x14ac:dyDescent="0.3">
      <c r="A3757" s="2">
        <v>30.039946784870054</v>
      </c>
      <c r="B3757" s="4">
        <v>46.4984069526705</v>
      </c>
      <c r="C3757" s="4">
        <v>26.096068279553371</v>
      </c>
      <c r="E3757" s="4">
        <v>49.929950931279599</v>
      </c>
      <c r="F3757" s="4">
        <v>30.039946784870054</v>
      </c>
      <c r="G3757" s="4">
        <f t="shared" si="117"/>
        <v>70.498406952670507</v>
      </c>
      <c r="H3757" s="4">
        <f t="shared" si="117"/>
        <v>50.096068279553371</v>
      </c>
      <c r="J3757" s="4">
        <f t="shared" si="118"/>
        <v>73.929950931279592</v>
      </c>
      <c r="L3757" s="4">
        <v>42.68967406775667</v>
      </c>
    </row>
    <row r="3758" spans="1:12" x14ac:dyDescent="0.3">
      <c r="A3758" s="2">
        <v>27.697856793956195</v>
      </c>
      <c r="B3758" s="4">
        <v>37.924591715485803</v>
      </c>
      <c r="C3758" s="4">
        <v>29.123837629952611</v>
      </c>
      <c r="E3758" s="4">
        <v>42.953463189828902</v>
      </c>
      <c r="F3758" s="4">
        <v>27.697856793956195</v>
      </c>
      <c r="G3758" s="4">
        <f t="shared" si="117"/>
        <v>61.924591715485803</v>
      </c>
      <c r="H3758" s="4">
        <f t="shared" si="117"/>
        <v>53.123837629952611</v>
      </c>
      <c r="J3758" s="4">
        <f t="shared" si="118"/>
        <v>66.953463189828909</v>
      </c>
      <c r="L3758" s="4">
        <v>36.531073043242777</v>
      </c>
    </row>
    <row r="3759" spans="1:12" x14ac:dyDescent="0.3">
      <c r="A3759" s="2">
        <v>66.353475417102942</v>
      </c>
      <c r="B3759" s="4">
        <v>166.32583051768981</v>
      </c>
      <c r="C3759" s="4">
        <v>47.286342807094798</v>
      </c>
      <c r="E3759" s="4">
        <v>157.32132722552251</v>
      </c>
      <c r="F3759" s="4">
        <v>66.353475417102942</v>
      </c>
      <c r="G3759" s="4">
        <f t="shared" si="117"/>
        <v>190.32583051768981</v>
      </c>
      <c r="H3759" s="4">
        <f t="shared" si="117"/>
        <v>71.286342807094798</v>
      </c>
      <c r="J3759" s="4">
        <f t="shared" si="118"/>
        <v>181.32132722552251</v>
      </c>
      <c r="L3759" s="4">
        <v>137.72050737453975</v>
      </c>
    </row>
    <row r="3760" spans="1:12" x14ac:dyDescent="0.3">
      <c r="A3760" s="2">
        <v>33.98673069283047</v>
      </c>
      <c r="B3760" s="4">
        <v>46.406020911279001</v>
      </c>
      <c r="C3760" s="4">
        <v>36.8487327469023</v>
      </c>
      <c r="E3760" s="4">
        <v>51.088159097779197</v>
      </c>
      <c r="F3760" s="4">
        <v>33.98673069283047</v>
      </c>
      <c r="G3760" s="4">
        <f t="shared" si="117"/>
        <v>70.406020911279001</v>
      </c>
      <c r="H3760" s="4">
        <f t="shared" si="117"/>
        <v>60.8487327469023</v>
      </c>
      <c r="J3760" s="4">
        <f t="shared" si="118"/>
        <v>75.088159097779197</v>
      </c>
      <c r="L3760" s="4">
        <v>44.755292691213832</v>
      </c>
    </row>
    <row r="3761" spans="1:12" x14ac:dyDescent="0.3">
      <c r="A3761" s="2">
        <v>17.573298007951951</v>
      </c>
      <c r="B3761" s="4">
        <v>23.086293426999539</v>
      </c>
      <c r="C3761" s="4">
        <v>18.477632434931039</v>
      </c>
      <c r="E3761" s="4">
        <v>25.45584412271571</v>
      </c>
      <c r="F3761" s="4">
        <v>17.573298007951951</v>
      </c>
      <c r="G3761" s="4">
        <f t="shared" si="117"/>
        <v>47.086293426999539</v>
      </c>
      <c r="H3761" s="4">
        <f t="shared" si="117"/>
        <v>42.477632434931039</v>
      </c>
      <c r="J3761" s="4">
        <f t="shared" si="118"/>
        <v>49.45584412271571</v>
      </c>
      <c r="L3761" s="4">
        <v>22.657162273482196</v>
      </c>
    </row>
    <row r="3762" spans="1:12" x14ac:dyDescent="0.3">
      <c r="A3762" s="2">
        <v>16.286505699569435</v>
      </c>
      <c r="B3762" s="4">
        <v>21.781758458517839</v>
      </c>
      <c r="C3762" s="4">
        <v>17.042762540661748</v>
      </c>
      <c r="E3762" s="4">
        <v>24.919871588754209</v>
      </c>
      <c r="F3762" s="4">
        <v>16.286505699569435</v>
      </c>
      <c r="G3762" s="4">
        <f t="shared" si="117"/>
        <v>45.781758458517842</v>
      </c>
      <c r="H3762" s="4">
        <f t="shared" si="117"/>
        <v>41.042762540661748</v>
      </c>
      <c r="J3762" s="4">
        <f t="shared" si="118"/>
        <v>48.919871588754205</v>
      </c>
      <c r="L3762" s="4">
        <v>21.201826800722852</v>
      </c>
    </row>
    <row r="3763" spans="1:12" x14ac:dyDescent="0.3">
      <c r="A3763" s="2">
        <v>83.111815234093768</v>
      </c>
      <c r="B3763" s="4">
        <v>120.7911315474651</v>
      </c>
      <c r="C3763" s="4">
        <v>78.881319096305702</v>
      </c>
      <c r="E3763" s="4">
        <v>142.4289296456304</v>
      </c>
      <c r="F3763" s="4">
        <v>83.111815234093768</v>
      </c>
      <c r="G3763" s="4">
        <f t="shared" si="117"/>
        <v>144.79113154746511</v>
      </c>
      <c r="H3763" s="4">
        <f t="shared" si="117"/>
        <v>102.8813190963057</v>
      </c>
      <c r="J3763" s="4">
        <f t="shared" si="118"/>
        <v>166.4289296456304</v>
      </c>
      <c r="L3763" s="4">
        <v>113.51500644706231</v>
      </c>
    </row>
    <row r="3764" spans="1:12" x14ac:dyDescent="0.3">
      <c r="A3764" s="2">
        <v>38.809724065742188</v>
      </c>
      <c r="B3764" s="4">
        <v>57.640406145789896</v>
      </c>
      <c r="C3764" s="4">
        <v>38.076214794029994</v>
      </c>
      <c r="E3764" s="4">
        <v>61.554853586049305</v>
      </c>
      <c r="F3764" s="4">
        <v>38.809724065742188</v>
      </c>
      <c r="G3764" s="4">
        <f t="shared" si="117"/>
        <v>81.640406145789896</v>
      </c>
      <c r="H3764" s="4">
        <f t="shared" si="117"/>
        <v>62.076214794029994</v>
      </c>
      <c r="J3764" s="4">
        <f t="shared" si="118"/>
        <v>85.554853586049305</v>
      </c>
      <c r="L3764" s="4">
        <v>53.718381821642019</v>
      </c>
    </row>
    <row r="3765" spans="1:12" x14ac:dyDescent="0.3">
      <c r="A3765" s="2">
        <v>18.192380983520884</v>
      </c>
      <c r="B3765" s="4">
        <v>26.927921764926694</v>
      </c>
      <c r="C3765" s="4">
        <v>17.86342635788775</v>
      </c>
      <c r="E3765" s="4">
        <v>33.541019662496694</v>
      </c>
      <c r="F3765" s="4">
        <v>18.192380983520884</v>
      </c>
      <c r="G3765" s="4">
        <f t="shared" si="117"/>
        <v>50.927921764926694</v>
      </c>
      <c r="H3765" s="4">
        <f t="shared" si="117"/>
        <v>41.863426357887747</v>
      </c>
      <c r="J3765" s="4">
        <f t="shared" si="118"/>
        <v>57.541019662496694</v>
      </c>
      <c r="L3765" s="4">
        <v>25.127889939064353</v>
      </c>
    </row>
    <row r="3766" spans="1:12" x14ac:dyDescent="0.3">
      <c r="A3766" s="2">
        <v>27.256808892482102</v>
      </c>
      <c r="B3766" s="4">
        <v>39.609754766392804</v>
      </c>
      <c r="C3766" s="4">
        <v>27.52569081116016</v>
      </c>
      <c r="E3766" s="4">
        <v>43.370496884402698</v>
      </c>
      <c r="F3766" s="4">
        <v>27.256808892482102</v>
      </c>
      <c r="G3766" s="4">
        <f t="shared" si="117"/>
        <v>63.609754766392804</v>
      </c>
      <c r="H3766" s="4">
        <f t="shared" si="117"/>
        <v>51.52569081116016</v>
      </c>
      <c r="J3766" s="4">
        <f t="shared" si="118"/>
        <v>67.370496884402698</v>
      </c>
      <c r="L3766" s="4">
        <v>37.225290855859207</v>
      </c>
    </row>
    <row r="3767" spans="1:12" x14ac:dyDescent="0.3">
      <c r="A3767" s="2">
        <v>23.874343247378341</v>
      </c>
      <c r="B3767" s="4">
        <v>33.317063754617095</v>
      </c>
      <c r="C3767" s="4">
        <v>24.18479001909585</v>
      </c>
      <c r="E3767" s="4">
        <v>38.065732621348502</v>
      </c>
      <c r="F3767" s="4">
        <v>23.874343247378341</v>
      </c>
      <c r="G3767" s="4">
        <f t="shared" si="117"/>
        <v>57.317063754617095</v>
      </c>
      <c r="H3767" s="4">
        <f t="shared" si="117"/>
        <v>48.18479001909585</v>
      </c>
      <c r="J3767" s="4">
        <f t="shared" si="118"/>
        <v>62.065732621348502</v>
      </c>
      <c r="L3767" s="4">
        <v>31.832120052734101</v>
      </c>
    </row>
    <row r="3768" spans="1:12" x14ac:dyDescent="0.3">
      <c r="A3768" s="2">
        <v>20.87683001155828</v>
      </c>
      <c r="B3768" s="4">
        <v>31.701216157183197</v>
      </c>
      <c r="C3768" s="4">
        <v>20.814431477140889</v>
      </c>
      <c r="E3768" s="4">
        <v>36.742346141747397</v>
      </c>
      <c r="F3768" s="4">
        <v>20.87683001155828</v>
      </c>
      <c r="G3768" s="4">
        <f t="shared" si="117"/>
        <v>55.701216157183197</v>
      </c>
      <c r="H3768" s="4">
        <f t="shared" si="117"/>
        <v>44.814431477140886</v>
      </c>
      <c r="J3768" s="4">
        <f t="shared" si="118"/>
        <v>60.742346141747397</v>
      </c>
      <c r="L3768" s="4">
        <v>29.303333898824384</v>
      </c>
    </row>
    <row r="3769" spans="1:12" x14ac:dyDescent="0.3">
      <c r="A3769" s="2">
        <v>17.689105619911103</v>
      </c>
      <c r="B3769" s="4">
        <v>26.555037774646888</v>
      </c>
      <c r="C3769" s="4">
        <v>16.953488986563002</v>
      </c>
      <c r="E3769" s="4">
        <v>29.69848480983498</v>
      </c>
      <c r="F3769" s="4">
        <v>17.689105619911103</v>
      </c>
      <c r="G3769" s="4">
        <f t="shared" si="117"/>
        <v>50.555037774646891</v>
      </c>
      <c r="H3769" s="4">
        <f t="shared" si="117"/>
        <v>40.953488986563002</v>
      </c>
      <c r="J3769" s="4">
        <f t="shared" si="118"/>
        <v>53.69848480983498</v>
      </c>
      <c r="L3769" s="4">
        <v>24.64932998453947</v>
      </c>
    </row>
    <row r="3770" spans="1:12" x14ac:dyDescent="0.3">
      <c r="A3770" s="2">
        <v>20.918047946820177</v>
      </c>
      <c r="B3770" s="4">
        <v>28.7472431376525</v>
      </c>
      <c r="C3770" s="4">
        <v>22.406591092681381</v>
      </c>
      <c r="E3770" s="4">
        <v>35.623026261113701</v>
      </c>
      <c r="F3770" s="4">
        <v>20.918047946820177</v>
      </c>
      <c r="G3770" s="4">
        <f t="shared" si="117"/>
        <v>52.747243137652504</v>
      </c>
      <c r="H3770" s="4">
        <f t="shared" si="117"/>
        <v>46.406591092681381</v>
      </c>
      <c r="J3770" s="4">
        <f t="shared" si="118"/>
        <v>59.623026261113701</v>
      </c>
      <c r="L3770" s="4">
        <v>27.646641302432528</v>
      </c>
    </row>
    <row r="3771" spans="1:12" x14ac:dyDescent="0.3">
      <c r="A3771" s="2">
        <v>27.425362347773738</v>
      </c>
      <c r="B3771" s="4">
        <v>36.223921358511902</v>
      </c>
      <c r="C3771" s="4">
        <v>27.33661263855354</v>
      </c>
      <c r="E3771" s="4">
        <v>42.743420546324998</v>
      </c>
      <c r="F3771" s="4">
        <v>27.425362347773738</v>
      </c>
      <c r="G3771" s="4">
        <f t="shared" si="117"/>
        <v>60.223921358511902</v>
      </c>
      <c r="H3771" s="4">
        <f t="shared" si="117"/>
        <v>51.33661263855354</v>
      </c>
      <c r="J3771" s="4">
        <f t="shared" si="118"/>
        <v>66.743420546324998</v>
      </c>
      <c r="L3771" s="4">
        <v>35.461625268477142</v>
      </c>
    </row>
    <row r="3772" spans="1:12" x14ac:dyDescent="0.3">
      <c r="A3772" s="2">
        <v>23.667283812071432</v>
      </c>
      <c r="B3772" s="4">
        <v>37.485064786123203</v>
      </c>
      <c r="C3772" s="4">
        <v>23.843932609000351</v>
      </c>
      <c r="E3772" s="4">
        <v>44.090815370096998</v>
      </c>
      <c r="F3772" s="4">
        <v>23.667283812071432</v>
      </c>
      <c r="G3772" s="4">
        <f t="shared" si="117"/>
        <v>61.485064786123203</v>
      </c>
      <c r="H3772" s="4">
        <f t="shared" si="117"/>
        <v>47.843932609000348</v>
      </c>
      <c r="J3772" s="4">
        <f t="shared" si="118"/>
        <v>68.090815370097005</v>
      </c>
      <c r="L3772" s="4">
        <v>34.146496922516953</v>
      </c>
    </row>
    <row r="3773" spans="1:12" x14ac:dyDescent="0.3">
      <c r="A3773" s="2">
        <v>20.215992302415994</v>
      </c>
      <c r="B3773" s="4">
        <v>30.7258044142458</v>
      </c>
      <c r="C3773" s="4">
        <v>20.989727792933728</v>
      </c>
      <c r="E3773" s="4">
        <v>32.863353450309901</v>
      </c>
      <c r="F3773" s="4">
        <v>20.215992302415994</v>
      </c>
      <c r="G3773" s="4">
        <f t="shared" si="117"/>
        <v>54.7258044142458</v>
      </c>
      <c r="H3773" s="4">
        <f t="shared" si="117"/>
        <v>44.989727792933728</v>
      </c>
      <c r="J3773" s="4">
        <f t="shared" si="118"/>
        <v>56.863353450309901</v>
      </c>
      <c r="L3773" s="4">
        <v>28.392327719041841</v>
      </c>
    </row>
    <row r="3774" spans="1:12" x14ac:dyDescent="0.3">
      <c r="A3774" s="2">
        <v>17.573298007951951</v>
      </c>
      <c r="B3774" s="4">
        <v>25.398340055309852</v>
      </c>
      <c r="C3774" s="4">
        <v>18.076836623813701</v>
      </c>
      <c r="E3774" s="4">
        <v>28.618176042508352</v>
      </c>
      <c r="F3774" s="4">
        <v>17.573298007951951</v>
      </c>
      <c r="G3774" s="4">
        <f t="shared" si="117"/>
        <v>49.398340055309852</v>
      </c>
      <c r="H3774" s="4">
        <f t="shared" si="117"/>
        <v>42.076836623813705</v>
      </c>
      <c r="J3774" s="4">
        <f t="shared" si="118"/>
        <v>52.618176042508352</v>
      </c>
      <c r="L3774" s="4">
        <v>23.920943453807126</v>
      </c>
    </row>
    <row r="3775" spans="1:12" x14ac:dyDescent="0.3">
      <c r="A3775" s="2">
        <v>16.716163966627864</v>
      </c>
      <c r="B3775" s="4">
        <v>24.241453901167858</v>
      </c>
      <c r="C3775" s="4">
        <v>16.412007659464322</v>
      </c>
      <c r="E3775" s="4">
        <v>27.166155414412231</v>
      </c>
      <c r="F3775" s="4">
        <v>16.716163966627864</v>
      </c>
      <c r="G3775" s="4">
        <f t="shared" si="117"/>
        <v>48.241453901167858</v>
      </c>
      <c r="H3775" s="4">
        <f t="shared" si="117"/>
        <v>40.412007659464322</v>
      </c>
      <c r="J3775" s="4">
        <f t="shared" si="118"/>
        <v>51.166155414412231</v>
      </c>
      <c r="L3775" s="4">
        <v>22.800826811938514</v>
      </c>
    </row>
    <row r="3776" spans="1:12" x14ac:dyDescent="0.3">
      <c r="A3776" s="2">
        <v>27.110656974287366</v>
      </c>
      <c r="B3776" s="4">
        <v>36.686915610043798</v>
      </c>
      <c r="C3776" s="4">
        <v>29.536046085453748</v>
      </c>
      <c r="E3776" s="4">
        <v>42</v>
      </c>
      <c r="F3776" s="4">
        <v>27.110656974287366</v>
      </c>
      <c r="G3776" s="4">
        <f t="shared" si="117"/>
        <v>60.686915610043798</v>
      </c>
      <c r="H3776" s="4">
        <f t="shared" si="117"/>
        <v>53.536046085453748</v>
      </c>
      <c r="J3776" s="4">
        <f t="shared" si="118"/>
        <v>66</v>
      </c>
      <c r="L3776" s="4">
        <v>35.52215791656365</v>
      </c>
    </row>
    <row r="3777" spans="1:12" x14ac:dyDescent="0.3">
      <c r="A3777" s="2">
        <v>25.218353975898481</v>
      </c>
      <c r="B3777" s="4">
        <v>40.938187278836701</v>
      </c>
      <c r="C3777" s="4">
        <v>24.253469826043919</v>
      </c>
      <c r="E3777" s="4">
        <v>46.281745861624501</v>
      </c>
      <c r="F3777" s="4">
        <v>25.218353975898481</v>
      </c>
      <c r="G3777" s="4">
        <f t="shared" si="117"/>
        <v>64.938187278836693</v>
      </c>
      <c r="H3777" s="4">
        <f t="shared" si="117"/>
        <v>48.253469826043919</v>
      </c>
      <c r="J3777" s="4">
        <f t="shared" si="118"/>
        <v>70.281745861624501</v>
      </c>
      <c r="L3777" s="4">
        <v>36.994754981735824</v>
      </c>
    </row>
    <row r="3778" spans="1:12" x14ac:dyDescent="0.3">
      <c r="A3778" s="2">
        <v>15.389783520090267</v>
      </c>
      <c r="B3778" s="4">
        <v>28.379123545290991</v>
      </c>
      <c r="C3778" s="4">
        <v>13.191441610718581</v>
      </c>
      <c r="E3778" s="4">
        <v>30.298514815085998</v>
      </c>
      <c r="F3778" s="4">
        <v>15.389783520090267</v>
      </c>
      <c r="G3778" s="4">
        <f t="shared" si="117"/>
        <v>52.379123545290994</v>
      </c>
      <c r="H3778" s="4">
        <f t="shared" si="117"/>
        <v>37.191441610718584</v>
      </c>
      <c r="J3778" s="4">
        <f t="shared" si="118"/>
        <v>54.298514815085994</v>
      </c>
      <c r="L3778" s="4">
        <v>24.754422239713385</v>
      </c>
    </row>
    <row r="3779" spans="1:12" x14ac:dyDescent="0.3">
      <c r="A3779" s="2">
        <v>15.35168984073615</v>
      </c>
      <c r="B3779" s="4">
        <v>27.627283267482238</v>
      </c>
      <c r="C3779" s="4">
        <v>12.5845512633393</v>
      </c>
      <c r="E3779" s="4">
        <v>28.618176042508352</v>
      </c>
      <c r="F3779" s="4">
        <v>15.35168984073615</v>
      </c>
      <c r="G3779" s="4">
        <f t="shared" ref="G3779:H3842" si="119">B3779+24</f>
        <v>51.627283267482241</v>
      </c>
      <c r="H3779" s="4">
        <f t="shared" si="119"/>
        <v>36.5845512633393</v>
      </c>
      <c r="J3779" s="4">
        <f t="shared" si="118"/>
        <v>52.618176042508352</v>
      </c>
      <c r="L3779" s="4">
        <v>24.244145840896369</v>
      </c>
    </row>
    <row r="3780" spans="1:12" x14ac:dyDescent="0.3">
      <c r="A3780" s="2">
        <v>24.504927510911362</v>
      </c>
      <c r="B3780" s="4">
        <v>32.5075447770216</v>
      </c>
      <c r="C3780" s="4">
        <v>26.204750183388121</v>
      </c>
      <c r="E3780" s="4">
        <v>39</v>
      </c>
      <c r="F3780" s="4">
        <v>24.504927510911362</v>
      </c>
      <c r="G3780" s="4">
        <f t="shared" si="119"/>
        <v>56.5075447770216</v>
      </c>
      <c r="H3780" s="4">
        <f t="shared" si="119"/>
        <v>50.204750183388121</v>
      </c>
      <c r="J3780" s="4">
        <f t="shared" si="118"/>
        <v>63</v>
      </c>
      <c r="L3780" s="4">
        <v>31.759760572753365</v>
      </c>
    </row>
    <row r="3781" spans="1:12" x14ac:dyDescent="0.3">
      <c r="A3781" s="2">
        <v>84.387242667968366</v>
      </c>
      <c r="B3781" s="4">
        <v>168.02631959450159</v>
      </c>
      <c r="C3781" s="4">
        <v>67.838149578452402</v>
      </c>
      <c r="E3781" s="4">
        <v>189.47559209565748</v>
      </c>
      <c r="F3781" s="4">
        <v>84.387242667968366</v>
      </c>
      <c r="G3781" s="4">
        <f t="shared" si="119"/>
        <v>192.02631959450159</v>
      </c>
      <c r="H3781" s="4">
        <f t="shared" si="119"/>
        <v>91.838149578452402</v>
      </c>
      <c r="J3781" s="4">
        <f t="shared" si="118"/>
        <v>213.47559209565748</v>
      </c>
      <c r="L3781" s="4">
        <v>144.10985640732926</v>
      </c>
    </row>
    <row r="3782" spans="1:12" x14ac:dyDescent="0.3">
      <c r="A3782" s="2">
        <v>21.262023184502262</v>
      </c>
      <c r="B3782" s="4">
        <v>34.2172809058494</v>
      </c>
      <c r="C3782" s="4">
        <v>18.973076762790871</v>
      </c>
      <c r="E3782" s="4">
        <v>37.589892258424797</v>
      </c>
      <c r="F3782" s="4">
        <v>21.262023184502262</v>
      </c>
      <c r="G3782" s="4">
        <f t="shared" si="119"/>
        <v>58.2172809058494</v>
      </c>
      <c r="H3782" s="4">
        <f t="shared" si="119"/>
        <v>42.973076762790868</v>
      </c>
      <c r="J3782" s="4">
        <f t="shared" si="118"/>
        <v>61.589892258424797</v>
      </c>
      <c r="L3782" s="4">
        <v>31.007174563258186</v>
      </c>
    </row>
    <row r="3783" spans="1:12" x14ac:dyDescent="0.3">
      <c r="A3783" s="2">
        <v>27.650851431172626</v>
      </c>
      <c r="B3783" s="4">
        <v>39.484114178754602</v>
      </c>
      <c r="C3783" s="4">
        <v>28.4172606962976</v>
      </c>
      <c r="E3783" s="4">
        <v>45.299006611624499</v>
      </c>
      <c r="F3783" s="4">
        <v>27.650851431172626</v>
      </c>
      <c r="G3783" s="4">
        <f t="shared" si="119"/>
        <v>63.484114178754602</v>
      </c>
      <c r="H3783" s="4">
        <f t="shared" si="119"/>
        <v>52.417260696297603</v>
      </c>
      <c r="J3783" s="4">
        <f t="shared" si="118"/>
        <v>69.299006611624492</v>
      </c>
      <c r="L3783" s="4">
        <v>37.367577931176051</v>
      </c>
    </row>
    <row r="3784" spans="1:12" x14ac:dyDescent="0.3">
      <c r="A3784" s="2">
        <v>25.175827160002825</v>
      </c>
      <c r="B3784" s="4">
        <v>34.891249295185197</v>
      </c>
      <c r="C3784" s="4">
        <v>26.592614037375029</v>
      </c>
      <c r="E3784" s="4">
        <v>40.472212689696001</v>
      </c>
      <c r="F3784" s="4">
        <v>25.175827160002825</v>
      </c>
      <c r="G3784" s="4">
        <f t="shared" si="119"/>
        <v>58.891249295185197</v>
      </c>
      <c r="H3784" s="4">
        <f t="shared" si="119"/>
        <v>50.592614037375029</v>
      </c>
      <c r="J3784" s="4">
        <f t="shared" si="118"/>
        <v>64.472212689695994</v>
      </c>
      <c r="L3784" s="4">
        <v>33.434104274642145</v>
      </c>
    </row>
    <row r="3785" spans="1:12" x14ac:dyDescent="0.3">
      <c r="A3785" s="2">
        <v>16.520635339162052</v>
      </c>
      <c r="B3785" s="4">
        <v>24.50073609914979</v>
      </c>
      <c r="C3785" s="4">
        <v>16.965280443700529</v>
      </c>
      <c r="E3785" s="4">
        <v>26.324893162176362</v>
      </c>
      <c r="F3785" s="4">
        <v>16.520635339162052</v>
      </c>
      <c r="G3785" s="4">
        <f t="shared" si="119"/>
        <v>48.50073609914979</v>
      </c>
      <c r="H3785" s="4">
        <f t="shared" si="119"/>
        <v>40.965280443700529</v>
      </c>
      <c r="J3785" s="4">
        <f t="shared" si="118"/>
        <v>50.324893162176366</v>
      </c>
      <c r="L3785" s="4">
        <v>22.846225632102335</v>
      </c>
    </row>
    <row r="3786" spans="1:12" x14ac:dyDescent="0.3">
      <c r="A3786" s="2">
        <v>32.758568548329777</v>
      </c>
      <c r="B3786" s="4">
        <v>42.429365393879102</v>
      </c>
      <c r="C3786" s="4">
        <v>32.752193537084999</v>
      </c>
      <c r="E3786" s="4">
        <v>53.916602266834204</v>
      </c>
      <c r="F3786" s="4">
        <v>32.758568548329777</v>
      </c>
      <c r="G3786" s="4">
        <f t="shared" si="119"/>
        <v>66.429365393879095</v>
      </c>
      <c r="H3786" s="4">
        <f t="shared" si="119"/>
        <v>56.752193537084999</v>
      </c>
      <c r="J3786" s="4">
        <f t="shared" si="118"/>
        <v>77.916602266834204</v>
      </c>
      <c r="L3786" s="4">
        <v>41.920302488987105</v>
      </c>
    </row>
    <row r="3787" spans="1:12" x14ac:dyDescent="0.3">
      <c r="A3787" s="2">
        <v>73.016822294396647</v>
      </c>
      <c r="B3787" s="4">
        <v>95.537038072979698</v>
      </c>
      <c r="C3787" s="4">
        <v>77.582682506219101</v>
      </c>
      <c r="E3787" s="4">
        <v>109.0779537761868</v>
      </c>
      <c r="F3787" s="4">
        <v>73.016822294396647</v>
      </c>
      <c r="G3787" s="4">
        <f t="shared" si="119"/>
        <v>119.5370380729797</v>
      </c>
      <c r="H3787" s="4">
        <f t="shared" si="119"/>
        <v>101.5826825062191</v>
      </c>
      <c r="J3787" s="4">
        <f t="shared" si="118"/>
        <v>133.0779537761868</v>
      </c>
      <c r="L3787" s="4">
        <v>93.938417583985881</v>
      </c>
    </row>
    <row r="3788" spans="1:12" x14ac:dyDescent="0.3">
      <c r="A3788" s="2">
        <v>29.11409668805609</v>
      </c>
      <c r="B3788" s="4">
        <v>36.809308794505199</v>
      </c>
      <c r="C3788" s="4">
        <v>31.795584766181996</v>
      </c>
      <c r="E3788" s="4">
        <v>44.294469180700204</v>
      </c>
      <c r="F3788" s="4">
        <v>29.11409668805609</v>
      </c>
      <c r="G3788" s="4">
        <f t="shared" si="119"/>
        <v>60.809308794505199</v>
      </c>
      <c r="H3788" s="4">
        <f t="shared" si="119"/>
        <v>55.795584766181996</v>
      </c>
      <c r="J3788" s="4">
        <f t="shared" si="118"/>
        <v>68.294469180700204</v>
      </c>
      <c r="L3788" s="4">
        <v>36.797213161793998</v>
      </c>
    </row>
    <row r="3789" spans="1:12" x14ac:dyDescent="0.3">
      <c r="A3789" s="2">
        <v>21.262023184502262</v>
      </c>
      <c r="B3789" s="4">
        <v>60.717047156990702</v>
      </c>
      <c r="C3789" s="4">
        <v>14.01920899279683</v>
      </c>
      <c r="E3789" s="4">
        <v>51.701063818842002</v>
      </c>
      <c r="F3789" s="4">
        <v>21.262023184502262</v>
      </c>
      <c r="G3789" s="4">
        <f t="shared" si="119"/>
        <v>84.717047156990702</v>
      </c>
      <c r="H3789" s="4">
        <f t="shared" si="119"/>
        <v>38.019208992796834</v>
      </c>
      <c r="J3789" s="4">
        <f t="shared" si="118"/>
        <v>75.701063818842002</v>
      </c>
      <c r="L3789" s="4">
        <v>49.660637986527277</v>
      </c>
    </row>
    <row r="3790" spans="1:12" x14ac:dyDescent="0.3">
      <c r="A3790" s="2">
        <v>18.513017378330154</v>
      </c>
      <c r="B3790" s="4">
        <v>26.298777056943869</v>
      </c>
      <c r="C3790" s="4">
        <v>17.12036943671556</v>
      </c>
      <c r="E3790" s="4">
        <v>32.449961479175698</v>
      </c>
      <c r="F3790" s="4">
        <v>18.513017378330154</v>
      </c>
      <c r="G3790" s="4">
        <f t="shared" si="119"/>
        <v>50.298777056943869</v>
      </c>
      <c r="H3790" s="4">
        <f t="shared" si="119"/>
        <v>41.120369436715563</v>
      </c>
      <c r="J3790" s="4">
        <f t="shared" si="118"/>
        <v>56.449961479175698</v>
      </c>
      <c r="L3790" s="4">
        <v>24.941710204491166</v>
      </c>
    </row>
    <row r="3791" spans="1:12" x14ac:dyDescent="0.3">
      <c r="A3791" s="2">
        <v>29.470716896043118</v>
      </c>
      <c r="B3791" s="4">
        <v>40.454923192597199</v>
      </c>
      <c r="C3791" s="4">
        <v>27.750665525187269</v>
      </c>
      <c r="E3791" s="4">
        <v>44.698993277253905</v>
      </c>
      <c r="F3791" s="4">
        <v>29.470716896043118</v>
      </c>
      <c r="G3791" s="4">
        <f t="shared" si="119"/>
        <v>64.454923192597192</v>
      </c>
      <c r="H3791" s="4">
        <f t="shared" si="119"/>
        <v>51.750665525187273</v>
      </c>
      <c r="J3791" s="4">
        <f t="shared" si="118"/>
        <v>68.698993277253905</v>
      </c>
      <c r="L3791" s="4">
        <v>38.925293717529939</v>
      </c>
    </row>
    <row r="3792" spans="1:12" x14ac:dyDescent="0.3">
      <c r="A3792" s="2">
        <v>26.90087106718055</v>
      </c>
      <c r="B3792" s="4">
        <v>35.584642565739003</v>
      </c>
      <c r="C3792" s="4">
        <v>27.778292538629131</v>
      </c>
      <c r="E3792" s="4">
        <v>43.370496884402698</v>
      </c>
      <c r="F3792" s="4">
        <v>26.90087106718055</v>
      </c>
      <c r="G3792" s="4">
        <f t="shared" si="119"/>
        <v>59.584642565739003</v>
      </c>
      <c r="H3792" s="4">
        <f t="shared" si="119"/>
        <v>51.778292538629131</v>
      </c>
      <c r="J3792" s="4">
        <f t="shared" si="118"/>
        <v>67.370496884402698</v>
      </c>
      <c r="L3792" s="4">
        <v>34.811601663640644</v>
      </c>
    </row>
    <row r="3793" spans="1:12" x14ac:dyDescent="0.3">
      <c r="A3793" s="2">
        <v>23.858542883234758</v>
      </c>
      <c r="B3793" s="4">
        <v>38.195233397487002</v>
      </c>
      <c r="C3793" s="4">
        <v>18.298740111706529</v>
      </c>
      <c r="E3793" s="4">
        <v>43.4741302385682</v>
      </c>
      <c r="F3793" s="4">
        <v>23.858542883234758</v>
      </c>
      <c r="G3793" s="4">
        <f t="shared" si="119"/>
        <v>62.195233397487002</v>
      </c>
      <c r="H3793" s="4">
        <f t="shared" si="119"/>
        <v>42.298740111706529</v>
      </c>
      <c r="J3793" s="4">
        <f t="shared" si="118"/>
        <v>67.474130238568193</v>
      </c>
      <c r="L3793" s="4">
        <v>34.670771670605035</v>
      </c>
    </row>
    <row r="3794" spans="1:12" x14ac:dyDescent="0.3">
      <c r="A3794" s="2">
        <v>19.857317844078686</v>
      </c>
      <c r="B3794" s="4">
        <v>39.529581827743797</v>
      </c>
      <c r="C3794" s="4">
        <v>16.607105375160419</v>
      </c>
      <c r="E3794" s="4">
        <v>42.532340636273403</v>
      </c>
      <c r="F3794" s="4">
        <v>19.857317844078686</v>
      </c>
      <c r="G3794" s="4">
        <f t="shared" si="119"/>
        <v>63.529581827743797</v>
      </c>
      <c r="H3794" s="4">
        <f t="shared" si="119"/>
        <v>40.607105375160415</v>
      </c>
      <c r="J3794" s="4">
        <f t="shared" ref="J3794:J3857" si="120">E3794+24</f>
        <v>66.532340636273403</v>
      </c>
      <c r="L3794" s="4">
        <v>33.904586466958236</v>
      </c>
    </row>
    <row r="3795" spans="1:12" x14ac:dyDescent="0.3">
      <c r="A3795" s="2">
        <v>66.123734822843389</v>
      </c>
      <c r="B3795" s="4">
        <v>98.947608606252601</v>
      </c>
      <c r="C3795" s="4">
        <v>61.558072736908201</v>
      </c>
      <c r="E3795" s="4">
        <v>95.294281045611299</v>
      </c>
      <c r="F3795" s="4">
        <v>66.123734822843389</v>
      </c>
      <c r="G3795" s="4">
        <f t="shared" si="119"/>
        <v>122.9476086062526</v>
      </c>
      <c r="H3795" s="4">
        <f t="shared" si="119"/>
        <v>85.558072736908201</v>
      </c>
      <c r="J3795" s="4">
        <f t="shared" si="120"/>
        <v>119.2942810456113</v>
      </c>
      <c r="L3795" s="4">
        <v>91.955968618821885</v>
      </c>
    </row>
    <row r="3796" spans="1:12" x14ac:dyDescent="0.3">
      <c r="A3796" s="2">
        <v>28.683032539405811</v>
      </c>
      <c r="B3796" s="4">
        <v>46.398601397501402</v>
      </c>
      <c r="C3796" s="4">
        <v>26.70697658249691</v>
      </c>
      <c r="E3796" s="4">
        <v>54.580216195980597</v>
      </c>
      <c r="F3796" s="4">
        <v>28.683032539405811</v>
      </c>
      <c r="G3796" s="4">
        <f t="shared" si="119"/>
        <v>70.398601397501409</v>
      </c>
      <c r="H3796" s="4">
        <f t="shared" si="119"/>
        <v>50.706976582496907</v>
      </c>
      <c r="J3796" s="4">
        <f t="shared" si="120"/>
        <v>78.580216195980597</v>
      </c>
      <c r="L3796" s="4">
        <v>41.976235161048081</v>
      </c>
    </row>
    <row r="3797" spans="1:12" x14ac:dyDescent="0.3">
      <c r="A3797" s="2">
        <v>20.793902305286426</v>
      </c>
      <c r="B3797" s="4">
        <v>30.898893158333401</v>
      </c>
      <c r="C3797" s="4">
        <v>18.764893542654029</v>
      </c>
      <c r="E3797" s="4">
        <v>33.541019662496694</v>
      </c>
      <c r="F3797" s="4">
        <v>20.793902305286426</v>
      </c>
      <c r="G3797" s="4">
        <f t="shared" si="119"/>
        <v>54.898893158333401</v>
      </c>
      <c r="H3797" s="4">
        <f t="shared" si="119"/>
        <v>42.764893542654029</v>
      </c>
      <c r="J3797" s="4">
        <f t="shared" si="120"/>
        <v>57.541019662496694</v>
      </c>
      <c r="L3797" s="4">
        <v>28.790931885540445</v>
      </c>
    </row>
    <row r="3798" spans="1:12" x14ac:dyDescent="0.3">
      <c r="A3798" s="2">
        <v>18.669252759618168</v>
      </c>
      <c r="B3798" s="4">
        <v>29.064571511576577</v>
      </c>
      <c r="C3798" s="4">
        <v>18.38898583731735</v>
      </c>
      <c r="E3798" s="4">
        <v>31.890437438203801</v>
      </c>
      <c r="F3798" s="4">
        <v>18.669252759618168</v>
      </c>
      <c r="G3798" s="4">
        <f t="shared" si="119"/>
        <v>53.064571511576574</v>
      </c>
      <c r="H3798" s="4">
        <f t="shared" si="119"/>
        <v>42.38898583731735</v>
      </c>
      <c r="J3798" s="4">
        <f t="shared" si="120"/>
        <v>55.890437438203804</v>
      </c>
      <c r="L3798" s="4">
        <v>26.630734417165613</v>
      </c>
    </row>
    <row r="3799" spans="1:12" x14ac:dyDescent="0.3">
      <c r="A3799" s="2">
        <v>21.400477469184917</v>
      </c>
      <c r="B3799" s="4">
        <v>33.086632769476203</v>
      </c>
      <c r="C3799" s="4">
        <v>18.498516625111712</v>
      </c>
      <c r="E3799" s="4">
        <v>36.373066958946296</v>
      </c>
      <c r="F3799" s="4">
        <v>21.400477469184917</v>
      </c>
      <c r="G3799" s="4">
        <f t="shared" si="119"/>
        <v>57.086632769476203</v>
      </c>
      <c r="H3799" s="4">
        <f t="shared" si="119"/>
        <v>42.498516625111712</v>
      </c>
      <c r="J3799" s="4">
        <f t="shared" si="120"/>
        <v>60.373066958946296</v>
      </c>
      <c r="L3799" s="4">
        <v>30.388913819535702</v>
      </c>
    </row>
    <row r="3800" spans="1:12" x14ac:dyDescent="0.3">
      <c r="A3800" s="2">
        <v>23.554273231619071</v>
      </c>
      <c r="B3800" s="4">
        <v>34.628256495151199</v>
      </c>
      <c r="C3800" s="4">
        <v>22.861851049985461</v>
      </c>
      <c r="E3800" s="4">
        <v>39</v>
      </c>
      <c r="F3800" s="4">
        <v>23.554273231619071</v>
      </c>
      <c r="G3800" s="4">
        <f t="shared" si="119"/>
        <v>58.628256495151199</v>
      </c>
      <c r="H3800" s="4">
        <f t="shared" si="119"/>
        <v>46.861851049985461</v>
      </c>
      <c r="J3800" s="4">
        <f t="shared" si="120"/>
        <v>63</v>
      </c>
      <c r="L3800" s="4">
        <v>32.397485865067374</v>
      </c>
    </row>
    <row r="3801" spans="1:12" x14ac:dyDescent="0.3">
      <c r="A3801" s="2">
        <v>40.743390349052127</v>
      </c>
      <c r="B3801" s="4">
        <v>124.7592216969804</v>
      </c>
      <c r="C3801" s="4">
        <v>28.250869380917578</v>
      </c>
      <c r="E3801" s="4">
        <v>105.72606112023631</v>
      </c>
      <c r="F3801" s="4">
        <v>40.743390349052127</v>
      </c>
      <c r="G3801" s="4">
        <f t="shared" si="119"/>
        <v>148.7592216969804</v>
      </c>
      <c r="H3801" s="4">
        <f t="shared" si="119"/>
        <v>52.250869380917578</v>
      </c>
      <c r="J3801" s="4">
        <f t="shared" si="120"/>
        <v>129.7260611202363</v>
      </c>
      <c r="L3801" s="4">
        <v>101.53411174771146</v>
      </c>
    </row>
    <row r="3802" spans="1:12" x14ac:dyDescent="0.3">
      <c r="A3802" s="2">
        <v>19.269474865687105</v>
      </c>
      <c r="B3802" s="4">
        <v>33.612627389734797</v>
      </c>
      <c r="C3802" s="4">
        <v>16.065800631996119</v>
      </c>
      <c r="E3802" s="4">
        <v>38.065732621348502</v>
      </c>
      <c r="F3802" s="4">
        <v>19.269474865687105</v>
      </c>
      <c r="G3802" s="4">
        <f t="shared" si="119"/>
        <v>57.612627389734797</v>
      </c>
      <c r="H3802" s="4">
        <f t="shared" si="119"/>
        <v>40.065800631996119</v>
      </c>
      <c r="J3802" s="4">
        <f t="shared" si="120"/>
        <v>62.065732621348502</v>
      </c>
      <c r="L3802" s="4">
        <v>29.739467868696352</v>
      </c>
    </row>
    <row r="3803" spans="1:12" x14ac:dyDescent="0.3">
      <c r="A3803" s="2">
        <v>24.093386154780461</v>
      </c>
      <c r="B3803" s="4">
        <v>39.321760999010998</v>
      </c>
      <c r="C3803" s="4">
        <v>21.680701572232799</v>
      </c>
      <c r="E3803" s="4">
        <v>43.370496884402698</v>
      </c>
      <c r="F3803" s="4">
        <v>24.093386154780461</v>
      </c>
      <c r="G3803" s="4">
        <f t="shared" si="119"/>
        <v>63.321760999010998</v>
      </c>
      <c r="H3803" s="4">
        <f t="shared" si="119"/>
        <v>45.680701572232799</v>
      </c>
      <c r="J3803" s="4">
        <f t="shared" si="120"/>
        <v>67.370496884402698</v>
      </c>
      <c r="L3803" s="4">
        <v>35.47420099524696</v>
      </c>
    </row>
    <row r="3804" spans="1:12" x14ac:dyDescent="0.3">
      <c r="A3804" s="2">
        <v>30.902573072563765</v>
      </c>
      <c r="B3804" s="4">
        <v>46.169748883156501</v>
      </c>
      <c r="C3804" s="4">
        <v>27.756521416196339</v>
      </c>
      <c r="E3804" s="4">
        <v>53.749418601506697</v>
      </c>
      <c r="F3804" s="4">
        <v>30.902573072563765</v>
      </c>
      <c r="G3804" s="4">
        <f t="shared" si="119"/>
        <v>70.169748883156501</v>
      </c>
      <c r="H3804" s="4">
        <f t="shared" si="119"/>
        <v>51.756521416196335</v>
      </c>
      <c r="J3804" s="4">
        <f t="shared" si="120"/>
        <v>77.749418601506704</v>
      </c>
      <c r="L3804" s="4">
        <v>42.932603894524703</v>
      </c>
    </row>
    <row r="3805" spans="1:12" x14ac:dyDescent="0.3">
      <c r="A3805" s="2">
        <v>18.11043221039305</v>
      </c>
      <c r="B3805" s="4">
        <v>29.921045825685297</v>
      </c>
      <c r="C3805" s="4">
        <v>18.04810115055507</v>
      </c>
      <c r="E3805" s="4">
        <v>35.623026261113701</v>
      </c>
      <c r="F3805" s="4">
        <v>18.11043221039305</v>
      </c>
      <c r="G3805" s="4">
        <f t="shared" si="119"/>
        <v>53.921045825685297</v>
      </c>
      <c r="H3805" s="4">
        <f t="shared" si="119"/>
        <v>42.04810115055507</v>
      </c>
      <c r="J3805" s="4">
        <f t="shared" si="120"/>
        <v>59.623026261113701</v>
      </c>
      <c r="L3805" s="4">
        <v>26.891363093133251</v>
      </c>
    </row>
    <row r="3806" spans="1:12" x14ac:dyDescent="0.3">
      <c r="A3806" s="2">
        <v>65.382673635885624</v>
      </c>
      <c r="B3806" s="4">
        <v>156.55456256242709</v>
      </c>
      <c r="C3806" s="4">
        <v>54.712604740696804</v>
      </c>
      <c r="E3806" s="4">
        <v>156.17298101784419</v>
      </c>
      <c r="F3806" s="4">
        <v>65.382673635885624</v>
      </c>
      <c r="G3806" s="4">
        <f t="shared" si="119"/>
        <v>180.55456256242709</v>
      </c>
      <c r="H3806" s="4">
        <f t="shared" si="119"/>
        <v>78.712604740696804</v>
      </c>
      <c r="J3806" s="4">
        <f t="shared" si="120"/>
        <v>180.17298101784419</v>
      </c>
      <c r="L3806" s="4">
        <v>130.3377267274939</v>
      </c>
    </row>
    <row r="3807" spans="1:12" x14ac:dyDescent="0.3">
      <c r="A3807" s="2">
        <v>16.42111102439528</v>
      </c>
      <c r="B3807" s="4">
        <v>26.487222521794592</v>
      </c>
      <c r="C3807" s="4">
        <v>15.249806908258321</v>
      </c>
      <c r="E3807" s="4">
        <v>30.1496268633624</v>
      </c>
      <c r="F3807" s="4">
        <v>16.42111102439528</v>
      </c>
      <c r="G3807" s="4">
        <f t="shared" si="119"/>
        <v>50.487222521794592</v>
      </c>
      <c r="H3807" s="4">
        <f t="shared" si="119"/>
        <v>39.249806908258321</v>
      </c>
      <c r="J3807" s="4">
        <f t="shared" si="120"/>
        <v>54.1496268633624</v>
      </c>
      <c r="L3807" s="4">
        <v>23.984667586840391</v>
      </c>
    </row>
    <row r="3808" spans="1:12" x14ac:dyDescent="0.3">
      <c r="A3808" s="2">
        <v>16.683893299563707</v>
      </c>
      <c r="B3808" s="4">
        <v>25.440362227895999</v>
      </c>
      <c r="C3808" s="4">
        <v>15.675765999059909</v>
      </c>
      <c r="E3808" s="4">
        <v>26.324893162176362</v>
      </c>
      <c r="F3808" s="4">
        <v>16.683893299563707</v>
      </c>
      <c r="G3808" s="4">
        <f t="shared" si="119"/>
        <v>49.440362227896003</v>
      </c>
      <c r="H3808" s="4">
        <f t="shared" si="119"/>
        <v>39.675765999059905</v>
      </c>
      <c r="J3808" s="4">
        <f t="shared" si="120"/>
        <v>50.324893162176366</v>
      </c>
      <c r="L3808" s="4">
        <v>23.480690914199613</v>
      </c>
    </row>
    <row r="3809" spans="1:12" x14ac:dyDescent="0.3">
      <c r="A3809" s="2">
        <v>15.760763617478698</v>
      </c>
      <c r="B3809" s="4">
        <v>24.265642917410577</v>
      </c>
      <c r="C3809" s="4">
        <v>13.97170650979464</v>
      </c>
      <c r="E3809" s="4">
        <v>27.65863337187864</v>
      </c>
      <c r="F3809" s="4">
        <v>15.760763617478698</v>
      </c>
      <c r="G3809" s="4">
        <f t="shared" si="119"/>
        <v>48.265642917410574</v>
      </c>
      <c r="H3809" s="4">
        <f t="shared" si="119"/>
        <v>37.971706509794643</v>
      </c>
      <c r="J3809" s="4">
        <f t="shared" si="120"/>
        <v>51.658633371878636</v>
      </c>
      <c r="L3809" s="4">
        <v>22.319821405152059</v>
      </c>
    </row>
    <row r="3810" spans="1:12" x14ac:dyDescent="0.3">
      <c r="A3810" s="2">
        <v>16.32036547624439</v>
      </c>
      <c r="B3810" s="4">
        <v>21.643762471049129</v>
      </c>
      <c r="C3810" s="4">
        <v>17.597211943773299</v>
      </c>
      <c r="E3810" s="4">
        <v>23.043437243605801</v>
      </c>
      <c r="F3810" s="4">
        <v>16.32036547624439</v>
      </c>
      <c r="G3810" s="4">
        <f t="shared" si="119"/>
        <v>45.643762471049129</v>
      </c>
      <c r="H3810" s="4">
        <f t="shared" si="119"/>
        <v>41.597211943773303</v>
      </c>
      <c r="J3810" s="4">
        <f t="shared" si="120"/>
        <v>47.043437243605801</v>
      </c>
      <c r="L3810" s="4">
        <v>21.148742903379357</v>
      </c>
    </row>
    <row r="3811" spans="1:12" x14ac:dyDescent="0.3">
      <c r="A3811" s="2">
        <v>24.093386154780461</v>
      </c>
      <c r="B3811" s="4">
        <v>32.138362498226996</v>
      </c>
      <c r="C3811" s="4">
        <v>26.411626883865569</v>
      </c>
      <c r="E3811" s="4">
        <v>35.623026261113701</v>
      </c>
      <c r="F3811" s="4">
        <v>24.093386154780461</v>
      </c>
      <c r="G3811" s="4">
        <f t="shared" si="119"/>
        <v>56.138362498226996</v>
      </c>
      <c r="H3811" s="4">
        <f t="shared" si="119"/>
        <v>50.411626883865566</v>
      </c>
      <c r="J3811" s="4">
        <f t="shared" si="120"/>
        <v>59.623026261113701</v>
      </c>
      <c r="L3811" s="4">
        <v>31.319984394847268</v>
      </c>
    </row>
    <row r="3812" spans="1:12" x14ac:dyDescent="0.3">
      <c r="A3812" s="2">
        <v>30.798555056742519</v>
      </c>
      <c r="B3812" s="4">
        <v>52.280046584623193</v>
      </c>
      <c r="C3812" s="4">
        <v>21.48165017743284</v>
      </c>
      <c r="E3812" s="4">
        <v>53.160135440007899</v>
      </c>
      <c r="F3812" s="4">
        <v>30.798555056742519</v>
      </c>
      <c r="G3812" s="4">
        <f t="shared" si="119"/>
        <v>76.280046584623193</v>
      </c>
      <c r="H3812" s="4">
        <f t="shared" si="119"/>
        <v>45.48165017743284</v>
      </c>
      <c r="J3812" s="4">
        <f t="shared" si="120"/>
        <v>77.160135440007906</v>
      </c>
      <c r="L3812" s="4">
        <v>46.610180362335285</v>
      </c>
    </row>
    <row r="3813" spans="1:12" x14ac:dyDescent="0.3">
      <c r="A3813" s="2">
        <v>93.988417163416344</v>
      </c>
      <c r="B3813" s="4">
        <v>183.20455411202011</v>
      </c>
      <c r="C3813" s="4">
        <v>76.854563105279709</v>
      </c>
      <c r="E3813" s="4">
        <v>178.544112196398</v>
      </c>
      <c r="F3813" s="4">
        <v>93.988417163416344</v>
      </c>
      <c r="G3813" s="4">
        <f t="shared" si="119"/>
        <v>207.20455411202011</v>
      </c>
      <c r="H3813" s="4">
        <f t="shared" si="119"/>
        <v>100.85456310527971</v>
      </c>
      <c r="J3813" s="4">
        <f t="shared" si="120"/>
        <v>202.544112196398</v>
      </c>
      <c r="L3813" s="4">
        <v>157.81765751531051</v>
      </c>
    </row>
    <row r="3814" spans="1:12" x14ac:dyDescent="0.3">
      <c r="A3814" s="2">
        <v>32.933751390206744</v>
      </c>
      <c r="B3814" s="4">
        <v>47.380662836466598</v>
      </c>
      <c r="C3814" s="4">
        <v>33.056196017634299</v>
      </c>
      <c r="E3814" s="4">
        <v>63.921827257987495</v>
      </c>
      <c r="F3814" s="4">
        <v>32.933751390206744</v>
      </c>
      <c r="G3814" s="4">
        <f t="shared" si="119"/>
        <v>71.380662836466598</v>
      </c>
      <c r="H3814" s="4">
        <f t="shared" si="119"/>
        <v>57.056196017634299</v>
      </c>
      <c r="J3814" s="4">
        <f t="shared" si="120"/>
        <v>87.921827257987502</v>
      </c>
      <c r="L3814" s="4">
        <v>44.706146023549643</v>
      </c>
    </row>
    <row r="3815" spans="1:12" x14ac:dyDescent="0.3">
      <c r="A3815" s="2">
        <v>29.899664802377892</v>
      </c>
      <c r="B3815" s="4">
        <v>41.0175506381904</v>
      </c>
      <c r="C3815" s="4">
        <v>31.691851990379099</v>
      </c>
      <c r="E3815" s="4">
        <v>47.812132351527595</v>
      </c>
      <c r="F3815" s="4">
        <v>29.899664802377892</v>
      </c>
      <c r="G3815" s="4">
        <f t="shared" si="119"/>
        <v>65.0175506381904</v>
      </c>
      <c r="H3815" s="4">
        <f t="shared" si="119"/>
        <v>55.691851990379099</v>
      </c>
      <c r="J3815" s="4">
        <f t="shared" si="120"/>
        <v>71.812132351527595</v>
      </c>
      <c r="L3815" s="4">
        <v>39.477590706255818</v>
      </c>
    </row>
    <row r="3816" spans="1:12" x14ac:dyDescent="0.3">
      <c r="A3816" s="2">
        <v>33.592600411355228</v>
      </c>
      <c r="B3816" s="4">
        <v>107.80339062202799</v>
      </c>
      <c r="C3816" s="4">
        <v>23.378512598697508</v>
      </c>
      <c r="E3816" s="4">
        <v>83.246621553069588</v>
      </c>
      <c r="F3816" s="4">
        <v>33.592600411355228</v>
      </c>
      <c r="G3816" s="4">
        <f t="shared" si="119"/>
        <v>131.80339062202799</v>
      </c>
      <c r="H3816" s="4">
        <f t="shared" si="119"/>
        <v>47.378512598697512</v>
      </c>
      <c r="J3816" s="4">
        <f t="shared" si="120"/>
        <v>107.24662155306959</v>
      </c>
      <c r="L3816" s="4">
        <v>87.485989421749181</v>
      </c>
    </row>
    <row r="3817" spans="1:12" x14ac:dyDescent="0.3">
      <c r="A3817" s="2">
        <v>16.907222383632707</v>
      </c>
      <c r="B3817" s="4">
        <v>22.366759756346401</v>
      </c>
      <c r="C3817" s="4">
        <v>18.402715625215592</v>
      </c>
      <c r="E3817" s="4">
        <v>26.495282598983522</v>
      </c>
      <c r="F3817" s="4">
        <v>16.907222383632707</v>
      </c>
      <c r="G3817" s="4">
        <f t="shared" si="119"/>
        <v>46.366759756346397</v>
      </c>
      <c r="H3817" s="4">
        <f t="shared" si="119"/>
        <v>42.402715625215592</v>
      </c>
      <c r="J3817" s="4">
        <f t="shared" si="120"/>
        <v>50.495282598983522</v>
      </c>
      <c r="L3817" s="4">
        <v>21.880061157801162</v>
      </c>
    </row>
    <row r="3818" spans="1:12" x14ac:dyDescent="0.3">
      <c r="A3818" s="2">
        <v>24.323738424325978</v>
      </c>
      <c r="B3818" s="4">
        <v>32.469024474162602</v>
      </c>
      <c r="C3818" s="4">
        <v>26.589625347350641</v>
      </c>
      <c r="E3818" s="4">
        <v>37.349698793966098</v>
      </c>
      <c r="F3818" s="4">
        <v>24.323738424325978</v>
      </c>
      <c r="G3818" s="4">
        <f t="shared" si="119"/>
        <v>56.469024474162602</v>
      </c>
      <c r="H3818" s="4">
        <f t="shared" si="119"/>
        <v>50.589625347350641</v>
      </c>
      <c r="J3818" s="4">
        <f t="shared" si="120"/>
        <v>61.349698793966098</v>
      </c>
      <c r="L3818" s="4">
        <v>31.631852324812261</v>
      </c>
    </row>
    <row r="3819" spans="1:12" x14ac:dyDescent="0.3">
      <c r="A3819" s="2">
        <v>21.262023184502262</v>
      </c>
      <c r="B3819" s="4">
        <v>41.441381022828601</v>
      </c>
      <c r="C3819" s="4">
        <v>14.224172990990581</v>
      </c>
      <c r="E3819" s="4">
        <v>41.243181254602504</v>
      </c>
      <c r="F3819" s="4">
        <v>21.262023184502262</v>
      </c>
      <c r="G3819" s="4">
        <f t="shared" si="119"/>
        <v>65.441381022828608</v>
      </c>
      <c r="H3819" s="4">
        <f t="shared" si="119"/>
        <v>38.224172990990581</v>
      </c>
      <c r="J3819" s="4">
        <f t="shared" si="120"/>
        <v>65.243181254602504</v>
      </c>
      <c r="L3819" s="4">
        <v>35.699355046937853</v>
      </c>
    </row>
    <row r="3820" spans="1:12" x14ac:dyDescent="0.3">
      <c r="A3820" s="2">
        <v>40.802940964473528</v>
      </c>
      <c r="B3820" s="4">
        <v>106.60765544365918</v>
      </c>
      <c r="C3820" s="4">
        <v>33.568282334522401</v>
      </c>
      <c r="E3820" s="4">
        <v>96.420952079928895</v>
      </c>
      <c r="F3820" s="4">
        <v>40.802940964473528</v>
      </c>
      <c r="G3820" s="4">
        <f t="shared" si="119"/>
        <v>130.60765544365918</v>
      </c>
      <c r="H3820" s="4">
        <f t="shared" si="119"/>
        <v>57.568282334522401</v>
      </c>
      <c r="J3820" s="4">
        <f t="shared" si="120"/>
        <v>120.4209520799289</v>
      </c>
      <c r="L3820" s="4">
        <v>87.886413895966982</v>
      </c>
    </row>
    <row r="3821" spans="1:12" x14ac:dyDescent="0.3">
      <c r="A3821" s="2">
        <v>106.93238223557034</v>
      </c>
      <c r="B3821" s="4">
        <v>142.37747430288871</v>
      </c>
      <c r="C3821" s="4">
        <v>116.0830315676082</v>
      </c>
      <c r="E3821" s="4">
        <v>188.14090464330181</v>
      </c>
      <c r="F3821" s="4">
        <v>106.93238223557034</v>
      </c>
      <c r="G3821" s="4">
        <f t="shared" si="119"/>
        <v>166.37747430288871</v>
      </c>
      <c r="H3821" s="4">
        <f t="shared" si="119"/>
        <v>140.0830315676082</v>
      </c>
      <c r="J3821" s="4">
        <f t="shared" si="120"/>
        <v>212.14090464330181</v>
      </c>
      <c r="L3821" s="4">
        <v>138.86762381245549</v>
      </c>
    </row>
    <row r="3822" spans="1:12" x14ac:dyDescent="0.3">
      <c r="A3822" s="2">
        <v>17.803416421199824</v>
      </c>
      <c r="B3822" s="4">
        <v>25.799806842368397</v>
      </c>
      <c r="C3822" s="4">
        <v>18.51904825586568</v>
      </c>
      <c r="E3822" s="4">
        <v>29.086079144497951</v>
      </c>
      <c r="F3822" s="4">
        <v>17.803416421199824</v>
      </c>
      <c r="G3822" s="4">
        <f t="shared" si="119"/>
        <v>49.799806842368397</v>
      </c>
      <c r="H3822" s="4">
        <f t="shared" si="119"/>
        <v>42.519048255865684</v>
      </c>
      <c r="J3822" s="4">
        <f t="shared" si="120"/>
        <v>53.086079144497951</v>
      </c>
      <c r="L3822" s="4">
        <v>24.273377157606586</v>
      </c>
    </row>
    <row r="3823" spans="1:12" x14ac:dyDescent="0.3">
      <c r="A3823" s="2">
        <v>31.154964611106614</v>
      </c>
      <c r="B3823" s="4">
        <v>41.549981312103597</v>
      </c>
      <c r="C3823" s="4">
        <v>34.702994348176496</v>
      </c>
      <c r="E3823" s="4">
        <v>47.812132351527595</v>
      </c>
      <c r="F3823" s="4">
        <v>31.154964611106614</v>
      </c>
      <c r="G3823" s="4">
        <f t="shared" si="119"/>
        <v>65.549981312103597</v>
      </c>
      <c r="H3823" s="4">
        <f t="shared" si="119"/>
        <v>58.702994348176496</v>
      </c>
      <c r="J3823" s="4">
        <f t="shared" si="120"/>
        <v>71.812132351527595</v>
      </c>
      <c r="L3823" s="4">
        <v>40.495438960409274</v>
      </c>
    </row>
    <row r="3824" spans="1:12" x14ac:dyDescent="0.3">
      <c r="A3824" s="2">
        <v>79.561717827453649</v>
      </c>
      <c r="B3824" s="4">
        <v>116.8010865092247</v>
      </c>
      <c r="C3824" s="4">
        <v>70.506684537828605</v>
      </c>
      <c r="E3824" s="4">
        <v>122.890194889584</v>
      </c>
      <c r="F3824" s="4">
        <v>79.561717827453649</v>
      </c>
      <c r="G3824" s="4">
        <f t="shared" si="119"/>
        <v>140.80108650922472</v>
      </c>
      <c r="H3824" s="4">
        <f t="shared" si="119"/>
        <v>94.506684537828605</v>
      </c>
      <c r="J3824" s="4">
        <f t="shared" si="120"/>
        <v>146.890194889584</v>
      </c>
      <c r="L3824" s="4">
        <v>109.33657110926373</v>
      </c>
    </row>
    <row r="3825" spans="1:12" x14ac:dyDescent="0.3">
      <c r="A3825" s="2">
        <v>24.683476083999906</v>
      </c>
      <c r="B3825" s="4">
        <v>45.6803533527033</v>
      </c>
      <c r="C3825" s="4">
        <v>22.460728172785888</v>
      </c>
      <c r="E3825" s="4">
        <v>47.812132351527595</v>
      </c>
      <c r="F3825" s="4">
        <v>24.683476083999906</v>
      </c>
      <c r="G3825" s="4">
        <f t="shared" si="119"/>
        <v>69.680353352703293</v>
      </c>
      <c r="H3825" s="4">
        <f t="shared" si="119"/>
        <v>46.460728172785892</v>
      </c>
      <c r="J3825" s="4">
        <f t="shared" si="120"/>
        <v>71.812132351527595</v>
      </c>
      <c r="L3825" s="4">
        <v>39.811701667870061</v>
      </c>
    </row>
    <row r="3826" spans="1:12" x14ac:dyDescent="0.3">
      <c r="A3826" s="2">
        <v>29.293492169408765</v>
      </c>
      <c r="B3826" s="4">
        <v>44.8540611637479</v>
      </c>
      <c r="C3826" s="4">
        <v>27.813253621234111</v>
      </c>
      <c r="E3826" s="4">
        <v>48.373546489791295</v>
      </c>
      <c r="F3826" s="4">
        <v>29.293492169408765</v>
      </c>
      <c r="G3826" s="4">
        <f t="shared" si="119"/>
        <v>68.8540611637479</v>
      </c>
      <c r="H3826" s="4">
        <f t="shared" si="119"/>
        <v>51.813253621234111</v>
      </c>
      <c r="J3826" s="4">
        <f t="shared" si="120"/>
        <v>72.373546489791295</v>
      </c>
      <c r="L3826" s="4">
        <v>41.337531241504081</v>
      </c>
    </row>
    <row r="3827" spans="1:12" x14ac:dyDescent="0.3">
      <c r="A3827" s="2">
        <v>19.073583539202595</v>
      </c>
      <c r="B3827" s="4">
        <v>26.902441596093176</v>
      </c>
      <c r="C3827" s="4">
        <v>18.81707463878034</v>
      </c>
      <c r="E3827" s="4">
        <v>31.464265445104498</v>
      </c>
      <c r="F3827" s="4">
        <v>19.073583539202595</v>
      </c>
      <c r="G3827" s="4">
        <f t="shared" si="119"/>
        <v>50.902441596093176</v>
      </c>
      <c r="H3827" s="4">
        <f t="shared" si="119"/>
        <v>42.81707463878034</v>
      </c>
      <c r="J3827" s="4">
        <f t="shared" si="120"/>
        <v>55.464265445104502</v>
      </c>
      <c r="L3827" s="4">
        <v>25.589256207295559</v>
      </c>
    </row>
    <row r="3828" spans="1:12" x14ac:dyDescent="0.3">
      <c r="A3828" s="2">
        <v>29.167089336278476</v>
      </c>
      <c r="B3828" s="4">
        <v>44.282476153546504</v>
      </c>
      <c r="C3828" s="4">
        <v>28.750244521945291</v>
      </c>
      <c r="E3828" s="4">
        <v>51.088159097779197</v>
      </c>
      <c r="F3828" s="4">
        <v>29.167089336278476</v>
      </c>
      <c r="G3828" s="4">
        <f t="shared" si="119"/>
        <v>68.282476153546497</v>
      </c>
      <c r="H3828" s="4">
        <f t="shared" si="119"/>
        <v>52.750244521945291</v>
      </c>
      <c r="J3828" s="4">
        <f t="shared" si="120"/>
        <v>75.088159097779197</v>
      </c>
      <c r="L3828" s="4">
        <v>40.935420080932637</v>
      </c>
    </row>
    <row r="3829" spans="1:12" x14ac:dyDescent="0.3">
      <c r="A3829" s="2">
        <v>16.553545058286723</v>
      </c>
      <c r="B3829" s="4">
        <v>25.278777661295099</v>
      </c>
      <c r="C3829" s="4">
        <v>14.682708350944708</v>
      </c>
      <c r="E3829" s="4">
        <v>27</v>
      </c>
      <c r="F3829" s="4">
        <v>16.553545058286723</v>
      </c>
      <c r="G3829" s="4">
        <f t="shared" si="119"/>
        <v>49.278777661295095</v>
      </c>
      <c r="H3829" s="4">
        <f t="shared" si="119"/>
        <v>38.682708350944708</v>
      </c>
      <c r="J3829" s="4">
        <f t="shared" si="120"/>
        <v>51</v>
      </c>
      <c r="L3829" s="4">
        <v>23.319256060812101</v>
      </c>
    </row>
    <row r="3830" spans="1:12" x14ac:dyDescent="0.3">
      <c r="A3830" s="2">
        <v>25.42886750366155</v>
      </c>
      <c r="B3830" s="4">
        <v>41.782285649936398</v>
      </c>
      <c r="C3830" s="4">
        <v>22.479025882324052</v>
      </c>
      <c r="E3830" s="4">
        <v>43.4741302385682</v>
      </c>
      <c r="F3830" s="4">
        <v>25.42886750366155</v>
      </c>
      <c r="G3830" s="4">
        <f t="shared" si="119"/>
        <v>65.782285649936398</v>
      </c>
      <c r="H3830" s="4">
        <f t="shared" si="119"/>
        <v>46.479025882324052</v>
      </c>
      <c r="J3830" s="4">
        <f t="shared" si="120"/>
        <v>67.474130238568193</v>
      </c>
      <c r="L3830" s="4">
        <v>37.614928750854979</v>
      </c>
    </row>
    <row r="3831" spans="1:12" x14ac:dyDescent="0.3">
      <c r="A3831" s="2">
        <v>16.04544372371809</v>
      </c>
      <c r="B3831" s="4">
        <v>25.699671360118167</v>
      </c>
      <c r="C3831" s="4">
        <v>14.92139108256057</v>
      </c>
      <c r="E3831" s="4">
        <v>27</v>
      </c>
      <c r="F3831" s="4">
        <v>16.04544372371809</v>
      </c>
      <c r="G3831" s="4">
        <f t="shared" si="119"/>
        <v>49.699671360118167</v>
      </c>
      <c r="H3831" s="4">
        <f t="shared" si="119"/>
        <v>38.921391082560568</v>
      </c>
      <c r="J3831" s="4">
        <f t="shared" si="120"/>
        <v>51</v>
      </c>
      <c r="L3831" s="4">
        <v>23.324552479187993</v>
      </c>
    </row>
    <row r="3832" spans="1:12" x14ac:dyDescent="0.3">
      <c r="A3832" s="2">
        <v>15.039893804893749</v>
      </c>
      <c r="B3832" s="4">
        <v>23.021807304711658</v>
      </c>
      <c r="C3832" s="4">
        <v>15.400670410871371</v>
      </c>
      <c r="E3832" s="4">
        <v>28.618176042508352</v>
      </c>
      <c r="F3832" s="4">
        <v>15.039893804893749</v>
      </c>
      <c r="G3832" s="4">
        <f t="shared" si="119"/>
        <v>47.021807304711658</v>
      </c>
      <c r="H3832" s="4">
        <f t="shared" si="119"/>
        <v>39.400670410871371</v>
      </c>
      <c r="J3832" s="4">
        <f t="shared" si="120"/>
        <v>52.618176042508352</v>
      </c>
      <c r="L3832" s="4">
        <v>21.21927706364524</v>
      </c>
    </row>
    <row r="3833" spans="1:12" x14ac:dyDescent="0.3">
      <c r="A3833" s="2">
        <v>29.747887240211604</v>
      </c>
      <c r="B3833" s="4">
        <v>38.735920579989894</v>
      </c>
      <c r="C3833" s="4">
        <v>31.6020673252542</v>
      </c>
      <c r="E3833" s="4">
        <v>44.395945760846097</v>
      </c>
      <c r="F3833" s="4">
        <v>29.747887240211604</v>
      </c>
      <c r="G3833" s="4">
        <f t="shared" si="119"/>
        <v>62.735920579989894</v>
      </c>
      <c r="H3833" s="4">
        <f t="shared" si="119"/>
        <v>55.602067325254197</v>
      </c>
      <c r="J3833" s="4">
        <f t="shared" si="120"/>
        <v>68.395945760846104</v>
      </c>
      <c r="L3833" s="4">
        <v>38.174302633725944</v>
      </c>
    </row>
    <row r="3834" spans="1:12" x14ac:dyDescent="0.3">
      <c r="A3834" s="2">
        <v>15.651310338828495</v>
      </c>
      <c r="B3834" s="4">
        <v>23.628564545878142</v>
      </c>
      <c r="C3834" s="4">
        <v>15.81882728140716</v>
      </c>
      <c r="E3834" s="4">
        <v>27.495454169735041</v>
      </c>
      <c r="F3834" s="4">
        <v>15.651310338828495</v>
      </c>
      <c r="G3834" s="4">
        <f t="shared" si="119"/>
        <v>47.628564545878142</v>
      </c>
      <c r="H3834" s="4">
        <f t="shared" si="119"/>
        <v>39.81882728140716</v>
      </c>
      <c r="J3834" s="4">
        <f t="shared" si="120"/>
        <v>51.495454169735041</v>
      </c>
      <c r="L3834" s="4">
        <v>21.88751781094275</v>
      </c>
    </row>
    <row r="3835" spans="1:12" x14ac:dyDescent="0.3">
      <c r="A3835" s="2">
        <v>34.440350613774491</v>
      </c>
      <c r="B3835" s="4">
        <v>49.559531436828003</v>
      </c>
      <c r="C3835" s="4">
        <v>35.070930466216204</v>
      </c>
      <c r="E3835" s="4">
        <v>57.0788927713212</v>
      </c>
      <c r="F3835" s="4">
        <v>34.440350613774491</v>
      </c>
      <c r="G3835" s="4">
        <f t="shared" si="119"/>
        <v>73.559531436827996</v>
      </c>
      <c r="H3835" s="4">
        <f t="shared" si="119"/>
        <v>59.070930466216204</v>
      </c>
      <c r="J3835" s="4">
        <f t="shared" si="120"/>
        <v>81.078892771321193</v>
      </c>
      <c r="L3835" s="4">
        <v>46.757732571052628</v>
      </c>
    </row>
    <row r="3836" spans="1:12" x14ac:dyDescent="0.3">
      <c r="A3836" s="2">
        <v>34.934025376548519</v>
      </c>
      <c r="B3836" s="4">
        <v>71.264828866021503</v>
      </c>
      <c r="C3836" s="4">
        <v>26.44355812316163</v>
      </c>
      <c r="E3836" s="4">
        <v>71.372263520221807</v>
      </c>
      <c r="F3836" s="4">
        <v>34.934025376548519</v>
      </c>
      <c r="G3836" s="4">
        <f t="shared" si="119"/>
        <v>95.264828866021503</v>
      </c>
      <c r="H3836" s="4">
        <f t="shared" si="119"/>
        <v>50.44355812316163</v>
      </c>
      <c r="J3836" s="4">
        <f t="shared" si="120"/>
        <v>95.372263520221807</v>
      </c>
      <c r="L3836" s="4">
        <v>60.832906791483254</v>
      </c>
    </row>
    <row r="3837" spans="1:12" x14ac:dyDescent="0.3">
      <c r="A3837" s="2">
        <v>60.826074486774296</v>
      </c>
      <c r="B3837" s="4">
        <v>123.63008761373879</v>
      </c>
      <c r="C3837" s="4">
        <v>52.455239499168897</v>
      </c>
      <c r="E3837" s="4">
        <v>142.01760454253548</v>
      </c>
      <c r="F3837" s="4">
        <v>60.826074486774296</v>
      </c>
      <c r="G3837" s="4">
        <f t="shared" si="119"/>
        <v>147.63008761373879</v>
      </c>
      <c r="H3837" s="4">
        <f t="shared" si="119"/>
        <v>76.455239499168897</v>
      </c>
      <c r="J3837" s="4">
        <f t="shared" si="120"/>
        <v>166.01760454253548</v>
      </c>
      <c r="L3837" s="4">
        <v>105.60643446175898</v>
      </c>
    </row>
    <row r="3838" spans="1:12" x14ac:dyDescent="0.3">
      <c r="A3838" s="2">
        <v>45.396496200839799</v>
      </c>
      <c r="B3838" s="4">
        <v>76.137401165788788</v>
      </c>
      <c r="C3838" s="4">
        <v>42.873340611336602</v>
      </c>
      <c r="E3838" s="4">
        <v>89.39798655450781</v>
      </c>
      <c r="F3838" s="4">
        <v>45.396496200839799</v>
      </c>
      <c r="G3838" s="4">
        <f t="shared" si="119"/>
        <v>100.13740116578879</v>
      </c>
      <c r="H3838" s="4">
        <f t="shared" si="119"/>
        <v>66.873340611336602</v>
      </c>
      <c r="J3838" s="4">
        <f t="shared" si="120"/>
        <v>113.39798655450781</v>
      </c>
      <c r="L3838" s="4">
        <v>68.119459808985738</v>
      </c>
    </row>
    <row r="3839" spans="1:12" x14ac:dyDescent="0.3">
      <c r="A3839" s="2">
        <v>25.42886750366155</v>
      </c>
      <c r="B3839" s="4">
        <v>42.043558467559201</v>
      </c>
      <c r="C3839" s="4">
        <v>22.073318184136021</v>
      </c>
      <c r="E3839" s="4">
        <v>41.243181254602504</v>
      </c>
      <c r="F3839" s="4">
        <v>25.42886750366155</v>
      </c>
      <c r="G3839" s="4">
        <f t="shared" si="119"/>
        <v>66.043558467559194</v>
      </c>
      <c r="H3839" s="4">
        <f t="shared" si="119"/>
        <v>46.073318184136021</v>
      </c>
      <c r="J3839" s="4">
        <f t="shared" si="120"/>
        <v>65.243181254602504</v>
      </c>
      <c r="L3839" s="4">
        <v>37.777783450230572</v>
      </c>
    </row>
    <row r="3840" spans="1:12" x14ac:dyDescent="0.3">
      <c r="A3840" s="2">
        <v>28.148025588536502</v>
      </c>
      <c r="B3840" s="4">
        <v>37.127688879473396</v>
      </c>
      <c r="C3840" s="4">
        <v>31.444364070318002</v>
      </c>
      <c r="E3840" s="4">
        <v>43.886216514983104</v>
      </c>
      <c r="F3840" s="4">
        <v>28.148025588536502</v>
      </c>
      <c r="G3840" s="4">
        <f t="shared" si="119"/>
        <v>61.127688879473396</v>
      </c>
      <c r="H3840" s="4">
        <f t="shared" si="119"/>
        <v>55.444364070318002</v>
      </c>
      <c r="J3840" s="4">
        <f t="shared" si="120"/>
        <v>67.886216514983104</v>
      </c>
      <c r="L3840" s="4">
        <v>36.369367553688718</v>
      </c>
    </row>
    <row r="3841" spans="1:12" x14ac:dyDescent="0.3">
      <c r="A3841" s="2">
        <v>39.907703866056416</v>
      </c>
      <c r="B3841" s="4">
        <v>59.367576355706397</v>
      </c>
      <c r="C3841" s="4">
        <v>35.289391875295806</v>
      </c>
      <c r="E3841" s="4">
        <v>64.691575958543396</v>
      </c>
      <c r="F3841" s="4">
        <v>39.907703866056416</v>
      </c>
      <c r="G3841" s="4">
        <f t="shared" si="119"/>
        <v>83.367576355706404</v>
      </c>
      <c r="H3841" s="4">
        <f t="shared" si="119"/>
        <v>59.289391875295806</v>
      </c>
      <c r="J3841" s="4">
        <f t="shared" si="120"/>
        <v>88.691575958543396</v>
      </c>
      <c r="L3841" s="4">
        <v>55.294170171800403</v>
      </c>
    </row>
    <row r="3842" spans="1:12" x14ac:dyDescent="0.3">
      <c r="A3842" s="2">
        <v>56.030701702293825</v>
      </c>
      <c r="B3842" s="4">
        <v>133.93450660618799</v>
      </c>
      <c r="C3842" s="4">
        <v>46.134488500514699</v>
      </c>
      <c r="E3842" s="4">
        <v>125.67816039392041</v>
      </c>
      <c r="F3842" s="4">
        <v>56.030701702293825</v>
      </c>
      <c r="G3842" s="4">
        <f t="shared" si="119"/>
        <v>157.93450660618799</v>
      </c>
      <c r="H3842" s="4">
        <f t="shared" si="119"/>
        <v>70.134488500514692</v>
      </c>
      <c r="J3842" s="4">
        <f t="shared" si="120"/>
        <v>149.67816039392039</v>
      </c>
      <c r="L3842" s="4">
        <v>111.52958609047533</v>
      </c>
    </row>
    <row r="3843" spans="1:12" x14ac:dyDescent="0.3">
      <c r="A3843" s="2">
        <v>53.708303700160926</v>
      </c>
      <c r="B3843" s="4">
        <v>70.204420640691609</v>
      </c>
      <c r="C3843" s="4">
        <v>60.921974433678301</v>
      </c>
      <c r="E3843" s="4">
        <v>79.259068881737392</v>
      </c>
      <c r="F3843" s="4">
        <v>53.708303700160926</v>
      </c>
      <c r="G3843" s="4">
        <f t="shared" ref="G3843:H3906" si="121">B3843+24</f>
        <v>94.204420640691609</v>
      </c>
      <c r="H3843" s="4">
        <f t="shared" si="121"/>
        <v>84.921974433678301</v>
      </c>
      <c r="J3843" s="4">
        <f t="shared" si="120"/>
        <v>103.25906888173739</v>
      </c>
      <c r="L3843" s="4">
        <v>69.061507407076789</v>
      </c>
    </row>
    <row r="3844" spans="1:12" x14ac:dyDescent="0.3">
      <c r="A3844" s="2">
        <v>22.195908668974234</v>
      </c>
      <c r="B3844" s="4">
        <v>33.050389975793401</v>
      </c>
      <c r="C3844" s="4">
        <v>21.999958453678921</v>
      </c>
      <c r="E3844" s="4">
        <v>37.589892258424797</v>
      </c>
      <c r="F3844" s="4">
        <v>22.195908668974234</v>
      </c>
      <c r="G3844" s="4">
        <f t="shared" si="121"/>
        <v>57.050389975793401</v>
      </c>
      <c r="H3844" s="4">
        <f t="shared" si="121"/>
        <v>45.999958453678921</v>
      </c>
      <c r="J3844" s="4">
        <f t="shared" si="120"/>
        <v>61.589892258424797</v>
      </c>
      <c r="L3844" s="4">
        <v>30.771750605833507</v>
      </c>
    </row>
    <row r="3845" spans="1:12" x14ac:dyDescent="0.3">
      <c r="A3845" s="2">
        <v>38.593408988556419</v>
      </c>
      <c r="B3845" s="4">
        <v>52.685235754993798</v>
      </c>
      <c r="C3845" s="4">
        <v>41.462412344282399</v>
      </c>
      <c r="E3845" s="4">
        <v>56.444663166680101</v>
      </c>
      <c r="F3845" s="4">
        <v>38.593408988556419</v>
      </c>
      <c r="G3845" s="4">
        <f t="shared" si="121"/>
        <v>76.685235754993798</v>
      </c>
      <c r="H3845" s="4">
        <f t="shared" si="121"/>
        <v>65.462412344282399</v>
      </c>
      <c r="J3845" s="4">
        <f t="shared" si="120"/>
        <v>80.444663166680101</v>
      </c>
      <c r="L3845" s="4">
        <v>50.815715821613921</v>
      </c>
    </row>
    <row r="3846" spans="1:12" x14ac:dyDescent="0.3">
      <c r="A3846" s="2">
        <v>19.948199283452926</v>
      </c>
      <c r="B3846" s="4">
        <v>36.932966163143099</v>
      </c>
      <c r="C3846" s="4">
        <v>16.97512295864253</v>
      </c>
      <c r="E3846" s="4">
        <v>36.619666847201103</v>
      </c>
      <c r="F3846" s="4">
        <v>19.948199283452926</v>
      </c>
      <c r="G3846" s="4">
        <f t="shared" si="121"/>
        <v>60.932966163143099</v>
      </c>
      <c r="H3846" s="4">
        <f t="shared" si="121"/>
        <v>40.97512295864253</v>
      </c>
      <c r="J3846" s="4">
        <f t="shared" si="120"/>
        <v>60.619666847201103</v>
      </c>
      <c r="L3846" s="4">
        <v>32.184802119241787</v>
      </c>
    </row>
    <row r="3847" spans="1:12" x14ac:dyDescent="0.3">
      <c r="A3847" s="2">
        <v>22.085753462862638</v>
      </c>
      <c r="B3847" s="4">
        <v>32.8447336043223</v>
      </c>
      <c r="C3847" s="4">
        <v>20.44855333273437</v>
      </c>
      <c r="E3847" s="4">
        <v>35.623026261113701</v>
      </c>
      <c r="F3847" s="4">
        <v>22.085753462862638</v>
      </c>
      <c r="G3847" s="4">
        <f t="shared" si="121"/>
        <v>56.8447336043223</v>
      </c>
      <c r="H3847" s="4">
        <f t="shared" si="121"/>
        <v>44.44855333273437</v>
      </c>
      <c r="J3847" s="4">
        <f t="shared" si="120"/>
        <v>59.623026261113701</v>
      </c>
      <c r="L3847" s="4">
        <v>30.594831283768674</v>
      </c>
    </row>
    <row r="3848" spans="1:12" x14ac:dyDescent="0.3">
      <c r="A3848" s="2">
        <v>31.052633443706817</v>
      </c>
      <c r="B3848" s="4">
        <v>43.422814534112696</v>
      </c>
      <c r="C3848" s="4">
        <v>30.329920621936203</v>
      </c>
      <c r="E3848" s="4">
        <v>49.568134925574903</v>
      </c>
      <c r="F3848" s="4">
        <v>31.052633443706817</v>
      </c>
      <c r="G3848" s="4">
        <f t="shared" si="121"/>
        <v>67.422814534112689</v>
      </c>
      <c r="H3848" s="4">
        <f t="shared" si="121"/>
        <v>54.329920621936203</v>
      </c>
      <c r="J3848" s="4">
        <f t="shared" si="120"/>
        <v>73.568134925574896</v>
      </c>
      <c r="L3848" s="4">
        <v>41.451897817402923</v>
      </c>
    </row>
    <row r="3849" spans="1:12" x14ac:dyDescent="0.3">
      <c r="A3849" s="2">
        <v>28.148025588536502</v>
      </c>
      <c r="B3849" s="4">
        <v>37.146970146603898</v>
      </c>
      <c r="C3849" s="4">
        <v>31.266618974870998</v>
      </c>
      <c r="E3849" s="4">
        <v>42.743420546324998</v>
      </c>
      <c r="F3849" s="4">
        <v>28.148025588536502</v>
      </c>
      <c r="G3849" s="4">
        <f t="shared" si="121"/>
        <v>61.146970146603898</v>
      </c>
      <c r="H3849" s="4">
        <f t="shared" si="121"/>
        <v>55.266618974870994</v>
      </c>
      <c r="J3849" s="4">
        <f t="shared" si="120"/>
        <v>66.743420546324998</v>
      </c>
      <c r="L3849" s="4">
        <v>36.379501360482294</v>
      </c>
    </row>
    <row r="3850" spans="1:12" x14ac:dyDescent="0.3">
      <c r="A3850" s="2">
        <v>23.826879219111866</v>
      </c>
      <c r="B3850" s="4">
        <v>37.180749149802303</v>
      </c>
      <c r="C3850" s="4">
        <v>18.895459722945208</v>
      </c>
      <c r="E3850" s="4">
        <v>38.535697735995299</v>
      </c>
      <c r="F3850" s="4">
        <v>23.826879219111866</v>
      </c>
      <c r="G3850" s="4">
        <f t="shared" si="121"/>
        <v>61.180749149802303</v>
      </c>
      <c r="H3850" s="4">
        <f t="shared" si="121"/>
        <v>42.895459722945205</v>
      </c>
      <c r="J3850" s="4">
        <f t="shared" si="120"/>
        <v>62.535697735995299</v>
      </c>
      <c r="L3850" s="4">
        <v>34.039941494559322</v>
      </c>
    </row>
    <row r="3851" spans="1:12" x14ac:dyDescent="0.3">
      <c r="A3851" s="2">
        <v>47.972640658513576</v>
      </c>
      <c r="B3851" s="4">
        <v>147.297040373301</v>
      </c>
      <c r="C3851" s="4">
        <v>34.803849351296996</v>
      </c>
      <c r="E3851" s="4">
        <v>120.97107092193571</v>
      </c>
      <c r="F3851" s="4">
        <v>47.972640658513576</v>
      </c>
      <c r="G3851" s="4">
        <f t="shared" si="121"/>
        <v>171.297040373301</v>
      </c>
      <c r="H3851" s="4">
        <f t="shared" si="121"/>
        <v>58.803849351296996</v>
      </c>
      <c r="J3851" s="4">
        <f t="shared" si="120"/>
        <v>144.97107092193571</v>
      </c>
      <c r="L3851" s="4">
        <v>119.85525139816542</v>
      </c>
    </row>
    <row r="3852" spans="1:12" x14ac:dyDescent="0.3">
      <c r="A3852" s="2">
        <v>92.078304473883691</v>
      </c>
      <c r="B3852" s="4">
        <v>144.2936162219784</v>
      </c>
      <c r="C3852" s="4">
        <v>88.241590183604401</v>
      </c>
      <c r="E3852" s="4">
        <v>186.82076972328301</v>
      </c>
      <c r="F3852" s="4">
        <v>92.078304473883691</v>
      </c>
      <c r="G3852" s="4">
        <f t="shared" si="121"/>
        <v>168.2936162219784</v>
      </c>
      <c r="H3852" s="4">
        <f t="shared" si="121"/>
        <v>112.2415901836044</v>
      </c>
      <c r="J3852" s="4">
        <f t="shared" si="120"/>
        <v>210.82076972328301</v>
      </c>
      <c r="L3852" s="4">
        <v>131.91366336390305</v>
      </c>
    </row>
    <row r="3853" spans="1:12" x14ac:dyDescent="0.3">
      <c r="A3853" s="2">
        <v>45.622461233602067</v>
      </c>
      <c r="B3853" s="4">
        <v>65.966096922024903</v>
      </c>
      <c r="C3853" s="4">
        <v>47.837882034706801</v>
      </c>
      <c r="E3853" s="4">
        <v>77.188081981611603</v>
      </c>
      <c r="F3853" s="4">
        <v>45.622461233602067</v>
      </c>
      <c r="G3853" s="4">
        <f t="shared" si="121"/>
        <v>89.966096922024903</v>
      </c>
      <c r="H3853" s="4">
        <f t="shared" si="121"/>
        <v>71.837882034706809</v>
      </c>
      <c r="J3853" s="4">
        <f t="shared" si="120"/>
        <v>101.1880819816116</v>
      </c>
      <c r="L3853" s="4">
        <v>62.118141009359533</v>
      </c>
    </row>
    <row r="3854" spans="1:12" x14ac:dyDescent="0.3">
      <c r="A3854" s="2">
        <v>37.156869888905128</v>
      </c>
      <c r="B3854" s="4">
        <v>53.050811329649093</v>
      </c>
      <c r="C3854" s="4">
        <v>37.152194564661599</v>
      </c>
      <c r="E3854" s="4">
        <v>54.827000647490998</v>
      </c>
      <c r="F3854" s="4">
        <v>37.156869888905128</v>
      </c>
      <c r="G3854" s="4">
        <f t="shared" si="121"/>
        <v>77.050811329649093</v>
      </c>
      <c r="H3854" s="4">
        <f t="shared" si="121"/>
        <v>61.152194564661599</v>
      </c>
      <c r="J3854" s="4">
        <f t="shared" si="120"/>
        <v>78.827000647490991</v>
      </c>
      <c r="L3854" s="4">
        <v>50.209892471412566</v>
      </c>
    </row>
    <row r="3855" spans="1:12" x14ac:dyDescent="0.3">
      <c r="A3855" s="2">
        <v>24.771789809782874</v>
      </c>
      <c r="B3855" s="4">
        <v>33.234290356837796</v>
      </c>
      <c r="C3855" s="4">
        <v>25.938221196781377</v>
      </c>
      <c r="E3855" s="4">
        <v>40.137264480778803</v>
      </c>
      <c r="F3855" s="4">
        <v>24.771789809782874</v>
      </c>
      <c r="G3855" s="4">
        <f t="shared" si="121"/>
        <v>57.234290356837796</v>
      </c>
      <c r="H3855" s="4">
        <f t="shared" si="121"/>
        <v>49.938221196781377</v>
      </c>
      <c r="J3855" s="4">
        <f t="shared" si="120"/>
        <v>64.137264480778811</v>
      </c>
      <c r="L3855" s="4">
        <v>32.303536904817172</v>
      </c>
    </row>
    <row r="3856" spans="1:12" x14ac:dyDescent="0.3">
      <c r="A3856" s="2">
        <v>50.697167307860909</v>
      </c>
      <c r="B3856" s="4">
        <v>94.82161745919359</v>
      </c>
      <c r="C3856" s="4">
        <v>41.271990794549097</v>
      </c>
      <c r="E3856" s="4">
        <v>102.4402264737831</v>
      </c>
      <c r="F3856" s="4">
        <v>50.697167307860909</v>
      </c>
      <c r="G3856" s="4">
        <f t="shared" si="121"/>
        <v>118.82161745919359</v>
      </c>
      <c r="H3856" s="4">
        <f t="shared" si="121"/>
        <v>65.271990794549097</v>
      </c>
      <c r="J3856" s="4">
        <f t="shared" si="120"/>
        <v>126.4402264737831</v>
      </c>
      <c r="L3856" s="4">
        <v>82.433810829549259</v>
      </c>
    </row>
    <row r="3857" spans="1:12" x14ac:dyDescent="0.3">
      <c r="A3857" s="2">
        <v>16.651497308734644</v>
      </c>
      <c r="B3857" s="4">
        <v>24.416020041368668</v>
      </c>
      <c r="C3857" s="4">
        <v>16.506119502398221</v>
      </c>
      <c r="E3857" s="4">
        <v>27.820855486487101</v>
      </c>
      <c r="F3857" s="4">
        <v>16.651497308734644</v>
      </c>
      <c r="G3857" s="4">
        <f t="shared" si="121"/>
        <v>48.416020041368668</v>
      </c>
      <c r="H3857" s="4">
        <f t="shared" si="121"/>
        <v>40.506119502398221</v>
      </c>
      <c r="J3857" s="4">
        <f t="shared" si="120"/>
        <v>51.820855486487105</v>
      </c>
      <c r="L3857" s="4">
        <v>22.866224823298069</v>
      </c>
    </row>
    <row r="3858" spans="1:12" x14ac:dyDescent="0.3">
      <c r="A3858" s="2">
        <v>17.366881116187212</v>
      </c>
      <c r="B3858" s="4">
        <v>32.2135339879665</v>
      </c>
      <c r="C3858" s="4">
        <v>14.94640065010833</v>
      </c>
      <c r="E3858" s="4">
        <v>34.073450074801499</v>
      </c>
      <c r="F3858" s="4">
        <v>17.366881116187212</v>
      </c>
      <c r="G3858" s="4">
        <f t="shared" si="121"/>
        <v>56.2135339879665</v>
      </c>
      <c r="H3858" s="4">
        <f t="shared" si="121"/>
        <v>38.94640065010833</v>
      </c>
      <c r="J3858" s="4">
        <f t="shared" ref="J3858:J3921" si="122">E3858+24</f>
        <v>58.073450074801499</v>
      </c>
      <c r="L3858" s="4">
        <v>28.059731652550507</v>
      </c>
    </row>
    <row r="3859" spans="1:12" x14ac:dyDescent="0.3">
      <c r="A3859" s="2">
        <v>16.487593980285041</v>
      </c>
      <c r="B3859" s="4">
        <v>24.796015066752542</v>
      </c>
      <c r="C3859" s="4">
        <v>16.03340179069281</v>
      </c>
      <c r="E3859" s="4">
        <v>27.820855486487101</v>
      </c>
      <c r="F3859" s="4">
        <v>16.487593980285041</v>
      </c>
      <c r="G3859" s="4">
        <f t="shared" si="121"/>
        <v>48.796015066752545</v>
      </c>
      <c r="H3859" s="4">
        <f t="shared" si="121"/>
        <v>40.033401790692807</v>
      </c>
      <c r="J3859" s="4">
        <f t="shared" si="122"/>
        <v>51.820855486487105</v>
      </c>
      <c r="L3859" s="4">
        <v>23.001226629540497</v>
      </c>
    </row>
    <row r="3860" spans="1:12" x14ac:dyDescent="0.3">
      <c r="A3860" s="2">
        <v>17.485430049754363</v>
      </c>
      <c r="B3860" s="4">
        <v>25.498721038453766</v>
      </c>
      <c r="C3860" s="4">
        <v>18.347236271858073</v>
      </c>
      <c r="E3860" s="4">
        <v>30.1496268633624</v>
      </c>
      <c r="F3860" s="4">
        <v>17.485430049754363</v>
      </c>
      <c r="G3860" s="4">
        <f t="shared" si="121"/>
        <v>49.498721038453766</v>
      </c>
      <c r="H3860" s="4">
        <f t="shared" si="121"/>
        <v>42.347236271858073</v>
      </c>
      <c r="J3860" s="4">
        <f t="shared" si="122"/>
        <v>54.1496268633624</v>
      </c>
      <c r="L3860" s="4">
        <v>23.931037277230505</v>
      </c>
    </row>
    <row r="3861" spans="1:12" x14ac:dyDescent="0.3">
      <c r="A3861" s="2">
        <v>39.176712879904379</v>
      </c>
      <c r="B3861" s="4">
        <v>63.755377021418695</v>
      </c>
      <c r="C3861" s="4">
        <v>30.1137843595383</v>
      </c>
      <c r="E3861" s="4">
        <v>69.778220097678002</v>
      </c>
      <c r="F3861" s="4">
        <v>39.176712879904379</v>
      </c>
      <c r="G3861" s="4">
        <f t="shared" si="121"/>
        <v>87.755377021418695</v>
      </c>
      <c r="H3861" s="4">
        <f t="shared" si="121"/>
        <v>54.1137843595383</v>
      </c>
      <c r="J3861" s="4">
        <f t="shared" si="122"/>
        <v>93.778220097678002</v>
      </c>
      <c r="L3861" s="4">
        <v>57.568921888687605</v>
      </c>
    </row>
    <row r="3862" spans="1:12" x14ac:dyDescent="0.3">
      <c r="A3862" s="2">
        <v>18.380777025685244</v>
      </c>
      <c r="B3862" s="4">
        <v>31.032603477308697</v>
      </c>
      <c r="C3862" s="4">
        <v>17.624856241199311</v>
      </c>
      <c r="E3862" s="4">
        <v>34.336569426778496</v>
      </c>
      <c r="F3862" s="4">
        <v>18.380777025685244</v>
      </c>
      <c r="G3862" s="4">
        <f t="shared" si="121"/>
        <v>55.032603477308697</v>
      </c>
      <c r="H3862" s="4">
        <f t="shared" si="121"/>
        <v>41.624856241199311</v>
      </c>
      <c r="J3862" s="4">
        <f t="shared" si="122"/>
        <v>58.336569426778496</v>
      </c>
      <c r="L3862" s="4">
        <v>27.710560268844915</v>
      </c>
    </row>
    <row r="3863" spans="1:12" x14ac:dyDescent="0.3">
      <c r="A3863" s="2">
        <v>15.039893804893749</v>
      </c>
      <c r="B3863" s="4">
        <v>25.52864985036522</v>
      </c>
      <c r="C3863" s="4">
        <v>13.874672685311191</v>
      </c>
      <c r="E3863" s="4">
        <v>27.331300737432898</v>
      </c>
      <c r="F3863" s="4">
        <v>15.039893804893749</v>
      </c>
      <c r="G3863" s="4">
        <f t="shared" si="121"/>
        <v>49.52864985036522</v>
      </c>
      <c r="H3863" s="4">
        <f t="shared" si="121"/>
        <v>37.874672685311189</v>
      </c>
      <c r="J3863" s="4">
        <f t="shared" si="122"/>
        <v>51.331300737432898</v>
      </c>
      <c r="L3863" s="4">
        <v>22.76036222845352</v>
      </c>
    </row>
    <row r="3864" spans="1:12" x14ac:dyDescent="0.3">
      <c r="A3864" s="2">
        <v>16.651497308734644</v>
      </c>
      <c r="B3864" s="4">
        <v>24.999342868062929</v>
      </c>
      <c r="C3864" s="4">
        <v>15.35414444568627</v>
      </c>
      <c r="E3864" s="4">
        <v>28.301943396169797</v>
      </c>
      <c r="F3864" s="4">
        <v>16.651497308734644</v>
      </c>
      <c r="G3864" s="4">
        <f t="shared" si="121"/>
        <v>48.999342868062925</v>
      </c>
      <c r="H3864" s="4">
        <f t="shared" si="121"/>
        <v>39.354144445686273</v>
      </c>
      <c r="J3864" s="4">
        <f t="shared" si="122"/>
        <v>52.301943396169797</v>
      </c>
      <c r="L3864" s="4">
        <v>23.204602334692122</v>
      </c>
    </row>
    <row r="3865" spans="1:12" x14ac:dyDescent="0.3">
      <c r="A3865" s="2">
        <v>34.38715493018492</v>
      </c>
      <c r="B3865" s="4">
        <v>49.485067160430297</v>
      </c>
      <c r="C3865" s="4">
        <v>35.360904388493701</v>
      </c>
      <c r="E3865" s="4">
        <v>53.749418601506697</v>
      </c>
      <c r="F3865" s="4">
        <v>34.38715493018492</v>
      </c>
      <c r="G3865" s="4">
        <f t="shared" si="121"/>
        <v>73.485067160430305</v>
      </c>
      <c r="H3865" s="4">
        <f t="shared" si="121"/>
        <v>59.360904388493701</v>
      </c>
      <c r="J3865" s="4">
        <f t="shared" si="122"/>
        <v>77.749418601506704</v>
      </c>
      <c r="L3865" s="4">
        <v>46.68669232084163</v>
      </c>
    </row>
    <row r="3866" spans="1:12" x14ac:dyDescent="0.3">
      <c r="A3866" s="2">
        <v>27.353379438408528</v>
      </c>
      <c r="B3866" s="4">
        <v>38.071394352276002</v>
      </c>
      <c r="C3866" s="4">
        <v>24.965543325692849</v>
      </c>
      <c r="E3866" s="4">
        <v>42.638011210655399</v>
      </c>
      <c r="F3866" s="4">
        <v>27.353379438408528</v>
      </c>
      <c r="G3866" s="4">
        <f t="shared" si="121"/>
        <v>62.071394352276002</v>
      </c>
      <c r="H3866" s="4">
        <f t="shared" si="121"/>
        <v>48.965543325692849</v>
      </c>
      <c r="J3866" s="4">
        <f t="shared" si="122"/>
        <v>66.638011210655407</v>
      </c>
      <c r="L3866" s="4">
        <v>36.415212697862565</v>
      </c>
    </row>
    <row r="3867" spans="1:12" x14ac:dyDescent="0.3">
      <c r="A3867" s="2">
        <v>17.246691236834486</v>
      </c>
      <c r="B3867" s="4">
        <v>23.950089892666501</v>
      </c>
      <c r="C3867" s="4">
        <v>17.944407474158972</v>
      </c>
      <c r="E3867" s="4">
        <v>27</v>
      </c>
      <c r="F3867" s="4">
        <v>17.246691236834486</v>
      </c>
      <c r="G3867" s="4">
        <f t="shared" si="121"/>
        <v>47.950089892666497</v>
      </c>
      <c r="H3867" s="4">
        <f t="shared" si="121"/>
        <v>41.944407474158972</v>
      </c>
      <c r="J3867" s="4">
        <f t="shared" si="122"/>
        <v>51</v>
      </c>
      <c r="L3867" s="4">
        <v>22.930319705817787</v>
      </c>
    </row>
    <row r="3868" spans="1:12" x14ac:dyDescent="0.3">
      <c r="A3868" s="2">
        <v>20.127518556243199</v>
      </c>
      <c r="B3868" s="4">
        <v>28.006218100986089</v>
      </c>
      <c r="C3868" s="4">
        <v>20.054649129102689</v>
      </c>
      <c r="E3868" s="4">
        <v>31.890437438203801</v>
      </c>
      <c r="F3868" s="4">
        <v>20.127518556243199</v>
      </c>
      <c r="G3868" s="4">
        <f t="shared" si="121"/>
        <v>52.006218100986089</v>
      </c>
      <c r="H3868" s="4">
        <f t="shared" si="121"/>
        <v>44.054649129102685</v>
      </c>
      <c r="J3868" s="4">
        <f t="shared" si="122"/>
        <v>55.890437438203804</v>
      </c>
      <c r="L3868" s="4">
        <v>26.791122856435578</v>
      </c>
    </row>
    <row r="3869" spans="1:12" x14ac:dyDescent="0.3">
      <c r="A3869" s="2">
        <v>20.105278186134207</v>
      </c>
      <c r="B3869" s="4">
        <v>32.428609881618904</v>
      </c>
      <c r="C3869" s="4">
        <v>17.984360674825052</v>
      </c>
      <c r="E3869" s="4">
        <v>34.727510708370602</v>
      </c>
      <c r="F3869" s="4">
        <v>20.105278186134207</v>
      </c>
      <c r="G3869" s="4">
        <f t="shared" si="121"/>
        <v>56.428609881618904</v>
      </c>
      <c r="H3869" s="4">
        <f t="shared" si="121"/>
        <v>41.984360674825055</v>
      </c>
      <c r="J3869" s="4">
        <f t="shared" si="122"/>
        <v>58.727510708370602</v>
      </c>
      <c r="L3869" s="4">
        <v>29.365042544798808</v>
      </c>
    </row>
    <row r="3870" spans="1:12" x14ac:dyDescent="0.3">
      <c r="A3870" s="2">
        <v>19.948199283452926</v>
      </c>
      <c r="B3870" s="4">
        <v>29.324879596447918</v>
      </c>
      <c r="C3870" s="4">
        <v>19.970684699772569</v>
      </c>
      <c r="E3870" s="4">
        <v>33.6749164809654</v>
      </c>
      <c r="F3870" s="4">
        <v>19.948199283452926</v>
      </c>
      <c r="G3870" s="4">
        <f t="shared" si="121"/>
        <v>53.324879596447914</v>
      </c>
      <c r="H3870" s="4">
        <f t="shared" si="121"/>
        <v>43.970684699772569</v>
      </c>
      <c r="J3870" s="4">
        <f t="shared" si="122"/>
        <v>57.6749164809654</v>
      </c>
      <c r="L3870" s="4">
        <v>27.43644431116871</v>
      </c>
    </row>
    <row r="3871" spans="1:12" x14ac:dyDescent="0.3">
      <c r="A3871" s="2">
        <v>26.851031451278235</v>
      </c>
      <c r="B3871" s="4">
        <v>37.829385458191801</v>
      </c>
      <c r="C3871" s="4">
        <v>26.60325226214421</v>
      </c>
      <c r="E3871" s="4">
        <v>43.370496884402698</v>
      </c>
      <c r="F3871" s="4">
        <v>26.851031451278235</v>
      </c>
      <c r="G3871" s="4">
        <f t="shared" si="121"/>
        <v>61.829385458191801</v>
      </c>
      <c r="H3871" s="4">
        <f t="shared" si="121"/>
        <v>50.60325226214421</v>
      </c>
      <c r="J3871" s="4">
        <f t="shared" si="122"/>
        <v>67.370496884402698</v>
      </c>
      <c r="L3871" s="4">
        <v>35.999695072490653</v>
      </c>
    </row>
    <row r="3872" spans="1:12" x14ac:dyDescent="0.3">
      <c r="A3872" s="2">
        <v>45.505413355840709</v>
      </c>
      <c r="B3872" s="4">
        <v>59.655719154548393</v>
      </c>
      <c r="C3872" s="4">
        <v>47.485861070342999</v>
      </c>
      <c r="E3872" s="4">
        <v>70.035705179572503</v>
      </c>
      <c r="F3872" s="4">
        <v>45.505413355840709</v>
      </c>
      <c r="G3872" s="4">
        <f t="shared" si="121"/>
        <v>83.655719154548393</v>
      </c>
      <c r="H3872" s="4">
        <f t="shared" si="121"/>
        <v>71.485861070342992</v>
      </c>
      <c r="J3872" s="4">
        <f t="shared" si="122"/>
        <v>94.035705179572503</v>
      </c>
      <c r="L3872" s="4">
        <v>58.604316175594512</v>
      </c>
    </row>
    <row r="3873" spans="1:12" x14ac:dyDescent="0.3">
      <c r="A3873" s="2">
        <v>17.689105619911103</v>
      </c>
      <c r="B3873" s="4">
        <v>26.252921519669972</v>
      </c>
      <c r="C3873" s="4">
        <v>15.823410641551078</v>
      </c>
      <c r="E3873" s="4">
        <v>27.495454169735041</v>
      </c>
      <c r="F3873" s="4">
        <v>17.689105619911103</v>
      </c>
      <c r="G3873" s="4">
        <f t="shared" si="121"/>
        <v>50.252921519669968</v>
      </c>
      <c r="H3873" s="4">
        <f t="shared" si="121"/>
        <v>39.823410641551078</v>
      </c>
      <c r="J3873" s="4">
        <f t="shared" si="122"/>
        <v>51.495454169735041</v>
      </c>
      <c r="L3873" s="4">
        <v>24.473286091081238</v>
      </c>
    </row>
    <row r="3874" spans="1:12" x14ac:dyDescent="0.3">
      <c r="A3874" s="2">
        <v>54.811808597724017</v>
      </c>
      <c r="B3874" s="4">
        <v>90.906382862745303</v>
      </c>
      <c r="C3874" s="4">
        <v>38.857325758574397</v>
      </c>
      <c r="E3874" s="4">
        <v>111.40466776576261</v>
      </c>
      <c r="F3874" s="4">
        <v>54.811808597724017</v>
      </c>
      <c r="G3874" s="4">
        <f t="shared" si="121"/>
        <v>114.9063828627453</v>
      </c>
      <c r="H3874" s="4">
        <f t="shared" si="121"/>
        <v>62.857325758574397</v>
      </c>
      <c r="J3874" s="4">
        <f t="shared" si="122"/>
        <v>135.40466776576261</v>
      </c>
      <c r="L3874" s="4">
        <v>81.605919137847025</v>
      </c>
    </row>
    <row r="3875" spans="1:12" x14ac:dyDescent="0.3">
      <c r="A3875" s="2">
        <v>36.24828370788164</v>
      </c>
      <c r="B3875" s="4">
        <v>56.2132431340398</v>
      </c>
      <c r="C3875" s="4">
        <v>42.419073310427102</v>
      </c>
      <c r="E3875" s="4">
        <v>57.314919523628397</v>
      </c>
      <c r="F3875" s="4">
        <v>36.24828370788164</v>
      </c>
      <c r="G3875" s="4">
        <f t="shared" si="121"/>
        <v>80.2132431340398</v>
      </c>
      <c r="H3875" s="4">
        <f t="shared" si="121"/>
        <v>66.419073310427109</v>
      </c>
      <c r="J3875" s="4">
        <f t="shared" si="122"/>
        <v>81.31491952362839</v>
      </c>
      <c r="L3875" s="4">
        <v>51.575196700137745</v>
      </c>
    </row>
    <row r="3876" spans="1:12" x14ac:dyDescent="0.3">
      <c r="A3876" s="2">
        <v>20.793902305286426</v>
      </c>
      <c r="B3876" s="4">
        <v>29.627537602973309</v>
      </c>
      <c r="C3876" s="4">
        <v>18.8525995754778</v>
      </c>
      <c r="E3876" s="4">
        <v>37.349698793966098</v>
      </c>
      <c r="F3876" s="4">
        <v>20.793902305286426</v>
      </c>
      <c r="G3876" s="4">
        <f t="shared" si="121"/>
        <v>53.627537602973305</v>
      </c>
      <c r="H3876" s="4">
        <f t="shared" si="121"/>
        <v>42.852599575477797</v>
      </c>
      <c r="J3876" s="4">
        <f t="shared" si="122"/>
        <v>61.349698793966098</v>
      </c>
      <c r="L3876" s="4">
        <v>28.064385402375446</v>
      </c>
    </row>
    <row r="3877" spans="1:12" x14ac:dyDescent="0.3">
      <c r="A3877" s="2">
        <v>19.389912210286951</v>
      </c>
      <c r="B3877" s="4">
        <v>27.379228133640957</v>
      </c>
      <c r="C3877" s="4">
        <v>20.236647924837598</v>
      </c>
      <c r="E3877" s="4">
        <v>31.1769145362396</v>
      </c>
      <c r="F3877" s="4">
        <v>19.389912210286951</v>
      </c>
      <c r="G3877" s="4">
        <f t="shared" si="121"/>
        <v>51.379228133640957</v>
      </c>
      <c r="H3877" s="4">
        <f t="shared" si="121"/>
        <v>44.236647924837598</v>
      </c>
      <c r="J3877" s="4">
        <f t="shared" si="122"/>
        <v>55.1769145362396</v>
      </c>
      <c r="L3877" s="4">
        <v>26.030716394964212</v>
      </c>
    </row>
    <row r="3878" spans="1:12" x14ac:dyDescent="0.3">
      <c r="A3878" s="2">
        <v>34.303227659670178</v>
      </c>
      <c r="B3878" s="4">
        <v>48.0674271640341</v>
      </c>
      <c r="C3878" s="4">
        <v>34.655371344855901</v>
      </c>
      <c r="E3878" s="4">
        <v>55.641710972974202</v>
      </c>
      <c r="F3878" s="4">
        <v>34.303227659670178</v>
      </c>
      <c r="G3878" s="4">
        <f t="shared" si="121"/>
        <v>72.0674271640341</v>
      </c>
      <c r="H3878" s="4">
        <f t="shared" si="121"/>
        <v>58.655371344855901</v>
      </c>
      <c r="J3878" s="4">
        <f t="shared" si="122"/>
        <v>79.641710972974209</v>
      </c>
      <c r="L3878" s="4">
        <v>45.845970813888123</v>
      </c>
    </row>
    <row r="3879" spans="1:12" x14ac:dyDescent="0.3">
      <c r="A3879" s="2">
        <v>21.595214989445889</v>
      </c>
      <c r="B3879" s="4">
        <v>32.7004073677872</v>
      </c>
      <c r="C3879" s="4">
        <v>20.864384332388489</v>
      </c>
      <c r="E3879" s="4">
        <v>34.727510708370602</v>
      </c>
      <c r="F3879" s="4">
        <v>21.595214989445889</v>
      </c>
      <c r="G3879" s="4">
        <f t="shared" si="121"/>
        <v>56.7004073677872</v>
      </c>
      <c r="H3879" s="4">
        <f t="shared" si="121"/>
        <v>44.864384332388489</v>
      </c>
      <c r="J3879" s="4">
        <f t="shared" si="122"/>
        <v>58.727510708370602</v>
      </c>
      <c r="L3879" s="4">
        <v>30.257641823517133</v>
      </c>
    </row>
    <row r="3880" spans="1:12" x14ac:dyDescent="0.3">
      <c r="A3880" s="2">
        <v>22.608366130177085</v>
      </c>
      <c r="B3880" s="4">
        <v>30.930524771837398</v>
      </c>
      <c r="C3880" s="4">
        <v>20.846825582146678</v>
      </c>
      <c r="E3880" s="4">
        <v>35.623026261113701</v>
      </c>
      <c r="F3880" s="4">
        <v>22.608366130177085</v>
      </c>
      <c r="G3880" s="4">
        <f t="shared" si="121"/>
        <v>54.930524771837398</v>
      </c>
      <c r="H3880" s="4">
        <f t="shared" si="121"/>
        <v>44.846825582146678</v>
      </c>
      <c r="J3880" s="4">
        <f t="shared" si="122"/>
        <v>59.623026261113701</v>
      </c>
      <c r="L3880" s="4">
        <v>29.804672714156421</v>
      </c>
    </row>
    <row r="3881" spans="1:12" x14ac:dyDescent="0.3">
      <c r="A3881" s="2">
        <v>39.287811615694999</v>
      </c>
      <c r="B3881" s="4">
        <v>50.725378910549395</v>
      </c>
      <c r="C3881" s="4">
        <v>43.623956419844703</v>
      </c>
      <c r="E3881" s="4">
        <v>60.819404798139601</v>
      </c>
      <c r="F3881" s="4">
        <v>39.287811615694999</v>
      </c>
      <c r="G3881" s="4">
        <f t="shared" si="121"/>
        <v>74.725378910549395</v>
      </c>
      <c r="H3881" s="4">
        <f t="shared" si="121"/>
        <v>67.623956419844703</v>
      </c>
      <c r="J3881" s="4">
        <f t="shared" si="122"/>
        <v>84.819404798139601</v>
      </c>
      <c r="L3881" s="4">
        <v>50.192698944739178</v>
      </c>
    </row>
    <row r="3882" spans="1:12" x14ac:dyDescent="0.3">
      <c r="A3882" s="2">
        <v>33.775043141312153</v>
      </c>
      <c r="B3882" s="4">
        <v>54.516288947673303</v>
      </c>
      <c r="C3882" s="4">
        <v>31.977006845724297</v>
      </c>
      <c r="E3882" s="4">
        <v>68.014704292527597</v>
      </c>
      <c r="F3882" s="4">
        <v>33.775043141312153</v>
      </c>
      <c r="G3882" s="4">
        <f t="shared" si="121"/>
        <v>78.516288947673303</v>
      </c>
      <c r="H3882" s="4">
        <f t="shared" si="121"/>
        <v>55.977006845724297</v>
      </c>
      <c r="J3882" s="4">
        <f t="shared" si="122"/>
        <v>92.014704292527597</v>
      </c>
      <c r="L3882" s="4">
        <v>49.354696200149476</v>
      </c>
    </row>
    <row r="3883" spans="1:12" x14ac:dyDescent="0.3">
      <c r="A3883" s="2">
        <v>19.92555658603262</v>
      </c>
      <c r="B3883" s="4">
        <v>30.222333629984401</v>
      </c>
      <c r="C3883" s="4">
        <v>16.766811356648823</v>
      </c>
      <c r="E3883" s="4">
        <v>32.863353450309901</v>
      </c>
      <c r="F3883" s="4">
        <v>19.92555658603262</v>
      </c>
      <c r="G3883" s="4">
        <f t="shared" si="121"/>
        <v>54.222333629984405</v>
      </c>
      <c r="H3883" s="4">
        <f t="shared" si="121"/>
        <v>40.766811356648823</v>
      </c>
      <c r="J3883" s="4">
        <f t="shared" si="122"/>
        <v>56.863353450309901</v>
      </c>
      <c r="L3883" s="4">
        <v>27.947816085430912</v>
      </c>
    </row>
    <row r="3884" spans="1:12" x14ac:dyDescent="0.3">
      <c r="A3884" s="2">
        <v>16.286505699569435</v>
      </c>
      <c r="B3884" s="4">
        <v>25.645354269867298</v>
      </c>
      <c r="C3884" s="4">
        <v>13.208060596233899</v>
      </c>
      <c r="E3884" s="4">
        <v>28.301943396169797</v>
      </c>
      <c r="F3884" s="4">
        <v>16.286505699569435</v>
      </c>
      <c r="G3884" s="4">
        <f t="shared" si="121"/>
        <v>49.645354269867298</v>
      </c>
      <c r="H3884" s="4">
        <f t="shared" si="121"/>
        <v>37.208060596233899</v>
      </c>
      <c r="J3884" s="4">
        <f t="shared" si="122"/>
        <v>52.301943396169797</v>
      </c>
      <c r="L3884" s="4">
        <v>23.406884579470592</v>
      </c>
    </row>
    <row r="3885" spans="1:12" x14ac:dyDescent="0.3">
      <c r="A3885" s="2">
        <v>37.071932137329462</v>
      </c>
      <c r="B3885" s="4">
        <v>50.243667828898197</v>
      </c>
      <c r="C3885" s="4">
        <v>40.046964030563103</v>
      </c>
      <c r="E3885" s="4">
        <v>55.641710972974202</v>
      </c>
      <c r="F3885" s="4">
        <v>37.071932137329462</v>
      </c>
      <c r="G3885" s="4">
        <f t="shared" si="121"/>
        <v>74.243667828898197</v>
      </c>
      <c r="H3885" s="4">
        <f t="shared" si="121"/>
        <v>64.046964030563103</v>
      </c>
      <c r="J3885" s="4">
        <f t="shared" si="122"/>
        <v>79.641710972974209</v>
      </c>
      <c r="L3885" s="4">
        <v>48.615442790900538</v>
      </c>
    </row>
    <row r="3886" spans="1:12" x14ac:dyDescent="0.3">
      <c r="A3886" s="2">
        <v>43.691191734298677</v>
      </c>
      <c r="B3886" s="4">
        <v>68.238554411815201</v>
      </c>
      <c r="C3886" s="4">
        <v>41.366944385562903</v>
      </c>
      <c r="E3886" s="4">
        <v>67.216069507224006</v>
      </c>
      <c r="F3886" s="4">
        <v>43.691191734298677</v>
      </c>
      <c r="G3886" s="4">
        <f t="shared" si="121"/>
        <v>92.238554411815201</v>
      </c>
      <c r="H3886" s="4">
        <f t="shared" si="121"/>
        <v>65.366944385562903</v>
      </c>
      <c r="J3886" s="4">
        <f t="shared" si="122"/>
        <v>91.216069507224006</v>
      </c>
      <c r="L3886" s="4">
        <v>62.455196744823702</v>
      </c>
    </row>
    <row r="3887" spans="1:12" x14ac:dyDescent="0.3">
      <c r="A3887" s="2">
        <v>51.797163472728492</v>
      </c>
      <c r="B3887" s="4">
        <v>67.878853060987495</v>
      </c>
      <c r="C3887" s="4">
        <v>55.947481606850104</v>
      </c>
      <c r="E3887" s="4">
        <v>94.249668434429992</v>
      </c>
      <c r="F3887" s="4">
        <v>51.797163472728492</v>
      </c>
      <c r="G3887" s="4">
        <f t="shared" si="121"/>
        <v>91.878853060987495</v>
      </c>
      <c r="H3887" s="4">
        <f t="shared" si="121"/>
        <v>79.947481606850104</v>
      </c>
      <c r="J3887" s="4">
        <f t="shared" si="122"/>
        <v>118.24966843442999</v>
      </c>
      <c r="L3887" s="4">
        <v>66.694063299119279</v>
      </c>
    </row>
    <row r="3888" spans="1:12" x14ac:dyDescent="0.3">
      <c r="A3888" s="2">
        <v>24.874033025549096</v>
      </c>
      <c r="B3888" s="4">
        <v>33.640873764816</v>
      </c>
      <c r="C3888" s="4">
        <v>26.595818656325552</v>
      </c>
      <c r="E3888" s="4">
        <v>38.065732621348502</v>
      </c>
      <c r="F3888" s="4">
        <v>24.874033025549096</v>
      </c>
      <c r="G3888" s="4">
        <f t="shared" si="121"/>
        <v>57.640873764816</v>
      </c>
      <c r="H3888" s="4">
        <f t="shared" si="121"/>
        <v>50.595818656325548</v>
      </c>
      <c r="J3888" s="4">
        <f t="shared" si="122"/>
        <v>62.065732621348502</v>
      </c>
      <c r="L3888" s="4">
        <v>32.581167459748592</v>
      </c>
    </row>
    <row r="3889" spans="1:12" x14ac:dyDescent="0.3">
      <c r="A3889" s="2">
        <v>16.42111102439528</v>
      </c>
      <c r="B3889" s="4">
        <v>24.02065243548153</v>
      </c>
      <c r="C3889" s="4">
        <v>14.666188146845911</v>
      </c>
      <c r="E3889" s="4">
        <v>27</v>
      </c>
      <c r="F3889" s="4">
        <v>16.42111102439528</v>
      </c>
      <c r="G3889" s="4">
        <f t="shared" si="121"/>
        <v>48.02065243548153</v>
      </c>
      <c r="H3889" s="4">
        <f t="shared" si="121"/>
        <v>38.666188146845911</v>
      </c>
      <c r="J3889" s="4">
        <f t="shared" si="122"/>
        <v>51</v>
      </c>
      <c r="L3889" s="4">
        <v>22.516798045854411</v>
      </c>
    </row>
    <row r="3890" spans="1:12" x14ac:dyDescent="0.3">
      <c r="A3890" s="2">
        <v>17.774976410444221</v>
      </c>
      <c r="B3890" s="4">
        <v>24.797841987145532</v>
      </c>
      <c r="C3890" s="4">
        <v>18.735127207967551</v>
      </c>
      <c r="E3890" s="4">
        <v>27.820855486487101</v>
      </c>
      <c r="F3890" s="4">
        <v>17.774976410444221</v>
      </c>
      <c r="G3890" s="4">
        <f t="shared" si="121"/>
        <v>48.797841987145532</v>
      </c>
      <c r="H3890" s="4">
        <f t="shared" si="121"/>
        <v>42.735127207967551</v>
      </c>
      <c r="J3890" s="4">
        <f t="shared" si="122"/>
        <v>51.820855486487105</v>
      </c>
      <c r="L3890" s="4">
        <v>23.695603501387072</v>
      </c>
    </row>
    <row r="3891" spans="1:12" x14ac:dyDescent="0.3">
      <c r="A3891" s="2">
        <v>45.352782648334887</v>
      </c>
      <c r="B3891" s="4">
        <v>113.12025176897939</v>
      </c>
      <c r="C3891" s="4">
        <v>37.573986057930604</v>
      </c>
      <c r="E3891" s="4">
        <v>103.48912986396181</v>
      </c>
      <c r="F3891" s="4">
        <v>45.352782648334887</v>
      </c>
      <c r="G3891" s="4">
        <f t="shared" si="121"/>
        <v>137.12025176897939</v>
      </c>
      <c r="H3891" s="4">
        <f t="shared" si="121"/>
        <v>61.573986057930604</v>
      </c>
      <c r="J3891" s="4">
        <f t="shared" si="122"/>
        <v>127.48912986396181</v>
      </c>
      <c r="L3891" s="4">
        <v>93.717870402403037</v>
      </c>
    </row>
    <row r="3892" spans="1:12" x14ac:dyDescent="0.3">
      <c r="A3892" s="2">
        <v>23.81101577952299</v>
      </c>
      <c r="B3892" s="4">
        <v>33.166805584181404</v>
      </c>
      <c r="C3892" s="4">
        <v>24.617727898707898</v>
      </c>
      <c r="E3892" s="4">
        <v>38.065732621348502</v>
      </c>
      <c r="F3892" s="4">
        <v>23.81101577952299</v>
      </c>
      <c r="G3892" s="4">
        <f t="shared" si="121"/>
        <v>57.166805584181404</v>
      </c>
      <c r="H3892" s="4">
        <f t="shared" si="121"/>
        <v>48.617727898707898</v>
      </c>
      <c r="J3892" s="4">
        <f t="shared" si="122"/>
        <v>62.065732621348502</v>
      </c>
      <c r="L3892" s="4">
        <v>31.713530119181158</v>
      </c>
    </row>
    <row r="3893" spans="1:12" x14ac:dyDescent="0.3">
      <c r="A3893" s="2">
        <v>16.286505699569435</v>
      </c>
      <c r="B3893" s="4">
        <v>24.308673928478427</v>
      </c>
      <c r="C3893" s="4">
        <v>15.07610316980433</v>
      </c>
      <c r="E3893" s="4">
        <v>27.820855486487101</v>
      </c>
      <c r="F3893" s="4">
        <v>16.286505699569435</v>
      </c>
      <c r="G3893" s="4">
        <f t="shared" si="121"/>
        <v>48.308673928478427</v>
      </c>
      <c r="H3893" s="4">
        <f t="shared" si="121"/>
        <v>39.076103169804327</v>
      </c>
      <c r="J3893" s="4">
        <f t="shared" si="122"/>
        <v>51.820855486487105</v>
      </c>
      <c r="L3893" s="4">
        <v>22.612642282535813</v>
      </c>
    </row>
    <row r="3894" spans="1:12" x14ac:dyDescent="0.3">
      <c r="A3894" s="2">
        <v>19.880116162429999</v>
      </c>
      <c r="B3894" s="4">
        <v>30.591461895715803</v>
      </c>
      <c r="C3894" s="4">
        <v>18.730885913528191</v>
      </c>
      <c r="E3894" s="4">
        <v>34.727510708370602</v>
      </c>
      <c r="F3894" s="4">
        <v>19.880116162429999</v>
      </c>
      <c r="G3894" s="4">
        <f t="shared" si="121"/>
        <v>54.591461895715803</v>
      </c>
      <c r="H3894" s="4">
        <f t="shared" si="121"/>
        <v>42.730885913528191</v>
      </c>
      <c r="J3894" s="4">
        <f t="shared" si="122"/>
        <v>58.727510708370602</v>
      </c>
      <c r="L3894" s="4">
        <v>28.143707423647765</v>
      </c>
    </row>
    <row r="3895" spans="1:12" x14ac:dyDescent="0.3">
      <c r="A3895" s="2">
        <v>31.82653534532967</v>
      </c>
      <c r="B3895" s="4">
        <v>47.058203464409402</v>
      </c>
      <c r="C3895" s="4">
        <v>32.101647760476901</v>
      </c>
      <c r="E3895" s="4">
        <v>65.795136598383891</v>
      </c>
      <c r="F3895" s="4">
        <v>31.82653534532967</v>
      </c>
      <c r="G3895" s="4">
        <f t="shared" si="121"/>
        <v>71.058203464409402</v>
      </c>
      <c r="H3895" s="4">
        <f t="shared" si="121"/>
        <v>56.101647760476901</v>
      </c>
      <c r="J3895" s="4">
        <f t="shared" si="122"/>
        <v>89.795136598383891</v>
      </c>
      <c r="L3895" s="4">
        <v>43.930489915168316</v>
      </c>
    </row>
    <row r="3896" spans="1:12" x14ac:dyDescent="0.3">
      <c r="A3896" s="2">
        <v>21.748513572615028</v>
      </c>
      <c r="B3896" s="4">
        <v>32.775005216956799</v>
      </c>
      <c r="C3896" s="4">
        <v>18.744557348716921</v>
      </c>
      <c r="E3896" s="4">
        <v>37.349698793966098</v>
      </c>
      <c r="F3896" s="4">
        <v>21.748513572615028</v>
      </c>
      <c r="G3896" s="4">
        <f t="shared" si="121"/>
        <v>56.775005216956799</v>
      </c>
      <c r="H3896" s="4">
        <f t="shared" si="121"/>
        <v>42.744557348716924</v>
      </c>
      <c r="J3896" s="4">
        <f t="shared" si="122"/>
        <v>61.349698793966098</v>
      </c>
      <c r="L3896" s="4">
        <v>30.379822455732199</v>
      </c>
    </row>
    <row r="3897" spans="1:12" x14ac:dyDescent="0.3">
      <c r="A3897" s="2">
        <v>25.204194313193458</v>
      </c>
      <c r="B3897" s="4">
        <v>35.1792615081159</v>
      </c>
      <c r="C3897" s="4">
        <v>26.140921843465414</v>
      </c>
      <c r="E3897" s="4">
        <v>39.5727178748187</v>
      </c>
      <c r="F3897" s="4">
        <v>25.204194313193458</v>
      </c>
      <c r="G3897" s="4">
        <f t="shared" si="121"/>
        <v>59.1792615081159</v>
      </c>
      <c r="H3897" s="4">
        <f t="shared" si="121"/>
        <v>50.140921843465414</v>
      </c>
      <c r="J3897" s="4">
        <f t="shared" si="122"/>
        <v>63.5727178748187</v>
      </c>
      <c r="L3897" s="4">
        <v>33.608753228953709</v>
      </c>
    </row>
    <row r="3898" spans="1:12" x14ac:dyDescent="0.3">
      <c r="A3898" s="2">
        <v>21.652956480832163</v>
      </c>
      <c r="B3898" s="4">
        <v>40.564917513386099</v>
      </c>
      <c r="C3898" s="4">
        <v>14.312097422912069</v>
      </c>
      <c r="E3898" s="4">
        <v>42.743420546324998</v>
      </c>
      <c r="F3898" s="4">
        <v>21.652956480832163</v>
      </c>
      <c r="G3898" s="4">
        <f t="shared" si="121"/>
        <v>64.564917513386092</v>
      </c>
      <c r="H3898" s="4">
        <f t="shared" si="121"/>
        <v>38.312097422912068</v>
      </c>
      <c r="J3898" s="4">
        <f t="shared" si="122"/>
        <v>66.743420546324998</v>
      </c>
      <c r="L3898" s="4">
        <v>35.252005811041073</v>
      </c>
    </row>
    <row r="3899" spans="1:12" x14ac:dyDescent="0.3">
      <c r="A3899" s="2">
        <v>18.848283914348354</v>
      </c>
      <c r="B3899" s="4">
        <v>27.704612084257953</v>
      </c>
      <c r="C3899" s="4">
        <v>19.118165432458859</v>
      </c>
      <c r="E3899" s="4">
        <v>29.69848480983498</v>
      </c>
      <c r="F3899" s="4">
        <v>18.848283914348354</v>
      </c>
      <c r="G3899" s="4">
        <f t="shared" si="121"/>
        <v>51.704612084257953</v>
      </c>
      <c r="H3899" s="4">
        <f t="shared" si="121"/>
        <v>43.118165432458859</v>
      </c>
      <c r="J3899" s="4">
        <f t="shared" si="122"/>
        <v>53.69848480983498</v>
      </c>
      <c r="L3899" s="4">
        <v>25.921716687595289</v>
      </c>
    </row>
    <row r="3900" spans="1:12" x14ac:dyDescent="0.3">
      <c r="A3900" s="2">
        <v>16.586324441036613</v>
      </c>
      <c r="B3900" s="4">
        <v>21.826766590191092</v>
      </c>
      <c r="C3900" s="4">
        <v>18.264635854803689</v>
      </c>
      <c r="E3900" s="4">
        <v>24.556058315617349</v>
      </c>
      <c r="F3900" s="4">
        <v>16.586324441036613</v>
      </c>
      <c r="G3900" s="4">
        <f t="shared" si="121"/>
        <v>45.826766590191092</v>
      </c>
      <c r="H3900" s="4">
        <f t="shared" si="121"/>
        <v>42.264635854803686</v>
      </c>
      <c r="J3900" s="4">
        <f t="shared" si="122"/>
        <v>48.556058315617349</v>
      </c>
      <c r="L3900" s="4">
        <v>21.404085744906372</v>
      </c>
    </row>
    <row r="3901" spans="1:12" x14ac:dyDescent="0.3">
      <c r="A3901" s="2">
        <v>20.979571971542601</v>
      </c>
      <c r="B3901" s="4">
        <v>29.674306105596152</v>
      </c>
      <c r="C3901" s="4">
        <v>22.490098442331238</v>
      </c>
      <c r="E3901" s="4">
        <v>33.541019662496694</v>
      </c>
      <c r="F3901" s="4">
        <v>20.979571971542601</v>
      </c>
      <c r="G3901" s="4">
        <f t="shared" si="121"/>
        <v>53.674306105596152</v>
      </c>
      <c r="H3901" s="4">
        <f t="shared" si="121"/>
        <v>46.490098442331238</v>
      </c>
      <c r="J3901" s="4">
        <f t="shared" si="122"/>
        <v>57.541019662496694</v>
      </c>
      <c r="L3901" s="4">
        <v>28.192960752224739</v>
      </c>
    </row>
    <row r="3902" spans="1:12" x14ac:dyDescent="0.3">
      <c r="A3902" s="2">
        <v>26.962912041227042</v>
      </c>
      <c r="B3902" s="4">
        <v>38.578887844965294</v>
      </c>
      <c r="C3902" s="4">
        <v>27.882542771227648</v>
      </c>
      <c r="E3902" s="4">
        <v>44.598206241955502</v>
      </c>
      <c r="F3902" s="4">
        <v>26.962912041227042</v>
      </c>
      <c r="G3902" s="4">
        <f t="shared" si="121"/>
        <v>62.578887844965294</v>
      </c>
      <c r="H3902" s="4">
        <f t="shared" si="121"/>
        <v>51.882542771227648</v>
      </c>
      <c r="J3902" s="4">
        <f t="shared" si="122"/>
        <v>68.598206241955495</v>
      </c>
      <c r="L3902" s="4">
        <v>36.481339736165658</v>
      </c>
    </row>
    <row r="3903" spans="1:12" x14ac:dyDescent="0.3">
      <c r="A3903" s="2">
        <v>23.390923501517914</v>
      </c>
      <c r="B3903" s="4">
        <v>30.9373644330243</v>
      </c>
      <c r="C3903" s="4">
        <v>24.184685941328912</v>
      </c>
      <c r="E3903" s="4">
        <v>34.073450074801499</v>
      </c>
      <c r="F3903" s="4">
        <v>23.390923501517914</v>
      </c>
      <c r="G3903" s="4">
        <f t="shared" si="121"/>
        <v>54.9373644330243</v>
      </c>
      <c r="H3903" s="4">
        <f t="shared" si="121"/>
        <v>48.184685941328908</v>
      </c>
      <c r="J3903" s="4">
        <f t="shared" si="122"/>
        <v>58.073450074801499</v>
      </c>
      <c r="L3903" s="4">
        <v>30.267221070518421</v>
      </c>
    </row>
    <row r="3904" spans="1:12" x14ac:dyDescent="0.3">
      <c r="A3904" s="2">
        <v>17.276895661477198</v>
      </c>
      <c r="B3904" s="4">
        <v>25.567934931917939</v>
      </c>
      <c r="C3904" s="4">
        <v>17.794627245627211</v>
      </c>
      <c r="E3904" s="4">
        <v>27.820855486487101</v>
      </c>
      <c r="F3904" s="4">
        <v>17.276895661477198</v>
      </c>
      <c r="G3904" s="4">
        <f t="shared" si="121"/>
        <v>49.567934931917939</v>
      </c>
      <c r="H3904" s="4">
        <f t="shared" si="121"/>
        <v>41.794627245627211</v>
      </c>
      <c r="J3904" s="4">
        <f t="shared" si="122"/>
        <v>51.820855486487105</v>
      </c>
      <c r="L3904" s="4">
        <v>23.860551298287501</v>
      </c>
    </row>
    <row r="3905" spans="1:12" x14ac:dyDescent="0.3">
      <c r="A3905" s="2">
        <v>17.689105619911103</v>
      </c>
      <c r="B3905" s="4">
        <v>25.348730435639158</v>
      </c>
      <c r="C3905" s="4">
        <v>15.923424396839131</v>
      </c>
      <c r="E3905" s="4">
        <v>27.495454169735041</v>
      </c>
      <c r="F3905" s="4">
        <v>17.689105619911103</v>
      </c>
      <c r="G3905" s="4">
        <f t="shared" si="121"/>
        <v>49.348730435639155</v>
      </c>
      <c r="H3905" s="4">
        <f t="shared" si="121"/>
        <v>39.923424396839131</v>
      </c>
      <c r="J3905" s="4">
        <f t="shared" si="122"/>
        <v>51.495454169735041</v>
      </c>
      <c r="L3905" s="4">
        <v>23.955663236123183</v>
      </c>
    </row>
    <row r="3906" spans="1:12" x14ac:dyDescent="0.3">
      <c r="A3906" s="2">
        <v>19.147512896579727</v>
      </c>
      <c r="B3906" s="4">
        <v>25.654388157397022</v>
      </c>
      <c r="C3906" s="4">
        <v>20.626245355491481</v>
      </c>
      <c r="E3906" s="4">
        <v>29.086079144497951</v>
      </c>
      <c r="F3906" s="4">
        <v>19.147512896579727</v>
      </c>
      <c r="G3906" s="4">
        <f t="shared" si="121"/>
        <v>49.654388157397022</v>
      </c>
      <c r="H3906" s="4">
        <f t="shared" si="121"/>
        <v>44.626245355491477</v>
      </c>
      <c r="J3906" s="4">
        <f t="shared" si="122"/>
        <v>53.086079144497951</v>
      </c>
      <c r="L3906" s="4">
        <v>24.950947441064262</v>
      </c>
    </row>
    <row r="3907" spans="1:12" x14ac:dyDescent="0.3">
      <c r="A3907" s="2">
        <v>20.015820815123842</v>
      </c>
      <c r="B3907" s="4">
        <v>28.469005971567778</v>
      </c>
      <c r="C3907" s="4">
        <v>19.50493127358363</v>
      </c>
      <c r="E3907" s="4">
        <v>31.890437438203801</v>
      </c>
      <c r="F3907" s="4">
        <v>20.015820815123842</v>
      </c>
      <c r="G3907" s="4">
        <f t="shared" ref="G3907:H3970" si="123">B3907+24</f>
        <v>52.469005971567782</v>
      </c>
      <c r="H3907" s="4">
        <f t="shared" si="123"/>
        <v>43.50493127358363</v>
      </c>
      <c r="J3907" s="4">
        <f t="shared" si="122"/>
        <v>55.890437438203804</v>
      </c>
      <c r="L3907" s="4">
        <v>26.986227169185042</v>
      </c>
    </row>
    <row r="3908" spans="1:12" x14ac:dyDescent="0.3">
      <c r="A3908" s="2">
        <v>29.553384136634087</v>
      </c>
      <c r="B3908" s="4">
        <v>47.348281282304697</v>
      </c>
      <c r="C3908" s="4">
        <v>28.414713999175678</v>
      </c>
      <c r="E3908" s="4">
        <v>50.019996001599004</v>
      </c>
      <c r="F3908" s="4">
        <v>29.553384136634087</v>
      </c>
      <c r="G3908" s="4">
        <f t="shared" si="123"/>
        <v>71.348281282304697</v>
      </c>
      <c r="H3908" s="4">
        <f t="shared" si="123"/>
        <v>52.414713999175675</v>
      </c>
      <c r="J3908" s="4">
        <f t="shared" si="122"/>
        <v>74.019996001598997</v>
      </c>
      <c r="L3908" s="4">
        <v>42.968533942198057</v>
      </c>
    </row>
    <row r="3909" spans="1:12" x14ac:dyDescent="0.3">
      <c r="A3909" s="2">
        <v>20.710307825698663</v>
      </c>
      <c r="B3909" s="4">
        <v>31.698711817617902</v>
      </c>
      <c r="C3909" s="4">
        <v>19.023875150059229</v>
      </c>
      <c r="E3909" s="4">
        <v>36.742346141747397</v>
      </c>
      <c r="F3909" s="4">
        <v>20.710307825698663</v>
      </c>
      <c r="G3909" s="4">
        <f t="shared" si="123"/>
        <v>55.698711817617905</v>
      </c>
      <c r="H3909" s="4">
        <f t="shared" si="123"/>
        <v>43.023875150059226</v>
      </c>
      <c r="J3909" s="4">
        <f t="shared" si="122"/>
        <v>60.742346141747397</v>
      </c>
      <c r="L3909" s="4">
        <v>29.217757427633586</v>
      </c>
    </row>
    <row r="3910" spans="1:12" x14ac:dyDescent="0.3">
      <c r="A3910" s="2">
        <v>33.600573969786986</v>
      </c>
      <c r="B3910" s="4">
        <v>48.808459303818601</v>
      </c>
      <c r="C3910" s="4">
        <v>30.067649431806601</v>
      </c>
      <c r="E3910" s="4">
        <v>52.735187493740703</v>
      </c>
      <c r="F3910" s="4">
        <v>33.600573969786986</v>
      </c>
      <c r="G3910" s="4">
        <f t="shared" si="123"/>
        <v>72.808459303818609</v>
      </c>
      <c r="H3910" s="4">
        <f t="shared" si="123"/>
        <v>54.067649431806601</v>
      </c>
      <c r="J3910" s="4">
        <f t="shared" si="122"/>
        <v>76.73518749374071</v>
      </c>
      <c r="L3910" s="4">
        <v>45.877657931257026</v>
      </c>
    </row>
    <row r="3911" spans="1:12" x14ac:dyDescent="0.3">
      <c r="A3911" s="2">
        <v>115.52116326652461</v>
      </c>
      <c r="B3911" s="4">
        <v>151.25865697088071</v>
      </c>
      <c r="C3911" s="4">
        <v>132.25065370649369</v>
      </c>
      <c r="E3911" s="4">
        <v>181.41940359289021</v>
      </c>
      <c r="F3911" s="4">
        <v>115.52116326652461</v>
      </c>
      <c r="G3911" s="4">
        <f t="shared" si="123"/>
        <v>175.25865697088071</v>
      </c>
      <c r="H3911" s="4">
        <f t="shared" si="123"/>
        <v>156.25065370649369</v>
      </c>
      <c r="J3911" s="4">
        <f t="shared" si="122"/>
        <v>205.41940359289021</v>
      </c>
      <c r="L3911" s="4">
        <v>148.67785414609264</v>
      </c>
    </row>
    <row r="3912" spans="1:12" x14ac:dyDescent="0.3">
      <c r="A3912" s="2">
        <v>38.441751463113341</v>
      </c>
      <c r="B3912" s="4">
        <v>48.303477779181904</v>
      </c>
      <c r="C3912" s="4">
        <v>42.236708305152</v>
      </c>
      <c r="E3912" s="4">
        <v>55.641710972974202</v>
      </c>
      <c r="F3912" s="4">
        <v>38.441751463113341</v>
      </c>
      <c r="G3912" s="4">
        <f t="shared" si="123"/>
        <v>72.303477779181904</v>
      </c>
      <c r="H3912" s="4">
        <f t="shared" si="123"/>
        <v>66.236708305152007</v>
      </c>
      <c r="J3912" s="4">
        <f t="shared" si="122"/>
        <v>79.641710972974209</v>
      </c>
      <c r="L3912" s="4">
        <v>48.436060934970335</v>
      </c>
    </row>
    <row r="3913" spans="1:12" x14ac:dyDescent="0.3">
      <c r="A3913" s="2">
        <v>124.59377461087779</v>
      </c>
      <c r="B3913" s="4">
        <v>169.4880870993978</v>
      </c>
      <c r="C3913" s="4">
        <v>126.6462876799602</v>
      </c>
      <c r="E3913" s="4">
        <v>182.58148865643508</v>
      </c>
      <c r="F3913" s="4">
        <v>124.59377461087779</v>
      </c>
      <c r="G3913" s="4">
        <f t="shared" si="123"/>
        <v>193.4880870993978</v>
      </c>
      <c r="H3913" s="4">
        <f t="shared" si="123"/>
        <v>150.64628767996021</v>
      </c>
      <c r="J3913" s="4">
        <f t="shared" si="122"/>
        <v>206.58148865643508</v>
      </c>
      <c r="L3913" s="4">
        <v>163.72757876193006</v>
      </c>
    </row>
    <row r="3914" spans="1:12" x14ac:dyDescent="0.3">
      <c r="A3914" s="2">
        <v>24.903091501768209</v>
      </c>
      <c r="B3914" s="4">
        <v>33.541955741011499</v>
      </c>
      <c r="C3914" s="4">
        <v>26.815836445459979</v>
      </c>
      <c r="E3914" s="4">
        <v>40.137264480778803</v>
      </c>
      <c r="F3914" s="4">
        <v>24.903091501768209</v>
      </c>
      <c r="G3914" s="4">
        <f t="shared" si="123"/>
        <v>57.541955741011499</v>
      </c>
      <c r="H3914" s="4">
        <f t="shared" si="123"/>
        <v>50.815836445459979</v>
      </c>
      <c r="J3914" s="4">
        <f t="shared" si="122"/>
        <v>64.137264480778811</v>
      </c>
      <c r="L3914" s="4">
        <v>32.545068058646237</v>
      </c>
    </row>
    <row r="3915" spans="1:12" x14ac:dyDescent="0.3">
      <c r="A3915" s="2">
        <v>35.727103208904779</v>
      </c>
      <c r="B3915" s="4">
        <v>46.8449456058717</v>
      </c>
      <c r="C3915" s="4">
        <v>40.043678143535701</v>
      </c>
      <c r="E3915" s="4">
        <v>52.735187493740703</v>
      </c>
      <c r="F3915" s="4">
        <v>35.727103208904779</v>
      </c>
      <c r="G3915" s="4">
        <f t="shared" si="123"/>
        <v>70.8449456058717</v>
      </c>
      <c r="H3915" s="4">
        <f t="shared" si="123"/>
        <v>64.043678143535701</v>
      </c>
      <c r="J3915" s="4">
        <f t="shared" si="122"/>
        <v>76.73518749374071</v>
      </c>
      <c r="L3915" s="4">
        <v>46.015561034519678</v>
      </c>
    </row>
    <row r="3916" spans="1:12" x14ac:dyDescent="0.3">
      <c r="A3916" s="2">
        <v>19.857317844078686</v>
      </c>
      <c r="B3916" s="4">
        <v>28.465117153291651</v>
      </c>
      <c r="C3916" s="4">
        <v>20.007162692736809</v>
      </c>
      <c r="E3916" s="4">
        <v>30.886890422961002</v>
      </c>
      <c r="F3916" s="4">
        <v>19.857317844078686</v>
      </c>
      <c r="G3916" s="4">
        <f t="shared" si="123"/>
        <v>52.465117153291651</v>
      </c>
      <c r="H3916" s="4">
        <f t="shared" si="123"/>
        <v>44.007162692736813</v>
      </c>
      <c r="J3916" s="4">
        <f t="shared" si="122"/>
        <v>54.886890422961002</v>
      </c>
      <c r="L3916" s="4">
        <v>26.897244237762923</v>
      </c>
    </row>
    <row r="3917" spans="1:12" x14ac:dyDescent="0.3">
      <c r="A3917" s="2">
        <v>41.530485173100921</v>
      </c>
      <c r="B3917" s="4">
        <v>115.62950545445369</v>
      </c>
      <c r="C3917" s="4">
        <v>32.006540900295597</v>
      </c>
      <c r="E3917" s="4">
        <v>96.607453128627597</v>
      </c>
      <c r="F3917" s="4">
        <v>41.530485173100921</v>
      </c>
      <c r="G3917" s="4">
        <f t="shared" si="123"/>
        <v>139.62950545445369</v>
      </c>
      <c r="H3917" s="4">
        <f t="shared" si="123"/>
        <v>56.006540900295597</v>
      </c>
      <c r="J3917" s="4">
        <f t="shared" si="122"/>
        <v>120.6074531286276</v>
      </c>
      <c r="L3917" s="4">
        <v>94.768691575029635</v>
      </c>
    </row>
    <row r="3918" spans="1:12" x14ac:dyDescent="0.3">
      <c r="A3918" s="2">
        <v>18.055384964419353</v>
      </c>
      <c r="B3918" s="4">
        <v>29.53566012932934</v>
      </c>
      <c r="C3918" s="4">
        <v>13.17842268130152</v>
      </c>
      <c r="E3918" s="4">
        <v>33.6749164809654</v>
      </c>
      <c r="F3918" s="4">
        <v>18.055384964419353</v>
      </c>
      <c r="G3918" s="4">
        <f t="shared" si="123"/>
        <v>53.535660129329344</v>
      </c>
      <c r="H3918" s="4">
        <f t="shared" si="123"/>
        <v>37.17842268130152</v>
      </c>
      <c r="J3918" s="4">
        <f t="shared" si="122"/>
        <v>57.6749164809654</v>
      </c>
      <c r="L3918" s="4">
        <v>26.626390111683378</v>
      </c>
    </row>
    <row r="3919" spans="1:12" x14ac:dyDescent="0.3">
      <c r="A3919" s="2">
        <v>23.225259843766771</v>
      </c>
      <c r="B3919" s="4">
        <v>34.069688883148501</v>
      </c>
      <c r="C3919" s="4">
        <v>21.72469651138314</v>
      </c>
      <c r="E3919" s="4">
        <v>38.4187454245968</v>
      </c>
      <c r="F3919" s="4">
        <v>23.225259843766771</v>
      </c>
      <c r="G3919" s="4">
        <f t="shared" si="123"/>
        <v>58.069688883148501</v>
      </c>
      <c r="H3919" s="4">
        <f t="shared" si="123"/>
        <v>45.724696511383144</v>
      </c>
      <c r="J3919" s="4">
        <f t="shared" si="122"/>
        <v>62.4187454245968</v>
      </c>
      <c r="L3919" s="4">
        <v>31.901856951082827</v>
      </c>
    </row>
    <row r="3920" spans="1:12" x14ac:dyDescent="0.3">
      <c r="A3920" s="2">
        <v>41.124744010995755</v>
      </c>
      <c r="B3920" s="4">
        <v>117.7523922688101</v>
      </c>
      <c r="C3920" s="4">
        <v>31.980607525237499</v>
      </c>
      <c r="E3920" s="4">
        <v>96.0468635614926</v>
      </c>
      <c r="F3920" s="4">
        <v>41.124744010995755</v>
      </c>
      <c r="G3920" s="4">
        <f t="shared" si="123"/>
        <v>141.7523922688101</v>
      </c>
      <c r="H3920" s="4">
        <f t="shared" si="123"/>
        <v>55.980607525237502</v>
      </c>
      <c r="J3920" s="4">
        <f t="shared" si="122"/>
        <v>120.0468635614926</v>
      </c>
      <c r="L3920" s="4">
        <v>96.2898807703953</v>
      </c>
    </row>
    <row r="3921" spans="1:12" x14ac:dyDescent="0.3">
      <c r="A3921" s="2">
        <v>16.252504544931536</v>
      </c>
      <c r="B3921" s="4">
        <v>21.04478627533128</v>
      </c>
      <c r="C3921" s="4">
        <v>17.354374127999339</v>
      </c>
      <c r="E3921" s="4">
        <v>23.622023622035432</v>
      </c>
      <c r="F3921" s="4">
        <v>16.252504544931536</v>
      </c>
      <c r="G3921" s="4">
        <f t="shared" si="123"/>
        <v>45.044786275331276</v>
      </c>
      <c r="H3921" s="4">
        <f t="shared" si="123"/>
        <v>41.354374127999336</v>
      </c>
      <c r="J3921" s="4">
        <f t="shared" si="122"/>
        <v>47.622023622035428</v>
      </c>
      <c r="L3921" s="4">
        <v>20.794976065720494</v>
      </c>
    </row>
    <row r="3922" spans="1:12" x14ac:dyDescent="0.3">
      <c r="A3922" s="2">
        <v>22.800415504893209</v>
      </c>
      <c r="B3922" s="4">
        <v>35.087794600170298</v>
      </c>
      <c r="C3922" s="4">
        <v>20.877622158770158</v>
      </c>
      <c r="E3922" s="4">
        <v>38.065732621348502</v>
      </c>
      <c r="F3922" s="4">
        <v>22.800415504893209</v>
      </c>
      <c r="G3922" s="4">
        <f t="shared" si="123"/>
        <v>59.087794600170298</v>
      </c>
      <c r="H3922" s="4">
        <f t="shared" si="123"/>
        <v>44.877622158770158</v>
      </c>
      <c r="J3922" s="4">
        <f t="shared" ref="J3922:J3985" si="124">E3922+24</f>
        <v>62.065732621348502</v>
      </c>
      <c r="L3922" s="4">
        <v>32.279431026810308</v>
      </c>
    </row>
    <row r="3923" spans="1:12" x14ac:dyDescent="0.3">
      <c r="A3923" s="2">
        <v>38.325686355330795</v>
      </c>
      <c r="B3923" s="4">
        <v>65.043121270497608</v>
      </c>
      <c r="C3923" s="4">
        <v>30.694362145505099</v>
      </c>
      <c r="E3923" s="4">
        <v>64.202803677097791</v>
      </c>
      <c r="F3923" s="4">
        <v>38.325686355330795</v>
      </c>
      <c r="G3923" s="4">
        <f t="shared" si="123"/>
        <v>89.043121270497608</v>
      </c>
      <c r="H3923" s="4">
        <f t="shared" si="123"/>
        <v>54.694362145505096</v>
      </c>
      <c r="J3923" s="4">
        <f t="shared" si="124"/>
        <v>88.202803677097791</v>
      </c>
      <c r="L3923" s="4">
        <v>57.992705778412876</v>
      </c>
    </row>
    <row r="3924" spans="1:12" x14ac:dyDescent="0.3">
      <c r="A3924" s="2">
        <v>20.038260094918119</v>
      </c>
      <c r="B3924" s="4">
        <v>31.908462703892702</v>
      </c>
      <c r="C3924" s="4">
        <v>16.947558901087081</v>
      </c>
      <c r="E3924" s="4">
        <v>34.336569426778496</v>
      </c>
      <c r="F3924" s="4">
        <v>20.038260094918119</v>
      </c>
      <c r="G3924" s="4">
        <f t="shared" si="123"/>
        <v>55.908462703892702</v>
      </c>
      <c r="H3924" s="4">
        <f t="shared" si="123"/>
        <v>40.947558901087078</v>
      </c>
      <c r="J3924" s="4">
        <f t="shared" si="124"/>
        <v>58.336569426778496</v>
      </c>
      <c r="L3924" s="4">
        <v>29.014836053080977</v>
      </c>
    </row>
    <row r="3925" spans="1:12" x14ac:dyDescent="0.3">
      <c r="A3925" s="2">
        <v>22.159311885908235</v>
      </c>
      <c r="B3925" s="4">
        <v>42.833830110461101</v>
      </c>
      <c r="C3925" s="4">
        <v>12.574315275137579</v>
      </c>
      <c r="E3925" s="4">
        <v>42.213741838410598</v>
      </c>
      <c r="F3925" s="4">
        <v>22.159311885908235</v>
      </c>
      <c r="G3925" s="4">
        <f t="shared" si="123"/>
        <v>66.833830110461093</v>
      </c>
      <c r="H3925" s="4">
        <f t="shared" si="123"/>
        <v>36.574315275137579</v>
      </c>
      <c r="J3925" s="4">
        <f t="shared" si="124"/>
        <v>66.213741838410598</v>
      </c>
      <c r="L3925" s="4">
        <v>36.96416504574492</v>
      </c>
    </row>
    <row r="3926" spans="1:12" x14ac:dyDescent="0.3">
      <c r="A3926" s="2">
        <v>15.904377577142704</v>
      </c>
      <c r="B3926" s="4">
        <v>22.374197841147243</v>
      </c>
      <c r="C3926" s="4">
        <v>16.320759606063028</v>
      </c>
      <c r="E3926" s="4">
        <v>23.622023622035432</v>
      </c>
      <c r="F3926" s="4">
        <v>15.904377577142704</v>
      </c>
      <c r="G3926" s="4">
        <f t="shared" si="123"/>
        <v>46.374197841147243</v>
      </c>
      <c r="H3926" s="4">
        <f t="shared" si="123"/>
        <v>40.320759606063028</v>
      </c>
      <c r="J3926" s="4">
        <f t="shared" si="124"/>
        <v>47.622023622035428</v>
      </c>
      <c r="L3926" s="4">
        <v>21.305016878909647</v>
      </c>
    </row>
    <row r="3927" spans="1:12" x14ac:dyDescent="0.3">
      <c r="A3927" s="2">
        <v>51.827336584487924</v>
      </c>
      <c r="B3927" s="4">
        <v>151.70088761030581</v>
      </c>
      <c r="C3927" s="4">
        <v>39.154972569888002</v>
      </c>
      <c r="E3927" s="4">
        <v>121.49074038789931</v>
      </c>
      <c r="F3927" s="4">
        <v>51.827336584487924</v>
      </c>
      <c r="G3927" s="4">
        <f t="shared" si="123"/>
        <v>175.70088761030581</v>
      </c>
      <c r="H3927" s="4">
        <f t="shared" si="123"/>
        <v>63.154972569888002</v>
      </c>
      <c r="J3927" s="4">
        <f t="shared" si="124"/>
        <v>145.49074038789931</v>
      </c>
      <c r="L3927" s="4">
        <v>123.84438401148608</v>
      </c>
    </row>
    <row r="3928" spans="1:12" x14ac:dyDescent="0.3">
      <c r="A3928" s="2">
        <v>18.746399308578727</v>
      </c>
      <c r="B3928" s="4">
        <v>27.357396670446327</v>
      </c>
      <c r="C3928" s="4">
        <v>18.538563557940869</v>
      </c>
      <c r="E3928" s="4">
        <v>29.849623113198597</v>
      </c>
      <c r="F3928" s="4">
        <v>18.746399308578727</v>
      </c>
      <c r="G3928" s="4">
        <f t="shared" si="123"/>
        <v>51.357396670446327</v>
      </c>
      <c r="H3928" s="4">
        <f t="shared" si="123"/>
        <v>42.538563557940869</v>
      </c>
      <c r="J3928" s="4">
        <f t="shared" si="124"/>
        <v>53.849623113198597</v>
      </c>
      <c r="L3928" s="4">
        <v>25.668185573415062</v>
      </c>
    </row>
    <row r="3929" spans="1:12" x14ac:dyDescent="0.3">
      <c r="A3929" s="2">
        <v>29.219890120133748</v>
      </c>
      <c r="B3929" s="4">
        <v>40.5842143285224</v>
      </c>
      <c r="C3929" s="4">
        <v>29.641644961235041</v>
      </c>
      <c r="E3929" s="4">
        <v>45.793012567421101</v>
      </c>
      <c r="F3929" s="4">
        <v>29.219890120133748</v>
      </c>
      <c r="G3929" s="4">
        <f t="shared" si="123"/>
        <v>64.584214328522393</v>
      </c>
      <c r="H3929" s="4">
        <f t="shared" si="123"/>
        <v>53.641644961235045</v>
      </c>
      <c r="J3929" s="4">
        <f t="shared" si="124"/>
        <v>69.793012567421101</v>
      </c>
      <c r="L3929" s="4">
        <v>38.853241741041586</v>
      </c>
    </row>
    <row r="3930" spans="1:12" x14ac:dyDescent="0.3">
      <c r="A3930" s="2">
        <v>36.377962347753005</v>
      </c>
      <c r="B3930" s="4">
        <v>49.713551331492901</v>
      </c>
      <c r="C3930" s="4">
        <v>39.049141269371404</v>
      </c>
      <c r="E3930" s="4">
        <v>56.444663166680101</v>
      </c>
      <c r="F3930" s="4">
        <v>36.377962347753005</v>
      </c>
      <c r="G3930" s="4">
        <f t="shared" si="123"/>
        <v>73.713551331492909</v>
      </c>
      <c r="H3930" s="4">
        <f t="shared" si="123"/>
        <v>63.049141269371404</v>
      </c>
      <c r="J3930" s="4">
        <f t="shared" si="124"/>
        <v>80.444663166680101</v>
      </c>
      <c r="L3930" s="4">
        <v>47.927226579062456</v>
      </c>
    </row>
    <row r="3931" spans="1:12" x14ac:dyDescent="0.3">
      <c r="A3931" s="2">
        <v>21.729469330325216</v>
      </c>
      <c r="B3931" s="4">
        <v>29.878560477440789</v>
      </c>
      <c r="C3931" s="4">
        <v>23.07734119936779</v>
      </c>
      <c r="E3931" s="4">
        <v>33.541019662496694</v>
      </c>
      <c r="F3931" s="4">
        <v>21.729469330325216</v>
      </c>
      <c r="G3931" s="4">
        <f t="shared" si="123"/>
        <v>53.878560477440786</v>
      </c>
      <c r="H3931" s="4">
        <f t="shared" si="123"/>
        <v>47.077341199367794</v>
      </c>
      <c r="J3931" s="4">
        <f t="shared" si="124"/>
        <v>57.541019662496694</v>
      </c>
      <c r="L3931" s="4">
        <v>28.727900338637298</v>
      </c>
    </row>
    <row r="3932" spans="1:12" x14ac:dyDescent="0.3">
      <c r="A3932" s="2">
        <v>87.859495135456029</v>
      </c>
      <c r="B3932" s="4">
        <v>192.49774306158568</v>
      </c>
      <c r="C3932" s="4">
        <v>74.750055269827797</v>
      </c>
      <c r="E3932" s="4">
        <v>185.7094504865058</v>
      </c>
      <c r="F3932" s="4">
        <v>87.859495135456029</v>
      </c>
      <c r="G3932" s="4">
        <f t="shared" si="123"/>
        <v>216.49774306158568</v>
      </c>
      <c r="H3932" s="4">
        <f t="shared" si="123"/>
        <v>98.750055269827797</v>
      </c>
      <c r="J3932" s="4">
        <f t="shared" si="124"/>
        <v>209.7094504865058</v>
      </c>
      <c r="L3932" s="4">
        <v>162.29447663013485</v>
      </c>
    </row>
    <row r="3933" spans="1:12" x14ac:dyDescent="0.3">
      <c r="A3933" s="2">
        <v>50.255624231255204</v>
      </c>
      <c r="B3933" s="4">
        <v>126.6381445119537</v>
      </c>
      <c r="C3933" s="4">
        <v>39.684895702055101</v>
      </c>
      <c r="E3933" s="4">
        <v>119.285372112426</v>
      </c>
      <c r="F3933" s="4">
        <v>50.255624231255204</v>
      </c>
      <c r="G3933" s="4">
        <f t="shared" si="123"/>
        <v>150.6381445119537</v>
      </c>
      <c r="H3933" s="4">
        <f t="shared" si="123"/>
        <v>63.684895702055101</v>
      </c>
      <c r="J3933" s="4">
        <f t="shared" si="124"/>
        <v>143.28537211242599</v>
      </c>
      <c r="L3933" s="4">
        <v>104.79723169094346</v>
      </c>
    </row>
    <row r="3934" spans="1:12" x14ac:dyDescent="0.3">
      <c r="A3934" s="2">
        <v>24.031209397969707</v>
      </c>
      <c r="B3934" s="4">
        <v>37.555317822432599</v>
      </c>
      <c r="C3934" s="4">
        <v>23.532699636419668</v>
      </c>
      <c r="E3934" s="4">
        <v>44.899888641287099</v>
      </c>
      <c r="F3934" s="4">
        <v>24.031209397969707</v>
      </c>
      <c r="G3934" s="4">
        <f t="shared" si="123"/>
        <v>61.555317822432599</v>
      </c>
      <c r="H3934" s="4">
        <f t="shared" si="123"/>
        <v>47.532699636419665</v>
      </c>
      <c r="J3934" s="4">
        <f t="shared" si="124"/>
        <v>68.899888641287106</v>
      </c>
      <c r="L3934" s="4">
        <v>34.365390527645843</v>
      </c>
    </row>
    <row r="3935" spans="1:12" x14ac:dyDescent="0.3">
      <c r="A3935" s="2">
        <v>19.92555658603262</v>
      </c>
      <c r="B3935" s="4">
        <v>29.580418349236076</v>
      </c>
      <c r="C3935" s="4">
        <v>18.874566844198082</v>
      </c>
      <c r="E3935" s="4">
        <v>32.863353450309901</v>
      </c>
      <c r="F3935" s="4">
        <v>19.92555658603262</v>
      </c>
      <c r="G3935" s="4">
        <f t="shared" si="123"/>
        <v>53.580418349236076</v>
      </c>
      <c r="H3935" s="4">
        <f t="shared" si="123"/>
        <v>42.874566844198085</v>
      </c>
      <c r="J3935" s="4">
        <f t="shared" si="124"/>
        <v>56.863353450309901</v>
      </c>
      <c r="L3935" s="4">
        <v>27.572292082889462</v>
      </c>
    </row>
    <row r="3936" spans="1:12" x14ac:dyDescent="0.3">
      <c r="A3936" s="2">
        <v>45.435766545855664</v>
      </c>
      <c r="B3936" s="4">
        <v>66.264942300357603</v>
      </c>
      <c r="C3936" s="4">
        <v>45.114913929519901</v>
      </c>
      <c r="E3936" s="4">
        <v>79.655508284110496</v>
      </c>
      <c r="F3936" s="4">
        <v>45.435766545855664</v>
      </c>
      <c r="G3936" s="4">
        <f t="shared" si="123"/>
        <v>90.264942300357603</v>
      </c>
      <c r="H3936" s="4">
        <f t="shared" si="123"/>
        <v>69.114913929519901</v>
      </c>
      <c r="J3936" s="4">
        <f t="shared" si="124"/>
        <v>103.6555082841105</v>
      </c>
      <c r="L3936" s="4">
        <v>62.18846438482354</v>
      </c>
    </row>
    <row r="3937" spans="1:12" x14ac:dyDescent="0.3">
      <c r="A3937" s="2">
        <v>16.618974770263389</v>
      </c>
      <c r="B3937" s="4">
        <v>25.262394826807856</v>
      </c>
      <c r="C3937" s="4">
        <v>16.221398748290341</v>
      </c>
      <c r="E3937" s="4">
        <v>28.46049894151539</v>
      </c>
      <c r="F3937" s="4">
        <v>16.618974770263389</v>
      </c>
      <c r="G3937" s="4">
        <f t="shared" si="123"/>
        <v>49.262394826807856</v>
      </c>
      <c r="H3937" s="4">
        <f t="shared" si="123"/>
        <v>40.221398748290341</v>
      </c>
      <c r="J3937" s="4">
        <f t="shared" si="124"/>
        <v>52.46049894151539</v>
      </c>
      <c r="L3937" s="4">
        <v>23.342633172896569</v>
      </c>
    </row>
    <row r="3938" spans="1:12" x14ac:dyDescent="0.3">
      <c r="A3938" s="2">
        <v>31.557717309491395</v>
      </c>
      <c r="B3938" s="4">
        <v>48.645586901376298</v>
      </c>
      <c r="C3938" s="4">
        <v>29.552972850352049</v>
      </c>
      <c r="E3938" s="4">
        <v>55.235857918565699</v>
      </c>
      <c r="F3938" s="4">
        <v>31.557717309491395</v>
      </c>
      <c r="G3938" s="4">
        <f t="shared" si="123"/>
        <v>72.645586901376305</v>
      </c>
      <c r="H3938" s="4">
        <f t="shared" si="123"/>
        <v>53.552972850352049</v>
      </c>
      <c r="J3938" s="4">
        <f t="shared" si="124"/>
        <v>79.235857918565699</v>
      </c>
      <c r="L3938" s="4">
        <v>44.725820660367425</v>
      </c>
    </row>
    <row r="3939" spans="1:12" x14ac:dyDescent="0.3">
      <c r="A3939" s="2">
        <v>26.237953656351667</v>
      </c>
      <c r="B3939" s="4">
        <v>36.254079078308401</v>
      </c>
      <c r="C3939" s="4">
        <v>25.804194298844578</v>
      </c>
      <c r="E3939" s="4">
        <v>40.914545090957404</v>
      </c>
      <c r="F3939" s="4">
        <v>26.237953656351667</v>
      </c>
      <c r="G3939" s="4">
        <f t="shared" si="123"/>
        <v>60.254079078308401</v>
      </c>
      <c r="H3939" s="4">
        <f t="shared" si="123"/>
        <v>49.804194298844578</v>
      </c>
      <c r="J3939" s="4">
        <f t="shared" si="124"/>
        <v>64.914545090957404</v>
      </c>
      <c r="L3939" s="4">
        <v>34.784761764623859</v>
      </c>
    </row>
    <row r="3940" spans="1:12" x14ac:dyDescent="0.3">
      <c r="A3940" s="2">
        <v>50.087579839200984</v>
      </c>
      <c r="B3940" s="4">
        <v>91.955213076765901</v>
      </c>
      <c r="C3940" s="4">
        <v>39.444397260191394</v>
      </c>
      <c r="E3940" s="4">
        <v>98.132563402776597</v>
      </c>
      <c r="F3940" s="4">
        <v>50.087579839200984</v>
      </c>
      <c r="G3940" s="4">
        <f t="shared" si="123"/>
        <v>115.9552130767659</v>
      </c>
      <c r="H3940" s="4">
        <f t="shared" si="123"/>
        <v>63.444397260191394</v>
      </c>
      <c r="J3940" s="4">
        <f t="shared" si="124"/>
        <v>122.1325634027766</v>
      </c>
      <c r="L3940" s="4">
        <v>80.295997929473046</v>
      </c>
    </row>
    <row r="3941" spans="1:12" x14ac:dyDescent="0.3">
      <c r="A3941" s="2">
        <v>33.719725938426805</v>
      </c>
      <c r="B3941" s="4">
        <v>47.089388741227502</v>
      </c>
      <c r="C3941" s="4">
        <v>34.734497668494299</v>
      </c>
      <c r="E3941" s="4">
        <v>56.524331044250097</v>
      </c>
      <c r="F3941" s="4">
        <v>33.719725938426805</v>
      </c>
      <c r="G3941" s="4">
        <f t="shared" si="123"/>
        <v>71.089388741227509</v>
      </c>
      <c r="H3941" s="4">
        <f t="shared" si="123"/>
        <v>58.734497668494299</v>
      </c>
      <c r="J3941" s="4">
        <f t="shared" si="124"/>
        <v>80.52433104425009</v>
      </c>
      <c r="L3941" s="4">
        <v>44.977346959341794</v>
      </c>
    </row>
    <row r="3942" spans="1:12" x14ac:dyDescent="0.3">
      <c r="A3942" s="2">
        <v>23.731379680395602</v>
      </c>
      <c r="B3942" s="4">
        <v>31.6655002351653</v>
      </c>
      <c r="C3942" s="4">
        <v>25.061241715669198</v>
      </c>
      <c r="E3942" s="4">
        <v>35.242020373412103</v>
      </c>
      <c r="F3942" s="4">
        <v>23.731379680395602</v>
      </c>
      <c r="G3942" s="4">
        <f t="shared" si="123"/>
        <v>55.665500235165297</v>
      </c>
      <c r="H3942" s="4">
        <f t="shared" si="123"/>
        <v>49.061241715669198</v>
      </c>
      <c r="J3942" s="4">
        <f t="shared" si="124"/>
        <v>59.242020373412103</v>
      </c>
      <c r="L3942" s="4">
        <v>30.854718244332986</v>
      </c>
    </row>
    <row r="3943" spans="1:12" x14ac:dyDescent="0.3">
      <c r="A3943" s="2">
        <v>21.361102076705972</v>
      </c>
      <c r="B3943" s="4">
        <v>30.768927436631998</v>
      </c>
      <c r="C3943" s="4">
        <v>19.340924579771702</v>
      </c>
      <c r="E3943" s="4">
        <v>33.541019662496694</v>
      </c>
      <c r="F3943" s="4">
        <v>21.361102076705972</v>
      </c>
      <c r="G3943" s="4">
        <f t="shared" si="123"/>
        <v>54.768927436631998</v>
      </c>
      <c r="H3943" s="4">
        <f t="shared" si="123"/>
        <v>43.340924579771702</v>
      </c>
      <c r="J3943" s="4">
        <f t="shared" si="124"/>
        <v>57.541019662496694</v>
      </c>
      <c r="L3943" s="4">
        <v>29.017987966391782</v>
      </c>
    </row>
    <row r="3944" spans="1:12" x14ac:dyDescent="0.3">
      <c r="A3944" s="2">
        <v>16.844017224004471</v>
      </c>
      <c r="B3944" s="4">
        <v>26.078928243091049</v>
      </c>
      <c r="C3944" s="4">
        <v>16.519661894169779</v>
      </c>
      <c r="E3944" s="4">
        <v>28.618176042508352</v>
      </c>
      <c r="F3944" s="4">
        <v>16.844017224004471</v>
      </c>
      <c r="G3944" s="4">
        <f t="shared" si="123"/>
        <v>50.078928243091049</v>
      </c>
      <c r="H3944" s="4">
        <f t="shared" si="123"/>
        <v>40.519661894169779</v>
      </c>
      <c r="J3944" s="4">
        <f t="shared" si="124"/>
        <v>52.618176042508352</v>
      </c>
      <c r="L3944" s="4">
        <v>23.940756820650439</v>
      </c>
    </row>
    <row r="3945" spans="1:12" x14ac:dyDescent="0.3">
      <c r="A3945" s="2">
        <v>19.461462350149041</v>
      </c>
      <c r="B3945" s="4">
        <v>29.416085133447176</v>
      </c>
      <c r="C3945" s="4">
        <v>18.941836291320328</v>
      </c>
      <c r="E3945" s="4">
        <v>33.541019662496694</v>
      </c>
      <c r="F3945" s="4">
        <v>19.461462350149041</v>
      </c>
      <c r="G3945" s="4">
        <f t="shared" si="123"/>
        <v>53.416085133447176</v>
      </c>
      <c r="H3945" s="4">
        <f t="shared" si="123"/>
        <v>42.941836291320328</v>
      </c>
      <c r="J3945" s="4">
        <f t="shared" si="124"/>
        <v>57.541019662496694</v>
      </c>
      <c r="L3945" s="4">
        <v>27.236614113619176</v>
      </c>
    </row>
    <row r="3946" spans="1:12" x14ac:dyDescent="0.3">
      <c r="A3946" s="2">
        <v>18.771974237027912</v>
      </c>
      <c r="B3946" s="4">
        <v>27.890986795300016</v>
      </c>
      <c r="C3946" s="4">
        <v>18.7375025627958</v>
      </c>
      <c r="E3946" s="4">
        <v>31.1769145362396</v>
      </c>
      <c r="F3946" s="4">
        <v>18.771974237027912</v>
      </c>
      <c r="G3946" s="4">
        <f t="shared" si="123"/>
        <v>51.890986795300016</v>
      </c>
      <c r="H3946" s="4">
        <f t="shared" si="123"/>
        <v>42.737502562795797</v>
      </c>
      <c r="J3946" s="4">
        <f t="shared" si="124"/>
        <v>55.1769145362396</v>
      </c>
      <c r="L3946" s="4">
        <v>25.989423511342505</v>
      </c>
    </row>
    <row r="3947" spans="1:12" x14ac:dyDescent="0.3">
      <c r="A3947" s="2">
        <v>21.595214989445889</v>
      </c>
      <c r="B3947" s="4">
        <v>29.828003081571779</v>
      </c>
      <c r="C3947" s="4">
        <v>20.759869202374951</v>
      </c>
      <c r="E3947" s="4">
        <v>38.065732621348502</v>
      </c>
      <c r="F3947" s="4">
        <v>21.595214989445889</v>
      </c>
      <c r="G3947" s="4">
        <f t="shared" si="123"/>
        <v>53.828003081571779</v>
      </c>
      <c r="H3947" s="4">
        <f t="shared" si="123"/>
        <v>44.759869202374951</v>
      </c>
      <c r="J3947" s="4">
        <f t="shared" si="124"/>
        <v>62.065732621348502</v>
      </c>
      <c r="L3947" s="4">
        <v>28.623658283608957</v>
      </c>
    </row>
    <row r="3948" spans="1:12" x14ac:dyDescent="0.3">
      <c r="A3948" s="2">
        <v>38.767851642900162</v>
      </c>
      <c r="B3948" s="4">
        <v>57.275683243247101</v>
      </c>
      <c r="C3948" s="4">
        <v>39.453633597514198</v>
      </c>
      <c r="E3948" s="4">
        <v>64.830548354922897</v>
      </c>
      <c r="F3948" s="4">
        <v>38.767851642900162</v>
      </c>
      <c r="G3948" s="4">
        <f t="shared" si="123"/>
        <v>81.275683243247101</v>
      </c>
      <c r="H3948" s="4">
        <f t="shared" si="123"/>
        <v>63.453633597514198</v>
      </c>
      <c r="J3948" s="4">
        <f t="shared" si="124"/>
        <v>88.830548354922897</v>
      </c>
      <c r="L3948" s="4">
        <v>53.485146899544169</v>
      </c>
    </row>
    <row r="3949" spans="1:12" x14ac:dyDescent="0.3">
      <c r="A3949" s="2">
        <v>29.594544891965629</v>
      </c>
      <c r="B3949" s="4">
        <v>38.125961659816497</v>
      </c>
      <c r="C3949" s="4">
        <v>33.3526446192717</v>
      </c>
      <c r="E3949" s="4">
        <v>45</v>
      </c>
      <c r="F3949" s="4">
        <v>29.594544891965629</v>
      </c>
      <c r="G3949" s="4">
        <f t="shared" si="123"/>
        <v>62.125961659816497</v>
      </c>
      <c r="H3949" s="4">
        <f t="shared" si="123"/>
        <v>57.3526446192717</v>
      </c>
      <c r="J3949" s="4">
        <f t="shared" si="124"/>
        <v>69</v>
      </c>
      <c r="L3949" s="4">
        <v>37.765603498467165</v>
      </c>
    </row>
    <row r="3950" spans="1:12" x14ac:dyDescent="0.3">
      <c r="A3950" s="2">
        <v>15.427689543949409</v>
      </c>
      <c r="B3950" s="4">
        <v>21.967671768703529</v>
      </c>
      <c r="C3950" s="4">
        <v>16.61206358674989</v>
      </c>
      <c r="E3950" s="4">
        <v>24.919871588754209</v>
      </c>
      <c r="F3950" s="4">
        <v>15.427689543949409</v>
      </c>
      <c r="G3950" s="4">
        <f t="shared" si="123"/>
        <v>45.967671768703525</v>
      </c>
      <c r="H3950" s="4">
        <f t="shared" si="123"/>
        <v>40.61206358674989</v>
      </c>
      <c r="J3950" s="4">
        <f t="shared" si="124"/>
        <v>48.919871588754205</v>
      </c>
      <c r="L3950" s="4">
        <v>20.814045964183084</v>
      </c>
    </row>
    <row r="3951" spans="1:12" x14ac:dyDescent="0.3">
      <c r="A3951" s="2">
        <v>34.010089277979496</v>
      </c>
      <c r="B3951" s="4">
        <v>45.353907334446603</v>
      </c>
      <c r="C3951" s="4">
        <v>37.537365007909202</v>
      </c>
      <c r="E3951" s="4">
        <v>52.392747589718702</v>
      </c>
      <c r="F3951" s="4">
        <v>34.010089277979496</v>
      </c>
      <c r="G3951" s="4">
        <f t="shared" si="123"/>
        <v>69.353907334446603</v>
      </c>
      <c r="H3951" s="4">
        <f t="shared" si="123"/>
        <v>61.537365007909202</v>
      </c>
      <c r="J3951" s="4">
        <f t="shared" si="124"/>
        <v>76.392747589718709</v>
      </c>
      <c r="L3951" s="4">
        <v>44.204519049499154</v>
      </c>
    </row>
    <row r="3952" spans="1:12" x14ac:dyDescent="0.3">
      <c r="A3952" s="2">
        <v>16.32036547624439</v>
      </c>
      <c r="B3952" s="4">
        <v>21.76313168610621</v>
      </c>
      <c r="C3952" s="4">
        <v>16.915728052144438</v>
      </c>
      <c r="E3952" s="4">
        <v>25.806975801127859</v>
      </c>
      <c r="F3952" s="4">
        <v>16.32036547624439</v>
      </c>
      <c r="G3952" s="4">
        <f t="shared" si="123"/>
        <v>45.763131686106206</v>
      </c>
      <c r="H3952" s="4">
        <f t="shared" si="123"/>
        <v>40.915728052144438</v>
      </c>
      <c r="J3952" s="4">
        <f t="shared" si="124"/>
        <v>49.806975801127862</v>
      </c>
      <c r="L3952" s="4">
        <v>21.211939376426194</v>
      </c>
    </row>
    <row r="3953" spans="1:12" x14ac:dyDescent="0.3">
      <c r="A3953" s="2">
        <v>15.465410206427309</v>
      </c>
      <c r="B3953" s="4">
        <v>25.236074019841197</v>
      </c>
      <c r="C3953" s="4">
        <v>12.684660225846539</v>
      </c>
      <c r="E3953" s="4">
        <v>30.740852297878501</v>
      </c>
      <c r="F3953" s="4">
        <v>15.465410206427309</v>
      </c>
      <c r="G3953" s="4">
        <f t="shared" si="123"/>
        <v>49.236074019841197</v>
      </c>
      <c r="H3953" s="4">
        <f t="shared" si="123"/>
        <v>36.684660225846542</v>
      </c>
      <c r="J3953" s="4">
        <f t="shared" si="124"/>
        <v>54.740852297878504</v>
      </c>
      <c r="L3953" s="4">
        <v>22.76800010910614</v>
      </c>
    </row>
    <row r="3954" spans="1:12" x14ac:dyDescent="0.3">
      <c r="A3954" s="2">
        <v>17.831765858289387</v>
      </c>
      <c r="B3954" s="4">
        <v>38.414891197301699</v>
      </c>
      <c r="C3954" s="4">
        <v>9.8281364543933396</v>
      </c>
      <c r="E3954" s="4">
        <v>37.589892258424797</v>
      </c>
      <c r="F3954" s="4">
        <v>17.831765858289387</v>
      </c>
      <c r="G3954" s="4">
        <f t="shared" si="123"/>
        <v>62.414891197301699</v>
      </c>
      <c r="H3954" s="4">
        <f t="shared" si="123"/>
        <v>33.828136454393338</v>
      </c>
      <c r="J3954" s="4">
        <f t="shared" si="124"/>
        <v>61.589892258424797</v>
      </c>
      <c r="L3954" s="4">
        <v>32.476258203231119</v>
      </c>
    </row>
    <row r="3955" spans="1:12" x14ac:dyDescent="0.3">
      <c r="A3955" s="2">
        <v>21.478796474498314</v>
      </c>
      <c r="B3955" s="4">
        <v>35.179180792014598</v>
      </c>
      <c r="C3955" s="4">
        <v>20.752663950994801</v>
      </c>
      <c r="E3955" s="4">
        <v>39.115214431215605</v>
      </c>
      <c r="F3955" s="4">
        <v>21.478796474498314</v>
      </c>
      <c r="G3955" s="4">
        <f t="shared" si="123"/>
        <v>59.179180792014598</v>
      </c>
      <c r="H3955" s="4">
        <f t="shared" si="123"/>
        <v>44.752663950994801</v>
      </c>
      <c r="J3955" s="4">
        <f t="shared" si="124"/>
        <v>63.115214431215605</v>
      </c>
      <c r="L3955" s="4">
        <v>31.70183948458131</v>
      </c>
    </row>
    <row r="3956" spans="1:12" x14ac:dyDescent="0.3">
      <c r="A3956" s="2">
        <v>30.501567598368631</v>
      </c>
      <c r="B3956" s="4">
        <v>44.041084470002097</v>
      </c>
      <c r="C3956" s="4">
        <v>28.251438597705302</v>
      </c>
      <c r="E3956" s="4">
        <v>48.744230427815701</v>
      </c>
      <c r="F3956" s="4">
        <v>30.501567598368631</v>
      </c>
      <c r="G3956" s="4">
        <f t="shared" si="123"/>
        <v>68.04108447000209</v>
      </c>
      <c r="H3956" s="4">
        <f t="shared" si="123"/>
        <v>52.251438597705302</v>
      </c>
      <c r="J3956" s="4">
        <f t="shared" si="124"/>
        <v>72.744230427815694</v>
      </c>
      <c r="L3956" s="4">
        <v>41.495035547316029</v>
      </c>
    </row>
    <row r="3957" spans="1:12" x14ac:dyDescent="0.3">
      <c r="A3957" s="2">
        <v>20.193946491795863</v>
      </c>
      <c r="B3957" s="4">
        <v>31.277674169306401</v>
      </c>
      <c r="C3957" s="4">
        <v>15.21076473673056</v>
      </c>
      <c r="E3957" s="4">
        <v>33.136083051561599</v>
      </c>
      <c r="F3957" s="4">
        <v>20.193946491795863</v>
      </c>
      <c r="G3957" s="4">
        <f t="shared" si="123"/>
        <v>55.277674169306401</v>
      </c>
      <c r="H3957" s="4">
        <f t="shared" si="123"/>
        <v>39.21076473673056</v>
      </c>
      <c r="J3957" s="4">
        <f t="shared" si="124"/>
        <v>57.136083051561599</v>
      </c>
      <c r="L3957" s="4">
        <v>28.70937153233417</v>
      </c>
    </row>
    <row r="3958" spans="1:12" x14ac:dyDescent="0.3">
      <c r="A3958" s="2">
        <v>26.763364213369041</v>
      </c>
      <c r="B3958" s="4">
        <v>34.6785009360609</v>
      </c>
      <c r="C3958" s="4">
        <v>28.639826818012562</v>
      </c>
      <c r="E3958" s="4">
        <v>43.058100283221904</v>
      </c>
      <c r="F3958" s="4">
        <v>26.763364213369041</v>
      </c>
      <c r="G3958" s="4">
        <f t="shared" si="123"/>
        <v>58.6785009360609</v>
      </c>
      <c r="H3958" s="4">
        <f t="shared" si="123"/>
        <v>52.639826818012565</v>
      </c>
      <c r="J3958" s="4">
        <f t="shared" si="124"/>
        <v>67.058100283221904</v>
      </c>
      <c r="L3958" s="4">
        <v>34.255733946589864</v>
      </c>
    </row>
    <row r="3959" spans="1:12" x14ac:dyDescent="0.3">
      <c r="A3959" s="2">
        <v>36.867801908230149</v>
      </c>
      <c r="B3959" s="4">
        <v>49.847094426658501</v>
      </c>
      <c r="C3959" s="4">
        <v>36.772395658065903</v>
      </c>
      <c r="E3959" s="4">
        <v>55.479726026720698</v>
      </c>
      <c r="F3959" s="4">
        <v>36.867801908230149</v>
      </c>
      <c r="G3959" s="4">
        <f t="shared" si="123"/>
        <v>73.847094426658501</v>
      </c>
      <c r="H3959" s="4">
        <f t="shared" si="123"/>
        <v>60.772395658065903</v>
      </c>
      <c r="J3959" s="4">
        <f t="shared" si="124"/>
        <v>79.479726026720698</v>
      </c>
      <c r="L3959" s="4">
        <v>48.283239196429619</v>
      </c>
    </row>
    <row r="3960" spans="1:12" x14ac:dyDescent="0.3">
      <c r="A3960" s="2">
        <v>37.582219599916243</v>
      </c>
      <c r="B3960" s="4">
        <v>49.029150626175891</v>
      </c>
      <c r="C3960" s="4">
        <v>38.004113966495098</v>
      </c>
      <c r="E3960" s="4">
        <v>55.803225713214601</v>
      </c>
      <c r="F3960" s="4">
        <v>37.582219599916243</v>
      </c>
      <c r="G3960" s="4">
        <f t="shared" si="123"/>
        <v>73.029150626175891</v>
      </c>
      <c r="H3960" s="4">
        <f t="shared" si="123"/>
        <v>62.004113966495098</v>
      </c>
      <c r="J3960" s="4">
        <f t="shared" si="124"/>
        <v>79.803225713214601</v>
      </c>
      <c r="L3960" s="4">
        <v>48.275511895002921</v>
      </c>
    </row>
    <row r="3961" spans="1:12" x14ac:dyDescent="0.3">
      <c r="A3961" s="2">
        <v>66.725467566009982</v>
      </c>
      <c r="B3961" s="4">
        <v>139.11050962742189</v>
      </c>
      <c r="C3961" s="4">
        <v>63.286141693434601</v>
      </c>
      <c r="E3961" s="4">
        <v>137.44453426746361</v>
      </c>
      <c r="F3961" s="4">
        <v>66.725467566009982</v>
      </c>
      <c r="G3961" s="4">
        <f t="shared" si="123"/>
        <v>163.11050962742189</v>
      </c>
      <c r="H3961" s="4">
        <f t="shared" si="123"/>
        <v>87.286141693434601</v>
      </c>
      <c r="J3961" s="4">
        <f t="shared" si="124"/>
        <v>161.44453426746361</v>
      </c>
      <c r="L3961" s="4">
        <v>118.27197271971676</v>
      </c>
    </row>
    <row r="3962" spans="1:12" x14ac:dyDescent="0.3">
      <c r="A3962" s="2">
        <v>44.405514289554425</v>
      </c>
      <c r="B3962" s="4">
        <v>127.5618556069596</v>
      </c>
      <c r="C3962" s="4">
        <v>34.009729428705597</v>
      </c>
      <c r="E3962" s="4">
        <v>99.814828557684592</v>
      </c>
      <c r="F3962" s="4">
        <v>44.405514289554425</v>
      </c>
      <c r="G3962" s="4">
        <f t="shared" si="123"/>
        <v>151.5618556069596</v>
      </c>
      <c r="H3962" s="4">
        <f t="shared" si="123"/>
        <v>58.009729428705597</v>
      </c>
      <c r="J3962" s="4">
        <f t="shared" si="124"/>
        <v>123.81482855768459</v>
      </c>
      <c r="L3962" s="4">
        <v>104.28499210564722</v>
      </c>
    </row>
    <row r="3963" spans="1:12" x14ac:dyDescent="0.3">
      <c r="A3963" s="2">
        <v>44.382681339061534</v>
      </c>
      <c r="B3963" s="4">
        <v>57.886415386081495</v>
      </c>
      <c r="C3963" s="4">
        <v>47.443340774846703</v>
      </c>
      <c r="E3963" s="4">
        <v>70.866070866106199</v>
      </c>
      <c r="F3963" s="4">
        <v>44.382681339061534</v>
      </c>
      <c r="G3963" s="4">
        <f t="shared" si="123"/>
        <v>81.886415386081495</v>
      </c>
      <c r="H3963" s="4">
        <f t="shared" si="123"/>
        <v>71.443340774846703</v>
      </c>
      <c r="J3963" s="4">
        <f t="shared" si="124"/>
        <v>94.866070866106199</v>
      </c>
      <c r="L3963" s="4">
        <v>57.003369611506301</v>
      </c>
    </row>
    <row r="3964" spans="1:12" x14ac:dyDescent="0.3">
      <c r="A3964" s="2">
        <v>117.38792996204948</v>
      </c>
      <c r="B3964" s="4">
        <v>175.53169126662931</v>
      </c>
      <c r="C3964" s="4">
        <v>116.46717762209461</v>
      </c>
      <c r="E3964" s="4">
        <v>204.81455026437931</v>
      </c>
      <c r="F3964" s="4">
        <v>117.38792996204948</v>
      </c>
      <c r="G3964" s="4">
        <f t="shared" si="123"/>
        <v>199.53169126662931</v>
      </c>
      <c r="H3964" s="4">
        <f t="shared" si="123"/>
        <v>140.4671776220946</v>
      </c>
      <c r="J3964" s="4">
        <f t="shared" si="124"/>
        <v>228.81455026437931</v>
      </c>
      <c r="L3964" s="4">
        <v>163.17276467244622</v>
      </c>
    </row>
    <row r="3965" spans="1:12" x14ac:dyDescent="0.3">
      <c r="A3965" s="2">
        <v>24.444829348086785</v>
      </c>
      <c r="B3965" s="4">
        <v>36.037745372343906</v>
      </c>
      <c r="C3965" s="4">
        <v>23.966093116291951</v>
      </c>
      <c r="E3965" s="4">
        <v>43.370496884402698</v>
      </c>
      <c r="F3965" s="4">
        <v>24.444829348086785</v>
      </c>
      <c r="G3965" s="4">
        <f t="shared" si="123"/>
        <v>60.037745372343906</v>
      </c>
      <c r="H3965" s="4">
        <f t="shared" si="123"/>
        <v>47.966093116291951</v>
      </c>
      <c r="J3965" s="4">
        <f t="shared" si="124"/>
        <v>67.370496884402698</v>
      </c>
      <c r="L3965" s="4">
        <v>33.680195486304576</v>
      </c>
    </row>
    <row r="3966" spans="1:12" x14ac:dyDescent="0.3">
      <c r="A3966" s="2">
        <v>17.396669992946993</v>
      </c>
      <c r="B3966" s="4">
        <v>26.493254852877783</v>
      </c>
      <c r="C3966" s="4">
        <v>17.06300114462379</v>
      </c>
      <c r="E3966" s="4">
        <v>29.086079144497951</v>
      </c>
      <c r="F3966" s="4">
        <v>17.396669992946993</v>
      </c>
      <c r="G3966" s="4">
        <f t="shared" si="123"/>
        <v>50.493254852877783</v>
      </c>
      <c r="H3966" s="4">
        <f t="shared" si="123"/>
        <v>41.06300114462379</v>
      </c>
      <c r="J3966" s="4">
        <f t="shared" si="124"/>
        <v>53.086079144497951</v>
      </c>
      <c r="L3966" s="4">
        <v>24.463739532403569</v>
      </c>
    </row>
    <row r="3967" spans="1:12" x14ac:dyDescent="0.3">
      <c r="A3967" s="2">
        <v>104.75862924298973</v>
      </c>
      <c r="B3967" s="4">
        <v>141.4583063532753</v>
      </c>
      <c r="C3967" s="4">
        <v>115.57323978632131</v>
      </c>
      <c r="E3967" s="4">
        <v>197.22575896672322</v>
      </c>
      <c r="F3967" s="4">
        <v>104.75862924298973</v>
      </c>
      <c r="G3967" s="4">
        <f t="shared" si="123"/>
        <v>165.4583063532753</v>
      </c>
      <c r="H3967" s="4">
        <f t="shared" si="123"/>
        <v>139.57323978632132</v>
      </c>
      <c r="J3967" s="4">
        <f t="shared" si="124"/>
        <v>221.22575896672322</v>
      </c>
      <c r="L3967" s="4">
        <v>137.09824180840008</v>
      </c>
    </row>
    <row r="3968" spans="1:12" x14ac:dyDescent="0.3">
      <c r="A3968" s="2">
        <v>108.36144333006358</v>
      </c>
      <c r="B3968" s="4">
        <v>160.98292184050351</v>
      </c>
      <c r="C3968" s="4">
        <v>101.22685402749569</v>
      </c>
      <c r="E3968" s="4">
        <v>176.3122230589812</v>
      </c>
      <c r="F3968" s="4">
        <v>108.36144333006358</v>
      </c>
      <c r="G3968" s="4">
        <f t="shared" si="123"/>
        <v>184.98292184050351</v>
      </c>
      <c r="H3968" s="4">
        <f t="shared" si="123"/>
        <v>125.22685402749569</v>
      </c>
      <c r="J3968" s="4">
        <f t="shared" si="124"/>
        <v>200.3122230589812</v>
      </c>
      <c r="L3968" s="4">
        <v>150.01372759520623</v>
      </c>
    </row>
    <row r="3969" spans="1:12" x14ac:dyDescent="0.3">
      <c r="A3969" s="2">
        <v>30.208546913538147</v>
      </c>
      <c r="B3969" s="4">
        <v>40.028318047148396</v>
      </c>
      <c r="C3969" s="4">
        <v>32.940263440014</v>
      </c>
      <c r="E3969" s="4">
        <v>45.989129150267402</v>
      </c>
      <c r="F3969" s="4">
        <v>30.208546913538147</v>
      </c>
      <c r="G3969" s="4">
        <f t="shared" si="123"/>
        <v>64.028318047148389</v>
      </c>
      <c r="H3969" s="4">
        <f t="shared" si="123"/>
        <v>56.940263440014</v>
      </c>
      <c r="J3969" s="4">
        <f t="shared" si="124"/>
        <v>69.989129150267402</v>
      </c>
      <c r="L3969" s="4">
        <v>39.127956155063494</v>
      </c>
    </row>
    <row r="3970" spans="1:12" x14ac:dyDescent="0.3">
      <c r="A3970" s="2">
        <v>30.883712785259096</v>
      </c>
      <c r="B3970" s="4">
        <v>49.598118166431895</v>
      </c>
      <c r="C3970" s="4">
        <v>27.336201326661836</v>
      </c>
      <c r="E3970" s="4">
        <v>52.564246403805598</v>
      </c>
      <c r="F3970" s="4">
        <v>30.883712785259096</v>
      </c>
      <c r="G3970" s="4">
        <f t="shared" si="123"/>
        <v>73.598118166431902</v>
      </c>
      <c r="H3970" s="4">
        <f t="shared" si="123"/>
        <v>51.336201326661836</v>
      </c>
      <c r="J3970" s="4">
        <f t="shared" si="124"/>
        <v>76.564246403805598</v>
      </c>
      <c r="L3970" s="4">
        <v>44.975332145800969</v>
      </c>
    </row>
    <row r="3971" spans="1:12" x14ac:dyDescent="0.3">
      <c r="A3971" s="2">
        <v>29.778366654196081</v>
      </c>
      <c r="B3971" s="4">
        <v>40.642233519027897</v>
      </c>
      <c r="C3971" s="4">
        <v>30.764086292471099</v>
      </c>
      <c r="E3971" s="4">
        <v>45</v>
      </c>
      <c r="F3971" s="4">
        <v>29.778366654196081</v>
      </c>
      <c r="G3971" s="4">
        <f t="shared" ref="G3971:H4034" si="125">B3971+24</f>
        <v>64.642233519027897</v>
      </c>
      <c r="H3971" s="4">
        <f t="shared" si="125"/>
        <v>54.764086292471099</v>
      </c>
      <c r="J3971" s="4">
        <f t="shared" si="124"/>
        <v>69</v>
      </c>
      <c r="L3971" s="4">
        <v>39.203975088416072</v>
      </c>
    </row>
    <row r="3972" spans="1:12" x14ac:dyDescent="0.3">
      <c r="A3972" s="2">
        <v>54.688709796365956</v>
      </c>
      <c r="B3972" s="4">
        <v>69.706331715493505</v>
      </c>
      <c r="C3972" s="4">
        <v>62.359648127609702</v>
      </c>
      <c r="E3972" s="4">
        <v>77.595102938265299</v>
      </c>
      <c r="F3972" s="4">
        <v>54.688709796365956</v>
      </c>
      <c r="G3972" s="4">
        <f t="shared" si="125"/>
        <v>93.706331715493505</v>
      </c>
      <c r="H3972" s="4">
        <f t="shared" si="125"/>
        <v>86.359648127609702</v>
      </c>
      <c r="J3972" s="4">
        <f t="shared" si="124"/>
        <v>101.5951029382653</v>
      </c>
      <c r="L3972" s="4">
        <v>69.405940926660477</v>
      </c>
    </row>
    <row r="3973" spans="1:12" x14ac:dyDescent="0.3">
      <c r="A3973" s="2">
        <v>14.714604394572044</v>
      </c>
      <c r="B3973" s="4">
        <v>21.450491483111431</v>
      </c>
      <c r="C3973" s="4">
        <v>14.52965049285276</v>
      </c>
      <c r="E3973" s="4">
        <v>24.372115213907882</v>
      </c>
      <c r="F3973" s="4">
        <v>14.714604394572044</v>
      </c>
      <c r="G3973" s="4">
        <f t="shared" si="125"/>
        <v>45.450491483111435</v>
      </c>
      <c r="H3973" s="4">
        <f t="shared" si="125"/>
        <v>38.52965049285276</v>
      </c>
      <c r="J3973" s="4">
        <f t="shared" si="124"/>
        <v>48.372115213907882</v>
      </c>
      <c r="L3973" s="4">
        <v>20.134471667977653</v>
      </c>
    </row>
    <row r="3974" spans="1:12" x14ac:dyDescent="0.3">
      <c r="A3974" s="2">
        <v>19.122933263787274</v>
      </c>
      <c r="B3974" s="4">
        <v>27.86707640924616</v>
      </c>
      <c r="C3974" s="4">
        <v>20.205144572153252</v>
      </c>
      <c r="E3974" s="4">
        <v>32.449961479175698</v>
      </c>
      <c r="F3974" s="4">
        <v>19.122933263787274</v>
      </c>
      <c r="G3974" s="4">
        <f t="shared" si="125"/>
        <v>51.86707640924616</v>
      </c>
      <c r="H3974" s="4">
        <f t="shared" si="125"/>
        <v>44.205144572153252</v>
      </c>
      <c r="J3974" s="4">
        <f t="shared" si="124"/>
        <v>56.449961479175698</v>
      </c>
      <c r="L3974" s="4">
        <v>26.160958556337196</v>
      </c>
    </row>
    <row r="3975" spans="1:12" x14ac:dyDescent="0.3">
      <c r="A3975" s="2">
        <v>17.916277859479198</v>
      </c>
      <c r="B3975" s="4">
        <v>25.32792529464669</v>
      </c>
      <c r="C3975" s="4">
        <v>19.440818959839362</v>
      </c>
      <c r="E3975" s="4">
        <v>28.618176042508352</v>
      </c>
      <c r="F3975" s="4">
        <v>17.916277859479198</v>
      </c>
      <c r="G3975" s="4">
        <f t="shared" si="125"/>
        <v>49.32792529464669</v>
      </c>
      <c r="H3975" s="4">
        <f t="shared" si="125"/>
        <v>43.440818959839362</v>
      </c>
      <c r="J3975" s="4">
        <f t="shared" si="124"/>
        <v>52.618176042508352</v>
      </c>
      <c r="L3975" s="4">
        <v>24.068854729737918</v>
      </c>
    </row>
    <row r="3976" spans="1:12" x14ac:dyDescent="0.3">
      <c r="A3976" s="2">
        <v>35.442809456138782</v>
      </c>
      <c r="B3976" s="4">
        <v>50.072284098782404</v>
      </c>
      <c r="C3976" s="4">
        <v>33.539233410345901</v>
      </c>
      <c r="E3976" s="4">
        <v>55.479726026720698</v>
      </c>
      <c r="F3976" s="4">
        <v>35.442809456138782</v>
      </c>
      <c r="G3976" s="4">
        <f t="shared" si="125"/>
        <v>74.072284098782404</v>
      </c>
      <c r="H3976" s="4">
        <f t="shared" si="125"/>
        <v>57.539233410345901</v>
      </c>
      <c r="J3976" s="4">
        <f t="shared" si="124"/>
        <v>79.479726026720698</v>
      </c>
      <c r="L3976" s="4">
        <v>47.595930748393485</v>
      </c>
    </row>
    <row r="3977" spans="1:12" x14ac:dyDescent="0.3">
      <c r="A3977" s="2">
        <v>21.862084893365523</v>
      </c>
      <c r="B3977" s="4">
        <v>28.947138813375147</v>
      </c>
      <c r="C3977" s="4">
        <v>23.779087308159479</v>
      </c>
      <c r="E3977" s="4">
        <v>36.496575181789197</v>
      </c>
      <c r="F3977" s="4">
        <v>21.862084893365523</v>
      </c>
      <c r="G3977" s="4">
        <f t="shared" si="125"/>
        <v>52.947138813375147</v>
      </c>
      <c r="H3977" s="4">
        <f t="shared" si="125"/>
        <v>47.779087308159475</v>
      </c>
      <c r="J3977" s="4">
        <f t="shared" si="124"/>
        <v>60.496575181789197</v>
      </c>
      <c r="L3977" s="4">
        <v>28.305732305584577</v>
      </c>
    </row>
    <row r="3978" spans="1:12" x14ac:dyDescent="0.3">
      <c r="A3978" s="2">
        <v>35.110129299517432</v>
      </c>
      <c r="B3978" s="4">
        <v>47.554915484457602</v>
      </c>
      <c r="C3978" s="4">
        <v>37.9261273647111</v>
      </c>
      <c r="E3978" s="4">
        <v>52.649786324352597</v>
      </c>
      <c r="F3978" s="4">
        <v>35.110129299517432</v>
      </c>
      <c r="G3978" s="4">
        <f t="shared" si="125"/>
        <v>71.554915484457609</v>
      </c>
      <c r="H3978" s="4">
        <f t="shared" si="125"/>
        <v>61.9261273647111</v>
      </c>
      <c r="J3978" s="4">
        <f t="shared" si="124"/>
        <v>76.64978632435259</v>
      </c>
      <c r="L3978" s="4">
        <v>46.026663936527576</v>
      </c>
    </row>
    <row r="3979" spans="1:12" x14ac:dyDescent="0.3">
      <c r="A3979" s="2">
        <v>15.236259234398096</v>
      </c>
      <c r="B3979" s="4">
        <v>21.588391908617282</v>
      </c>
      <c r="C3979" s="4">
        <v>15.227531465766962</v>
      </c>
      <c r="E3979" s="4">
        <v>24.556058315617349</v>
      </c>
      <c r="F3979" s="4">
        <v>15.236259234398096</v>
      </c>
      <c r="G3979" s="4">
        <f t="shared" si="125"/>
        <v>45.588391908617282</v>
      </c>
      <c r="H3979" s="4">
        <f t="shared" si="125"/>
        <v>39.227531465766958</v>
      </c>
      <c r="J3979" s="4">
        <f t="shared" si="124"/>
        <v>48.556058315617349</v>
      </c>
      <c r="L3979" s="4">
        <v>20.495973238863325</v>
      </c>
    </row>
    <row r="3980" spans="1:12" x14ac:dyDescent="0.3">
      <c r="A3980" s="2">
        <v>24.338940764798878</v>
      </c>
      <c r="B3980" s="4">
        <v>34.023656608374594</v>
      </c>
      <c r="C3980" s="4">
        <v>24.277098238100852</v>
      </c>
      <c r="E3980" s="4">
        <v>38.065732621348502</v>
      </c>
      <c r="F3980" s="4">
        <v>24.338940764798878</v>
      </c>
      <c r="G3980" s="4">
        <f t="shared" si="125"/>
        <v>58.023656608374594</v>
      </c>
      <c r="H3980" s="4">
        <f t="shared" si="125"/>
        <v>48.277098238100848</v>
      </c>
      <c r="J3980" s="4">
        <f t="shared" si="124"/>
        <v>62.065732621348502</v>
      </c>
      <c r="L3980" s="4">
        <v>32.483768049414323</v>
      </c>
    </row>
    <row r="3981" spans="1:12" x14ac:dyDescent="0.3">
      <c r="A3981" s="2">
        <v>34.110940954217838</v>
      </c>
      <c r="B3981" s="4">
        <v>47.396288447131496</v>
      </c>
      <c r="C3981" s="4">
        <v>36.924536413074904</v>
      </c>
      <c r="E3981" s="4">
        <v>53.833075334778904</v>
      </c>
      <c r="F3981" s="4">
        <v>34.110940954217838</v>
      </c>
      <c r="G3981" s="4">
        <f t="shared" si="125"/>
        <v>71.396288447131496</v>
      </c>
      <c r="H3981" s="4">
        <f t="shared" si="125"/>
        <v>60.924536413074904</v>
      </c>
      <c r="J3981" s="4">
        <f t="shared" si="124"/>
        <v>77.833075334778897</v>
      </c>
      <c r="L3981" s="4">
        <v>45.367127819776108</v>
      </c>
    </row>
    <row r="3982" spans="1:12" x14ac:dyDescent="0.3">
      <c r="A3982" s="2">
        <v>36.854554403709074</v>
      </c>
      <c r="B3982" s="4">
        <v>105.8294080800417</v>
      </c>
      <c r="C3982" s="4">
        <v>27.13265465950002</v>
      </c>
      <c r="E3982" s="4">
        <v>81.277303104864302</v>
      </c>
      <c r="F3982" s="4">
        <v>36.854554403709074</v>
      </c>
      <c r="G3982" s="4">
        <f t="shared" si="125"/>
        <v>129.8294080800417</v>
      </c>
      <c r="H3982" s="4">
        <f t="shared" si="125"/>
        <v>51.13265465950002</v>
      </c>
      <c r="J3982" s="4">
        <f t="shared" si="124"/>
        <v>105.2773031048643</v>
      </c>
      <c r="L3982" s="4">
        <v>86.520771752339314</v>
      </c>
    </row>
    <row r="3983" spans="1:12" x14ac:dyDescent="0.3">
      <c r="A3983" s="2">
        <v>24.459881586710718</v>
      </c>
      <c r="B3983" s="4">
        <v>35.393594852739902</v>
      </c>
      <c r="C3983" s="4">
        <v>24.165100440228869</v>
      </c>
      <c r="E3983" s="4">
        <v>43.370496884402698</v>
      </c>
      <c r="F3983" s="4">
        <v>24.459881586710718</v>
      </c>
      <c r="G3983" s="4">
        <f t="shared" si="125"/>
        <v>59.393594852739902</v>
      </c>
      <c r="H3983" s="4">
        <f t="shared" si="125"/>
        <v>48.165100440228869</v>
      </c>
      <c r="J3983" s="4">
        <f t="shared" si="124"/>
        <v>67.370496884402698</v>
      </c>
      <c r="L3983" s="4">
        <v>33.319032682220239</v>
      </c>
    </row>
    <row r="3984" spans="1:12" x14ac:dyDescent="0.3">
      <c r="A3984" s="2">
        <v>17.717821750873469</v>
      </c>
      <c r="B3984" s="4">
        <v>23.951793970794242</v>
      </c>
      <c r="C3984" s="4">
        <v>19.115007828288242</v>
      </c>
      <c r="E3984" s="4">
        <v>26.324893162176362</v>
      </c>
      <c r="F3984" s="4">
        <v>17.717821750873469</v>
      </c>
      <c r="G3984" s="4">
        <f t="shared" si="125"/>
        <v>47.951793970794242</v>
      </c>
      <c r="H3984" s="4">
        <f t="shared" si="125"/>
        <v>43.115007828288242</v>
      </c>
      <c r="J3984" s="4">
        <f t="shared" si="124"/>
        <v>50.324893162176366</v>
      </c>
      <c r="L3984" s="4">
        <v>23.201896582031008</v>
      </c>
    </row>
    <row r="3985" spans="1:12" x14ac:dyDescent="0.3">
      <c r="A3985" s="2">
        <v>29.145915398283897</v>
      </c>
      <c r="B3985" s="4">
        <v>40.839145786130999</v>
      </c>
      <c r="C3985" s="4">
        <v>30.619185346672801</v>
      </c>
      <c r="E3985" s="4">
        <v>48.093658625644196</v>
      </c>
      <c r="F3985" s="4">
        <v>29.145915398283897</v>
      </c>
      <c r="G3985" s="4">
        <f t="shared" si="125"/>
        <v>64.839145786130999</v>
      </c>
      <c r="H3985" s="4">
        <f t="shared" si="125"/>
        <v>54.619185346672801</v>
      </c>
      <c r="J3985" s="4">
        <f t="shared" si="124"/>
        <v>72.093658625644196</v>
      </c>
      <c r="L3985" s="4">
        <v>38.952384027382287</v>
      </c>
    </row>
    <row r="3986" spans="1:12" x14ac:dyDescent="0.3">
      <c r="A3986" s="2">
        <v>38.460013580569623</v>
      </c>
      <c r="B3986" s="4">
        <v>82.065897892488294</v>
      </c>
      <c r="C3986" s="4">
        <v>32.091473345736006</v>
      </c>
      <c r="E3986" s="4">
        <v>95.530099968543894</v>
      </c>
      <c r="F3986" s="4">
        <v>38.460013580569623</v>
      </c>
      <c r="G3986" s="4">
        <f t="shared" si="125"/>
        <v>106.06589789248829</v>
      </c>
      <c r="H3986" s="4">
        <f t="shared" si="125"/>
        <v>56.091473345736006</v>
      </c>
      <c r="J3986" s="4">
        <f t="shared" ref="J3986:J4049" si="126">E3986+24</f>
        <v>119.53009996854389</v>
      </c>
      <c r="L3986" s="4">
        <v>69.490377093991427</v>
      </c>
    </row>
    <row r="3987" spans="1:12" x14ac:dyDescent="0.3">
      <c r="A3987" s="2">
        <v>24.81571151489068</v>
      </c>
      <c r="B3987" s="4">
        <v>36.2852756962806</v>
      </c>
      <c r="C3987" s="4">
        <v>24.3335314469448</v>
      </c>
      <c r="E3987" s="4">
        <v>38.4187454245968</v>
      </c>
      <c r="F3987" s="4">
        <v>24.81571151489068</v>
      </c>
      <c r="G3987" s="4">
        <f t="shared" si="125"/>
        <v>60.2852756962806</v>
      </c>
      <c r="H3987" s="4">
        <f t="shared" si="125"/>
        <v>48.333531446944804</v>
      </c>
      <c r="J3987" s="4">
        <f t="shared" si="126"/>
        <v>62.4187454245968</v>
      </c>
      <c r="L3987" s="4">
        <v>34.019000335751862</v>
      </c>
    </row>
    <row r="3988" spans="1:12" x14ac:dyDescent="0.3">
      <c r="A3988" s="2">
        <v>47.46275936079121</v>
      </c>
      <c r="B3988" s="4">
        <v>135.9550479555669</v>
      </c>
      <c r="C3988" s="4">
        <v>36.252965656980898</v>
      </c>
      <c r="E3988" s="4">
        <v>111.52578177264661</v>
      </c>
      <c r="F3988" s="4">
        <v>47.46275936079121</v>
      </c>
      <c r="G3988" s="4">
        <f t="shared" si="125"/>
        <v>159.9550479555669</v>
      </c>
      <c r="H3988" s="4">
        <f t="shared" si="125"/>
        <v>60.252965656980898</v>
      </c>
      <c r="J3988" s="4">
        <f t="shared" si="126"/>
        <v>135.52578177264661</v>
      </c>
      <c r="L3988" s="4">
        <v>111.17126755121754</v>
      </c>
    </row>
    <row r="3989" spans="1:12" x14ac:dyDescent="0.3">
      <c r="A3989" s="2">
        <v>39.217717244487986</v>
      </c>
      <c r="B3989" s="4">
        <v>99.689992558719609</v>
      </c>
      <c r="C3989" s="4">
        <v>31.951523795032799</v>
      </c>
      <c r="E3989" s="4">
        <v>89.196412483911004</v>
      </c>
      <c r="F3989" s="4">
        <v>39.217717244487986</v>
      </c>
      <c r="G3989" s="4">
        <f t="shared" si="125"/>
        <v>123.68999255871961</v>
      </c>
      <c r="H3989" s="4">
        <f t="shared" si="125"/>
        <v>55.951523795032799</v>
      </c>
      <c r="J3989" s="4">
        <f t="shared" si="126"/>
        <v>113.196412483911</v>
      </c>
      <c r="L3989" s="4">
        <v>82.418321919237655</v>
      </c>
    </row>
    <row r="3990" spans="1:12" x14ac:dyDescent="0.3">
      <c r="A3990" s="2">
        <v>16.875678985025566</v>
      </c>
      <c r="B3990" s="4">
        <v>22.988540247453599</v>
      </c>
      <c r="C3990" s="4">
        <v>18.180524588247629</v>
      </c>
      <c r="E3990" s="4">
        <v>27.820855486487101</v>
      </c>
      <c r="F3990" s="4">
        <v>16.875678985025566</v>
      </c>
      <c r="G3990" s="4">
        <f t="shared" si="125"/>
        <v>46.988540247453599</v>
      </c>
      <c r="H3990" s="4">
        <f t="shared" si="125"/>
        <v>42.180524588247629</v>
      </c>
      <c r="J3990" s="4">
        <f t="shared" si="126"/>
        <v>51.820855486487105</v>
      </c>
      <c r="L3990" s="4">
        <v>22.193548319493587</v>
      </c>
    </row>
    <row r="3991" spans="1:12" x14ac:dyDescent="0.3">
      <c r="A3991" s="2">
        <v>34.926649104079146</v>
      </c>
      <c r="B3991" s="4">
        <v>46.9226180403546</v>
      </c>
      <c r="C3991" s="4">
        <v>35.682920769246905</v>
      </c>
      <c r="E3991" s="4">
        <v>52.735187493740703</v>
      </c>
      <c r="F3991" s="4">
        <v>34.926649104079146</v>
      </c>
      <c r="G3991" s="4">
        <f t="shared" si="125"/>
        <v>70.922618040354592</v>
      </c>
      <c r="H3991" s="4">
        <f t="shared" si="125"/>
        <v>59.682920769246905</v>
      </c>
      <c r="J3991" s="4">
        <f t="shared" si="126"/>
        <v>76.73518749374071</v>
      </c>
      <c r="L3991" s="4">
        <v>45.580313926548278</v>
      </c>
    </row>
    <row r="3992" spans="1:12" x14ac:dyDescent="0.3">
      <c r="A3992" s="2">
        <v>39.070877030067649</v>
      </c>
      <c r="B3992" s="4">
        <v>51.440355754221599</v>
      </c>
      <c r="C3992" s="4">
        <v>44.543502139502401</v>
      </c>
      <c r="E3992" s="4">
        <v>59.849812029779997</v>
      </c>
      <c r="F3992" s="4">
        <v>39.070877030067649</v>
      </c>
      <c r="G3992" s="4">
        <f t="shared" si="125"/>
        <v>75.440355754221599</v>
      </c>
      <c r="H3992" s="4">
        <f t="shared" si="125"/>
        <v>68.543502139502408</v>
      </c>
      <c r="J3992" s="4">
        <f t="shared" si="126"/>
        <v>83.849812029779997</v>
      </c>
      <c r="L3992" s="4">
        <v>50.432771687805491</v>
      </c>
    </row>
    <row r="3993" spans="1:12" x14ac:dyDescent="0.3">
      <c r="A3993" s="2">
        <v>31.439794299685573</v>
      </c>
      <c r="B3993" s="4">
        <v>43.902635041339202</v>
      </c>
      <c r="C3993" s="4">
        <v>27.220078378922764</v>
      </c>
      <c r="E3993" s="4">
        <v>51.701063818842002</v>
      </c>
      <c r="F3993" s="4">
        <v>31.439794299685573</v>
      </c>
      <c r="G3993" s="4">
        <f t="shared" si="125"/>
        <v>67.902635041339209</v>
      </c>
      <c r="H3993" s="4">
        <f t="shared" si="125"/>
        <v>51.220078378922764</v>
      </c>
      <c r="J3993" s="4">
        <f t="shared" si="126"/>
        <v>75.701063818842002</v>
      </c>
      <c r="L3993" s="4">
        <v>41.934669152296088</v>
      </c>
    </row>
    <row r="3994" spans="1:12" x14ac:dyDescent="0.3">
      <c r="A3994" s="2">
        <v>36.986603379911756</v>
      </c>
      <c r="B3994" s="4">
        <v>64.542925316891996</v>
      </c>
      <c r="C3994" s="4">
        <v>32.964466121713798</v>
      </c>
      <c r="E3994" s="4">
        <v>70.8025423272354</v>
      </c>
      <c r="F3994" s="4">
        <v>36.986603379911756</v>
      </c>
      <c r="G3994" s="4">
        <f t="shared" si="125"/>
        <v>88.542925316891996</v>
      </c>
      <c r="H3994" s="4">
        <f t="shared" si="125"/>
        <v>56.964466121713798</v>
      </c>
      <c r="J3994" s="4">
        <f t="shared" si="126"/>
        <v>94.8025423272354</v>
      </c>
      <c r="L3994" s="4">
        <v>57.099553788223361</v>
      </c>
    </row>
    <row r="3995" spans="1:12" x14ac:dyDescent="0.3">
      <c r="A3995" s="2">
        <v>24.757114575418289</v>
      </c>
      <c r="B3995" s="4">
        <v>33.175814822079296</v>
      </c>
      <c r="C3995" s="4">
        <v>26.569000505819879</v>
      </c>
      <c r="E3995" s="4">
        <v>40.6939798987515</v>
      </c>
      <c r="F3995" s="4">
        <v>24.757114575418289</v>
      </c>
      <c r="G3995" s="4">
        <f t="shared" si="125"/>
        <v>57.175814822079296</v>
      </c>
      <c r="H3995" s="4">
        <f t="shared" si="125"/>
        <v>50.569000505819879</v>
      </c>
      <c r="J3995" s="4">
        <f t="shared" si="126"/>
        <v>64.693979898751508</v>
      </c>
      <c r="L3995" s="4">
        <v>32.263710814810814</v>
      </c>
    </row>
    <row r="3996" spans="1:12" x14ac:dyDescent="0.3">
      <c r="A3996" s="2">
        <v>16.748310514975273</v>
      </c>
      <c r="B3996" s="4">
        <v>26.452315783490704</v>
      </c>
      <c r="C3996" s="4">
        <v>16.72512311451279</v>
      </c>
      <c r="E3996" s="4">
        <v>28.46049894151539</v>
      </c>
      <c r="F3996" s="4">
        <v>16.748310514975273</v>
      </c>
      <c r="G3996" s="4">
        <f t="shared" si="125"/>
        <v>50.452315783490704</v>
      </c>
      <c r="H3996" s="4">
        <f t="shared" si="125"/>
        <v>40.72512311451279</v>
      </c>
      <c r="J3996" s="4">
        <f t="shared" si="126"/>
        <v>52.46049894151539</v>
      </c>
      <c r="L3996" s="4">
        <v>24.118928127876078</v>
      </c>
    </row>
    <row r="3997" spans="1:12" x14ac:dyDescent="0.3">
      <c r="A3997" s="2">
        <v>72.407412527180227</v>
      </c>
      <c r="B3997" s="4">
        <v>187.01198979106982</v>
      </c>
      <c r="C3997" s="4">
        <v>58.633708548617108</v>
      </c>
      <c r="E3997" s="4">
        <v>150.14992507490609</v>
      </c>
      <c r="F3997" s="4">
        <v>72.407412527180227</v>
      </c>
      <c r="G3997" s="4">
        <f t="shared" si="125"/>
        <v>211.01198979106982</v>
      </c>
      <c r="H3997" s="4">
        <f t="shared" si="125"/>
        <v>82.633708548617108</v>
      </c>
      <c r="J3997" s="4">
        <f t="shared" si="126"/>
        <v>174.14992507490609</v>
      </c>
      <c r="L3997" s="4">
        <v>154.35193954932356</v>
      </c>
    </row>
    <row r="3998" spans="1:12" x14ac:dyDescent="0.3">
      <c r="A3998" s="2">
        <v>90.738370205604582</v>
      </c>
      <c r="B3998" s="4">
        <v>117.44233883319869</v>
      </c>
      <c r="C3998" s="4">
        <v>100.33403335839239</v>
      </c>
      <c r="E3998" s="4">
        <v>147.8546583642192</v>
      </c>
      <c r="F3998" s="4">
        <v>90.738370205604582</v>
      </c>
      <c r="G3998" s="4">
        <f t="shared" si="125"/>
        <v>141.44233883319868</v>
      </c>
      <c r="H3998" s="4">
        <f t="shared" si="125"/>
        <v>124.33403335839239</v>
      </c>
      <c r="J3998" s="4">
        <f t="shared" si="126"/>
        <v>171.8546583642192</v>
      </c>
      <c r="L3998" s="4">
        <v>116.07256360458801</v>
      </c>
    </row>
    <row r="3999" spans="1:12" x14ac:dyDescent="0.3">
      <c r="A3999" s="2">
        <v>47.618062725661574</v>
      </c>
      <c r="B3999" s="4">
        <v>72.194796033276901</v>
      </c>
      <c r="C3999" s="4">
        <v>41.819964364672501</v>
      </c>
      <c r="E3999" s="4">
        <v>79.655508284110496</v>
      </c>
      <c r="F3999" s="4">
        <v>47.618062725661574</v>
      </c>
      <c r="G3999" s="4">
        <f t="shared" si="125"/>
        <v>96.194796033276901</v>
      </c>
      <c r="H3999" s="4">
        <f t="shared" si="125"/>
        <v>65.819964364672501</v>
      </c>
      <c r="J3999" s="4">
        <f t="shared" si="126"/>
        <v>103.6555082841105</v>
      </c>
      <c r="L3999" s="4">
        <v>66.771672164418717</v>
      </c>
    </row>
    <row r="4000" spans="1:12" x14ac:dyDescent="0.3">
      <c r="A4000" s="2">
        <v>24.874033025549096</v>
      </c>
      <c r="B4000" s="4">
        <v>37.176496706537399</v>
      </c>
      <c r="C4000" s="4">
        <v>21.683187215853511</v>
      </c>
      <c r="E4000" s="4">
        <v>38.652296180175298</v>
      </c>
      <c r="F4000" s="4">
        <v>24.874033025549096</v>
      </c>
      <c r="G4000" s="4">
        <f t="shared" si="125"/>
        <v>61.176496706537399</v>
      </c>
      <c r="H4000" s="4">
        <f t="shared" si="125"/>
        <v>45.683187215853508</v>
      </c>
      <c r="J4000" s="4">
        <f t="shared" si="126"/>
        <v>62.652296180175298</v>
      </c>
      <c r="L4000" s="4">
        <v>34.565175071172874</v>
      </c>
    </row>
    <row r="4001" spans="1:12" x14ac:dyDescent="0.3">
      <c r="A4001" s="2">
        <v>62.016471516797615</v>
      </c>
      <c r="B4001" s="4">
        <v>88.787410692036005</v>
      </c>
      <c r="C4001" s="4">
        <v>65.691664607380204</v>
      </c>
      <c r="E4001" s="4">
        <v>121.41663806908829</v>
      </c>
      <c r="F4001" s="4">
        <v>62.016471516797615</v>
      </c>
      <c r="G4001" s="4">
        <f t="shared" si="125"/>
        <v>112.787410692036</v>
      </c>
      <c r="H4001" s="4">
        <f t="shared" si="125"/>
        <v>89.691664607380204</v>
      </c>
      <c r="J4001" s="4">
        <f t="shared" si="126"/>
        <v>145.41663806908829</v>
      </c>
      <c r="L4001" s="4">
        <v>83.939615767283144</v>
      </c>
    </row>
    <row r="4002" spans="1:12" x14ac:dyDescent="0.3">
      <c r="A4002" s="2">
        <v>26.355088930908966</v>
      </c>
      <c r="B4002" s="4">
        <v>35.347153853430896</v>
      </c>
      <c r="C4002" s="4">
        <v>28.11762475503447</v>
      </c>
      <c r="E4002" s="4">
        <v>38.4187454245968</v>
      </c>
      <c r="F4002" s="4">
        <v>26.355088930908966</v>
      </c>
      <c r="G4002" s="4">
        <f t="shared" si="125"/>
        <v>59.347153853430896</v>
      </c>
      <c r="H4002" s="4">
        <f t="shared" si="125"/>
        <v>52.11762475503447</v>
      </c>
      <c r="J4002" s="4">
        <f t="shared" si="126"/>
        <v>62.4187454245968</v>
      </c>
      <c r="L4002" s="4">
        <v>34.362190445267473</v>
      </c>
    </row>
    <row r="4003" spans="1:12" x14ac:dyDescent="0.3">
      <c r="A4003" s="2">
        <v>31.611847290888928</v>
      </c>
      <c r="B4003" s="4">
        <v>44.255681518868698</v>
      </c>
      <c r="C4003" s="4">
        <v>31.985794759296002</v>
      </c>
      <c r="E4003" s="4">
        <v>54.497706373754696</v>
      </c>
      <c r="F4003" s="4">
        <v>31.611847290888928</v>
      </c>
      <c r="G4003" s="4">
        <f t="shared" si="125"/>
        <v>68.255681518868698</v>
      </c>
      <c r="H4003" s="4">
        <f t="shared" si="125"/>
        <v>55.985794759295999</v>
      </c>
      <c r="J4003" s="4">
        <f t="shared" si="126"/>
        <v>78.497706373754696</v>
      </c>
      <c r="L4003" s="4">
        <v>42.226554890895692</v>
      </c>
    </row>
    <row r="4004" spans="1:12" x14ac:dyDescent="0.3">
      <c r="A4004" s="2">
        <v>23.258581639595466</v>
      </c>
      <c r="B4004" s="4">
        <v>30.0147441241824</v>
      </c>
      <c r="C4004" s="4">
        <v>25.921147981417832</v>
      </c>
      <c r="E4004" s="4">
        <v>33.541019662496694</v>
      </c>
      <c r="F4004" s="4">
        <v>23.258581639595466</v>
      </c>
      <c r="G4004" s="4">
        <f t="shared" si="125"/>
        <v>54.0147441241824</v>
      </c>
      <c r="H4004" s="4">
        <f t="shared" si="125"/>
        <v>49.921147981417832</v>
      </c>
      <c r="J4004" s="4">
        <f t="shared" si="126"/>
        <v>57.541019662496694</v>
      </c>
      <c r="L4004" s="4">
        <v>29.706640623957902</v>
      </c>
    </row>
    <row r="4005" spans="1:12" x14ac:dyDescent="0.3">
      <c r="A4005" s="2">
        <v>23.291808229968925</v>
      </c>
      <c r="B4005" s="4">
        <v>34.504151416683897</v>
      </c>
      <c r="C4005" s="4">
        <v>21.237934936030832</v>
      </c>
      <c r="E4005" s="4">
        <v>39.115214431215605</v>
      </c>
      <c r="F4005" s="4">
        <v>23.291808229968925</v>
      </c>
      <c r="G4005" s="4">
        <f t="shared" si="125"/>
        <v>58.504151416683897</v>
      </c>
      <c r="H4005" s="4">
        <f t="shared" si="125"/>
        <v>45.237934936030832</v>
      </c>
      <c r="J4005" s="4">
        <f t="shared" si="126"/>
        <v>63.115214431215605</v>
      </c>
      <c r="L4005" s="4">
        <v>32.187702252291608</v>
      </c>
    </row>
    <row r="4006" spans="1:12" x14ac:dyDescent="0.3">
      <c r="A4006" s="2">
        <v>26.471192143084917</v>
      </c>
      <c r="B4006" s="4">
        <v>38.657965024734601</v>
      </c>
      <c r="C4006" s="4">
        <v>27.030147551778299</v>
      </c>
      <c r="E4006" s="4">
        <v>43.783558557979205</v>
      </c>
      <c r="F4006" s="4">
        <v>26.471192143084917</v>
      </c>
      <c r="G4006" s="4">
        <f t="shared" si="125"/>
        <v>62.657965024734601</v>
      </c>
      <c r="H4006" s="4">
        <f t="shared" si="125"/>
        <v>51.030147551778299</v>
      </c>
      <c r="J4006" s="4">
        <f t="shared" si="126"/>
        <v>67.783558557979205</v>
      </c>
      <c r="L4006" s="4">
        <v>36.260956808149281</v>
      </c>
    </row>
    <row r="4007" spans="1:12" x14ac:dyDescent="0.3">
      <c r="A4007" s="2">
        <v>40.900014147846115</v>
      </c>
      <c r="B4007" s="4">
        <v>58.726049654070607</v>
      </c>
      <c r="C4007" s="4">
        <v>38.990637445834203</v>
      </c>
      <c r="E4007" s="4">
        <v>63</v>
      </c>
      <c r="F4007" s="4">
        <v>40.900014147846115</v>
      </c>
      <c r="G4007" s="4">
        <f t="shared" si="125"/>
        <v>82.726049654070607</v>
      </c>
      <c r="H4007" s="4">
        <f t="shared" si="125"/>
        <v>62.990637445834203</v>
      </c>
      <c r="J4007" s="4">
        <f t="shared" si="126"/>
        <v>87</v>
      </c>
      <c r="L4007" s="4">
        <v>55.454697916211707</v>
      </c>
    </row>
    <row r="4008" spans="1:12" x14ac:dyDescent="0.3">
      <c r="A4008" s="2">
        <v>31.512466720737393</v>
      </c>
      <c r="B4008" s="4">
        <v>97.375823368199406</v>
      </c>
      <c r="C4008" s="4">
        <v>20.336387796400771</v>
      </c>
      <c r="E4008" s="4">
        <v>75.239617223906691</v>
      </c>
      <c r="F4008" s="4">
        <v>31.512466720737393</v>
      </c>
      <c r="G4008" s="4">
        <f t="shared" si="125"/>
        <v>121.37582336819941</v>
      </c>
      <c r="H4008" s="4">
        <f t="shared" si="125"/>
        <v>44.336387796400771</v>
      </c>
      <c r="J4008" s="4">
        <f t="shared" si="126"/>
        <v>99.239617223906691</v>
      </c>
      <c r="L4008" s="4">
        <v>79.202384355460637</v>
      </c>
    </row>
    <row r="4009" spans="1:12" x14ac:dyDescent="0.3">
      <c r="A4009" s="2">
        <v>38.67781915057283</v>
      </c>
      <c r="B4009" s="4">
        <v>51.725936529023102</v>
      </c>
      <c r="C4009" s="4">
        <v>39.251706828918003</v>
      </c>
      <c r="E4009" s="4">
        <v>58.403767001795103</v>
      </c>
      <c r="F4009" s="4">
        <v>38.67781915057283</v>
      </c>
      <c r="G4009" s="4">
        <f t="shared" si="125"/>
        <v>75.725936529023102</v>
      </c>
      <c r="H4009" s="4">
        <f t="shared" si="125"/>
        <v>63.251706828918003</v>
      </c>
      <c r="J4009" s="4">
        <f t="shared" si="126"/>
        <v>82.403767001795103</v>
      </c>
      <c r="L4009" s="4">
        <v>50.349731122870949</v>
      </c>
    </row>
    <row r="4010" spans="1:12" x14ac:dyDescent="0.3">
      <c r="A4010" s="2">
        <v>44.501157231194256</v>
      </c>
      <c r="B4010" s="4">
        <v>71.1482833831287</v>
      </c>
      <c r="C4010" s="4">
        <v>37.504134900611405</v>
      </c>
      <c r="E4010" s="4">
        <v>71.812255221514789</v>
      </c>
      <c r="F4010" s="4">
        <v>44.501157231194256</v>
      </c>
      <c r="G4010" s="4">
        <f t="shared" si="125"/>
        <v>95.1482833831287</v>
      </c>
      <c r="H4010" s="4">
        <f t="shared" si="125"/>
        <v>61.504134900611405</v>
      </c>
      <c r="J4010" s="4">
        <f t="shared" si="126"/>
        <v>95.812255221514789</v>
      </c>
      <c r="L4010" s="4">
        <v>64.610849793284714</v>
      </c>
    </row>
    <row r="4011" spans="1:12" x14ac:dyDescent="0.3">
      <c r="A4011" s="2">
        <v>53.207563889571681</v>
      </c>
      <c r="B4011" s="4">
        <v>136.8061378074963</v>
      </c>
      <c r="C4011" s="4">
        <v>39.8132346272916</v>
      </c>
      <c r="E4011" s="4">
        <v>116.73045875006221</v>
      </c>
      <c r="F4011" s="4">
        <v>53.207563889571681</v>
      </c>
      <c r="G4011" s="4">
        <f t="shared" si="125"/>
        <v>160.8061378074963</v>
      </c>
      <c r="H4011" s="4">
        <f t="shared" si="125"/>
        <v>63.8132346272916</v>
      </c>
      <c r="J4011" s="4">
        <f t="shared" si="126"/>
        <v>140.73045875006221</v>
      </c>
      <c r="L4011" s="4">
        <v>112.96689313386079</v>
      </c>
    </row>
    <row r="4012" spans="1:12" x14ac:dyDescent="0.3">
      <c r="A4012" s="2">
        <v>37.973203638530102</v>
      </c>
      <c r="B4012" s="4">
        <v>124.15335053757209</v>
      </c>
      <c r="C4012" s="4">
        <v>20.770075485867601</v>
      </c>
      <c r="E4012" s="4">
        <v>99.31767214348109</v>
      </c>
      <c r="F4012" s="4">
        <v>37.973203638530102</v>
      </c>
      <c r="G4012" s="4">
        <f t="shared" si="125"/>
        <v>148.15335053757209</v>
      </c>
      <c r="H4012" s="4">
        <f t="shared" si="125"/>
        <v>44.770075485867601</v>
      </c>
      <c r="J4012" s="4">
        <f t="shared" si="126"/>
        <v>123.31767214348109</v>
      </c>
      <c r="L4012" s="4">
        <v>100.65104299040729</v>
      </c>
    </row>
    <row r="4013" spans="1:12" x14ac:dyDescent="0.3">
      <c r="A4013" s="2">
        <v>24.549808430802447</v>
      </c>
      <c r="B4013" s="4">
        <v>36.269385128911196</v>
      </c>
      <c r="C4013" s="4">
        <v>24.761764827042331</v>
      </c>
      <c r="E4013" s="4">
        <v>43.370496884402698</v>
      </c>
      <c r="F4013" s="4">
        <v>24.549808430802447</v>
      </c>
      <c r="G4013" s="4">
        <f t="shared" si="125"/>
        <v>60.269385128911196</v>
      </c>
      <c r="H4013" s="4">
        <f t="shared" si="125"/>
        <v>48.761764827042327</v>
      </c>
      <c r="J4013" s="4">
        <f t="shared" si="126"/>
        <v>67.370496884402698</v>
      </c>
      <c r="L4013" s="4">
        <v>33.869248996396387</v>
      </c>
    </row>
    <row r="4014" spans="1:12" x14ac:dyDescent="0.3">
      <c r="A4014" s="2">
        <v>16.78033413122095</v>
      </c>
      <c r="B4014" s="4">
        <v>23.839275462919829</v>
      </c>
      <c r="C4014" s="4">
        <v>17.84236093887219</v>
      </c>
      <c r="E4014" s="4">
        <v>25.806975801127859</v>
      </c>
      <c r="F4014" s="4">
        <v>16.78033413122095</v>
      </c>
      <c r="G4014" s="4">
        <f t="shared" si="125"/>
        <v>47.839275462919829</v>
      </c>
      <c r="H4014" s="4">
        <f t="shared" si="125"/>
        <v>41.84236093887219</v>
      </c>
      <c r="J4014" s="4">
        <f t="shared" si="126"/>
        <v>49.806975801127862</v>
      </c>
      <c r="L4014" s="4">
        <v>22.608397612444147</v>
      </c>
    </row>
    <row r="4015" spans="1:12" x14ac:dyDescent="0.3">
      <c r="A4015" s="2">
        <v>20.015820815123842</v>
      </c>
      <c r="B4015" s="4">
        <v>32.620712577314094</v>
      </c>
      <c r="C4015" s="4">
        <v>18.019752183716371</v>
      </c>
      <c r="E4015" s="4">
        <v>42.848570571257099</v>
      </c>
      <c r="F4015" s="4">
        <v>20.015820815123842</v>
      </c>
      <c r="G4015" s="4">
        <f t="shared" si="125"/>
        <v>56.620712577314094</v>
      </c>
      <c r="H4015" s="4">
        <f t="shared" si="125"/>
        <v>42.019752183716371</v>
      </c>
      <c r="J4015" s="4">
        <f t="shared" si="126"/>
        <v>66.848570571257099</v>
      </c>
      <c r="L4015" s="4">
        <v>29.44191741759289</v>
      </c>
    </row>
    <row r="4016" spans="1:12" x14ac:dyDescent="0.3">
      <c r="A4016" s="2">
        <v>16.184072136328769</v>
      </c>
      <c r="B4016" s="4">
        <v>22.043826259864112</v>
      </c>
      <c r="C4016" s="4">
        <v>16.956001822886009</v>
      </c>
      <c r="E4016" s="4">
        <v>25.45584412271571</v>
      </c>
      <c r="F4016" s="4">
        <v>16.184072136328769</v>
      </c>
      <c r="G4016" s="4">
        <f t="shared" si="125"/>
        <v>46.043826259864112</v>
      </c>
      <c r="H4016" s="4">
        <f t="shared" si="125"/>
        <v>40.956001822886009</v>
      </c>
      <c r="J4016" s="4">
        <f t="shared" si="126"/>
        <v>49.45584412271571</v>
      </c>
      <c r="L4016" s="4">
        <v>21.282602645973498</v>
      </c>
    </row>
    <row r="4017" spans="1:12" x14ac:dyDescent="0.3">
      <c r="A4017" s="2">
        <v>17.306994843688894</v>
      </c>
      <c r="B4017" s="4">
        <v>28.850710315850012</v>
      </c>
      <c r="C4017" s="4">
        <v>16.224145652918672</v>
      </c>
      <c r="E4017" s="4">
        <v>31.032241298365797</v>
      </c>
      <c r="F4017" s="4">
        <v>17.306994843688894</v>
      </c>
      <c r="G4017" s="4">
        <f t="shared" si="125"/>
        <v>52.850710315850009</v>
      </c>
      <c r="H4017" s="4">
        <f t="shared" si="125"/>
        <v>40.224145652918672</v>
      </c>
      <c r="J4017" s="4">
        <f t="shared" si="126"/>
        <v>55.032241298365797</v>
      </c>
      <c r="L4017" s="4">
        <v>25.859273326927745</v>
      </c>
    </row>
    <row r="4018" spans="1:12" x14ac:dyDescent="0.3">
      <c r="A4018" s="2">
        <v>23.554273231619071</v>
      </c>
      <c r="B4018" s="4">
        <v>33.143970687279896</v>
      </c>
      <c r="C4018" s="4">
        <v>21.923069334364918</v>
      </c>
      <c r="E4018" s="4">
        <v>39.5727178748187</v>
      </c>
      <c r="F4018" s="4">
        <v>23.554273231619071</v>
      </c>
      <c r="G4018" s="4">
        <f t="shared" si="125"/>
        <v>57.143970687279896</v>
      </c>
      <c r="H4018" s="4">
        <f t="shared" si="125"/>
        <v>45.923069334364918</v>
      </c>
      <c r="J4018" s="4">
        <f t="shared" si="126"/>
        <v>63.5727178748187</v>
      </c>
      <c r="L4018" s="4">
        <v>31.556997531803763</v>
      </c>
    </row>
    <row r="4019" spans="1:12" x14ac:dyDescent="0.3">
      <c r="A4019" s="2">
        <v>28.20470722688755</v>
      </c>
      <c r="B4019" s="4">
        <v>45.325771669797902</v>
      </c>
      <c r="C4019" s="4">
        <v>26.373803347543859</v>
      </c>
      <c r="E4019" s="4">
        <v>55.883808030591297</v>
      </c>
      <c r="F4019" s="4">
        <v>28.20470722688755</v>
      </c>
      <c r="G4019" s="4">
        <f t="shared" si="125"/>
        <v>69.325771669797902</v>
      </c>
      <c r="H4019" s="4">
        <f t="shared" si="125"/>
        <v>50.373803347543856</v>
      </c>
      <c r="J4019" s="4">
        <f t="shared" si="126"/>
        <v>79.883808030591297</v>
      </c>
      <c r="L4019" s="4">
        <v>41.092373299534941</v>
      </c>
    </row>
    <row r="4020" spans="1:12" x14ac:dyDescent="0.3">
      <c r="A4020" s="2">
        <v>72.564999179458454</v>
      </c>
      <c r="B4020" s="4">
        <v>126.2212948424544</v>
      </c>
      <c r="C4020" s="4">
        <v>57.1429170595503</v>
      </c>
      <c r="E4020" s="4">
        <v>125.4631419979587</v>
      </c>
      <c r="F4020" s="4">
        <v>72.564999179458454</v>
      </c>
      <c r="G4020" s="4">
        <f t="shared" si="125"/>
        <v>150.2212948424544</v>
      </c>
      <c r="H4020" s="4">
        <f t="shared" si="125"/>
        <v>81.1429170595503</v>
      </c>
      <c r="J4020" s="4">
        <f t="shared" si="126"/>
        <v>149.4631419979587</v>
      </c>
      <c r="L4020" s="4">
        <v>111.76304090200922</v>
      </c>
    </row>
    <row r="4021" spans="1:12" x14ac:dyDescent="0.3">
      <c r="A4021" s="2">
        <v>21.242096253255035</v>
      </c>
      <c r="B4021" s="4">
        <v>28.80408855606057</v>
      </c>
      <c r="C4021" s="4">
        <v>21.518640019886462</v>
      </c>
      <c r="E4021" s="4">
        <v>34.336569426778496</v>
      </c>
      <c r="F4021" s="4">
        <v>21.242096253255035</v>
      </c>
      <c r="G4021" s="4">
        <f t="shared" si="125"/>
        <v>52.80408855606057</v>
      </c>
      <c r="H4021" s="4">
        <f t="shared" si="125"/>
        <v>45.518640019886462</v>
      </c>
      <c r="J4021" s="4">
        <f t="shared" si="126"/>
        <v>58.336569426778496</v>
      </c>
      <c r="L4021" s="4">
        <v>27.864371292687164</v>
      </c>
    </row>
    <row r="4022" spans="1:12" x14ac:dyDescent="0.3">
      <c r="A4022" s="2">
        <v>46.945765115274476</v>
      </c>
      <c r="B4022" s="4">
        <v>68.553113413195192</v>
      </c>
      <c r="C4022" s="4">
        <v>39.775090209868196</v>
      </c>
      <c r="E4022" s="4">
        <v>76.485292703891702</v>
      </c>
      <c r="F4022" s="4">
        <v>46.945765115274476</v>
      </c>
      <c r="G4022" s="4">
        <f t="shared" si="125"/>
        <v>92.553113413195192</v>
      </c>
      <c r="H4022" s="4">
        <f t="shared" si="125"/>
        <v>63.775090209868196</v>
      </c>
      <c r="J4022" s="4">
        <f t="shared" si="126"/>
        <v>100.4852927038917</v>
      </c>
      <c r="L4022" s="4">
        <v>64.304440733398494</v>
      </c>
    </row>
    <row r="4023" spans="1:12" x14ac:dyDescent="0.3">
      <c r="A4023" s="2">
        <v>19.098290281250684</v>
      </c>
      <c r="B4023" s="4">
        <v>33.528094610842501</v>
      </c>
      <c r="C4023" s="4">
        <v>13.92312003660594</v>
      </c>
      <c r="E4023" s="4">
        <v>34.727510708370602</v>
      </c>
      <c r="F4023" s="4">
        <v>19.098290281250684</v>
      </c>
      <c r="G4023" s="4">
        <f t="shared" si="125"/>
        <v>57.528094610842501</v>
      </c>
      <c r="H4023" s="4">
        <f t="shared" si="125"/>
        <v>37.923120036605937</v>
      </c>
      <c r="J4023" s="4">
        <f t="shared" si="126"/>
        <v>58.727510708370602</v>
      </c>
      <c r="L4023" s="4">
        <v>29.613392382189605</v>
      </c>
    </row>
    <row r="4024" spans="1:12" x14ac:dyDescent="0.3">
      <c r="A4024" s="2">
        <v>21.341359826940376</v>
      </c>
      <c r="B4024" s="4">
        <v>39.933326510212794</v>
      </c>
      <c r="C4024" s="4">
        <v>15.97354394606409</v>
      </c>
      <c r="E4024" s="4">
        <v>39.115214431215605</v>
      </c>
      <c r="F4024" s="4">
        <v>21.341359826940376</v>
      </c>
      <c r="G4024" s="4">
        <f t="shared" si="125"/>
        <v>63.933326510212794</v>
      </c>
      <c r="H4024" s="4">
        <f t="shared" si="125"/>
        <v>39.97354394606409</v>
      </c>
      <c r="J4024" s="4">
        <f t="shared" si="126"/>
        <v>63.115214431215605</v>
      </c>
      <c r="L4024" s="4">
        <v>34.712779878572029</v>
      </c>
    </row>
    <row r="4025" spans="1:12" x14ac:dyDescent="0.3">
      <c r="A4025" s="2">
        <v>46.806507970704473</v>
      </c>
      <c r="B4025" s="4">
        <v>73.261789406820895</v>
      </c>
      <c r="C4025" s="4">
        <v>40.682294036970305</v>
      </c>
      <c r="E4025" s="4">
        <v>88.436417837901899</v>
      </c>
      <c r="F4025" s="4">
        <v>46.806507970704473</v>
      </c>
      <c r="G4025" s="4">
        <f t="shared" si="125"/>
        <v>97.261789406820895</v>
      </c>
      <c r="H4025" s="4">
        <f t="shared" si="125"/>
        <v>64.682294036970305</v>
      </c>
      <c r="J4025" s="4">
        <f t="shared" si="126"/>
        <v>112.4364178379019</v>
      </c>
      <c r="L4025" s="4">
        <v>67.003384785922748</v>
      </c>
    </row>
    <row r="4026" spans="1:12" x14ac:dyDescent="0.3">
      <c r="A4026" s="2">
        <v>39.112103491042596</v>
      </c>
      <c r="B4026" s="4">
        <v>68.0125949368161</v>
      </c>
      <c r="C4026" s="4">
        <v>33.319554673482898</v>
      </c>
      <c r="E4026" s="4">
        <v>73.607064878311505</v>
      </c>
      <c r="F4026" s="4">
        <v>39.112103491042596</v>
      </c>
      <c r="G4026" s="4">
        <f t="shared" si="125"/>
        <v>92.0125949368161</v>
      </c>
      <c r="H4026" s="4">
        <f t="shared" si="125"/>
        <v>57.319554673482898</v>
      </c>
      <c r="J4026" s="4">
        <f t="shared" si="126"/>
        <v>97.607064878311505</v>
      </c>
      <c r="L4026" s="4">
        <v>60.226797173018028</v>
      </c>
    </row>
    <row r="4027" spans="1:12" x14ac:dyDescent="0.3">
      <c r="A4027" s="2">
        <v>18.165146839533314</v>
      </c>
      <c r="B4027" s="4">
        <v>29.146771286612314</v>
      </c>
      <c r="C4027" s="4">
        <v>14.54120732241276</v>
      </c>
      <c r="E4027" s="4">
        <v>33.541019662496694</v>
      </c>
      <c r="F4027" s="4">
        <v>18.165146839533314</v>
      </c>
      <c r="G4027" s="4">
        <f t="shared" si="125"/>
        <v>53.146771286612314</v>
      </c>
      <c r="H4027" s="4">
        <f t="shared" si="125"/>
        <v>38.54120732241276</v>
      </c>
      <c r="J4027" s="4">
        <f t="shared" si="126"/>
        <v>57.541019662496694</v>
      </c>
      <c r="L4027" s="4">
        <v>26.437728042734285</v>
      </c>
    </row>
    <row r="4028" spans="1:12" x14ac:dyDescent="0.3">
      <c r="A4028" s="2">
        <v>48.116902556204302</v>
      </c>
      <c r="B4028" s="4">
        <v>70.439840580530102</v>
      </c>
      <c r="C4028" s="4">
        <v>57.974409594284097</v>
      </c>
      <c r="E4028" s="4">
        <v>81</v>
      </c>
      <c r="F4028" s="4">
        <v>48.116902556204302</v>
      </c>
      <c r="G4028" s="4">
        <f t="shared" si="125"/>
        <v>94.439840580530102</v>
      </c>
      <c r="H4028" s="4">
        <f t="shared" si="125"/>
        <v>81.974409594284097</v>
      </c>
      <c r="J4028" s="4">
        <f t="shared" si="126"/>
        <v>105</v>
      </c>
      <c r="L4028" s="4">
        <v>66.0098917431865</v>
      </c>
    </row>
    <row r="4029" spans="1:12" x14ac:dyDescent="0.3">
      <c r="A4029" s="2">
        <v>24.031209397969707</v>
      </c>
      <c r="B4029" s="4">
        <v>34.673122250218498</v>
      </c>
      <c r="C4029" s="4">
        <v>22.448557220535239</v>
      </c>
      <c r="E4029" s="4">
        <v>38.065732621348502</v>
      </c>
      <c r="F4029" s="4">
        <v>24.031209397969707</v>
      </c>
      <c r="G4029" s="4">
        <f t="shared" si="125"/>
        <v>58.673122250218498</v>
      </c>
      <c r="H4029" s="4">
        <f t="shared" si="125"/>
        <v>46.448557220535236</v>
      </c>
      <c r="J4029" s="4">
        <f t="shared" si="126"/>
        <v>62.065732621348502</v>
      </c>
      <c r="L4029" s="4">
        <v>32.678166315344193</v>
      </c>
    </row>
    <row r="4030" spans="1:12" x14ac:dyDescent="0.3">
      <c r="A4030" s="2">
        <v>44.231391198660241</v>
      </c>
      <c r="B4030" s="4">
        <v>64.265944480683004</v>
      </c>
      <c r="C4030" s="4">
        <v>43.989881169207898</v>
      </c>
      <c r="E4030" s="4">
        <v>77.071395471990598</v>
      </c>
      <c r="F4030" s="4">
        <v>44.231391198660241</v>
      </c>
      <c r="G4030" s="4">
        <f t="shared" si="125"/>
        <v>88.265944480683004</v>
      </c>
      <c r="H4030" s="4">
        <f t="shared" si="125"/>
        <v>67.989881169207905</v>
      </c>
      <c r="J4030" s="4">
        <f t="shared" si="126"/>
        <v>101.0713954719906</v>
      </c>
      <c r="L4030" s="4">
        <v>60.40140123252278</v>
      </c>
    </row>
    <row r="4031" spans="1:12" x14ac:dyDescent="0.3">
      <c r="A4031" s="2">
        <v>29.418813447837991</v>
      </c>
      <c r="B4031" s="4">
        <v>44.100306195256501</v>
      </c>
      <c r="C4031" s="4">
        <v>28.919393637838354</v>
      </c>
      <c r="E4031" s="4">
        <v>54.497706373754696</v>
      </c>
      <c r="F4031" s="4">
        <v>29.418813447837991</v>
      </c>
      <c r="G4031" s="4">
        <f t="shared" si="125"/>
        <v>68.100306195256508</v>
      </c>
      <c r="H4031" s="4">
        <f t="shared" si="125"/>
        <v>52.919393637838354</v>
      </c>
      <c r="J4031" s="4">
        <f t="shared" si="126"/>
        <v>78.497706373754696</v>
      </c>
      <c r="L4031" s="4">
        <v>40.957265091570733</v>
      </c>
    </row>
    <row r="4032" spans="1:12" x14ac:dyDescent="0.3">
      <c r="A4032" s="2">
        <v>17.774976410444221</v>
      </c>
      <c r="B4032" s="4">
        <v>27.965258832381689</v>
      </c>
      <c r="C4032" s="4">
        <v>17.112877119772438</v>
      </c>
      <c r="E4032" s="4">
        <v>30.1496268633624</v>
      </c>
      <c r="F4032" s="4">
        <v>17.774976410444221</v>
      </c>
      <c r="G4032" s="4">
        <f t="shared" si="125"/>
        <v>51.965258832381693</v>
      </c>
      <c r="H4032" s="4">
        <f t="shared" si="125"/>
        <v>41.112877119772435</v>
      </c>
      <c r="J4032" s="4">
        <f t="shared" si="126"/>
        <v>54.1496268633624</v>
      </c>
      <c r="L4032" s="4">
        <v>25.531646841727742</v>
      </c>
    </row>
    <row r="4033" spans="1:12" x14ac:dyDescent="0.3">
      <c r="A4033" s="2">
        <v>20.038260094918119</v>
      </c>
      <c r="B4033" s="4">
        <v>29.22216939659976</v>
      </c>
      <c r="C4033" s="4">
        <v>20.961137994228991</v>
      </c>
      <c r="E4033" s="4">
        <v>31.890437438203801</v>
      </c>
      <c r="F4033" s="4">
        <v>20.038260094918119</v>
      </c>
      <c r="G4033" s="4">
        <f t="shared" si="125"/>
        <v>53.22216939659976</v>
      </c>
      <c r="H4033" s="4">
        <f t="shared" si="125"/>
        <v>44.961137994228991</v>
      </c>
      <c r="J4033" s="4">
        <f t="shared" si="126"/>
        <v>55.890437438203804</v>
      </c>
      <c r="L4033" s="4">
        <v>27.425309447225171</v>
      </c>
    </row>
    <row r="4034" spans="1:12" x14ac:dyDescent="0.3">
      <c r="A4034" s="2">
        <v>28.249889053784134</v>
      </c>
      <c r="B4034" s="4">
        <v>40.304513308860599</v>
      </c>
      <c r="C4034" s="4">
        <v>27.009967515084298</v>
      </c>
      <c r="E4034" s="4">
        <v>46.669047558312002</v>
      </c>
      <c r="F4034" s="4">
        <v>28.249889053784134</v>
      </c>
      <c r="G4034" s="4">
        <f t="shared" si="125"/>
        <v>64.304513308860606</v>
      </c>
      <c r="H4034" s="4">
        <f t="shared" si="125"/>
        <v>51.009967515084298</v>
      </c>
      <c r="J4034" s="4">
        <f t="shared" si="126"/>
        <v>70.669047558312002</v>
      </c>
      <c r="L4034" s="4">
        <v>38.157426970380619</v>
      </c>
    </row>
    <row r="4035" spans="1:12" x14ac:dyDescent="0.3">
      <c r="A4035" s="2">
        <v>16.907222383632707</v>
      </c>
      <c r="B4035" s="4">
        <v>25.388364500427151</v>
      </c>
      <c r="C4035" s="4">
        <v>14.624467818369961</v>
      </c>
      <c r="E4035" s="4">
        <v>28.930952282978851</v>
      </c>
      <c r="F4035" s="4">
        <v>16.907222383632707</v>
      </c>
      <c r="G4035" s="4">
        <f t="shared" ref="G4035:H4098" si="127">B4035+24</f>
        <v>49.388364500427151</v>
      </c>
      <c r="H4035" s="4">
        <f t="shared" si="127"/>
        <v>38.624467818369965</v>
      </c>
      <c r="J4035" s="4">
        <f t="shared" si="126"/>
        <v>52.930952282978851</v>
      </c>
      <c r="L4035" s="4">
        <v>23.563948312175626</v>
      </c>
    </row>
    <row r="4036" spans="1:12" x14ac:dyDescent="0.3">
      <c r="A4036" s="2">
        <v>18.460348480991051</v>
      </c>
      <c r="B4036" s="4">
        <v>28.453569130626452</v>
      </c>
      <c r="C4036" s="4">
        <v>18.269930649732842</v>
      </c>
      <c r="E4036" s="4">
        <v>31.1769145362396</v>
      </c>
      <c r="F4036" s="4">
        <v>18.460348480991051</v>
      </c>
      <c r="G4036" s="4">
        <f t="shared" si="127"/>
        <v>52.453569130626448</v>
      </c>
      <c r="H4036" s="4">
        <f t="shared" si="127"/>
        <v>42.269930649732842</v>
      </c>
      <c r="J4036" s="4">
        <f t="shared" si="126"/>
        <v>55.1769145362396</v>
      </c>
      <c r="L4036" s="4">
        <v>26.16170404416636</v>
      </c>
    </row>
    <row r="4037" spans="1:12" x14ac:dyDescent="0.3">
      <c r="A4037" s="2">
        <v>39.525433601384471</v>
      </c>
      <c r="B4037" s="4">
        <v>51.849976657452302</v>
      </c>
      <c r="C4037" s="4">
        <v>43.7980198586367</v>
      </c>
      <c r="E4037" s="4">
        <v>62.928530890208997</v>
      </c>
      <c r="F4037" s="4">
        <v>39.525433601384471</v>
      </c>
      <c r="G4037" s="4">
        <f t="shared" si="127"/>
        <v>75.849976657452302</v>
      </c>
      <c r="H4037" s="4">
        <f t="shared" si="127"/>
        <v>67.798019858636707</v>
      </c>
      <c r="J4037" s="4">
        <f t="shared" si="126"/>
        <v>86.928530890209004</v>
      </c>
      <c r="L4037" s="4">
        <v>50.920622791738097</v>
      </c>
    </row>
    <row r="4038" spans="1:12" x14ac:dyDescent="0.3">
      <c r="A4038" s="2">
        <v>29.849243686804382</v>
      </c>
      <c r="B4038" s="4">
        <v>45.113926732744204</v>
      </c>
      <c r="C4038" s="4">
        <v>25.644543401419682</v>
      </c>
      <c r="E4038" s="4">
        <v>50.019996001599004</v>
      </c>
      <c r="F4038" s="4">
        <v>29.849243686804382</v>
      </c>
      <c r="G4038" s="4">
        <f t="shared" si="127"/>
        <v>69.113926732744204</v>
      </c>
      <c r="H4038" s="4">
        <f t="shared" si="127"/>
        <v>49.644543401419682</v>
      </c>
      <c r="J4038" s="4">
        <f t="shared" si="126"/>
        <v>74.019996001598997</v>
      </c>
      <c r="L4038" s="4">
        <v>41.772511476324539</v>
      </c>
    </row>
    <row r="4039" spans="1:12" x14ac:dyDescent="0.3">
      <c r="A4039" s="2">
        <v>20.87683001155828</v>
      </c>
      <c r="B4039" s="4">
        <v>27.341424326704409</v>
      </c>
      <c r="C4039" s="4">
        <v>22.492805422189953</v>
      </c>
      <c r="E4039" s="4">
        <v>30.1496268633624</v>
      </c>
      <c r="F4039" s="4">
        <v>20.87683001155828</v>
      </c>
      <c r="G4039" s="4">
        <f t="shared" si="127"/>
        <v>51.341424326704413</v>
      </c>
      <c r="H4039" s="4">
        <f t="shared" si="127"/>
        <v>46.492805422189953</v>
      </c>
      <c r="J4039" s="4">
        <f t="shared" si="126"/>
        <v>54.1496268633624</v>
      </c>
      <c r="L4039" s="4">
        <v>26.872079015421832</v>
      </c>
    </row>
    <row r="4040" spans="1:12" x14ac:dyDescent="0.3">
      <c r="A4040" s="2">
        <v>31.790955063744452</v>
      </c>
      <c r="B4040" s="4">
        <v>41.4044015429211</v>
      </c>
      <c r="C4040" s="4">
        <v>34.842712457835006</v>
      </c>
      <c r="E4040" s="4">
        <v>46.184412955021799</v>
      </c>
      <c r="F4040" s="4">
        <v>31.790955063744452</v>
      </c>
      <c r="G4040" s="4">
        <f t="shared" si="127"/>
        <v>65.404401542921107</v>
      </c>
      <c r="H4040" s="4">
        <f t="shared" si="127"/>
        <v>58.842712457835006</v>
      </c>
      <c r="J4040" s="4">
        <f t="shared" si="126"/>
        <v>70.184412955021799</v>
      </c>
      <c r="L4040" s="4">
        <v>40.800307815532577</v>
      </c>
    </row>
    <row r="4041" spans="1:12" x14ac:dyDescent="0.3">
      <c r="A4041" s="2">
        <v>15.19739105730266</v>
      </c>
      <c r="B4041" s="4">
        <v>24.546467738397723</v>
      </c>
      <c r="C4041" s="4">
        <v>13.289808014217149</v>
      </c>
      <c r="E4041" s="4">
        <v>28.301943396169797</v>
      </c>
      <c r="F4041" s="4">
        <v>15.19739105730266</v>
      </c>
      <c r="G4041" s="4">
        <f t="shared" si="127"/>
        <v>48.546467738397723</v>
      </c>
      <c r="H4041" s="4">
        <f t="shared" si="127"/>
        <v>37.289808014217151</v>
      </c>
      <c r="J4041" s="4">
        <f t="shared" si="126"/>
        <v>52.301943396169797</v>
      </c>
      <c r="L4041" s="4">
        <v>22.217667210155149</v>
      </c>
    </row>
    <row r="4042" spans="1:12" x14ac:dyDescent="0.3">
      <c r="A4042" s="2">
        <v>19.834467055373835</v>
      </c>
      <c r="B4042" s="4">
        <v>32.362677155377504</v>
      </c>
      <c r="C4042" s="4">
        <v>19.247360520115528</v>
      </c>
      <c r="E4042" s="4">
        <v>37.589892258424797</v>
      </c>
      <c r="F4042" s="4">
        <v>19.834467055373835</v>
      </c>
      <c r="G4042" s="4">
        <f t="shared" si="127"/>
        <v>56.362677155377504</v>
      </c>
      <c r="H4042" s="4">
        <f t="shared" si="127"/>
        <v>43.247360520115528</v>
      </c>
      <c r="J4042" s="4">
        <f t="shared" si="126"/>
        <v>61.589892258424797</v>
      </c>
      <c r="L4042" s="4">
        <v>29.198393406237354</v>
      </c>
    </row>
    <row r="4043" spans="1:12" x14ac:dyDescent="0.3">
      <c r="A4043" s="2">
        <v>44.740731307605252</v>
      </c>
      <c r="B4043" s="4">
        <v>100.3973520921891</v>
      </c>
      <c r="C4043" s="4">
        <v>36.562955425722897</v>
      </c>
      <c r="E4043" s="4">
        <v>106.5739180099896</v>
      </c>
      <c r="F4043" s="4">
        <v>44.740731307605252</v>
      </c>
      <c r="G4043" s="4">
        <f t="shared" si="127"/>
        <v>124.3973520921891</v>
      </c>
      <c r="H4043" s="4">
        <f t="shared" si="127"/>
        <v>60.562955425722897</v>
      </c>
      <c r="J4043" s="4">
        <f t="shared" si="126"/>
        <v>130.5739180099896</v>
      </c>
      <c r="L4043" s="4">
        <v>84.333873196544829</v>
      </c>
    </row>
    <row r="4044" spans="1:12" x14ac:dyDescent="0.3">
      <c r="A4044" s="2">
        <v>18.246605986720191</v>
      </c>
      <c r="B4044" s="4">
        <v>25.314528998701768</v>
      </c>
      <c r="C4044" s="4">
        <v>18.693526674488222</v>
      </c>
      <c r="E4044" s="4">
        <v>29.086079144497951</v>
      </c>
      <c r="F4044" s="4">
        <v>18.246605986720191</v>
      </c>
      <c r="G4044" s="4">
        <f t="shared" si="127"/>
        <v>49.314528998701768</v>
      </c>
      <c r="H4044" s="4">
        <f t="shared" si="127"/>
        <v>42.693526674488226</v>
      </c>
      <c r="J4044" s="4">
        <f t="shared" si="126"/>
        <v>53.086079144497951</v>
      </c>
      <c r="L4044" s="4">
        <v>24.24649351344117</v>
      </c>
    </row>
    <row r="4045" spans="1:12" x14ac:dyDescent="0.3">
      <c r="A4045" s="2">
        <v>18.8229160722335</v>
      </c>
      <c r="B4045" s="4">
        <v>26.905629663848643</v>
      </c>
      <c r="C4045" s="4">
        <v>18.971105241720693</v>
      </c>
      <c r="E4045" s="4">
        <v>29.086079144497951</v>
      </c>
      <c r="F4045" s="4">
        <v>18.8229160722335</v>
      </c>
      <c r="G4045" s="4">
        <f t="shared" si="127"/>
        <v>50.905629663848643</v>
      </c>
      <c r="H4045" s="4">
        <f t="shared" si="127"/>
        <v>42.971105241720693</v>
      </c>
      <c r="J4045" s="4">
        <f t="shared" si="126"/>
        <v>53.086079144497951</v>
      </c>
      <c r="L4045" s="4">
        <v>25.452862935168504</v>
      </c>
    </row>
    <row r="4046" spans="1:12" x14ac:dyDescent="0.3">
      <c r="A4046" s="2">
        <v>32.623827411945094</v>
      </c>
      <c r="B4046" s="4">
        <v>45.4394128422813</v>
      </c>
      <c r="C4046" s="4">
        <v>32.021224887586499</v>
      </c>
      <c r="E4046" s="4">
        <v>48.836461788299097</v>
      </c>
      <c r="F4046" s="4">
        <v>32.623827411945094</v>
      </c>
      <c r="G4046" s="4">
        <f t="shared" si="127"/>
        <v>69.4394128422813</v>
      </c>
      <c r="H4046" s="4">
        <f t="shared" si="127"/>
        <v>56.021224887586499</v>
      </c>
      <c r="J4046" s="4">
        <f t="shared" si="126"/>
        <v>72.83646178829909</v>
      </c>
      <c r="L4046" s="4">
        <v>43.449568908057621</v>
      </c>
    </row>
    <row r="4047" spans="1:12" x14ac:dyDescent="0.3">
      <c r="A4047" s="2">
        <v>18.848283914348354</v>
      </c>
      <c r="B4047" s="4">
        <v>25.517195921786637</v>
      </c>
      <c r="C4047" s="4">
        <v>21.177351527869533</v>
      </c>
      <c r="E4047" s="4">
        <v>28.301943396169797</v>
      </c>
      <c r="F4047" s="4">
        <v>18.848283914348354</v>
      </c>
      <c r="G4047" s="4">
        <f t="shared" si="127"/>
        <v>49.517195921786637</v>
      </c>
      <c r="H4047" s="4">
        <f t="shared" si="127"/>
        <v>45.177351527869533</v>
      </c>
      <c r="J4047" s="4">
        <f t="shared" si="126"/>
        <v>52.301943396169797</v>
      </c>
      <c r="L4047" s="4">
        <v>24.702258686893821</v>
      </c>
    </row>
    <row r="4048" spans="1:12" x14ac:dyDescent="0.3">
      <c r="A4048" s="2">
        <v>16.553545058286723</v>
      </c>
      <c r="B4048" s="4">
        <v>25.116287924078968</v>
      </c>
      <c r="C4048" s="4">
        <v>16.95512495758452</v>
      </c>
      <c r="E4048" s="4">
        <v>26.324893162176362</v>
      </c>
      <c r="F4048" s="4">
        <v>16.553545058286723</v>
      </c>
      <c r="G4048" s="4">
        <f t="shared" si="127"/>
        <v>49.116287924078968</v>
      </c>
      <c r="H4048" s="4">
        <f t="shared" si="127"/>
        <v>40.955124957584516</v>
      </c>
      <c r="J4048" s="4">
        <f t="shared" si="126"/>
        <v>50.324893162176366</v>
      </c>
      <c r="L4048" s="4">
        <v>23.223202734930023</v>
      </c>
    </row>
    <row r="4049" spans="1:12" x14ac:dyDescent="0.3">
      <c r="A4049" s="2">
        <v>17.094057645915196</v>
      </c>
      <c r="B4049" s="4">
        <v>27.257770794885598</v>
      </c>
      <c r="C4049" s="4">
        <v>13.872303770007811</v>
      </c>
      <c r="E4049" s="4">
        <v>28.930952282978851</v>
      </c>
      <c r="F4049" s="4">
        <v>17.094057645915196</v>
      </c>
      <c r="G4049" s="4">
        <f t="shared" si="127"/>
        <v>51.257770794885602</v>
      </c>
      <c r="H4049" s="4">
        <f t="shared" si="127"/>
        <v>37.872303770007811</v>
      </c>
      <c r="J4049" s="4">
        <f t="shared" si="126"/>
        <v>52.930952282978851</v>
      </c>
      <c r="L4049" s="4">
        <v>24.774645083747178</v>
      </c>
    </row>
    <row r="4050" spans="1:12" x14ac:dyDescent="0.3">
      <c r="A4050" s="2">
        <v>50.602445371255811</v>
      </c>
      <c r="B4050" s="4">
        <v>66.237806768995199</v>
      </c>
      <c r="C4050" s="4">
        <v>55.254257541492599</v>
      </c>
      <c r="E4050" s="4">
        <v>74.5184540902452</v>
      </c>
      <c r="F4050" s="4">
        <v>50.602445371255811</v>
      </c>
      <c r="G4050" s="4">
        <f t="shared" si="127"/>
        <v>90.237806768995199</v>
      </c>
      <c r="H4050" s="4">
        <f t="shared" si="127"/>
        <v>79.254257541492592</v>
      </c>
      <c r="J4050" s="4">
        <f t="shared" ref="J4050:J4113" si="128">E4050+24</f>
        <v>98.5184540902452</v>
      </c>
      <c r="L4050" s="4">
        <v>65.116385156758852</v>
      </c>
    </row>
    <row r="4051" spans="1:12" x14ac:dyDescent="0.3">
      <c r="A4051" s="2">
        <v>46.744806728639752</v>
      </c>
      <c r="B4051" s="4">
        <v>148.27983738031861</v>
      </c>
      <c r="C4051" s="4">
        <v>32.034447640305601</v>
      </c>
      <c r="E4051" s="4">
        <v>139.78197308666068</v>
      </c>
      <c r="F4051" s="4">
        <v>46.744806728639752</v>
      </c>
      <c r="G4051" s="4">
        <f t="shared" si="127"/>
        <v>172.27983738031861</v>
      </c>
      <c r="H4051" s="4">
        <f t="shared" si="127"/>
        <v>56.034447640305601</v>
      </c>
      <c r="J4051" s="4">
        <f t="shared" si="128"/>
        <v>163.78197308666068</v>
      </c>
      <c r="L4051" s="4">
        <v>120.41435269275587</v>
      </c>
    </row>
    <row r="4052" spans="1:12" x14ac:dyDescent="0.3">
      <c r="A4052" s="2">
        <v>93.515349172558416</v>
      </c>
      <c r="B4052" s="4">
        <v>148.3369372331214</v>
      </c>
      <c r="C4052" s="4">
        <v>88.899844878848711</v>
      </c>
      <c r="E4052" s="4">
        <v>157.66420012165079</v>
      </c>
      <c r="F4052" s="4">
        <v>93.515349172558416</v>
      </c>
      <c r="G4052" s="4">
        <f t="shared" si="127"/>
        <v>172.3369372331214</v>
      </c>
      <c r="H4052" s="4">
        <f t="shared" si="127"/>
        <v>112.89984487884871</v>
      </c>
      <c r="J4052" s="4">
        <f t="shared" si="128"/>
        <v>181.66420012165079</v>
      </c>
      <c r="L4052" s="4">
        <v>135.05756416002484</v>
      </c>
    </row>
    <row r="4053" spans="1:12" x14ac:dyDescent="0.3">
      <c r="A4053" s="2">
        <v>41.794918607295678</v>
      </c>
      <c r="B4053" s="4">
        <v>54.501160456764296</v>
      </c>
      <c r="C4053" s="4">
        <v>46.677161982813303</v>
      </c>
      <c r="E4053" s="4">
        <v>70.611613775638801</v>
      </c>
      <c r="F4053" s="4">
        <v>41.794918607295678</v>
      </c>
      <c r="G4053" s="4">
        <f t="shared" si="127"/>
        <v>78.501160456764296</v>
      </c>
      <c r="H4053" s="4">
        <f t="shared" si="127"/>
        <v>70.677161982813303</v>
      </c>
      <c r="J4053" s="4">
        <f t="shared" si="128"/>
        <v>94.611613775638801</v>
      </c>
      <c r="L4053" s="4">
        <v>53.674473156086414</v>
      </c>
    </row>
    <row r="4054" spans="1:12" x14ac:dyDescent="0.3">
      <c r="A4054" s="2">
        <v>29.408410754803842</v>
      </c>
      <c r="B4054" s="4">
        <v>37.897390462622397</v>
      </c>
      <c r="C4054" s="4">
        <v>31.350554468288998</v>
      </c>
      <c r="E4054" s="4">
        <v>44.698993277253905</v>
      </c>
      <c r="F4054" s="4">
        <v>29.408410754803842</v>
      </c>
      <c r="G4054" s="4">
        <f t="shared" si="127"/>
        <v>61.897390462622397</v>
      </c>
      <c r="H4054" s="4">
        <f t="shared" si="127"/>
        <v>55.350554468288998</v>
      </c>
      <c r="J4054" s="4">
        <f t="shared" si="128"/>
        <v>68.698993277253905</v>
      </c>
      <c r="L4054" s="4">
        <v>37.533844737353782</v>
      </c>
    </row>
    <row r="4055" spans="1:12" x14ac:dyDescent="0.3">
      <c r="A4055" s="2">
        <v>62.770137397072425</v>
      </c>
      <c r="B4055" s="4">
        <v>94.722209156836811</v>
      </c>
      <c r="C4055" s="4">
        <v>64.666513243211995</v>
      </c>
      <c r="E4055" s="4">
        <v>92.320095320574609</v>
      </c>
      <c r="F4055" s="4">
        <v>62.770137397072425</v>
      </c>
      <c r="G4055" s="4">
        <f t="shared" si="127"/>
        <v>118.72220915683681</v>
      </c>
      <c r="H4055" s="4">
        <f t="shared" si="127"/>
        <v>88.666513243211995</v>
      </c>
      <c r="J4055" s="4">
        <f t="shared" si="128"/>
        <v>116.32009532057461</v>
      </c>
      <c r="L4055" s="4">
        <v>87.756586988155448</v>
      </c>
    </row>
    <row r="4056" spans="1:12" x14ac:dyDescent="0.3">
      <c r="A4056" s="2">
        <v>29.460350832262854</v>
      </c>
      <c r="B4056" s="4">
        <v>40.369803750236997</v>
      </c>
      <c r="C4056" s="4">
        <v>27.547844813229723</v>
      </c>
      <c r="E4056" s="4">
        <v>48.466483264210495</v>
      </c>
      <c r="F4056" s="4">
        <v>29.460350832262854</v>
      </c>
      <c r="G4056" s="4">
        <f t="shared" si="127"/>
        <v>64.369803750236997</v>
      </c>
      <c r="H4056" s="4">
        <f t="shared" si="127"/>
        <v>51.547844813229723</v>
      </c>
      <c r="J4056" s="4">
        <f t="shared" si="128"/>
        <v>72.466483264210495</v>
      </c>
      <c r="L4056" s="4">
        <v>38.873024070243545</v>
      </c>
    </row>
    <row r="4057" spans="1:12" x14ac:dyDescent="0.3">
      <c r="A4057" s="2">
        <v>14.879026991526898</v>
      </c>
      <c r="B4057" s="4">
        <v>20.16479476876242</v>
      </c>
      <c r="C4057" s="4">
        <v>16.213471011047009</v>
      </c>
      <c r="E4057" s="4">
        <v>21</v>
      </c>
      <c r="F4057" s="4">
        <v>14.879026991526898</v>
      </c>
      <c r="G4057" s="4">
        <f t="shared" si="127"/>
        <v>44.16479476876242</v>
      </c>
      <c r="H4057" s="4">
        <f t="shared" si="127"/>
        <v>40.213471011047005</v>
      </c>
      <c r="J4057" s="4">
        <f t="shared" si="128"/>
        <v>45</v>
      </c>
      <c r="L4057" s="4">
        <v>19.511658375536879</v>
      </c>
    </row>
    <row r="4058" spans="1:12" x14ac:dyDescent="0.3">
      <c r="A4058" s="2">
        <v>33.845900082861121</v>
      </c>
      <c r="B4058" s="4">
        <v>44.608592531926504</v>
      </c>
      <c r="C4058" s="4">
        <v>37.9796538369297</v>
      </c>
      <c r="E4058" s="4">
        <v>49.749371855331006</v>
      </c>
      <c r="F4058" s="4">
        <v>33.845900082861121</v>
      </c>
      <c r="G4058" s="4">
        <f t="shared" si="127"/>
        <v>68.608592531926504</v>
      </c>
      <c r="H4058" s="4">
        <f t="shared" si="127"/>
        <v>61.9796538369297</v>
      </c>
      <c r="J4058" s="4">
        <f t="shared" si="128"/>
        <v>73.749371855331006</v>
      </c>
      <c r="L4058" s="4">
        <v>43.713232833030631</v>
      </c>
    </row>
    <row r="4059" spans="1:12" x14ac:dyDescent="0.3">
      <c r="A4059" s="2">
        <v>19.508871702770804</v>
      </c>
      <c r="B4059" s="4">
        <v>25.88020176940671</v>
      </c>
      <c r="C4059" s="4">
        <v>21.240068344379431</v>
      </c>
      <c r="E4059" s="4">
        <v>29.69848480983498</v>
      </c>
      <c r="F4059" s="4">
        <v>19.508871702770804</v>
      </c>
      <c r="G4059" s="4">
        <f t="shared" si="127"/>
        <v>49.88020176940671</v>
      </c>
      <c r="H4059" s="4">
        <f t="shared" si="127"/>
        <v>45.240068344379431</v>
      </c>
      <c r="J4059" s="4">
        <f t="shared" si="128"/>
        <v>53.69848480983498</v>
      </c>
      <c r="L4059" s="4">
        <v>25.284741778903427</v>
      </c>
    </row>
    <row r="4060" spans="1:12" x14ac:dyDescent="0.3">
      <c r="A4060" s="2">
        <v>26.950526687145789</v>
      </c>
      <c r="B4060" s="4">
        <v>38.911332891731696</v>
      </c>
      <c r="C4060" s="4">
        <v>26.005486825326059</v>
      </c>
      <c r="E4060" s="4">
        <v>42.213741838410598</v>
      </c>
      <c r="F4060" s="4">
        <v>26.950526687145789</v>
      </c>
      <c r="G4060" s="4">
        <f t="shared" si="127"/>
        <v>62.911332891731696</v>
      </c>
      <c r="H4060" s="4">
        <f t="shared" si="127"/>
        <v>50.005486825326059</v>
      </c>
      <c r="J4060" s="4">
        <f t="shared" si="128"/>
        <v>66.213741838410598</v>
      </c>
      <c r="L4060" s="4">
        <v>36.662743956712042</v>
      </c>
    </row>
    <row r="4061" spans="1:12" x14ac:dyDescent="0.3">
      <c r="A4061" s="2">
        <v>88.816733515631512</v>
      </c>
      <c r="B4061" s="4">
        <v>121.7915329274235</v>
      </c>
      <c r="C4061" s="4">
        <v>105.52507660981651</v>
      </c>
      <c r="E4061" s="4">
        <v>140.32818676231801</v>
      </c>
      <c r="F4061" s="4">
        <v>88.816733515631512</v>
      </c>
      <c r="G4061" s="4">
        <f t="shared" si="127"/>
        <v>145.7915329274235</v>
      </c>
      <c r="H4061" s="4">
        <f t="shared" si="127"/>
        <v>129.52507660981649</v>
      </c>
      <c r="J4061" s="4">
        <f t="shared" si="128"/>
        <v>164.32818676231801</v>
      </c>
      <c r="L4061" s="4">
        <v>117.2402466357334</v>
      </c>
    </row>
    <row r="4062" spans="1:12" x14ac:dyDescent="0.3">
      <c r="A4062" s="2">
        <v>35.748243511594609</v>
      </c>
      <c r="B4062" s="4">
        <v>52.094095746381001</v>
      </c>
      <c r="C4062" s="4">
        <v>30.263482983008103</v>
      </c>
      <c r="E4062" s="4">
        <v>58.634460857076007</v>
      </c>
      <c r="F4062" s="4">
        <v>35.748243511594609</v>
      </c>
      <c r="G4062" s="4">
        <f t="shared" si="127"/>
        <v>76.094095746381001</v>
      </c>
      <c r="H4062" s="4">
        <f t="shared" si="127"/>
        <v>54.263482983008103</v>
      </c>
      <c r="J4062" s="4">
        <f t="shared" si="128"/>
        <v>82.634460857076007</v>
      </c>
      <c r="L4062" s="4">
        <v>48.904853262390588</v>
      </c>
    </row>
    <row r="4063" spans="1:12" x14ac:dyDescent="0.3">
      <c r="A4063" s="2">
        <v>21.45927028512201</v>
      </c>
      <c r="B4063" s="4">
        <v>33.149718351134403</v>
      </c>
      <c r="C4063" s="4">
        <v>21.33079674263271</v>
      </c>
      <c r="E4063" s="4">
        <v>36.742346141747397</v>
      </c>
      <c r="F4063" s="4">
        <v>21.45927028512201</v>
      </c>
      <c r="G4063" s="4">
        <f t="shared" si="127"/>
        <v>57.149718351134403</v>
      </c>
      <c r="H4063" s="4">
        <f t="shared" si="127"/>
        <v>45.330796742632714</v>
      </c>
      <c r="J4063" s="4">
        <f t="shared" si="128"/>
        <v>60.742346141747397</v>
      </c>
      <c r="L4063" s="4">
        <v>30.45578178349481</v>
      </c>
    </row>
    <row r="4064" spans="1:12" x14ac:dyDescent="0.3">
      <c r="A4064" s="2">
        <v>93.319401265104773</v>
      </c>
      <c r="B4064" s="4">
        <v>213.92062140093543</v>
      </c>
      <c r="C4064" s="4">
        <v>75.838129129766699</v>
      </c>
      <c r="E4064" s="4">
        <v>199.29124416290847</v>
      </c>
      <c r="F4064" s="4">
        <v>93.319401265104773</v>
      </c>
      <c r="G4064" s="4">
        <f t="shared" si="127"/>
        <v>237.92062140093543</v>
      </c>
      <c r="H4064" s="4">
        <f t="shared" si="127"/>
        <v>99.838129129766699</v>
      </c>
      <c r="J4064" s="4">
        <f t="shared" si="128"/>
        <v>223.29124416290847</v>
      </c>
      <c r="L4064" s="4">
        <v>179.13754847806138</v>
      </c>
    </row>
    <row r="4065" spans="1:12" x14ac:dyDescent="0.3">
      <c r="A4065" s="2">
        <v>17.573298007951951</v>
      </c>
      <c r="B4065" s="4">
        <v>27.867176938298822</v>
      </c>
      <c r="C4065" s="4">
        <v>14.413139432474731</v>
      </c>
      <c r="E4065" s="4">
        <v>32.031234756093902</v>
      </c>
      <c r="F4065" s="4">
        <v>17.573298007951951</v>
      </c>
      <c r="G4065" s="4">
        <f t="shared" si="127"/>
        <v>51.867176938298826</v>
      </c>
      <c r="H4065" s="4">
        <f t="shared" si="127"/>
        <v>38.413139432474729</v>
      </c>
      <c r="J4065" s="4">
        <f t="shared" si="128"/>
        <v>56.031234756093902</v>
      </c>
      <c r="L4065" s="4">
        <v>25.374918411387316</v>
      </c>
    </row>
    <row r="4066" spans="1:12" x14ac:dyDescent="0.3">
      <c r="A4066" s="2">
        <v>29.573978836077366</v>
      </c>
      <c r="B4066" s="4">
        <v>83.611117356638999</v>
      </c>
      <c r="C4066" s="4">
        <v>20.985959335748973</v>
      </c>
      <c r="E4066" s="4">
        <v>68.278840060446001</v>
      </c>
      <c r="F4066" s="4">
        <v>29.573978836077366</v>
      </c>
      <c r="G4066" s="4">
        <f t="shared" si="127"/>
        <v>107.611117356639</v>
      </c>
      <c r="H4066" s="4">
        <f t="shared" si="127"/>
        <v>44.985959335748973</v>
      </c>
      <c r="J4066" s="4">
        <f t="shared" si="128"/>
        <v>92.278840060446001</v>
      </c>
      <c r="L4066" s="4">
        <v>68.44031385452594</v>
      </c>
    </row>
    <row r="4067" spans="1:12" x14ac:dyDescent="0.3">
      <c r="A4067" s="2">
        <v>41.283773992434831</v>
      </c>
      <c r="B4067" s="4">
        <v>89.8705605792603</v>
      </c>
      <c r="C4067" s="4">
        <v>37.716552495839402</v>
      </c>
      <c r="E4067" s="4">
        <v>92.027169901067708</v>
      </c>
      <c r="F4067" s="4">
        <v>41.283773992434831</v>
      </c>
      <c r="G4067" s="4">
        <f t="shared" si="127"/>
        <v>113.8705605792603</v>
      </c>
      <c r="H4067" s="4">
        <f t="shared" si="127"/>
        <v>61.716552495839402</v>
      </c>
      <c r="J4067" s="4">
        <f t="shared" si="128"/>
        <v>116.02716990106771</v>
      </c>
      <c r="L4067" s="4">
        <v>75.847842786008357</v>
      </c>
    </row>
    <row r="4068" spans="1:12" x14ac:dyDescent="0.3">
      <c r="A4068" s="2">
        <v>74.184770791175396</v>
      </c>
      <c r="B4068" s="4">
        <v>118.6688806032645</v>
      </c>
      <c r="C4068" s="4">
        <v>75.707159570150395</v>
      </c>
      <c r="E4068" s="4">
        <v>138.68309197591441</v>
      </c>
      <c r="F4068" s="4">
        <v>74.184770791175396</v>
      </c>
      <c r="G4068" s="4">
        <f t="shared" si="127"/>
        <v>142.66888060326448</v>
      </c>
      <c r="H4068" s="4">
        <f t="shared" si="127"/>
        <v>99.707159570150395</v>
      </c>
      <c r="J4068" s="4">
        <f t="shared" si="128"/>
        <v>162.68309197591441</v>
      </c>
      <c r="L4068" s="4">
        <v>107.7464825469954</v>
      </c>
    </row>
    <row r="4069" spans="1:12" x14ac:dyDescent="0.3">
      <c r="A4069" s="2">
        <v>20.347268658084996</v>
      </c>
      <c r="B4069" s="4">
        <v>52.862968393589995</v>
      </c>
      <c r="C4069" s="4">
        <v>15.70764586360785</v>
      </c>
      <c r="E4069" s="4">
        <v>47.244047244070799</v>
      </c>
      <c r="F4069" s="4">
        <v>20.347268658084996</v>
      </c>
      <c r="G4069" s="4">
        <f t="shared" si="127"/>
        <v>76.862968393589995</v>
      </c>
      <c r="H4069" s="4">
        <f t="shared" si="127"/>
        <v>39.707645863607851</v>
      </c>
      <c r="J4069" s="4">
        <f t="shared" si="128"/>
        <v>71.244047244070799</v>
      </c>
      <c r="L4069" s="4">
        <v>43.60457923888017</v>
      </c>
    </row>
    <row r="4070" spans="1:12" x14ac:dyDescent="0.3">
      <c r="A4070" s="2">
        <v>32.800448635545102</v>
      </c>
      <c r="B4070" s="4">
        <v>44.8123002002013</v>
      </c>
      <c r="C4070" s="4">
        <v>35.658062462234099</v>
      </c>
      <c r="E4070" s="4">
        <v>52.0480547186922</v>
      </c>
      <c r="F4070" s="4">
        <v>32.800448635545102</v>
      </c>
      <c r="G4070" s="4">
        <f t="shared" si="127"/>
        <v>68.812300200201292</v>
      </c>
      <c r="H4070" s="4">
        <f t="shared" si="127"/>
        <v>59.658062462234099</v>
      </c>
      <c r="J4070" s="4">
        <f t="shared" si="128"/>
        <v>76.0480547186922</v>
      </c>
      <c r="L4070" s="4">
        <v>43.207265467343227</v>
      </c>
    </row>
    <row r="4071" spans="1:12" x14ac:dyDescent="0.3">
      <c r="A4071" s="2">
        <v>41.959143943085209</v>
      </c>
      <c r="B4071" s="4">
        <v>65.360503966331095</v>
      </c>
      <c r="C4071" s="4">
        <v>38.384517325652695</v>
      </c>
      <c r="E4071" s="4">
        <v>63.7808748764079</v>
      </c>
      <c r="F4071" s="4">
        <v>41.959143943085209</v>
      </c>
      <c r="G4071" s="4">
        <f t="shared" si="127"/>
        <v>89.360503966331095</v>
      </c>
      <c r="H4071" s="4">
        <f t="shared" si="127"/>
        <v>62.384517325652695</v>
      </c>
      <c r="J4071" s="4">
        <f t="shared" si="128"/>
        <v>87.780874876407893</v>
      </c>
      <c r="L4071" s="4">
        <v>59.875328951881528</v>
      </c>
    </row>
    <row r="4072" spans="1:12" x14ac:dyDescent="0.3">
      <c r="A4072" s="2">
        <v>16.618974770263389</v>
      </c>
      <c r="B4072" s="4">
        <v>22.768818325088247</v>
      </c>
      <c r="C4072" s="4">
        <v>15.93384130309302</v>
      </c>
      <c r="E4072" s="4">
        <v>27.820855486487101</v>
      </c>
      <c r="F4072" s="4">
        <v>16.618974770263389</v>
      </c>
      <c r="G4072" s="4">
        <f t="shared" si="127"/>
        <v>46.768818325088247</v>
      </c>
      <c r="H4072" s="4">
        <f t="shared" si="127"/>
        <v>39.933841303093018</v>
      </c>
      <c r="J4072" s="4">
        <f t="shared" si="128"/>
        <v>51.820855486487105</v>
      </c>
      <c r="L4072" s="4">
        <v>21.926437737322953</v>
      </c>
    </row>
    <row r="4073" spans="1:12" x14ac:dyDescent="0.3">
      <c r="A4073" s="2">
        <v>27.183929376500956</v>
      </c>
      <c r="B4073" s="4">
        <v>36.435253909470603</v>
      </c>
      <c r="C4073" s="4">
        <v>29.080067556823892</v>
      </c>
      <c r="E4073" s="4">
        <v>41.243181254602504</v>
      </c>
      <c r="F4073" s="4">
        <v>27.183929376500956</v>
      </c>
      <c r="G4073" s="4">
        <f t="shared" si="127"/>
        <v>60.435253909470603</v>
      </c>
      <c r="H4073" s="4">
        <f t="shared" si="127"/>
        <v>53.080067556823892</v>
      </c>
      <c r="J4073" s="4">
        <f t="shared" si="128"/>
        <v>65.243181254602504</v>
      </c>
      <c r="L4073" s="4">
        <v>35.430294949713563</v>
      </c>
    </row>
    <row r="4074" spans="1:12" x14ac:dyDescent="0.3">
      <c r="A4074" s="2">
        <v>20.87683001155828</v>
      </c>
      <c r="B4074" s="4">
        <v>29.630825194924469</v>
      </c>
      <c r="C4074" s="4">
        <v>21.119743395837901</v>
      </c>
      <c r="E4074" s="4">
        <v>32.5883414736006</v>
      </c>
      <c r="F4074" s="4">
        <v>20.87683001155828</v>
      </c>
      <c r="G4074" s="4">
        <f t="shared" si="127"/>
        <v>53.630825194924469</v>
      </c>
      <c r="H4074" s="4">
        <f t="shared" si="127"/>
        <v>45.119743395837901</v>
      </c>
      <c r="J4074" s="4">
        <f t="shared" si="128"/>
        <v>56.5883414736006</v>
      </c>
      <c r="L4074" s="4">
        <v>28.111860589650949</v>
      </c>
    </row>
    <row r="4075" spans="1:12" x14ac:dyDescent="0.3">
      <c r="A4075" s="2">
        <v>20.193946491795863</v>
      </c>
      <c r="B4075" s="4">
        <v>31.776381766444501</v>
      </c>
      <c r="C4075" s="4">
        <v>15.945811226263348</v>
      </c>
      <c r="E4075" s="4">
        <v>36.249137920783497</v>
      </c>
      <c r="F4075" s="4">
        <v>20.193946491795863</v>
      </c>
      <c r="G4075" s="4">
        <f t="shared" si="127"/>
        <v>55.776381766444501</v>
      </c>
      <c r="H4075" s="4">
        <f t="shared" si="127"/>
        <v>39.945811226263345</v>
      </c>
      <c r="J4075" s="4">
        <f t="shared" si="128"/>
        <v>60.249137920783497</v>
      </c>
      <c r="L4075" s="4">
        <v>29.009460693274107</v>
      </c>
    </row>
    <row r="4076" spans="1:12" x14ac:dyDescent="0.3">
      <c r="A4076" s="2">
        <v>28.943210306031716</v>
      </c>
      <c r="B4076" s="4">
        <v>50.7377794587441</v>
      </c>
      <c r="C4076" s="4">
        <v>24.06263164039413</v>
      </c>
      <c r="E4076" s="4">
        <v>60.074953183502096</v>
      </c>
      <c r="F4076" s="4">
        <v>28.943210306031716</v>
      </c>
      <c r="G4076" s="4">
        <f t="shared" si="127"/>
        <v>74.7377794587441</v>
      </c>
      <c r="H4076" s="4">
        <f t="shared" si="127"/>
        <v>48.06263164039413</v>
      </c>
      <c r="J4076" s="4">
        <f t="shared" si="128"/>
        <v>84.074953183502089</v>
      </c>
      <c r="L4076" s="4">
        <v>44.831152384903092</v>
      </c>
    </row>
    <row r="4077" spans="1:12" x14ac:dyDescent="0.3">
      <c r="A4077" s="2">
        <v>51.860821111560064</v>
      </c>
      <c r="B4077" s="4">
        <v>126.4274053854609</v>
      </c>
      <c r="C4077" s="4">
        <v>45.3624113963157</v>
      </c>
      <c r="E4077" s="4">
        <v>119.1343779099885</v>
      </c>
      <c r="F4077" s="4">
        <v>51.860821111560064</v>
      </c>
      <c r="G4077" s="4">
        <f t="shared" si="127"/>
        <v>150.4274053854609</v>
      </c>
      <c r="H4077" s="4">
        <f t="shared" si="127"/>
        <v>69.362411396315707</v>
      </c>
      <c r="J4077" s="4">
        <f t="shared" si="128"/>
        <v>143.1343779099885</v>
      </c>
      <c r="L4077" s="4">
        <v>105.02290451527684</v>
      </c>
    </row>
    <row r="4078" spans="1:12" x14ac:dyDescent="0.3">
      <c r="A4078" s="2">
        <v>19.365944432816651</v>
      </c>
      <c r="B4078" s="4">
        <v>26.13026681810565</v>
      </c>
      <c r="C4078" s="4">
        <v>19.87240123525017</v>
      </c>
      <c r="E4078" s="4">
        <v>29.086079144497951</v>
      </c>
      <c r="F4078" s="4">
        <v>19.365944432816651</v>
      </c>
      <c r="G4078" s="4">
        <f t="shared" si="127"/>
        <v>50.130266818105653</v>
      </c>
      <c r="H4078" s="4">
        <f t="shared" si="127"/>
        <v>43.872401235250166</v>
      </c>
      <c r="J4078" s="4">
        <f t="shared" si="128"/>
        <v>53.086079144497951</v>
      </c>
      <c r="L4078" s="4">
        <v>25.333555836055556</v>
      </c>
    </row>
    <row r="4079" spans="1:12" x14ac:dyDescent="0.3">
      <c r="A4079" s="2">
        <v>25.484419548055985</v>
      </c>
      <c r="B4079" s="4">
        <v>35.845888497968403</v>
      </c>
      <c r="C4079" s="4">
        <v>25.60916422663734</v>
      </c>
      <c r="E4079" s="4">
        <v>42.532340636273403</v>
      </c>
      <c r="F4079" s="4">
        <v>25.484419548055985</v>
      </c>
      <c r="G4079" s="4">
        <f t="shared" si="127"/>
        <v>59.845888497968403</v>
      </c>
      <c r="H4079" s="4">
        <f t="shared" si="127"/>
        <v>49.60916422663734</v>
      </c>
      <c r="J4079" s="4">
        <f t="shared" si="128"/>
        <v>66.532340636273403</v>
      </c>
      <c r="L4079" s="4">
        <v>34.135109387416804</v>
      </c>
    </row>
    <row r="4080" spans="1:12" x14ac:dyDescent="0.3">
      <c r="A4080" s="2">
        <v>22.713522834572554</v>
      </c>
      <c r="B4080" s="4">
        <v>31.272325819873501</v>
      </c>
      <c r="C4080" s="4">
        <v>25.140960949477652</v>
      </c>
      <c r="E4080" s="4">
        <v>36.249137920783497</v>
      </c>
      <c r="F4080" s="4">
        <v>22.713522834572554</v>
      </c>
      <c r="G4080" s="4">
        <f t="shared" si="127"/>
        <v>55.272325819873501</v>
      </c>
      <c r="H4080" s="4">
        <f t="shared" si="127"/>
        <v>49.140960949477652</v>
      </c>
      <c r="J4080" s="4">
        <f t="shared" si="128"/>
        <v>60.249137920783497</v>
      </c>
      <c r="L4080" s="4">
        <v>30.051081575215647</v>
      </c>
    </row>
    <row r="4081" spans="1:12" x14ac:dyDescent="0.3">
      <c r="A4081" s="2">
        <v>60.774947839075388</v>
      </c>
      <c r="B4081" s="4">
        <v>89.270231326353908</v>
      </c>
      <c r="C4081" s="4">
        <v>59.540883476317504</v>
      </c>
      <c r="E4081" s="4">
        <v>118.37651794169309</v>
      </c>
      <c r="F4081" s="4">
        <v>60.774947839075388</v>
      </c>
      <c r="G4081" s="4">
        <f t="shared" si="127"/>
        <v>113.27023132635391</v>
      </c>
      <c r="H4081" s="4">
        <f t="shared" si="127"/>
        <v>83.540883476317504</v>
      </c>
      <c r="J4081" s="4">
        <f t="shared" si="128"/>
        <v>142.37651794169309</v>
      </c>
      <c r="L4081" s="4">
        <v>83.54742231233584</v>
      </c>
    </row>
    <row r="4082" spans="1:12" x14ac:dyDescent="0.3">
      <c r="A4082" s="2">
        <v>20.127518556243199</v>
      </c>
      <c r="B4082" s="4">
        <v>28.3435003738158</v>
      </c>
      <c r="C4082" s="4">
        <v>20.54794991143833</v>
      </c>
      <c r="E4082" s="4">
        <v>30.1496268633624</v>
      </c>
      <c r="F4082" s="4">
        <v>20.127518556243199</v>
      </c>
      <c r="G4082" s="4">
        <f t="shared" si="127"/>
        <v>52.3435003738158</v>
      </c>
      <c r="H4082" s="4">
        <f t="shared" si="127"/>
        <v>44.54794991143833</v>
      </c>
      <c r="J4082" s="4">
        <f t="shared" si="128"/>
        <v>54.1496268633624</v>
      </c>
      <c r="L4082" s="4">
        <v>26.977900272382723</v>
      </c>
    </row>
    <row r="4083" spans="1:12" x14ac:dyDescent="0.3">
      <c r="A4083" s="2">
        <v>61.601853826257958</v>
      </c>
      <c r="B4083" s="4">
        <v>88.589440560095099</v>
      </c>
      <c r="C4083" s="4">
        <v>65.899516540191598</v>
      </c>
      <c r="E4083" s="4">
        <v>112.60994627474069</v>
      </c>
      <c r="F4083" s="4">
        <v>61.601853826257958</v>
      </c>
      <c r="G4083" s="4">
        <f t="shared" si="127"/>
        <v>112.5894405600951</v>
      </c>
      <c r="H4083" s="4">
        <f t="shared" si="127"/>
        <v>89.899516540191598</v>
      </c>
      <c r="J4083" s="4">
        <f t="shared" si="128"/>
        <v>136.60994627474071</v>
      </c>
      <c r="L4083" s="4">
        <v>83.60201537714255</v>
      </c>
    </row>
    <row r="4084" spans="1:12" x14ac:dyDescent="0.3">
      <c r="A4084" s="2">
        <v>25.175827160002825</v>
      </c>
      <c r="B4084" s="4">
        <v>35.897148220015204</v>
      </c>
      <c r="C4084" s="4">
        <v>25.127161284418921</v>
      </c>
      <c r="E4084" s="4">
        <v>40.6939798987515</v>
      </c>
      <c r="F4084" s="4">
        <v>25.175827160002825</v>
      </c>
      <c r="G4084" s="4">
        <f t="shared" si="127"/>
        <v>59.897148220015204</v>
      </c>
      <c r="H4084" s="4">
        <f t="shared" si="127"/>
        <v>49.127161284418918</v>
      </c>
      <c r="J4084" s="4">
        <f t="shared" si="128"/>
        <v>64.693979898751508</v>
      </c>
      <c r="L4084" s="4">
        <v>33.993134429249181</v>
      </c>
    </row>
    <row r="4085" spans="1:12" x14ac:dyDescent="0.3">
      <c r="A4085" s="2">
        <v>16.010409892331669</v>
      </c>
      <c r="B4085" s="4">
        <v>23.645674615858738</v>
      </c>
      <c r="C4085" s="4">
        <v>13.97160460903638</v>
      </c>
      <c r="E4085" s="4">
        <v>25.806975801127859</v>
      </c>
      <c r="F4085" s="4">
        <v>16.010409892331669</v>
      </c>
      <c r="G4085" s="4">
        <f t="shared" si="127"/>
        <v>47.645674615858738</v>
      </c>
      <c r="H4085" s="4">
        <f t="shared" si="127"/>
        <v>37.971604609036376</v>
      </c>
      <c r="J4085" s="4">
        <f t="shared" si="128"/>
        <v>49.806975801127862</v>
      </c>
      <c r="L4085" s="4">
        <v>22.083682361292283</v>
      </c>
    </row>
    <row r="4086" spans="1:12" x14ac:dyDescent="0.3">
      <c r="A4086" s="2">
        <v>24.015614838497498</v>
      </c>
      <c r="B4086" s="4">
        <v>36.757585998664496</v>
      </c>
      <c r="C4086" s="4">
        <v>23.429196407713018</v>
      </c>
      <c r="E4086" s="4">
        <v>50.019996001599004</v>
      </c>
      <c r="F4086" s="4">
        <v>24.015614838497498</v>
      </c>
      <c r="G4086" s="4">
        <f t="shared" si="127"/>
        <v>60.757585998664496</v>
      </c>
      <c r="H4086" s="4">
        <f t="shared" si="127"/>
        <v>47.429196407713022</v>
      </c>
      <c r="J4086" s="4">
        <f t="shared" si="128"/>
        <v>74.019996001598997</v>
      </c>
      <c r="L4086" s="4">
        <v>33.88073974765161</v>
      </c>
    </row>
    <row r="4087" spans="1:12" x14ac:dyDescent="0.3">
      <c r="A4087" s="2">
        <v>26.02709207575472</v>
      </c>
      <c r="B4087" s="4">
        <v>36.445654402317004</v>
      </c>
      <c r="C4087" s="4">
        <v>27.33763540802229</v>
      </c>
      <c r="E4087" s="4">
        <v>43.370496884402698</v>
      </c>
      <c r="F4087" s="4">
        <v>26.02709207575472</v>
      </c>
      <c r="G4087" s="4">
        <f t="shared" si="127"/>
        <v>60.445654402317004</v>
      </c>
      <c r="H4087" s="4">
        <f t="shared" si="127"/>
        <v>51.337635408022294</v>
      </c>
      <c r="J4087" s="4">
        <f t="shared" si="128"/>
        <v>67.370496884402698</v>
      </c>
      <c r="L4087" s="4">
        <v>34.771227747016027</v>
      </c>
    </row>
    <row r="4088" spans="1:12" x14ac:dyDescent="0.3">
      <c r="A4088" s="2">
        <v>97.772727537980202</v>
      </c>
      <c r="B4088" s="4">
        <v>123.0956870244234</v>
      </c>
      <c r="C4088" s="4">
        <v>107.9277638645349</v>
      </c>
      <c r="E4088" s="4">
        <v>139.49193525075179</v>
      </c>
      <c r="F4088" s="4">
        <v>97.772727537980202</v>
      </c>
      <c r="G4088" s="4">
        <f t="shared" si="127"/>
        <v>147.0956870244234</v>
      </c>
      <c r="H4088" s="4">
        <f t="shared" si="127"/>
        <v>131.92776386453488</v>
      </c>
      <c r="J4088" s="4">
        <f t="shared" si="128"/>
        <v>163.49193525075179</v>
      </c>
      <c r="L4088" s="4">
        <v>123.31304051273123</v>
      </c>
    </row>
    <row r="4089" spans="1:12" x14ac:dyDescent="0.3">
      <c r="A4089" s="2">
        <v>40.020406254515756</v>
      </c>
      <c r="B4089" s="4">
        <v>49.415199062480994</v>
      </c>
      <c r="C4089" s="4">
        <v>45.579654748186798</v>
      </c>
      <c r="E4089" s="4">
        <v>56.762663785273496</v>
      </c>
      <c r="F4089" s="4">
        <v>40.020406254515756</v>
      </c>
      <c r="G4089" s="4">
        <f t="shared" si="127"/>
        <v>73.415199062480994</v>
      </c>
      <c r="H4089" s="4">
        <f t="shared" si="127"/>
        <v>69.579654748186798</v>
      </c>
      <c r="J4089" s="4">
        <f t="shared" si="128"/>
        <v>80.762663785273503</v>
      </c>
      <c r="L4089" s="4">
        <v>49.9917439419564</v>
      </c>
    </row>
    <row r="4090" spans="1:12" x14ac:dyDescent="0.3">
      <c r="A4090" s="2">
        <v>16.812235983932322</v>
      </c>
      <c r="B4090" s="4">
        <v>29.549600930732101</v>
      </c>
      <c r="C4090" s="4">
        <v>15.33371039004186</v>
      </c>
      <c r="E4090" s="4">
        <v>31.464265445104498</v>
      </c>
      <c r="F4090" s="4">
        <v>16.812235983932322</v>
      </c>
      <c r="G4090" s="4">
        <f t="shared" si="127"/>
        <v>53.549600930732097</v>
      </c>
      <c r="H4090" s="4">
        <f t="shared" si="127"/>
        <v>39.333710390041858</v>
      </c>
      <c r="J4090" s="4">
        <f t="shared" si="128"/>
        <v>55.464265445104502</v>
      </c>
      <c r="L4090" s="4">
        <v>26.091185495180827</v>
      </c>
    </row>
    <row r="4091" spans="1:12" x14ac:dyDescent="0.3">
      <c r="A4091" s="2">
        <v>49.517899862478089</v>
      </c>
      <c r="B4091" s="4">
        <v>101.48487695873369</v>
      </c>
      <c r="C4091" s="4">
        <v>35.345390725806297</v>
      </c>
      <c r="E4091" s="4">
        <v>114.2759817284454</v>
      </c>
      <c r="F4091" s="4">
        <v>49.517899862478089</v>
      </c>
      <c r="G4091" s="4">
        <f t="shared" si="127"/>
        <v>125.48487695873369</v>
      </c>
      <c r="H4091" s="4">
        <f t="shared" si="127"/>
        <v>59.345390725806297</v>
      </c>
      <c r="J4091" s="4">
        <f t="shared" si="128"/>
        <v>138.2759817284454</v>
      </c>
      <c r="L4091" s="4">
        <v>86.553706392479597</v>
      </c>
    </row>
    <row r="4092" spans="1:12" x14ac:dyDescent="0.3">
      <c r="A4092" s="2">
        <v>20.689303442296378</v>
      </c>
      <c r="B4092" s="4">
        <v>37.646443893427502</v>
      </c>
      <c r="C4092" s="4">
        <v>16.546370691509402</v>
      </c>
      <c r="E4092" s="4">
        <v>43.058100283221904</v>
      </c>
      <c r="F4092" s="4">
        <v>20.689303442296378</v>
      </c>
      <c r="G4092" s="4">
        <f t="shared" si="127"/>
        <v>61.646443893427502</v>
      </c>
      <c r="H4092" s="4">
        <f t="shared" si="127"/>
        <v>40.546370691509402</v>
      </c>
      <c r="J4092" s="4">
        <f t="shared" si="128"/>
        <v>67.058100283221904</v>
      </c>
      <c r="L4092" s="4">
        <v>32.945032969562661</v>
      </c>
    </row>
    <row r="4093" spans="1:12" x14ac:dyDescent="0.3">
      <c r="A4093" s="2">
        <v>114.44699847325053</v>
      </c>
      <c r="B4093" s="4">
        <v>149.3469633819735</v>
      </c>
      <c r="C4093" s="4">
        <v>125.3909256067023</v>
      </c>
      <c r="E4093" s="4">
        <v>181.02209809854691</v>
      </c>
      <c r="F4093" s="4">
        <v>114.44699847325053</v>
      </c>
      <c r="G4093" s="4">
        <f t="shared" si="127"/>
        <v>173.3469633819735</v>
      </c>
      <c r="H4093" s="4">
        <f t="shared" si="127"/>
        <v>149.3909256067023</v>
      </c>
      <c r="J4093" s="4">
        <f t="shared" si="128"/>
        <v>205.02209809854691</v>
      </c>
      <c r="L4093" s="4">
        <v>147.03214339167792</v>
      </c>
    </row>
    <row r="4094" spans="1:12" x14ac:dyDescent="0.3">
      <c r="A4094" s="2">
        <v>19.43767080766489</v>
      </c>
      <c r="B4094" s="4">
        <v>29.616468405420783</v>
      </c>
      <c r="C4094" s="4">
        <v>18.160827466236089</v>
      </c>
      <c r="E4094" s="4">
        <v>34.336569426778496</v>
      </c>
      <c r="F4094" s="4">
        <v>19.43767080766489</v>
      </c>
      <c r="G4094" s="4">
        <f t="shared" si="127"/>
        <v>53.616468405420783</v>
      </c>
      <c r="H4094" s="4">
        <f t="shared" si="127"/>
        <v>42.160827466236086</v>
      </c>
      <c r="J4094" s="4">
        <f t="shared" si="128"/>
        <v>58.336569426778496</v>
      </c>
      <c r="L4094" s="4">
        <v>27.342723683258821</v>
      </c>
    </row>
    <row r="4095" spans="1:12" x14ac:dyDescent="0.3">
      <c r="A4095" s="2">
        <v>121.610781448255</v>
      </c>
      <c r="B4095" s="4">
        <v>148.15852240194272</v>
      </c>
      <c r="C4095" s="4">
        <v>136.75184679866101</v>
      </c>
      <c r="E4095" s="4">
        <v>191.67159413955932</v>
      </c>
      <c r="F4095" s="4">
        <v>121.610781448255</v>
      </c>
      <c r="G4095" s="4">
        <f t="shared" si="127"/>
        <v>172.15852240194272</v>
      </c>
      <c r="H4095" s="4">
        <f t="shared" si="127"/>
        <v>160.75184679866101</v>
      </c>
      <c r="J4095" s="4">
        <f t="shared" si="128"/>
        <v>215.67159413955932</v>
      </c>
      <c r="L4095" s="4">
        <v>150.93217345735209</v>
      </c>
    </row>
    <row r="4096" spans="1:12" x14ac:dyDescent="0.3">
      <c r="A4096" s="2">
        <v>16.080325232896087</v>
      </c>
      <c r="B4096" s="4">
        <v>24.80052420922803</v>
      </c>
      <c r="C4096" s="4">
        <v>14.819983837651259</v>
      </c>
      <c r="E4096" s="4">
        <v>26.324893162176362</v>
      </c>
      <c r="F4096" s="4">
        <v>16.080325232896087</v>
      </c>
      <c r="G4096" s="4">
        <f t="shared" si="127"/>
        <v>48.80052420922803</v>
      </c>
      <c r="H4096" s="4">
        <f t="shared" si="127"/>
        <v>38.819983837651257</v>
      </c>
      <c r="J4096" s="4">
        <f t="shared" si="128"/>
        <v>50.324893162176366</v>
      </c>
      <c r="L4096" s="4">
        <v>22.797940930160507</v>
      </c>
    </row>
    <row r="4097" spans="1:12" x14ac:dyDescent="0.3">
      <c r="A4097" s="2">
        <v>47.701269694456947</v>
      </c>
      <c r="B4097" s="4">
        <v>61.084234501019097</v>
      </c>
      <c r="C4097" s="4">
        <v>53.9749945372848</v>
      </c>
      <c r="E4097" s="4">
        <v>68.673138853557305</v>
      </c>
      <c r="F4097" s="4">
        <v>47.701269694456947</v>
      </c>
      <c r="G4097" s="4">
        <f t="shared" si="127"/>
        <v>85.084234501019097</v>
      </c>
      <c r="H4097" s="4">
        <f t="shared" si="127"/>
        <v>77.9749945372848</v>
      </c>
      <c r="J4097" s="4">
        <f t="shared" si="128"/>
        <v>92.673138853557305</v>
      </c>
      <c r="L4097" s="4">
        <v>60.682937572564498</v>
      </c>
    </row>
    <row r="4098" spans="1:12" x14ac:dyDescent="0.3">
      <c r="A4098" s="2">
        <v>23.057198530249931</v>
      </c>
      <c r="B4098" s="4">
        <v>32.004168271162797</v>
      </c>
      <c r="C4098" s="4">
        <v>22.54382570335644</v>
      </c>
      <c r="E4098" s="4">
        <v>36.742346141747397</v>
      </c>
      <c r="F4098" s="4">
        <v>23.057198530249931</v>
      </c>
      <c r="G4098" s="4">
        <f t="shared" si="127"/>
        <v>56.004168271162797</v>
      </c>
      <c r="H4098" s="4">
        <f t="shared" si="127"/>
        <v>46.54382570335644</v>
      </c>
      <c r="J4098" s="4">
        <f t="shared" si="128"/>
        <v>60.742346141747397</v>
      </c>
      <c r="L4098" s="4">
        <v>30.647511371895089</v>
      </c>
    </row>
    <row r="4099" spans="1:12" x14ac:dyDescent="0.3">
      <c r="A4099" s="2">
        <v>25.456673832544325</v>
      </c>
      <c r="B4099" s="4">
        <v>36.756052532602197</v>
      </c>
      <c r="C4099" s="4">
        <v>26.68097807804979</v>
      </c>
      <c r="E4099" s="4">
        <v>40.472212689696001</v>
      </c>
      <c r="F4099" s="4">
        <v>25.456673832544325</v>
      </c>
      <c r="G4099" s="4">
        <f t="shared" ref="G4099:H4162" si="129">B4099+24</f>
        <v>60.756052532602197</v>
      </c>
      <c r="H4099" s="4">
        <f t="shared" si="129"/>
        <v>50.68097807804979</v>
      </c>
      <c r="J4099" s="4">
        <f t="shared" si="128"/>
        <v>64.472212689695994</v>
      </c>
      <c r="L4099" s="4">
        <v>34.631430514326354</v>
      </c>
    </row>
    <row r="4100" spans="1:12" x14ac:dyDescent="0.3">
      <c r="A4100" s="2">
        <v>20.938596140726663</v>
      </c>
      <c r="B4100" s="4">
        <v>30.904925259229799</v>
      </c>
      <c r="C4100" s="4">
        <v>20.590696964030972</v>
      </c>
      <c r="E4100" s="4">
        <v>34.073450074801499</v>
      </c>
      <c r="F4100" s="4">
        <v>20.938596140726663</v>
      </c>
      <c r="G4100" s="4">
        <f t="shared" si="129"/>
        <v>54.904925259229799</v>
      </c>
      <c r="H4100" s="4">
        <f t="shared" si="129"/>
        <v>44.590696964030968</v>
      </c>
      <c r="J4100" s="4">
        <f t="shared" si="128"/>
        <v>58.073450074801499</v>
      </c>
      <c r="L4100" s="4">
        <v>28.870219820344396</v>
      </c>
    </row>
    <row r="4101" spans="1:12" x14ac:dyDescent="0.3">
      <c r="A4101" s="2">
        <v>41.717491756016955</v>
      </c>
      <c r="B4101" s="4">
        <v>127.73322274493341</v>
      </c>
      <c r="C4101" s="4">
        <v>29.101726759786292</v>
      </c>
      <c r="E4101" s="4">
        <v>99.904954832080193</v>
      </c>
      <c r="F4101" s="4">
        <v>41.717491756016955</v>
      </c>
      <c r="G4101" s="4">
        <f t="shared" si="129"/>
        <v>151.73322274493341</v>
      </c>
      <c r="H4101" s="4">
        <f t="shared" si="129"/>
        <v>53.101726759786288</v>
      </c>
      <c r="J4101" s="4">
        <f t="shared" si="128"/>
        <v>123.90495483208019</v>
      </c>
      <c r="L4101" s="4">
        <v>103.95493547331985</v>
      </c>
    </row>
    <row r="4102" spans="1:12" x14ac:dyDescent="0.3">
      <c r="A4102" s="2">
        <v>34.249604840309175</v>
      </c>
      <c r="B4102" s="4">
        <v>44.858593911006899</v>
      </c>
      <c r="C4102" s="4">
        <v>38.046141579455998</v>
      </c>
      <c r="E4102" s="4">
        <v>49.839743177508296</v>
      </c>
      <c r="F4102" s="4">
        <v>34.249604840309175</v>
      </c>
      <c r="G4102" s="4">
        <f t="shared" si="129"/>
        <v>68.858593911006892</v>
      </c>
      <c r="H4102" s="4">
        <f t="shared" si="129"/>
        <v>62.046141579455998</v>
      </c>
      <c r="J4102" s="4">
        <f t="shared" si="128"/>
        <v>73.839743177508296</v>
      </c>
      <c r="L4102" s="4">
        <v>44.086952208930292</v>
      </c>
    </row>
    <row r="4103" spans="1:12" x14ac:dyDescent="0.3">
      <c r="A4103" s="2">
        <v>45.492370817621079</v>
      </c>
      <c r="B4103" s="4">
        <v>60.665721459727507</v>
      </c>
      <c r="C4103" s="4">
        <v>49.747073383485599</v>
      </c>
      <c r="E4103" s="4">
        <v>68.673138853557305</v>
      </c>
      <c r="F4103" s="4">
        <v>45.492370817621079</v>
      </c>
      <c r="G4103" s="4">
        <f t="shared" si="129"/>
        <v>84.665721459727507</v>
      </c>
      <c r="H4103" s="4">
        <f t="shared" si="129"/>
        <v>73.747073383485599</v>
      </c>
      <c r="J4103" s="4">
        <f t="shared" si="128"/>
        <v>92.673138853557305</v>
      </c>
      <c r="L4103" s="4">
        <v>59.128423903772486</v>
      </c>
    </row>
    <row r="4104" spans="1:12" x14ac:dyDescent="0.3">
      <c r="A4104" s="2">
        <v>18.97411063025211</v>
      </c>
      <c r="B4104" s="4">
        <v>31.678706412757201</v>
      </c>
      <c r="C4104" s="4">
        <v>14.749514657332831</v>
      </c>
      <c r="E4104" s="4">
        <v>39.5727178748187</v>
      </c>
      <c r="F4104" s="4">
        <v>18.97411063025211</v>
      </c>
      <c r="G4104" s="4">
        <f t="shared" si="129"/>
        <v>55.678706412757201</v>
      </c>
      <c r="H4104" s="4">
        <f t="shared" si="129"/>
        <v>38.749514657332831</v>
      </c>
      <c r="J4104" s="4">
        <f t="shared" si="128"/>
        <v>63.5727178748187</v>
      </c>
      <c r="L4104" s="4">
        <v>28.380913099822529</v>
      </c>
    </row>
    <row r="4105" spans="1:12" x14ac:dyDescent="0.3">
      <c r="A4105" s="2">
        <v>24.727711798851338</v>
      </c>
      <c r="B4105" s="4">
        <v>43.368106440951905</v>
      </c>
      <c r="C4105" s="4">
        <v>17.57089561945638</v>
      </c>
      <c r="E4105" s="4">
        <v>40.804411526206195</v>
      </c>
      <c r="F4105" s="4">
        <v>24.727711798851338</v>
      </c>
      <c r="G4105" s="4">
        <f t="shared" si="129"/>
        <v>67.368106440951905</v>
      </c>
      <c r="H4105" s="4">
        <f t="shared" si="129"/>
        <v>41.57089561945638</v>
      </c>
      <c r="J4105" s="4">
        <f t="shared" si="128"/>
        <v>64.804411526206195</v>
      </c>
      <c r="L4105" s="4">
        <v>38.314630210689131</v>
      </c>
    </row>
    <row r="4106" spans="1:12" x14ac:dyDescent="0.3">
      <c r="A4106" s="2">
        <v>50.676148579370619</v>
      </c>
      <c r="B4106" s="4">
        <v>71.276391264388195</v>
      </c>
      <c r="C4106" s="4">
        <v>53.653630989032393</v>
      </c>
      <c r="E4106" s="4">
        <v>74.5184540902452</v>
      </c>
      <c r="F4106" s="4">
        <v>50.676148579370619</v>
      </c>
      <c r="G4106" s="4">
        <f t="shared" si="129"/>
        <v>95.276391264388195</v>
      </c>
      <c r="H4106" s="4">
        <f t="shared" si="129"/>
        <v>77.653630989032393</v>
      </c>
      <c r="J4106" s="4">
        <f t="shared" si="128"/>
        <v>98.5184540902452</v>
      </c>
      <c r="L4106" s="4">
        <v>67.876121140936419</v>
      </c>
    </row>
    <row r="4107" spans="1:12" x14ac:dyDescent="0.3">
      <c r="A4107" s="2">
        <v>20.689303442296378</v>
      </c>
      <c r="B4107" s="4">
        <v>30.5825443252509</v>
      </c>
      <c r="C4107" s="4">
        <v>21.626476351711471</v>
      </c>
      <c r="E4107" s="4">
        <v>34.073450074801499</v>
      </c>
      <c r="F4107" s="4">
        <v>20.689303442296378</v>
      </c>
      <c r="G4107" s="4">
        <f t="shared" si="129"/>
        <v>54.5825443252509</v>
      </c>
      <c r="H4107" s="4">
        <f t="shared" si="129"/>
        <v>45.626476351711474</v>
      </c>
      <c r="J4107" s="4">
        <f t="shared" si="128"/>
        <v>58.073450074801499</v>
      </c>
      <c r="L4107" s="4">
        <v>28.552838412853163</v>
      </c>
    </row>
    <row r="4108" spans="1:12" x14ac:dyDescent="0.3">
      <c r="A4108" s="2">
        <v>21.400477469184917</v>
      </c>
      <c r="B4108" s="4">
        <v>28.701590283439828</v>
      </c>
      <c r="C4108" s="4">
        <v>21.859369510418517</v>
      </c>
      <c r="E4108" s="4">
        <v>32.863353450309901</v>
      </c>
      <c r="F4108" s="4">
        <v>21.400477469184917</v>
      </c>
      <c r="G4108" s="4">
        <f t="shared" si="129"/>
        <v>52.701590283439828</v>
      </c>
      <c r="H4108" s="4">
        <f t="shared" si="129"/>
        <v>45.859369510418517</v>
      </c>
      <c r="J4108" s="4">
        <f t="shared" si="128"/>
        <v>56.863353450309901</v>
      </c>
      <c r="L4108" s="4">
        <v>27.902024757150908</v>
      </c>
    </row>
    <row r="4109" spans="1:12" x14ac:dyDescent="0.3">
      <c r="A4109" s="2">
        <v>17.660295950650013</v>
      </c>
      <c r="B4109" s="4">
        <v>30.740575644370203</v>
      </c>
      <c r="C4109" s="4">
        <v>13.020020912902829</v>
      </c>
      <c r="E4109" s="4">
        <v>32.449961479175698</v>
      </c>
      <c r="F4109" s="4">
        <v>17.660295950650013</v>
      </c>
      <c r="G4109" s="4">
        <f t="shared" si="129"/>
        <v>54.740575644370203</v>
      </c>
      <c r="H4109" s="4">
        <f t="shared" si="129"/>
        <v>37.020020912902829</v>
      </c>
      <c r="J4109" s="4">
        <f t="shared" si="128"/>
        <v>56.449961479175698</v>
      </c>
      <c r="L4109" s="4">
        <v>27.214050008732638</v>
      </c>
    </row>
    <row r="4110" spans="1:12" x14ac:dyDescent="0.3">
      <c r="A4110" s="2">
        <v>38.970391728673576</v>
      </c>
      <c r="B4110" s="4">
        <v>51.457054049437801</v>
      </c>
      <c r="C4110" s="4">
        <v>43.324761296674197</v>
      </c>
      <c r="E4110" s="4">
        <v>60.149812967290202</v>
      </c>
      <c r="F4110" s="4">
        <v>38.970391728673576</v>
      </c>
      <c r="G4110" s="4">
        <f t="shared" si="129"/>
        <v>75.457054049437801</v>
      </c>
      <c r="H4110" s="4">
        <f t="shared" si="129"/>
        <v>67.324761296674197</v>
      </c>
      <c r="J4110" s="4">
        <f t="shared" si="128"/>
        <v>84.149812967290202</v>
      </c>
      <c r="L4110" s="4">
        <v>50.38132706255135</v>
      </c>
    </row>
    <row r="4111" spans="1:12" x14ac:dyDescent="0.3">
      <c r="A4111" s="2">
        <v>21.710391647707503</v>
      </c>
      <c r="B4111" s="4">
        <v>34.365831330733499</v>
      </c>
      <c r="C4111" s="4">
        <v>20.048365360196041</v>
      </c>
      <c r="E4111" s="4">
        <v>37.589892258424797</v>
      </c>
      <c r="F4111" s="4">
        <v>21.710391647707503</v>
      </c>
      <c r="G4111" s="4">
        <f t="shared" si="129"/>
        <v>58.365831330733499</v>
      </c>
      <c r="H4111" s="4">
        <f t="shared" si="129"/>
        <v>44.048365360196044</v>
      </c>
      <c r="J4111" s="4">
        <f t="shared" si="128"/>
        <v>61.589892258424797</v>
      </c>
      <c r="L4111" s="4">
        <v>31.311094747030587</v>
      </c>
    </row>
    <row r="4112" spans="1:12" x14ac:dyDescent="0.3">
      <c r="A4112" s="2">
        <v>66.166932795350547</v>
      </c>
      <c r="B4112" s="4">
        <v>87.566413725400494</v>
      </c>
      <c r="C4112" s="4">
        <v>69.137746160781603</v>
      </c>
      <c r="E4112" s="4">
        <v>109.85900054160331</v>
      </c>
      <c r="F4112" s="4">
        <v>66.166932795350547</v>
      </c>
      <c r="G4112" s="4">
        <f t="shared" si="129"/>
        <v>111.56641372540049</v>
      </c>
      <c r="H4112" s="4">
        <f t="shared" si="129"/>
        <v>93.137746160781603</v>
      </c>
      <c r="J4112" s="4">
        <f t="shared" si="128"/>
        <v>133.85900054160331</v>
      </c>
      <c r="L4112" s="4">
        <v>85.645898269707331</v>
      </c>
    </row>
    <row r="4113" spans="1:12" x14ac:dyDescent="0.3">
      <c r="A4113" s="2">
        <v>17.032234112536297</v>
      </c>
      <c r="B4113" s="4">
        <v>21.544290936987359</v>
      </c>
      <c r="C4113" s="4">
        <v>19.572472007804222</v>
      </c>
      <c r="E4113" s="4">
        <v>23.622023622035432</v>
      </c>
      <c r="F4113" s="4">
        <v>17.032234112536297</v>
      </c>
      <c r="G4113" s="4">
        <f t="shared" si="129"/>
        <v>45.544290936987359</v>
      </c>
      <c r="H4113" s="4">
        <f t="shared" si="129"/>
        <v>43.572472007804222</v>
      </c>
      <c r="J4113" s="4">
        <f t="shared" si="128"/>
        <v>47.622023622035428</v>
      </c>
      <c r="L4113" s="4">
        <v>21.532147980914822</v>
      </c>
    </row>
    <row r="4114" spans="1:12" x14ac:dyDescent="0.3">
      <c r="A4114" s="2">
        <v>29.532760693693035</v>
      </c>
      <c r="B4114" s="4">
        <v>38.657835903319494</v>
      </c>
      <c r="C4114" s="4">
        <v>32.5470408799833</v>
      </c>
      <c r="E4114" s="4">
        <v>43.783558557979205</v>
      </c>
      <c r="F4114" s="4">
        <v>29.532760693693035</v>
      </c>
      <c r="G4114" s="4">
        <f t="shared" si="129"/>
        <v>62.657835903319494</v>
      </c>
      <c r="H4114" s="4">
        <f t="shared" si="129"/>
        <v>56.5470408799833</v>
      </c>
      <c r="J4114" s="4">
        <f t="shared" ref="J4114:J4177" si="130">E4114+24</f>
        <v>67.783558557979205</v>
      </c>
      <c r="L4114" s="4">
        <v>38.003388569962667</v>
      </c>
    </row>
    <row r="4115" spans="1:12" x14ac:dyDescent="0.3">
      <c r="A4115" s="2">
        <v>28.249889053784134</v>
      </c>
      <c r="B4115" s="4">
        <v>39.534700310423396</v>
      </c>
      <c r="C4115" s="4">
        <v>30.109175782990796</v>
      </c>
      <c r="E4115" s="4">
        <v>46.086874487211603</v>
      </c>
      <c r="F4115" s="4">
        <v>28.249889053784134</v>
      </c>
      <c r="G4115" s="4">
        <f t="shared" si="129"/>
        <v>63.534700310423396</v>
      </c>
      <c r="H4115" s="4">
        <f t="shared" si="129"/>
        <v>54.109175782990796</v>
      </c>
      <c r="J4115" s="4">
        <f t="shared" si="130"/>
        <v>70.086874487211603</v>
      </c>
      <c r="L4115" s="4">
        <v>37.727771236333275</v>
      </c>
    </row>
    <row r="4116" spans="1:12" x14ac:dyDescent="0.3">
      <c r="A4116" s="2">
        <v>17.45594360249088</v>
      </c>
      <c r="B4116" s="4">
        <v>23.586889970444762</v>
      </c>
      <c r="C4116" s="4">
        <v>19.20991976105778</v>
      </c>
      <c r="E4116" s="4">
        <v>26.324893162176362</v>
      </c>
      <c r="F4116" s="4">
        <v>17.45594360249088</v>
      </c>
      <c r="G4116" s="4">
        <f t="shared" si="129"/>
        <v>47.586889970444759</v>
      </c>
      <c r="H4116" s="4">
        <f t="shared" si="129"/>
        <v>43.209919761057776</v>
      </c>
      <c r="J4116" s="4">
        <f t="shared" si="130"/>
        <v>50.324893162176366</v>
      </c>
      <c r="L4116" s="4">
        <v>22.85311369611901</v>
      </c>
    </row>
    <row r="4117" spans="1:12" x14ac:dyDescent="0.3">
      <c r="A4117" s="2">
        <v>15.274930108978463</v>
      </c>
      <c r="B4117" s="4">
        <v>24.013169515136369</v>
      </c>
      <c r="C4117" s="4">
        <v>12.492097497147661</v>
      </c>
      <c r="E4117" s="4">
        <v>26.324893162176362</v>
      </c>
      <c r="F4117" s="4">
        <v>15.274930108978463</v>
      </c>
      <c r="G4117" s="4">
        <f t="shared" si="129"/>
        <v>48.013169515136369</v>
      </c>
      <c r="H4117" s="4">
        <f t="shared" si="129"/>
        <v>36.492097497147661</v>
      </c>
      <c r="J4117" s="4">
        <f t="shared" si="130"/>
        <v>50.324893162176366</v>
      </c>
      <c r="L4117" s="4">
        <v>21.929268193921214</v>
      </c>
    </row>
    <row r="4118" spans="1:12" x14ac:dyDescent="0.3">
      <c r="A4118" s="2">
        <v>32.892210287350714</v>
      </c>
      <c r="B4118" s="4">
        <v>49.590225935669096</v>
      </c>
      <c r="C4118" s="4">
        <v>32.314070570255097</v>
      </c>
      <c r="E4118" s="4">
        <v>59.169248769947998</v>
      </c>
      <c r="F4118" s="4">
        <v>32.892210287350714</v>
      </c>
      <c r="G4118" s="4">
        <f t="shared" si="129"/>
        <v>73.590225935669096</v>
      </c>
      <c r="H4118" s="4">
        <f t="shared" si="129"/>
        <v>56.314070570255097</v>
      </c>
      <c r="J4118" s="4">
        <f t="shared" si="130"/>
        <v>83.169248769947998</v>
      </c>
      <c r="L4118" s="4">
        <v>45.958826198699072</v>
      </c>
    </row>
    <row r="4119" spans="1:12" x14ac:dyDescent="0.3">
      <c r="A4119" s="2">
        <v>26.303157586639308</v>
      </c>
      <c r="B4119" s="4">
        <v>36.686978912714103</v>
      </c>
      <c r="C4119" s="4">
        <v>27.46198140481545</v>
      </c>
      <c r="E4119" s="4">
        <v>40.804411526206195</v>
      </c>
      <c r="F4119" s="4">
        <v>26.303157586639308</v>
      </c>
      <c r="G4119" s="4">
        <f t="shared" si="129"/>
        <v>60.686978912714103</v>
      </c>
      <c r="H4119" s="4">
        <f t="shared" si="129"/>
        <v>51.461981404815447</v>
      </c>
      <c r="J4119" s="4">
        <f t="shared" si="130"/>
        <v>64.804411526206195</v>
      </c>
      <c r="L4119" s="4">
        <v>35.059715668162212</v>
      </c>
    </row>
    <row r="4120" spans="1:12" x14ac:dyDescent="0.3">
      <c r="A4120" s="2">
        <v>20.95910408345431</v>
      </c>
      <c r="B4120" s="4">
        <v>28.772502690856708</v>
      </c>
      <c r="C4120" s="4">
        <v>21.988696087353901</v>
      </c>
      <c r="E4120" s="4">
        <v>32.310988842806999</v>
      </c>
      <c r="F4120" s="4">
        <v>20.95910408345431</v>
      </c>
      <c r="G4120" s="4">
        <f t="shared" si="129"/>
        <v>52.772502690856712</v>
      </c>
      <c r="H4120" s="4">
        <f t="shared" si="129"/>
        <v>45.988696087353901</v>
      </c>
      <c r="J4120" s="4">
        <f t="shared" si="130"/>
        <v>56.310988842806999</v>
      </c>
      <c r="L4120" s="4">
        <v>27.68392317645894</v>
      </c>
    </row>
    <row r="4121" spans="1:12" x14ac:dyDescent="0.3">
      <c r="A4121" s="2">
        <v>17.774976410444221</v>
      </c>
      <c r="B4121" s="4">
        <v>24.190554871877133</v>
      </c>
      <c r="C4121" s="4">
        <v>17.65351795482669</v>
      </c>
      <c r="E4121" s="4">
        <v>25.980762113533139</v>
      </c>
      <c r="F4121" s="4">
        <v>17.774976410444221</v>
      </c>
      <c r="G4121" s="4">
        <f t="shared" si="129"/>
        <v>48.190554871877133</v>
      </c>
      <c r="H4121" s="4">
        <f t="shared" si="129"/>
        <v>41.65351795482669</v>
      </c>
      <c r="J4121" s="4">
        <f t="shared" si="130"/>
        <v>49.980762113533139</v>
      </c>
      <c r="L4121" s="4">
        <v>23.36377677577557</v>
      </c>
    </row>
    <row r="4122" spans="1:12" x14ac:dyDescent="0.3">
      <c r="A4122" s="2">
        <v>22.625960196523028</v>
      </c>
      <c r="B4122" s="4">
        <v>31.3508312407806</v>
      </c>
      <c r="C4122" s="4">
        <v>21.992875834553608</v>
      </c>
      <c r="E4122" s="4">
        <v>35.242020373412103</v>
      </c>
      <c r="F4122" s="4">
        <v>22.625960196523028</v>
      </c>
      <c r="G4122" s="4">
        <f t="shared" si="129"/>
        <v>55.3508312407806</v>
      </c>
      <c r="H4122" s="4">
        <f t="shared" si="129"/>
        <v>45.992875834553608</v>
      </c>
      <c r="J4122" s="4">
        <f t="shared" si="130"/>
        <v>59.242020373412103</v>
      </c>
      <c r="L4122" s="4">
        <v>30.044223056769916</v>
      </c>
    </row>
    <row r="4123" spans="1:12" x14ac:dyDescent="0.3">
      <c r="A4123" s="2">
        <v>27.884301493463468</v>
      </c>
      <c r="B4123" s="4">
        <v>49.685957790717893</v>
      </c>
      <c r="C4123" s="4">
        <v>24.130096989537542</v>
      </c>
      <c r="E4123" s="4">
        <v>54.415071441651001</v>
      </c>
      <c r="F4123" s="4">
        <v>27.884301493463468</v>
      </c>
      <c r="G4123" s="4">
        <f t="shared" si="129"/>
        <v>73.685957790717893</v>
      </c>
      <c r="H4123" s="4">
        <f t="shared" si="129"/>
        <v>48.130096989537542</v>
      </c>
      <c r="J4123" s="4">
        <f t="shared" si="130"/>
        <v>78.415071441651008</v>
      </c>
      <c r="L4123" s="4">
        <v>43.712773645354815</v>
      </c>
    </row>
    <row r="4124" spans="1:12" x14ac:dyDescent="0.3">
      <c r="A4124" s="2">
        <v>18.999076594088748</v>
      </c>
      <c r="B4124" s="4">
        <v>37.113913529724599</v>
      </c>
      <c r="C4124" s="4">
        <v>12.90035687132346</v>
      </c>
      <c r="E4124" s="4">
        <v>37.107950630558697</v>
      </c>
      <c r="F4124" s="4">
        <v>18.999076594088748</v>
      </c>
      <c r="G4124" s="4">
        <f t="shared" si="129"/>
        <v>61.113913529724599</v>
      </c>
      <c r="H4124" s="4">
        <f t="shared" si="129"/>
        <v>36.90035687132346</v>
      </c>
      <c r="J4124" s="4">
        <f t="shared" si="130"/>
        <v>61.107950630558697</v>
      </c>
      <c r="L4124" s="4">
        <v>31.956377383416207</v>
      </c>
    </row>
    <row r="4125" spans="1:12" x14ac:dyDescent="0.3">
      <c r="A4125" s="2">
        <v>39.674652567524411</v>
      </c>
      <c r="B4125" s="4">
        <v>116.48561647794901</v>
      </c>
      <c r="C4125" s="4">
        <v>27.807782095110028</v>
      </c>
      <c r="E4125" s="4">
        <v>98.407316801140183</v>
      </c>
      <c r="F4125" s="4">
        <v>39.674652567524411</v>
      </c>
      <c r="G4125" s="4">
        <f t="shared" si="129"/>
        <v>140.48561647794901</v>
      </c>
      <c r="H4125" s="4">
        <f t="shared" si="129"/>
        <v>51.807782095110028</v>
      </c>
      <c r="J4125" s="4">
        <f t="shared" si="130"/>
        <v>122.40731680114018</v>
      </c>
      <c r="L4125" s="4">
        <v>95.074366399861972</v>
      </c>
    </row>
    <row r="4126" spans="1:12" x14ac:dyDescent="0.3">
      <c r="A4126" s="2">
        <v>24.903091501768209</v>
      </c>
      <c r="B4126" s="4">
        <v>35.072444315123704</v>
      </c>
      <c r="C4126" s="4">
        <v>24.5642141532648</v>
      </c>
      <c r="E4126" s="4">
        <v>42.213741838410598</v>
      </c>
      <c r="F4126" s="4">
        <v>24.903091501768209</v>
      </c>
      <c r="G4126" s="4">
        <f t="shared" si="129"/>
        <v>59.072444315123704</v>
      </c>
      <c r="H4126" s="4">
        <f t="shared" si="129"/>
        <v>48.5642141532648</v>
      </c>
      <c r="J4126" s="4">
        <f t="shared" si="130"/>
        <v>66.213741838410598</v>
      </c>
      <c r="L4126" s="4">
        <v>33.38106064486503</v>
      </c>
    </row>
    <row r="4127" spans="1:12" x14ac:dyDescent="0.3">
      <c r="A4127" s="2">
        <v>43.137293281713809</v>
      </c>
      <c r="B4127" s="4">
        <v>70.927154621072091</v>
      </c>
      <c r="C4127" s="4">
        <v>40.134080488940398</v>
      </c>
      <c r="E4127" s="4">
        <v>78.803553219381897</v>
      </c>
      <c r="F4127" s="4">
        <v>43.137293281713809</v>
      </c>
      <c r="G4127" s="4">
        <f t="shared" si="129"/>
        <v>94.927154621072091</v>
      </c>
      <c r="H4127" s="4">
        <f t="shared" si="129"/>
        <v>64.134080488940398</v>
      </c>
      <c r="J4127" s="4">
        <f t="shared" si="130"/>
        <v>102.8035532193819</v>
      </c>
      <c r="L4127" s="4">
        <v>63.839528635063694</v>
      </c>
    </row>
    <row r="4128" spans="1:12" x14ac:dyDescent="0.3">
      <c r="A4128" s="2">
        <v>28.170725619010653</v>
      </c>
      <c r="B4128" s="4">
        <v>50.427161791527901</v>
      </c>
      <c r="C4128" s="4">
        <v>21.788392610760688</v>
      </c>
      <c r="E4128" s="4">
        <v>61.040969848127403</v>
      </c>
      <c r="F4128" s="4">
        <v>28.170725619010653</v>
      </c>
      <c r="G4128" s="4">
        <f t="shared" si="129"/>
        <v>74.427161791527908</v>
      </c>
      <c r="H4128" s="4">
        <f t="shared" si="129"/>
        <v>45.788392610760688</v>
      </c>
      <c r="J4128" s="4">
        <f t="shared" si="130"/>
        <v>85.040969848127403</v>
      </c>
      <c r="L4128" s="4">
        <v>44.312335001422504</v>
      </c>
    </row>
    <row r="4129" spans="1:12" x14ac:dyDescent="0.3">
      <c r="A4129" s="2">
        <v>19.696243282038409</v>
      </c>
      <c r="B4129" s="4">
        <v>29.837450429297434</v>
      </c>
      <c r="C4129" s="4">
        <v>18.861908257167272</v>
      </c>
      <c r="E4129" s="4">
        <v>36.249137920783497</v>
      </c>
      <c r="F4129" s="4">
        <v>19.696243282038409</v>
      </c>
      <c r="G4129" s="4">
        <f t="shared" si="129"/>
        <v>53.837450429297434</v>
      </c>
      <c r="H4129" s="4">
        <f t="shared" si="129"/>
        <v>42.861908257167272</v>
      </c>
      <c r="J4129" s="4">
        <f t="shared" si="130"/>
        <v>60.249137920783497</v>
      </c>
      <c r="L4129" s="4">
        <v>27.604331749500115</v>
      </c>
    </row>
    <row r="4130" spans="1:12" x14ac:dyDescent="0.3">
      <c r="A4130" s="2">
        <v>22.39506694090349</v>
      </c>
      <c r="B4130" s="4">
        <v>31.158888712623899</v>
      </c>
      <c r="C4130" s="4">
        <v>19.21920726293229</v>
      </c>
      <c r="E4130" s="4">
        <v>37.107950630558697</v>
      </c>
      <c r="F4130" s="4">
        <v>22.39506694090349</v>
      </c>
      <c r="G4130" s="4">
        <f t="shared" si="129"/>
        <v>55.158888712623899</v>
      </c>
      <c r="H4130" s="4">
        <f t="shared" si="129"/>
        <v>43.219207262932287</v>
      </c>
      <c r="J4130" s="4">
        <f t="shared" si="130"/>
        <v>61.107950630558697</v>
      </c>
      <c r="L4130" s="4">
        <v>29.808017811803989</v>
      </c>
    </row>
    <row r="4131" spans="1:12" x14ac:dyDescent="0.3">
      <c r="A4131" s="2">
        <v>16.586324441036613</v>
      </c>
      <c r="B4131" s="4">
        <v>29.58547804993227</v>
      </c>
      <c r="C4131" s="4">
        <v>13.78308194342733</v>
      </c>
      <c r="E4131" s="4">
        <v>29.69848480983498</v>
      </c>
      <c r="F4131" s="4">
        <v>16.586324441036613</v>
      </c>
      <c r="G4131" s="4">
        <f t="shared" si="129"/>
        <v>53.58547804993227</v>
      </c>
      <c r="H4131" s="4">
        <f t="shared" si="129"/>
        <v>37.783081943427334</v>
      </c>
      <c r="J4131" s="4">
        <f t="shared" si="130"/>
        <v>53.69848480983498</v>
      </c>
      <c r="L4131" s="4">
        <v>26.021686578380443</v>
      </c>
    </row>
    <row r="4132" spans="1:12" x14ac:dyDescent="0.3">
      <c r="A4132" s="2">
        <v>26.675118848518053</v>
      </c>
      <c r="B4132" s="4">
        <v>37.706327745056697</v>
      </c>
      <c r="C4132" s="4">
        <v>26.094607578162481</v>
      </c>
      <c r="E4132" s="4">
        <v>44.698993277253905</v>
      </c>
      <c r="F4132" s="4">
        <v>26.675118848518053</v>
      </c>
      <c r="G4132" s="4">
        <f t="shared" si="129"/>
        <v>61.706327745056697</v>
      </c>
      <c r="H4132" s="4">
        <f t="shared" si="129"/>
        <v>50.094607578162481</v>
      </c>
      <c r="J4132" s="4">
        <f t="shared" si="130"/>
        <v>68.698993277253905</v>
      </c>
      <c r="L4132" s="4">
        <v>35.833413178331249</v>
      </c>
    </row>
    <row r="4133" spans="1:12" x14ac:dyDescent="0.3">
      <c r="A4133" s="2">
        <v>18.643395035723156</v>
      </c>
      <c r="B4133" s="4">
        <v>28.182566449810679</v>
      </c>
      <c r="C4133" s="4">
        <v>18.837359060733299</v>
      </c>
      <c r="E4133" s="4">
        <v>31.464265445104498</v>
      </c>
      <c r="F4133" s="4">
        <v>18.643395035723156</v>
      </c>
      <c r="G4133" s="4">
        <f t="shared" si="129"/>
        <v>52.182566449810679</v>
      </c>
      <c r="H4133" s="4">
        <f t="shared" si="129"/>
        <v>42.837359060733299</v>
      </c>
      <c r="J4133" s="4">
        <f t="shared" si="130"/>
        <v>55.464265445104502</v>
      </c>
      <c r="L4133" s="4">
        <v>26.093477102409651</v>
      </c>
    </row>
    <row r="4134" spans="1:12" x14ac:dyDescent="0.3">
      <c r="A4134" s="2">
        <v>15.760763617478698</v>
      </c>
      <c r="B4134" s="4">
        <v>24.423250761867386</v>
      </c>
      <c r="C4134" s="4">
        <v>14.363038951391461</v>
      </c>
      <c r="E4134" s="4">
        <v>26.324893162176362</v>
      </c>
      <c r="F4134" s="4">
        <v>15.760763617478698</v>
      </c>
      <c r="G4134" s="4">
        <f t="shared" si="129"/>
        <v>48.423250761867386</v>
      </c>
      <c r="H4134" s="4">
        <f t="shared" si="129"/>
        <v>38.363038951391459</v>
      </c>
      <c r="J4134" s="4">
        <f t="shared" si="130"/>
        <v>50.324893162176366</v>
      </c>
      <c r="L4134" s="4">
        <v>22.413961679992394</v>
      </c>
    </row>
    <row r="4135" spans="1:12" x14ac:dyDescent="0.3">
      <c r="A4135" s="2">
        <v>24.534866364767417</v>
      </c>
      <c r="B4135" s="4">
        <v>31.401453354349801</v>
      </c>
      <c r="C4135" s="4">
        <v>25.22434783188789</v>
      </c>
      <c r="E4135" s="4">
        <v>37.589892258424797</v>
      </c>
      <c r="F4135" s="4">
        <v>24.534866364767417</v>
      </c>
      <c r="G4135" s="4">
        <f t="shared" si="129"/>
        <v>55.401453354349798</v>
      </c>
      <c r="H4135" s="4">
        <f t="shared" si="129"/>
        <v>49.22434783188789</v>
      </c>
      <c r="J4135" s="4">
        <f t="shared" si="130"/>
        <v>61.589892258424797</v>
      </c>
      <c r="L4135" s="4">
        <v>31.203298114919306</v>
      </c>
    </row>
    <row r="4136" spans="1:12" x14ac:dyDescent="0.3">
      <c r="A4136" s="2">
        <v>18.13783078803754</v>
      </c>
      <c r="B4136" s="4">
        <v>29.450064122402217</v>
      </c>
      <c r="C4136" s="4">
        <v>16.902350859870932</v>
      </c>
      <c r="E4136" s="4">
        <v>32.449961479175698</v>
      </c>
      <c r="F4136" s="4">
        <v>18.13783078803754</v>
      </c>
      <c r="G4136" s="4">
        <f t="shared" si="129"/>
        <v>53.450064122402217</v>
      </c>
      <c r="H4136" s="4">
        <f t="shared" si="129"/>
        <v>40.902350859870936</v>
      </c>
      <c r="J4136" s="4">
        <f t="shared" si="130"/>
        <v>56.449961479175698</v>
      </c>
      <c r="L4136" s="4">
        <v>26.611514860405055</v>
      </c>
    </row>
    <row r="4137" spans="1:12" x14ac:dyDescent="0.3">
      <c r="A4137" s="2">
        <v>34.310874389227884</v>
      </c>
      <c r="B4137" s="4">
        <v>52.036985872209904</v>
      </c>
      <c r="C4137" s="4">
        <v>31.375410558791998</v>
      </c>
      <c r="E4137" s="4">
        <v>63.142695539547304</v>
      </c>
      <c r="F4137" s="4">
        <v>34.310874389227884</v>
      </c>
      <c r="G4137" s="4">
        <f t="shared" si="129"/>
        <v>76.036985872209897</v>
      </c>
      <c r="H4137" s="4">
        <f t="shared" si="129"/>
        <v>55.375410558791998</v>
      </c>
      <c r="J4137" s="4">
        <f t="shared" si="130"/>
        <v>87.142695539547304</v>
      </c>
      <c r="L4137" s="4">
        <v>48.122202001389866</v>
      </c>
    </row>
    <row r="4138" spans="1:12" x14ac:dyDescent="0.3">
      <c r="A4138" s="2">
        <v>65.92760657326059</v>
      </c>
      <c r="B4138" s="4">
        <v>83.519904273670804</v>
      </c>
      <c r="C4138" s="4">
        <v>76.598880855603596</v>
      </c>
      <c r="E4138" s="4">
        <v>97.903013232484199</v>
      </c>
      <c r="F4138" s="4">
        <v>65.92760657326059</v>
      </c>
      <c r="G4138" s="4">
        <f t="shared" si="129"/>
        <v>107.5199042736708</v>
      </c>
      <c r="H4138" s="4">
        <f t="shared" si="129"/>
        <v>100.5988808556036</v>
      </c>
      <c r="J4138" s="4">
        <f t="shared" si="130"/>
        <v>121.9030132324842</v>
      </c>
      <c r="L4138" s="4">
        <v>83.409942427977583</v>
      </c>
    </row>
    <row r="4139" spans="1:12" x14ac:dyDescent="0.3">
      <c r="A4139" s="2">
        <v>24.742421922367704</v>
      </c>
      <c r="B4139" s="4">
        <v>33.0221485819443</v>
      </c>
      <c r="C4139" s="4">
        <v>25.219314053566556</v>
      </c>
      <c r="E4139" s="4">
        <v>36.373066958946296</v>
      </c>
      <c r="F4139" s="4">
        <v>24.742421922367704</v>
      </c>
      <c r="G4139" s="4">
        <f t="shared" si="129"/>
        <v>57.0221485819443</v>
      </c>
      <c r="H4139" s="4">
        <f t="shared" si="129"/>
        <v>49.219314053566556</v>
      </c>
      <c r="J4139" s="4">
        <f t="shared" si="130"/>
        <v>60.373066958946296</v>
      </c>
      <c r="L4139" s="4">
        <v>32.173268286389472</v>
      </c>
    </row>
    <row r="4140" spans="1:12" x14ac:dyDescent="0.3">
      <c r="A4140" s="2">
        <v>142.98681150477728</v>
      </c>
      <c r="B4140" s="4">
        <v>198.2511082268478</v>
      </c>
      <c r="C4140" s="4">
        <v>133.33586069840189</v>
      </c>
      <c r="E4140" s="4">
        <v>246.18285886714349</v>
      </c>
      <c r="F4140" s="4">
        <v>142.98681150477728</v>
      </c>
      <c r="G4140" s="4">
        <f t="shared" si="129"/>
        <v>222.2511082268478</v>
      </c>
      <c r="H4140" s="4">
        <f t="shared" si="129"/>
        <v>157.33586069840189</v>
      </c>
      <c r="J4140" s="4">
        <f t="shared" si="130"/>
        <v>270.18285886714352</v>
      </c>
      <c r="L4140" s="4">
        <v>189.93676671072265</v>
      </c>
    </row>
    <row r="4141" spans="1:12" x14ac:dyDescent="0.3">
      <c r="A4141" s="2">
        <v>34.280266991725846</v>
      </c>
      <c r="B4141" s="4">
        <v>46.7622422551878</v>
      </c>
      <c r="C4141" s="4">
        <v>34.4305326201738</v>
      </c>
      <c r="E4141" s="4">
        <v>51.701063818842002</v>
      </c>
      <c r="F4141" s="4">
        <v>34.280266991725846</v>
      </c>
      <c r="G4141" s="4">
        <f t="shared" si="129"/>
        <v>70.7622422551878</v>
      </c>
      <c r="H4141" s="4">
        <f t="shared" si="129"/>
        <v>58.4305326201738</v>
      </c>
      <c r="J4141" s="4">
        <f t="shared" si="130"/>
        <v>75.701063818842002</v>
      </c>
      <c r="L4141" s="4">
        <v>45.117679917650847</v>
      </c>
    </row>
    <row r="4142" spans="1:12" x14ac:dyDescent="0.3">
      <c r="A4142" s="2">
        <v>26.725616117836349</v>
      </c>
      <c r="B4142" s="4">
        <v>37.608090666578398</v>
      </c>
      <c r="C4142" s="4">
        <v>26.805988600602209</v>
      </c>
      <c r="E4142" s="4">
        <v>42.213741838410598</v>
      </c>
      <c r="F4142" s="4">
        <v>26.725616117836349</v>
      </c>
      <c r="G4142" s="4">
        <f t="shared" si="129"/>
        <v>61.608090666578398</v>
      </c>
      <c r="H4142" s="4">
        <f t="shared" si="129"/>
        <v>50.805988600602205</v>
      </c>
      <c r="J4142" s="4">
        <f t="shared" si="130"/>
        <v>66.213741838410598</v>
      </c>
      <c r="L4142" s="4">
        <v>35.806727888522367</v>
      </c>
    </row>
    <row r="4143" spans="1:12" x14ac:dyDescent="0.3">
      <c r="A4143" s="2">
        <v>21.020388362320336</v>
      </c>
      <c r="B4143" s="4">
        <v>27.01363797225471</v>
      </c>
      <c r="C4143" s="4">
        <v>23.471140088397931</v>
      </c>
      <c r="E4143" s="4">
        <v>30.886890422961002</v>
      </c>
      <c r="F4143" s="4">
        <v>21.020388362320336</v>
      </c>
      <c r="G4143" s="4">
        <f t="shared" si="129"/>
        <v>51.013637972254713</v>
      </c>
      <c r="H4143" s="4">
        <f t="shared" si="129"/>
        <v>47.471140088397931</v>
      </c>
      <c r="J4143" s="4">
        <f t="shared" si="130"/>
        <v>54.886890422961002</v>
      </c>
      <c r="L4143" s="4">
        <v>26.790020602820022</v>
      </c>
    </row>
    <row r="4144" spans="1:12" x14ac:dyDescent="0.3">
      <c r="A4144" s="2">
        <v>17.660295950650013</v>
      </c>
      <c r="B4144" s="4">
        <v>39.515432719395001</v>
      </c>
      <c r="C4144" s="4">
        <v>13.83826261491012</v>
      </c>
      <c r="E4144" s="4">
        <v>38.065732621348502</v>
      </c>
      <c r="F4144" s="4">
        <v>17.660295950650013</v>
      </c>
      <c r="G4144" s="4">
        <f t="shared" si="129"/>
        <v>63.515432719395001</v>
      </c>
      <c r="H4144" s="4">
        <f t="shared" si="129"/>
        <v>37.838262614910121</v>
      </c>
      <c r="J4144" s="4">
        <f t="shared" si="130"/>
        <v>62.065732621348502</v>
      </c>
      <c r="L4144" s="4">
        <v>33.207327314044427</v>
      </c>
    </row>
    <row r="4145" spans="1:12" x14ac:dyDescent="0.3">
      <c r="A4145" s="2">
        <v>24.594525849168857</v>
      </c>
      <c r="B4145" s="4">
        <v>34.076381137464899</v>
      </c>
      <c r="C4145" s="4">
        <v>25.769369434093591</v>
      </c>
      <c r="E4145" s="4">
        <v>41.243181254602504</v>
      </c>
      <c r="F4145" s="4">
        <v>24.594525849168857</v>
      </c>
      <c r="G4145" s="4">
        <f t="shared" si="129"/>
        <v>58.076381137464899</v>
      </c>
      <c r="H4145" s="4">
        <f t="shared" si="129"/>
        <v>49.769369434093591</v>
      </c>
      <c r="J4145" s="4">
        <f t="shared" si="130"/>
        <v>65.243181254602504</v>
      </c>
      <c r="L4145" s="4">
        <v>32.657048354180972</v>
      </c>
    </row>
    <row r="4146" spans="1:12" x14ac:dyDescent="0.3">
      <c r="A4146" s="2">
        <v>30.902573072563765</v>
      </c>
      <c r="B4146" s="4">
        <v>41.796939349442702</v>
      </c>
      <c r="C4146" s="4">
        <v>32.391533525884498</v>
      </c>
      <c r="E4146" s="4">
        <v>48.280430818292999</v>
      </c>
      <c r="F4146" s="4">
        <v>30.902573072563765</v>
      </c>
      <c r="G4146" s="4">
        <f t="shared" si="129"/>
        <v>65.796939349442709</v>
      </c>
      <c r="H4146" s="4">
        <f t="shared" si="129"/>
        <v>56.391533525884498</v>
      </c>
      <c r="J4146" s="4">
        <f t="shared" si="130"/>
        <v>72.280430818292999</v>
      </c>
      <c r="L4146" s="4">
        <v>40.479118898413063</v>
      </c>
    </row>
    <row r="4147" spans="1:12" x14ac:dyDescent="0.3">
      <c r="A4147" s="2">
        <v>21.400477469184917</v>
      </c>
      <c r="B4147" s="4">
        <v>29.638117337879073</v>
      </c>
      <c r="C4147" s="4">
        <v>23.051829415065839</v>
      </c>
      <c r="E4147" s="4">
        <v>34.073450074801499</v>
      </c>
      <c r="F4147" s="4">
        <v>21.400477469184917</v>
      </c>
      <c r="G4147" s="4">
        <f t="shared" si="129"/>
        <v>53.638117337879073</v>
      </c>
      <c r="H4147" s="4">
        <f t="shared" si="129"/>
        <v>47.051829415065839</v>
      </c>
      <c r="J4147" s="4">
        <f t="shared" si="130"/>
        <v>58.073450074801499</v>
      </c>
      <c r="L4147" s="4">
        <v>28.408895642569892</v>
      </c>
    </row>
    <row r="4148" spans="1:12" x14ac:dyDescent="0.3">
      <c r="A4148" s="2">
        <v>25.717856646940188</v>
      </c>
      <c r="B4148" s="4">
        <v>43.835163216691498</v>
      </c>
      <c r="C4148" s="4">
        <v>18.391151246162128</v>
      </c>
      <c r="E4148" s="4">
        <v>47.339201514178498</v>
      </c>
      <c r="F4148" s="4">
        <v>25.717856646940188</v>
      </c>
      <c r="G4148" s="4">
        <f t="shared" si="129"/>
        <v>67.835163216691498</v>
      </c>
      <c r="H4148" s="4">
        <f t="shared" si="129"/>
        <v>42.391151246162124</v>
      </c>
      <c r="J4148" s="4">
        <f t="shared" si="130"/>
        <v>71.339201514178498</v>
      </c>
      <c r="L4148" s="4">
        <v>39.035119759232742</v>
      </c>
    </row>
    <row r="4149" spans="1:12" x14ac:dyDescent="0.3">
      <c r="A4149" s="2">
        <v>72.354157868751471</v>
      </c>
      <c r="B4149" s="4">
        <v>90.840498973657205</v>
      </c>
      <c r="C4149" s="4">
        <v>83.793178285816197</v>
      </c>
      <c r="E4149" s="4">
        <v>108.08330120791081</v>
      </c>
      <c r="F4149" s="4">
        <v>72.354157868751471</v>
      </c>
      <c r="G4149" s="4">
        <f t="shared" si="129"/>
        <v>114.8404989736572</v>
      </c>
      <c r="H4149" s="4">
        <f t="shared" si="129"/>
        <v>107.7931782858162</v>
      </c>
      <c r="J4149" s="4">
        <f t="shared" si="130"/>
        <v>132.08330120791081</v>
      </c>
      <c r="L4149" s="4">
        <v>91.127534256687795</v>
      </c>
    </row>
    <row r="4150" spans="1:12" x14ac:dyDescent="0.3">
      <c r="A4150" s="2">
        <v>16.716163966627864</v>
      </c>
      <c r="B4150" s="4">
        <v>23.123834273507939</v>
      </c>
      <c r="C4150" s="4">
        <v>17.11818240350361</v>
      </c>
      <c r="E4150" s="4">
        <v>27.820855486487101</v>
      </c>
      <c r="F4150" s="4">
        <v>16.716163966627864</v>
      </c>
      <c r="G4150" s="4">
        <f t="shared" si="129"/>
        <v>47.123834273507939</v>
      </c>
      <c r="H4150" s="4">
        <f t="shared" si="129"/>
        <v>41.11818240350361</v>
      </c>
      <c r="J4150" s="4">
        <f t="shared" si="130"/>
        <v>51.820855486487105</v>
      </c>
      <c r="L4150" s="4">
        <v>22.175795835915</v>
      </c>
    </row>
    <row r="4151" spans="1:12" x14ac:dyDescent="0.3">
      <c r="A4151" s="2">
        <v>53.7519487305008</v>
      </c>
      <c r="B4151" s="4">
        <v>105.6424095215571</v>
      </c>
      <c r="C4151" s="4">
        <v>48.445565565204902</v>
      </c>
      <c r="E4151" s="4">
        <v>113.8815173766138</v>
      </c>
      <c r="F4151" s="4">
        <v>53.7519487305008</v>
      </c>
      <c r="G4151" s="4">
        <f t="shared" si="129"/>
        <v>129.64240952155711</v>
      </c>
      <c r="H4151" s="4">
        <f t="shared" si="129"/>
        <v>72.445565565204902</v>
      </c>
      <c r="J4151" s="4">
        <f t="shared" si="130"/>
        <v>137.8815173766138</v>
      </c>
      <c r="L4151" s="4">
        <v>90.846524065558611</v>
      </c>
    </row>
    <row r="4152" spans="1:12" x14ac:dyDescent="0.3">
      <c r="A4152" s="2">
        <v>27.999574823475751</v>
      </c>
      <c r="B4152" s="4">
        <v>39.994999463265302</v>
      </c>
      <c r="C4152" s="4">
        <v>27.509977589337122</v>
      </c>
      <c r="E4152" s="4">
        <v>46.957427527495497</v>
      </c>
      <c r="F4152" s="4">
        <v>27.999574823475751</v>
      </c>
      <c r="G4152" s="4">
        <f t="shared" si="129"/>
        <v>63.994999463265302</v>
      </c>
      <c r="H4152" s="4">
        <f t="shared" si="129"/>
        <v>51.509977589337126</v>
      </c>
      <c r="J4152" s="4">
        <f t="shared" si="130"/>
        <v>70.957427527495497</v>
      </c>
      <c r="L4152" s="4">
        <v>37.846122262128333</v>
      </c>
    </row>
    <row r="4153" spans="1:12" x14ac:dyDescent="0.3">
      <c r="A4153" s="2">
        <v>23.731379680395602</v>
      </c>
      <c r="B4153" s="4">
        <v>35.509065834513002</v>
      </c>
      <c r="C4153" s="4">
        <v>23.082067062457533</v>
      </c>
      <c r="E4153" s="4">
        <v>39.458839313897698</v>
      </c>
      <c r="F4153" s="4">
        <v>23.731379680395602</v>
      </c>
      <c r="G4153" s="4">
        <f t="shared" si="129"/>
        <v>59.509065834513002</v>
      </c>
      <c r="H4153" s="4">
        <f t="shared" si="129"/>
        <v>47.082067062457533</v>
      </c>
      <c r="J4153" s="4">
        <f t="shared" si="130"/>
        <v>63.458839313897698</v>
      </c>
      <c r="L4153" s="4">
        <v>33.000889309178234</v>
      </c>
    </row>
    <row r="4154" spans="1:12" x14ac:dyDescent="0.3">
      <c r="A4154" s="2">
        <v>21.517742700266389</v>
      </c>
      <c r="B4154" s="4">
        <v>40.712837381362199</v>
      </c>
      <c r="C4154" s="4">
        <v>16.902961518588839</v>
      </c>
      <c r="E4154" s="4">
        <v>41.785164831552301</v>
      </c>
      <c r="F4154" s="4">
        <v>21.517742700266389</v>
      </c>
      <c r="G4154" s="4">
        <f t="shared" si="129"/>
        <v>64.712837381362192</v>
      </c>
      <c r="H4154" s="4">
        <f t="shared" si="129"/>
        <v>40.902961518588839</v>
      </c>
      <c r="J4154" s="4">
        <f t="shared" si="130"/>
        <v>65.785164831552294</v>
      </c>
      <c r="L4154" s="4">
        <v>35.300361180530594</v>
      </c>
    </row>
    <row r="4155" spans="1:12" x14ac:dyDescent="0.3">
      <c r="A4155" s="2">
        <v>23.208563030072348</v>
      </c>
      <c r="B4155" s="4">
        <v>33.545145190899603</v>
      </c>
      <c r="C4155" s="4">
        <v>22.453846037475778</v>
      </c>
      <c r="E4155" s="4">
        <v>40.249223594996096</v>
      </c>
      <c r="F4155" s="4">
        <v>23.208563030072348</v>
      </c>
      <c r="G4155" s="4">
        <f t="shared" si="129"/>
        <v>57.545145190899603</v>
      </c>
      <c r="H4155" s="4">
        <f t="shared" si="129"/>
        <v>46.453846037475778</v>
      </c>
      <c r="J4155" s="4">
        <f t="shared" si="130"/>
        <v>64.249223594996096</v>
      </c>
      <c r="L4155" s="4">
        <v>31.593010000774413</v>
      </c>
    </row>
    <row r="4156" spans="1:12" x14ac:dyDescent="0.3">
      <c r="A4156" s="2">
        <v>22.466617161655524</v>
      </c>
      <c r="B4156" s="4">
        <v>32.748374112829801</v>
      </c>
      <c r="C4156" s="4">
        <v>22.548554682835981</v>
      </c>
      <c r="E4156" s="4">
        <v>38.4187454245968</v>
      </c>
      <c r="F4156" s="4">
        <v>22.466617161655524</v>
      </c>
      <c r="G4156" s="4">
        <f t="shared" si="129"/>
        <v>56.748374112829801</v>
      </c>
      <c r="H4156" s="4">
        <f t="shared" si="129"/>
        <v>46.548554682835984</v>
      </c>
      <c r="J4156" s="4">
        <f t="shared" si="130"/>
        <v>62.4187454245968</v>
      </c>
      <c r="L4156" s="4">
        <v>30.740223464149597</v>
      </c>
    </row>
    <row r="4157" spans="1:12" x14ac:dyDescent="0.3">
      <c r="A4157" s="2">
        <v>49.842437335018715</v>
      </c>
      <c r="B4157" s="4">
        <v>66.223906101576603</v>
      </c>
      <c r="C4157" s="4">
        <v>55.0217917719594</v>
      </c>
      <c r="E4157" s="4">
        <v>77.012985917960407</v>
      </c>
      <c r="F4157" s="4">
        <v>49.842437335018715</v>
      </c>
      <c r="G4157" s="4">
        <f t="shared" si="129"/>
        <v>90.223906101576603</v>
      </c>
      <c r="H4157" s="4">
        <f t="shared" si="129"/>
        <v>79.0217917719594</v>
      </c>
      <c r="J4157" s="4">
        <f t="shared" si="130"/>
        <v>101.01298591796041</v>
      </c>
      <c r="L4157" s="4">
        <v>64.653747911478831</v>
      </c>
    </row>
    <row r="4158" spans="1:12" x14ac:dyDescent="0.3">
      <c r="A4158" s="2">
        <v>15.975222064844953</v>
      </c>
      <c r="B4158" s="4">
        <v>21.233073790923569</v>
      </c>
      <c r="C4158" s="4">
        <v>15.7083161799951</v>
      </c>
      <c r="E4158" s="4">
        <v>23.043437243605801</v>
      </c>
      <c r="F4158" s="4">
        <v>15.975222064844953</v>
      </c>
      <c r="G4158" s="4">
        <f t="shared" si="129"/>
        <v>45.233073790923569</v>
      </c>
      <c r="H4158" s="4">
        <f t="shared" si="129"/>
        <v>39.708316179995101</v>
      </c>
      <c r="J4158" s="4">
        <f t="shared" si="130"/>
        <v>47.043437243605801</v>
      </c>
      <c r="L4158" s="4">
        <v>20.726352192346685</v>
      </c>
    </row>
    <row r="4159" spans="1:12" x14ac:dyDescent="0.3">
      <c r="A4159" s="2">
        <v>39.380883474579655</v>
      </c>
      <c r="B4159" s="4">
        <v>52.956042477829797</v>
      </c>
      <c r="C4159" s="4">
        <v>40.875193483625701</v>
      </c>
      <c r="E4159" s="4">
        <v>72.622310621461196</v>
      </c>
      <c r="F4159" s="4">
        <v>39.380883474579655</v>
      </c>
      <c r="G4159" s="4">
        <f t="shared" si="129"/>
        <v>76.956042477829797</v>
      </c>
      <c r="H4159" s="4">
        <f t="shared" si="129"/>
        <v>64.875193483625708</v>
      </c>
      <c r="J4159" s="4">
        <f t="shared" si="130"/>
        <v>96.622310621461196</v>
      </c>
      <c r="L4159" s="4">
        <v>51.419592513769636</v>
      </c>
    </row>
    <row r="4160" spans="1:12" x14ac:dyDescent="0.3">
      <c r="A4160" s="2">
        <v>18.617465384687257</v>
      </c>
      <c r="B4160" s="4">
        <v>28.143252512795669</v>
      </c>
      <c r="C4160" s="4">
        <v>18.414896665100038</v>
      </c>
      <c r="E4160" s="4">
        <v>32.863353450309901</v>
      </c>
      <c r="F4160" s="4">
        <v>18.617465384687257</v>
      </c>
      <c r="G4160" s="4">
        <f t="shared" si="129"/>
        <v>52.143252512795669</v>
      </c>
      <c r="H4160" s="4">
        <f t="shared" si="129"/>
        <v>42.414896665100038</v>
      </c>
      <c r="J4160" s="4">
        <f t="shared" si="130"/>
        <v>56.863353450309901</v>
      </c>
      <c r="L4160" s="4">
        <v>26.057116898504947</v>
      </c>
    </row>
    <row r="4161" spans="1:12" x14ac:dyDescent="0.3">
      <c r="A4161" s="2">
        <v>101.24880657029523</v>
      </c>
      <c r="B4161" s="4">
        <v>136.0272508327815</v>
      </c>
      <c r="C4161" s="4">
        <v>93.827732498128498</v>
      </c>
      <c r="E4161" s="4">
        <v>173.8447583334048</v>
      </c>
      <c r="F4161" s="4">
        <v>101.24880657029523</v>
      </c>
      <c r="G4161" s="4">
        <f t="shared" si="129"/>
        <v>160.0272508327815</v>
      </c>
      <c r="H4161" s="4">
        <f t="shared" si="129"/>
        <v>117.8277324981285</v>
      </c>
      <c r="J4161" s="4">
        <f t="shared" si="130"/>
        <v>197.8447583334048</v>
      </c>
      <c r="L4161" s="4">
        <v>132.13448798411198</v>
      </c>
    </row>
    <row r="4162" spans="1:12" x14ac:dyDescent="0.3">
      <c r="A4162" s="2">
        <v>40.536318587361698</v>
      </c>
      <c r="B4162" s="4">
        <v>54.0444659157153</v>
      </c>
      <c r="C4162" s="4">
        <v>44.102728582236601</v>
      </c>
      <c r="E4162" s="4">
        <v>61.919302321650605</v>
      </c>
      <c r="F4162" s="4">
        <v>40.536318587361698</v>
      </c>
      <c r="G4162" s="4">
        <f t="shared" si="129"/>
        <v>78.044465915715307</v>
      </c>
      <c r="H4162" s="4">
        <f t="shared" si="129"/>
        <v>68.102728582236608</v>
      </c>
      <c r="J4162" s="4">
        <f t="shared" si="130"/>
        <v>85.919302321650605</v>
      </c>
      <c r="L4162" s="4">
        <v>52.680361653635913</v>
      </c>
    </row>
    <row r="4163" spans="1:12" x14ac:dyDescent="0.3">
      <c r="A4163" s="2">
        <v>30.674711709917855</v>
      </c>
      <c r="B4163" s="4">
        <v>89.305856274065093</v>
      </c>
      <c r="C4163" s="4">
        <v>20.675665911509192</v>
      </c>
      <c r="E4163" s="4">
        <v>69.519781357538704</v>
      </c>
      <c r="F4163" s="4">
        <v>30.674711709917855</v>
      </c>
      <c r="G4163" s="4">
        <f t="shared" ref="G4163:H4226" si="131">B4163+24</f>
        <v>113.30585627406509</v>
      </c>
      <c r="H4163" s="4">
        <f t="shared" si="131"/>
        <v>44.675665911509192</v>
      </c>
      <c r="J4163" s="4">
        <f t="shared" si="130"/>
        <v>93.519781357538704</v>
      </c>
      <c r="L4163" s="4">
        <v>72.935701503071414</v>
      </c>
    </row>
    <row r="4164" spans="1:12" x14ac:dyDescent="0.3">
      <c r="A4164" s="2">
        <v>25.553520806980504</v>
      </c>
      <c r="B4164" s="4">
        <v>38.588562685171198</v>
      </c>
      <c r="C4164" s="4">
        <v>25.174048162626299</v>
      </c>
      <c r="E4164" s="4">
        <v>45.891175622334899</v>
      </c>
      <c r="F4164" s="4">
        <v>25.553520806980504</v>
      </c>
      <c r="G4164" s="4">
        <f t="shared" si="131"/>
        <v>62.588562685171198</v>
      </c>
      <c r="H4164" s="4">
        <f t="shared" si="131"/>
        <v>49.174048162626299</v>
      </c>
      <c r="J4164" s="4">
        <f t="shared" si="130"/>
        <v>69.891175622334899</v>
      </c>
      <c r="L4164" s="4">
        <v>35.741556723964479</v>
      </c>
    </row>
    <row r="4165" spans="1:12" x14ac:dyDescent="0.3">
      <c r="A4165" s="2">
        <v>30.472518468796196</v>
      </c>
      <c r="B4165" s="4">
        <v>44.776720314850799</v>
      </c>
      <c r="C4165" s="4">
        <v>29.590912678981681</v>
      </c>
      <c r="E4165" s="4">
        <v>51.613951602255597</v>
      </c>
      <c r="F4165" s="4">
        <v>30.472518468796196</v>
      </c>
      <c r="G4165" s="4">
        <f t="shared" si="131"/>
        <v>68.776720314850792</v>
      </c>
      <c r="H4165" s="4">
        <f t="shared" si="131"/>
        <v>53.590912678981681</v>
      </c>
      <c r="J4165" s="4">
        <f t="shared" si="130"/>
        <v>75.613951602255597</v>
      </c>
      <c r="L4165" s="4">
        <v>41.900228436496683</v>
      </c>
    </row>
    <row r="4166" spans="1:12" x14ac:dyDescent="0.3">
      <c r="A4166" s="2">
        <v>25.772171183453157</v>
      </c>
      <c r="B4166" s="4">
        <v>41.845181895428098</v>
      </c>
      <c r="C4166" s="4">
        <v>18.936735221798731</v>
      </c>
      <c r="E4166" s="4">
        <v>48.928519290899999</v>
      </c>
      <c r="F4166" s="4">
        <v>25.772171183453157</v>
      </c>
      <c r="G4166" s="4">
        <f t="shared" si="131"/>
        <v>65.845181895428098</v>
      </c>
      <c r="H4166" s="4">
        <f t="shared" si="131"/>
        <v>42.936735221798727</v>
      </c>
      <c r="J4166" s="4">
        <f t="shared" si="130"/>
        <v>72.928519290899999</v>
      </c>
      <c r="L4166" s="4">
        <v>37.81210487715606</v>
      </c>
    </row>
    <row r="4167" spans="1:12" x14ac:dyDescent="0.3">
      <c r="A4167" s="2">
        <v>16.487593980285041</v>
      </c>
      <c r="B4167" s="4">
        <v>30.805908121894198</v>
      </c>
      <c r="C4167" s="4">
        <v>13.947934056139861</v>
      </c>
      <c r="E4167" s="4">
        <v>31.890437438203801</v>
      </c>
      <c r="F4167" s="4">
        <v>16.487593980285041</v>
      </c>
      <c r="G4167" s="4">
        <f t="shared" si="131"/>
        <v>54.805908121894198</v>
      </c>
      <c r="H4167" s="4">
        <f t="shared" si="131"/>
        <v>37.947934056139857</v>
      </c>
      <c r="J4167" s="4">
        <f t="shared" si="130"/>
        <v>55.890437438203804</v>
      </c>
      <c r="L4167" s="4">
        <v>26.787742766306536</v>
      </c>
    </row>
    <row r="4168" spans="1:12" x14ac:dyDescent="0.3">
      <c r="A4168" s="2">
        <v>27.377415812321786</v>
      </c>
      <c r="B4168" s="4">
        <v>71.3344709095458</v>
      </c>
      <c r="C4168" s="4">
        <v>20.319832631495522</v>
      </c>
      <c r="E4168" s="4">
        <v>61.846584384264901</v>
      </c>
      <c r="F4168" s="4">
        <v>27.377415812321786</v>
      </c>
      <c r="G4168" s="4">
        <f t="shared" si="131"/>
        <v>95.3344709095458</v>
      </c>
      <c r="H4168" s="4">
        <f t="shared" si="131"/>
        <v>44.319832631495522</v>
      </c>
      <c r="J4168" s="4">
        <f t="shared" si="130"/>
        <v>85.846584384264901</v>
      </c>
      <c r="L4168" s="4">
        <v>58.82369694335393</v>
      </c>
    </row>
    <row r="4169" spans="1:12" x14ac:dyDescent="0.3">
      <c r="A4169" s="2">
        <v>50.184253512160033</v>
      </c>
      <c r="B4169" s="4">
        <v>72.737655728596508</v>
      </c>
      <c r="C4169" s="4">
        <v>44.899987480806601</v>
      </c>
      <c r="E4169" s="4">
        <v>116.65333257134129</v>
      </c>
      <c r="F4169" s="4">
        <v>50.184253512160033</v>
      </c>
      <c r="G4169" s="4">
        <f t="shared" si="131"/>
        <v>96.737655728596508</v>
      </c>
      <c r="H4169" s="4">
        <f t="shared" si="131"/>
        <v>68.899987480806601</v>
      </c>
      <c r="J4169" s="4">
        <f t="shared" si="130"/>
        <v>140.65333257134131</v>
      </c>
      <c r="L4169" s="4">
        <v>68.429283323035534</v>
      </c>
    </row>
    <row r="4170" spans="1:12" x14ac:dyDescent="0.3">
      <c r="A4170" s="2">
        <v>28.406898410190077</v>
      </c>
      <c r="B4170" s="4">
        <v>40.028021435350503</v>
      </c>
      <c r="C4170" s="4">
        <v>29.059446397165441</v>
      </c>
      <c r="E4170" s="4">
        <v>45</v>
      </c>
      <c r="F4170" s="4">
        <v>28.406898410190077</v>
      </c>
      <c r="G4170" s="4">
        <f t="shared" si="131"/>
        <v>64.028021435350496</v>
      </c>
      <c r="H4170" s="4">
        <f t="shared" si="131"/>
        <v>53.059446397165445</v>
      </c>
      <c r="J4170" s="4">
        <f t="shared" si="130"/>
        <v>69</v>
      </c>
      <c r="L4170" s="4">
        <v>38.089370162158104</v>
      </c>
    </row>
    <row r="4171" spans="1:12" x14ac:dyDescent="0.3">
      <c r="A4171" s="2">
        <v>31.339317804669555</v>
      </c>
      <c r="B4171" s="4">
        <v>43.984377707102098</v>
      </c>
      <c r="C4171" s="4">
        <v>33.044263734189599</v>
      </c>
      <c r="E4171" s="4">
        <v>49.295030175464703</v>
      </c>
      <c r="F4171" s="4">
        <v>31.339317804669555</v>
      </c>
      <c r="G4171" s="4">
        <f t="shared" si="131"/>
        <v>67.984377707102098</v>
      </c>
      <c r="H4171" s="4">
        <f t="shared" si="131"/>
        <v>57.044263734189599</v>
      </c>
      <c r="J4171" s="4">
        <f t="shared" si="130"/>
        <v>73.295030175464703</v>
      </c>
      <c r="L4171" s="4">
        <v>41.923627284876424</v>
      </c>
    </row>
    <row r="4172" spans="1:12" x14ac:dyDescent="0.3">
      <c r="A4172" s="2">
        <v>18.771974237027912</v>
      </c>
      <c r="B4172" s="4">
        <v>27.701934059241928</v>
      </c>
      <c r="C4172" s="4">
        <v>17.424891018236071</v>
      </c>
      <c r="E4172" s="4">
        <v>31.890437438203801</v>
      </c>
      <c r="F4172" s="4">
        <v>18.771974237027912</v>
      </c>
      <c r="G4172" s="4">
        <f t="shared" si="131"/>
        <v>51.701934059241928</v>
      </c>
      <c r="H4172" s="4">
        <f t="shared" si="131"/>
        <v>41.424891018236067</v>
      </c>
      <c r="J4172" s="4">
        <f t="shared" si="130"/>
        <v>55.890437438203804</v>
      </c>
      <c r="L4172" s="4">
        <v>25.879924650983497</v>
      </c>
    </row>
    <row r="4173" spans="1:12" x14ac:dyDescent="0.3">
      <c r="A4173" s="2">
        <v>18.460348480991051</v>
      </c>
      <c r="B4173" s="4">
        <v>26.716013679923037</v>
      </c>
      <c r="C4173" s="4">
        <v>19.349241506736572</v>
      </c>
      <c r="E4173" s="4">
        <v>29.69848480983498</v>
      </c>
      <c r="F4173" s="4">
        <v>18.460348480991051</v>
      </c>
      <c r="G4173" s="4">
        <f t="shared" si="131"/>
        <v>50.716013679923037</v>
      </c>
      <c r="H4173" s="4">
        <f t="shared" si="131"/>
        <v>43.349241506736576</v>
      </c>
      <c r="J4173" s="4">
        <f t="shared" si="130"/>
        <v>53.69848480983498</v>
      </c>
      <c r="L4173" s="4">
        <v>25.148672387758374</v>
      </c>
    </row>
    <row r="4174" spans="1:12" x14ac:dyDescent="0.3">
      <c r="A4174" s="2">
        <v>22.359119741162505</v>
      </c>
      <c r="B4174" s="4">
        <v>32.772944526252601</v>
      </c>
      <c r="C4174" s="4">
        <v>19.328428944281459</v>
      </c>
      <c r="E4174" s="4">
        <v>41.243181254602504</v>
      </c>
      <c r="F4174" s="4">
        <v>22.359119741162505</v>
      </c>
      <c r="G4174" s="4">
        <f t="shared" si="131"/>
        <v>56.772944526252601</v>
      </c>
      <c r="H4174" s="4">
        <f t="shared" si="131"/>
        <v>43.328428944281455</v>
      </c>
      <c r="J4174" s="4">
        <f t="shared" si="130"/>
        <v>65.243181254602504</v>
      </c>
      <c r="L4174" s="4">
        <v>30.697088346691608</v>
      </c>
    </row>
    <row r="4175" spans="1:12" x14ac:dyDescent="0.3">
      <c r="A4175" s="2">
        <v>16.010409892331669</v>
      </c>
      <c r="B4175" s="4">
        <v>28.19462870946132</v>
      </c>
      <c r="C4175" s="4">
        <v>13.058234016810509</v>
      </c>
      <c r="E4175" s="4">
        <v>27.495454169735041</v>
      </c>
      <c r="F4175" s="4">
        <v>16.010409892331669</v>
      </c>
      <c r="G4175" s="4">
        <f t="shared" si="131"/>
        <v>52.19462870946132</v>
      </c>
      <c r="H4175" s="4">
        <f t="shared" si="131"/>
        <v>37.058234016810509</v>
      </c>
      <c r="J4175" s="4">
        <f t="shared" si="130"/>
        <v>51.495454169735041</v>
      </c>
      <c r="L4175" s="4">
        <v>24.881978024570461</v>
      </c>
    </row>
    <row r="4176" spans="1:12" x14ac:dyDescent="0.3">
      <c r="A4176" s="2">
        <v>16.938648519858511</v>
      </c>
      <c r="B4176" s="4">
        <v>33.5059877094873</v>
      </c>
      <c r="C4176" s="4">
        <v>11.50439664510756</v>
      </c>
      <c r="E4176" s="4">
        <v>34.073450074801499</v>
      </c>
      <c r="F4176" s="4">
        <v>16.938648519858511</v>
      </c>
      <c r="G4176" s="4">
        <f t="shared" si="131"/>
        <v>57.5059877094873</v>
      </c>
      <c r="H4176" s="4">
        <f t="shared" si="131"/>
        <v>35.504396645107562</v>
      </c>
      <c r="J4176" s="4">
        <f t="shared" si="130"/>
        <v>58.073450074801499</v>
      </c>
      <c r="L4176" s="4">
        <v>28.775108733639872</v>
      </c>
    </row>
    <row r="4177" spans="1:12" x14ac:dyDescent="0.3">
      <c r="A4177" s="2">
        <v>44.659654600849137</v>
      </c>
      <c r="B4177" s="4">
        <v>57.261696508125908</v>
      </c>
      <c r="C4177" s="4">
        <v>49.451720763669002</v>
      </c>
      <c r="E4177" s="4">
        <v>71.246052522227401</v>
      </c>
      <c r="F4177" s="4">
        <v>44.659654600849137</v>
      </c>
      <c r="G4177" s="4">
        <f t="shared" si="131"/>
        <v>81.261696508125908</v>
      </c>
      <c r="H4177" s="4">
        <f t="shared" si="131"/>
        <v>73.451720763669002</v>
      </c>
      <c r="J4177" s="4">
        <f t="shared" si="130"/>
        <v>95.246052522227401</v>
      </c>
      <c r="L4177" s="4">
        <v>56.850586752028725</v>
      </c>
    </row>
    <row r="4178" spans="1:12" x14ac:dyDescent="0.3">
      <c r="A4178" s="2">
        <v>27.814677479645962</v>
      </c>
      <c r="B4178" s="4">
        <v>51.147365649951297</v>
      </c>
      <c r="C4178" s="4">
        <v>18.742943181468181</v>
      </c>
      <c r="E4178" s="4">
        <v>59.699246226397193</v>
      </c>
      <c r="F4178" s="4">
        <v>27.814677479645962</v>
      </c>
      <c r="G4178" s="4">
        <f t="shared" si="131"/>
        <v>75.147365649951297</v>
      </c>
      <c r="H4178" s="4">
        <f t="shared" si="131"/>
        <v>42.742943181468178</v>
      </c>
      <c r="J4178" s="4">
        <f t="shared" ref="J4178:J4241" si="132">E4178+24</f>
        <v>83.699246226397193</v>
      </c>
      <c r="L4178" s="4">
        <v>44.644761906884639</v>
      </c>
    </row>
    <row r="4179" spans="1:12" x14ac:dyDescent="0.3">
      <c r="A4179" s="2">
        <v>23.006299471707173</v>
      </c>
      <c r="B4179" s="4">
        <v>50.252820994506301</v>
      </c>
      <c r="C4179" s="4">
        <v>17.866745901969331</v>
      </c>
      <c r="E4179" s="4">
        <v>49.295030175464703</v>
      </c>
      <c r="F4179" s="4">
        <v>23.006299471707173</v>
      </c>
      <c r="G4179" s="4">
        <f t="shared" si="131"/>
        <v>74.252820994506294</v>
      </c>
      <c r="H4179" s="4">
        <f t="shared" si="131"/>
        <v>41.866745901969331</v>
      </c>
      <c r="J4179" s="4">
        <f t="shared" si="132"/>
        <v>73.295030175464703</v>
      </c>
      <c r="L4179" s="4">
        <v>42.38862171949625</v>
      </c>
    </row>
    <row r="4180" spans="1:12" x14ac:dyDescent="0.3">
      <c r="A4180" s="2">
        <v>37.923205945898118</v>
      </c>
      <c r="B4180" s="4">
        <v>50.836000280943004</v>
      </c>
      <c r="C4180" s="4">
        <v>42.040405907936105</v>
      </c>
      <c r="E4180" s="4">
        <v>55.398555937857893</v>
      </c>
      <c r="F4180" s="4">
        <v>37.923205945898118</v>
      </c>
      <c r="G4180" s="4">
        <f t="shared" si="131"/>
        <v>74.836000280943011</v>
      </c>
      <c r="H4180" s="4">
        <f t="shared" si="131"/>
        <v>66.040405907936105</v>
      </c>
      <c r="J4180" s="4">
        <f t="shared" si="132"/>
        <v>79.398555937857893</v>
      </c>
      <c r="L4180" s="4">
        <v>49.430921474523522</v>
      </c>
    </row>
    <row r="4181" spans="1:12" x14ac:dyDescent="0.3">
      <c r="A4181" s="2">
        <v>39.211864727277607</v>
      </c>
      <c r="B4181" s="4">
        <v>99.8429399135712</v>
      </c>
      <c r="C4181" s="4">
        <v>31.215602814754202</v>
      </c>
      <c r="E4181" s="4">
        <v>90.895544445258594</v>
      </c>
      <c r="F4181" s="4">
        <v>39.211864727277607</v>
      </c>
      <c r="G4181" s="4">
        <f t="shared" si="131"/>
        <v>123.8429399135712</v>
      </c>
      <c r="H4181" s="4">
        <f t="shared" si="131"/>
        <v>55.215602814754206</v>
      </c>
      <c r="J4181" s="4">
        <f t="shared" si="132"/>
        <v>114.89554444525859</v>
      </c>
      <c r="L4181" s="4">
        <v>82.529844307984234</v>
      </c>
    </row>
    <row r="4182" spans="1:12" x14ac:dyDescent="0.3">
      <c r="A4182" s="2">
        <v>17.336989695456388</v>
      </c>
      <c r="B4182" s="4">
        <v>24.08135215225488</v>
      </c>
      <c r="C4182" s="4">
        <v>15.389775207122341</v>
      </c>
      <c r="E4182" s="4">
        <v>27.495454169735041</v>
      </c>
      <c r="F4182" s="4">
        <v>17.336989695456388</v>
      </c>
      <c r="G4182" s="4">
        <f t="shared" si="131"/>
        <v>48.08135215225488</v>
      </c>
      <c r="H4182" s="4">
        <f t="shared" si="131"/>
        <v>39.389775207122341</v>
      </c>
      <c r="J4182" s="4">
        <f t="shared" si="132"/>
        <v>51.495454169735041</v>
      </c>
      <c r="L4182" s="4">
        <v>23.053603310887123</v>
      </c>
    </row>
    <row r="4183" spans="1:12" x14ac:dyDescent="0.3">
      <c r="A4183" s="2">
        <v>14.999999999999993</v>
      </c>
      <c r="B4183" s="4">
        <v>20.584878619631162</v>
      </c>
      <c r="C4183" s="4">
        <v>14.607988797780331</v>
      </c>
      <c r="E4183" s="4">
        <v>23.430749027719951</v>
      </c>
      <c r="F4183" s="4">
        <v>14.999999999999993</v>
      </c>
      <c r="G4183" s="4">
        <f t="shared" si="131"/>
        <v>44.584878619631162</v>
      </c>
      <c r="H4183" s="4">
        <f t="shared" si="131"/>
        <v>38.60798879778033</v>
      </c>
      <c r="J4183" s="4">
        <f t="shared" si="132"/>
        <v>47.430749027719955</v>
      </c>
      <c r="L4183" s="4">
        <v>19.808997361452057</v>
      </c>
    </row>
    <row r="4184" spans="1:12" x14ac:dyDescent="0.3">
      <c r="A4184" s="2">
        <v>14.879026991526898</v>
      </c>
      <c r="B4184" s="4">
        <v>23.482114572379977</v>
      </c>
      <c r="C4184" s="4">
        <v>11.86652479382556</v>
      </c>
      <c r="E4184" s="4">
        <v>25.45584412271571</v>
      </c>
      <c r="F4184" s="4">
        <v>14.879026991526898</v>
      </c>
      <c r="G4184" s="4">
        <f t="shared" si="131"/>
        <v>47.482114572379977</v>
      </c>
      <c r="H4184" s="4">
        <f t="shared" si="131"/>
        <v>35.866524793825562</v>
      </c>
      <c r="J4184" s="4">
        <f t="shared" si="132"/>
        <v>49.45584412271571</v>
      </c>
      <c r="L4184" s="4">
        <v>21.416184356267284</v>
      </c>
    </row>
    <row r="4185" spans="1:12" x14ac:dyDescent="0.3">
      <c r="A4185" s="2">
        <v>20.23799013511627</v>
      </c>
      <c r="B4185" s="4">
        <v>27.443305612035601</v>
      </c>
      <c r="C4185" s="4">
        <v>19.987656849880622</v>
      </c>
      <c r="E4185" s="4">
        <v>30.1496268633624</v>
      </c>
      <c r="F4185" s="4">
        <v>20.23799013511627</v>
      </c>
      <c r="G4185" s="4">
        <f t="shared" si="131"/>
        <v>51.443305612035601</v>
      </c>
      <c r="H4185" s="4">
        <f t="shared" si="131"/>
        <v>43.987656849880622</v>
      </c>
      <c r="J4185" s="4">
        <f t="shared" si="132"/>
        <v>54.1496268633624</v>
      </c>
      <c r="L4185" s="4">
        <v>26.547650644483294</v>
      </c>
    </row>
    <row r="4186" spans="1:12" x14ac:dyDescent="0.3">
      <c r="A4186" s="2">
        <v>22.195908668974234</v>
      </c>
      <c r="B4186" s="4">
        <v>30.042345238772697</v>
      </c>
      <c r="C4186" s="4">
        <v>23.088217857230219</v>
      </c>
      <c r="E4186" s="4">
        <v>36.373066958946296</v>
      </c>
      <c r="F4186" s="4">
        <v>22.195908668974234</v>
      </c>
      <c r="G4186" s="4">
        <f t="shared" si="131"/>
        <v>54.042345238772697</v>
      </c>
      <c r="H4186" s="4">
        <f t="shared" si="131"/>
        <v>47.088217857230219</v>
      </c>
      <c r="J4186" s="4">
        <f t="shared" si="132"/>
        <v>60.373066958946296</v>
      </c>
      <c r="L4186" s="4">
        <v>29.085871642233514</v>
      </c>
    </row>
    <row r="4187" spans="1:12" x14ac:dyDescent="0.3">
      <c r="A4187" s="2">
        <v>58.273284237633284</v>
      </c>
      <c r="B4187" s="4">
        <v>83.398163655308096</v>
      </c>
      <c r="C4187" s="4">
        <v>58.910089035802805</v>
      </c>
      <c r="E4187" s="4">
        <v>116.88455843266891</v>
      </c>
      <c r="F4187" s="4">
        <v>58.273284237633284</v>
      </c>
      <c r="G4187" s="4">
        <f t="shared" si="131"/>
        <v>107.3981636553081</v>
      </c>
      <c r="H4187" s="4">
        <f t="shared" si="131"/>
        <v>82.910089035802798</v>
      </c>
      <c r="J4187" s="4">
        <f t="shared" si="132"/>
        <v>140.88455843266891</v>
      </c>
      <c r="L4187" s="4">
        <v>78.856146567403016</v>
      </c>
    </row>
    <row r="4188" spans="1:12" x14ac:dyDescent="0.3">
      <c r="A4188" s="2">
        <v>33.656283218595242</v>
      </c>
      <c r="B4188" s="4">
        <v>74.013561695293191</v>
      </c>
      <c r="C4188" s="4">
        <v>28.261874205370383</v>
      </c>
      <c r="E4188" s="4">
        <v>75.239617223906691</v>
      </c>
      <c r="F4188" s="4">
        <v>33.656283218595242</v>
      </c>
      <c r="G4188" s="4">
        <f t="shared" si="131"/>
        <v>98.013561695293191</v>
      </c>
      <c r="H4188" s="4">
        <f t="shared" si="131"/>
        <v>52.261874205370383</v>
      </c>
      <c r="J4188" s="4">
        <f t="shared" si="132"/>
        <v>99.239617223906691</v>
      </c>
      <c r="L4188" s="4">
        <v>62.36421205046787</v>
      </c>
    </row>
    <row r="4189" spans="1:12" x14ac:dyDescent="0.3">
      <c r="A4189" s="2">
        <v>84.775972930606883</v>
      </c>
      <c r="B4189" s="4">
        <v>118.0409581358664</v>
      </c>
      <c r="C4189" s="4">
        <v>85.216003597173909</v>
      </c>
      <c r="E4189" s="4">
        <v>130.0769003320728</v>
      </c>
      <c r="F4189" s="4">
        <v>84.775972930606883</v>
      </c>
      <c r="G4189" s="4">
        <f t="shared" si="131"/>
        <v>142.04095813586639</v>
      </c>
      <c r="H4189" s="4">
        <f t="shared" si="131"/>
        <v>109.21600359717391</v>
      </c>
      <c r="J4189" s="4">
        <f t="shared" si="132"/>
        <v>154.0769003320728</v>
      </c>
      <c r="L4189" s="4">
        <v>112.88698077259431</v>
      </c>
    </row>
    <row r="4190" spans="1:12" x14ac:dyDescent="0.3">
      <c r="A4190" s="2">
        <v>19.857317844078686</v>
      </c>
      <c r="B4190" s="4">
        <v>25.72040934699498</v>
      </c>
      <c r="C4190" s="4">
        <v>21.034725436074599</v>
      </c>
      <c r="E4190" s="4">
        <v>28.46049894151539</v>
      </c>
      <c r="F4190" s="4">
        <v>19.857317844078686</v>
      </c>
      <c r="G4190" s="4">
        <f t="shared" si="131"/>
        <v>49.720409346994984</v>
      </c>
      <c r="H4190" s="4">
        <f t="shared" si="131"/>
        <v>45.034725436074595</v>
      </c>
      <c r="J4190" s="4">
        <f t="shared" si="132"/>
        <v>52.46049894151539</v>
      </c>
      <c r="L4190" s="4">
        <v>25.411381181786055</v>
      </c>
    </row>
    <row r="4191" spans="1:12" x14ac:dyDescent="0.3">
      <c r="A4191" s="2">
        <v>30.316646083251356</v>
      </c>
      <c r="B4191" s="4">
        <v>43.097198337158098</v>
      </c>
      <c r="C4191" s="4">
        <v>32.6318779562625</v>
      </c>
      <c r="E4191" s="4">
        <v>48.836461788299097</v>
      </c>
      <c r="F4191" s="4">
        <v>30.316646083251356</v>
      </c>
      <c r="G4191" s="4">
        <f t="shared" si="131"/>
        <v>67.09719833715809</v>
      </c>
      <c r="H4191" s="4">
        <f t="shared" si="131"/>
        <v>56.6318779562625</v>
      </c>
      <c r="J4191" s="4">
        <f t="shared" si="132"/>
        <v>72.83646178829909</v>
      </c>
      <c r="L4191" s="4">
        <v>40.861397188138405</v>
      </c>
    </row>
    <row r="4192" spans="1:12" x14ac:dyDescent="0.3">
      <c r="A4192" s="2">
        <v>20.193946491795863</v>
      </c>
      <c r="B4192" s="4">
        <v>30.157454773212599</v>
      </c>
      <c r="C4192" s="4">
        <v>18.918729727705951</v>
      </c>
      <c r="E4192" s="4">
        <v>34.336569426778496</v>
      </c>
      <c r="F4192" s="4">
        <v>20.193946491795863</v>
      </c>
      <c r="G4192" s="4">
        <f t="shared" si="131"/>
        <v>54.157454773212599</v>
      </c>
      <c r="H4192" s="4">
        <f t="shared" si="131"/>
        <v>42.918729727705951</v>
      </c>
      <c r="J4192" s="4">
        <f t="shared" si="132"/>
        <v>58.336569426778496</v>
      </c>
      <c r="L4192" s="4">
        <v>28.047558229042412</v>
      </c>
    </row>
    <row r="4193" spans="1:12" x14ac:dyDescent="0.3">
      <c r="A4193" s="2">
        <v>24.031209397969707</v>
      </c>
      <c r="B4193" s="4">
        <v>36.415644842073903</v>
      </c>
      <c r="C4193" s="4">
        <v>24.67333473855858</v>
      </c>
      <c r="E4193" s="4">
        <v>46.281745861624501</v>
      </c>
      <c r="F4193" s="4">
        <v>24.031209397969707</v>
      </c>
      <c r="G4193" s="4">
        <f t="shared" si="131"/>
        <v>60.415644842073903</v>
      </c>
      <c r="H4193" s="4">
        <f t="shared" si="131"/>
        <v>48.67333473855858</v>
      </c>
      <c r="J4193" s="4">
        <f t="shared" si="132"/>
        <v>70.281745861624501</v>
      </c>
      <c r="L4193" s="4">
        <v>33.686418958918217</v>
      </c>
    </row>
    <row r="4194" spans="1:12" x14ac:dyDescent="0.3">
      <c r="A4194" s="2">
        <v>23.440167696346712</v>
      </c>
      <c r="B4194" s="4">
        <v>33.073025960572501</v>
      </c>
      <c r="C4194" s="4">
        <v>24.42096932425158</v>
      </c>
      <c r="E4194" s="4">
        <v>37.107950630558697</v>
      </c>
      <c r="F4194" s="4">
        <v>23.440167696346712</v>
      </c>
      <c r="G4194" s="4">
        <f t="shared" si="131"/>
        <v>57.073025960572501</v>
      </c>
      <c r="H4194" s="4">
        <f t="shared" si="131"/>
        <v>48.42096932425158</v>
      </c>
      <c r="J4194" s="4">
        <f t="shared" si="132"/>
        <v>61.107950630558697</v>
      </c>
      <c r="L4194" s="4">
        <v>31.454024377386343</v>
      </c>
    </row>
    <row r="4195" spans="1:12" x14ac:dyDescent="0.3">
      <c r="A4195" s="2">
        <v>22.643526942862724</v>
      </c>
      <c r="B4195" s="4">
        <v>30.281552574681001</v>
      </c>
      <c r="C4195" s="4">
        <v>23.61859493492841</v>
      </c>
      <c r="E4195" s="4">
        <v>36.249137920783497</v>
      </c>
      <c r="F4195" s="4">
        <v>22.643526942862724</v>
      </c>
      <c r="G4195" s="4">
        <f t="shared" si="131"/>
        <v>54.281552574681001</v>
      </c>
      <c r="H4195" s="4">
        <f t="shared" si="131"/>
        <v>47.61859493492841</v>
      </c>
      <c r="J4195" s="4">
        <f t="shared" si="132"/>
        <v>60.249137920783497</v>
      </c>
      <c r="L4195" s="4">
        <v>29.4762693151457</v>
      </c>
    </row>
    <row r="4196" spans="1:12" x14ac:dyDescent="0.3">
      <c r="A4196" s="2">
        <v>50.119845843297014</v>
      </c>
      <c r="B4196" s="4">
        <v>72.0002777868702</v>
      </c>
      <c r="C4196" s="4">
        <v>44.544325477563298</v>
      </c>
      <c r="E4196" s="4">
        <v>78.115299397748998</v>
      </c>
      <c r="F4196" s="4">
        <v>50.119845843297014</v>
      </c>
      <c r="G4196" s="4">
        <f t="shared" si="131"/>
        <v>96.0002777868702</v>
      </c>
      <c r="H4196" s="4">
        <f t="shared" si="131"/>
        <v>68.544325477563291</v>
      </c>
      <c r="J4196" s="4">
        <f t="shared" si="132"/>
        <v>102.115299397749</v>
      </c>
      <c r="L4196" s="4">
        <v>67.975852250564856</v>
      </c>
    </row>
    <row r="4197" spans="1:12" x14ac:dyDescent="0.3">
      <c r="A4197" s="2">
        <v>18.165146839533314</v>
      </c>
      <c r="B4197" s="4">
        <v>27.683229629797111</v>
      </c>
      <c r="C4197" s="4">
        <v>17.954549092944571</v>
      </c>
      <c r="E4197" s="4">
        <v>32.863353450309901</v>
      </c>
      <c r="F4197" s="4">
        <v>18.165146839533314</v>
      </c>
      <c r="G4197" s="4">
        <f t="shared" si="131"/>
        <v>51.683229629797111</v>
      </c>
      <c r="H4197" s="4">
        <f t="shared" si="131"/>
        <v>41.954549092944575</v>
      </c>
      <c r="J4197" s="4">
        <f t="shared" si="132"/>
        <v>56.863353450309901</v>
      </c>
      <c r="L4197" s="4">
        <v>25.556028548156107</v>
      </c>
    </row>
    <row r="4198" spans="1:12" x14ac:dyDescent="0.3">
      <c r="A4198" s="2">
        <v>21.993110790555995</v>
      </c>
      <c r="B4198" s="4">
        <v>30.450410923301703</v>
      </c>
      <c r="C4198" s="4">
        <v>23.436263118164909</v>
      </c>
      <c r="E4198" s="4">
        <v>34.336569426778496</v>
      </c>
      <c r="F4198" s="4">
        <v>21.993110790555995</v>
      </c>
      <c r="G4198" s="4">
        <f t="shared" si="131"/>
        <v>54.450410923301703</v>
      </c>
      <c r="H4198" s="4">
        <f t="shared" si="131"/>
        <v>47.436263118164909</v>
      </c>
      <c r="J4198" s="4">
        <f t="shared" si="132"/>
        <v>58.336569426778496</v>
      </c>
      <c r="L4198" s="4">
        <v>29.190967183120563</v>
      </c>
    </row>
    <row r="4199" spans="1:12" x14ac:dyDescent="0.3">
      <c r="A4199" s="2">
        <v>17.514817382442001</v>
      </c>
      <c r="B4199" s="4">
        <v>31.7681024542599</v>
      </c>
      <c r="C4199" s="4">
        <v>15.181849593725431</v>
      </c>
      <c r="E4199" s="4">
        <v>31.464265445104498</v>
      </c>
      <c r="F4199" s="4">
        <v>17.514817382442001</v>
      </c>
      <c r="G4199" s="4">
        <f t="shared" si="131"/>
        <v>55.768102454259903</v>
      </c>
      <c r="H4199" s="4">
        <f t="shared" si="131"/>
        <v>39.181849593725431</v>
      </c>
      <c r="J4199" s="4">
        <f t="shared" si="132"/>
        <v>55.464265445104502</v>
      </c>
      <c r="L4199" s="4">
        <v>27.822962503457084</v>
      </c>
    </row>
    <row r="4200" spans="1:12" x14ac:dyDescent="0.3">
      <c r="A4200" s="2">
        <v>19.993331109875715</v>
      </c>
      <c r="B4200" s="4">
        <v>50.574312012936602</v>
      </c>
      <c r="C4200" s="4">
        <v>14.54964925979886</v>
      </c>
      <c r="E4200" s="4">
        <v>49.749371855331006</v>
      </c>
      <c r="F4200" s="4">
        <v>19.993331109875715</v>
      </c>
      <c r="G4200" s="4">
        <f t="shared" si="131"/>
        <v>74.574312012936602</v>
      </c>
      <c r="H4200" s="4">
        <f t="shared" si="131"/>
        <v>38.549649259798862</v>
      </c>
      <c r="J4200" s="4">
        <f t="shared" si="132"/>
        <v>73.749371855331006</v>
      </c>
      <c r="L4200" s="4">
        <v>41.834306809873141</v>
      </c>
    </row>
    <row r="4201" spans="1:12" x14ac:dyDescent="0.3">
      <c r="A4201" s="2">
        <v>35.599732775842043</v>
      </c>
      <c r="B4201" s="4">
        <v>70.062610089121208</v>
      </c>
      <c r="C4201" s="4">
        <v>26.247728280677251</v>
      </c>
      <c r="E4201" s="4">
        <v>75.059976019180795</v>
      </c>
      <c r="F4201" s="4">
        <v>35.599732775842043</v>
      </c>
      <c r="G4201" s="4">
        <f t="shared" si="131"/>
        <v>94.062610089121208</v>
      </c>
      <c r="H4201" s="4">
        <f t="shared" si="131"/>
        <v>50.247728280677251</v>
      </c>
      <c r="J4201" s="4">
        <f t="shared" si="132"/>
        <v>99.059976019180795</v>
      </c>
      <c r="L4201" s="4">
        <v>60.232818019383195</v>
      </c>
    </row>
    <row r="4202" spans="1:12" x14ac:dyDescent="0.3">
      <c r="A4202" s="2">
        <v>16.387666713844187</v>
      </c>
      <c r="B4202" s="4">
        <v>22.13963684565951</v>
      </c>
      <c r="C4202" s="4">
        <v>18.107087364378479</v>
      </c>
      <c r="E4202" s="4">
        <v>23.622023622035432</v>
      </c>
      <c r="F4202" s="4">
        <v>16.387666713844187</v>
      </c>
      <c r="G4202" s="4">
        <f t="shared" si="131"/>
        <v>46.13963684565951</v>
      </c>
      <c r="H4202" s="4">
        <f t="shared" si="131"/>
        <v>42.107087364378479</v>
      </c>
      <c r="J4202" s="4">
        <f t="shared" si="132"/>
        <v>47.622023622035428</v>
      </c>
      <c r="L4202" s="4">
        <v>21.452512631132269</v>
      </c>
    </row>
    <row r="4203" spans="1:12" x14ac:dyDescent="0.3">
      <c r="A4203" s="2">
        <v>32.808811830358188</v>
      </c>
      <c r="B4203" s="4">
        <v>48.1090085279994</v>
      </c>
      <c r="C4203" s="4">
        <v>31.918123819501499</v>
      </c>
      <c r="E4203" s="4">
        <v>54.662601474865795</v>
      </c>
      <c r="F4203" s="4">
        <v>32.808811830358188</v>
      </c>
      <c r="G4203" s="4">
        <f t="shared" si="131"/>
        <v>72.109008527999407</v>
      </c>
      <c r="H4203" s="4">
        <f t="shared" si="131"/>
        <v>55.918123819501503</v>
      </c>
      <c r="J4203" s="4">
        <f t="shared" si="132"/>
        <v>78.662601474865795</v>
      </c>
      <c r="L4203" s="4">
        <v>45.054738391482395</v>
      </c>
    </row>
    <row r="4204" spans="1:12" x14ac:dyDescent="0.3">
      <c r="A4204" s="2">
        <v>29.366726204594269</v>
      </c>
      <c r="B4204" s="4">
        <v>51.787018830016208</v>
      </c>
      <c r="C4204" s="4">
        <v>26.395844171729038</v>
      </c>
      <c r="E4204" s="4">
        <v>55.479726026720698</v>
      </c>
      <c r="F4204" s="4">
        <v>29.366726204594269</v>
      </c>
      <c r="G4204" s="4">
        <f t="shared" si="131"/>
        <v>75.787018830016208</v>
      </c>
      <c r="H4204" s="4">
        <f t="shared" si="131"/>
        <v>50.395844171729038</v>
      </c>
      <c r="J4204" s="4">
        <f t="shared" si="132"/>
        <v>79.479726026720698</v>
      </c>
      <c r="L4204" s="4">
        <v>45.685611788455269</v>
      </c>
    </row>
    <row r="4205" spans="1:12" x14ac:dyDescent="0.3">
      <c r="A4205" s="2">
        <v>24.139808978920399</v>
      </c>
      <c r="B4205" s="4">
        <v>32.603668078195199</v>
      </c>
      <c r="C4205" s="4">
        <v>26.223889963215601</v>
      </c>
      <c r="E4205" s="4">
        <v>37.2290209379724</v>
      </c>
      <c r="F4205" s="4">
        <v>24.139808978920399</v>
      </c>
      <c r="G4205" s="4">
        <f t="shared" si="131"/>
        <v>56.603668078195199</v>
      </c>
      <c r="H4205" s="4">
        <f t="shared" si="131"/>
        <v>50.223889963215598</v>
      </c>
      <c r="J4205" s="4">
        <f t="shared" si="132"/>
        <v>61.2290209379724</v>
      </c>
      <c r="L4205" s="4">
        <v>31.595699180153176</v>
      </c>
    </row>
    <row r="4206" spans="1:12" x14ac:dyDescent="0.3">
      <c r="A4206" s="2">
        <v>16.748310514975273</v>
      </c>
      <c r="B4206" s="4">
        <v>23.687715897658141</v>
      </c>
      <c r="C4206" s="4">
        <v>17.433095649331381</v>
      </c>
      <c r="E4206" s="4">
        <v>27</v>
      </c>
      <c r="F4206" s="4">
        <v>16.748310514975273</v>
      </c>
      <c r="G4206" s="4">
        <f t="shared" si="131"/>
        <v>47.687715897658137</v>
      </c>
      <c r="H4206" s="4">
        <f t="shared" si="131"/>
        <v>41.433095649331378</v>
      </c>
      <c r="J4206" s="4">
        <f t="shared" si="132"/>
        <v>51</v>
      </c>
      <c r="L4206" s="4">
        <v>22.505900329667309</v>
      </c>
    </row>
    <row r="4207" spans="1:12" x14ac:dyDescent="0.3">
      <c r="A4207" s="2">
        <v>18.273598046759354</v>
      </c>
      <c r="B4207" s="4">
        <v>24.291486519705391</v>
      </c>
      <c r="C4207" s="4">
        <v>19.656558697660408</v>
      </c>
      <c r="E4207" s="4">
        <v>27.495454169735041</v>
      </c>
      <c r="F4207" s="4">
        <v>18.273598046759354</v>
      </c>
      <c r="G4207" s="4">
        <f t="shared" si="131"/>
        <v>48.291486519705387</v>
      </c>
      <c r="H4207" s="4">
        <f t="shared" si="131"/>
        <v>43.656558697660408</v>
      </c>
      <c r="J4207" s="4">
        <f t="shared" si="132"/>
        <v>51.495454169735041</v>
      </c>
      <c r="L4207" s="4">
        <v>23.710175443201798</v>
      </c>
    </row>
    <row r="4208" spans="1:12" x14ac:dyDescent="0.3">
      <c r="A4208" s="2">
        <v>21.805447113985672</v>
      </c>
      <c r="B4208" s="4">
        <v>28.611739710503972</v>
      </c>
      <c r="C4208" s="4">
        <v>23.20115733347118</v>
      </c>
      <c r="E4208" s="4">
        <v>31.890437438203801</v>
      </c>
      <c r="F4208" s="4">
        <v>21.805447113985672</v>
      </c>
      <c r="G4208" s="4">
        <f t="shared" si="131"/>
        <v>52.611739710503969</v>
      </c>
      <c r="H4208" s="4">
        <f t="shared" si="131"/>
        <v>47.20115733347118</v>
      </c>
      <c r="J4208" s="4">
        <f t="shared" si="132"/>
        <v>55.890437438203804</v>
      </c>
      <c r="L4208" s="4">
        <v>28.09565833114457</v>
      </c>
    </row>
    <row r="4209" spans="1:12" x14ac:dyDescent="0.3">
      <c r="A4209" s="2">
        <v>31.790955063744452</v>
      </c>
      <c r="B4209" s="4">
        <v>46.685292069738004</v>
      </c>
      <c r="C4209" s="4">
        <v>28.350718935808111</v>
      </c>
      <c r="E4209" s="4">
        <v>50.289163842720598</v>
      </c>
      <c r="F4209" s="4">
        <v>31.790955063744452</v>
      </c>
      <c r="G4209" s="4">
        <f t="shared" si="131"/>
        <v>70.685292069738011</v>
      </c>
      <c r="H4209" s="4">
        <f t="shared" si="131"/>
        <v>52.350718935808111</v>
      </c>
      <c r="J4209" s="4">
        <f t="shared" si="132"/>
        <v>74.289163842720598</v>
      </c>
      <c r="L4209" s="4">
        <v>43.696546755296609</v>
      </c>
    </row>
    <row r="4210" spans="1:12" x14ac:dyDescent="0.3">
      <c r="A4210" s="2">
        <v>17.485430049754363</v>
      </c>
      <c r="B4210" s="4">
        <v>24.072542943603928</v>
      </c>
      <c r="C4210" s="4">
        <v>18.5557589957292</v>
      </c>
      <c r="E4210" s="4">
        <v>27.820855486487101</v>
      </c>
      <c r="F4210" s="4">
        <v>17.485430049754363</v>
      </c>
      <c r="G4210" s="4">
        <f t="shared" si="131"/>
        <v>48.072542943603928</v>
      </c>
      <c r="H4210" s="4">
        <f t="shared" si="131"/>
        <v>42.5557589957292</v>
      </c>
      <c r="J4210" s="4">
        <f t="shared" si="132"/>
        <v>51.820855486487105</v>
      </c>
      <c r="L4210" s="4">
        <v>23.133154784809022</v>
      </c>
    </row>
    <row r="4211" spans="1:12" x14ac:dyDescent="0.3">
      <c r="A4211" s="2">
        <v>16.42111102439528</v>
      </c>
      <c r="B4211" s="4">
        <v>34.433518052231399</v>
      </c>
      <c r="C4211" s="4">
        <v>11.491162344564511</v>
      </c>
      <c r="E4211" s="4">
        <v>33</v>
      </c>
      <c r="F4211" s="4">
        <v>16.42111102439528</v>
      </c>
      <c r="G4211" s="4">
        <f t="shared" si="131"/>
        <v>58.433518052231399</v>
      </c>
      <c r="H4211" s="4">
        <f t="shared" si="131"/>
        <v>35.491162344564515</v>
      </c>
      <c r="J4211" s="4">
        <f t="shared" si="132"/>
        <v>57</v>
      </c>
      <c r="L4211" s="4">
        <v>29.245272827054727</v>
      </c>
    </row>
    <row r="4212" spans="1:12" x14ac:dyDescent="0.3">
      <c r="A4212" s="2">
        <v>45.514104229496631</v>
      </c>
      <c r="B4212" s="4">
        <v>127.46515322816131</v>
      </c>
      <c r="C4212" s="4">
        <v>30.781609841551202</v>
      </c>
      <c r="E4212" s="4">
        <v>103.6629152590257</v>
      </c>
      <c r="F4212" s="4">
        <v>45.514104229496631</v>
      </c>
      <c r="G4212" s="4">
        <f t="shared" si="131"/>
        <v>151.46515322816131</v>
      </c>
      <c r="H4212" s="4">
        <f t="shared" si="131"/>
        <v>54.781609841551202</v>
      </c>
      <c r="J4212" s="4">
        <f t="shared" si="132"/>
        <v>127.6629152590257</v>
      </c>
      <c r="L4212" s="4">
        <v>104.41798682895197</v>
      </c>
    </row>
    <row r="4213" spans="1:12" x14ac:dyDescent="0.3">
      <c r="A4213" s="2">
        <v>30.60761056375777</v>
      </c>
      <c r="B4213" s="4">
        <v>42.637342353721799</v>
      </c>
      <c r="C4213" s="4">
        <v>32.179385447114996</v>
      </c>
      <c r="E4213" s="4">
        <v>51.613951602255597</v>
      </c>
      <c r="F4213" s="4">
        <v>30.60761056375777</v>
      </c>
      <c r="G4213" s="4">
        <f t="shared" si="131"/>
        <v>66.637342353721806</v>
      </c>
      <c r="H4213" s="4">
        <f t="shared" si="131"/>
        <v>56.179385447114996</v>
      </c>
      <c r="J4213" s="4">
        <f t="shared" si="132"/>
        <v>75.613951602255597</v>
      </c>
      <c r="L4213" s="4">
        <v>40.767705170782257</v>
      </c>
    </row>
    <row r="4214" spans="1:12" x14ac:dyDescent="0.3">
      <c r="A4214" s="2">
        <v>21.880899089306034</v>
      </c>
      <c r="B4214" s="4">
        <v>28.454813588647113</v>
      </c>
      <c r="C4214" s="4">
        <v>24.994127812827809</v>
      </c>
      <c r="E4214" s="4">
        <v>32.171415884290802</v>
      </c>
      <c r="F4214" s="4">
        <v>21.880899089306034</v>
      </c>
      <c r="G4214" s="4">
        <f t="shared" si="131"/>
        <v>52.454813588647113</v>
      </c>
      <c r="H4214" s="4">
        <f t="shared" si="131"/>
        <v>48.994127812827813</v>
      </c>
      <c r="J4214" s="4">
        <f t="shared" si="132"/>
        <v>56.171415884290802</v>
      </c>
      <c r="L4214" s="4">
        <v>28.059610946797171</v>
      </c>
    </row>
    <row r="4215" spans="1:12" x14ac:dyDescent="0.3">
      <c r="A4215" s="2">
        <v>16.651497308734644</v>
      </c>
      <c r="B4215" s="4">
        <v>23.576147141651163</v>
      </c>
      <c r="C4215" s="4">
        <v>17.429205711669901</v>
      </c>
      <c r="E4215" s="4">
        <v>27.820855486487101</v>
      </c>
      <c r="F4215" s="4">
        <v>16.651497308734644</v>
      </c>
      <c r="G4215" s="4">
        <f t="shared" si="131"/>
        <v>47.576147141651163</v>
      </c>
      <c r="H4215" s="4">
        <f t="shared" si="131"/>
        <v>41.429205711669901</v>
      </c>
      <c r="J4215" s="4">
        <f t="shared" si="132"/>
        <v>51.820855486487105</v>
      </c>
      <c r="L4215" s="4">
        <v>22.389975226307701</v>
      </c>
    </row>
    <row r="4216" spans="1:12" x14ac:dyDescent="0.3">
      <c r="A4216" s="2">
        <v>30.129440700257486</v>
      </c>
      <c r="B4216" s="4">
        <v>43.178173179924599</v>
      </c>
      <c r="C4216" s="4">
        <v>30.658415253835802</v>
      </c>
      <c r="E4216" s="4">
        <v>49.749371855331006</v>
      </c>
      <c r="F4216" s="4">
        <v>30.129440700257486</v>
      </c>
      <c r="G4216" s="4">
        <f t="shared" si="131"/>
        <v>67.178173179924599</v>
      </c>
      <c r="H4216" s="4">
        <f t="shared" si="131"/>
        <v>54.658415253835798</v>
      </c>
      <c r="J4216" s="4">
        <f t="shared" si="132"/>
        <v>73.749371855331006</v>
      </c>
      <c r="L4216" s="4">
        <v>40.804404885557588</v>
      </c>
    </row>
    <row r="4217" spans="1:12" x14ac:dyDescent="0.3">
      <c r="A4217" s="2">
        <v>18.695039053109252</v>
      </c>
      <c r="B4217" s="4">
        <v>26.452909767147446</v>
      </c>
      <c r="C4217" s="4">
        <v>19.443176153053589</v>
      </c>
      <c r="E4217" s="4">
        <v>32.449961479175698</v>
      </c>
      <c r="F4217" s="4">
        <v>18.695039053109252</v>
      </c>
      <c r="G4217" s="4">
        <f t="shared" si="131"/>
        <v>50.452909767147446</v>
      </c>
      <c r="H4217" s="4">
        <f t="shared" si="131"/>
        <v>43.443176153053585</v>
      </c>
      <c r="J4217" s="4">
        <f t="shared" si="132"/>
        <v>56.449961479175698</v>
      </c>
      <c r="L4217" s="4">
        <v>25.128488652337964</v>
      </c>
    </row>
    <row r="4218" spans="1:12" x14ac:dyDescent="0.3">
      <c r="A4218" s="2">
        <v>28.227316220317874</v>
      </c>
      <c r="B4218" s="4">
        <v>43.933782360959398</v>
      </c>
      <c r="C4218" s="4">
        <v>26.47311552886875</v>
      </c>
      <c r="E4218" s="4">
        <v>53.160135440007899</v>
      </c>
      <c r="F4218" s="4">
        <v>28.227316220317874</v>
      </c>
      <c r="G4218" s="4">
        <f t="shared" si="131"/>
        <v>67.933782360959398</v>
      </c>
      <c r="H4218" s="4">
        <f t="shared" si="131"/>
        <v>50.473115528868746</v>
      </c>
      <c r="J4218" s="4">
        <f t="shared" si="132"/>
        <v>77.160135440007906</v>
      </c>
      <c r="L4218" s="4">
        <v>40.25826238401784</v>
      </c>
    </row>
    <row r="4219" spans="1:12" x14ac:dyDescent="0.3">
      <c r="A4219" s="2">
        <v>33.26237126095203</v>
      </c>
      <c r="B4219" s="4">
        <v>44.619698381046604</v>
      </c>
      <c r="C4219" s="4">
        <v>36.762163559460596</v>
      </c>
      <c r="E4219" s="4">
        <v>54.827000647490998</v>
      </c>
      <c r="F4219" s="4">
        <v>33.26237126095203</v>
      </c>
      <c r="G4219" s="4">
        <f t="shared" si="131"/>
        <v>68.619698381046604</v>
      </c>
      <c r="H4219" s="4">
        <f t="shared" si="131"/>
        <v>60.762163559460596</v>
      </c>
      <c r="J4219" s="4">
        <f t="shared" si="132"/>
        <v>78.827000647490991</v>
      </c>
      <c r="L4219" s="4">
        <v>43.372591427068635</v>
      </c>
    </row>
    <row r="4220" spans="1:12" x14ac:dyDescent="0.3">
      <c r="A4220" s="2">
        <v>26.342125284483469</v>
      </c>
      <c r="B4220" s="4">
        <v>35.227145059796996</v>
      </c>
      <c r="C4220" s="4">
        <v>27.47751541791969</v>
      </c>
      <c r="E4220" s="4">
        <v>40.024992192378903</v>
      </c>
      <c r="F4220" s="4">
        <v>26.342125284483469</v>
      </c>
      <c r="G4220" s="4">
        <f t="shared" si="131"/>
        <v>59.227145059796996</v>
      </c>
      <c r="H4220" s="4">
        <f t="shared" si="131"/>
        <v>51.47751541791969</v>
      </c>
      <c r="J4220" s="4">
        <f t="shared" si="132"/>
        <v>64.024992192378903</v>
      </c>
      <c r="L4220" s="4">
        <v>34.290608575123322</v>
      </c>
    </row>
    <row r="4221" spans="1:12" x14ac:dyDescent="0.3">
      <c r="A4221" s="2">
        <v>19.485195864336784</v>
      </c>
      <c r="B4221" s="4">
        <v>29.685324568781041</v>
      </c>
      <c r="C4221" s="4">
        <v>19.682410734472619</v>
      </c>
      <c r="E4221" s="4">
        <v>34.727510708370602</v>
      </c>
      <c r="F4221" s="4">
        <v>19.485195864336784</v>
      </c>
      <c r="G4221" s="4">
        <f t="shared" si="131"/>
        <v>53.685324568781041</v>
      </c>
      <c r="H4221" s="4">
        <f t="shared" si="131"/>
        <v>43.682410734472619</v>
      </c>
      <c r="J4221" s="4">
        <f t="shared" si="132"/>
        <v>58.727510708370602</v>
      </c>
      <c r="L4221" s="4">
        <v>27.407473097923653</v>
      </c>
    </row>
    <row r="4222" spans="1:12" x14ac:dyDescent="0.3">
      <c r="A4222" s="2">
        <v>19.857317844078686</v>
      </c>
      <c r="B4222" s="4">
        <v>27.820102765248691</v>
      </c>
      <c r="C4222" s="4">
        <v>19.8965534426817</v>
      </c>
      <c r="E4222" s="4">
        <v>30.740852297878501</v>
      </c>
      <c r="F4222" s="4">
        <v>19.857317844078686</v>
      </c>
      <c r="G4222" s="4">
        <f t="shared" si="131"/>
        <v>51.820102765248691</v>
      </c>
      <c r="H4222" s="4">
        <f t="shared" si="131"/>
        <v>43.8965534426817</v>
      </c>
      <c r="J4222" s="4">
        <f t="shared" si="132"/>
        <v>54.740852297878504</v>
      </c>
      <c r="L4222" s="4">
        <v>26.536375253758376</v>
      </c>
    </row>
    <row r="4223" spans="1:12" x14ac:dyDescent="0.3">
      <c r="A4223" s="2">
        <v>20.127518556243199</v>
      </c>
      <c r="B4223" s="4">
        <v>35.483717435721601</v>
      </c>
      <c r="C4223" s="4">
        <v>18.152420881507503</v>
      </c>
      <c r="E4223" s="4">
        <v>40.024992192378903</v>
      </c>
      <c r="F4223" s="4">
        <v>20.127518556243199</v>
      </c>
      <c r="G4223" s="4">
        <f t="shared" si="131"/>
        <v>59.483717435721601</v>
      </c>
      <c r="H4223" s="4">
        <f t="shared" si="131"/>
        <v>42.152420881507503</v>
      </c>
      <c r="J4223" s="4">
        <f t="shared" si="132"/>
        <v>64.024992192378903</v>
      </c>
      <c r="L4223" s="4">
        <v>31.3055440323498</v>
      </c>
    </row>
    <row r="4224" spans="1:12" x14ac:dyDescent="0.3">
      <c r="A4224" s="2">
        <v>56.207879578896936</v>
      </c>
      <c r="B4224" s="4">
        <v>155.73159631656779</v>
      </c>
      <c r="C4224" s="4">
        <v>44.206018900976702</v>
      </c>
      <c r="E4224" s="4">
        <v>127.8788489156826</v>
      </c>
      <c r="F4224" s="4">
        <v>56.207879578896936</v>
      </c>
      <c r="G4224" s="4">
        <f t="shared" si="131"/>
        <v>179.73159631656779</v>
      </c>
      <c r="H4224" s="4">
        <f t="shared" si="131"/>
        <v>68.206018900976702</v>
      </c>
      <c r="J4224" s="4">
        <f t="shared" si="132"/>
        <v>151.8788489156826</v>
      </c>
      <c r="L4224" s="4">
        <v>127.68878490963827</v>
      </c>
    </row>
    <row r="4225" spans="1:12" x14ac:dyDescent="0.3">
      <c r="A4225" s="2">
        <v>14.959892856715932</v>
      </c>
      <c r="B4225" s="4">
        <v>22.398123253129352</v>
      </c>
      <c r="C4225" s="4">
        <v>15.051774226133219</v>
      </c>
      <c r="E4225" s="4">
        <v>24.372115213907882</v>
      </c>
      <c r="F4225" s="4">
        <v>14.959892856715932</v>
      </c>
      <c r="G4225" s="4">
        <f t="shared" si="131"/>
        <v>46.398123253129356</v>
      </c>
      <c r="H4225" s="4">
        <f t="shared" si="131"/>
        <v>39.051774226133219</v>
      </c>
      <c r="J4225" s="4">
        <f t="shared" si="132"/>
        <v>48.372115213907882</v>
      </c>
      <c r="L4225" s="4">
        <v>20.811282101400007</v>
      </c>
    </row>
    <row r="4226" spans="1:12" x14ac:dyDescent="0.3">
      <c r="A4226" s="2">
        <v>25.745042562157234</v>
      </c>
      <c r="B4226" s="4">
        <v>35.463591113880895</v>
      </c>
      <c r="C4226" s="4">
        <v>25.992825437900489</v>
      </c>
      <c r="E4226" s="4">
        <v>42.213741838410598</v>
      </c>
      <c r="F4226" s="4">
        <v>25.745042562157234</v>
      </c>
      <c r="G4226" s="4">
        <f t="shared" si="131"/>
        <v>59.463591113880895</v>
      </c>
      <c r="H4226" s="4">
        <f t="shared" si="131"/>
        <v>49.992825437900493</v>
      </c>
      <c r="J4226" s="4">
        <f t="shared" si="132"/>
        <v>66.213741838410598</v>
      </c>
      <c r="L4226" s="4">
        <v>34.071442840436241</v>
      </c>
    </row>
    <row r="4227" spans="1:12" x14ac:dyDescent="0.3">
      <c r="A4227" s="2">
        <v>19.556051745521298</v>
      </c>
      <c r="B4227" s="4">
        <v>25.835339655083551</v>
      </c>
      <c r="C4227" s="4">
        <v>20.868420689084459</v>
      </c>
      <c r="E4227" s="4">
        <v>30.886890422961002</v>
      </c>
      <c r="F4227" s="4">
        <v>19.556051745521298</v>
      </c>
      <c r="G4227" s="4">
        <f t="shared" ref="G4227:H4290" si="133">B4227+24</f>
        <v>49.835339655083551</v>
      </c>
      <c r="H4227" s="4">
        <f t="shared" si="133"/>
        <v>44.868420689084459</v>
      </c>
      <c r="J4227" s="4">
        <f t="shared" si="132"/>
        <v>54.886890422961002</v>
      </c>
      <c r="L4227" s="4">
        <v>25.289239328772997</v>
      </c>
    </row>
    <row r="4228" spans="1:12" x14ac:dyDescent="0.3">
      <c r="A4228" s="2">
        <v>15.236259234398096</v>
      </c>
      <c r="B4228" s="4">
        <v>26.547680904907082</v>
      </c>
      <c r="C4228" s="4">
        <v>13.843638727811822</v>
      </c>
      <c r="E4228" s="4">
        <v>27.166155414412231</v>
      </c>
      <c r="F4228" s="4">
        <v>15.236259234398096</v>
      </c>
      <c r="G4228" s="4">
        <f t="shared" si="133"/>
        <v>50.547680904907082</v>
      </c>
      <c r="H4228" s="4">
        <f t="shared" si="133"/>
        <v>37.843638727811822</v>
      </c>
      <c r="J4228" s="4">
        <f t="shared" si="132"/>
        <v>51.166155414412231</v>
      </c>
      <c r="L4228" s="4">
        <v>23.495745874192572</v>
      </c>
    </row>
    <row r="4229" spans="1:12" x14ac:dyDescent="0.3">
      <c r="A4229" s="2">
        <v>21.805447113985672</v>
      </c>
      <c r="B4229" s="4">
        <v>37.018894841623499</v>
      </c>
      <c r="C4229" s="4">
        <v>18.862856706051421</v>
      </c>
      <c r="E4229" s="4">
        <v>42.213741838410598</v>
      </c>
      <c r="F4229" s="4">
        <v>21.805447113985672</v>
      </c>
      <c r="G4229" s="4">
        <f t="shared" si="133"/>
        <v>61.018894841623499</v>
      </c>
      <c r="H4229" s="4">
        <f t="shared" si="133"/>
        <v>42.862856706051417</v>
      </c>
      <c r="J4229" s="4">
        <f t="shared" si="132"/>
        <v>66.213741838410598</v>
      </c>
      <c r="L4229" s="4">
        <v>33.002970224904537</v>
      </c>
    </row>
    <row r="4230" spans="1:12" x14ac:dyDescent="0.3">
      <c r="A4230" s="2">
        <v>23.091006787660824</v>
      </c>
      <c r="B4230" s="4">
        <v>31.848413711205602</v>
      </c>
      <c r="C4230" s="4">
        <v>23.030166058342708</v>
      </c>
      <c r="E4230" s="4">
        <v>37.349698793966098</v>
      </c>
      <c r="F4230" s="4">
        <v>23.091006787660824</v>
      </c>
      <c r="G4230" s="4">
        <f t="shared" si="133"/>
        <v>55.848413711205602</v>
      </c>
      <c r="H4230" s="4">
        <f t="shared" si="133"/>
        <v>47.030166058342708</v>
      </c>
      <c r="J4230" s="4">
        <f t="shared" si="132"/>
        <v>61.349698793966098</v>
      </c>
      <c r="L4230" s="4">
        <v>30.581309385591467</v>
      </c>
    </row>
    <row r="4231" spans="1:12" x14ac:dyDescent="0.3">
      <c r="A4231" s="2">
        <v>29.563685073033469</v>
      </c>
      <c r="B4231" s="4">
        <v>39.875108349633003</v>
      </c>
      <c r="C4231" s="4">
        <v>31.545137906957699</v>
      </c>
      <c r="E4231" s="4">
        <v>43.783558557979205</v>
      </c>
      <c r="F4231" s="4">
        <v>29.563685073033469</v>
      </c>
      <c r="G4231" s="4">
        <f t="shared" si="133"/>
        <v>63.875108349633003</v>
      </c>
      <c r="H4231" s="4">
        <f t="shared" si="133"/>
        <v>55.545137906957699</v>
      </c>
      <c r="J4231" s="4">
        <f t="shared" si="132"/>
        <v>67.783558557979205</v>
      </c>
      <c r="L4231" s="4">
        <v>38.665756202816674</v>
      </c>
    </row>
    <row r="4232" spans="1:12" x14ac:dyDescent="0.3">
      <c r="A4232" s="2">
        <v>110.25283439425061</v>
      </c>
      <c r="B4232" s="4">
        <v>156.29612240955061</v>
      </c>
      <c r="C4232" s="4">
        <v>138.3625174843107</v>
      </c>
      <c r="E4232" s="4">
        <v>185.17559234413142</v>
      </c>
      <c r="F4232" s="4">
        <v>110.25283439425061</v>
      </c>
      <c r="G4232" s="4">
        <f t="shared" si="133"/>
        <v>180.29612240955061</v>
      </c>
      <c r="H4232" s="4">
        <f t="shared" si="133"/>
        <v>162.3625174843107</v>
      </c>
      <c r="J4232" s="4">
        <f t="shared" si="132"/>
        <v>209.17559234413142</v>
      </c>
      <c r="L4232" s="4">
        <v>148.35683395124914</v>
      </c>
    </row>
    <row r="4233" spans="1:12" x14ac:dyDescent="0.3">
      <c r="A4233" s="2">
        <v>19.122933263787274</v>
      </c>
      <c r="B4233" s="4">
        <v>27.449682760061037</v>
      </c>
      <c r="C4233" s="4">
        <v>18.58644158091321</v>
      </c>
      <c r="E4233" s="4">
        <v>31.464265445104498</v>
      </c>
      <c r="F4233" s="4">
        <v>19.122933263787274</v>
      </c>
      <c r="G4233" s="4">
        <f t="shared" si="133"/>
        <v>51.449682760061037</v>
      </c>
      <c r="H4233" s="4">
        <f t="shared" si="133"/>
        <v>42.58644158091321</v>
      </c>
      <c r="J4233" s="4">
        <f t="shared" si="132"/>
        <v>55.464265445104502</v>
      </c>
      <c r="L4233" s="4">
        <v>25.923572497411737</v>
      </c>
    </row>
    <row r="4234" spans="1:12" x14ac:dyDescent="0.3">
      <c r="A4234" s="2">
        <v>36.794822444233581</v>
      </c>
      <c r="B4234" s="4">
        <v>48.512941437631497</v>
      </c>
      <c r="C4234" s="4">
        <v>37.949905005335403</v>
      </c>
      <c r="E4234" s="4">
        <v>69.065186599327802</v>
      </c>
      <c r="F4234" s="4">
        <v>36.794822444233581</v>
      </c>
      <c r="G4234" s="4">
        <f t="shared" si="133"/>
        <v>72.512941437631497</v>
      </c>
      <c r="H4234" s="4">
        <f t="shared" si="133"/>
        <v>61.949905005335403</v>
      </c>
      <c r="J4234" s="4">
        <f t="shared" si="132"/>
        <v>93.065186599327802</v>
      </c>
      <c r="L4234" s="4">
        <v>47.531168324996237</v>
      </c>
    </row>
    <row r="4235" spans="1:12" x14ac:dyDescent="0.3">
      <c r="A4235" s="2">
        <v>22.304981224847605</v>
      </c>
      <c r="B4235" s="4">
        <v>56.1781827097752</v>
      </c>
      <c r="C4235" s="4">
        <v>12.85144902346509</v>
      </c>
      <c r="E4235" s="4">
        <v>55.072679252057405</v>
      </c>
      <c r="F4235" s="4">
        <v>22.304981224847605</v>
      </c>
      <c r="G4235" s="4">
        <f t="shared" si="133"/>
        <v>80.1781827097752</v>
      </c>
      <c r="H4235" s="4">
        <f t="shared" si="133"/>
        <v>36.851449023465094</v>
      </c>
      <c r="J4235" s="4">
        <f t="shared" si="132"/>
        <v>79.072679252057412</v>
      </c>
      <c r="L4235" s="4">
        <v>46.491823317652603</v>
      </c>
    </row>
    <row r="4236" spans="1:12" x14ac:dyDescent="0.3">
      <c r="A4236" s="2">
        <v>30.238105197476937</v>
      </c>
      <c r="B4236" s="4">
        <v>43.965777354946802</v>
      </c>
      <c r="C4236" s="4">
        <v>30.935160765310201</v>
      </c>
      <c r="E4236" s="4">
        <v>51.874849397371506</v>
      </c>
      <c r="F4236" s="4">
        <v>30.238105197476937</v>
      </c>
      <c r="G4236" s="4">
        <f t="shared" si="133"/>
        <v>67.965777354946795</v>
      </c>
      <c r="H4236" s="4">
        <f t="shared" si="133"/>
        <v>54.935160765310201</v>
      </c>
      <c r="J4236" s="4">
        <f t="shared" si="132"/>
        <v>75.874849397371506</v>
      </c>
      <c r="L4236" s="4">
        <v>41.310387110600935</v>
      </c>
    </row>
    <row r="4237" spans="1:12" x14ac:dyDescent="0.3">
      <c r="A4237" s="2">
        <v>19.048812623618392</v>
      </c>
      <c r="B4237" s="4">
        <v>27.032114008302422</v>
      </c>
      <c r="C4237" s="4">
        <v>19.590983953494032</v>
      </c>
      <c r="E4237" s="4">
        <v>30.1496268633624</v>
      </c>
      <c r="F4237" s="4">
        <v>19.048812623618392</v>
      </c>
      <c r="G4237" s="4">
        <f t="shared" si="133"/>
        <v>51.032114008302422</v>
      </c>
      <c r="H4237" s="4">
        <f t="shared" si="133"/>
        <v>43.590983953494032</v>
      </c>
      <c r="J4237" s="4">
        <f t="shared" si="132"/>
        <v>54.1496268633624</v>
      </c>
      <c r="L4237" s="4">
        <v>25.647990041160266</v>
      </c>
    </row>
    <row r="4238" spans="1:12" x14ac:dyDescent="0.3">
      <c r="A4238" s="2">
        <v>16.618974770263389</v>
      </c>
      <c r="B4238" s="4">
        <v>23.61366431438265</v>
      </c>
      <c r="C4238" s="4">
        <v>15.80895710023446</v>
      </c>
      <c r="E4238" s="4">
        <v>26.324893162176362</v>
      </c>
      <c r="F4238" s="4">
        <v>16.618974770263389</v>
      </c>
      <c r="G4238" s="4">
        <f t="shared" si="133"/>
        <v>47.613664314382646</v>
      </c>
      <c r="H4238" s="4">
        <f t="shared" si="133"/>
        <v>39.808957100234458</v>
      </c>
      <c r="J4238" s="4">
        <f t="shared" si="132"/>
        <v>50.324893162176366</v>
      </c>
      <c r="L4238" s="4">
        <v>22.393029057325705</v>
      </c>
    </row>
    <row r="4239" spans="1:12" x14ac:dyDescent="0.3">
      <c r="A4239" s="2">
        <v>21.182090011956383</v>
      </c>
      <c r="B4239" s="4">
        <v>29.711194151121873</v>
      </c>
      <c r="C4239" s="4">
        <v>22.325442475234858</v>
      </c>
      <c r="E4239" s="4">
        <v>32.449961479175698</v>
      </c>
      <c r="F4239" s="4">
        <v>21.182090011956383</v>
      </c>
      <c r="G4239" s="4">
        <f t="shared" si="133"/>
        <v>53.711194151121873</v>
      </c>
      <c r="H4239" s="4">
        <f t="shared" si="133"/>
        <v>46.325442475234858</v>
      </c>
      <c r="J4239" s="4">
        <f t="shared" si="132"/>
        <v>56.449961479175698</v>
      </c>
      <c r="L4239" s="4">
        <v>28.326190737693537</v>
      </c>
    </row>
    <row r="4240" spans="1:12" x14ac:dyDescent="0.3">
      <c r="A4240" s="2">
        <v>127.81720326505337</v>
      </c>
      <c r="B4240" s="4">
        <v>161.2801304006943</v>
      </c>
      <c r="C4240" s="4">
        <v>147.65437118725529</v>
      </c>
      <c r="E4240" s="4">
        <v>181.22085972646741</v>
      </c>
      <c r="F4240" s="4">
        <v>127.81720326505337</v>
      </c>
      <c r="G4240" s="4">
        <f t="shared" si="133"/>
        <v>185.2801304006943</v>
      </c>
      <c r="H4240" s="4">
        <f t="shared" si="133"/>
        <v>171.65437118725529</v>
      </c>
      <c r="J4240" s="4">
        <f t="shared" si="132"/>
        <v>205.22085972646741</v>
      </c>
      <c r="L4240" s="4">
        <v>161.38609388314717</v>
      </c>
    </row>
    <row r="4241" spans="1:12" x14ac:dyDescent="0.3">
      <c r="A4241" s="2">
        <v>22.678578898107716</v>
      </c>
      <c r="B4241" s="4">
        <v>30.436728373641003</v>
      </c>
      <c r="C4241" s="4">
        <v>23.96350069338234</v>
      </c>
      <c r="E4241" s="4">
        <v>34.073450074801499</v>
      </c>
      <c r="F4241" s="4">
        <v>22.678578898107716</v>
      </c>
      <c r="G4241" s="4">
        <f t="shared" si="133"/>
        <v>54.436728373641003</v>
      </c>
      <c r="H4241" s="4">
        <f t="shared" si="133"/>
        <v>47.963500693382343</v>
      </c>
      <c r="J4241" s="4">
        <f t="shared" si="132"/>
        <v>58.073450074801499</v>
      </c>
      <c r="L4241" s="4">
        <v>29.579621427825142</v>
      </c>
    </row>
    <row r="4242" spans="1:12" x14ac:dyDescent="0.3">
      <c r="A4242" s="2">
        <v>21.955834260137834</v>
      </c>
      <c r="B4242" s="4">
        <v>35.014405163087403</v>
      </c>
      <c r="C4242" s="4">
        <v>19.370229610483321</v>
      </c>
      <c r="E4242" s="4">
        <v>45.891175622334899</v>
      </c>
      <c r="F4242" s="4">
        <v>21.955834260137834</v>
      </c>
      <c r="G4242" s="4">
        <f t="shared" si="133"/>
        <v>59.014405163087403</v>
      </c>
      <c r="H4242" s="4">
        <f t="shared" si="133"/>
        <v>43.370229610483321</v>
      </c>
      <c r="J4242" s="4">
        <f t="shared" ref="J4242:J4305" si="134">E4242+24</f>
        <v>69.891175622334899</v>
      </c>
      <c r="L4242" s="4">
        <v>31.823423540793719</v>
      </c>
    </row>
    <row r="4243" spans="1:12" x14ac:dyDescent="0.3">
      <c r="A4243" s="2">
        <v>18.539239817596926</v>
      </c>
      <c r="B4243" s="4">
        <v>32.805193874688001</v>
      </c>
      <c r="C4243" s="4">
        <v>13.38727663977285</v>
      </c>
      <c r="E4243" s="4">
        <v>33.541019662496694</v>
      </c>
      <c r="F4243" s="4">
        <v>18.539239817596926</v>
      </c>
      <c r="G4243" s="4">
        <f t="shared" si="133"/>
        <v>56.805193874688001</v>
      </c>
      <c r="H4243" s="4">
        <f t="shared" si="133"/>
        <v>37.38727663977285</v>
      </c>
      <c r="J4243" s="4">
        <f t="shared" si="134"/>
        <v>57.541019662496694</v>
      </c>
      <c r="L4243" s="4">
        <v>28.913996769720896</v>
      </c>
    </row>
    <row r="4244" spans="1:12" x14ac:dyDescent="0.3">
      <c r="A4244" s="2">
        <v>18.617465384687257</v>
      </c>
      <c r="B4244" s="4">
        <v>31.461267642521101</v>
      </c>
      <c r="C4244" s="4">
        <v>16.238097426502801</v>
      </c>
      <c r="E4244" s="4">
        <v>33.6749164809654</v>
      </c>
      <c r="F4244" s="4">
        <v>18.617465384687257</v>
      </c>
      <c r="G4244" s="4">
        <f t="shared" si="133"/>
        <v>55.461267642521101</v>
      </c>
      <c r="H4244" s="4">
        <f t="shared" si="133"/>
        <v>40.238097426502804</v>
      </c>
      <c r="J4244" s="4">
        <f t="shared" si="134"/>
        <v>57.6749164809654</v>
      </c>
      <c r="L4244" s="4">
        <v>28.08576796255937</v>
      </c>
    </row>
    <row r="4245" spans="1:12" x14ac:dyDescent="0.3">
      <c r="A4245" s="2">
        <v>17.689105619911103</v>
      </c>
      <c r="B4245" s="4">
        <v>29.30324946525279</v>
      </c>
      <c r="C4245" s="4">
        <v>15.279843829271009</v>
      </c>
      <c r="E4245" s="4">
        <v>31.890437438203801</v>
      </c>
      <c r="F4245" s="4">
        <v>17.689105619911103</v>
      </c>
      <c r="G4245" s="4">
        <f t="shared" si="133"/>
        <v>53.30324946525279</v>
      </c>
      <c r="H4245" s="4">
        <f t="shared" si="133"/>
        <v>39.279843829271009</v>
      </c>
      <c r="J4245" s="4">
        <f t="shared" si="134"/>
        <v>55.890437438203804</v>
      </c>
      <c r="L4245" s="4">
        <v>26.31466787669622</v>
      </c>
    </row>
    <row r="4246" spans="1:12" x14ac:dyDescent="0.3">
      <c r="A4246" s="2">
        <v>17.032234112536297</v>
      </c>
      <c r="B4246" s="4">
        <v>30.352564540037399</v>
      </c>
      <c r="C4246" s="4">
        <v>14.532680112118291</v>
      </c>
      <c r="E4246" s="4">
        <v>34.727510708370602</v>
      </c>
      <c r="F4246" s="4">
        <v>17.032234112536297</v>
      </c>
      <c r="G4246" s="4">
        <f t="shared" si="133"/>
        <v>54.352564540037399</v>
      </c>
      <c r="H4246" s="4">
        <f t="shared" si="133"/>
        <v>38.532680112118292</v>
      </c>
      <c r="J4246" s="4">
        <f t="shared" si="134"/>
        <v>58.727510708370602</v>
      </c>
      <c r="L4246" s="4">
        <v>26.702820986263294</v>
      </c>
    </row>
    <row r="4247" spans="1:12" x14ac:dyDescent="0.3">
      <c r="A4247" s="2">
        <v>21.162012189486816</v>
      </c>
      <c r="B4247" s="4">
        <v>41.717311195898105</v>
      </c>
      <c r="C4247" s="4">
        <v>17.13851309837073</v>
      </c>
      <c r="E4247" s="4">
        <v>45</v>
      </c>
      <c r="F4247" s="4">
        <v>21.162012189486816</v>
      </c>
      <c r="G4247" s="4">
        <f t="shared" si="133"/>
        <v>65.717311195898105</v>
      </c>
      <c r="H4247" s="4">
        <f t="shared" si="133"/>
        <v>41.13851309837073</v>
      </c>
      <c r="J4247" s="4">
        <f t="shared" si="134"/>
        <v>69</v>
      </c>
      <c r="L4247" s="4">
        <v>35.852122004496124</v>
      </c>
    </row>
    <row r="4248" spans="1:12" x14ac:dyDescent="0.3">
      <c r="A4248" s="2">
        <v>15.832896263712227</v>
      </c>
      <c r="B4248" s="4">
        <v>23.440717042928519</v>
      </c>
      <c r="C4248" s="4">
        <v>15.58175434378524</v>
      </c>
      <c r="E4248" s="4">
        <v>27.166155414412231</v>
      </c>
      <c r="F4248" s="4">
        <v>15.832896263712227</v>
      </c>
      <c r="G4248" s="4">
        <f t="shared" si="133"/>
        <v>47.440717042928519</v>
      </c>
      <c r="H4248" s="4">
        <f t="shared" si="133"/>
        <v>39.581754343785242</v>
      </c>
      <c r="J4248" s="4">
        <f t="shared" si="134"/>
        <v>51.166155414412231</v>
      </c>
      <c r="L4248" s="4">
        <v>21.871933963275669</v>
      </c>
    </row>
    <row r="4249" spans="1:12" x14ac:dyDescent="0.3">
      <c r="A4249" s="2">
        <v>25.745042562157234</v>
      </c>
      <c r="B4249" s="4">
        <v>39.711750466429798</v>
      </c>
      <c r="C4249" s="4">
        <v>23.320928543037361</v>
      </c>
      <c r="E4249" s="4">
        <v>46.957427527495497</v>
      </c>
      <c r="F4249" s="4">
        <v>25.745042562157234</v>
      </c>
      <c r="G4249" s="4">
        <f t="shared" si="133"/>
        <v>63.711750466429798</v>
      </c>
      <c r="H4249" s="4">
        <f t="shared" si="133"/>
        <v>47.320928543037361</v>
      </c>
      <c r="J4249" s="4">
        <f t="shared" si="134"/>
        <v>70.957427527495497</v>
      </c>
      <c r="L4249" s="4">
        <v>36.503369826492914</v>
      </c>
    </row>
    <row r="4250" spans="1:12" x14ac:dyDescent="0.3">
      <c r="A4250" s="2">
        <v>17.999999999999996</v>
      </c>
      <c r="B4250" s="4">
        <v>29.566780884349228</v>
      </c>
      <c r="C4250" s="4">
        <v>15.33951965607141</v>
      </c>
      <c r="E4250" s="4">
        <v>32.5883414736006</v>
      </c>
      <c r="F4250" s="4">
        <v>17.999999999999996</v>
      </c>
      <c r="G4250" s="4">
        <f t="shared" si="133"/>
        <v>53.566780884349228</v>
      </c>
      <c r="H4250" s="4">
        <f t="shared" si="133"/>
        <v>39.33951965607141</v>
      </c>
      <c r="J4250" s="4">
        <f t="shared" si="134"/>
        <v>56.5883414736006</v>
      </c>
      <c r="L4250" s="4">
        <v>26.620327493382366</v>
      </c>
    </row>
    <row r="4251" spans="1:12" x14ac:dyDescent="0.3">
      <c r="A4251" s="2">
        <v>19.341917181800742</v>
      </c>
      <c r="B4251" s="4">
        <v>29.570003886152193</v>
      </c>
      <c r="C4251" s="4">
        <v>18.762714241192079</v>
      </c>
      <c r="E4251" s="4">
        <v>31.890437438203801</v>
      </c>
      <c r="F4251" s="4">
        <v>19.341917181800742</v>
      </c>
      <c r="G4251" s="4">
        <f t="shared" si="133"/>
        <v>53.570003886152193</v>
      </c>
      <c r="H4251" s="4">
        <f t="shared" si="133"/>
        <v>42.762714241192079</v>
      </c>
      <c r="J4251" s="4">
        <f t="shared" si="134"/>
        <v>55.890437438203804</v>
      </c>
      <c r="L4251" s="4">
        <v>27.266918230670043</v>
      </c>
    </row>
    <row r="4252" spans="1:12" x14ac:dyDescent="0.3">
      <c r="A4252" s="2">
        <v>29.007528762669832</v>
      </c>
      <c r="B4252" s="4">
        <v>47.691795558370202</v>
      </c>
      <c r="C4252" s="4">
        <v>22.440747326633609</v>
      </c>
      <c r="E4252" s="4">
        <v>50.734603575863098</v>
      </c>
      <c r="F4252" s="4">
        <v>29.007528762669832</v>
      </c>
      <c r="G4252" s="4">
        <f t="shared" si="133"/>
        <v>71.691795558370202</v>
      </c>
      <c r="H4252" s="4">
        <f t="shared" si="133"/>
        <v>46.440747326633613</v>
      </c>
      <c r="J4252" s="4">
        <f t="shared" si="134"/>
        <v>74.734603575863105</v>
      </c>
      <c r="L4252" s="4">
        <v>42.926852601410381</v>
      </c>
    </row>
    <row r="4253" spans="1:12" x14ac:dyDescent="0.3">
      <c r="A4253" s="2">
        <v>16.812235983932322</v>
      </c>
      <c r="B4253" s="4">
        <v>27.038605447465351</v>
      </c>
      <c r="C4253" s="4">
        <v>15.839112567308998</v>
      </c>
      <c r="E4253" s="4">
        <v>28.301943396169797</v>
      </c>
      <c r="F4253" s="4">
        <v>16.812235983932322</v>
      </c>
      <c r="G4253" s="4">
        <f t="shared" si="133"/>
        <v>51.038605447465351</v>
      </c>
      <c r="H4253" s="4">
        <f t="shared" si="133"/>
        <v>39.839112567309002</v>
      </c>
      <c r="J4253" s="4">
        <f t="shared" si="134"/>
        <v>52.301943396169797</v>
      </c>
      <c r="L4253" s="4">
        <v>24.507104483599807</v>
      </c>
    </row>
    <row r="4254" spans="1:12" x14ac:dyDescent="0.3">
      <c r="A4254" s="2">
        <v>19.147512896579727</v>
      </c>
      <c r="B4254" s="4">
        <v>26.938416110979539</v>
      </c>
      <c r="C4254" s="4">
        <v>18.489837805931849</v>
      </c>
      <c r="E4254" s="4">
        <v>29.086079144497951</v>
      </c>
      <c r="F4254" s="4">
        <v>19.147512896579727</v>
      </c>
      <c r="G4254" s="4">
        <f t="shared" si="133"/>
        <v>50.938416110979539</v>
      </c>
      <c r="H4254" s="4">
        <f t="shared" si="133"/>
        <v>42.489837805931849</v>
      </c>
      <c r="J4254" s="4">
        <f t="shared" si="134"/>
        <v>53.086079144497951</v>
      </c>
      <c r="L4254" s="4">
        <v>25.650418066280039</v>
      </c>
    </row>
    <row r="4255" spans="1:12" x14ac:dyDescent="0.3">
      <c r="A4255" s="2">
        <v>110.5680804569653</v>
      </c>
      <c r="B4255" s="4">
        <v>174.5613122367333</v>
      </c>
      <c r="C4255" s="4">
        <v>117.6315569174496</v>
      </c>
      <c r="E4255" s="4">
        <v>192.23423212320927</v>
      </c>
      <c r="F4255" s="4">
        <v>110.5680804569653</v>
      </c>
      <c r="G4255" s="4">
        <f t="shared" si="133"/>
        <v>198.5613122367333</v>
      </c>
      <c r="H4255" s="4">
        <f t="shared" si="133"/>
        <v>141.63155691744959</v>
      </c>
      <c r="J4255" s="4">
        <f t="shared" si="134"/>
        <v>216.23423212320927</v>
      </c>
      <c r="L4255" s="4">
        <v>159.18448794108804</v>
      </c>
    </row>
    <row r="4256" spans="1:12" x14ac:dyDescent="0.3">
      <c r="A4256" s="2">
        <v>49.846059868452116</v>
      </c>
      <c r="B4256" s="4">
        <v>72.104130584307299</v>
      </c>
      <c r="C4256" s="4">
        <v>51.890945616226801</v>
      </c>
      <c r="E4256" s="4">
        <v>81.663945532897202</v>
      </c>
      <c r="F4256" s="4">
        <v>49.846059868452116</v>
      </c>
      <c r="G4256" s="4">
        <f t="shared" si="133"/>
        <v>96.104130584307299</v>
      </c>
      <c r="H4256" s="4">
        <f t="shared" si="133"/>
        <v>75.890945616226801</v>
      </c>
      <c r="J4256" s="4">
        <f t="shared" si="134"/>
        <v>105.6639455328972</v>
      </c>
      <c r="L4256" s="4">
        <v>67.886537699025808</v>
      </c>
    </row>
    <row r="4257" spans="1:12" x14ac:dyDescent="0.3">
      <c r="A4257" s="2">
        <v>18.30051060117918</v>
      </c>
      <c r="B4257" s="4">
        <v>24.844694356311301</v>
      </c>
      <c r="C4257" s="4">
        <v>20.035216621942528</v>
      </c>
      <c r="E4257" s="4">
        <v>27.495454169735041</v>
      </c>
      <c r="F4257" s="4">
        <v>18.30051060117918</v>
      </c>
      <c r="G4257" s="4">
        <f t="shared" si="133"/>
        <v>48.844694356311301</v>
      </c>
      <c r="H4257" s="4">
        <f t="shared" si="133"/>
        <v>44.035216621942524</v>
      </c>
      <c r="J4257" s="4">
        <f t="shared" si="134"/>
        <v>51.495454169735041</v>
      </c>
      <c r="L4257" s="4">
        <v>24.021571181228701</v>
      </c>
    </row>
    <row r="4258" spans="1:12" x14ac:dyDescent="0.3">
      <c r="A4258" s="2">
        <v>33.845900082861121</v>
      </c>
      <c r="B4258" s="4">
        <v>58.909977264947699</v>
      </c>
      <c r="C4258" s="4">
        <v>23.470896070382071</v>
      </c>
      <c r="E4258" s="4">
        <v>63</v>
      </c>
      <c r="F4258" s="4">
        <v>33.845900082861121</v>
      </c>
      <c r="G4258" s="4">
        <f t="shared" si="133"/>
        <v>82.909977264947699</v>
      </c>
      <c r="H4258" s="4">
        <f t="shared" si="133"/>
        <v>47.470896070382068</v>
      </c>
      <c r="J4258" s="4">
        <f t="shared" si="134"/>
        <v>87</v>
      </c>
      <c r="L4258" s="4">
        <v>52.152913317586979</v>
      </c>
    </row>
    <row r="4259" spans="1:12" x14ac:dyDescent="0.3">
      <c r="A4259" s="2">
        <v>22.989282971806585</v>
      </c>
      <c r="B4259" s="4">
        <v>49.2780122277495</v>
      </c>
      <c r="C4259" s="4">
        <v>18.280975088186938</v>
      </c>
      <c r="E4259" s="4">
        <v>44.598206241955502</v>
      </c>
      <c r="F4259" s="4">
        <v>22.989282971806585</v>
      </c>
      <c r="G4259" s="4">
        <f t="shared" si="133"/>
        <v>73.2780122277495</v>
      </c>
      <c r="H4259" s="4">
        <f t="shared" si="133"/>
        <v>42.280975088186935</v>
      </c>
      <c r="J4259" s="4">
        <f t="shared" si="134"/>
        <v>68.598206241955495</v>
      </c>
      <c r="L4259" s="4">
        <v>41.694836705579945</v>
      </c>
    </row>
    <row r="4260" spans="1:12" x14ac:dyDescent="0.3">
      <c r="A4260" s="2">
        <v>18.771974237027912</v>
      </c>
      <c r="B4260" s="4">
        <v>24.795710151949951</v>
      </c>
      <c r="C4260" s="4">
        <v>20.042586490071269</v>
      </c>
      <c r="E4260" s="4">
        <v>29.086079144497951</v>
      </c>
      <c r="F4260" s="4">
        <v>18.771974237027912</v>
      </c>
      <c r="G4260" s="4">
        <f t="shared" si="133"/>
        <v>48.795710151949947</v>
      </c>
      <c r="H4260" s="4">
        <f t="shared" si="133"/>
        <v>44.042586490071272</v>
      </c>
      <c r="J4260" s="4">
        <f t="shared" si="134"/>
        <v>53.086079144497951</v>
      </c>
      <c r="L4260" s="4">
        <v>24.273301408286212</v>
      </c>
    </row>
    <row r="4261" spans="1:12" x14ac:dyDescent="0.3">
      <c r="A4261" s="2">
        <v>15.651310338828495</v>
      </c>
      <c r="B4261" s="4">
        <v>20.458158248277087</v>
      </c>
      <c r="C4261" s="4">
        <v>15.871614210522299</v>
      </c>
      <c r="E4261" s="4">
        <v>24.919871588754209</v>
      </c>
      <c r="F4261" s="4">
        <v>15.651310338828495</v>
      </c>
      <c r="G4261" s="4">
        <f t="shared" si="133"/>
        <v>44.458158248277087</v>
      </c>
      <c r="H4261" s="4">
        <f t="shared" si="133"/>
        <v>39.871614210522296</v>
      </c>
      <c r="J4261" s="4">
        <f t="shared" si="134"/>
        <v>48.919871588754205</v>
      </c>
      <c r="L4261" s="4">
        <v>20.125260501878543</v>
      </c>
    </row>
    <row r="4262" spans="1:12" x14ac:dyDescent="0.3">
      <c r="A4262" s="2">
        <v>18.246605986720191</v>
      </c>
      <c r="B4262" s="4">
        <v>28.925695594461807</v>
      </c>
      <c r="C4262" s="4">
        <v>18.210300069521878</v>
      </c>
      <c r="E4262" s="4">
        <v>32.449961479175698</v>
      </c>
      <c r="F4262" s="4">
        <v>18.246605986720191</v>
      </c>
      <c r="G4262" s="4">
        <f t="shared" si="133"/>
        <v>52.925695594461807</v>
      </c>
      <c r="H4262" s="4">
        <f t="shared" si="133"/>
        <v>42.210300069521878</v>
      </c>
      <c r="J4262" s="4">
        <f t="shared" si="134"/>
        <v>56.449961479175698</v>
      </c>
      <c r="L4262" s="4">
        <v>26.341550713796085</v>
      </c>
    </row>
    <row r="4263" spans="1:12" x14ac:dyDescent="0.3">
      <c r="A4263" s="2">
        <v>22.869455791538751</v>
      </c>
      <c r="B4263" s="4">
        <v>64.165106644424995</v>
      </c>
      <c r="C4263" s="4">
        <v>15.896280604476871</v>
      </c>
      <c r="E4263" s="4">
        <v>55.722526863020093</v>
      </c>
      <c r="F4263" s="4">
        <v>22.869455791538751</v>
      </c>
      <c r="G4263" s="4">
        <f t="shared" si="133"/>
        <v>88.165106644424995</v>
      </c>
      <c r="H4263" s="4">
        <f t="shared" si="133"/>
        <v>39.896280604476871</v>
      </c>
      <c r="J4263" s="4">
        <f t="shared" si="134"/>
        <v>79.722526863020093</v>
      </c>
      <c r="L4263" s="4">
        <v>52.55534305622129</v>
      </c>
    </row>
    <row r="4264" spans="1:12" x14ac:dyDescent="0.3">
      <c r="A4264" s="2">
        <v>16.080325232896087</v>
      </c>
      <c r="B4264" s="4">
        <v>27.372981217847759</v>
      </c>
      <c r="C4264" s="4">
        <v>14.638857584936819</v>
      </c>
      <c r="E4264" s="4">
        <v>31.464265445104498</v>
      </c>
      <c r="F4264" s="4">
        <v>16.080325232896087</v>
      </c>
      <c r="G4264" s="4">
        <f t="shared" si="133"/>
        <v>51.372981217847759</v>
      </c>
      <c r="H4264" s="4">
        <f t="shared" si="133"/>
        <v>38.638857584936815</v>
      </c>
      <c r="J4264" s="4">
        <f t="shared" si="134"/>
        <v>55.464265445104502</v>
      </c>
      <c r="L4264" s="4">
        <v>24.384593851300753</v>
      </c>
    </row>
    <row r="4265" spans="1:12" x14ac:dyDescent="0.3">
      <c r="A4265" s="2">
        <v>29.283000230055226</v>
      </c>
      <c r="B4265" s="4">
        <v>43.771090906337406</v>
      </c>
      <c r="C4265" s="4">
        <v>29.725490419676397</v>
      </c>
      <c r="E4265" s="4">
        <v>47.244047244070799</v>
      </c>
      <c r="F4265" s="4">
        <v>29.283000230055226</v>
      </c>
      <c r="G4265" s="4">
        <f t="shared" si="133"/>
        <v>67.771090906337406</v>
      </c>
      <c r="H4265" s="4">
        <f t="shared" si="133"/>
        <v>53.725490419676397</v>
      </c>
      <c r="J4265" s="4">
        <f t="shared" si="134"/>
        <v>71.244047244070799</v>
      </c>
      <c r="L4265" s="4">
        <v>40.694827127716209</v>
      </c>
    </row>
    <row r="4266" spans="1:12" x14ac:dyDescent="0.3">
      <c r="A4266" s="2">
        <v>35.993054215532787</v>
      </c>
      <c r="B4266" s="4">
        <v>49.446858903598802</v>
      </c>
      <c r="C4266" s="4">
        <v>37.713998869238999</v>
      </c>
      <c r="E4266" s="4">
        <v>55.641710972974202</v>
      </c>
      <c r="F4266" s="4">
        <v>35.993054215532787</v>
      </c>
      <c r="G4266" s="4">
        <f t="shared" si="133"/>
        <v>73.446858903598809</v>
      </c>
      <c r="H4266" s="4">
        <f t="shared" si="133"/>
        <v>61.713998869238999</v>
      </c>
      <c r="J4266" s="4">
        <f t="shared" si="134"/>
        <v>79.641710972974209</v>
      </c>
      <c r="L4266" s="4">
        <v>47.561118547357282</v>
      </c>
    </row>
    <row r="4267" spans="1:12" x14ac:dyDescent="0.3">
      <c r="A4267" s="2">
        <v>38.165712130951299</v>
      </c>
      <c r="B4267" s="4">
        <v>53.992776231196196</v>
      </c>
      <c r="C4267" s="4">
        <v>39.392957680293598</v>
      </c>
      <c r="E4267" s="4">
        <v>66.880490428823691</v>
      </c>
      <c r="F4267" s="4">
        <v>38.165712130951299</v>
      </c>
      <c r="G4267" s="4">
        <f t="shared" si="133"/>
        <v>77.992776231196189</v>
      </c>
      <c r="H4267" s="4">
        <f t="shared" si="133"/>
        <v>63.392957680293598</v>
      </c>
      <c r="J4267" s="4">
        <f t="shared" si="134"/>
        <v>90.880490428823691</v>
      </c>
      <c r="L4267" s="4">
        <v>51.293637377336282</v>
      </c>
    </row>
    <row r="4268" spans="1:12" x14ac:dyDescent="0.3">
      <c r="A4268" s="2">
        <v>23.1750971393379</v>
      </c>
      <c r="B4268" s="4">
        <v>32.658363591469204</v>
      </c>
      <c r="C4268" s="4">
        <v>24.284761730674798</v>
      </c>
      <c r="E4268" s="4">
        <v>37.709415269929501</v>
      </c>
      <c r="F4268" s="4">
        <v>23.1750971393379</v>
      </c>
      <c r="G4268" s="4">
        <f t="shared" si="133"/>
        <v>56.658363591469204</v>
      </c>
      <c r="H4268" s="4">
        <f t="shared" si="133"/>
        <v>48.284761730674802</v>
      </c>
      <c r="J4268" s="4">
        <f t="shared" si="134"/>
        <v>61.709415269929501</v>
      </c>
      <c r="L4268" s="4">
        <v>31.075676050523541</v>
      </c>
    </row>
    <row r="4269" spans="1:12" x14ac:dyDescent="0.3">
      <c r="A4269" s="2">
        <v>64.201432407554734</v>
      </c>
      <c r="B4269" s="4">
        <v>136.51734270196681</v>
      </c>
      <c r="C4269" s="4">
        <v>47.492602386262803</v>
      </c>
      <c r="E4269" s="4">
        <v>142.74452704044361</v>
      </c>
      <c r="F4269" s="4">
        <v>64.201432407554734</v>
      </c>
      <c r="G4269" s="4">
        <f t="shared" si="133"/>
        <v>160.51734270196681</v>
      </c>
      <c r="H4269" s="4">
        <f t="shared" si="133"/>
        <v>71.492602386262803</v>
      </c>
      <c r="J4269" s="4">
        <f t="shared" si="134"/>
        <v>166.74452704044361</v>
      </c>
      <c r="L4269" s="4">
        <v>115.66631686933533</v>
      </c>
    </row>
    <row r="4270" spans="1:12" x14ac:dyDescent="0.3">
      <c r="A4270" s="2">
        <v>30.277426574933529</v>
      </c>
      <c r="B4270" s="4">
        <v>41.665468669000205</v>
      </c>
      <c r="C4270" s="4">
        <v>32.079132300295498</v>
      </c>
      <c r="E4270" s="4">
        <v>45.4972526643093</v>
      </c>
      <c r="F4270" s="4">
        <v>30.277426574933529</v>
      </c>
      <c r="G4270" s="4">
        <f t="shared" si="133"/>
        <v>65.665468669000205</v>
      </c>
      <c r="H4270" s="4">
        <f t="shared" si="133"/>
        <v>56.079132300295498</v>
      </c>
      <c r="J4270" s="4">
        <f t="shared" si="134"/>
        <v>69.4972526643093</v>
      </c>
      <c r="L4270" s="4">
        <v>40.047049825742675</v>
      </c>
    </row>
    <row r="4271" spans="1:12" x14ac:dyDescent="0.3">
      <c r="A4271" s="2">
        <v>18.165146839533314</v>
      </c>
      <c r="B4271" s="4">
        <v>27.957502694485676</v>
      </c>
      <c r="C4271" s="4">
        <v>18.558706579453709</v>
      </c>
      <c r="E4271" s="4">
        <v>34.336569426778496</v>
      </c>
      <c r="F4271" s="4">
        <v>18.165146839533314</v>
      </c>
      <c r="G4271" s="4">
        <f t="shared" si="133"/>
        <v>51.957502694485676</v>
      </c>
      <c r="H4271" s="4">
        <f t="shared" si="133"/>
        <v>42.558706579453712</v>
      </c>
      <c r="J4271" s="4">
        <f t="shared" si="134"/>
        <v>58.336569426778496</v>
      </c>
      <c r="L4271" s="4">
        <v>25.718871678512006</v>
      </c>
    </row>
    <row r="4272" spans="1:12" x14ac:dyDescent="0.3">
      <c r="A4272" s="2">
        <v>94.845547732824656</v>
      </c>
      <c r="B4272" s="4">
        <v>135.43831129521089</v>
      </c>
      <c r="C4272" s="4">
        <v>97.6317517267548</v>
      </c>
      <c r="E4272" s="4">
        <v>177.50774630984398</v>
      </c>
      <c r="F4272" s="4">
        <v>94.845547732824656</v>
      </c>
      <c r="G4272" s="4">
        <f t="shared" si="133"/>
        <v>159.43831129521089</v>
      </c>
      <c r="H4272" s="4">
        <f t="shared" si="133"/>
        <v>121.6317517267548</v>
      </c>
      <c r="J4272" s="4">
        <f t="shared" si="134"/>
        <v>201.50774630984398</v>
      </c>
      <c r="L4272" s="4">
        <v>128.17689545379582</v>
      </c>
    </row>
    <row r="4273" spans="1:12" x14ac:dyDescent="0.3">
      <c r="A4273" s="2">
        <v>16.286505699569435</v>
      </c>
      <c r="B4273" s="4">
        <v>22.783233733784009</v>
      </c>
      <c r="C4273" s="4">
        <v>17.276323148600248</v>
      </c>
      <c r="E4273" s="4">
        <v>25.806975801127859</v>
      </c>
      <c r="F4273" s="4">
        <v>16.286505699569435</v>
      </c>
      <c r="G4273" s="4">
        <f t="shared" si="133"/>
        <v>46.783233733784009</v>
      </c>
      <c r="H4273" s="4">
        <f t="shared" si="133"/>
        <v>41.276323148600248</v>
      </c>
      <c r="J4273" s="4">
        <f t="shared" si="134"/>
        <v>49.806975801127862</v>
      </c>
      <c r="L4273" s="4">
        <v>21.745592549891875</v>
      </c>
    </row>
    <row r="4274" spans="1:12" x14ac:dyDescent="0.3">
      <c r="A4274" s="2">
        <v>26.329148865987374</v>
      </c>
      <c r="B4274" s="4">
        <v>35.816460856351199</v>
      </c>
      <c r="C4274" s="4">
        <v>27.405633500456339</v>
      </c>
      <c r="E4274" s="4">
        <v>43.058100283221904</v>
      </c>
      <c r="F4274" s="4">
        <v>26.329148865987374</v>
      </c>
      <c r="G4274" s="4">
        <f t="shared" si="133"/>
        <v>59.816460856351199</v>
      </c>
      <c r="H4274" s="4">
        <f t="shared" si="133"/>
        <v>51.405633500456339</v>
      </c>
      <c r="J4274" s="4">
        <f t="shared" si="134"/>
        <v>67.058100283221904</v>
      </c>
      <c r="L4274" s="4">
        <v>34.599036302785208</v>
      </c>
    </row>
    <row r="4275" spans="1:12" x14ac:dyDescent="0.3">
      <c r="A4275" s="2">
        <v>25.274834240651415</v>
      </c>
      <c r="B4275" s="4">
        <v>34.201341633605097</v>
      </c>
      <c r="C4275" s="4">
        <v>26.968659088886881</v>
      </c>
      <c r="E4275" s="4">
        <v>39.5727178748187</v>
      </c>
      <c r="F4275" s="4">
        <v>25.274834240651415</v>
      </c>
      <c r="G4275" s="4">
        <f t="shared" si="133"/>
        <v>58.201341633605097</v>
      </c>
      <c r="H4275" s="4">
        <f t="shared" si="133"/>
        <v>50.968659088886881</v>
      </c>
      <c r="J4275" s="4">
        <f t="shared" si="134"/>
        <v>63.5727178748187</v>
      </c>
      <c r="L4275" s="4">
        <v>33.116051040063802</v>
      </c>
    </row>
    <row r="4276" spans="1:12" x14ac:dyDescent="0.3">
      <c r="A4276" s="2">
        <v>29.676524659492213</v>
      </c>
      <c r="B4276" s="4">
        <v>38.345595534530098</v>
      </c>
      <c r="C4276" s="4">
        <v>30.903702077399096</v>
      </c>
      <c r="E4276" s="4">
        <v>43.4741302385682</v>
      </c>
      <c r="F4276" s="4">
        <v>29.676524659492213</v>
      </c>
      <c r="G4276" s="4">
        <f t="shared" si="133"/>
        <v>62.345595534530098</v>
      </c>
      <c r="H4276" s="4">
        <f t="shared" si="133"/>
        <v>54.903702077399096</v>
      </c>
      <c r="J4276" s="4">
        <f t="shared" si="134"/>
        <v>67.474130238568193</v>
      </c>
      <c r="L4276" s="4">
        <v>37.92889445039205</v>
      </c>
    </row>
    <row r="4277" spans="1:12" x14ac:dyDescent="0.3">
      <c r="A4277" s="2">
        <v>19.696243282038409</v>
      </c>
      <c r="B4277" s="4">
        <v>26.07626392335597</v>
      </c>
      <c r="C4277" s="4">
        <v>20.706933890326951</v>
      </c>
      <c r="E4277" s="4">
        <v>29.393876913398131</v>
      </c>
      <c r="F4277" s="4">
        <v>19.696243282038409</v>
      </c>
      <c r="G4277" s="4">
        <f t="shared" si="133"/>
        <v>50.076263923355967</v>
      </c>
      <c r="H4277" s="4">
        <f t="shared" si="133"/>
        <v>44.706933890326951</v>
      </c>
      <c r="J4277" s="4">
        <f t="shared" si="134"/>
        <v>53.393876913398131</v>
      </c>
      <c r="L4277" s="4">
        <v>25.499879352155389</v>
      </c>
    </row>
    <row r="4278" spans="1:12" x14ac:dyDescent="0.3">
      <c r="A4278" s="2">
        <v>18.565388286408613</v>
      </c>
      <c r="B4278" s="4">
        <v>25.013429301778501</v>
      </c>
      <c r="C4278" s="4">
        <v>20.24906885917326</v>
      </c>
      <c r="E4278" s="4">
        <v>26.324893162176362</v>
      </c>
      <c r="F4278" s="4">
        <v>18.565388286408613</v>
      </c>
      <c r="G4278" s="4">
        <f t="shared" si="133"/>
        <v>49.013429301778501</v>
      </c>
      <c r="H4278" s="4">
        <f t="shared" si="133"/>
        <v>44.249068859173263</v>
      </c>
      <c r="J4278" s="4">
        <f t="shared" si="134"/>
        <v>50.324893162176366</v>
      </c>
      <c r="L4278" s="4">
        <v>24.266658699190888</v>
      </c>
    </row>
    <row r="4279" spans="1:12" x14ac:dyDescent="0.3">
      <c r="A4279" s="2">
        <v>24.81571151489068</v>
      </c>
      <c r="B4279" s="4">
        <v>40.281309644393701</v>
      </c>
      <c r="C4279" s="4">
        <v>19.469426488746571</v>
      </c>
      <c r="E4279" s="4">
        <v>42.953463189828902</v>
      </c>
      <c r="F4279" s="4">
        <v>24.81571151489068</v>
      </c>
      <c r="G4279" s="4">
        <f t="shared" si="133"/>
        <v>64.281309644393701</v>
      </c>
      <c r="H4279" s="4">
        <f t="shared" si="133"/>
        <v>43.469426488746571</v>
      </c>
      <c r="J4279" s="4">
        <f t="shared" si="134"/>
        <v>66.953463189828909</v>
      </c>
      <c r="L4279" s="4">
        <v>36.402081978013548</v>
      </c>
    </row>
    <row r="4280" spans="1:12" x14ac:dyDescent="0.3">
      <c r="A4280" s="2">
        <v>45.461909110050584</v>
      </c>
      <c r="B4280" s="4">
        <v>88.145288416213788</v>
      </c>
      <c r="C4280" s="4">
        <v>38.566912335559195</v>
      </c>
      <c r="E4280" s="4">
        <v>91.04394543296101</v>
      </c>
      <c r="F4280" s="4">
        <v>45.461909110050584</v>
      </c>
      <c r="G4280" s="4">
        <f t="shared" si="133"/>
        <v>112.14528841621379</v>
      </c>
      <c r="H4280" s="4">
        <f t="shared" si="133"/>
        <v>62.566912335559195</v>
      </c>
      <c r="J4280" s="4">
        <f t="shared" si="134"/>
        <v>115.04394543296101</v>
      </c>
      <c r="L4280" s="4">
        <v>76.016795687304196</v>
      </c>
    </row>
    <row r="4281" spans="1:12" x14ac:dyDescent="0.3">
      <c r="A4281" s="2">
        <v>49.517899862478089</v>
      </c>
      <c r="B4281" s="4">
        <v>127.287352124688</v>
      </c>
      <c r="C4281" s="4">
        <v>33.5921177583255</v>
      </c>
      <c r="E4281" s="4">
        <v>129.03487900563931</v>
      </c>
      <c r="F4281" s="4">
        <v>49.517899862478089</v>
      </c>
      <c r="G4281" s="4">
        <f t="shared" si="133"/>
        <v>151.287352124688</v>
      </c>
      <c r="H4281" s="4">
        <f t="shared" si="133"/>
        <v>57.5921177583255</v>
      </c>
      <c r="J4281" s="4">
        <f t="shared" si="134"/>
        <v>153.03487900563931</v>
      </c>
      <c r="L4281" s="4">
        <v>105.1095714989835</v>
      </c>
    </row>
    <row r="4282" spans="1:12" x14ac:dyDescent="0.3">
      <c r="A4282" s="2">
        <v>20.562372005497878</v>
      </c>
      <c r="B4282" s="4">
        <v>30.492425377941601</v>
      </c>
      <c r="C4282" s="4">
        <v>20.777049350477132</v>
      </c>
      <c r="E4282" s="4">
        <v>36.249137920783497</v>
      </c>
      <c r="F4282" s="4">
        <v>20.562372005497878</v>
      </c>
      <c r="G4282" s="4">
        <f t="shared" si="133"/>
        <v>54.492425377941601</v>
      </c>
      <c r="H4282" s="4">
        <f t="shared" si="133"/>
        <v>44.777049350477128</v>
      </c>
      <c r="J4282" s="4">
        <f t="shared" si="134"/>
        <v>60.249137920783497</v>
      </c>
      <c r="L4282" s="4">
        <v>28.434134669350161</v>
      </c>
    </row>
    <row r="4283" spans="1:12" x14ac:dyDescent="0.3">
      <c r="A4283" s="2">
        <v>58.273284237633284</v>
      </c>
      <c r="B4283" s="4">
        <v>84.619708439243695</v>
      </c>
      <c r="C4283" s="4">
        <v>60.851090379950996</v>
      </c>
      <c r="E4283" s="4">
        <v>105.04284840006932</v>
      </c>
      <c r="F4283" s="4">
        <v>58.273284237633284</v>
      </c>
      <c r="G4283" s="4">
        <f t="shared" si="133"/>
        <v>108.61970843924369</v>
      </c>
      <c r="H4283" s="4">
        <f t="shared" si="133"/>
        <v>84.851090379950989</v>
      </c>
      <c r="J4283" s="4">
        <f t="shared" si="134"/>
        <v>129.04284840006932</v>
      </c>
      <c r="L4283" s="4">
        <v>79.549084594315431</v>
      </c>
    </row>
    <row r="4284" spans="1:12" x14ac:dyDescent="0.3">
      <c r="A4284" s="2">
        <v>22.834987833060723</v>
      </c>
      <c r="B4284" s="4">
        <v>33.6719510831538</v>
      </c>
      <c r="C4284" s="4">
        <v>23.331271414602121</v>
      </c>
      <c r="E4284" s="4">
        <v>37.589892258424797</v>
      </c>
      <c r="F4284" s="4">
        <v>22.834987833060723</v>
      </c>
      <c r="G4284" s="4">
        <f t="shared" si="133"/>
        <v>57.6719510831538</v>
      </c>
      <c r="H4284" s="4">
        <f t="shared" si="133"/>
        <v>47.331271414602121</v>
      </c>
      <c r="J4284" s="4">
        <f t="shared" si="134"/>
        <v>61.589892258424797</v>
      </c>
      <c r="L4284" s="4">
        <v>31.466485199236189</v>
      </c>
    </row>
    <row r="4285" spans="1:12" x14ac:dyDescent="0.3">
      <c r="A4285" s="2">
        <v>31.394202886682464</v>
      </c>
      <c r="B4285" s="4">
        <v>47.739821140902905</v>
      </c>
      <c r="C4285" s="4">
        <v>27.664341491621489</v>
      </c>
      <c r="E4285" s="4">
        <v>49.658836071740396</v>
      </c>
      <c r="F4285" s="4">
        <v>31.394202886682464</v>
      </c>
      <c r="G4285" s="4">
        <f t="shared" si="133"/>
        <v>71.739821140902905</v>
      </c>
      <c r="H4285" s="4">
        <f t="shared" si="133"/>
        <v>51.664341491621485</v>
      </c>
      <c r="J4285" s="4">
        <f t="shared" si="134"/>
        <v>73.658836071740396</v>
      </c>
      <c r="L4285" s="4">
        <v>44.106035214589362</v>
      </c>
    </row>
    <row r="4286" spans="1:12" x14ac:dyDescent="0.3">
      <c r="A4286" s="2">
        <v>24.94655248261148</v>
      </c>
      <c r="B4286" s="4">
        <v>33.446053073946601</v>
      </c>
      <c r="C4286" s="4">
        <v>26.08522217847198</v>
      </c>
      <c r="E4286" s="4">
        <v>39.458839313897698</v>
      </c>
      <c r="F4286" s="4">
        <v>24.94655248261148</v>
      </c>
      <c r="G4286" s="4">
        <f t="shared" si="133"/>
        <v>57.446053073946601</v>
      </c>
      <c r="H4286" s="4">
        <f t="shared" si="133"/>
        <v>50.08522217847198</v>
      </c>
      <c r="J4286" s="4">
        <f t="shared" si="134"/>
        <v>63.458839313897698</v>
      </c>
      <c r="L4286" s="4">
        <v>32.519323399859644</v>
      </c>
    </row>
    <row r="4287" spans="1:12" x14ac:dyDescent="0.3">
      <c r="A4287" s="2">
        <v>20.647166251433838</v>
      </c>
      <c r="B4287" s="4">
        <v>36.792682546629301</v>
      </c>
      <c r="C4287" s="4">
        <v>18.458466489926941</v>
      </c>
      <c r="E4287" s="4">
        <v>44.598206241955502</v>
      </c>
      <c r="F4287" s="4">
        <v>20.647166251433838</v>
      </c>
      <c r="G4287" s="4">
        <f t="shared" si="133"/>
        <v>60.792682546629301</v>
      </c>
      <c r="H4287" s="4">
        <f t="shared" si="133"/>
        <v>42.458466489926941</v>
      </c>
      <c r="J4287" s="4">
        <f t="shared" si="134"/>
        <v>68.598206241955495</v>
      </c>
      <c r="L4287" s="4">
        <v>32.368987641910081</v>
      </c>
    </row>
    <row r="4288" spans="1:12" x14ac:dyDescent="0.3">
      <c r="A4288" s="2">
        <v>27.508867663637414</v>
      </c>
      <c r="B4288" s="4">
        <v>37.119905347536601</v>
      </c>
      <c r="C4288" s="4">
        <v>27.379980580413992</v>
      </c>
      <c r="E4288" s="4">
        <v>43.577517139001699</v>
      </c>
      <c r="F4288" s="4">
        <v>27.508867663637414</v>
      </c>
      <c r="G4288" s="4">
        <f t="shared" si="133"/>
        <v>61.119905347536601</v>
      </c>
      <c r="H4288" s="4">
        <f t="shared" si="133"/>
        <v>51.379980580413992</v>
      </c>
      <c r="J4288" s="4">
        <f t="shared" si="134"/>
        <v>67.577517139001699</v>
      </c>
      <c r="L4288" s="4">
        <v>35.98704785092383</v>
      </c>
    </row>
    <row r="4289" spans="1:12" x14ac:dyDescent="0.3">
      <c r="A4289" s="2">
        <v>18.848283914348354</v>
      </c>
      <c r="B4289" s="4">
        <v>27.577537893423781</v>
      </c>
      <c r="C4289" s="4">
        <v>18.98995976236764</v>
      </c>
      <c r="E4289" s="4">
        <v>30.740852297878501</v>
      </c>
      <c r="F4289" s="4">
        <v>18.848283914348354</v>
      </c>
      <c r="G4289" s="4">
        <f t="shared" si="133"/>
        <v>51.577537893423781</v>
      </c>
      <c r="H4289" s="4">
        <f t="shared" si="133"/>
        <v>42.98995976236764</v>
      </c>
      <c r="J4289" s="4">
        <f t="shared" si="134"/>
        <v>54.740852297878504</v>
      </c>
      <c r="L4289" s="4">
        <v>25.848657764640048</v>
      </c>
    </row>
    <row r="4290" spans="1:12" x14ac:dyDescent="0.3">
      <c r="A4290" s="2">
        <v>21.672135371709778</v>
      </c>
      <c r="B4290" s="4">
        <v>31.972477424186103</v>
      </c>
      <c r="C4290" s="4">
        <v>22.007468756199991</v>
      </c>
      <c r="E4290" s="4">
        <v>37.349698793966098</v>
      </c>
      <c r="F4290" s="4">
        <v>21.672135371709778</v>
      </c>
      <c r="G4290" s="4">
        <f t="shared" si="133"/>
        <v>55.972477424186103</v>
      </c>
      <c r="H4290" s="4">
        <f t="shared" si="133"/>
        <v>46.007468756199991</v>
      </c>
      <c r="J4290" s="4">
        <f t="shared" si="134"/>
        <v>61.349698793966098</v>
      </c>
      <c r="L4290" s="4">
        <v>29.872882784266068</v>
      </c>
    </row>
    <row r="4291" spans="1:12" x14ac:dyDescent="0.3">
      <c r="A4291" s="2">
        <v>19.788606852304433</v>
      </c>
      <c r="B4291" s="4">
        <v>26.587586650609261</v>
      </c>
      <c r="C4291" s="4">
        <v>21.441804998755952</v>
      </c>
      <c r="E4291" s="4">
        <v>31.464265445104498</v>
      </c>
      <c r="F4291" s="4">
        <v>19.788606852304433</v>
      </c>
      <c r="G4291" s="4">
        <f t="shared" ref="G4291:H4354" si="135">B4291+24</f>
        <v>50.587586650609261</v>
      </c>
      <c r="H4291" s="4">
        <f t="shared" si="135"/>
        <v>45.441804998755956</v>
      </c>
      <c r="J4291" s="4">
        <f t="shared" si="134"/>
        <v>55.464265445104502</v>
      </c>
      <c r="L4291" s="4">
        <v>25.825975006045265</v>
      </c>
    </row>
    <row r="4292" spans="1:12" x14ac:dyDescent="0.3">
      <c r="A4292" s="2">
        <v>70.325962755450945</v>
      </c>
      <c r="B4292" s="4">
        <v>97.120538523255007</v>
      </c>
      <c r="C4292" s="4">
        <v>72.218341284476395</v>
      </c>
      <c r="E4292" s="4">
        <v>104.69957019969061</v>
      </c>
      <c r="F4292" s="4">
        <v>70.325962755450945</v>
      </c>
      <c r="G4292" s="4">
        <f t="shared" si="135"/>
        <v>121.12053852325501</v>
      </c>
      <c r="H4292" s="4">
        <f t="shared" si="135"/>
        <v>96.218341284476395</v>
      </c>
      <c r="J4292" s="4">
        <f t="shared" si="134"/>
        <v>128.69957019969061</v>
      </c>
      <c r="L4292" s="4">
        <v>93.205736681458617</v>
      </c>
    </row>
    <row r="4293" spans="1:12" x14ac:dyDescent="0.3">
      <c r="A4293" s="2">
        <v>28.056857255698425</v>
      </c>
      <c r="B4293" s="4">
        <v>41.6374260556602</v>
      </c>
      <c r="C4293" s="4">
        <v>28.313582398972294</v>
      </c>
      <c r="E4293" s="4">
        <v>44.598206241955502</v>
      </c>
      <c r="F4293" s="4">
        <v>28.056857255698425</v>
      </c>
      <c r="G4293" s="4">
        <f t="shared" si="135"/>
        <v>65.6374260556602</v>
      </c>
      <c r="H4293" s="4">
        <f t="shared" si="135"/>
        <v>52.313582398972294</v>
      </c>
      <c r="J4293" s="4">
        <f t="shared" si="134"/>
        <v>68.598206241955495</v>
      </c>
      <c r="L4293" s="4">
        <v>38.815812787018601</v>
      </c>
    </row>
    <row r="4294" spans="1:12" x14ac:dyDescent="0.3">
      <c r="A4294" s="2">
        <v>23.440167696346712</v>
      </c>
      <c r="B4294" s="4">
        <v>34.630732342911003</v>
      </c>
      <c r="C4294" s="4">
        <v>23.612760501689877</v>
      </c>
      <c r="E4294" s="4">
        <v>38.065732621348502</v>
      </c>
      <c r="F4294" s="4">
        <v>23.440167696346712</v>
      </c>
      <c r="G4294" s="4">
        <f t="shared" si="135"/>
        <v>58.630732342911003</v>
      </c>
      <c r="H4294" s="4">
        <f t="shared" si="135"/>
        <v>47.612760501689877</v>
      </c>
      <c r="J4294" s="4">
        <f t="shared" si="134"/>
        <v>62.065732621348502</v>
      </c>
      <c r="L4294" s="4">
        <v>32.338782799484008</v>
      </c>
    </row>
    <row r="4295" spans="1:12" x14ac:dyDescent="0.3">
      <c r="A4295" s="2">
        <v>29.512108406752361</v>
      </c>
      <c r="B4295" s="4">
        <v>40.139952650644204</v>
      </c>
      <c r="C4295" s="4">
        <v>31.9544116606545</v>
      </c>
      <c r="E4295" s="4">
        <v>44.598206241955502</v>
      </c>
      <c r="F4295" s="4">
        <v>29.512108406752361</v>
      </c>
      <c r="G4295" s="4">
        <f t="shared" si="135"/>
        <v>64.139952650644204</v>
      </c>
      <c r="H4295" s="4">
        <f t="shared" si="135"/>
        <v>55.9544116606545</v>
      </c>
      <c r="J4295" s="4">
        <f t="shared" si="134"/>
        <v>68.598206241955495</v>
      </c>
      <c r="L4295" s="4">
        <v>38.778294206775357</v>
      </c>
    </row>
    <row r="4296" spans="1:12" x14ac:dyDescent="0.3">
      <c r="A4296" s="2">
        <v>18.055384964419353</v>
      </c>
      <c r="B4296" s="4">
        <v>32.434208994195302</v>
      </c>
      <c r="C4296" s="4">
        <v>14.888597027694299</v>
      </c>
      <c r="E4296" s="4">
        <v>33.6749164809654</v>
      </c>
      <c r="F4296" s="4">
        <v>18.055384964419353</v>
      </c>
      <c r="G4296" s="4">
        <f t="shared" si="135"/>
        <v>56.434208994195302</v>
      </c>
      <c r="H4296" s="4">
        <f t="shared" si="135"/>
        <v>38.888597027694303</v>
      </c>
      <c r="J4296" s="4">
        <f t="shared" si="134"/>
        <v>57.6749164809654</v>
      </c>
      <c r="L4296" s="4">
        <v>28.475531379245012</v>
      </c>
    </row>
    <row r="4297" spans="1:12" x14ac:dyDescent="0.3">
      <c r="A4297" s="2">
        <v>36.933897069278359</v>
      </c>
      <c r="B4297" s="4">
        <v>52.911637431042294</v>
      </c>
      <c r="C4297" s="4">
        <v>35.588672621796299</v>
      </c>
      <c r="E4297" s="4">
        <v>56.364882684167696</v>
      </c>
      <c r="F4297" s="4">
        <v>36.933897069278359</v>
      </c>
      <c r="G4297" s="4">
        <f t="shared" si="135"/>
        <v>76.911637431042294</v>
      </c>
      <c r="H4297" s="4">
        <f t="shared" si="135"/>
        <v>59.588672621796299</v>
      </c>
      <c r="J4297" s="4">
        <f t="shared" si="134"/>
        <v>80.364882684167696</v>
      </c>
      <c r="L4297" s="4">
        <v>50.009583125319566</v>
      </c>
    </row>
    <row r="4298" spans="1:12" x14ac:dyDescent="0.3">
      <c r="A4298" s="2">
        <v>83.687615233120766</v>
      </c>
      <c r="B4298" s="4">
        <v>144.51222501564268</v>
      </c>
      <c r="C4298" s="4">
        <v>78.816879485627709</v>
      </c>
      <c r="E4298" s="4">
        <v>159.480406320024</v>
      </c>
      <c r="F4298" s="4">
        <v>83.687615233120766</v>
      </c>
      <c r="G4298" s="4">
        <f t="shared" si="135"/>
        <v>168.51222501564268</v>
      </c>
      <c r="H4298" s="4">
        <f t="shared" si="135"/>
        <v>102.81687948562771</v>
      </c>
      <c r="J4298" s="4">
        <f t="shared" si="134"/>
        <v>183.480406320024</v>
      </c>
      <c r="L4298" s="4">
        <v>128.21609003305559</v>
      </c>
    </row>
    <row r="4299" spans="1:12" x14ac:dyDescent="0.3">
      <c r="A4299" s="2">
        <v>27.756390055096439</v>
      </c>
      <c r="B4299" s="4">
        <v>42.947644896049802</v>
      </c>
      <c r="C4299" s="4">
        <v>25.975172711321456</v>
      </c>
      <c r="E4299" s="4">
        <v>52.735187493740703</v>
      </c>
      <c r="F4299" s="4">
        <v>27.756390055096439</v>
      </c>
      <c r="G4299" s="4">
        <f t="shared" si="135"/>
        <v>66.947644896049809</v>
      </c>
      <c r="H4299" s="4">
        <f t="shared" si="135"/>
        <v>49.975172711321456</v>
      </c>
      <c r="J4299" s="4">
        <f t="shared" si="134"/>
        <v>76.73518749374071</v>
      </c>
      <c r="L4299" s="4">
        <v>39.434902914866832</v>
      </c>
    </row>
    <row r="4300" spans="1:12" x14ac:dyDescent="0.3">
      <c r="A4300" s="2">
        <v>16.487593980285041</v>
      </c>
      <c r="B4300" s="4">
        <v>25.986924615914582</v>
      </c>
      <c r="C4300" s="4">
        <v>15.065878649801821</v>
      </c>
      <c r="E4300" s="4">
        <v>27.820855486487101</v>
      </c>
      <c r="F4300" s="4">
        <v>16.487593980285041</v>
      </c>
      <c r="G4300" s="4">
        <f t="shared" si="135"/>
        <v>49.986924615914582</v>
      </c>
      <c r="H4300" s="4">
        <f t="shared" si="135"/>
        <v>39.065878649801817</v>
      </c>
      <c r="J4300" s="4">
        <f t="shared" si="134"/>
        <v>51.820855486487105</v>
      </c>
      <c r="L4300" s="4">
        <v>23.710980962838946</v>
      </c>
    </row>
    <row r="4301" spans="1:12" x14ac:dyDescent="0.3">
      <c r="A4301" s="2">
        <v>75.221743750008613</v>
      </c>
      <c r="B4301" s="4">
        <v>100.63357034195221</v>
      </c>
      <c r="C4301" s="4">
        <v>87.567044503416895</v>
      </c>
      <c r="E4301" s="4">
        <v>107.7497099764077</v>
      </c>
      <c r="F4301" s="4">
        <v>75.221743750008613</v>
      </c>
      <c r="G4301" s="4">
        <f t="shared" si="135"/>
        <v>124.63357034195221</v>
      </c>
      <c r="H4301" s="4">
        <f t="shared" si="135"/>
        <v>111.56704450341689</v>
      </c>
      <c r="J4301" s="4">
        <f t="shared" si="134"/>
        <v>131.7497099764077</v>
      </c>
      <c r="L4301" s="4">
        <v>97.940494537555566</v>
      </c>
    </row>
    <row r="4302" spans="1:12" x14ac:dyDescent="0.3">
      <c r="A4302" s="2">
        <v>15.577482305553305</v>
      </c>
      <c r="B4302" s="4">
        <v>32.080820556669906</v>
      </c>
      <c r="C4302" s="4">
        <v>8.8329490907963102</v>
      </c>
      <c r="E4302" s="4">
        <v>33</v>
      </c>
      <c r="F4302" s="4">
        <v>15.577482305553305</v>
      </c>
      <c r="G4302" s="4">
        <f t="shared" si="135"/>
        <v>56.080820556669906</v>
      </c>
      <c r="H4302" s="4">
        <f t="shared" si="135"/>
        <v>32.832949090796312</v>
      </c>
      <c r="J4302" s="4">
        <f t="shared" si="134"/>
        <v>57</v>
      </c>
      <c r="L4302" s="4">
        <v>27.336140975428915</v>
      </c>
    </row>
    <row r="4303" spans="1:12" x14ac:dyDescent="0.3">
      <c r="A4303" s="2">
        <v>20.773066717881115</v>
      </c>
      <c r="B4303" s="4">
        <v>29.570818768167481</v>
      </c>
      <c r="C4303" s="4">
        <v>22.44554682052749</v>
      </c>
      <c r="E4303" s="4">
        <v>32.863353450309901</v>
      </c>
      <c r="F4303" s="4">
        <v>20.773066717881115</v>
      </c>
      <c r="G4303" s="4">
        <f t="shared" si="135"/>
        <v>53.570818768167484</v>
      </c>
      <c r="H4303" s="4">
        <f t="shared" si="135"/>
        <v>46.44554682052749</v>
      </c>
      <c r="J4303" s="4">
        <f t="shared" si="134"/>
        <v>56.863353450309901</v>
      </c>
      <c r="L4303" s="4">
        <v>28.021080155180623</v>
      </c>
    </row>
    <row r="4304" spans="1:12" x14ac:dyDescent="0.3">
      <c r="A4304" s="2">
        <v>20.519711360120361</v>
      </c>
      <c r="B4304" s="4">
        <v>33.052659424041899</v>
      </c>
      <c r="C4304" s="4">
        <v>19.870652122422747</v>
      </c>
      <c r="E4304" s="4">
        <v>34.727510708370602</v>
      </c>
      <c r="F4304" s="4">
        <v>20.519711360120361</v>
      </c>
      <c r="G4304" s="4">
        <f t="shared" si="135"/>
        <v>57.052659424041899</v>
      </c>
      <c r="H4304" s="4">
        <f t="shared" si="135"/>
        <v>43.870652122422747</v>
      </c>
      <c r="J4304" s="4">
        <f t="shared" si="134"/>
        <v>58.727510708370602</v>
      </c>
      <c r="L4304" s="4">
        <v>29.943055018877114</v>
      </c>
    </row>
    <row r="4305" spans="1:12" x14ac:dyDescent="0.3">
      <c r="A4305" s="2">
        <v>22.323056582210715</v>
      </c>
      <c r="B4305" s="4">
        <v>37.890760671184196</v>
      </c>
      <c r="C4305" s="4">
        <v>18.026496992861009</v>
      </c>
      <c r="E4305" s="4">
        <v>40.914545090957404</v>
      </c>
      <c r="F4305" s="4">
        <v>22.323056582210715</v>
      </c>
      <c r="G4305" s="4">
        <f t="shared" si="135"/>
        <v>61.890760671184196</v>
      </c>
      <c r="H4305" s="4">
        <f t="shared" si="135"/>
        <v>42.026496992861013</v>
      </c>
      <c r="J4305" s="4">
        <f t="shared" si="134"/>
        <v>64.914545090957404</v>
      </c>
      <c r="L4305" s="4">
        <v>33.782021318599448</v>
      </c>
    </row>
    <row r="4306" spans="1:12" x14ac:dyDescent="0.3">
      <c r="A4306" s="2">
        <v>14.919569499805769</v>
      </c>
      <c r="B4306" s="4">
        <v>25.224757662318453</v>
      </c>
      <c r="C4306" s="4">
        <v>12.79814178695754</v>
      </c>
      <c r="E4306" s="4">
        <v>28.301943396169797</v>
      </c>
      <c r="F4306" s="4">
        <v>14.919569499805769</v>
      </c>
      <c r="G4306" s="4">
        <f t="shared" si="135"/>
        <v>49.224757662318453</v>
      </c>
      <c r="H4306" s="4">
        <f t="shared" si="135"/>
        <v>36.798141786957544</v>
      </c>
      <c r="J4306" s="4">
        <f t="shared" ref="J4306:J4369" si="136">E4306+24</f>
        <v>52.301943396169797</v>
      </c>
      <c r="L4306" s="4">
        <v>22.515131280898345</v>
      </c>
    </row>
    <row r="4307" spans="1:12" x14ac:dyDescent="0.3">
      <c r="A4307" s="2">
        <v>27.122896550204889</v>
      </c>
      <c r="B4307" s="4">
        <v>36.349109662474199</v>
      </c>
      <c r="C4307" s="4">
        <v>28.24452532341753</v>
      </c>
      <c r="E4307" s="4">
        <v>41.243181254602504</v>
      </c>
      <c r="F4307" s="4">
        <v>27.122896550204889</v>
      </c>
      <c r="G4307" s="4">
        <f t="shared" si="135"/>
        <v>60.349109662474199</v>
      </c>
      <c r="H4307" s="4">
        <f t="shared" si="135"/>
        <v>52.244525323417534</v>
      </c>
      <c r="J4307" s="4">
        <f t="shared" si="136"/>
        <v>65.243181254602504</v>
      </c>
      <c r="L4307" s="4">
        <v>35.348433235541826</v>
      </c>
    </row>
    <row r="4308" spans="1:12" x14ac:dyDescent="0.3">
      <c r="A4308" s="2">
        <v>17.774976410444221</v>
      </c>
      <c r="B4308" s="4">
        <v>29.749773901777107</v>
      </c>
      <c r="C4308" s="4">
        <v>15.274208614657351</v>
      </c>
      <c r="E4308" s="4">
        <v>37.2290209379724</v>
      </c>
      <c r="F4308" s="4">
        <v>17.774976410444221</v>
      </c>
      <c r="G4308" s="4">
        <f t="shared" si="135"/>
        <v>53.749773901777104</v>
      </c>
      <c r="H4308" s="4">
        <f t="shared" si="135"/>
        <v>39.274208614657354</v>
      </c>
      <c r="J4308" s="4">
        <f t="shared" si="136"/>
        <v>61.2290209379724</v>
      </c>
      <c r="L4308" s="4">
        <v>26.633245750306468</v>
      </c>
    </row>
    <row r="4309" spans="1:12" x14ac:dyDescent="0.3">
      <c r="A4309" s="2">
        <v>27.849533001676676</v>
      </c>
      <c r="B4309" s="4">
        <v>34.490678318123102</v>
      </c>
      <c r="C4309" s="4">
        <v>31.947589891176602</v>
      </c>
      <c r="E4309" s="4">
        <v>43.370496884402698</v>
      </c>
      <c r="F4309" s="4">
        <v>27.849533001676676</v>
      </c>
      <c r="G4309" s="4">
        <f t="shared" si="135"/>
        <v>58.490678318123102</v>
      </c>
      <c r="H4309" s="4">
        <f t="shared" si="135"/>
        <v>55.947589891176605</v>
      </c>
      <c r="J4309" s="4">
        <f t="shared" si="136"/>
        <v>67.370496884402698</v>
      </c>
      <c r="L4309" s="4">
        <v>34.839470826792848</v>
      </c>
    </row>
    <row r="4310" spans="1:12" x14ac:dyDescent="0.3">
      <c r="A4310" s="2">
        <v>21.710391647707503</v>
      </c>
      <c r="B4310" s="4">
        <v>29.459918797811582</v>
      </c>
      <c r="C4310" s="4">
        <v>23.432936597451061</v>
      </c>
      <c r="E4310" s="4">
        <v>35.623026261113701</v>
      </c>
      <c r="F4310" s="4">
        <v>21.710391647707503</v>
      </c>
      <c r="G4310" s="4">
        <f t="shared" si="135"/>
        <v>53.459918797811582</v>
      </c>
      <c r="H4310" s="4">
        <f t="shared" si="135"/>
        <v>47.432936597451061</v>
      </c>
      <c r="J4310" s="4">
        <f t="shared" si="136"/>
        <v>59.623026261113701</v>
      </c>
      <c r="L4310" s="4">
        <v>28.48988320826653</v>
      </c>
    </row>
    <row r="4311" spans="1:12" x14ac:dyDescent="0.3">
      <c r="A4311" s="2">
        <v>80.91348788046578</v>
      </c>
      <c r="B4311" s="4">
        <v>145.27821251306219</v>
      </c>
      <c r="C4311" s="4">
        <v>61.56691911627</v>
      </c>
      <c r="E4311" s="4">
        <v>181.02209809854691</v>
      </c>
      <c r="F4311" s="4">
        <v>80.91348788046578</v>
      </c>
      <c r="G4311" s="4">
        <f t="shared" si="135"/>
        <v>169.27821251306219</v>
      </c>
      <c r="H4311" s="4">
        <f t="shared" si="135"/>
        <v>85.56691911627</v>
      </c>
      <c r="J4311" s="4">
        <f t="shared" si="136"/>
        <v>205.02209809854691</v>
      </c>
      <c r="L4311" s="4">
        <v>127.56289324308385</v>
      </c>
    </row>
    <row r="4312" spans="1:12" x14ac:dyDescent="0.3">
      <c r="A4312" s="2">
        <v>25.24662569685578</v>
      </c>
      <c r="B4312" s="4">
        <v>39.1448997184917</v>
      </c>
      <c r="C4312" s="4">
        <v>22.819129093669019</v>
      </c>
      <c r="E4312" s="4">
        <v>44.395945760846097</v>
      </c>
      <c r="F4312" s="4">
        <v>25.24662569685578</v>
      </c>
      <c r="G4312" s="4">
        <f t="shared" si="135"/>
        <v>63.1448997184917</v>
      </c>
      <c r="H4312" s="4">
        <f t="shared" si="135"/>
        <v>46.819129093669019</v>
      </c>
      <c r="J4312" s="4">
        <f t="shared" si="136"/>
        <v>68.395945760846104</v>
      </c>
      <c r="L4312" s="4">
        <v>35.917408048385056</v>
      </c>
    </row>
    <row r="4313" spans="1:12" x14ac:dyDescent="0.3">
      <c r="A4313" s="2">
        <v>24.975442551834817</v>
      </c>
      <c r="B4313" s="4">
        <v>56.757169353930607</v>
      </c>
      <c r="C4313" s="4">
        <v>13.919900044654021</v>
      </c>
      <c r="E4313" s="4">
        <v>52.735187493740703</v>
      </c>
      <c r="F4313" s="4">
        <v>24.975442551834817</v>
      </c>
      <c r="G4313" s="4">
        <f t="shared" si="135"/>
        <v>80.757169353930607</v>
      </c>
      <c r="H4313" s="4">
        <f t="shared" si="135"/>
        <v>37.919900044654021</v>
      </c>
      <c r="J4313" s="4">
        <f t="shared" si="136"/>
        <v>76.73518749374071</v>
      </c>
      <c r="L4313" s="4">
        <v>47.58763486872121</v>
      </c>
    </row>
    <row r="4314" spans="1:12" x14ac:dyDescent="0.3">
      <c r="A4314" s="2">
        <v>27.999574823475751</v>
      </c>
      <c r="B4314" s="4">
        <v>42.480555127434599</v>
      </c>
      <c r="C4314" s="4">
        <v>23.751041325327151</v>
      </c>
      <c r="E4314" s="4">
        <v>48.559242168715798</v>
      </c>
      <c r="F4314" s="4">
        <v>27.999574823475751</v>
      </c>
      <c r="G4314" s="4">
        <f t="shared" si="135"/>
        <v>66.480555127434599</v>
      </c>
      <c r="H4314" s="4">
        <f t="shared" si="135"/>
        <v>47.751041325327151</v>
      </c>
      <c r="J4314" s="4">
        <f t="shared" si="136"/>
        <v>72.559242168715798</v>
      </c>
      <c r="L4314" s="4">
        <v>39.279517897171488</v>
      </c>
    </row>
    <row r="4315" spans="1:12" x14ac:dyDescent="0.3">
      <c r="A4315" s="2">
        <v>54.306894518473399</v>
      </c>
      <c r="B4315" s="4">
        <v>72.669847953565508</v>
      </c>
      <c r="C4315" s="4">
        <v>60.217826564022303</v>
      </c>
      <c r="E4315" s="4">
        <v>86.740993768805708</v>
      </c>
      <c r="F4315" s="4">
        <v>54.306894518473399</v>
      </c>
      <c r="G4315" s="4">
        <f t="shared" si="135"/>
        <v>96.669847953565508</v>
      </c>
      <c r="H4315" s="4">
        <f t="shared" si="135"/>
        <v>84.217826564022303</v>
      </c>
      <c r="J4315" s="4">
        <f t="shared" si="136"/>
        <v>110.74099376880571</v>
      </c>
      <c r="L4315" s="4">
        <v>70.717753863689566</v>
      </c>
    </row>
    <row r="4316" spans="1:12" x14ac:dyDescent="0.3">
      <c r="A4316" s="2">
        <v>26.863508698172165</v>
      </c>
      <c r="B4316" s="4">
        <v>34.758274067733296</v>
      </c>
      <c r="C4316" s="4">
        <v>29.08572603979794</v>
      </c>
      <c r="E4316" s="4">
        <v>44.090815370096998</v>
      </c>
      <c r="F4316" s="4">
        <v>26.863508698172165</v>
      </c>
      <c r="G4316" s="4">
        <f t="shared" si="135"/>
        <v>58.758274067733296</v>
      </c>
      <c r="H4316" s="4">
        <f t="shared" si="135"/>
        <v>53.08572603979794</v>
      </c>
      <c r="J4316" s="4">
        <f t="shared" si="136"/>
        <v>68.090815370097005</v>
      </c>
      <c r="L4316" s="4">
        <v>34.358100928334892</v>
      </c>
    </row>
    <row r="4317" spans="1:12" x14ac:dyDescent="0.3">
      <c r="A4317" s="2">
        <v>22.713522834572554</v>
      </c>
      <c r="B4317" s="4">
        <v>43.444076830639801</v>
      </c>
      <c r="C4317" s="4">
        <v>17.474607743367031</v>
      </c>
      <c r="E4317" s="4">
        <v>48.280430818292999</v>
      </c>
      <c r="F4317" s="4">
        <v>22.713522834572554</v>
      </c>
      <c r="G4317" s="4">
        <f t="shared" si="135"/>
        <v>67.444076830639801</v>
      </c>
      <c r="H4317" s="4">
        <f t="shared" si="135"/>
        <v>41.474607743367031</v>
      </c>
      <c r="J4317" s="4">
        <f t="shared" si="136"/>
        <v>72.280430818292999</v>
      </c>
      <c r="L4317" s="4">
        <v>37.577216418227444</v>
      </c>
    </row>
    <row r="4318" spans="1:12" x14ac:dyDescent="0.3">
      <c r="A4318" s="2">
        <v>57.803037798856785</v>
      </c>
      <c r="B4318" s="4">
        <v>95.981864693244603</v>
      </c>
      <c r="C4318" s="4">
        <v>56.840735580261907</v>
      </c>
      <c r="E4318" s="4">
        <v>119.02100654926409</v>
      </c>
      <c r="F4318" s="4">
        <v>57.803037798856785</v>
      </c>
      <c r="G4318" s="4">
        <f t="shared" si="135"/>
        <v>119.9818646932446</v>
      </c>
      <c r="H4318" s="4">
        <f t="shared" si="135"/>
        <v>80.840735580261907</v>
      </c>
      <c r="J4318" s="4">
        <f t="shared" si="136"/>
        <v>143.02100654926409</v>
      </c>
      <c r="L4318" s="4">
        <v>86.131025724196022</v>
      </c>
    </row>
    <row r="4319" spans="1:12" x14ac:dyDescent="0.3">
      <c r="A4319" s="2">
        <v>16.115056064834498</v>
      </c>
      <c r="B4319" s="4">
        <v>23.79095687769804</v>
      </c>
      <c r="C4319" s="4">
        <v>16.378812025710722</v>
      </c>
      <c r="E4319" s="4">
        <v>26.495282598983522</v>
      </c>
      <c r="F4319" s="4">
        <v>16.115056064834498</v>
      </c>
      <c r="G4319" s="4">
        <f t="shared" si="135"/>
        <v>47.790956877698036</v>
      </c>
      <c r="H4319" s="4">
        <f t="shared" si="135"/>
        <v>40.378812025710722</v>
      </c>
      <c r="J4319" s="4">
        <f t="shared" si="136"/>
        <v>50.495282598983522</v>
      </c>
      <c r="L4319" s="4">
        <v>22.22266705144192</v>
      </c>
    </row>
    <row r="4320" spans="1:12" x14ac:dyDescent="0.3">
      <c r="A4320" s="2">
        <v>50.312575196317781</v>
      </c>
      <c r="B4320" s="4">
        <v>68.090979014528102</v>
      </c>
      <c r="C4320" s="4">
        <v>53.778040719876898</v>
      </c>
      <c r="E4320" s="4">
        <v>84.160560834633003</v>
      </c>
      <c r="F4320" s="4">
        <v>50.312575196317781</v>
      </c>
      <c r="G4320" s="4">
        <f t="shared" si="135"/>
        <v>92.090979014528102</v>
      </c>
      <c r="H4320" s="4">
        <f t="shared" si="135"/>
        <v>77.778040719876898</v>
      </c>
      <c r="J4320" s="4">
        <f t="shared" si="136"/>
        <v>108.160560834633</v>
      </c>
      <c r="L4320" s="4">
        <v>65.926361149585915</v>
      </c>
    </row>
    <row r="4321" spans="1:12" x14ac:dyDescent="0.3">
      <c r="A4321" s="2">
        <v>19.719415354327285</v>
      </c>
      <c r="B4321" s="4">
        <v>30.415867362171902</v>
      </c>
      <c r="C4321" s="4">
        <v>18.421003256121239</v>
      </c>
      <c r="E4321" s="4">
        <v>31.890437438203801</v>
      </c>
      <c r="F4321" s="4">
        <v>19.719415354327285</v>
      </c>
      <c r="G4321" s="4">
        <f t="shared" si="135"/>
        <v>54.415867362171902</v>
      </c>
      <c r="H4321" s="4">
        <f t="shared" si="135"/>
        <v>42.421003256121239</v>
      </c>
      <c r="J4321" s="4">
        <f t="shared" si="136"/>
        <v>55.890437438203804</v>
      </c>
      <c r="L4321" s="4">
        <v>27.9589517915451</v>
      </c>
    </row>
    <row r="4322" spans="1:12" x14ac:dyDescent="0.3">
      <c r="A4322" s="2">
        <v>19.508871702770804</v>
      </c>
      <c r="B4322" s="4">
        <v>26.88687117392049</v>
      </c>
      <c r="C4322" s="4">
        <v>20.68629988230078</v>
      </c>
      <c r="E4322" s="4">
        <v>29.086079144497951</v>
      </c>
      <c r="F4322" s="4">
        <v>19.508871702770804</v>
      </c>
      <c r="G4322" s="4">
        <f t="shared" si="135"/>
        <v>50.88687117392049</v>
      </c>
      <c r="H4322" s="4">
        <f t="shared" si="135"/>
        <v>44.68629988230078</v>
      </c>
      <c r="J4322" s="4">
        <f t="shared" si="136"/>
        <v>53.086079144497951</v>
      </c>
      <c r="L4322" s="4">
        <v>25.82579093449197</v>
      </c>
    </row>
    <row r="4323" spans="1:12" x14ac:dyDescent="0.3">
      <c r="A4323" s="2">
        <v>27.086144612844009</v>
      </c>
      <c r="B4323" s="4">
        <v>34.256250117875396</v>
      </c>
      <c r="C4323" s="4">
        <v>29.553780691868369</v>
      </c>
      <c r="E4323" s="4">
        <v>39.115214431215605</v>
      </c>
      <c r="F4323" s="4">
        <v>27.086144612844009</v>
      </c>
      <c r="G4323" s="4">
        <f t="shared" si="135"/>
        <v>58.256250117875396</v>
      </c>
      <c r="H4323" s="4">
        <f t="shared" si="135"/>
        <v>53.553780691868369</v>
      </c>
      <c r="J4323" s="4">
        <f t="shared" si="136"/>
        <v>63.115214431215605</v>
      </c>
      <c r="L4323" s="4">
        <v>34.239594389828767</v>
      </c>
    </row>
    <row r="4324" spans="1:12" x14ac:dyDescent="0.3">
      <c r="A4324" s="2">
        <v>15.427689543949409</v>
      </c>
      <c r="B4324" s="4">
        <v>22.596655477003893</v>
      </c>
      <c r="C4324" s="4">
        <v>13.084226015566649</v>
      </c>
      <c r="E4324" s="4">
        <v>24.372115213907882</v>
      </c>
      <c r="F4324" s="4">
        <v>15.427689543949409</v>
      </c>
      <c r="G4324" s="4">
        <f t="shared" si="135"/>
        <v>46.596655477003893</v>
      </c>
      <c r="H4324" s="4">
        <f t="shared" si="135"/>
        <v>37.084226015566649</v>
      </c>
      <c r="J4324" s="4">
        <f t="shared" si="136"/>
        <v>48.372115213907882</v>
      </c>
      <c r="L4324" s="4">
        <v>21.171355038993479</v>
      </c>
    </row>
    <row r="4325" spans="1:12" x14ac:dyDescent="0.3">
      <c r="A4325" s="2">
        <v>18.192380983520884</v>
      </c>
      <c r="B4325" s="4">
        <v>26.125591175415664</v>
      </c>
      <c r="C4325" s="4">
        <v>18.982354353815008</v>
      </c>
      <c r="E4325" s="4">
        <v>28.618176042508352</v>
      </c>
      <c r="F4325" s="4">
        <v>18.192380983520884</v>
      </c>
      <c r="G4325" s="4">
        <f t="shared" si="135"/>
        <v>50.125591175415664</v>
      </c>
      <c r="H4325" s="4">
        <f t="shared" si="135"/>
        <v>42.982354353815012</v>
      </c>
      <c r="J4325" s="4">
        <f t="shared" si="136"/>
        <v>52.618176042508352</v>
      </c>
      <c r="L4325" s="4">
        <v>24.668679460703544</v>
      </c>
    </row>
    <row r="4326" spans="1:12" x14ac:dyDescent="0.3">
      <c r="A4326" s="2">
        <v>20.193946491795863</v>
      </c>
      <c r="B4326" s="4">
        <v>26.801238004136188</v>
      </c>
      <c r="C4326" s="4">
        <v>21.95795342126133</v>
      </c>
      <c r="E4326" s="4">
        <v>31.464265445104498</v>
      </c>
      <c r="F4326" s="4">
        <v>20.193946491795863</v>
      </c>
      <c r="G4326" s="4">
        <f t="shared" si="135"/>
        <v>50.801238004136188</v>
      </c>
      <c r="H4326" s="4">
        <f t="shared" si="135"/>
        <v>45.95795342126133</v>
      </c>
      <c r="J4326" s="4">
        <f t="shared" si="136"/>
        <v>55.464265445104502</v>
      </c>
      <c r="L4326" s="4">
        <v>26.179101624399962</v>
      </c>
    </row>
    <row r="4327" spans="1:12" x14ac:dyDescent="0.3">
      <c r="A4327" s="2">
        <v>29.88959418362947</v>
      </c>
      <c r="B4327" s="4">
        <v>45.294499184146801</v>
      </c>
      <c r="C4327" s="4">
        <v>31.616483536703996</v>
      </c>
      <c r="E4327" s="4">
        <v>51.088159097779197</v>
      </c>
      <c r="F4327" s="4">
        <v>29.88959418362947</v>
      </c>
      <c r="G4327" s="4">
        <f t="shared" si="135"/>
        <v>69.294499184146801</v>
      </c>
      <c r="H4327" s="4">
        <f t="shared" si="135"/>
        <v>55.616483536703996</v>
      </c>
      <c r="J4327" s="4">
        <f t="shared" si="136"/>
        <v>75.088159097779197</v>
      </c>
      <c r="L4327" s="4">
        <v>41.899376410231767</v>
      </c>
    </row>
    <row r="4328" spans="1:12" x14ac:dyDescent="0.3">
      <c r="A4328" s="2">
        <v>16.42111102439528</v>
      </c>
      <c r="B4328" s="4">
        <v>22.046588233085128</v>
      </c>
      <c r="C4328" s="4">
        <v>17.28880479615048</v>
      </c>
      <c r="E4328" s="4">
        <v>25.45584412271571</v>
      </c>
      <c r="F4328" s="4">
        <v>16.42111102439528</v>
      </c>
      <c r="G4328" s="4">
        <f t="shared" si="135"/>
        <v>46.046588233085131</v>
      </c>
      <c r="H4328" s="4">
        <f t="shared" si="135"/>
        <v>41.28880479615048</v>
      </c>
      <c r="J4328" s="4">
        <f t="shared" si="136"/>
        <v>49.45584412271571</v>
      </c>
      <c r="L4328" s="4">
        <v>21.422266760155782</v>
      </c>
    </row>
    <row r="4329" spans="1:12" x14ac:dyDescent="0.3">
      <c r="A4329" s="2">
        <v>29.028904989096148</v>
      </c>
      <c r="B4329" s="4">
        <v>39.070071673546202</v>
      </c>
      <c r="C4329" s="4">
        <v>31.141818800282699</v>
      </c>
      <c r="E4329" s="4">
        <v>44.698993277253905</v>
      </c>
      <c r="F4329" s="4">
        <v>29.028904989096148</v>
      </c>
      <c r="G4329" s="4">
        <f t="shared" si="135"/>
        <v>63.070071673546202</v>
      </c>
      <c r="H4329" s="4">
        <f t="shared" si="135"/>
        <v>55.141818800282699</v>
      </c>
      <c r="J4329" s="4">
        <f t="shared" si="136"/>
        <v>68.698993277253905</v>
      </c>
      <c r="L4329" s="4">
        <v>37.92147032333547</v>
      </c>
    </row>
    <row r="4330" spans="1:12" x14ac:dyDescent="0.3">
      <c r="A4330" s="2">
        <v>32.783709439662459</v>
      </c>
      <c r="B4330" s="4">
        <v>56.681601443722201</v>
      </c>
      <c r="C4330" s="4">
        <v>29.412912835505672</v>
      </c>
      <c r="E4330" s="4">
        <v>63.0713881248858</v>
      </c>
      <c r="F4330" s="4">
        <v>32.783709439662459</v>
      </c>
      <c r="G4330" s="4">
        <f t="shared" si="135"/>
        <v>80.681601443722201</v>
      </c>
      <c r="H4330" s="4">
        <f t="shared" si="135"/>
        <v>53.412912835505672</v>
      </c>
      <c r="J4330" s="4">
        <f t="shared" si="136"/>
        <v>87.0713881248858</v>
      </c>
      <c r="L4330" s="4">
        <v>50.272435259148132</v>
      </c>
    </row>
    <row r="4331" spans="1:12" x14ac:dyDescent="0.3">
      <c r="A4331" s="2">
        <v>16.21836052725067</v>
      </c>
      <c r="B4331" s="4">
        <v>22.345550543232299</v>
      </c>
      <c r="C4331" s="4">
        <v>16.80906509547906</v>
      </c>
      <c r="E4331" s="4">
        <v>24.919871588754209</v>
      </c>
      <c r="F4331" s="4">
        <v>16.21836052725067</v>
      </c>
      <c r="G4331" s="4">
        <f t="shared" si="135"/>
        <v>46.345550543232299</v>
      </c>
      <c r="H4331" s="4">
        <f t="shared" si="135"/>
        <v>40.809065095479056</v>
      </c>
      <c r="J4331" s="4">
        <f t="shared" si="136"/>
        <v>48.919871588754205</v>
      </c>
      <c r="L4331" s="4">
        <v>21.466334383856488</v>
      </c>
    </row>
    <row r="4332" spans="1:12" x14ac:dyDescent="0.3">
      <c r="A4332" s="2">
        <v>16.354085335489248</v>
      </c>
      <c r="B4332" s="4">
        <v>26.345230639766491</v>
      </c>
      <c r="C4332" s="4">
        <v>14.433957448109791</v>
      </c>
      <c r="E4332" s="4">
        <v>30.740852297878501</v>
      </c>
      <c r="F4332" s="4">
        <v>16.354085335489248</v>
      </c>
      <c r="G4332" s="4">
        <f t="shared" si="135"/>
        <v>50.345230639766491</v>
      </c>
      <c r="H4332" s="4">
        <f t="shared" si="135"/>
        <v>38.433957448109794</v>
      </c>
      <c r="J4332" s="4">
        <f t="shared" si="136"/>
        <v>54.740852297878504</v>
      </c>
      <c r="L4332" s="4">
        <v>23.865945506822921</v>
      </c>
    </row>
    <row r="4333" spans="1:12" x14ac:dyDescent="0.3">
      <c r="A4333" s="2">
        <v>36.145246529815061</v>
      </c>
      <c r="B4333" s="4">
        <v>54.799023480113703</v>
      </c>
      <c r="C4333" s="4">
        <v>33.731845827199798</v>
      </c>
      <c r="E4333" s="4">
        <v>61.040969848127403</v>
      </c>
      <c r="F4333" s="4">
        <v>36.145246529815061</v>
      </c>
      <c r="G4333" s="4">
        <f t="shared" si="135"/>
        <v>78.799023480113703</v>
      </c>
      <c r="H4333" s="4">
        <f t="shared" si="135"/>
        <v>57.731845827199798</v>
      </c>
      <c r="J4333" s="4">
        <f t="shared" si="136"/>
        <v>85.040969848127403</v>
      </c>
      <c r="L4333" s="4">
        <v>50.683165003436116</v>
      </c>
    </row>
    <row r="4334" spans="1:12" x14ac:dyDescent="0.3">
      <c r="A4334" s="2">
        <v>17.717821750873469</v>
      </c>
      <c r="B4334" s="4">
        <v>24.056550127640072</v>
      </c>
      <c r="C4334" s="4">
        <v>17.78377876743204</v>
      </c>
      <c r="E4334" s="4">
        <v>28.301943396169797</v>
      </c>
      <c r="F4334" s="4">
        <v>17.717821750873469</v>
      </c>
      <c r="G4334" s="4">
        <f t="shared" si="135"/>
        <v>48.056550127640072</v>
      </c>
      <c r="H4334" s="4">
        <f t="shared" si="135"/>
        <v>41.78377876743204</v>
      </c>
      <c r="J4334" s="4">
        <f t="shared" si="136"/>
        <v>52.301943396169797</v>
      </c>
      <c r="L4334" s="4">
        <v>23.25829406345963</v>
      </c>
    </row>
    <row r="4335" spans="1:12" x14ac:dyDescent="0.3">
      <c r="A4335" s="2">
        <v>115.32863777052671</v>
      </c>
      <c r="B4335" s="4">
        <v>169.03609161187109</v>
      </c>
      <c r="C4335" s="4">
        <v>108.01525732397251</v>
      </c>
      <c r="E4335" s="4">
        <v>200.19240744843421</v>
      </c>
      <c r="F4335" s="4">
        <v>115.32863777052671</v>
      </c>
      <c r="G4335" s="4">
        <f t="shared" si="135"/>
        <v>193.03609161187109</v>
      </c>
      <c r="H4335" s="4">
        <f t="shared" si="135"/>
        <v>132.01525732397249</v>
      </c>
      <c r="J4335" s="4">
        <f t="shared" si="136"/>
        <v>224.19240744843421</v>
      </c>
      <c r="L4335" s="4">
        <v>158.33185708595531</v>
      </c>
    </row>
    <row r="4336" spans="1:12" x14ac:dyDescent="0.3">
      <c r="A4336" s="2">
        <v>41.608608918500366</v>
      </c>
      <c r="B4336" s="4">
        <v>52.733602074423295</v>
      </c>
      <c r="C4336" s="4">
        <v>45.819095616431099</v>
      </c>
      <c r="E4336" s="4">
        <v>61.627915752522298</v>
      </c>
      <c r="F4336" s="4">
        <v>41.608608918500366</v>
      </c>
      <c r="G4336" s="4">
        <f t="shared" si="135"/>
        <v>76.733602074423288</v>
      </c>
      <c r="H4336" s="4">
        <f t="shared" si="135"/>
        <v>69.819095616431099</v>
      </c>
      <c r="J4336" s="4">
        <f t="shared" si="136"/>
        <v>85.627915752522298</v>
      </c>
      <c r="L4336" s="4">
        <v>52.653305955700496</v>
      </c>
    </row>
    <row r="4337" spans="1:12" x14ac:dyDescent="0.3">
      <c r="A4337" s="2">
        <v>16.286505699569435</v>
      </c>
      <c r="B4337" s="4">
        <v>22.537565087835389</v>
      </c>
      <c r="C4337" s="4">
        <v>15.951956631352379</v>
      </c>
      <c r="E4337" s="4">
        <v>25.632011235952589</v>
      </c>
      <c r="F4337" s="4">
        <v>16.286505699569435</v>
      </c>
      <c r="G4337" s="4">
        <f t="shared" si="135"/>
        <v>46.537565087835389</v>
      </c>
      <c r="H4337" s="4">
        <f t="shared" si="135"/>
        <v>39.951956631352381</v>
      </c>
      <c r="J4337" s="4">
        <f t="shared" si="136"/>
        <v>49.632011235952589</v>
      </c>
      <c r="L4337" s="4">
        <v>21.610241761423939</v>
      </c>
    </row>
    <row r="4338" spans="1:12" x14ac:dyDescent="0.3">
      <c r="A4338" s="2">
        <v>25.061714195630426</v>
      </c>
      <c r="B4338" s="4">
        <v>38.959068383781897</v>
      </c>
      <c r="C4338" s="4">
        <v>22.784012571474058</v>
      </c>
      <c r="E4338" s="4">
        <v>43.886216514983104</v>
      </c>
      <c r="F4338" s="4">
        <v>25.061714195630426</v>
      </c>
      <c r="G4338" s="4">
        <f t="shared" si="135"/>
        <v>62.959068383781897</v>
      </c>
      <c r="H4338" s="4">
        <f t="shared" si="135"/>
        <v>46.784012571474058</v>
      </c>
      <c r="J4338" s="4">
        <f t="shared" si="136"/>
        <v>67.886216514983104</v>
      </c>
      <c r="L4338" s="4">
        <v>35.714808532195043</v>
      </c>
    </row>
    <row r="4339" spans="1:12" x14ac:dyDescent="0.3">
      <c r="A4339" s="2">
        <v>24.124354551534338</v>
      </c>
      <c r="B4339" s="4">
        <v>32.3061949287519</v>
      </c>
      <c r="C4339" s="4">
        <v>24.849320741714372</v>
      </c>
      <c r="E4339" s="4">
        <v>35.623026261113701</v>
      </c>
      <c r="F4339" s="4">
        <v>24.124354551534338</v>
      </c>
      <c r="G4339" s="4">
        <f t="shared" si="135"/>
        <v>56.3061949287519</v>
      </c>
      <c r="H4339" s="4">
        <f t="shared" si="135"/>
        <v>48.849320741714372</v>
      </c>
      <c r="J4339" s="4">
        <f t="shared" si="136"/>
        <v>59.623026261113701</v>
      </c>
      <c r="L4339" s="4">
        <v>31.427532718964091</v>
      </c>
    </row>
    <row r="4340" spans="1:12" x14ac:dyDescent="0.3">
      <c r="A4340" s="2">
        <v>31.061964163452185</v>
      </c>
      <c r="B4340" s="4">
        <v>41.6755057171275</v>
      </c>
      <c r="C4340" s="4">
        <v>32.3506672569534</v>
      </c>
      <c r="E4340" s="4">
        <v>45.989129150267402</v>
      </c>
      <c r="F4340" s="4">
        <v>31.061964163452185</v>
      </c>
      <c r="G4340" s="4">
        <f t="shared" si="135"/>
        <v>65.675505717127493</v>
      </c>
      <c r="H4340" s="4">
        <f t="shared" si="135"/>
        <v>56.3506672569534</v>
      </c>
      <c r="J4340" s="4">
        <f t="shared" si="136"/>
        <v>69.989129150267402</v>
      </c>
      <c r="L4340" s="4">
        <v>40.507384270756326</v>
      </c>
    </row>
    <row r="4341" spans="1:12" x14ac:dyDescent="0.3">
      <c r="A4341" s="2">
        <v>16.586324441036613</v>
      </c>
      <c r="B4341" s="4">
        <v>24.574664748378993</v>
      </c>
      <c r="C4341" s="4">
        <v>17.21210521296867</v>
      </c>
      <c r="E4341" s="4">
        <v>30.298514815085998</v>
      </c>
      <c r="F4341" s="4">
        <v>16.586324441036613</v>
      </c>
      <c r="G4341" s="4">
        <f t="shared" si="135"/>
        <v>48.574664748378993</v>
      </c>
      <c r="H4341" s="4">
        <f t="shared" si="135"/>
        <v>41.212105212968666</v>
      </c>
      <c r="J4341" s="4">
        <f t="shared" si="136"/>
        <v>54.298514815085994</v>
      </c>
      <c r="L4341" s="4">
        <v>22.923449541197755</v>
      </c>
    </row>
    <row r="4342" spans="1:12" x14ac:dyDescent="0.3">
      <c r="A4342" s="2">
        <v>68.701927826758308</v>
      </c>
      <c r="B4342" s="4">
        <v>98.149232986190995</v>
      </c>
      <c r="C4342" s="4">
        <v>71.339351743810198</v>
      </c>
      <c r="E4342" s="4">
        <v>101.5578652788645</v>
      </c>
      <c r="F4342" s="4">
        <v>68.701927826758308</v>
      </c>
      <c r="G4342" s="4">
        <f t="shared" si="135"/>
        <v>122.149232986191</v>
      </c>
      <c r="H4342" s="4">
        <f t="shared" si="135"/>
        <v>95.339351743810198</v>
      </c>
      <c r="J4342" s="4">
        <f t="shared" si="136"/>
        <v>125.5578652788645</v>
      </c>
      <c r="L4342" s="4">
        <v>92.870289718258292</v>
      </c>
    </row>
    <row r="4343" spans="1:12" x14ac:dyDescent="0.3">
      <c r="A4343" s="2">
        <v>37.247909135977721</v>
      </c>
      <c r="B4343" s="4">
        <v>56.324068895499906</v>
      </c>
      <c r="C4343" s="4">
        <v>36.087978795450596</v>
      </c>
      <c r="E4343" s="4">
        <v>60.448325038829402</v>
      </c>
      <c r="F4343" s="4">
        <v>37.247909135977721</v>
      </c>
      <c r="G4343" s="4">
        <f t="shared" si="135"/>
        <v>80.324068895499906</v>
      </c>
      <c r="H4343" s="4">
        <f t="shared" si="135"/>
        <v>60.087978795450596</v>
      </c>
      <c r="J4343" s="4">
        <f t="shared" si="136"/>
        <v>84.44832503882941</v>
      </c>
      <c r="L4343" s="4">
        <v>52.142954369010631</v>
      </c>
    </row>
    <row r="4344" spans="1:12" x14ac:dyDescent="0.3">
      <c r="A4344" s="2">
        <v>24.093386154780461</v>
      </c>
      <c r="B4344" s="4">
        <v>30.887123367049202</v>
      </c>
      <c r="C4344" s="4">
        <v>26.017198475219729</v>
      </c>
      <c r="E4344" s="4">
        <v>39</v>
      </c>
      <c r="F4344" s="4">
        <v>24.093386154780461</v>
      </c>
      <c r="G4344" s="4">
        <f t="shared" si="135"/>
        <v>54.887123367049199</v>
      </c>
      <c r="H4344" s="4">
        <f t="shared" si="135"/>
        <v>50.017198475219729</v>
      </c>
      <c r="J4344" s="4">
        <f t="shared" si="136"/>
        <v>63</v>
      </c>
      <c r="L4344" s="4">
        <v>30.667739685447781</v>
      </c>
    </row>
    <row r="4345" spans="1:12" x14ac:dyDescent="0.3">
      <c r="A4345" s="2">
        <v>27.756390055096439</v>
      </c>
      <c r="B4345" s="4">
        <v>39.360369841346397</v>
      </c>
      <c r="C4345" s="4">
        <v>29.81012134165659</v>
      </c>
      <c r="E4345" s="4">
        <v>43.783558557979205</v>
      </c>
      <c r="F4345" s="4">
        <v>27.756390055096439</v>
      </c>
      <c r="G4345" s="4">
        <f t="shared" si="135"/>
        <v>63.360369841346397</v>
      </c>
      <c r="H4345" s="4">
        <f t="shared" si="135"/>
        <v>53.81012134165659</v>
      </c>
      <c r="J4345" s="4">
        <f t="shared" si="136"/>
        <v>67.783558557979205</v>
      </c>
      <c r="L4345" s="4">
        <v>37.356140691152675</v>
      </c>
    </row>
    <row r="4346" spans="1:12" x14ac:dyDescent="0.3">
      <c r="A4346" s="2">
        <v>27.556358250213403</v>
      </c>
      <c r="B4346" s="4">
        <v>38.727185131788303</v>
      </c>
      <c r="C4346" s="4">
        <v>25.96904321676714</v>
      </c>
      <c r="E4346" s="4">
        <v>51.088159097779197</v>
      </c>
      <c r="F4346" s="4">
        <v>27.556358250213403</v>
      </c>
      <c r="G4346" s="4">
        <f t="shared" si="135"/>
        <v>62.727185131788303</v>
      </c>
      <c r="H4346" s="4">
        <f t="shared" si="135"/>
        <v>49.96904321676714</v>
      </c>
      <c r="J4346" s="4">
        <f t="shared" si="136"/>
        <v>75.088159097779197</v>
      </c>
      <c r="L4346" s="4">
        <v>36.89199717815611</v>
      </c>
    </row>
    <row r="4347" spans="1:12" x14ac:dyDescent="0.3">
      <c r="A4347" s="2">
        <v>23.968709221362037</v>
      </c>
      <c r="B4347" s="4">
        <v>34.768701207105906</v>
      </c>
      <c r="C4347" s="4">
        <v>25.276104956346813</v>
      </c>
      <c r="E4347" s="4">
        <v>38.4187454245968</v>
      </c>
      <c r="F4347" s="4">
        <v>23.968709221362037</v>
      </c>
      <c r="G4347" s="4">
        <f t="shared" si="135"/>
        <v>58.768701207105906</v>
      </c>
      <c r="H4347" s="4">
        <f t="shared" si="135"/>
        <v>49.276104956346813</v>
      </c>
      <c r="J4347" s="4">
        <f t="shared" si="136"/>
        <v>62.4187454245968</v>
      </c>
      <c r="L4347" s="4">
        <v>32.698845875541764</v>
      </c>
    </row>
    <row r="4348" spans="1:12" x14ac:dyDescent="0.3">
      <c r="A4348" s="2">
        <v>22.085753462862638</v>
      </c>
      <c r="B4348" s="4">
        <v>31.176917473741501</v>
      </c>
      <c r="C4348" s="4">
        <v>24.154480641738026</v>
      </c>
      <c r="E4348" s="4">
        <v>34.727510708370602</v>
      </c>
      <c r="F4348" s="4">
        <v>22.085753462862638</v>
      </c>
      <c r="G4348" s="4">
        <f t="shared" si="135"/>
        <v>55.176917473741497</v>
      </c>
      <c r="H4348" s="4">
        <f t="shared" si="135"/>
        <v>48.154480641738026</v>
      </c>
      <c r="J4348" s="4">
        <f t="shared" si="136"/>
        <v>58.727510708370602</v>
      </c>
      <c r="L4348" s="4">
        <v>29.644868153618582</v>
      </c>
    </row>
    <row r="4349" spans="1:12" x14ac:dyDescent="0.3">
      <c r="A4349" s="2">
        <v>30.365528215765849</v>
      </c>
      <c r="B4349" s="4">
        <v>43.877265500104798</v>
      </c>
      <c r="C4349" s="4">
        <v>30.806058135093298</v>
      </c>
      <c r="E4349" s="4">
        <v>53.916602266834204</v>
      </c>
      <c r="F4349" s="4">
        <v>30.365528215765849</v>
      </c>
      <c r="G4349" s="4">
        <f t="shared" si="135"/>
        <v>67.877265500104798</v>
      </c>
      <c r="H4349" s="4">
        <f t="shared" si="135"/>
        <v>54.806058135093295</v>
      </c>
      <c r="J4349" s="4">
        <f t="shared" si="136"/>
        <v>77.916602266834204</v>
      </c>
      <c r="L4349" s="4">
        <v>41.328490388489882</v>
      </c>
    </row>
    <row r="4350" spans="1:12" x14ac:dyDescent="0.3">
      <c r="A4350" s="2">
        <v>18.8229160722335</v>
      </c>
      <c r="B4350" s="4">
        <v>26.40933484448697</v>
      </c>
      <c r="C4350" s="4">
        <v>17.21807918624949</v>
      </c>
      <c r="E4350" s="4">
        <v>29.69848480983498</v>
      </c>
      <c r="F4350" s="4">
        <v>18.8229160722335</v>
      </c>
      <c r="G4350" s="4">
        <f t="shared" si="135"/>
        <v>50.40933484448697</v>
      </c>
      <c r="H4350" s="4">
        <f t="shared" si="135"/>
        <v>41.21807918624949</v>
      </c>
      <c r="J4350" s="4">
        <f t="shared" si="136"/>
        <v>53.69848480983498</v>
      </c>
      <c r="L4350" s="4">
        <v>25.175359072558873</v>
      </c>
    </row>
    <row r="4351" spans="1:12" x14ac:dyDescent="0.3">
      <c r="A4351" s="2">
        <v>18.380777025685244</v>
      </c>
      <c r="B4351" s="4">
        <v>26.2643004344703</v>
      </c>
      <c r="C4351" s="4">
        <v>18.057084947662922</v>
      </c>
      <c r="E4351" s="4">
        <v>29.69848480983498</v>
      </c>
      <c r="F4351" s="4">
        <v>18.380777025685244</v>
      </c>
      <c r="G4351" s="4">
        <f t="shared" si="135"/>
        <v>50.2643004344703</v>
      </c>
      <c r="H4351" s="4">
        <f t="shared" si="135"/>
        <v>42.057084947662922</v>
      </c>
      <c r="J4351" s="4">
        <f t="shared" si="136"/>
        <v>53.69848480983498</v>
      </c>
      <c r="L4351" s="4">
        <v>24.849733412762465</v>
      </c>
    </row>
    <row r="4352" spans="1:12" x14ac:dyDescent="0.3">
      <c r="A4352" s="2">
        <v>25.581056949844793</v>
      </c>
      <c r="B4352" s="4">
        <v>34.573116622740599</v>
      </c>
      <c r="C4352" s="4">
        <v>25.78292462882154</v>
      </c>
      <c r="E4352" s="4">
        <v>44.090815370096998</v>
      </c>
      <c r="F4352" s="4">
        <v>25.581056949844793</v>
      </c>
      <c r="G4352" s="4">
        <f t="shared" si="135"/>
        <v>58.573116622740599</v>
      </c>
      <c r="H4352" s="4">
        <f t="shared" si="135"/>
        <v>49.78292462882154</v>
      </c>
      <c r="J4352" s="4">
        <f t="shared" si="136"/>
        <v>68.090815370097005</v>
      </c>
      <c r="L4352" s="4">
        <v>33.494378820053171</v>
      </c>
    </row>
    <row r="4353" spans="1:12" x14ac:dyDescent="0.3">
      <c r="A4353" s="2">
        <v>15.236259234398096</v>
      </c>
      <c r="B4353" s="4">
        <v>19.331139346335029</v>
      </c>
      <c r="C4353" s="4">
        <v>15.71053915983402</v>
      </c>
      <c r="E4353" s="4">
        <v>22.449944320643638</v>
      </c>
      <c r="F4353" s="4">
        <v>15.236259234398096</v>
      </c>
      <c r="G4353" s="4">
        <f t="shared" si="135"/>
        <v>43.331139346335029</v>
      </c>
      <c r="H4353" s="4">
        <f t="shared" si="135"/>
        <v>39.71053915983402</v>
      </c>
      <c r="J4353" s="4">
        <f t="shared" si="136"/>
        <v>46.449944320643638</v>
      </c>
      <c r="L4353" s="4">
        <v>19.291301067183266</v>
      </c>
    </row>
    <row r="4354" spans="1:12" x14ac:dyDescent="0.3">
      <c r="A4354" s="2">
        <v>16.875678985025566</v>
      </c>
      <c r="B4354" s="4">
        <v>29.46044866605423</v>
      </c>
      <c r="C4354" s="4">
        <v>12.048064678075919</v>
      </c>
      <c r="E4354" s="4">
        <v>29.086079144497951</v>
      </c>
      <c r="F4354" s="4">
        <v>16.875678985025566</v>
      </c>
      <c r="G4354" s="4">
        <f t="shared" si="135"/>
        <v>53.460448666054234</v>
      </c>
      <c r="H4354" s="4">
        <f t="shared" si="135"/>
        <v>36.048064678075917</v>
      </c>
      <c r="J4354" s="4">
        <f t="shared" si="136"/>
        <v>53.086079144497951</v>
      </c>
      <c r="L4354" s="4">
        <v>26.060106143957356</v>
      </c>
    </row>
    <row r="4355" spans="1:12" x14ac:dyDescent="0.3">
      <c r="A4355" s="2">
        <v>27.036986347608771</v>
      </c>
      <c r="B4355" s="4">
        <v>38.027196449568301</v>
      </c>
      <c r="C4355" s="4">
        <v>28.067718985396169</v>
      </c>
      <c r="E4355" s="4">
        <v>42.532340636273403</v>
      </c>
      <c r="F4355" s="4">
        <v>27.036986347608771</v>
      </c>
      <c r="G4355" s="4">
        <f t="shared" ref="G4355:H4418" si="137">B4355+24</f>
        <v>62.027196449568301</v>
      </c>
      <c r="H4355" s="4">
        <f t="shared" si="137"/>
        <v>52.067718985396169</v>
      </c>
      <c r="J4355" s="4">
        <f t="shared" si="136"/>
        <v>66.532340636273403</v>
      </c>
      <c r="L4355" s="4">
        <v>36.213303942848633</v>
      </c>
    </row>
    <row r="4356" spans="1:12" x14ac:dyDescent="0.3">
      <c r="A4356" s="2">
        <v>20.476872589671345</v>
      </c>
      <c r="B4356" s="4">
        <v>26.969848387459319</v>
      </c>
      <c r="C4356" s="4">
        <v>21.042642028976097</v>
      </c>
      <c r="E4356" s="4">
        <v>30.1496268633624</v>
      </c>
      <c r="F4356" s="4">
        <v>20.476872589671345</v>
      </c>
      <c r="G4356" s="4">
        <f t="shared" si="137"/>
        <v>50.969848387459322</v>
      </c>
      <c r="H4356" s="4">
        <f t="shared" si="137"/>
        <v>45.042642028976097</v>
      </c>
      <c r="J4356" s="4">
        <f t="shared" si="136"/>
        <v>54.1496268633624</v>
      </c>
      <c r="L4356" s="4">
        <v>26.436935590548941</v>
      </c>
    </row>
    <row r="4357" spans="1:12" x14ac:dyDescent="0.3">
      <c r="A4357" s="2">
        <v>53.391312814834954</v>
      </c>
      <c r="B4357" s="4">
        <v>75.905249167200594</v>
      </c>
      <c r="C4357" s="4">
        <v>56.926652835780004</v>
      </c>
      <c r="E4357" s="4">
        <v>81.663945532897202</v>
      </c>
      <c r="F4357" s="4">
        <v>53.391312814834954</v>
      </c>
      <c r="G4357" s="4">
        <f t="shared" si="137"/>
        <v>99.905249167200594</v>
      </c>
      <c r="H4357" s="4">
        <f t="shared" si="137"/>
        <v>80.926652835780004</v>
      </c>
      <c r="J4357" s="4">
        <f t="shared" si="136"/>
        <v>105.6639455328972</v>
      </c>
      <c r="L4357" s="4">
        <v>71.965173099983645</v>
      </c>
    </row>
    <row r="4358" spans="1:12" x14ac:dyDescent="0.3">
      <c r="A4358" s="2">
        <v>21.824359046374362</v>
      </c>
      <c r="B4358" s="4">
        <v>30.1742615695476</v>
      </c>
      <c r="C4358" s="4">
        <v>21.256008286654289</v>
      </c>
      <c r="E4358" s="4">
        <v>34.336569426778496</v>
      </c>
      <c r="F4358" s="4">
        <v>21.824359046374362</v>
      </c>
      <c r="G4358" s="4">
        <f t="shared" si="137"/>
        <v>54.174261569547596</v>
      </c>
      <c r="H4358" s="4">
        <f t="shared" si="137"/>
        <v>45.256008286654293</v>
      </c>
      <c r="J4358" s="4">
        <f t="shared" si="136"/>
        <v>58.336569426778496</v>
      </c>
      <c r="L4358" s="4">
        <v>28.943680146304828</v>
      </c>
    </row>
    <row r="4359" spans="1:12" x14ac:dyDescent="0.3">
      <c r="A4359" s="2">
        <v>36.090052328233305</v>
      </c>
      <c r="B4359" s="4">
        <v>47.861988765274504</v>
      </c>
      <c r="C4359" s="4">
        <v>38.552688323771399</v>
      </c>
      <c r="E4359" s="4">
        <v>55.883808030591297</v>
      </c>
      <c r="F4359" s="4">
        <v>36.090052328233305</v>
      </c>
      <c r="G4359" s="4">
        <f t="shared" si="137"/>
        <v>71.861988765274504</v>
      </c>
      <c r="H4359" s="4">
        <f t="shared" si="137"/>
        <v>62.552688323771399</v>
      </c>
      <c r="J4359" s="4">
        <f t="shared" si="136"/>
        <v>79.883808030591297</v>
      </c>
      <c r="L4359" s="4">
        <v>46.767308691003841</v>
      </c>
    </row>
    <row r="4360" spans="1:12" x14ac:dyDescent="0.3">
      <c r="A4360" s="2">
        <v>99.364131954938074</v>
      </c>
      <c r="B4360" s="4">
        <v>177.86601261024691</v>
      </c>
      <c r="C4360" s="4">
        <v>100.99012238505119</v>
      </c>
      <c r="E4360" s="4">
        <v>200.1249609618948</v>
      </c>
      <c r="F4360" s="4">
        <v>99.364131954938074</v>
      </c>
      <c r="G4360" s="4">
        <f t="shared" si="137"/>
        <v>201.86601261024691</v>
      </c>
      <c r="H4360" s="4">
        <f t="shared" si="137"/>
        <v>124.99012238505119</v>
      </c>
      <c r="J4360" s="4">
        <f t="shared" si="136"/>
        <v>224.1249609618948</v>
      </c>
      <c r="L4360" s="4">
        <v>156.29816979564333</v>
      </c>
    </row>
    <row r="4361" spans="1:12" x14ac:dyDescent="0.3">
      <c r="A4361" s="2">
        <v>46.810615606352656</v>
      </c>
      <c r="B4361" s="4">
        <v>72.099831324838789</v>
      </c>
      <c r="C4361" s="4">
        <v>41.667979436654704</v>
      </c>
      <c r="E4361" s="4">
        <v>80.833161511844693</v>
      </c>
      <c r="F4361" s="4">
        <v>46.810615606352656</v>
      </c>
      <c r="G4361" s="4">
        <f t="shared" si="137"/>
        <v>96.099831324838789</v>
      </c>
      <c r="H4361" s="4">
        <f t="shared" si="137"/>
        <v>65.667979436654704</v>
      </c>
      <c r="J4361" s="4">
        <f t="shared" si="136"/>
        <v>104.83316151184469</v>
      </c>
      <c r="L4361" s="4">
        <v>66.308842399052153</v>
      </c>
    </row>
    <row r="4362" spans="1:12" x14ac:dyDescent="0.3">
      <c r="A4362" s="2">
        <v>23.423775965339118</v>
      </c>
      <c r="B4362" s="4">
        <v>35.837431482925197</v>
      </c>
      <c r="C4362" s="4">
        <v>21.397392303586351</v>
      </c>
      <c r="E4362" s="4">
        <v>42.743420546324998</v>
      </c>
      <c r="F4362" s="4">
        <v>23.423775965339118</v>
      </c>
      <c r="G4362" s="4">
        <f t="shared" si="137"/>
        <v>59.837431482925197</v>
      </c>
      <c r="H4362" s="4">
        <f t="shared" si="137"/>
        <v>45.397392303586351</v>
      </c>
      <c r="J4362" s="4">
        <f t="shared" si="136"/>
        <v>66.743420546324998</v>
      </c>
      <c r="L4362" s="4">
        <v>33.037298067277035</v>
      </c>
    </row>
    <row r="4363" spans="1:12" x14ac:dyDescent="0.3">
      <c r="A4363" s="2">
        <v>18.354099517909855</v>
      </c>
      <c r="B4363" s="4">
        <v>31.095047923552499</v>
      </c>
      <c r="C4363" s="4">
        <v>13.17329664751545</v>
      </c>
      <c r="E4363" s="4">
        <v>34.727510708370602</v>
      </c>
      <c r="F4363" s="4">
        <v>18.354099517909855</v>
      </c>
      <c r="G4363" s="4">
        <f t="shared" si="137"/>
        <v>55.095047923552499</v>
      </c>
      <c r="H4363" s="4">
        <f t="shared" si="137"/>
        <v>37.17329664751545</v>
      </c>
      <c r="J4363" s="4">
        <f t="shared" si="136"/>
        <v>58.727510708370602</v>
      </c>
      <c r="L4363" s="4">
        <v>27.738377614453086</v>
      </c>
    </row>
    <row r="4364" spans="1:12" x14ac:dyDescent="0.3">
      <c r="A4364" s="2">
        <v>15.427689543949409</v>
      </c>
      <c r="B4364" s="4">
        <v>25.177504921504202</v>
      </c>
      <c r="C4364" s="4">
        <v>15.043355021402309</v>
      </c>
      <c r="E4364" s="4">
        <v>29.086079144497951</v>
      </c>
      <c r="F4364" s="4">
        <v>15.427689543949409</v>
      </c>
      <c r="G4364" s="4">
        <f t="shared" si="137"/>
        <v>49.177504921504202</v>
      </c>
      <c r="H4364" s="4">
        <f t="shared" si="137"/>
        <v>39.043355021402306</v>
      </c>
      <c r="J4364" s="4">
        <f t="shared" si="136"/>
        <v>53.086079144497951</v>
      </c>
      <c r="L4364" s="4">
        <v>22.714315769755153</v>
      </c>
    </row>
    <row r="4365" spans="1:12" x14ac:dyDescent="0.3">
      <c r="A4365" s="2">
        <v>44.120708493436773</v>
      </c>
      <c r="B4365" s="4">
        <v>58.496732291741097</v>
      </c>
      <c r="C4365" s="4">
        <v>44.939567312952597</v>
      </c>
      <c r="E4365" s="4">
        <v>65.038450166036398</v>
      </c>
      <c r="F4365" s="4">
        <v>44.120708493436773</v>
      </c>
      <c r="G4365" s="4">
        <f t="shared" si="137"/>
        <v>82.496732291741097</v>
      </c>
      <c r="H4365" s="4">
        <f t="shared" si="137"/>
        <v>68.93956731295259</v>
      </c>
      <c r="J4365" s="4">
        <f t="shared" si="136"/>
        <v>89.038450166036398</v>
      </c>
      <c r="L4365" s="4">
        <v>57.165721673319432</v>
      </c>
    </row>
    <row r="4366" spans="1:12" x14ac:dyDescent="0.3">
      <c r="A4366" s="2">
        <v>43.117938352236536</v>
      </c>
      <c r="B4366" s="4">
        <v>55.072650089445602</v>
      </c>
      <c r="C4366" s="4">
        <v>45.602154946737002</v>
      </c>
      <c r="E4366" s="4">
        <v>71.498251726877697</v>
      </c>
      <c r="F4366" s="4">
        <v>43.117938352236536</v>
      </c>
      <c r="G4366" s="4">
        <f t="shared" si="137"/>
        <v>79.072650089445602</v>
      </c>
      <c r="H4366" s="4">
        <f t="shared" si="137"/>
        <v>69.602154946737002</v>
      </c>
      <c r="J4366" s="4">
        <f t="shared" si="136"/>
        <v>95.498251726877697</v>
      </c>
      <c r="L4366" s="4">
        <v>54.779633067252284</v>
      </c>
    </row>
    <row r="4367" spans="1:12" x14ac:dyDescent="0.3">
      <c r="A4367" s="2">
        <v>45.527134320168258</v>
      </c>
      <c r="B4367" s="4">
        <v>126.39846260086679</v>
      </c>
      <c r="C4367" s="4">
        <v>34.326284884449301</v>
      </c>
      <c r="E4367" s="4">
        <v>100.84641788382959</v>
      </c>
      <c r="F4367" s="4">
        <v>45.527134320168258</v>
      </c>
      <c r="G4367" s="4">
        <f t="shared" si="137"/>
        <v>150.39846260086679</v>
      </c>
      <c r="H4367" s="4">
        <f t="shared" si="137"/>
        <v>58.326284884449301</v>
      </c>
      <c r="J4367" s="4">
        <f t="shared" si="136"/>
        <v>124.84641788382959</v>
      </c>
      <c r="L4367" s="4">
        <v>103.61960788055285</v>
      </c>
    </row>
    <row r="4368" spans="1:12" x14ac:dyDescent="0.3">
      <c r="A4368" s="2">
        <v>86.37120954322917</v>
      </c>
      <c r="B4368" s="4">
        <v>112.75190322790439</v>
      </c>
      <c r="C4368" s="4">
        <v>87.475384361255095</v>
      </c>
      <c r="E4368" s="4">
        <v>161.47135968957448</v>
      </c>
      <c r="F4368" s="4">
        <v>86.37120954322917</v>
      </c>
      <c r="G4368" s="4">
        <f t="shared" si="137"/>
        <v>136.75190322790439</v>
      </c>
      <c r="H4368" s="4">
        <f t="shared" si="137"/>
        <v>111.4753843612551</v>
      </c>
      <c r="J4368" s="4">
        <f t="shared" si="136"/>
        <v>185.47135968957448</v>
      </c>
      <c r="L4368" s="4">
        <v>110.98466520348232</v>
      </c>
    </row>
    <row r="4369" spans="1:12" x14ac:dyDescent="0.3">
      <c r="A4369" s="2">
        <v>15.079577085940436</v>
      </c>
      <c r="B4369" s="4">
        <v>21.76232337049851</v>
      </c>
      <c r="C4369" s="4">
        <v>15.473004585754019</v>
      </c>
      <c r="E4369" s="4">
        <v>24.738633753705958</v>
      </c>
      <c r="F4369" s="4">
        <v>15.079577085940436</v>
      </c>
      <c r="G4369" s="4">
        <f t="shared" si="137"/>
        <v>45.762323370498507</v>
      </c>
      <c r="H4369" s="4">
        <f t="shared" si="137"/>
        <v>39.473004585754019</v>
      </c>
      <c r="J4369" s="4">
        <f t="shared" si="136"/>
        <v>48.738633753705955</v>
      </c>
      <c r="L4369" s="4">
        <v>20.508349634487502</v>
      </c>
    </row>
    <row r="4370" spans="1:12" x14ac:dyDescent="0.3">
      <c r="A4370" s="2">
        <v>76.165785371160268</v>
      </c>
      <c r="B4370" s="4">
        <v>96.340347802697394</v>
      </c>
      <c r="C4370" s="4">
        <v>86.550417221759091</v>
      </c>
      <c r="E4370" s="4">
        <v>127.91403363196679</v>
      </c>
      <c r="F4370" s="4">
        <v>76.165785371160268</v>
      </c>
      <c r="G4370" s="4">
        <f t="shared" si="137"/>
        <v>120.34034780269739</v>
      </c>
      <c r="H4370" s="4">
        <f t="shared" si="137"/>
        <v>110.55041722175909</v>
      </c>
      <c r="J4370" s="4">
        <f t="shared" ref="J4370:J4433" si="138">E4370+24</f>
        <v>151.91403363196679</v>
      </c>
      <c r="L4370" s="4">
        <v>96.287397685213492</v>
      </c>
    </row>
    <row r="4371" spans="1:12" x14ac:dyDescent="0.3">
      <c r="A4371" s="2">
        <v>34.57639027728613</v>
      </c>
      <c r="B4371" s="4">
        <v>48.398688023598304</v>
      </c>
      <c r="C4371" s="4">
        <v>36.449446939579204</v>
      </c>
      <c r="E4371" s="4">
        <v>56.364882684167696</v>
      </c>
      <c r="F4371" s="4">
        <v>34.57639027728613</v>
      </c>
      <c r="G4371" s="4">
        <f t="shared" si="137"/>
        <v>72.398688023598311</v>
      </c>
      <c r="H4371" s="4">
        <f t="shared" si="137"/>
        <v>60.449446939579204</v>
      </c>
      <c r="J4371" s="4">
        <f t="shared" si="138"/>
        <v>80.364882684167696</v>
      </c>
      <c r="L4371" s="4">
        <v>46.182514334640523</v>
      </c>
    </row>
    <row r="4372" spans="1:12" x14ac:dyDescent="0.3">
      <c r="A4372" s="2">
        <v>40.596477810068713</v>
      </c>
      <c r="B4372" s="4">
        <v>50.910600185660996</v>
      </c>
      <c r="C4372" s="4">
        <v>45.496620289594198</v>
      </c>
      <c r="E4372" s="4">
        <v>59.849812029779997</v>
      </c>
      <c r="F4372" s="4">
        <v>40.596477810068713</v>
      </c>
      <c r="G4372" s="4">
        <f t="shared" si="137"/>
        <v>74.910600185660996</v>
      </c>
      <c r="H4372" s="4">
        <f t="shared" si="137"/>
        <v>69.496620289594205</v>
      </c>
      <c r="J4372" s="4">
        <f t="shared" si="138"/>
        <v>83.849812029779997</v>
      </c>
      <c r="L4372" s="4">
        <v>51.100704245392315</v>
      </c>
    </row>
    <row r="4373" spans="1:12" x14ac:dyDescent="0.3">
      <c r="A4373" s="2">
        <v>29.418813447837991</v>
      </c>
      <c r="B4373" s="4">
        <v>40.243826359323599</v>
      </c>
      <c r="C4373" s="4">
        <v>30.694280298174903</v>
      </c>
      <c r="E4373" s="4">
        <v>47.528938553264403</v>
      </c>
      <c r="F4373" s="4">
        <v>29.418813447837991</v>
      </c>
      <c r="G4373" s="4">
        <f t="shared" si="137"/>
        <v>64.243826359323606</v>
      </c>
      <c r="H4373" s="4">
        <f t="shared" si="137"/>
        <v>54.694280298174903</v>
      </c>
      <c r="J4373" s="4">
        <f t="shared" si="138"/>
        <v>71.528938553264396</v>
      </c>
      <c r="L4373" s="4">
        <v>38.780690727708603</v>
      </c>
    </row>
    <row r="4374" spans="1:12" x14ac:dyDescent="0.3">
      <c r="A4374" s="2">
        <v>33.955535878888512</v>
      </c>
      <c r="B4374" s="4">
        <v>74.543109526026598</v>
      </c>
      <c r="C4374" s="4">
        <v>27.60557907610194</v>
      </c>
      <c r="E4374" s="4">
        <v>70.292247083159708</v>
      </c>
      <c r="F4374" s="4">
        <v>33.955535878888512</v>
      </c>
      <c r="G4374" s="4">
        <f t="shared" si="137"/>
        <v>98.543109526026598</v>
      </c>
      <c r="H4374" s="4">
        <f t="shared" si="137"/>
        <v>51.60557907610194</v>
      </c>
      <c r="J4374" s="4">
        <f t="shared" si="138"/>
        <v>94.292247083159708</v>
      </c>
      <c r="L4374" s="4">
        <v>62.827460136546854</v>
      </c>
    </row>
    <row r="4375" spans="1:12" x14ac:dyDescent="0.3">
      <c r="A4375" s="2">
        <v>84.818528643766484</v>
      </c>
      <c r="B4375" s="4">
        <v>122.43733538605051</v>
      </c>
      <c r="C4375" s="4">
        <v>83.139004112287495</v>
      </c>
      <c r="E4375" s="4">
        <v>158.77342346879072</v>
      </c>
      <c r="F4375" s="4">
        <v>84.818528643766484</v>
      </c>
      <c r="G4375" s="4">
        <f t="shared" si="137"/>
        <v>146.43733538605051</v>
      </c>
      <c r="H4375" s="4">
        <f t="shared" si="137"/>
        <v>107.13900411228749</v>
      </c>
      <c r="J4375" s="4">
        <f t="shared" si="138"/>
        <v>182.77342346879072</v>
      </c>
      <c r="L4375" s="4">
        <v>115.37103304643647</v>
      </c>
    </row>
    <row r="4376" spans="1:12" x14ac:dyDescent="0.3">
      <c r="A4376" s="2">
        <v>17.573298007951951</v>
      </c>
      <c r="B4376" s="4">
        <v>29.09195248809927</v>
      </c>
      <c r="C4376" s="4">
        <v>15.919890954570391</v>
      </c>
      <c r="E4376" s="4">
        <v>29.849623113198597</v>
      </c>
      <c r="F4376" s="4">
        <v>17.573298007951951</v>
      </c>
      <c r="G4376" s="4">
        <f t="shared" si="137"/>
        <v>53.091952488099267</v>
      </c>
      <c r="H4376" s="4">
        <f t="shared" si="137"/>
        <v>39.919890954570391</v>
      </c>
      <c r="J4376" s="4">
        <f t="shared" si="138"/>
        <v>53.849623113198597</v>
      </c>
      <c r="L4376" s="4">
        <v>26.130229588322273</v>
      </c>
    </row>
    <row r="4377" spans="1:12" x14ac:dyDescent="0.3">
      <c r="A4377" s="2">
        <v>24.742421922367704</v>
      </c>
      <c r="B4377" s="4">
        <v>36.311284558200299</v>
      </c>
      <c r="C4377" s="4">
        <v>23.41948562861748</v>
      </c>
      <c r="E4377" s="4">
        <v>42.743420546324998</v>
      </c>
      <c r="F4377" s="4">
        <v>24.742421922367704</v>
      </c>
      <c r="G4377" s="4">
        <f t="shared" si="137"/>
        <v>60.311284558200299</v>
      </c>
      <c r="H4377" s="4">
        <f t="shared" si="137"/>
        <v>47.41948562861748</v>
      </c>
      <c r="J4377" s="4">
        <f t="shared" si="138"/>
        <v>66.743420546324998</v>
      </c>
      <c r="L4377" s="4">
        <v>33.995029542248268</v>
      </c>
    </row>
    <row r="4378" spans="1:12" x14ac:dyDescent="0.3">
      <c r="A4378" s="2">
        <v>23.141534315924108</v>
      </c>
      <c r="B4378" s="4">
        <v>30.981944688324603</v>
      </c>
      <c r="C4378" s="4">
        <v>24.72819927750816</v>
      </c>
      <c r="E4378" s="4">
        <v>35.623026261113701</v>
      </c>
      <c r="F4378" s="4">
        <v>23.141534315924108</v>
      </c>
      <c r="G4378" s="4">
        <f t="shared" si="137"/>
        <v>54.981944688324603</v>
      </c>
      <c r="H4378" s="4">
        <f t="shared" si="137"/>
        <v>48.72819927750816</v>
      </c>
      <c r="J4378" s="4">
        <f t="shared" si="138"/>
        <v>59.623026261113701</v>
      </c>
      <c r="L4378" s="4">
        <v>30.142865639521297</v>
      </c>
    </row>
    <row r="4379" spans="1:12" x14ac:dyDescent="0.3">
      <c r="A4379" s="2">
        <v>20.060649230965957</v>
      </c>
      <c r="B4379" s="4">
        <v>28.006648387425869</v>
      </c>
      <c r="C4379" s="4">
        <v>21.43142618832783</v>
      </c>
      <c r="E4379" s="4">
        <v>32.449961479175698</v>
      </c>
      <c r="F4379" s="4">
        <v>20.060649230965957</v>
      </c>
      <c r="G4379" s="4">
        <f t="shared" si="137"/>
        <v>52.006648387425869</v>
      </c>
      <c r="H4379" s="4">
        <f t="shared" si="137"/>
        <v>45.431426188327833</v>
      </c>
      <c r="J4379" s="4">
        <f t="shared" si="138"/>
        <v>56.449961479175698</v>
      </c>
      <c r="L4379" s="4">
        <v>26.753690856857887</v>
      </c>
    </row>
    <row r="4380" spans="1:12" x14ac:dyDescent="0.3">
      <c r="A4380" s="2">
        <v>23.779225333469107</v>
      </c>
      <c r="B4380" s="4">
        <v>46.6163443005657</v>
      </c>
      <c r="C4380" s="4">
        <v>17.800535410667038</v>
      </c>
      <c r="E4380" s="4">
        <v>48.928519290899999</v>
      </c>
      <c r="F4380" s="4">
        <v>23.779225333469107</v>
      </c>
      <c r="G4380" s="4">
        <f t="shared" si="137"/>
        <v>70.6163443005657</v>
      </c>
      <c r="H4380" s="4">
        <f t="shared" si="137"/>
        <v>41.800535410667038</v>
      </c>
      <c r="J4380" s="4">
        <f t="shared" si="138"/>
        <v>72.928519290899999</v>
      </c>
      <c r="L4380" s="4">
        <v>40.108600874143249</v>
      </c>
    </row>
    <row r="4381" spans="1:12" x14ac:dyDescent="0.3">
      <c r="A4381" s="2">
        <v>24.519906076689331</v>
      </c>
      <c r="B4381" s="4">
        <v>32.763847063489202</v>
      </c>
      <c r="C4381" s="4">
        <v>25.939454289185704</v>
      </c>
      <c r="E4381" s="4">
        <v>35.749125863438699</v>
      </c>
      <c r="F4381" s="4">
        <v>24.519906076689331</v>
      </c>
      <c r="G4381" s="4">
        <f t="shared" si="137"/>
        <v>56.763847063489202</v>
      </c>
      <c r="H4381" s="4">
        <f t="shared" si="137"/>
        <v>49.939454289185704</v>
      </c>
      <c r="J4381" s="4">
        <f t="shared" si="138"/>
        <v>59.749125863438699</v>
      </c>
      <c r="L4381" s="4">
        <v>31.904479168072413</v>
      </c>
    </row>
    <row r="4382" spans="1:12" x14ac:dyDescent="0.3">
      <c r="A4382" s="2">
        <v>18.643395035723156</v>
      </c>
      <c r="B4382" s="4">
        <v>29.330354537905592</v>
      </c>
      <c r="C4382" s="4">
        <v>16.054967278738349</v>
      </c>
      <c r="E4382" s="4">
        <v>30.886890422961002</v>
      </c>
      <c r="F4382" s="4">
        <v>18.643395035723156</v>
      </c>
      <c r="G4382" s="4">
        <f t="shared" si="137"/>
        <v>53.330354537905592</v>
      </c>
      <c r="H4382" s="4">
        <f t="shared" si="137"/>
        <v>40.054967278738346</v>
      </c>
      <c r="J4382" s="4">
        <f t="shared" si="138"/>
        <v>54.886890422961002</v>
      </c>
      <c r="L4382" s="4">
        <v>26.778312358395297</v>
      </c>
    </row>
    <row r="4383" spans="1:12" x14ac:dyDescent="0.3">
      <c r="A4383" s="2">
        <v>22.048789789657516</v>
      </c>
      <c r="B4383" s="4">
        <v>48.523738207261196</v>
      </c>
      <c r="C4383" s="4">
        <v>15.68469534667191</v>
      </c>
      <c r="E4383" s="4">
        <v>48.093658625644196</v>
      </c>
      <c r="F4383" s="4">
        <v>22.048789789657516</v>
      </c>
      <c r="G4383" s="4">
        <f t="shared" si="137"/>
        <v>72.523738207261204</v>
      </c>
      <c r="H4383" s="4">
        <f t="shared" si="137"/>
        <v>39.684695346671909</v>
      </c>
      <c r="J4383" s="4">
        <f t="shared" si="138"/>
        <v>72.093658625644196</v>
      </c>
      <c r="L4383" s="4">
        <v>40.881559557249844</v>
      </c>
    </row>
    <row r="4384" spans="1:12" x14ac:dyDescent="0.3">
      <c r="A4384" s="2">
        <v>18.720754407467137</v>
      </c>
      <c r="B4384" s="4">
        <v>26.44890990110499</v>
      </c>
      <c r="C4384" s="4">
        <v>17.194545613298761</v>
      </c>
      <c r="E4384" s="4">
        <v>29.086079144497951</v>
      </c>
      <c r="F4384" s="4">
        <v>18.720754407467137</v>
      </c>
      <c r="G4384" s="4">
        <f t="shared" si="137"/>
        <v>50.44890990110499</v>
      </c>
      <c r="H4384" s="4">
        <f t="shared" si="137"/>
        <v>41.194545613298757</v>
      </c>
      <c r="J4384" s="4">
        <f t="shared" si="138"/>
        <v>53.086079144497951</v>
      </c>
      <c r="L4384" s="4">
        <v>25.140501411047673</v>
      </c>
    </row>
    <row r="4385" spans="1:12" x14ac:dyDescent="0.3">
      <c r="A4385" s="2">
        <v>32.204099114227418</v>
      </c>
      <c r="B4385" s="4">
        <v>76.258126707637189</v>
      </c>
      <c r="C4385" s="4">
        <v>21.024867508739909</v>
      </c>
      <c r="E4385" s="4">
        <v>73.054773971315399</v>
      </c>
      <c r="F4385" s="4">
        <v>32.204099114227418</v>
      </c>
      <c r="G4385" s="4">
        <f t="shared" si="137"/>
        <v>100.25812670763719</v>
      </c>
      <c r="H4385" s="4">
        <f t="shared" si="137"/>
        <v>45.024867508739909</v>
      </c>
      <c r="J4385" s="4">
        <f t="shared" si="138"/>
        <v>97.054773971315399</v>
      </c>
      <c r="L4385" s="4">
        <v>63.57830844108252</v>
      </c>
    </row>
    <row r="4386" spans="1:12" x14ac:dyDescent="0.3">
      <c r="A4386" s="2">
        <v>27.603685708166147</v>
      </c>
      <c r="B4386" s="4">
        <v>35.961565908696002</v>
      </c>
      <c r="C4386" s="4">
        <v>29.870723944945262</v>
      </c>
      <c r="E4386" s="4">
        <v>46.765371804359404</v>
      </c>
      <c r="F4386" s="4">
        <v>27.603685708166147</v>
      </c>
      <c r="G4386" s="4">
        <f t="shared" si="137"/>
        <v>59.961565908696002</v>
      </c>
      <c r="H4386" s="4">
        <f t="shared" si="137"/>
        <v>53.870723944945262</v>
      </c>
      <c r="J4386" s="4">
        <f t="shared" si="138"/>
        <v>70.765371804359404</v>
      </c>
      <c r="L4386" s="4">
        <v>35.431921737207865</v>
      </c>
    </row>
    <row r="4387" spans="1:12" x14ac:dyDescent="0.3">
      <c r="A4387" s="2">
        <v>58.615812651576483</v>
      </c>
      <c r="B4387" s="4">
        <v>82.093727899746</v>
      </c>
      <c r="C4387" s="4">
        <v>57.181873368337499</v>
      </c>
      <c r="E4387" s="4">
        <v>91.2907443282174</v>
      </c>
      <c r="F4387" s="4">
        <v>58.615812651576483</v>
      </c>
      <c r="G4387" s="4">
        <f t="shared" si="137"/>
        <v>106.093727899746</v>
      </c>
      <c r="H4387" s="4">
        <f t="shared" si="137"/>
        <v>81.181873368337506</v>
      </c>
      <c r="J4387" s="4">
        <f t="shared" si="138"/>
        <v>115.2907443282174</v>
      </c>
      <c r="L4387" s="4">
        <v>78.316409090082658</v>
      </c>
    </row>
    <row r="4388" spans="1:12" x14ac:dyDescent="0.3">
      <c r="A4388" s="2">
        <v>20.259940250081463</v>
      </c>
      <c r="B4388" s="4">
        <v>35.7770053229046</v>
      </c>
      <c r="C4388" s="4">
        <v>14.862771674399401</v>
      </c>
      <c r="E4388" s="4">
        <v>40.472212689696001</v>
      </c>
      <c r="F4388" s="4">
        <v>20.259940250081463</v>
      </c>
      <c r="G4388" s="4">
        <f t="shared" si="137"/>
        <v>59.7770053229046</v>
      </c>
      <c r="H4388" s="4">
        <f t="shared" si="137"/>
        <v>38.862771674399397</v>
      </c>
      <c r="J4388" s="4">
        <f t="shared" si="138"/>
        <v>64.472212689695994</v>
      </c>
      <c r="L4388" s="4">
        <v>31.550284736946171</v>
      </c>
    </row>
    <row r="4389" spans="1:12" x14ac:dyDescent="0.3">
      <c r="A4389" s="2">
        <v>19.719415354327285</v>
      </c>
      <c r="B4389" s="4">
        <v>38.367045095060398</v>
      </c>
      <c r="C4389" s="4">
        <v>15.025398874505221</v>
      </c>
      <c r="E4389" s="4">
        <v>43.370496884402698</v>
      </c>
      <c r="F4389" s="4">
        <v>19.719415354327285</v>
      </c>
      <c r="G4389" s="4">
        <f t="shared" si="137"/>
        <v>62.367045095060398</v>
      </c>
      <c r="H4389" s="4">
        <f t="shared" si="137"/>
        <v>39.025398874505221</v>
      </c>
      <c r="J4389" s="4">
        <f t="shared" si="138"/>
        <v>67.370496884402698</v>
      </c>
      <c r="L4389" s="4">
        <v>33.063325027285956</v>
      </c>
    </row>
    <row r="4390" spans="1:12" x14ac:dyDescent="0.3">
      <c r="A4390" s="2">
        <v>28.056857255698425</v>
      </c>
      <c r="B4390" s="4">
        <v>36.181280652838801</v>
      </c>
      <c r="C4390" s="4">
        <v>30.611271144979199</v>
      </c>
      <c r="E4390" s="4">
        <v>41.243181254602504</v>
      </c>
      <c r="F4390" s="4">
        <v>28.056857255698425</v>
      </c>
      <c r="G4390" s="4">
        <f t="shared" si="137"/>
        <v>60.181280652838801</v>
      </c>
      <c r="H4390" s="4">
        <f t="shared" si="137"/>
        <v>54.611271144979199</v>
      </c>
      <c r="J4390" s="4">
        <f t="shared" si="138"/>
        <v>65.243181254602504</v>
      </c>
      <c r="L4390" s="4">
        <v>35.822015556432746</v>
      </c>
    </row>
    <row r="4391" spans="1:12" x14ac:dyDescent="0.3">
      <c r="A4391" s="2">
        <v>18.617465384687257</v>
      </c>
      <c r="B4391" s="4">
        <v>25.23232629973872</v>
      </c>
      <c r="C4391" s="4">
        <v>20.433731953573798</v>
      </c>
      <c r="E4391" s="4">
        <v>27.820855486487101</v>
      </c>
      <c r="F4391" s="4">
        <v>18.617465384687257</v>
      </c>
      <c r="G4391" s="4">
        <f t="shared" si="137"/>
        <v>49.232326299738716</v>
      </c>
      <c r="H4391" s="4">
        <f t="shared" si="137"/>
        <v>44.433731953573798</v>
      </c>
      <c r="J4391" s="4">
        <f t="shared" si="138"/>
        <v>51.820855486487105</v>
      </c>
      <c r="L4391" s="4">
        <v>24.414617573914565</v>
      </c>
    </row>
    <row r="4392" spans="1:12" x14ac:dyDescent="0.3">
      <c r="A4392" s="2">
        <v>17.831765858289387</v>
      </c>
      <c r="B4392" s="4">
        <v>26.374517240177489</v>
      </c>
      <c r="C4392" s="4">
        <v>18.048338930302798</v>
      </c>
      <c r="E4392" s="4">
        <v>31.320919526731497</v>
      </c>
      <c r="F4392" s="4">
        <v>17.831765858289387</v>
      </c>
      <c r="G4392" s="4">
        <f t="shared" si="137"/>
        <v>50.374517240177489</v>
      </c>
      <c r="H4392" s="4">
        <f t="shared" si="137"/>
        <v>42.048338930302798</v>
      </c>
      <c r="J4392" s="4">
        <f t="shared" si="138"/>
        <v>55.320919526731501</v>
      </c>
      <c r="L4392" s="4">
        <v>24.618433360538152</v>
      </c>
    </row>
    <row r="4393" spans="1:12" x14ac:dyDescent="0.3">
      <c r="A4393" s="2">
        <v>122.70123802410561</v>
      </c>
      <c r="B4393" s="4">
        <v>154.08420400840561</v>
      </c>
      <c r="C4393" s="4">
        <v>139.720521158568</v>
      </c>
      <c r="E4393" s="4">
        <v>197.29419656948852</v>
      </c>
      <c r="F4393" s="4">
        <v>122.70123802410561</v>
      </c>
      <c r="G4393" s="4">
        <f t="shared" si="137"/>
        <v>178.08420400840561</v>
      </c>
      <c r="H4393" s="4">
        <f t="shared" si="137"/>
        <v>163.720521158568</v>
      </c>
      <c r="J4393" s="4">
        <f t="shared" si="138"/>
        <v>221.29419656948852</v>
      </c>
      <c r="L4393" s="4">
        <v>154.55448272160879</v>
      </c>
    </row>
    <row r="4394" spans="1:12" x14ac:dyDescent="0.3">
      <c r="A4394" s="2">
        <v>17.485430049754363</v>
      </c>
      <c r="B4394" s="4">
        <v>26.299131069744661</v>
      </c>
      <c r="C4394" s="4">
        <v>17.876621262220951</v>
      </c>
      <c r="E4394" s="4">
        <v>29.546573405388301</v>
      </c>
      <c r="F4394" s="4">
        <v>17.485430049754363</v>
      </c>
      <c r="G4394" s="4">
        <f t="shared" si="137"/>
        <v>50.299131069744661</v>
      </c>
      <c r="H4394" s="4">
        <f t="shared" si="137"/>
        <v>41.876621262220951</v>
      </c>
      <c r="J4394" s="4">
        <f t="shared" si="138"/>
        <v>53.546573405388301</v>
      </c>
      <c r="L4394" s="4">
        <v>24.394706605010622</v>
      </c>
    </row>
    <row r="4395" spans="1:12" x14ac:dyDescent="0.3">
      <c r="A4395" s="2">
        <v>28.562191061335163</v>
      </c>
      <c r="B4395" s="4">
        <v>38.1983639815464</v>
      </c>
      <c r="C4395" s="4">
        <v>31.660910472377999</v>
      </c>
      <c r="E4395" s="4">
        <v>44.698993277253905</v>
      </c>
      <c r="F4395" s="4">
        <v>28.562191061335163</v>
      </c>
      <c r="G4395" s="4">
        <f t="shared" si="137"/>
        <v>62.1983639815464</v>
      </c>
      <c r="H4395" s="4">
        <f t="shared" si="137"/>
        <v>55.660910472377999</v>
      </c>
      <c r="J4395" s="4">
        <f t="shared" si="138"/>
        <v>68.698993277253905</v>
      </c>
      <c r="L4395" s="4">
        <v>37.181803108160636</v>
      </c>
    </row>
    <row r="4396" spans="1:12" x14ac:dyDescent="0.3">
      <c r="A4396" s="2">
        <v>27.122896550204889</v>
      </c>
      <c r="B4396" s="4">
        <v>98.445867733207507</v>
      </c>
      <c r="C4396" s="4">
        <v>16.361358000443069</v>
      </c>
      <c r="E4396" s="4">
        <v>72.622310621461196</v>
      </c>
      <c r="F4396" s="4">
        <v>27.122896550204889</v>
      </c>
      <c r="G4396" s="4">
        <f t="shared" si="137"/>
        <v>122.44586773320751</v>
      </c>
      <c r="H4396" s="4">
        <f t="shared" si="137"/>
        <v>40.361358000443069</v>
      </c>
      <c r="J4396" s="4">
        <f t="shared" si="138"/>
        <v>96.622310621461196</v>
      </c>
      <c r="L4396" s="4">
        <v>79.423701137082801</v>
      </c>
    </row>
    <row r="4397" spans="1:12" x14ac:dyDescent="0.3">
      <c r="A4397" s="2">
        <v>23.602838880938528</v>
      </c>
      <c r="B4397" s="4">
        <v>34.825105365650401</v>
      </c>
      <c r="C4397" s="4">
        <v>21.12871848005754</v>
      </c>
      <c r="E4397" s="4">
        <v>40.249223594996096</v>
      </c>
      <c r="F4397" s="4">
        <v>23.602838880938528</v>
      </c>
      <c r="G4397" s="4">
        <f t="shared" si="137"/>
        <v>58.825105365650401</v>
      </c>
      <c r="H4397" s="4">
        <f t="shared" si="137"/>
        <v>45.128718480057543</v>
      </c>
      <c r="J4397" s="4">
        <f t="shared" si="138"/>
        <v>64.249223594996096</v>
      </c>
      <c r="L4397" s="4">
        <v>32.53664851160385</v>
      </c>
    </row>
    <row r="4398" spans="1:12" x14ac:dyDescent="0.3">
      <c r="A4398" s="2">
        <v>33.456466806575776</v>
      </c>
      <c r="B4398" s="4">
        <v>80.100663937837808</v>
      </c>
      <c r="C4398" s="4">
        <v>28.834179445821</v>
      </c>
      <c r="E4398" s="4">
        <v>77.420927403383388</v>
      </c>
      <c r="F4398" s="4">
        <v>33.456466806575776</v>
      </c>
      <c r="G4398" s="4">
        <f t="shared" si="137"/>
        <v>104.10066393783781</v>
      </c>
      <c r="H4398" s="4">
        <f t="shared" si="137"/>
        <v>52.834179445821</v>
      </c>
      <c r="J4398" s="4">
        <f t="shared" si="138"/>
        <v>101.42092740338339</v>
      </c>
      <c r="L4398" s="4">
        <v>66.68781133296612</v>
      </c>
    </row>
    <row r="4399" spans="1:12" x14ac:dyDescent="0.3">
      <c r="A4399" s="2">
        <v>20.215992302415994</v>
      </c>
      <c r="B4399" s="4">
        <v>28.839029844171058</v>
      </c>
      <c r="C4399" s="4">
        <v>21.374781577583072</v>
      </c>
      <c r="E4399" s="4">
        <v>32.171415884290802</v>
      </c>
      <c r="F4399" s="4">
        <v>20.215992302415994</v>
      </c>
      <c r="G4399" s="4">
        <f t="shared" si="137"/>
        <v>52.839029844171058</v>
      </c>
      <c r="H4399" s="4">
        <f t="shared" si="137"/>
        <v>45.374781577583072</v>
      </c>
      <c r="J4399" s="4">
        <f t="shared" si="138"/>
        <v>56.171415884290802</v>
      </c>
      <c r="L4399" s="4">
        <v>27.304038503279898</v>
      </c>
    </row>
    <row r="4400" spans="1:12" x14ac:dyDescent="0.3">
      <c r="A4400" s="2">
        <v>25.758614015678777</v>
      </c>
      <c r="B4400" s="4">
        <v>75.049821293289597</v>
      </c>
      <c r="C4400" s="4">
        <v>15.28419991109919</v>
      </c>
      <c r="E4400" s="4">
        <v>63.356136245828395</v>
      </c>
      <c r="F4400" s="4">
        <v>25.758614015678777</v>
      </c>
      <c r="G4400" s="4">
        <f t="shared" si="137"/>
        <v>99.049821293289597</v>
      </c>
      <c r="H4400" s="4">
        <f t="shared" si="137"/>
        <v>39.284199911099194</v>
      </c>
      <c r="J4400" s="4">
        <f t="shared" si="138"/>
        <v>87.356136245828395</v>
      </c>
      <c r="L4400" s="4">
        <v>61.289423157734454</v>
      </c>
    </row>
    <row r="4401" spans="1:12" x14ac:dyDescent="0.3">
      <c r="A4401" s="2">
        <v>16.520635339162052</v>
      </c>
      <c r="B4401" s="4">
        <v>23.664438118724249</v>
      </c>
      <c r="C4401" s="4">
        <v>16.855577668147411</v>
      </c>
      <c r="E4401" s="4">
        <v>27.331300737432898</v>
      </c>
      <c r="F4401" s="4">
        <v>16.520635339162052</v>
      </c>
      <c r="G4401" s="4">
        <f t="shared" si="137"/>
        <v>47.664438118724249</v>
      </c>
      <c r="H4401" s="4">
        <f t="shared" si="137"/>
        <v>40.855577668147411</v>
      </c>
      <c r="J4401" s="4">
        <f t="shared" si="138"/>
        <v>51.331300737432898</v>
      </c>
      <c r="L4401" s="4">
        <v>22.367685021660993</v>
      </c>
    </row>
    <row r="4402" spans="1:12" x14ac:dyDescent="0.3">
      <c r="A4402" s="2">
        <v>28.813708751399897</v>
      </c>
      <c r="B4402" s="4">
        <v>38.826953725809602</v>
      </c>
      <c r="C4402" s="4">
        <v>30.671334728138401</v>
      </c>
      <c r="E4402" s="4">
        <v>46.957427527495497</v>
      </c>
      <c r="F4402" s="4">
        <v>28.813708751399897</v>
      </c>
      <c r="G4402" s="4">
        <f t="shared" si="137"/>
        <v>62.826953725809602</v>
      </c>
      <c r="H4402" s="4">
        <f t="shared" si="137"/>
        <v>54.671334728138405</v>
      </c>
      <c r="J4402" s="4">
        <f t="shared" si="138"/>
        <v>70.957427527495497</v>
      </c>
      <c r="L4402" s="4">
        <v>37.66526086876133</v>
      </c>
    </row>
    <row r="4403" spans="1:12" x14ac:dyDescent="0.3">
      <c r="A4403" s="2">
        <v>20.060649230965957</v>
      </c>
      <c r="B4403" s="4">
        <v>26.990073645020701</v>
      </c>
      <c r="C4403" s="4">
        <v>21.292814142714271</v>
      </c>
      <c r="E4403" s="4">
        <v>32.031234756093902</v>
      </c>
      <c r="F4403" s="4">
        <v>20.060649230965957</v>
      </c>
      <c r="G4403" s="4">
        <f t="shared" si="137"/>
        <v>50.990073645020701</v>
      </c>
      <c r="H4403" s="4">
        <f t="shared" si="137"/>
        <v>45.292814142714271</v>
      </c>
      <c r="J4403" s="4">
        <f t="shared" si="138"/>
        <v>56.031234756093902</v>
      </c>
      <c r="L4403" s="4">
        <v>26.200787258218472</v>
      </c>
    </row>
    <row r="4404" spans="1:12" x14ac:dyDescent="0.3">
      <c r="A4404" s="2">
        <v>17.396669992946993</v>
      </c>
      <c r="B4404" s="4">
        <v>25.984825692877532</v>
      </c>
      <c r="C4404" s="4">
        <v>16.371185102356023</v>
      </c>
      <c r="E4404" s="4">
        <v>27.166155414412231</v>
      </c>
      <c r="F4404" s="4">
        <v>17.396669992946993</v>
      </c>
      <c r="G4404" s="4">
        <f t="shared" si="137"/>
        <v>49.984825692877536</v>
      </c>
      <c r="H4404" s="4">
        <f t="shared" si="137"/>
        <v>40.371185102356023</v>
      </c>
      <c r="J4404" s="4">
        <f t="shared" si="138"/>
        <v>51.166155414412231</v>
      </c>
      <c r="L4404" s="4">
        <v>24.165192192014537</v>
      </c>
    </row>
    <row r="4405" spans="1:12" x14ac:dyDescent="0.3">
      <c r="A4405" s="2">
        <v>49.624114618097188</v>
      </c>
      <c r="B4405" s="4">
        <v>70.299905376680698</v>
      </c>
      <c r="C4405" s="4">
        <v>47.471031441542699</v>
      </c>
      <c r="E4405" s="4">
        <v>80.274528961557905</v>
      </c>
      <c r="F4405" s="4">
        <v>49.624114618097188</v>
      </c>
      <c r="G4405" s="4">
        <f t="shared" si="137"/>
        <v>94.299905376680698</v>
      </c>
      <c r="H4405" s="4">
        <f t="shared" si="137"/>
        <v>71.471031441542692</v>
      </c>
      <c r="J4405" s="4">
        <f t="shared" si="138"/>
        <v>104.27452896155791</v>
      </c>
      <c r="L4405" s="4">
        <v>66.747629970798883</v>
      </c>
    </row>
    <row r="4406" spans="1:12" x14ac:dyDescent="0.3">
      <c r="A4406" s="2">
        <v>34.017868347161567</v>
      </c>
      <c r="B4406" s="4">
        <v>45.407470652807106</v>
      </c>
      <c r="C4406" s="4">
        <v>36.624782491653605</v>
      </c>
      <c r="E4406" s="4">
        <v>49.203658400570092</v>
      </c>
      <c r="F4406" s="4">
        <v>34.017868347161567</v>
      </c>
      <c r="G4406" s="4">
        <f t="shared" si="137"/>
        <v>69.407470652807106</v>
      </c>
      <c r="H4406" s="4">
        <f t="shared" si="137"/>
        <v>60.624782491653605</v>
      </c>
      <c r="J4406" s="4">
        <f t="shared" si="138"/>
        <v>73.203658400570092</v>
      </c>
      <c r="L4406" s="4">
        <v>44.237563439379358</v>
      </c>
    </row>
    <row r="4407" spans="1:12" x14ac:dyDescent="0.3">
      <c r="A4407" s="2">
        <v>36.933897069278359</v>
      </c>
      <c r="B4407" s="4">
        <v>55.555817208890701</v>
      </c>
      <c r="C4407" s="4">
        <v>34.030385757090002</v>
      </c>
      <c r="E4407" s="4">
        <v>60.299253726725105</v>
      </c>
      <c r="F4407" s="4">
        <v>36.933897069278359</v>
      </c>
      <c r="G4407" s="4">
        <f t="shared" si="137"/>
        <v>79.555817208890701</v>
      </c>
      <c r="H4407" s="4">
        <f t="shared" si="137"/>
        <v>58.030385757090002</v>
      </c>
      <c r="J4407" s="4">
        <f t="shared" si="138"/>
        <v>84.299253726725112</v>
      </c>
      <c r="L4407" s="4">
        <v>51.531081835069422</v>
      </c>
    </row>
    <row r="4408" spans="1:12" x14ac:dyDescent="0.3">
      <c r="A4408" s="2">
        <v>51.793808734152201</v>
      </c>
      <c r="B4408" s="4">
        <v>116.83869266161528</v>
      </c>
      <c r="C4408" s="4">
        <v>42.838739504185199</v>
      </c>
      <c r="E4408" s="4">
        <v>107.7914653393299</v>
      </c>
      <c r="F4408" s="4">
        <v>51.793808734152201</v>
      </c>
      <c r="G4408" s="4">
        <f t="shared" si="137"/>
        <v>140.83869266161528</v>
      </c>
      <c r="H4408" s="4">
        <f t="shared" si="137"/>
        <v>66.838739504185199</v>
      </c>
      <c r="J4408" s="4">
        <f t="shared" si="138"/>
        <v>131.7914653393299</v>
      </c>
      <c r="L4408" s="4">
        <v>98.067902791241565</v>
      </c>
    </row>
    <row r="4409" spans="1:12" x14ac:dyDescent="0.3">
      <c r="A4409" s="2">
        <v>22.048789789657516</v>
      </c>
      <c r="B4409" s="4">
        <v>29.93309903984904</v>
      </c>
      <c r="C4409" s="4">
        <v>23.35500307233168</v>
      </c>
      <c r="E4409" s="4">
        <v>33</v>
      </c>
      <c r="F4409" s="4">
        <v>22.048789789657516</v>
      </c>
      <c r="G4409" s="4">
        <f t="shared" si="137"/>
        <v>53.93309903984904</v>
      </c>
      <c r="H4409" s="4">
        <f t="shared" si="137"/>
        <v>47.355003072331684</v>
      </c>
      <c r="J4409" s="4">
        <f t="shared" si="138"/>
        <v>57</v>
      </c>
      <c r="L4409" s="4">
        <v>28.941497123878818</v>
      </c>
    </row>
    <row r="4410" spans="1:12" x14ac:dyDescent="0.3">
      <c r="A4410" s="2">
        <v>15.079577085940436</v>
      </c>
      <c r="B4410" s="4">
        <v>21.309905134815359</v>
      </c>
      <c r="C4410" s="4">
        <v>15.950443810406339</v>
      </c>
      <c r="E4410" s="4">
        <v>24.186773244895647</v>
      </c>
      <c r="F4410" s="4">
        <v>15.079577085940436</v>
      </c>
      <c r="G4410" s="4">
        <f t="shared" si="137"/>
        <v>45.309905134815359</v>
      </c>
      <c r="H4410" s="4">
        <f t="shared" si="137"/>
        <v>39.950443810406341</v>
      </c>
      <c r="J4410" s="4">
        <f t="shared" si="138"/>
        <v>48.186773244895647</v>
      </c>
      <c r="L4410" s="4">
        <v>20.253641673185523</v>
      </c>
    </row>
    <row r="4411" spans="1:12" x14ac:dyDescent="0.3">
      <c r="A4411" s="2">
        <v>34.493382473668973</v>
      </c>
      <c r="B4411" s="4">
        <v>59.364835267053309</v>
      </c>
      <c r="C4411" s="4">
        <v>30.729948082955701</v>
      </c>
      <c r="E4411" s="4">
        <v>66.947740813263906</v>
      </c>
      <c r="F4411" s="4">
        <v>34.493382473668973</v>
      </c>
      <c r="G4411" s="4">
        <f t="shared" si="137"/>
        <v>83.364835267053309</v>
      </c>
      <c r="H4411" s="4">
        <f t="shared" si="137"/>
        <v>54.729948082955701</v>
      </c>
      <c r="J4411" s="4">
        <f t="shared" si="138"/>
        <v>90.947740813263906</v>
      </c>
      <c r="L4411" s="4">
        <v>52.719568470263262</v>
      </c>
    </row>
    <row r="4412" spans="1:12" x14ac:dyDescent="0.3">
      <c r="A4412" s="2">
        <v>29.604817209656922</v>
      </c>
      <c r="B4412" s="4">
        <v>39.615374739878099</v>
      </c>
      <c r="C4412" s="4">
        <v>29.698001590214972</v>
      </c>
      <c r="E4412" s="4">
        <v>44.294469180700204</v>
      </c>
      <c r="F4412" s="4">
        <v>29.604817209656922</v>
      </c>
      <c r="G4412" s="4">
        <f t="shared" si="137"/>
        <v>63.615374739878099</v>
      </c>
      <c r="H4412" s="4">
        <f t="shared" si="137"/>
        <v>53.698001590214972</v>
      </c>
      <c r="J4412" s="4">
        <f t="shared" si="138"/>
        <v>68.294469180700204</v>
      </c>
      <c r="L4412" s="4">
        <v>38.551122077744694</v>
      </c>
    </row>
    <row r="4413" spans="1:12" x14ac:dyDescent="0.3">
      <c r="A4413" s="2">
        <v>22.643526942862724</v>
      </c>
      <c r="B4413" s="4">
        <v>31.570246289312699</v>
      </c>
      <c r="C4413" s="4">
        <v>23.014388001849841</v>
      </c>
      <c r="E4413" s="4">
        <v>34.727510708370602</v>
      </c>
      <c r="F4413" s="4">
        <v>22.643526942862724</v>
      </c>
      <c r="G4413" s="4">
        <f t="shared" si="137"/>
        <v>55.570246289312699</v>
      </c>
      <c r="H4413" s="4">
        <f t="shared" si="137"/>
        <v>47.014388001849838</v>
      </c>
      <c r="J4413" s="4">
        <f t="shared" si="138"/>
        <v>58.727510708370602</v>
      </c>
      <c r="L4413" s="4">
        <v>30.174931405354901</v>
      </c>
    </row>
    <row r="4414" spans="1:12" x14ac:dyDescent="0.3">
      <c r="A4414" s="2">
        <v>21.824359046374362</v>
      </c>
      <c r="B4414" s="4">
        <v>30.6776240860911</v>
      </c>
      <c r="C4414" s="4">
        <v>21.562512658089481</v>
      </c>
      <c r="E4414" s="4">
        <v>36.742346141747397</v>
      </c>
      <c r="F4414" s="4">
        <v>21.824359046374362</v>
      </c>
      <c r="G4414" s="4">
        <f t="shared" si="137"/>
        <v>54.6776240860911</v>
      </c>
      <c r="H4414" s="4">
        <f t="shared" si="137"/>
        <v>45.562512658089481</v>
      </c>
      <c r="J4414" s="4">
        <f t="shared" si="138"/>
        <v>60.742346141747397</v>
      </c>
      <c r="L4414" s="4">
        <v>29.221471057668932</v>
      </c>
    </row>
    <row r="4415" spans="1:12" x14ac:dyDescent="0.3">
      <c r="A4415" s="2">
        <v>24.474915322263847</v>
      </c>
      <c r="B4415" s="4">
        <v>34.268717269112699</v>
      </c>
      <c r="C4415" s="4">
        <v>25.427189109025022</v>
      </c>
      <c r="E4415" s="4">
        <v>37.349698793966098</v>
      </c>
      <c r="F4415" s="4">
        <v>24.474915322263847</v>
      </c>
      <c r="G4415" s="4">
        <f t="shared" si="137"/>
        <v>58.268717269112699</v>
      </c>
      <c r="H4415" s="4">
        <f t="shared" si="137"/>
        <v>49.427189109025022</v>
      </c>
      <c r="J4415" s="4">
        <f t="shared" si="138"/>
        <v>61.349698793966098</v>
      </c>
      <c r="L4415" s="4">
        <v>32.695677947998583</v>
      </c>
    </row>
    <row r="4416" spans="1:12" x14ac:dyDescent="0.3">
      <c r="A4416" s="2">
        <v>19.073583539202595</v>
      </c>
      <c r="B4416" s="4">
        <v>26.877549628017633</v>
      </c>
      <c r="C4416" s="4">
        <v>18.268120012302571</v>
      </c>
      <c r="E4416" s="4">
        <v>31.032241298365797</v>
      </c>
      <c r="F4416" s="4">
        <v>19.073583539202595</v>
      </c>
      <c r="G4416" s="4">
        <f t="shared" si="137"/>
        <v>50.877549628017633</v>
      </c>
      <c r="H4416" s="4">
        <f t="shared" si="137"/>
        <v>42.268120012302575</v>
      </c>
      <c r="J4416" s="4">
        <f t="shared" si="138"/>
        <v>55.032241298365797</v>
      </c>
      <c r="L4416" s="4">
        <v>25.575389639997944</v>
      </c>
    </row>
    <row r="4417" spans="1:12" x14ac:dyDescent="0.3">
      <c r="A4417" s="2">
        <v>31.566751869764378</v>
      </c>
      <c r="B4417" s="4">
        <v>43.772239158802201</v>
      </c>
      <c r="C4417" s="4">
        <v>33.557108078233803</v>
      </c>
      <c r="E4417" s="4">
        <v>50.645829048402305</v>
      </c>
      <c r="F4417" s="4">
        <v>31.566751869764378</v>
      </c>
      <c r="G4417" s="4">
        <f t="shared" si="137"/>
        <v>67.772239158802194</v>
      </c>
      <c r="H4417" s="4">
        <f t="shared" si="137"/>
        <v>57.557108078233803</v>
      </c>
      <c r="J4417" s="4">
        <f t="shared" si="138"/>
        <v>74.645829048402305</v>
      </c>
      <c r="L4417" s="4">
        <v>41.934472194208901</v>
      </c>
    </row>
    <row r="4418" spans="1:12" x14ac:dyDescent="0.3">
      <c r="A4418" s="2">
        <v>58.938843073706032</v>
      </c>
      <c r="B4418" s="4">
        <v>98.446615230728099</v>
      </c>
      <c r="C4418" s="4">
        <v>52.589365930817706</v>
      </c>
      <c r="E4418" s="4">
        <v>118.1862936215532</v>
      </c>
      <c r="F4418" s="4">
        <v>58.938843073706032</v>
      </c>
      <c r="G4418" s="4">
        <f t="shared" si="137"/>
        <v>122.4466152307281</v>
      </c>
      <c r="H4418" s="4">
        <f t="shared" si="137"/>
        <v>76.589365930817706</v>
      </c>
      <c r="J4418" s="4">
        <f t="shared" si="138"/>
        <v>142.1862936215532</v>
      </c>
      <c r="L4418" s="4">
        <v>88.186482018350844</v>
      </c>
    </row>
    <row r="4419" spans="1:12" x14ac:dyDescent="0.3">
      <c r="A4419" s="2">
        <v>24.844906496537106</v>
      </c>
      <c r="B4419" s="4">
        <v>34.825437719358298</v>
      </c>
      <c r="C4419" s="4">
        <v>25.993280414564701</v>
      </c>
      <c r="E4419" s="4">
        <v>41.243181254602504</v>
      </c>
      <c r="F4419" s="4">
        <v>24.844906496537106</v>
      </c>
      <c r="G4419" s="4">
        <f t="shared" ref="G4419:H4482" si="139">B4419+24</f>
        <v>58.825437719358298</v>
      </c>
      <c r="H4419" s="4">
        <f t="shared" si="139"/>
        <v>49.993280414564701</v>
      </c>
      <c r="J4419" s="4">
        <f t="shared" si="138"/>
        <v>65.243181254602504</v>
      </c>
      <c r="L4419" s="4">
        <v>33.211375256601492</v>
      </c>
    </row>
    <row r="4420" spans="1:12" x14ac:dyDescent="0.3">
      <c r="A4420" s="2">
        <v>16.454419657297858</v>
      </c>
      <c r="B4420" s="4">
        <v>24.791805753250262</v>
      </c>
      <c r="C4420" s="4">
        <v>15.349728770824502</v>
      </c>
      <c r="E4420" s="4">
        <v>27.166155414412231</v>
      </c>
      <c r="F4420" s="4">
        <v>16.454419657297858</v>
      </c>
      <c r="G4420" s="4">
        <f t="shared" si="139"/>
        <v>48.791805753250259</v>
      </c>
      <c r="H4420" s="4">
        <f t="shared" si="139"/>
        <v>39.349728770824498</v>
      </c>
      <c r="J4420" s="4">
        <f t="shared" si="138"/>
        <v>51.166155414412231</v>
      </c>
      <c r="L4420" s="4">
        <v>22.981732612541052</v>
      </c>
    </row>
    <row r="4421" spans="1:12" x14ac:dyDescent="0.3">
      <c r="A4421" s="2">
        <v>18.30051060117918</v>
      </c>
      <c r="B4421" s="4">
        <v>29.284319616191937</v>
      </c>
      <c r="C4421" s="4">
        <v>17.696592712808311</v>
      </c>
      <c r="E4421" s="4">
        <v>30.886890422961002</v>
      </c>
      <c r="F4421" s="4">
        <v>18.30051060117918</v>
      </c>
      <c r="G4421" s="4">
        <f t="shared" si="139"/>
        <v>53.284319616191937</v>
      </c>
      <c r="H4421" s="4">
        <f t="shared" si="139"/>
        <v>41.696592712808311</v>
      </c>
      <c r="J4421" s="4">
        <f t="shared" si="138"/>
        <v>54.886890422961002</v>
      </c>
      <c r="L4421" s="4">
        <v>26.585969563973652</v>
      </c>
    </row>
    <row r="4422" spans="1:12" x14ac:dyDescent="0.3">
      <c r="A4422" s="2">
        <v>36.513474727172721</v>
      </c>
      <c r="B4422" s="4">
        <v>48.919450081670703</v>
      </c>
      <c r="C4422" s="4">
        <v>39.118349898207001</v>
      </c>
      <c r="E4422" s="4">
        <v>58.249463516842795</v>
      </c>
      <c r="F4422" s="4">
        <v>36.513474727172721</v>
      </c>
      <c r="G4422" s="4">
        <f t="shared" si="139"/>
        <v>72.919450081670703</v>
      </c>
      <c r="H4422" s="4">
        <f t="shared" si="139"/>
        <v>63.118349898207001</v>
      </c>
      <c r="J4422" s="4">
        <f t="shared" si="138"/>
        <v>82.249463516842795</v>
      </c>
      <c r="L4422" s="4">
        <v>47.579117962047178</v>
      </c>
    </row>
    <row r="4423" spans="1:12" x14ac:dyDescent="0.3">
      <c r="A4423" s="2">
        <v>17.514817382442001</v>
      </c>
      <c r="B4423" s="4">
        <v>24.326436771402477</v>
      </c>
      <c r="C4423" s="4">
        <v>18.09131924621526</v>
      </c>
      <c r="E4423" s="4">
        <v>27</v>
      </c>
      <c r="F4423" s="4">
        <v>17.514817382442001</v>
      </c>
      <c r="G4423" s="4">
        <f t="shared" si="139"/>
        <v>48.326436771402477</v>
      </c>
      <c r="H4423" s="4">
        <f t="shared" si="139"/>
        <v>42.091319246215264</v>
      </c>
      <c r="J4423" s="4">
        <f t="shared" si="138"/>
        <v>51</v>
      </c>
      <c r="L4423" s="4">
        <v>23.289010280229324</v>
      </c>
    </row>
    <row r="4424" spans="1:12" x14ac:dyDescent="0.3">
      <c r="A4424" s="2">
        <v>23.1750971393379</v>
      </c>
      <c r="B4424" s="4">
        <v>34.189583415472498</v>
      </c>
      <c r="C4424" s="4">
        <v>20.5717187024295</v>
      </c>
      <c r="E4424" s="4">
        <v>37.349698793966098</v>
      </c>
      <c r="F4424" s="4">
        <v>23.1750971393379</v>
      </c>
      <c r="G4424" s="4">
        <f t="shared" si="139"/>
        <v>58.189583415472498</v>
      </c>
      <c r="H4424" s="4">
        <f t="shared" si="139"/>
        <v>44.5717187024295</v>
      </c>
      <c r="J4424" s="4">
        <f t="shared" si="138"/>
        <v>61.349698793966098</v>
      </c>
      <c r="L4424" s="4">
        <v>31.944459739153885</v>
      </c>
    </row>
    <row r="4425" spans="1:12" x14ac:dyDescent="0.3">
      <c r="A4425" s="2">
        <v>31.512466720737393</v>
      </c>
      <c r="B4425" s="4">
        <v>39.806524976884198</v>
      </c>
      <c r="C4425" s="4">
        <v>34.607119799509199</v>
      </c>
      <c r="E4425" s="4">
        <v>46.957427527495497</v>
      </c>
      <c r="F4425" s="4">
        <v>31.512466720737393</v>
      </c>
      <c r="G4425" s="4">
        <f t="shared" si="139"/>
        <v>63.806524976884198</v>
      </c>
      <c r="H4425" s="4">
        <f t="shared" si="139"/>
        <v>58.607119799509199</v>
      </c>
      <c r="J4425" s="4">
        <f t="shared" si="138"/>
        <v>70.957427527495497</v>
      </c>
      <c r="L4425" s="4">
        <v>39.81081769815718</v>
      </c>
    </row>
    <row r="4426" spans="1:12" x14ac:dyDescent="0.3">
      <c r="A4426" s="2">
        <v>18.746399308578727</v>
      </c>
      <c r="B4426" s="4">
        <v>26.282769176761651</v>
      </c>
      <c r="C4426" s="4">
        <v>19.818941725042531</v>
      </c>
      <c r="E4426" s="4">
        <v>29.086079144497951</v>
      </c>
      <c r="F4426" s="4">
        <v>18.746399308578727</v>
      </c>
      <c r="G4426" s="4">
        <f t="shared" si="139"/>
        <v>50.282769176761647</v>
      </c>
      <c r="H4426" s="4">
        <f t="shared" si="139"/>
        <v>43.818941725042535</v>
      </c>
      <c r="J4426" s="4">
        <f t="shared" si="138"/>
        <v>53.086079144497951</v>
      </c>
      <c r="L4426" s="4">
        <v>25.062364062865839</v>
      </c>
    </row>
    <row r="4427" spans="1:12" x14ac:dyDescent="0.3">
      <c r="A4427" s="2">
        <v>21.341359826940376</v>
      </c>
      <c r="B4427" s="4">
        <v>26.729036539187703</v>
      </c>
      <c r="C4427" s="4">
        <v>24.537675637501888</v>
      </c>
      <c r="E4427" s="4">
        <v>31.032241298365797</v>
      </c>
      <c r="F4427" s="4">
        <v>21.341359826940376</v>
      </c>
      <c r="G4427" s="4">
        <f t="shared" si="139"/>
        <v>50.729036539187703</v>
      </c>
      <c r="H4427" s="4">
        <f t="shared" si="139"/>
        <v>48.537675637501891</v>
      </c>
      <c r="J4427" s="4">
        <f t="shared" si="138"/>
        <v>55.032241298365797</v>
      </c>
      <c r="L4427" s="4">
        <v>26.846170703408195</v>
      </c>
    </row>
    <row r="4428" spans="1:12" x14ac:dyDescent="0.3">
      <c r="A4428" s="2">
        <v>23.141534315924108</v>
      </c>
      <c r="B4428" s="4">
        <v>33.495689203452599</v>
      </c>
      <c r="C4428" s="4">
        <v>22.76899072242405</v>
      </c>
      <c r="E4428" s="4">
        <v>36.742346141747397</v>
      </c>
      <c r="F4428" s="4">
        <v>23.141534315924108</v>
      </c>
      <c r="G4428" s="4">
        <f t="shared" si="139"/>
        <v>57.495689203452599</v>
      </c>
      <c r="H4428" s="4">
        <f t="shared" si="139"/>
        <v>46.76899072242405</v>
      </c>
      <c r="J4428" s="4">
        <f t="shared" si="138"/>
        <v>60.742346141747397</v>
      </c>
      <c r="L4428" s="4">
        <v>31.528740081286809</v>
      </c>
    </row>
    <row r="4429" spans="1:12" x14ac:dyDescent="0.3">
      <c r="A4429" s="2">
        <v>53.463829745504128</v>
      </c>
      <c r="B4429" s="4">
        <v>142.56600413617591</v>
      </c>
      <c r="C4429" s="4">
        <v>42.061715067690301</v>
      </c>
      <c r="E4429" s="4">
        <v>118.49050594878871</v>
      </c>
      <c r="F4429" s="4">
        <v>53.463829745504128</v>
      </c>
      <c r="G4429" s="4">
        <f t="shared" si="139"/>
        <v>166.56600413617591</v>
      </c>
      <c r="H4429" s="4">
        <f t="shared" si="139"/>
        <v>66.061715067690301</v>
      </c>
      <c r="J4429" s="4">
        <f t="shared" si="138"/>
        <v>142.49050594878872</v>
      </c>
      <c r="L4429" s="4">
        <v>117.29697603844001</v>
      </c>
    </row>
    <row r="4430" spans="1:12" x14ac:dyDescent="0.3">
      <c r="A4430" s="2">
        <v>22.067287105203306</v>
      </c>
      <c r="B4430" s="4">
        <v>32.396437711143896</v>
      </c>
      <c r="C4430" s="4">
        <v>21.236828891072641</v>
      </c>
      <c r="E4430" s="4">
        <v>35.749125863438699</v>
      </c>
      <c r="F4430" s="4">
        <v>22.067287105203306</v>
      </c>
      <c r="G4430" s="4">
        <f t="shared" si="139"/>
        <v>56.396437711143896</v>
      </c>
      <c r="H4430" s="4">
        <f t="shared" si="139"/>
        <v>45.236828891072641</v>
      </c>
      <c r="J4430" s="4">
        <f t="shared" si="138"/>
        <v>59.749125863438699</v>
      </c>
      <c r="L4430" s="4">
        <v>30.325898337326429</v>
      </c>
    </row>
    <row r="4431" spans="1:12" x14ac:dyDescent="0.3">
      <c r="A4431" s="2">
        <v>24.683476083999906</v>
      </c>
      <c r="B4431" s="4">
        <v>32.709180074462395</v>
      </c>
      <c r="C4431" s="4">
        <v>26.162864242399138</v>
      </c>
      <c r="E4431" s="4">
        <v>36.1247837363766</v>
      </c>
      <c r="F4431" s="4">
        <v>24.683476083999906</v>
      </c>
      <c r="G4431" s="4">
        <f t="shared" si="139"/>
        <v>56.709180074462395</v>
      </c>
      <c r="H4431" s="4">
        <f t="shared" si="139"/>
        <v>50.162864242399138</v>
      </c>
      <c r="J4431" s="4">
        <f t="shared" si="138"/>
        <v>60.1247837363766</v>
      </c>
      <c r="L4431" s="4">
        <v>31.972573357064668</v>
      </c>
    </row>
    <row r="4432" spans="1:12" x14ac:dyDescent="0.3">
      <c r="A4432" s="2">
        <v>32.925451553315398</v>
      </c>
      <c r="B4432" s="4">
        <v>41.281346987892306</v>
      </c>
      <c r="C4432" s="4">
        <v>37.811284113891304</v>
      </c>
      <c r="E4432" s="4">
        <v>46.086874487211603</v>
      </c>
      <c r="F4432" s="4">
        <v>32.925451553315398</v>
      </c>
      <c r="G4432" s="4">
        <f t="shared" si="139"/>
        <v>65.281346987892306</v>
      </c>
      <c r="H4432" s="4">
        <f t="shared" si="139"/>
        <v>61.811284113891304</v>
      </c>
      <c r="J4432" s="4">
        <f t="shared" si="138"/>
        <v>70.086874487211603</v>
      </c>
      <c r="L4432" s="4">
        <v>41.440171496652354</v>
      </c>
    </row>
    <row r="4433" spans="1:12" x14ac:dyDescent="0.3">
      <c r="A4433" s="2">
        <v>28.294926816850992</v>
      </c>
      <c r="B4433" s="4">
        <v>45.674654239809897</v>
      </c>
      <c r="C4433" s="4">
        <v>23.49501950471214</v>
      </c>
      <c r="E4433" s="4">
        <v>46.957427527495497</v>
      </c>
      <c r="F4433" s="4">
        <v>28.294926816850992</v>
      </c>
      <c r="G4433" s="4">
        <f t="shared" si="139"/>
        <v>69.674654239809897</v>
      </c>
      <c r="H4433" s="4">
        <f t="shared" si="139"/>
        <v>47.49501950471214</v>
      </c>
      <c r="J4433" s="4">
        <f t="shared" si="138"/>
        <v>70.957427527495497</v>
      </c>
      <c r="L4433" s="4">
        <v>41.349077743773826</v>
      </c>
    </row>
    <row r="4434" spans="1:12" x14ac:dyDescent="0.3">
      <c r="A4434" s="2">
        <v>20.710307825698663</v>
      </c>
      <c r="B4434" s="4">
        <v>30.306340041598801</v>
      </c>
      <c r="C4434" s="4">
        <v>20.369391836755831</v>
      </c>
      <c r="E4434" s="4">
        <v>33.541019662496694</v>
      </c>
      <c r="F4434" s="4">
        <v>20.710307825698663</v>
      </c>
      <c r="G4434" s="4">
        <f t="shared" si="139"/>
        <v>54.306340041598801</v>
      </c>
      <c r="H4434" s="4">
        <f t="shared" si="139"/>
        <v>44.369391836755831</v>
      </c>
      <c r="J4434" s="4">
        <f t="shared" ref="J4434:J4497" si="140">E4434+24</f>
        <v>57.541019662496694</v>
      </c>
      <c r="L4434" s="4">
        <v>28.404782901671183</v>
      </c>
    </row>
    <row r="4435" spans="1:12" x14ac:dyDescent="0.3">
      <c r="A4435" s="2">
        <v>52.302112183109131</v>
      </c>
      <c r="B4435" s="4">
        <v>95.0543920192152</v>
      </c>
      <c r="C4435" s="4">
        <v>47.356703809750201</v>
      </c>
      <c r="E4435" s="4">
        <v>94.915752117338101</v>
      </c>
      <c r="F4435" s="4">
        <v>52.302112183109131</v>
      </c>
      <c r="G4435" s="4">
        <f t="shared" si="139"/>
        <v>119.0543920192152</v>
      </c>
      <c r="H4435" s="4">
        <f t="shared" si="139"/>
        <v>71.356703809750201</v>
      </c>
      <c r="J4435" s="4">
        <f t="shared" si="140"/>
        <v>118.9157521173381</v>
      </c>
      <c r="L4435" s="4">
        <v>83.208637500739741</v>
      </c>
    </row>
    <row r="4436" spans="1:12" x14ac:dyDescent="0.3">
      <c r="A4436" s="2">
        <v>36.560667232259291</v>
      </c>
      <c r="B4436" s="4">
        <v>49.114269386112305</v>
      </c>
      <c r="C4436" s="4">
        <v>37.375081575099898</v>
      </c>
      <c r="E4436" s="4">
        <v>54.990908339469897</v>
      </c>
      <c r="F4436" s="4">
        <v>36.560667232259291</v>
      </c>
      <c r="G4436" s="4">
        <f t="shared" si="139"/>
        <v>73.114269386112312</v>
      </c>
      <c r="H4436" s="4">
        <f t="shared" si="139"/>
        <v>61.375081575099898</v>
      </c>
      <c r="J4436" s="4">
        <f t="shared" si="140"/>
        <v>78.990908339469897</v>
      </c>
      <c r="L4436" s="4">
        <v>47.710838112708934</v>
      </c>
    </row>
    <row r="4437" spans="1:12" x14ac:dyDescent="0.3">
      <c r="A4437" s="2">
        <v>24.139808978920399</v>
      </c>
      <c r="B4437" s="4">
        <v>41.320241134514696</v>
      </c>
      <c r="C4437" s="4">
        <v>20.011630769305768</v>
      </c>
      <c r="E4437" s="4">
        <v>46.57252408878</v>
      </c>
      <c r="F4437" s="4">
        <v>24.139808978920399</v>
      </c>
      <c r="G4437" s="4">
        <f t="shared" si="139"/>
        <v>65.320241134514703</v>
      </c>
      <c r="H4437" s="4">
        <f t="shared" si="139"/>
        <v>44.011630769305768</v>
      </c>
      <c r="J4437" s="4">
        <f t="shared" si="140"/>
        <v>70.57252408878</v>
      </c>
      <c r="L4437" s="4">
        <v>36.751205056706496</v>
      </c>
    </row>
    <row r="4438" spans="1:12" x14ac:dyDescent="0.3">
      <c r="A4438" s="2">
        <v>15.158323041625684</v>
      </c>
      <c r="B4438" s="4">
        <v>22.394988331993769</v>
      </c>
      <c r="C4438" s="4">
        <v>15.726638724227101</v>
      </c>
      <c r="E4438" s="4">
        <v>23.622023622035432</v>
      </c>
      <c r="F4438" s="4">
        <v>15.158323041625684</v>
      </c>
      <c r="G4438" s="4">
        <f t="shared" si="139"/>
        <v>46.394988331993773</v>
      </c>
      <c r="H4438" s="4">
        <f t="shared" si="139"/>
        <v>39.726638724227101</v>
      </c>
      <c r="J4438" s="4">
        <f t="shared" si="140"/>
        <v>47.622023622035428</v>
      </c>
      <c r="L4438" s="4">
        <v>20.912854759011296</v>
      </c>
    </row>
    <row r="4439" spans="1:12" x14ac:dyDescent="0.3">
      <c r="A4439" s="2">
        <v>30.959016253821055</v>
      </c>
      <c r="B4439" s="4">
        <v>40.848852868685995</v>
      </c>
      <c r="C4439" s="4">
        <v>33.339934756907404</v>
      </c>
      <c r="E4439" s="4">
        <v>47.339201514178498</v>
      </c>
      <c r="F4439" s="4">
        <v>30.959016253821055</v>
      </c>
      <c r="G4439" s="4">
        <f t="shared" si="139"/>
        <v>64.848852868685995</v>
      </c>
      <c r="H4439" s="4">
        <f t="shared" si="139"/>
        <v>57.339934756907404</v>
      </c>
      <c r="J4439" s="4">
        <f t="shared" si="140"/>
        <v>71.339201514178498</v>
      </c>
      <c r="L4439" s="4">
        <v>40.008433289793849</v>
      </c>
    </row>
    <row r="4440" spans="1:12" x14ac:dyDescent="0.3">
      <c r="A4440" s="2">
        <v>37.306200168690353</v>
      </c>
      <c r="B4440" s="4">
        <v>71.823649067006997</v>
      </c>
      <c r="C4440" s="4">
        <v>21.981120254994302</v>
      </c>
      <c r="E4440" s="4">
        <v>66.5432190384564</v>
      </c>
      <c r="F4440" s="4">
        <v>37.306200168690353</v>
      </c>
      <c r="G4440" s="4">
        <f t="shared" si="139"/>
        <v>95.823649067006997</v>
      </c>
      <c r="H4440" s="4">
        <f t="shared" si="139"/>
        <v>45.981120254994302</v>
      </c>
      <c r="J4440" s="4">
        <f t="shared" si="140"/>
        <v>90.5432190384564</v>
      </c>
      <c r="L4440" s="4">
        <v>62.035316896466149</v>
      </c>
    </row>
    <row r="4441" spans="1:12" x14ac:dyDescent="0.3">
      <c r="A4441" s="2">
        <v>21.786502319813906</v>
      </c>
      <c r="B4441" s="4">
        <v>30.743537407721398</v>
      </c>
      <c r="C4441" s="4">
        <v>19.25630335613625</v>
      </c>
      <c r="E4441" s="4">
        <v>34.073450074801499</v>
      </c>
      <c r="F4441" s="4">
        <v>21.786502319813906</v>
      </c>
      <c r="G4441" s="4">
        <f t="shared" si="139"/>
        <v>54.743537407721398</v>
      </c>
      <c r="H4441" s="4">
        <f t="shared" si="139"/>
        <v>43.25630335613625</v>
      </c>
      <c r="J4441" s="4">
        <f t="shared" si="140"/>
        <v>58.073450074801499</v>
      </c>
      <c r="L4441" s="4">
        <v>29.237090203969284</v>
      </c>
    </row>
    <row r="4442" spans="1:12" x14ac:dyDescent="0.3">
      <c r="A4442" s="2">
        <v>16.42111102439528</v>
      </c>
      <c r="B4442" s="4">
        <v>21.801193473090962</v>
      </c>
      <c r="C4442" s="4">
        <v>16.639893363685083</v>
      </c>
      <c r="E4442" s="4">
        <v>24.556058315617349</v>
      </c>
      <c r="F4442" s="4">
        <v>16.42111102439528</v>
      </c>
      <c r="G4442" s="4">
        <f t="shared" si="139"/>
        <v>45.801193473090962</v>
      </c>
      <c r="H4442" s="4">
        <f t="shared" si="139"/>
        <v>40.639893363685083</v>
      </c>
      <c r="J4442" s="4">
        <f t="shared" si="140"/>
        <v>48.556058315617349</v>
      </c>
      <c r="L4442" s="4">
        <v>21.29188152315356</v>
      </c>
    </row>
    <row r="4443" spans="1:12" x14ac:dyDescent="0.3">
      <c r="A4443" s="2">
        <v>15.975222064844953</v>
      </c>
      <c r="B4443" s="4">
        <v>23.987038043529033</v>
      </c>
      <c r="C4443" s="4">
        <v>13.94175374962137</v>
      </c>
      <c r="E4443" s="4">
        <v>24.919871588754209</v>
      </c>
      <c r="F4443" s="4">
        <v>15.975222064844953</v>
      </c>
      <c r="G4443" s="4">
        <f t="shared" si="139"/>
        <v>47.987038043529033</v>
      </c>
      <c r="H4443" s="4">
        <f t="shared" si="139"/>
        <v>37.94175374962137</v>
      </c>
      <c r="J4443" s="4">
        <f t="shared" si="140"/>
        <v>48.919871588754205</v>
      </c>
      <c r="L4443" s="4">
        <v>22.263941630838538</v>
      </c>
    </row>
    <row r="4444" spans="1:12" x14ac:dyDescent="0.3">
      <c r="A4444" s="2">
        <v>19.073583539202595</v>
      </c>
      <c r="B4444" s="4">
        <v>28.355561932022038</v>
      </c>
      <c r="C4444" s="4">
        <v>19.305915373176898</v>
      </c>
      <c r="E4444" s="4">
        <v>34.073450074801499</v>
      </c>
      <c r="F4444" s="4">
        <v>19.073583539202595</v>
      </c>
      <c r="G4444" s="4">
        <f t="shared" si="139"/>
        <v>52.355561932022042</v>
      </c>
      <c r="H4444" s="4">
        <f t="shared" si="139"/>
        <v>43.305915373176902</v>
      </c>
      <c r="J4444" s="4">
        <f t="shared" si="140"/>
        <v>58.073450074801499</v>
      </c>
      <c r="L4444" s="4">
        <v>26.416550355597952</v>
      </c>
    </row>
    <row r="4445" spans="1:12" x14ac:dyDescent="0.3">
      <c r="A4445" s="2">
        <v>27.544500951739941</v>
      </c>
      <c r="B4445" s="4">
        <v>47.343951626673899</v>
      </c>
      <c r="C4445" s="4">
        <v>23.3820284276424</v>
      </c>
      <c r="E4445" s="4">
        <v>56.124860801609103</v>
      </c>
      <c r="F4445" s="4">
        <v>27.544500951739941</v>
      </c>
      <c r="G4445" s="4">
        <f t="shared" si="139"/>
        <v>71.343951626673899</v>
      </c>
      <c r="H4445" s="4">
        <f t="shared" si="139"/>
        <v>47.382028427642396</v>
      </c>
      <c r="J4445" s="4">
        <f t="shared" si="140"/>
        <v>80.124860801609103</v>
      </c>
      <c r="L4445" s="4">
        <v>42.059610104650439</v>
      </c>
    </row>
    <row r="4446" spans="1:12" x14ac:dyDescent="0.3">
      <c r="A4446" s="2">
        <v>17.746445099102154</v>
      </c>
      <c r="B4446" s="4">
        <v>36.137032773455701</v>
      </c>
      <c r="C4446" s="4">
        <v>9.2543266189659601</v>
      </c>
      <c r="E4446" s="4">
        <v>36.249137920783497</v>
      </c>
      <c r="F4446" s="4">
        <v>17.746445099102154</v>
      </c>
      <c r="G4446" s="4">
        <f t="shared" si="139"/>
        <v>60.137032773455701</v>
      </c>
      <c r="H4446" s="4">
        <f t="shared" si="139"/>
        <v>33.254326618965962</v>
      </c>
      <c r="J4446" s="4">
        <f t="shared" si="140"/>
        <v>60.249137920783497</v>
      </c>
      <c r="L4446" s="4">
        <v>30.857795407335178</v>
      </c>
    </row>
    <row r="4447" spans="1:12" x14ac:dyDescent="0.3">
      <c r="A4447" s="2">
        <v>39.536952014859281</v>
      </c>
      <c r="B4447" s="4">
        <v>102.37323123005281</v>
      </c>
      <c r="C4447" s="4">
        <v>24.537976153442727</v>
      </c>
      <c r="E4447" s="4">
        <v>87.258237433493704</v>
      </c>
      <c r="F4447" s="4">
        <v>39.536952014859281</v>
      </c>
      <c r="G4447" s="4">
        <f t="shared" si="139"/>
        <v>126.37323123005281</v>
      </c>
      <c r="H4447" s="4">
        <f t="shared" si="139"/>
        <v>48.537976153442727</v>
      </c>
      <c r="J4447" s="4">
        <f t="shared" si="140"/>
        <v>111.2582374334937</v>
      </c>
      <c r="L4447" s="4">
        <v>84.472667829375567</v>
      </c>
    </row>
    <row r="4448" spans="1:12" x14ac:dyDescent="0.3">
      <c r="A4448" s="2">
        <v>18.873583654668856</v>
      </c>
      <c r="B4448" s="4">
        <v>30.018595460170204</v>
      </c>
      <c r="C4448" s="4">
        <v>18.343160237682362</v>
      </c>
      <c r="E4448" s="4">
        <v>34.073450074801499</v>
      </c>
      <c r="F4448" s="4">
        <v>18.873583654668856</v>
      </c>
      <c r="G4448" s="4">
        <f t="shared" si="139"/>
        <v>54.018595460170204</v>
      </c>
      <c r="H4448" s="4">
        <f t="shared" si="139"/>
        <v>42.343160237682362</v>
      </c>
      <c r="J4448" s="4">
        <f t="shared" si="140"/>
        <v>58.073450074801499</v>
      </c>
      <c r="L4448" s="4">
        <v>27.306922477188259</v>
      </c>
    </row>
    <row r="4449" spans="1:12" x14ac:dyDescent="0.3">
      <c r="A4449" s="2">
        <v>17.306994843688894</v>
      </c>
      <c r="B4449" s="4">
        <v>28.091652864832021</v>
      </c>
      <c r="C4449" s="4">
        <v>14.82327818735925</v>
      </c>
      <c r="E4449" s="4">
        <v>30.886890422961002</v>
      </c>
      <c r="F4449" s="4">
        <v>17.306994843688894</v>
      </c>
      <c r="G4449" s="4">
        <f t="shared" si="139"/>
        <v>52.091652864832021</v>
      </c>
      <c r="H4449" s="4">
        <f t="shared" si="139"/>
        <v>38.82327818735925</v>
      </c>
      <c r="J4449" s="4">
        <f t="shared" si="140"/>
        <v>54.886890422961002</v>
      </c>
      <c r="L4449" s="4">
        <v>25.386723793370972</v>
      </c>
    </row>
    <row r="4450" spans="1:12" x14ac:dyDescent="0.3">
      <c r="A4450" s="2">
        <v>25.880118710074065</v>
      </c>
      <c r="B4450" s="4">
        <v>37.417041604578301</v>
      </c>
      <c r="C4450" s="4">
        <v>22.693684861108078</v>
      </c>
      <c r="E4450" s="4">
        <v>45.4972526643093</v>
      </c>
      <c r="F4450" s="4">
        <v>25.880118710074065</v>
      </c>
      <c r="G4450" s="4">
        <f t="shared" si="139"/>
        <v>61.417041604578301</v>
      </c>
      <c r="H4450" s="4">
        <f t="shared" si="139"/>
        <v>46.693684861108082</v>
      </c>
      <c r="J4450" s="4">
        <f t="shared" si="140"/>
        <v>69.4972526643093</v>
      </c>
      <c r="L4450" s="4">
        <v>35.235668770185569</v>
      </c>
    </row>
    <row r="4451" spans="1:12" x14ac:dyDescent="0.3">
      <c r="A4451" s="2">
        <v>20.455385824059025</v>
      </c>
      <c r="B4451" s="4">
        <v>45.171111746965501</v>
      </c>
      <c r="C4451" s="4">
        <v>16.459926617186159</v>
      </c>
      <c r="E4451" s="4">
        <v>50.734603575863098</v>
      </c>
      <c r="F4451" s="4">
        <v>20.455385824059025</v>
      </c>
      <c r="G4451" s="4">
        <f t="shared" si="139"/>
        <v>69.171111746965494</v>
      </c>
      <c r="H4451" s="4">
        <f t="shared" si="139"/>
        <v>40.459926617186156</v>
      </c>
      <c r="J4451" s="4">
        <f t="shared" si="140"/>
        <v>74.734603575863105</v>
      </c>
      <c r="L4451" s="4">
        <v>38.036647836932374</v>
      </c>
    </row>
    <row r="4452" spans="1:12" x14ac:dyDescent="0.3">
      <c r="A4452" s="2">
        <v>18.433900954115089</v>
      </c>
      <c r="B4452" s="4">
        <v>26.194970166079408</v>
      </c>
      <c r="C4452" s="4">
        <v>19.584212683550309</v>
      </c>
      <c r="E4452" s="4">
        <v>29.086079144497951</v>
      </c>
      <c r="F4452" s="4">
        <v>18.433900954115089</v>
      </c>
      <c r="G4452" s="4">
        <f t="shared" si="139"/>
        <v>50.194970166079408</v>
      </c>
      <c r="H4452" s="4">
        <f t="shared" si="139"/>
        <v>43.584212683550305</v>
      </c>
      <c r="J4452" s="4">
        <f t="shared" si="140"/>
        <v>53.086079144497951</v>
      </c>
      <c r="L4452" s="4">
        <v>24.839932055442638</v>
      </c>
    </row>
    <row r="4453" spans="1:12" x14ac:dyDescent="0.3">
      <c r="A4453" s="2">
        <v>30.198681286803378</v>
      </c>
      <c r="B4453" s="4">
        <v>42.8119023606951</v>
      </c>
      <c r="C4453" s="4">
        <v>31.970960695847104</v>
      </c>
      <c r="E4453" s="4">
        <v>49.568134925574903</v>
      </c>
      <c r="F4453" s="4">
        <v>30.198681286803378</v>
      </c>
      <c r="G4453" s="4">
        <f t="shared" si="139"/>
        <v>66.8119023606951</v>
      </c>
      <c r="H4453" s="4">
        <f t="shared" si="139"/>
        <v>55.970960695847104</v>
      </c>
      <c r="J4453" s="4">
        <f t="shared" si="140"/>
        <v>73.568134925574896</v>
      </c>
      <c r="L4453" s="4">
        <v>40.636514250740937</v>
      </c>
    </row>
    <row r="4454" spans="1:12" x14ac:dyDescent="0.3">
      <c r="A4454" s="2">
        <v>44.928776218874276</v>
      </c>
      <c r="B4454" s="4">
        <v>174.92317782837301</v>
      </c>
      <c r="C4454" s="4">
        <v>19.377961211022779</v>
      </c>
      <c r="E4454" s="4">
        <v>147.1223980228707</v>
      </c>
      <c r="F4454" s="4">
        <v>44.928776218874276</v>
      </c>
      <c r="G4454" s="4">
        <f t="shared" si="139"/>
        <v>198.92317782837301</v>
      </c>
      <c r="H4454" s="4">
        <f t="shared" si="139"/>
        <v>43.377961211022779</v>
      </c>
      <c r="J4454" s="4">
        <f t="shared" si="140"/>
        <v>171.1223980228707</v>
      </c>
      <c r="L4454" s="4">
        <v>140.76731847654108</v>
      </c>
    </row>
    <row r="4455" spans="1:12" x14ac:dyDescent="0.3">
      <c r="A4455" s="2">
        <v>29.303976598424743</v>
      </c>
      <c r="B4455" s="4">
        <v>38.069679650720701</v>
      </c>
      <c r="C4455" s="4">
        <v>29.884638152609966</v>
      </c>
      <c r="E4455" s="4">
        <v>44.294469180700204</v>
      </c>
      <c r="F4455" s="4">
        <v>29.303976598424743</v>
      </c>
      <c r="G4455" s="4">
        <f t="shared" si="139"/>
        <v>62.069679650720701</v>
      </c>
      <c r="H4455" s="4">
        <f t="shared" si="139"/>
        <v>53.884638152609966</v>
      </c>
      <c r="J4455" s="4">
        <f t="shared" si="140"/>
        <v>68.294469180700204</v>
      </c>
      <c r="L4455" s="4">
        <v>37.55890681787826</v>
      </c>
    </row>
    <row r="4456" spans="1:12" x14ac:dyDescent="0.3">
      <c r="A4456" s="2">
        <v>16.78033413122095</v>
      </c>
      <c r="B4456" s="4">
        <v>23.710355196805619</v>
      </c>
      <c r="C4456" s="4">
        <v>16.415416627833842</v>
      </c>
      <c r="E4456" s="4">
        <v>27.495454169735041</v>
      </c>
      <c r="F4456" s="4">
        <v>16.78033413122095</v>
      </c>
      <c r="G4456" s="4">
        <f t="shared" si="139"/>
        <v>47.710355196805622</v>
      </c>
      <c r="H4456" s="4">
        <f t="shared" si="139"/>
        <v>40.415416627833842</v>
      </c>
      <c r="J4456" s="4">
        <f t="shared" si="140"/>
        <v>51.495454169735041</v>
      </c>
      <c r="L4456" s="4">
        <v>22.536285009108607</v>
      </c>
    </row>
    <row r="4457" spans="1:12" x14ac:dyDescent="0.3">
      <c r="A4457" s="2">
        <v>16.010409892331669</v>
      </c>
      <c r="B4457" s="4">
        <v>23.702611421545381</v>
      </c>
      <c r="C4457" s="4">
        <v>13.859965519479392</v>
      </c>
      <c r="E4457" s="4">
        <v>25.980762113533139</v>
      </c>
      <c r="F4457" s="4">
        <v>16.010409892331669</v>
      </c>
      <c r="G4457" s="4">
        <f t="shared" si="139"/>
        <v>47.702611421545384</v>
      </c>
      <c r="H4457" s="4">
        <f t="shared" si="139"/>
        <v>37.859965519479388</v>
      </c>
      <c r="J4457" s="4">
        <f t="shared" si="140"/>
        <v>49.980762113533139</v>
      </c>
      <c r="L4457" s="4">
        <v>22.116625074920581</v>
      </c>
    </row>
    <row r="4458" spans="1:12" x14ac:dyDescent="0.3">
      <c r="A4458" s="2">
        <v>16.683893299563707</v>
      </c>
      <c r="B4458" s="4">
        <v>21.69863596991118</v>
      </c>
      <c r="C4458" s="4">
        <v>16.55910198664392</v>
      </c>
      <c r="E4458" s="4">
        <v>25.806975801127859</v>
      </c>
      <c r="F4458" s="4">
        <v>16.683893299563707</v>
      </c>
      <c r="G4458" s="4">
        <f t="shared" si="139"/>
        <v>45.69863596991118</v>
      </c>
      <c r="H4458" s="4">
        <f t="shared" si="139"/>
        <v>40.559101986643924</v>
      </c>
      <c r="J4458" s="4">
        <f t="shared" si="140"/>
        <v>49.806975801127862</v>
      </c>
      <c r="L4458" s="4">
        <v>21.396230057506383</v>
      </c>
    </row>
    <row r="4459" spans="1:12" x14ac:dyDescent="0.3">
      <c r="A4459" s="2">
        <v>23.489205847013167</v>
      </c>
      <c r="B4459" s="4">
        <v>36.1875768198069</v>
      </c>
      <c r="C4459" s="4">
        <v>22.541045647847252</v>
      </c>
      <c r="E4459" s="4">
        <v>46.669047558312002</v>
      </c>
      <c r="F4459" s="4">
        <v>23.489205847013167</v>
      </c>
      <c r="G4459" s="4">
        <f t="shared" si="139"/>
        <v>60.1875768198069</v>
      </c>
      <c r="H4459" s="4">
        <f t="shared" si="139"/>
        <v>46.541045647847255</v>
      </c>
      <c r="J4459" s="4">
        <f t="shared" si="140"/>
        <v>70.669047558312002</v>
      </c>
      <c r="L4459" s="4">
        <v>33.278295885128657</v>
      </c>
    </row>
    <row r="4460" spans="1:12" x14ac:dyDescent="0.3">
      <c r="A4460" s="2">
        <v>20.95910408345431</v>
      </c>
      <c r="B4460" s="4">
        <v>33.1840703546874</v>
      </c>
      <c r="C4460" s="4">
        <v>18.692275121518559</v>
      </c>
      <c r="E4460" s="4">
        <v>37.589892258424797</v>
      </c>
      <c r="F4460" s="4">
        <v>20.95910408345431</v>
      </c>
      <c r="G4460" s="4">
        <f t="shared" si="139"/>
        <v>57.1840703546874</v>
      </c>
      <c r="H4460" s="4">
        <f t="shared" si="139"/>
        <v>42.692275121518563</v>
      </c>
      <c r="J4460" s="4">
        <f t="shared" si="140"/>
        <v>61.589892258424797</v>
      </c>
      <c r="L4460" s="4">
        <v>30.232111252624591</v>
      </c>
    </row>
    <row r="4461" spans="1:12" x14ac:dyDescent="0.3">
      <c r="A4461" s="2">
        <v>17.216380644951503</v>
      </c>
      <c r="B4461" s="4">
        <v>22.097036198670359</v>
      </c>
      <c r="C4461" s="4">
        <v>19.190601878353558</v>
      </c>
      <c r="E4461" s="4">
        <v>24.919871588754209</v>
      </c>
      <c r="F4461" s="4">
        <v>17.216380644951503</v>
      </c>
      <c r="G4461" s="4">
        <f t="shared" si="139"/>
        <v>46.097036198670359</v>
      </c>
      <c r="H4461" s="4">
        <f t="shared" si="139"/>
        <v>43.190601878353561</v>
      </c>
      <c r="J4461" s="4">
        <f t="shared" si="140"/>
        <v>48.919871588754205</v>
      </c>
      <c r="L4461" s="4">
        <v>21.92754577084845</v>
      </c>
    </row>
    <row r="4462" spans="1:12" x14ac:dyDescent="0.3">
      <c r="A4462" s="2">
        <v>39.153243224516594</v>
      </c>
      <c r="B4462" s="4">
        <v>56.009936048644498</v>
      </c>
      <c r="C4462" s="4">
        <v>36.8545411546758</v>
      </c>
      <c r="E4462" s="4">
        <v>61.040969848127403</v>
      </c>
      <c r="F4462" s="4">
        <v>39.153243224516594</v>
      </c>
      <c r="G4462" s="4">
        <f t="shared" si="139"/>
        <v>80.009936048644505</v>
      </c>
      <c r="H4462" s="4">
        <f t="shared" si="139"/>
        <v>60.8545411546758</v>
      </c>
      <c r="J4462" s="4">
        <f t="shared" si="140"/>
        <v>85.040969848127403</v>
      </c>
      <c r="L4462" s="4">
        <v>52.968869842172452</v>
      </c>
    </row>
    <row r="4463" spans="1:12" x14ac:dyDescent="0.3">
      <c r="A4463" s="2">
        <v>17.602392925327838</v>
      </c>
      <c r="B4463" s="4">
        <v>22.794166332749732</v>
      </c>
      <c r="C4463" s="4">
        <v>19.56296715149211</v>
      </c>
      <c r="E4463" s="4">
        <v>24.919871588754209</v>
      </c>
      <c r="F4463" s="4">
        <v>17.602392925327838</v>
      </c>
      <c r="G4463" s="4">
        <f t="shared" si="139"/>
        <v>46.794166332749732</v>
      </c>
      <c r="H4463" s="4">
        <f t="shared" si="139"/>
        <v>43.56296715149211</v>
      </c>
      <c r="J4463" s="4">
        <f t="shared" si="140"/>
        <v>48.919871588754205</v>
      </c>
      <c r="L4463" s="4">
        <v>22.522902535481482</v>
      </c>
    </row>
    <row r="4464" spans="1:12" x14ac:dyDescent="0.3">
      <c r="A4464" s="2">
        <v>24.727711798851338</v>
      </c>
      <c r="B4464" s="4">
        <v>33.186457783746299</v>
      </c>
      <c r="C4464" s="4">
        <v>25.058088701378608</v>
      </c>
      <c r="E4464" s="4">
        <v>36.742346141747397</v>
      </c>
      <c r="F4464" s="4">
        <v>24.727711798851338</v>
      </c>
      <c r="G4464" s="4">
        <f t="shared" si="139"/>
        <v>57.186457783746299</v>
      </c>
      <c r="H4464" s="4">
        <f t="shared" si="139"/>
        <v>49.058088701378608</v>
      </c>
      <c r="J4464" s="4">
        <f t="shared" si="140"/>
        <v>60.742346141747397</v>
      </c>
      <c r="L4464" s="4">
        <v>32.252090451195002</v>
      </c>
    </row>
    <row r="4465" spans="1:12" x14ac:dyDescent="0.3">
      <c r="A4465" s="2">
        <v>22.122593820488433</v>
      </c>
      <c r="B4465" s="4">
        <v>30.484466568765601</v>
      </c>
      <c r="C4465" s="4">
        <v>23.452265071191778</v>
      </c>
      <c r="E4465" s="4">
        <v>34.073450074801499</v>
      </c>
      <c r="F4465" s="4">
        <v>22.122593820488433</v>
      </c>
      <c r="G4465" s="4">
        <f t="shared" si="139"/>
        <v>54.484466568765598</v>
      </c>
      <c r="H4465" s="4">
        <f t="shared" si="139"/>
        <v>47.452265071191775</v>
      </c>
      <c r="J4465" s="4">
        <f t="shared" si="140"/>
        <v>58.073450074801499</v>
      </c>
      <c r="L4465" s="4">
        <v>29.283314252049287</v>
      </c>
    </row>
    <row r="4466" spans="1:12" x14ac:dyDescent="0.3">
      <c r="A4466" s="2">
        <v>27.473141821279967</v>
      </c>
      <c r="B4466" s="4">
        <v>54.747115937951392</v>
      </c>
      <c r="C4466" s="4">
        <v>17.158945495203451</v>
      </c>
      <c r="E4466" s="4">
        <v>52.392747589718702</v>
      </c>
      <c r="F4466" s="4">
        <v>27.473141821279967</v>
      </c>
      <c r="G4466" s="4">
        <f t="shared" si="139"/>
        <v>78.747115937951392</v>
      </c>
      <c r="H4466" s="4">
        <f t="shared" si="139"/>
        <v>41.158945495203454</v>
      </c>
      <c r="J4466" s="4">
        <f t="shared" si="140"/>
        <v>76.392747589718709</v>
      </c>
      <c r="L4466" s="4">
        <v>46.9469005819196</v>
      </c>
    </row>
    <row r="4467" spans="1:12" x14ac:dyDescent="0.3">
      <c r="A4467" s="2">
        <v>30.059880398406996</v>
      </c>
      <c r="B4467" s="4">
        <v>45.156475187397902</v>
      </c>
      <c r="C4467" s="4">
        <v>30.451740691392899</v>
      </c>
      <c r="E4467" s="4">
        <v>53.244718047896399</v>
      </c>
      <c r="F4467" s="4">
        <v>30.059880398406996</v>
      </c>
      <c r="G4467" s="4">
        <f t="shared" si="139"/>
        <v>69.156475187397902</v>
      </c>
      <c r="H4467" s="4">
        <f t="shared" si="139"/>
        <v>54.451740691392899</v>
      </c>
      <c r="J4467" s="4">
        <f t="shared" si="140"/>
        <v>77.244718047896399</v>
      </c>
      <c r="L4467" s="4">
        <v>41.905447174357029</v>
      </c>
    </row>
    <row r="4468" spans="1:12" x14ac:dyDescent="0.3">
      <c r="A4468" s="2">
        <v>22.869455791538751</v>
      </c>
      <c r="B4468" s="4">
        <v>34.674867332201103</v>
      </c>
      <c r="C4468" s="4">
        <v>23.502809910602398</v>
      </c>
      <c r="E4468" s="4">
        <v>40.360872141221094</v>
      </c>
      <c r="F4468" s="4">
        <v>22.869455791538751</v>
      </c>
      <c r="G4468" s="4">
        <f t="shared" si="139"/>
        <v>58.674867332201103</v>
      </c>
      <c r="H4468" s="4">
        <f t="shared" si="139"/>
        <v>47.502809910602394</v>
      </c>
      <c r="J4468" s="4">
        <f t="shared" si="140"/>
        <v>64.360872141221094</v>
      </c>
      <c r="L4468" s="4">
        <v>32.069498606128192</v>
      </c>
    </row>
    <row r="4469" spans="1:12" x14ac:dyDescent="0.3">
      <c r="A4469" s="2">
        <v>52.829761114335795</v>
      </c>
      <c r="B4469" s="4">
        <v>183.55727169432899</v>
      </c>
      <c r="C4469" s="4">
        <v>35.969593421606397</v>
      </c>
      <c r="E4469" s="4">
        <v>140.74444926887881</v>
      </c>
      <c r="F4469" s="4">
        <v>52.829761114335795</v>
      </c>
      <c r="G4469" s="4">
        <f t="shared" si="139"/>
        <v>207.55727169432899</v>
      </c>
      <c r="H4469" s="4">
        <f t="shared" si="139"/>
        <v>59.969593421606397</v>
      </c>
      <c r="J4469" s="4">
        <f t="shared" si="140"/>
        <v>164.74444926887881</v>
      </c>
      <c r="L4469" s="4">
        <v>148.36420401829525</v>
      </c>
    </row>
    <row r="4470" spans="1:12" x14ac:dyDescent="0.3">
      <c r="A4470" s="2">
        <v>40.786717129377756</v>
      </c>
      <c r="B4470" s="4">
        <v>106.85754842524139</v>
      </c>
      <c r="C4470" s="4">
        <v>30.034624277370298</v>
      </c>
      <c r="E4470" s="4">
        <v>92.660671268882993</v>
      </c>
      <c r="F4470" s="4">
        <v>40.786717129377756</v>
      </c>
      <c r="G4470" s="4">
        <f t="shared" si="139"/>
        <v>130.85754842524139</v>
      </c>
      <c r="H4470" s="4">
        <f t="shared" si="139"/>
        <v>54.034624277370298</v>
      </c>
      <c r="J4470" s="4">
        <f t="shared" si="140"/>
        <v>116.66067126888299</v>
      </c>
      <c r="L4470" s="4">
        <v>88.068370192694616</v>
      </c>
    </row>
    <row r="4471" spans="1:12" x14ac:dyDescent="0.3">
      <c r="A4471" s="2">
        <v>21.301765376392627</v>
      </c>
      <c r="B4471" s="4">
        <v>31.376889103325098</v>
      </c>
      <c r="C4471" s="4">
        <v>20.381690367735029</v>
      </c>
      <c r="E4471" s="4">
        <v>34.073450074801499</v>
      </c>
      <c r="F4471" s="4">
        <v>21.301765376392627</v>
      </c>
      <c r="G4471" s="4">
        <f t="shared" si="139"/>
        <v>55.376889103325098</v>
      </c>
      <c r="H4471" s="4">
        <f t="shared" si="139"/>
        <v>44.381690367735033</v>
      </c>
      <c r="J4471" s="4">
        <f t="shared" si="140"/>
        <v>58.073450074801499</v>
      </c>
      <c r="L4471" s="4">
        <v>29.333971539187196</v>
      </c>
    </row>
    <row r="4472" spans="1:12" x14ac:dyDescent="0.3">
      <c r="A4472" s="2">
        <v>23.440167696346712</v>
      </c>
      <c r="B4472" s="4">
        <v>35.769372065209502</v>
      </c>
      <c r="C4472" s="4">
        <v>19.729869441069031</v>
      </c>
      <c r="E4472" s="4">
        <v>41.892720131306703</v>
      </c>
      <c r="F4472" s="4">
        <v>23.440167696346712</v>
      </c>
      <c r="G4472" s="4">
        <f t="shared" si="139"/>
        <v>59.769372065209502</v>
      </c>
      <c r="H4472" s="4">
        <f t="shared" si="139"/>
        <v>43.729869441069027</v>
      </c>
      <c r="J4472" s="4">
        <f t="shared" si="140"/>
        <v>65.892720131306703</v>
      </c>
      <c r="L4472" s="4">
        <v>33.005209841984865</v>
      </c>
    </row>
    <row r="4473" spans="1:12" x14ac:dyDescent="0.3">
      <c r="A4473" s="2">
        <v>49.088414575826732</v>
      </c>
      <c r="B4473" s="4">
        <v>63.519840539399397</v>
      </c>
      <c r="C4473" s="4">
        <v>55.671871561262996</v>
      </c>
      <c r="E4473" s="4">
        <v>71.561162651259295</v>
      </c>
      <c r="F4473" s="4">
        <v>49.088414575826732</v>
      </c>
      <c r="G4473" s="4">
        <f t="shared" si="139"/>
        <v>87.519840539399397</v>
      </c>
      <c r="H4473" s="4">
        <f t="shared" si="139"/>
        <v>79.671871561263004</v>
      </c>
      <c r="J4473" s="4">
        <f t="shared" si="140"/>
        <v>95.561162651259295</v>
      </c>
      <c r="L4473" s="4">
        <v>62.786121242032799</v>
      </c>
    </row>
    <row r="4474" spans="1:12" x14ac:dyDescent="0.3">
      <c r="A4474" s="2">
        <v>18.21953383125398</v>
      </c>
      <c r="B4474" s="4">
        <v>28.257571874773138</v>
      </c>
      <c r="C4474" s="4">
        <v>18.231236867402039</v>
      </c>
      <c r="E4474" s="4">
        <v>29.69848480983498</v>
      </c>
      <c r="F4474" s="4">
        <v>18.21953383125398</v>
      </c>
      <c r="G4474" s="4">
        <f t="shared" si="139"/>
        <v>52.257571874773134</v>
      </c>
      <c r="H4474" s="4">
        <f t="shared" si="139"/>
        <v>42.231236867402039</v>
      </c>
      <c r="J4474" s="4">
        <f t="shared" si="140"/>
        <v>53.69848480983498</v>
      </c>
      <c r="L4474" s="4">
        <v>25.92513280211201</v>
      </c>
    </row>
    <row r="4475" spans="1:12" x14ac:dyDescent="0.3">
      <c r="A4475" s="2">
        <v>22.955174193268668</v>
      </c>
      <c r="B4475" s="4">
        <v>31.326289318949097</v>
      </c>
      <c r="C4475" s="4">
        <v>24.294577852015863</v>
      </c>
      <c r="E4475" s="4">
        <v>34.727510708370602</v>
      </c>
      <c r="F4475" s="4">
        <v>22.955174193268668</v>
      </c>
      <c r="G4475" s="4">
        <f t="shared" si="139"/>
        <v>55.326289318949094</v>
      </c>
      <c r="H4475" s="4">
        <f t="shared" si="139"/>
        <v>48.294577852015863</v>
      </c>
      <c r="J4475" s="4">
        <f t="shared" si="140"/>
        <v>58.727510708370602</v>
      </c>
      <c r="L4475" s="4">
        <v>30.219179984373007</v>
      </c>
    </row>
    <row r="4476" spans="1:12" x14ac:dyDescent="0.3">
      <c r="A4476" s="2">
        <v>69.950917974063529</v>
      </c>
      <c r="B4476" s="4">
        <v>108.86686440191639</v>
      </c>
      <c r="C4476" s="4">
        <v>72.8241439286043</v>
      </c>
      <c r="E4476" s="4">
        <v>114.5120081039538</v>
      </c>
      <c r="F4476" s="4">
        <v>69.950917974063529</v>
      </c>
      <c r="G4476" s="4">
        <f t="shared" si="139"/>
        <v>132.86686440191639</v>
      </c>
      <c r="H4476" s="4">
        <f t="shared" si="139"/>
        <v>96.8241439286043</v>
      </c>
      <c r="J4476" s="4">
        <f t="shared" si="140"/>
        <v>138.5120081039538</v>
      </c>
      <c r="L4476" s="4">
        <v>99.761128583700639</v>
      </c>
    </row>
    <row r="4477" spans="1:12" x14ac:dyDescent="0.3">
      <c r="A4477" s="2">
        <v>15.975222064844953</v>
      </c>
      <c r="B4477" s="4">
        <v>26.142065467604162</v>
      </c>
      <c r="C4477" s="4">
        <v>15.010181774486611</v>
      </c>
      <c r="E4477" s="4">
        <v>26.495282598983522</v>
      </c>
      <c r="F4477" s="4">
        <v>15.975222064844953</v>
      </c>
      <c r="G4477" s="4">
        <f t="shared" si="139"/>
        <v>50.142065467604162</v>
      </c>
      <c r="H4477" s="4">
        <f t="shared" si="139"/>
        <v>39.010181774486611</v>
      </c>
      <c r="J4477" s="4">
        <f t="shared" si="140"/>
        <v>50.495282598983522</v>
      </c>
      <c r="L4477" s="4">
        <v>23.564476587969242</v>
      </c>
    </row>
    <row r="4478" spans="1:12" x14ac:dyDescent="0.3">
      <c r="A4478" s="2">
        <v>18.327344232868811</v>
      </c>
      <c r="B4478" s="4">
        <v>24.888034247910866</v>
      </c>
      <c r="C4478" s="4">
        <v>19.689822248758979</v>
      </c>
      <c r="E4478" s="4">
        <v>28.46049894151539</v>
      </c>
      <c r="F4478" s="4">
        <v>18.327344232868811</v>
      </c>
      <c r="G4478" s="4">
        <f t="shared" si="139"/>
        <v>48.888034247910866</v>
      </c>
      <c r="H4478" s="4">
        <f t="shared" si="139"/>
        <v>43.689822248758979</v>
      </c>
      <c r="J4478" s="4">
        <f t="shared" si="140"/>
        <v>52.46049894151539</v>
      </c>
      <c r="L4478" s="4">
        <v>24.060521220980114</v>
      </c>
    </row>
    <row r="4479" spans="1:12" x14ac:dyDescent="0.3">
      <c r="A4479" s="2">
        <v>33.302994617469288</v>
      </c>
      <c r="B4479" s="4">
        <v>55.838108978334304</v>
      </c>
      <c r="C4479" s="4">
        <v>26.982226474038271</v>
      </c>
      <c r="E4479" s="4">
        <v>56.603886792339594</v>
      </c>
      <c r="F4479" s="4">
        <v>33.302994617469288</v>
      </c>
      <c r="G4479" s="4">
        <f t="shared" si="139"/>
        <v>79.838108978334304</v>
      </c>
      <c r="H4479" s="4">
        <f t="shared" si="139"/>
        <v>50.982226474038271</v>
      </c>
      <c r="J4479" s="4">
        <f t="shared" si="140"/>
        <v>80.603886792339594</v>
      </c>
      <c r="L4479" s="4">
        <v>49.962232234301943</v>
      </c>
    </row>
    <row r="4480" spans="1:12" x14ac:dyDescent="0.3">
      <c r="A4480" s="2">
        <v>23.842721563685725</v>
      </c>
      <c r="B4480" s="4">
        <v>36.989451880601102</v>
      </c>
      <c r="C4480" s="4">
        <v>21.735702491037479</v>
      </c>
      <c r="E4480" s="4">
        <v>42.1070065428543</v>
      </c>
      <c r="F4480" s="4">
        <v>23.842721563685725</v>
      </c>
      <c r="G4480" s="4">
        <f t="shared" si="139"/>
        <v>60.989451880601102</v>
      </c>
      <c r="H4480" s="4">
        <f t="shared" si="139"/>
        <v>45.735702491037479</v>
      </c>
      <c r="J4480" s="4">
        <f t="shared" si="140"/>
        <v>66.107006542854293</v>
      </c>
      <c r="L4480" s="4">
        <v>33.932889853448863</v>
      </c>
    </row>
    <row r="4481" spans="1:12" x14ac:dyDescent="0.3">
      <c r="A4481" s="2">
        <v>18.165146839533314</v>
      </c>
      <c r="B4481" s="4">
        <v>24.128660455260182</v>
      </c>
      <c r="C4481" s="4">
        <v>18.724886180958421</v>
      </c>
      <c r="E4481" s="4">
        <v>27.495454169735041</v>
      </c>
      <c r="F4481" s="4">
        <v>18.165146839533314</v>
      </c>
      <c r="G4481" s="4">
        <f t="shared" si="139"/>
        <v>48.128660455260182</v>
      </c>
      <c r="H4481" s="4">
        <f t="shared" si="139"/>
        <v>42.724886180958421</v>
      </c>
      <c r="J4481" s="4">
        <f t="shared" si="140"/>
        <v>51.495454169735041</v>
      </c>
      <c r="L4481" s="4">
        <v>23.55958717162185</v>
      </c>
    </row>
    <row r="4482" spans="1:12" x14ac:dyDescent="0.3">
      <c r="A4482" s="2">
        <v>30.540213908437238</v>
      </c>
      <c r="B4482" s="4">
        <v>47.1709693656531</v>
      </c>
      <c r="C4482" s="4">
        <v>28.027675186125961</v>
      </c>
      <c r="E4482" s="4">
        <v>51.701063818842002</v>
      </c>
      <c r="F4482" s="4">
        <v>30.540213908437238</v>
      </c>
      <c r="G4482" s="4">
        <f t="shared" si="139"/>
        <v>71.170969365653093</v>
      </c>
      <c r="H4482" s="4">
        <f t="shared" si="139"/>
        <v>52.027675186125961</v>
      </c>
      <c r="J4482" s="4">
        <f t="shared" si="140"/>
        <v>75.701063818842002</v>
      </c>
      <c r="L4482" s="4">
        <v>43.339755805600646</v>
      </c>
    </row>
    <row r="4483" spans="1:12" x14ac:dyDescent="0.3">
      <c r="A4483" s="2">
        <v>18.923980645989801</v>
      </c>
      <c r="B4483" s="4">
        <v>27.272913628734003</v>
      </c>
      <c r="C4483" s="4">
        <v>18.099526118946031</v>
      </c>
      <c r="E4483" s="4">
        <v>30.1496268633624</v>
      </c>
      <c r="F4483" s="4">
        <v>18.923980645989801</v>
      </c>
      <c r="G4483" s="4">
        <f t="shared" ref="G4483:H4546" si="141">B4483+24</f>
        <v>51.272913628734003</v>
      </c>
      <c r="H4483" s="4">
        <f t="shared" si="141"/>
        <v>42.099526118946031</v>
      </c>
      <c r="J4483" s="4">
        <f t="shared" si="140"/>
        <v>54.1496268633624</v>
      </c>
      <c r="L4483" s="4">
        <v>25.715480057951197</v>
      </c>
    </row>
    <row r="4484" spans="1:12" x14ac:dyDescent="0.3">
      <c r="A4484" s="2">
        <v>28.824545047551744</v>
      </c>
      <c r="B4484" s="4">
        <v>40.467570758417402</v>
      </c>
      <c r="C4484" s="4">
        <v>29.340670808375791</v>
      </c>
      <c r="E4484" s="4">
        <v>47.528938553264403</v>
      </c>
      <c r="F4484" s="4">
        <v>28.824545047551744</v>
      </c>
      <c r="G4484" s="4">
        <f t="shared" si="141"/>
        <v>64.467570758417395</v>
      </c>
      <c r="H4484" s="4">
        <f t="shared" si="141"/>
        <v>53.340670808375791</v>
      </c>
      <c r="J4484" s="4">
        <f t="shared" si="140"/>
        <v>71.528938553264396</v>
      </c>
      <c r="L4484" s="4">
        <v>38.566554316105361</v>
      </c>
    </row>
    <row r="4485" spans="1:12" x14ac:dyDescent="0.3">
      <c r="A4485" s="2">
        <v>24.81571151489068</v>
      </c>
      <c r="B4485" s="4">
        <v>33.453099757530595</v>
      </c>
      <c r="C4485" s="4">
        <v>27.170221025981341</v>
      </c>
      <c r="E4485" s="4">
        <v>38.065732621348502</v>
      </c>
      <c r="F4485" s="4">
        <v>24.81571151489068</v>
      </c>
      <c r="G4485" s="4">
        <f t="shared" si="141"/>
        <v>57.453099757530595</v>
      </c>
      <c r="H4485" s="4">
        <f t="shared" si="141"/>
        <v>51.170221025981341</v>
      </c>
      <c r="J4485" s="4">
        <f t="shared" si="140"/>
        <v>62.065732621348502</v>
      </c>
      <c r="L4485" s="4">
        <v>32.446323533239031</v>
      </c>
    </row>
    <row r="4486" spans="1:12" x14ac:dyDescent="0.3">
      <c r="A4486" s="2">
        <v>25.663311718304833</v>
      </c>
      <c r="B4486" s="4">
        <v>39.748662680533499</v>
      </c>
      <c r="C4486" s="4">
        <v>23.10637955189328</v>
      </c>
      <c r="E4486" s="4">
        <v>42.532340636273403</v>
      </c>
      <c r="F4486" s="4">
        <v>25.663311718304833</v>
      </c>
      <c r="G4486" s="4">
        <f t="shared" si="141"/>
        <v>63.748662680533499</v>
      </c>
      <c r="H4486" s="4">
        <f t="shared" si="141"/>
        <v>47.106379551893284</v>
      </c>
      <c r="J4486" s="4">
        <f t="shared" si="140"/>
        <v>66.532340636273403</v>
      </c>
      <c r="L4486" s="4">
        <v>36.484882246255026</v>
      </c>
    </row>
    <row r="4487" spans="1:12" x14ac:dyDescent="0.3">
      <c r="A4487" s="2">
        <v>44.125331367369739</v>
      </c>
      <c r="B4487" s="4">
        <v>106.67612837016361</v>
      </c>
      <c r="C4487" s="4">
        <v>36.132379032566099</v>
      </c>
      <c r="E4487" s="4">
        <v>96.0468635614926</v>
      </c>
      <c r="F4487" s="4">
        <v>44.125331367369739</v>
      </c>
      <c r="G4487" s="4">
        <f t="shared" si="141"/>
        <v>130.67612837016361</v>
      </c>
      <c r="H4487" s="4">
        <f t="shared" si="141"/>
        <v>60.132379032566099</v>
      </c>
      <c r="J4487" s="4">
        <f t="shared" si="140"/>
        <v>120.0468635614926</v>
      </c>
      <c r="L4487" s="4">
        <v>88.705607278717324</v>
      </c>
    </row>
    <row r="4488" spans="1:12" x14ac:dyDescent="0.3">
      <c r="A4488" s="2">
        <v>17.944272089162656</v>
      </c>
      <c r="B4488" s="4">
        <v>27.657894335147788</v>
      </c>
      <c r="C4488" s="4">
        <v>13.973308134475381</v>
      </c>
      <c r="E4488" s="4">
        <v>31.032241298365797</v>
      </c>
      <c r="F4488" s="4">
        <v>17.944272089162656</v>
      </c>
      <c r="G4488" s="4">
        <f t="shared" si="141"/>
        <v>51.657894335147788</v>
      </c>
      <c r="H4488" s="4">
        <f t="shared" si="141"/>
        <v>37.973308134475381</v>
      </c>
      <c r="J4488" s="4">
        <f t="shared" si="140"/>
        <v>55.032241298365797</v>
      </c>
      <c r="L4488" s="4">
        <v>25.430192721814382</v>
      </c>
    </row>
    <row r="4489" spans="1:12" x14ac:dyDescent="0.3">
      <c r="A4489" s="2">
        <v>52.923111483488945</v>
      </c>
      <c r="B4489" s="4">
        <v>71.455237134490204</v>
      </c>
      <c r="C4489" s="4">
        <v>48.001039771065599</v>
      </c>
      <c r="E4489" s="4">
        <v>97.580735803743295</v>
      </c>
      <c r="F4489" s="4">
        <v>52.923111483488945</v>
      </c>
      <c r="G4489" s="4">
        <f t="shared" si="141"/>
        <v>95.455237134490204</v>
      </c>
      <c r="H4489" s="4">
        <f t="shared" si="141"/>
        <v>72.001039771065592</v>
      </c>
      <c r="J4489" s="4">
        <f t="shared" si="140"/>
        <v>121.58073580374329</v>
      </c>
      <c r="L4489" s="4">
        <v>69.256379415478449</v>
      </c>
    </row>
    <row r="4490" spans="1:12" x14ac:dyDescent="0.3">
      <c r="A4490" s="2">
        <v>24.108880298057233</v>
      </c>
      <c r="B4490" s="4">
        <v>34.604487688160397</v>
      </c>
      <c r="C4490" s="4">
        <v>25.456096999022101</v>
      </c>
      <c r="E4490" s="4">
        <v>39.912404086949998</v>
      </c>
      <c r="F4490" s="4">
        <v>24.108880298057233</v>
      </c>
      <c r="G4490" s="4">
        <f t="shared" si="141"/>
        <v>58.604487688160397</v>
      </c>
      <c r="H4490" s="4">
        <f t="shared" si="141"/>
        <v>49.456096999022101</v>
      </c>
      <c r="J4490" s="4">
        <f t="shared" si="140"/>
        <v>63.912404086949998</v>
      </c>
      <c r="L4490" s="4">
        <v>32.681423076614294</v>
      </c>
    </row>
    <row r="4491" spans="1:12" x14ac:dyDescent="0.3">
      <c r="A4491" s="2">
        <v>18.327344232868811</v>
      </c>
      <c r="B4491" s="4">
        <v>28.639097505872854</v>
      </c>
      <c r="C4491" s="4">
        <v>16.831351497991349</v>
      </c>
      <c r="E4491" s="4">
        <v>30.740852297878501</v>
      </c>
      <c r="F4491" s="4">
        <v>18.327344232868811</v>
      </c>
      <c r="G4491" s="4">
        <f t="shared" si="141"/>
        <v>52.639097505872854</v>
      </c>
      <c r="H4491" s="4">
        <f t="shared" si="141"/>
        <v>40.831351497991349</v>
      </c>
      <c r="J4491" s="4">
        <f t="shared" si="140"/>
        <v>54.740852297878504</v>
      </c>
      <c r="L4491" s="4">
        <v>26.207252259983001</v>
      </c>
    </row>
    <row r="4492" spans="1:12" x14ac:dyDescent="0.3">
      <c r="A4492" s="2">
        <v>54.428686571415263</v>
      </c>
      <c r="B4492" s="4">
        <v>83.008322234253001</v>
      </c>
      <c r="C4492" s="4">
        <v>42.110340809886296</v>
      </c>
      <c r="E4492" s="4">
        <v>100.17484714238401</v>
      </c>
      <c r="F4492" s="4">
        <v>54.428686571415263</v>
      </c>
      <c r="G4492" s="4">
        <f t="shared" si="141"/>
        <v>107.008322234253</v>
      </c>
      <c r="H4492" s="4">
        <f t="shared" si="141"/>
        <v>66.110340809886296</v>
      </c>
      <c r="J4492" s="4">
        <f t="shared" si="140"/>
        <v>124.17484714238401</v>
      </c>
      <c r="L4492" s="4">
        <v>76.609894699503542</v>
      </c>
    </row>
    <row r="4493" spans="1:12" x14ac:dyDescent="0.3">
      <c r="A4493" s="2">
        <v>25.512104979439144</v>
      </c>
      <c r="B4493" s="4">
        <v>36.817381669120799</v>
      </c>
      <c r="C4493" s="4">
        <v>25.351318244724062</v>
      </c>
      <c r="E4493" s="4">
        <v>42.743420546324998</v>
      </c>
      <c r="F4493" s="4">
        <v>25.512104979439144</v>
      </c>
      <c r="G4493" s="4">
        <f t="shared" si="141"/>
        <v>60.817381669120799</v>
      </c>
      <c r="H4493" s="4">
        <f t="shared" si="141"/>
        <v>49.351318244724062</v>
      </c>
      <c r="J4493" s="4">
        <f t="shared" si="140"/>
        <v>66.743420546324998</v>
      </c>
      <c r="L4493" s="4">
        <v>34.696217085114448</v>
      </c>
    </row>
    <row r="4494" spans="1:12" x14ac:dyDescent="0.3">
      <c r="A4494" s="2">
        <v>20.856159869318692</v>
      </c>
      <c r="B4494" s="4">
        <v>27.806557938287881</v>
      </c>
      <c r="C4494" s="4">
        <v>22.341022352300612</v>
      </c>
      <c r="E4494" s="4">
        <v>31.890437438203801</v>
      </c>
      <c r="F4494" s="4">
        <v>20.856159869318692</v>
      </c>
      <c r="G4494" s="4">
        <f t="shared" si="141"/>
        <v>51.806557938287881</v>
      </c>
      <c r="H4494" s="4">
        <f t="shared" si="141"/>
        <v>46.341022352300612</v>
      </c>
      <c r="J4494" s="4">
        <f t="shared" si="140"/>
        <v>55.890437438203804</v>
      </c>
      <c r="L4494" s="4">
        <v>27.104539640638059</v>
      </c>
    </row>
    <row r="4495" spans="1:12" x14ac:dyDescent="0.3">
      <c r="A4495" s="2">
        <v>25.717856646940188</v>
      </c>
      <c r="B4495" s="4">
        <v>33.290242353394802</v>
      </c>
      <c r="C4495" s="4">
        <v>28.764417617062861</v>
      </c>
      <c r="E4495" s="4">
        <v>38.065732621348502</v>
      </c>
      <c r="F4495" s="4">
        <v>25.717856646940188</v>
      </c>
      <c r="G4495" s="4">
        <f t="shared" si="141"/>
        <v>57.290242353394802</v>
      </c>
      <c r="H4495" s="4">
        <f t="shared" si="141"/>
        <v>52.764417617062861</v>
      </c>
      <c r="J4495" s="4">
        <f t="shared" si="140"/>
        <v>62.065732621348502</v>
      </c>
      <c r="L4495" s="4">
        <v>32.900211425182661</v>
      </c>
    </row>
    <row r="4496" spans="1:12" x14ac:dyDescent="0.3">
      <c r="A4496" s="2">
        <v>17.689105619911103</v>
      </c>
      <c r="B4496" s="4">
        <v>27.52291663195092</v>
      </c>
      <c r="C4496" s="4">
        <v>16.938794027515382</v>
      </c>
      <c r="E4496" s="4">
        <v>30.886890422961002</v>
      </c>
      <c r="F4496" s="4">
        <v>17.689105619911103</v>
      </c>
      <c r="G4496" s="4">
        <f t="shared" si="141"/>
        <v>51.52291663195092</v>
      </c>
      <c r="H4496" s="4">
        <f t="shared" si="141"/>
        <v>40.938794027515385</v>
      </c>
      <c r="J4496" s="4">
        <f t="shared" si="140"/>
        <v>54.886890422961002</v>
      </c>
      <c r="L4496" s="4">
        <v>25.223149091773763</v>
      </c>
    </row>
    <row r="4497" spans="1:12" x14ac:dyDescent="0.3">
      <c r="A4497" s="2">
        <v>17.774976410444221</v>
      </c>
      <c r="B4497" s="4">
        <v>26.13552846496119</v>
      </c>
      <c r="C4497" s="4">
        <v>15.262721396977138</v>
      </c>
      <c r="E4497" s="4">
        <v>30.1496268633624</v>
      </c>
      <c r="F4497" s="4">
        <v>17.774976410444221</v>
      </c>
      <c r="G4497" s="4">
        <f t="shared" si="141"/>
        <v>50.13552846496119</v>
      </c>
      <c r="H4497" s="4">
        <f t="shared" si="141"/>
        <v>39.262721396977142</v>
      </c>
      <c r="J4497" s="4">
        <f t="shared" si="140"/>
        <v>54.1496268633624</v>
      </c>
      <c r="L4497" s="4">
        <v>24.450536941276621</v>
      </c>
    </row>
    <row r="4498" spans="1:12" x14ac:dyDescent="0.3">
      <c r="A4498" s="2">
        <v>33.488597886881983</v>
      </c>
      <c r="B4498" s="4">
        <v>42.827583652798801</v>
      </c>
      <c r="C4498" s="4">
        <v>37.845984845399698</v>
      </c>
      <c r="E4498" s="4">
        <v>48.280430818292999</v>
      </c>
      <c r="F4498" s="4">
        <v>33.488597886881983</v>
      </c>
      <c r="G4498" s="4">
        <f t="shared" si="141"/>
        <v>66.827583652798808</v>
      </c>
      <c r="H4498" s="4">
        <f t="shared" si="141"/>
        <v>61.845984845399698</v>
      </c>
      <c r="J4498" s="4">
        <f t="shared" ref="J4498:J4561" si="142">E4498+24</f>
        <v>72.280430818292999</v>
      </c>
      <c r="L4498" s="4">
        <v>42.573507913146564</v>
      </c>
    </row>
    <row r="4499" spans="1:12" x14ac:dyDescent="0.3">
      <c r="A4499" s="2">
        <v>17.276895661477198</v>
      </c>
      <c r="B4499" s="4">
        <v>28.568095452060987</v>
      </c>
      <c r="C4499" s="4">
        <v>16.619884430283271</v>
      </c>
      <c r="E4499" s="4">
        <v>30.886890422961002</v>
      </c>
      <c r="F4499" s="4">
        <v>17.276895661477198</v>
      </c>
      <c r="G4499" s="4">
        <f t="shared" si="141"/>
        <v>52.568095452060987</v>
      </c>
      <c r="H4499" s="4">
        <f t="shared" si="141"/>
        <v>40.619884430283271</v>
      </c>
      <c r="J4499" s="4">
        <f t="shared" si="142"/>
        <v>54.886890422961002</v>
      </c>
      <c r="L4499" s="4">
        <v>25.668774931601796</v>
      </c>
    </row>
    <row r="4500" spans="1:12" x14ac:dyDescent="0.3">
      <c r="A4500" s="2">
        <v>24.046783744129669</v>
      </c>
      <c r="B4500" s="4">
        <v>33.446336050873498</v>
      </c>
      <c r="C4500" s="4">
        <v>25.135773615198271</v>
      </c>
      <c r="E4500" s="4">
        <v>41.785164831552301</v>
      </c>
      <c r="F4500" s="4">
        <v>24.046783744129669</v>
      </c>
      <c r="G4500" s="4">
        <f t="shared" si="141"/>
        <v>57.446336050873498</v>
      </c>
      <c r="H4500" s="4">
        <f t="shared" si="141"/>
        <v>49.135773615198275</v>
      </c>
      <c r="J4500" s="4">
        <f t="shared" si="142"/>
        <v>65.785164831552294</v>
      </c>
      <c r="L4500" s="4">
        <v>32.000609121934232</v>
      </c>
    </row>
    <row r="4501" spans="1:12" x14ac:dyDescent="0.3">
      <c r="A4501" s="2">
        <v>25.456673832544325</v>
      </c>
      <c r="B4501" s="4">
        <v>33.257117069604604</v>
      </c>
      <c r="C4501" s="4">
        <v>27.466446193207112</v>
      </c>
      <c r="E4501" s="4">
        <v>38.065732621348502</v>
      </c>
      <c r="F4501" s="4">
        <v>25.456673832544325</v>
      </c>
      <c r="G4501" s="4">
        <f t="shared" si="141"/>
        <v>57.257117069604604</v>
      </c>
      <c r="H4501" s="4">
        <f t="shared" si="141"/>
        <v>51.466446193207112</v>
      </c>
      <c r="J4501" s="4">
        <f t="shared" si="142"/>
        <v>62.065732621348502</v>
      </c>
      <c r="L4501" s="4">
        <v>32.724209483800557</v>
      </c>
    </row>
    <row r="4502" spans="1:12" x14ac:dyDescent="0.3">
      <c r="A4502" s="2">
        <v>20.038260094918119</v>
      </c>
      <c r="B4502" s="4">
        <v>28.892046741494131</v>
      </c>
      <c r="C4502" s="4">
        <v>21.07942665846717</v>
      </c>
      <c r="E4502" s="4">
        <v>31.464265445104498</v>
      </c>
      <c r="F4502" s="4">
        <v>20.038260094918119</v>
      </c>
      <c r="G4502" s="4">
        <f t="shared" si="141"/>
        <v>52.892046741494127</v>
      </c>
      <c r="H4502" s="4">
        <f t="shared" si="141"/>
        <v>45.07942665846717</v>
      </c>
      <c r="J4502" s="4">
        <f t="shared" si="142"/>
        <v>55.464265445104502</v>
      </c>
      <c r="L4502" s="4">
        <v>27.237173168861627</v>
      </c>
    </row>
    <row r="4503" spans="1:12" x14ac:dyDescent="0.3">
      <c r="A4503" s="2">
        <v>17.032234112536297</v>
      </c>
      <c r="B4503" s="4">
        <v>26.956251146003254</v>
      </c>
      <c r="C4503" s="4">
        <v>15.960676584047729</v>
      </c>
      <c r="E4503" s="4">
        <v>31.1769145362396</v>
      </c>
      <c r="F4503" s="4">
        <v>17.032234112536297</v>
      </c>
      <c r="G4503" s="4">
        <f t="shared" si="141"/>
        <v>50.956251146003254</v>
      </c>
      <c r="H4503" s="4">
        <f t="shared" si="141"/>
        <v>39.960676584047732</v>
      </c>
      <c r="J4503" s="4">
        <f t="shared" si="142"/>
        <v>55.1769145362396</v>
      </c>
      <c r="L4503" s="4">
        <v>24.56148783186341</v>
      </c>
    </row>
    <row r="4504" spans="1:12" x14ac:dyDescent="0.3">
      <c r="A4504" s="2">
        <v>36.117670515654659</v>
      </c>
      <c r="B4504" s="4">
        <v>45.338074670085305</v>
      </c>
      <c r="C4504" s="4">
        <v>41.232230930691301</v>
      </c>
      <c r="E4504" s="4">
        <v>51.088159097779197</v>
      </c>
      <c r="F4504" s="4">
        <v>36.117670515654659</v>
      </c>
      <c r="G4504" s="4">
        <f t="shared" si="141"/>
        <v>69.338074670085305</v>
      </c>
      <c r="H4504" s="4">
        <f t="shared" si="141"/>
        <v>65.232230930691301</v>
      </c>
      <c r="J4504" s="4">
        <f t="shared" si="142"/>
        <v>75.088159097779197</v>
      </c>
      <c r="L4504" s="4">
        <v>45.485142932676325</v>
      </c>
    </row>
    <row r="4505" spans="1:12" x14ac:dyDescent="0.3">
      <c r="A4505" s="2">
        <v>26.624429664434352</v>
      </c>
      <c r="B4505" s="4">
        <v>35.277012309249898</v>
      </c>
      <c r="C4505" s="4">
        <v>28.716236710789772</v>
      </c>
      <c r="E4505" s="4">
        <v>42.743420546324998</v>
      </c>
      <c r="F4505" s="4">
        <v>26.624429664434352</v>
      </c>
      <c r="G4505" s="4">
        <f t="shared" si="141"/>
        <v>59.277012309249898</v>
      </c>
      <c r="H4505" s="4">
        <f t="shared" si="141"/>
        <v>52.716236710789772</v>
      </c>
      <c r="J4505" s="4">
        <f t="shared" si="142"/>
        <v>66.743420546324998</v>
      </c>
      <c r="L4505" s="4">
        <v>34.484473037092386</v>
      </c>
    </row>
    <row r="4506" spans="1:12" x14ac:dyDescent="0.3">
      <c r="A4506" s="2">
        <v>28.351023170709581</v>
      </c>
      <c r="B4506" s="4">
        <v>42.706720290918298</v>
      </c>
      <c r="C4506" s="4">
        <v>23.957233107166228</v>
      </c>
      <c r="E4506" s="4">
        <v>49.203658400570092</v>
      </c>
      <c r="F4506" s="4">
        <v>28.351023170709581</v>
      </c>
      <c r="G4506" s="4">
        <f t="shared" si="141"/>
        <v>66.706720290918298</v>
      </c>
      <c r="H4506" s="4">
        <f t="shared" si="141"/>
        <v>47.957233107166232</v>
      </c>
      <c r="J4506" s="4">
        <f t="shared" si="142"/>
        <v>73.203658400570092</v>
      </c>
      <c r="L4506" s="4">
        <v>39.591945539276381</v>
      </c>
    </row>
    <row r="4507" spans="1:12" x14ac:dyDescent="0.3">
      <c r="A4507" s="2">
        <v>22.048789789657516</v>
      </c>
      <c r="B4507" s="4">
        <v>33.4097871283806</v>
      </c>
      <c r="C4507" s="4">
        <v>21.686607623387939</v>
      </c>
      <c r="E4507" s="4">
        <v>38.065732621348502</v>
      </c>
      <c r="F4507" s="4">
        <v>22.048789789657516</v>
      </c>
      <c r="G4507" s="4">
        <f t="shared" si="141"/>
        <v>57.4097871283806</v>
      </c>
      <c r="H4507" s="4">
        <f t="shared" si="141"/>
        <v>45.686607623387943</v>
      </c>
      <c r="J4507" s="4">
        <f t="shared" si="142"/>
        <v>62.065732621348502</v>
      </c>
      <c r="L4507" s="4">
        <v>30.906445071934098</v>
      </c>
    </row>
    <row r="4508" spans="1:12" x14ac:dyDescent="0.3">
      <c r="A4508" s="2">
        <v>34.561327591747997</v>
      </c>
      <c r="B4508" s="4">
        <v>47.699280248085302</v>
      </c>
      <c r="C4508" s="4">
        <v>35.964457400694904</v>
      </c>
      <c r="E4508" s="4">
        <v>60.299253726725105</v>
      </c>
      <c r="F4508" s="4">
        <v>34.561327591747997</v>
      </c>
      <c r="G4508" s="4">
        <f t="shared" si="141"/>
        <v>71.699280248085302</v>
      </c>
      <c r="H4508" s="4">
        <f t="shared" si="141"/>
        <v>59.964457400694904</v>
      </c>
      <c r="J4508" s="4">
        <f t="shared" si="142"/>
        <v>84.299253726725112</v>
      </c>
      <c r="L4508" s="4">
        <v>45.788998336797199</v>
      </c>
    </row>
    <row r="4509" spans="1:12" x14ac:dyDescent="0.3">
      <c r="A4509" s="2">
        <v>22.730954555025292</v>
      </c>
      <c r="B4509" s="4">
        <v>36.631246839960596</v>
      </c>
      <c r="C4509" s="4">
        <v>18.550918265644381</v>
      </c>
      <c r="E4509" s="4">
        <v>39.458839313897698</v>
      </c>
      <c r="F4509" s="4">
        <v>22.730954555025292</v>
      </c>
      <c r="G4509" s="4">
        <f t="shared" si="141"/>
        <v>60.631246839960596</v>
      </c>
      <c r="H4509" s="4">
        <f t="shared" si="141"/>
        <v>42.550918265644384</v>
      </c>
      <c r="J4509" s="4">
        <f t="shared" si="142"/>
        <v>63.458839313897698</v>
      </c>
      <c r="L4509" s="4">
        <v>33.180080068604525</v>
      </c>
    </row>
    <row r="4510" spans="1:12" x14ac:dyDescent="0.3">
      <c r="A4510" s="2">
        <v>19.673016558509133</v>
      </c>
      <c r="B4510" s="4">
        <v>25.63081544976837</v>
      </c>
      <c r="C4510" s="4">
        <v>20.171350031417429</v>
      </c>
      <c r="E4510" s="4">
        <v>28.930952282978851</v>
      </c>
      <c r="F4510" s="4">
        <v>19.673016558509133</v>
      </c>
      <c r="G4510" s="4">
        <f t="shared" si="141"/>
        <v>49.63081544976837</v>
      </c>
      <c r="H4510" s="4">
        <f t="shared" si="141"/>
        <v>44.171350031417433</v>
      </c>
      <c r="J4510" s="4">
        <f t="shared" si="142"/>
        <v>52.930952282978851</v>
      </c>
      <c r="L4510" s="4">
        <v>25.252774834446036</v>
      </c>
    </row>
    <row r="4511" spans="1:12" x14ac:dyDescent="0.3">
      <c r="A4511" s="2">
        <v>67.846612163486967</v>
      </c>
      <c r="B4511" s="4">
        <v>88.271351340164401</v>
      </c>
      <c r="C4511" s="4">
        <v>74.780763206508908</v>
      </c>
      <c r="E4511" s="4">
        <v>103.7496987947433</v>
      </c>
      <c r="F4511" s="4">
        <v>67.846612163486967</v>
      </c>
      <c r="G4511" s="4">
        <f t="shared" si="141"/>
        <v>112.2713513401644</v>
      </c>
      <c r="H4511" s="4">
        <f t="shared" si="141"/>
        <v>98.780763206508908</v>
      </c>
      <c r="J4511" s="4">
        <f t="shared" si="142"/>
        <v>127.7496987947433</v>
      </c>
      <c r="L4511" s="4">
        <v>87.026273190183957</v>
      </c>
    </row>
    <row r="4512" spans="1:12" x14ac:dyDescent="0.3">
      <c r="A4512" s="2">
        <v>25.401000229278544</v>
      </c>
      <c r="B4512" s="4">
        <v>34.657078631733597</v>
      </c>
      <c r="C4512" s="4">
        <v>26.09230208377911</v>
      </c>
      <c r="E4512" s="4">
        <v>39.799497484264798</v>
      </c>
      <c r="F4512" s="4">
        <v>25.401000229278544</v>
      </c>
      <c r="G4512" s="4">
        <f t="shared" si="141"/>
        <v>58.657078631733597</v>
      </c>
      <c r="H4512" s="4">
        <f t="shared" si="141"/>
        <v>50.09230208377911</v>
      </c>
      <c r="J4512" s="4">
        <f t="shared" si="142"/>
        <v>63.799497484264798</v>
      </c>
      <c r="L4512" s="4">
        <v>33.435199058125683</v>
      </c>
    </row>
    <row r="4513" spans="1:12" x14ac:dyDescent="0.3">
      <c r="A4513" s="2">
        <v>41.608608918500366</v>
      </c>
      <c r="B4513" s="4">
        <v>73.103254806448206</v>
      </c>
      <c r="C4513" s="4">
        <v>33.731242107383999</v>
      </c>
      <c r="E4513" s="4">
        <v>76.837490849193898</v>
      </c>
      <c r="F4513" s="4">
        <v>41.608608918500366</v>
      </c>
      <c r="G4513" s="4">
        <f t="shared" si="141"/>
        <v>97.103254806448206</v>
      </c>
      <c r="H4513" s="4">
        <f t="shared" si="141"/>
        <v>57.731242107383999</v>
      </c>
      <c r="J4513" s="4">
        <f t="shared" si="142"/>
        <v>100.8374908491939</v>
      </c>
      <c r="L4513" s="4">
        <v>64.554290324243922</v>
      </c>
    </row>
    <row r="4514" spans="1:12" x14ac:dyDescent="0.3">
      <c r="A4514" s="2">
        <v>25.594802818664085</v>
      </c>
      <c r="B4514" s="4">
        <v>35.717052143030102</v>
      </c>
      <c r="C4514" s="4">
        <v>27.652605875393732</v>
      </c>
      <c r="E4514" s="4">
        <v>40.804411526206195</v>
      </c>
      <c r="F4514" s="4">
        <v>25.594802818664085</v>
      </c>
      <c r="G4514" s="4">
        <f t="shared" si="141"/>
        <v>59.717052143030102</v>
      </c>
      <c r="H4514" s="4">
        <f t="shared" si="141"/>
        <v>51.652605875393732</v>
      </c>
      <c r="J4514" s="4">
        <f t="shared" si="142"/>
        <v>64.804411526206195</v>
      </c>
      <c r="L4514" s="4">
        <v>34.125520936435912</v>
      </c>
    </row>
    <row r="4515" spans="1:12" x14ac:dyDescent="0.3">
      <c r="A4515" s="2">
        <v>18.898815748423093</v>
      </c>
      <c r="B4515" s="4">
        <v>39.879846538935894</v>
      </c>
      <c r="C4515" s="4">
        <v>11.666088691733041</v>
      </c>
      <c r="E4515" s="4">
        <v>39.799497484264798</v>
      </c>
      <c r="F4515" s="4">
        <v>18.898815748423093</v>
      </c>
      <c r="G4515" s="4">
        <f t="shared" si="141"/>
        <v>63.879846538935894</v>
      </c>
      <c r="H4515" s="4">
        <f t="shared" si="141"/>
        <v>35.666088691733037</v>
      </c>
      <c r="J4515" s="4">
        <f t="shared" si="142"/>
        <v>63.799497484264798</v>
      </c>
      <c r="L4515" s="4">
        <v>33.833463730537808</v>
      </c>
    </row>
    <row r="4516" spans="1:12" x14ac:dyDescent="0.3">
      <c r="A4516" s="2">
        <v>16.78033413122095</v>
      </c>
      <c r="B4516" s="4">
        <v>22.882617584140558</v>
      </c>
      <c r="C4516" s="4">
        <v>18.008751498411719</v>
      </c>
      <c r="E4516" s="4">
        <v>24.919871588754209</v>
      </c>
      <c r="F4516" s="4">
        <v>16.78033413122095</v>
      </c>
      <c r="G4516" s="4">
        <f t="shared" si="141"/>
        <v>46.882617584140561</v>
      </c>
      <c r="H4516" s="4">
        <f t="shared" si="141"/>
        <v>42.008751498411719</v>
      </c>
      <c r="J4516" s="4">
        <f t="shared" si="142"/>
        <v>48.919871588754205</v>
      </c>
      <c r="L4516" s="4">
        <v>22.081125490979574</v>
      </c>
    </row>
    <row r="4517" spans="1:12" x14ac:dyDescent="0.3">
      <c r="A4517" s="2">
        <v>18.643395035723156</v>
      </c>
      <c r="B4517" s="4">
        <v>29.495509947591991</v>
      </c>
      <c r="C4517" s="4">
        <v>17.720241961871459</v>
      </c>
      <c r="E4517" s="4">
        <v>34.073450074801499</v>
      </c>
      <c r="F4517" s="4">
        <v>18.643395035723156</v>
      </c>
      <c r="G4517" s="4">
        <f t="shared" si="141"/>
        <v>53.495509947591991</v>
      </c>
      <c r="H4517" s="4">
        <f t="shared" si="141"/>
        <v>41.720241961871459</v>
      </c>
      <c r="J4517" s="4">
        <f t="shared" si="142"/>
        <v>58.073450074801499</v>
      </c>
      <c r="L4517" s="4">
        <v>26.878402227569783</v>
      </c>
    </row>
    <row r="4518" spans="1:12" x14ac:dyDescent="0.3">
      <c r="A4518" s="2">
        <v>28.294926816850992</v>
      </c>
      <c r="B4518" s="4">
        <v>40.921290145389897</v>
      </c>
      <c r="C4518" s="4">
        <v>27.018209209312499</v>
      </c>
      <c r="E4518" s="4">
        <v>45.891175622334899</v>
      </c>
      <c r="F4518" s="4">
        <v>28.294926816850992</v>
      </c>
      <c r="G4518" s="4">
        <f t="shared" si="141"/>
        <v>64.921290145389889</v>
      </c>
      <c r="H4518" s="4">
        <f t="shared" si="141"/>
        <v>51.018209209312502</v>
      </c>
      <c r="J4518" s="4">
        <f t="shared" si="142"/>
        <v>69.891175622334899</v>
      </c>
      <c r="L4518" s="4">
        <v>38.530788740560105</v>
      </c>
    </row>
    <row r="4519" spans="1:12" x14ac:dyDescent="0.3">
      <c r="A4519" s="2">
        <v>17.336989695456388</v>
      </c>
      <c r="B4519" s="4">
        <v>26.781943440578551</v>
      </c>
      <c r="C4519" s="4">
        <v>17.140790724515732</v>
      </c>
      <c r="E4519" s="4">
        <v>28.301943396169797</v>
      </c>
      <c r="F4519" s="4">
        <v>17.336989695456388</v>
      </c>
      <c r="G4519" s="4">
        <f t="shared" si="141"/>
        <v>50.781943440578551</v>
      </c>
      <c r="H4519" s="4">
        <f t="shared" si="141"/>
        <v>41.140790724515732</v>
      </c>
      <c r="J4519" s="4">
        <f t="shared" si="142"/>
        <v>52.301943396169797</v>
      </c>
      <c r="L4519" s="4">
        <v>24.605419392265404</v>
      </c>
    </row>
    <row r="4520" spans="1:12" x14ac:dyDescent="0.3">
      <c r="A4520" s="2">
        <v>30.893145807466095</v>
      </c>
      <c r="B4520" s="4">
        <v>44.450896598582702</v>
      </c>
      <c r="C4520" s="4">
        <v>30.5370965645109</v>
      </c>
      <c r="E4520" s="4">
        <v>52.820450584976996</v>
      </c>
      <c r="F4520" s="4">
        <v>30.893145807466095</v>
      </c>
      <c r="G4520" s="4">
        <f t="shared" si="141"/>
        <v>68.450896598582702</v>
      </c>
      <c r="H4520" s="4">
        <f t="shared" si="141"/>
        <v>54.537096564510904</v>
      </c>
      <c r="J4520" s="4">
        <f t="shared" si="142"/>
        <v>76.820450584976996</v>
      </c>
      <c r="L4520" s="4">
        <v>41.939500770925619</v>
      </c>
    </row>
    <row r="4521" spans="1:12" x14ac:dyDescent="0.3">
      <c r="A4521" s="2">
        <v>53.630189238155943</v>
      </c>
      <c r="B4521" s="4">
        <v>73.497908796714299</v>
      </c>
      <c r="C4521" s="4">
        <v>56.210263555762793</v>
      </c>
      <c r="E4521" s="4">
        <v>84.320815935330899</v>
      </c>
      <c r="F4521" s="4">
        <v>53.630189238155943</v>
      </c>
      <c r="G4521" s="4">
        <f t="shared" si="141"/>
        <v>97.497908796714299</v>
      </c>
      <c r="H4521" s="4">
        <f t="shared" si="141"/>
        <v>80.210263555762793</v>
      </c>
      <c r="J4521" s="4">
        <f t="shared" si="142"/>
        <v>108.3208159353309</v>
      </c>
      <c r="L4521" s="4">
        <v>70.769519357979661</v>
      </c>
    </row>
    <row r="4522" spans="1:12" x14ac:dyDescent="0.3">
      <c r="A4522" s="2">
        <v>24.489930611504082</v>
      </c>
      <c r="B4522" s="4">
        <v>75.672506609735109</v>
      </c>
      <c r="C4522" s="4">
        <v>17.729590182248639</v>
      </c>
      <c r="E4522" s="4">
        <v>61.846584384264901</v>
      </c>
      <c r="F4522" s="4">
        <v>24.489930611504082</v>
      </c>
      <c r="G4522" s="4">
        <f t="shared" si="141"/>
        <v>99.672506609735109</v>
      </c>
      <c r="H4522" s="4">
        <f t="shared" si="141"/>
        <v>41.729590182248643</v>
      </c>
      <c r="J4522" s="4">
        <f t="shared" si="142"/>
        <v>85.846584384264901</v>
      </c>
      <c r="L4522" s="4">
        <v>61.549762018456001</v>
      </c>
    </row>
    <row r="4523" spans="1:12" x14ac:dyDescent="0.3">
      <c r="A4523" s="2">
        <v>24.844906496537106</v>
      </c>
      <c r="B4523" s="4">
        <v>36.290688002874305</v>
      </c>
      <c r="C4523" s="4">
        <v>23.49149340427461</v>
      </c>
      <c r="E4523" s="4">
        <v>41.243181254602504</v>
      </c>
      <c r="F4523" s="4">
        <v>24.844906496537106</v>
      </c>
      <c r="G4523" s="4">
        <f t="shared" si="141"/>
        <v>60.290688002874305</v>
      </c>
      <c r="H4523" s="4">
        <f t="shared" si="141"/>
        <v>47.491493404274607</v>
      </c>
      <c r="J4523" s="4">
        <f t="shared" si="142"/>
        <v>65.243181254602504</v>
      </c>
      <c r="L4523" s="4">
        <v>34.037648739366432</v>
      </c>
    </row>
    <row r="4524" spans="1:12" x14ac:dyDescent="0.3">
      <c r="A4524" s="2">
        <v>112.41504697600287</v>
      </c>
      <c r="B4524" s="4">
        <v>163.33471085473229</v>
      </c>
      <c r="C4524" s="4">
        <v>106.35431998568221</v>
      </c>
      <c r="E4524" s="4">
        <v>189.49934036824499</v>
      </c>
      <c r="F4524" s="4">
        <v>112.41504697600287</v>
      </c>
      <c r="G4524" s="4">
        <f t="shared" si="141"/>
        <v>187.33471085473229</v>
      </c>
      <c r="H4524" s="4">
        <f t="shared" si="141"/>
        <v>130.3543199856822</v>
      </c>
      <c r="J4524" s="4">
        <f t="shared" si="142"/>
        <v>213.49934036824499</v>
      </c>
      <c r="L4524" s="4">
        <v>153.51228498999885</v>
      </c>
    </row>
    <row r="4525" spans="1:12" x14ac:dyDescent="0.3">
      <c r="A4525" s="2">
        <v>16.553545058286723</v>
      </c>
      <c r="B4525" s="4">
        <v>24.37304229289353</v>
      </c>
      <c r="C4525" s="4">
        <v>16.112221628949179</v>
      </c>
      <c r="E4525" s="4">
        <v>27.820855486487101</v>
      </c>
      <c r="F4525" s="4">
        <v>16.553545058286723</v>
      </c>
      <c r="G4525" s="4">
        <f t="shared" si="141"/>
        <v>48.37304229289353</v>
      </c>
      <c r="H4525" s="4">
        <f t="shared" si="141"/>
        <v>40.112221628949179</v>
      </c>
      <c r="J4525" s="4">
        <f t="shared" si="142"/>
        <v>51.820855486487105</v>
      </c>
      <c r="L4525" s="4">
        <v>22.789667026480824</v>
      </c>
    </row>
    <row r="4526" spans="1:12" x14ac:dyDescent="0.3">
      <c r="A4526" s="2">
        <v>20.015820815123842</v>
      </c>
      <c r="B4526" s="4">
        <v>27.3553061274825</v>
      </c>
      <c r="C4526" s="4">
        <v>20.96480593266768</v>
      </c>
      <c r="E4526" s="4">
        <v>30.1496268633624</v>
      </c>
      <c r="F4526" s="4">
        <v>20.015820815123842</v>
      </c>
      <c r="G4526" s="4">
        <f t="shared" si="141"/>
        <v>51.3553061274825</v>
      </c>
      <c r="H4526" s="4">
        <f t="shared" si="141"/>
        <v>44.96480593266768</v>
      </c>
      <c r="J4526" s="4">
        <f t="shared" si="142"/>
        <v>54.1496268633624</v>
      </c>
      <c r="L4526" s="4">
        <v>26.371522505616589</v>
      </c>
    </row>
    <row r="4527" spans="1:12" x14ac:dyDescent="0.3">
      <c r="A4527" s="2">
        <v>34.531162769447192</v>
      </c>
      <c r="B4527" s="4">
        <v>67.725000513355198</v>
      </c>
      <c r="C4527" s="4">
        <v>28.630938193084923</v>
      </c>
      <c r="E4527" s="4">
        <v>61.040969848127403</v>
      </c>
      <c r="F4527" s="4">
        <v>34.531162769447192</v>
      </c>
      <c r="G4527" s="4">
        <f t="shared" si="141"/>
        <v>91.725000513355198</v>
      </c>
      <c r="H4527" s="4">
        <f t="shared" si="141"/>
        <v>52.630938193084923</v>
      </c>
      <c r="J4527" s="4">
        <f t="shared" si="142"/>
        <v>85.040969848127403</v>
      </c>
      <c r="L4527" s="4">
        <v>58.264929123080734</v>
      </c>
    </row>
    <row r="4528" spans="1:12" x14ac:dyDescent="0.3">
      <c r="A4528" s="2">
        <v>17.831765858289387</v>
      </c>
      <c r="B4528" s="4">
        <v>29.783328495195512</v>
      </c>
      <c r="C4528" s="4">
        <v>12.317875458096841</v>
      </c>
      <c r="E4528" s="4">
        <v>29.849623113198597</v>
      </c>
      <c r="F4528" s="4">
        <v>17.831765858289387</v>
      </c>
      <c r="G4528" s="4">
        <f t="shared" si="141"/>
        <v>53.783328495195512</v>
      </c>
      <c r="H4528" s="4">
        <f t="shared" si="141"/>
        <v>36.317875458096843</v>
      </c>
      <c r="J4528" s="4">
        <f t="shared" si="142"/>
        <v>53.849623113198597</v>
      </c>
      <c r="L4528" s="4">
        <v>26.679674219062488</v>
      </c>
    </row>
    <row r="4529" spans="1:12" x14ac:dyDescent="0.3">
      <c r="A4529" s="2">
        <v>21.121741850140413</v>
      </c>
      <c r="B4529" s="4">
        <v>30.155447784923698</v>
      </c>
      <c r="C4529" s="4">
        <v>21.6258184293279</v>
      </c>
      <c r="E4529" s="4">
        <v>36.249137920783497</v>
      </c>
      <c r="F4529" s="4">
        <v>21.121741850140413</v>
      </c>
      <c r="G4529" s="4">
        <f t="shared" si="141"/>
        <v>54.155447784923695</v>
      </c>
      <c r="H4529" s="4">
        <f t="shared" si="141"/>
        <v>45.6258184293279</v>
      </c>
      <c r="J4529" s="4">
        <f t="shared" si="142"/>
        <v>60.249137920783497</v>
      </c>
      <c r="L4529" s="4">
        <v>28.54104530254385</v>
      </c>
    </row>
    <row r="4530" spans="1:12" x14ac:dyDescent="0.3">
      <c r="A4530" s="2">
        <v>18.565388286408613</v>
      </c>
      <c r="B4530" s="4">
        <v>26.609001053359499</v>
      </c>
      <c r="C4530" s="4">
        <v>19.398986248424009</v>
      </c>
      <c r="E4530" s="4">
        <v>34.336569426778496</v>
      </c>
      <c r="F4530" s="4">
        <v>18.565388286408613</v>
      </c>
      <c r="G4530" s="4">
        <f t="shared" si="141"/>
        <v>50.609001053359499</v>
      </c>
      <c r="H4530" s="4">
        <f t="shared" si="141"/>
        <v>43.398986248424009</v>
      </c>
      <c r="J4530" s="4">
        <f t="shared" si="142"/>
        <v>58.336569426778496</v>
      </c>
      <c r="L4530" s="4">
        <v>25.144944931652955</v>
      </c>
    </row>
    <row r="4531" spans="1:12" x14ac:dyDescent="0.3">
      <c r="A4531" s="2">
        <v>15.832896263712227</v>
      </c>
      <c r="B4531" s="4">
        <v>22.51160917440081</v>
      </c>
      <c r="C4531" s="4">
        <v>16.45428823923876</v>
      </c>
      <c r="E4531" s="4">
        <v>24.919871588754209</v>
      </c>
      <c r="F4531" s="4">
        <v>15.832896263712227</v>
      </c>
      <c r="G4531" s="4">
        <f t="shared" si="141"/>
        <v>46.51160917440081</v>
      </c>
      <c r="H4531" s="4">
        <f t="shared" si="141"/>
        <v>40.454288239238764</v>
      </c>
      <c r="J4531" s="4">
        <f t="shared" si="142"/>
        <v>48.919871588754205</v>
      </c>
      <c r="L4531" s="4">
        <v>21.342178347947691</v>
      </c>
    </row>
    <row r="4532" spans="1:12" x14ac:dyDescent="0.3">
      <c r="A4532" s="2">
        <v>25.826257745418172</v>
      </c>
      <c r="B4532" s="4">
        <v>31.851454108124699</v>
      </c>
      <c r="C4532" s="4">
        <v>29.66268690290547</v>
      </c>
      <c r="E4532" s="4">
        <v>37.2290209379724</v>
      </c>
      <c r="F4532" s="4">
        <v>25.826257745418172</v>
      </c>
      <c r="G4532" s="4">
        <f t="shared" si="141"/>
        <v>55.851454108124699</v>
      </c>
      <c r="H4532" s="4">
        <f t="shared" si="141"/>
        <v>53.66268690290547</v>
      </c>
      <c r="J4532" s="4">
        <f t="shared" si="142"/>
        <v>61.2290209379724</v>
      </c>
      <c r="L4532" s="4">
        <v>32.24256099940596</v>
      </c>
    </row>
    <row r="4533" spans="1:12" x14ac:dyDescent="0.3">
      <c r="A4533" s="2">
        <v>36.560667232259291</v>
      </c>
      <c r="B4533" s="4">
        <v>59.310313444043999</v>
      </c>
      <c r="C4533" s="4">
        <v>25.027013471942254</v>
      </c>
      <c r="E4533" s="4">
        <v>66.068146636635603</v>
      </c>
      <c r="F4533" s="4">
        <v>36.560667232259291</v>
      </c>
      <c r="G4533" s="4">
        <f t="shared" si="141"/>
        <v>83.310313444043999</v>
      </c>
      <c r="H4533" s="4">
        <f t="shared" si="141"/>
        <v>49.027013471942254</v>
      </c>
      <c r="J4533" s="4">
        <f t="shared" si="142"/>
        <v>90.068146636635603</v>
      </c>
      <c r="L4533" s="4">
        <v>53.608729916642709</v>
      </c>
    </row>
    <row r="4534" spans="1:12" x14ac:dyDescent="0.3">
      <c r="A4534" s="2">
        <v>15.614483590182601</v>
      </c>
      <c r="B4534" s="4">
        <v>23.952306561703139</v>
      </c>
      <c r="C4534" s="4">
        <v>14.465914638870089</v>
      </c>
      <c r="E4534" s="4">
        <v>27.495454169735041</v>
      </c>
      <c r="F4534" s="4">
        <v>15.614483590182601</v>
      </c>
      <c r="G4534" s="4">
        <f t="shared" si="141"/>
        <v>47.952306561703139</v>
      </c>
      <c r="H4534" s="4">
        <f t="shared" si="141"/>
        <v>38.465914638870089</v>
      </c>
      <c r="J4534" s="4">
        <f t="shared" si="142"/>
        <v>51.495454169735041</v>
      </c>
      <c r="L4534" s="4">
        <v>22.060217614172888</v>
      </c>
    </row>
    <row r="4535" spans="1:12" x14ac:dyDescent="0.3">
      <c r="A4535" s="2">
        <v>26.172424028729026</v>
      </c>
      <c r="B4535" s="4">
        <v>36.384762166138202</v>
      </c>
      <c r="C4535" s="4">
        <v>26.567145934816558</v>
      </c>
      <c r="E4535" s="4">
        <v>41.024382993531901</v>
      </c>
      <c r="F4535" s="4">
        <v>26.172424028729026</v>
      </c>
      <c r="G4535" s="4">
        <f t="shared" si="141"/>
        <v>60.384762166138202</v>
      </c>
      <c r="H4535" s="4">
        <f t="shared" si="141"/>
        <v>50.567145934816558</v>
      </c>
      <c r="J4535" s="4">
        <f t="shared" si="142"/>
        <v>65.024382993531901</v>
      </c>
      <c r="L4535" s="4">
        <v>34.819370241817325</v>
      </c>
    </row>
    <row r="4536" spans="1:12" x14ac:dyDescent="0.3">
      <c r="A4536" s="2">
        <v>27.861132142127168</v>
      </c>
      <c r="B4536" s="4">
        <v>56.744423007592502</v>
      </c>
      <c r="C4536" s="4">
        <v>14.586870778274191</v>
      </c>
      <c r="E4536" s="4">
        <v>60.819404798139601</v>
      </c>
      <c r="F4536" s="4">
        <v>27.861132142127168</v>
      </c>
      <c r="G4536" s="4">
        <f t="shared" si="141"/>
        <v>80.744423007592502</v>
      </c>
      <c r="H4536" s="4">
        <f t="shared" si="141"/>
        <v>38.586870778274189</v>
      </c>
      <c r="J4536" s="4">
        <f t="shared" si="142"/>
        <v>84.819404798139601</v>
      </c>
      <c r="L4536" s="4">
        <v>48.452896943345657</v>
      </c>
    </row>
    <row r="4537" spans="1:12" x14ac:dyDescent="0.3">
      <c r="A4537" s="2">
        <v>17.717821750873469</v>
      </c>
      <c r="B4537" s="4">
        <v>22.106772617008232</v>
      </c>
      <c r="C4537" s="4">
        <v>20.037859241021369</v>
      </c>
      <c r="E4537" s="4">
        <v>25.980762113533139</v>
      </c>
      <c r="F4537" s="4">
        <v>17.717821750873469</v>
      </c>
      <c r="G4537" s="4">
        <f t="shared" si="141"/>
        <v>46.106772617008232</v>
      </c>
      <c r="H4537" s="4">
        <f t="shared" si="141"/>
        <v>44.037859241021366</v>
      </c>
      <c r="J4537" s="4">
        <f t="shared" si="142"/>
        <v>49.980762113533139</v>
      </c>
      <c r="L4537" s="4">
        <v>22.246091538072584</v>
      </c>
    </row>
    <row r="4538" spans="1:12" x14ac:dyDescent="0.3">
      <c r="A4538" s="2">
        <v>17.306994843688894</v>
      </c>
      <c r="B4538" s="4">
        <v>25.616846032644808</v>
      </c>
      <c r="C4538" s="4">
        <v>18.09139310085105</v>
      </c>
      <c r="E4538" s="4">
        <v>29.086079144497951</v>
      </c>
      <c r="F4538" s="4">
        <v>17.306994843688894</v>
      </c>
      <c r="G4538" s="4">
        <f t="shared" si="141"/>
        <v>49.616846032644808</v>
      </c>
      <c r="H4538" s="4">
        <f t="shared" si="141"/>
        <v>42.09139310085105</v>
      </c>
      <c r="J4538" s="4">
        <f t="shared" si="142"/>
        <v>53.086079144497951</v>
      </c>
      <c r="L4538" s="4">
        <v>23.904649040794514</v>
      </c>
    </row>
    <row r="4539" spans="1:12" x14ac:dyDescent="0.3">
      <c r="A4539" s="2">
        <v>17.717821750873469</v>
      </c>
      <c r="B4539" s="4">
        <v>32.023125196335002</v>
      </c>
      <c r="C4539" s="4">
        <v>8.586860055054121</v>
      </c>
      <c r="E4539" s="4">
        <v>34.727510708370602</v>
      </c>
      <c r="F4539" s="4">
        <v>17.717821750873469</v>
      </c>
      <c r="G4539" s="4">
        <f t="shared" si="141"/>
        <v>56.023125196335002</v>
      </c>
      <c r="H4539" s="4">
        <f t="shared" si="141"/>
        <v>32.586860055054117</v>
      </c>
      <c r="J4539" s="4">
        <f t="shared" si="142"/>
        <v>58.727510708370602</v>
      </c>
      <c r="L4539" s="4">
        <v>28.07110939826271</v>
      </c>
    </row>
    <row r="4540" spans="1:12" x14ac:dyDescent="0.3">
      <c r="A4540" s="2">
        <v>20.127518556243199</v>
      </c>
      <c r="B4540" s="4">
        <v>32.585104541330701</v>
      </c>
      <c r="C4540" s="4">
        <v>19.652815026093151</v>
      </c>
      <c r="E4540" s="4">
        <v>39.912404086949998</v>
      </c>
      <c r="F4540" s="4">
        <v>20.127518556243199</v>
      </c>
      <c r="G4540" s="4">
        <f t="shared" si="141"/>
        <v>56.585104541330701</v>
      </c>
      <c r="H4540" s="4">
        <f t="shared" si="141"/>
        <v>43.652815026093151</v>
      </c>
      <c r="J4540" s="4">
        <f t="shared" si="142"/>
        <v>63.912404086949998</v>
      </c>
      <c r="L4540" s="4">
        <v>29.47178469466078</v>
      </c>
    </row>
    <row r="4541" spans="1:12" x14ac:dyDescent="0.3">
      <c r="A4541" s="2">
        <v>23.308386035017513</v>
      </c>
      <c r="B4541" s="4">
        <v>37.824818924296501</v>
      </c>
      <c r="C4541" s="4">
        <v>21.567574242480301</v>
      </c>
      <c r="E4541" s="4">
        <v>42.532340636273403</v>
      </c>
      <c r="F4541" s="4">
        <v>23.308386035017513</v>
      </c>
      <c r="G4541" s="4">
        <f t="shared" si="141"/>
        <v>61.824818924296501</v>
      </c>
      <c r="H4541" s="4">
        <f t="shared" si="141"/>
        <v>45.567574242480305</v>
      </c>
      <c r="J4541" s="4">
        <f t="shared" si="142"/>
        <v>66.532340636273403</v>
      </c>
      <c r="L4541" s="4">
        <v>34.184958186357562</v>
      </c>
    </row>
    <row r="4542" spans="1:12" x14ac:dyDescent="0.3">
      <c r="A4542" s="2">
        <v>15.724448365253371</v>
      </c>
      <c r="B4542" s="4">
        <v>23.40161323293696</v>
      </c>
      <c r="C4542" s="4">
        <v>15.514273255487222</v>
      </c>
      <c r="E4542" s="4">
        <v>26.495282598983522</v>
      </c>
      <c r="F4542" s="4">
        <v>15.724448365253371</v>
      </c>
      <c r="G4542" s="4">
        <f t="shared" si="141"/>
        <v>47.40161323293696</v>
      </c>
      <c r="H4542" s="4">
        <f t="shared" si="141"/>
        <v>39.514273255487225</v>
      </c>
      <c r="J4542" s="4">
        <f t="shared" si="142"/>
        <v>50.495282598983522</v>
      </c>
      <c r="L4542" s="4">
        <v>21.792597816075826</v>
      </c>
    </row>
    <row r="4543" spans="1:12" x14ac:dyDescent="0.3">
      <c r="A4543" s="2">
        <v>27.413391432962733</v>
      </c>
      <c r="B4543" s="4">
        <v>48.768103824785101</v>
      </c>
      <c r="C4543" s="4">
        <v>24.249847874650229</v>
      </c>
      <c r="E4543" s="4">
        <v>51.351728305870807</v>
      </c>
      <c r="F4543" s="4">
        <v>27.413391432962733</v>
      </c>
      <c r="G4543" s="4">
        <f t="shared" si="141"/>
        <v>72.768103824785101</v>
      </c>
      <c r="H4543" s="4">
        <f t="shared" si="141"/>
        <v>48.249847874650229</v>
      </c>
      <c r="J4543" s="4">
        <f t="shared" si="142"/>
        <v>75.351728305870807</v>
      </c>
      <c r="L4543" s="4">
        <v>42.923269888395289</v>
      </c>
    </row>
    <row r="4544" spans="1:12" x14ac:dyDescent="0.3">
      <c r="A4544" s="2">
        <v>31.192009788228685</v>
      </c>
      <c r="B4544" s="4">
        <v>41.884637204331597</v>
      </c>
      <c r="C4544" s="4">
        <v>32.513526476499301</v>
      </c>
      <c r="E4544" s="4">
        <v>47.528938553264403</v>
      </c>
      <c r="F4544" s="4">
        <v>31.192009788228685</v>
      </c>
      <c r="G4544" s="4">
        <f t="shared" si="141"/>
        <v>65.884637204331597</v>
      </c>
      <c r="H4544" s="4">
        <f t="shared" si="141"/>
        <v>56.513526476499301</v>
      </c>
      <c r="J4544" s="4">
        <f t="shared" si="142"/>
        <v>71.528938553264396</v>
      </c>
      <c r="L4544" s="4">
        <v>40.695474723472465</v>
      </c>
    </row>
    <row r="4545" spans="1:12" x14ac:dyDescent="0.3">
      <c r="A4545" s="2">
        <v>18.327344232868811</v>
      </c>
      <c r="B4545" s="4">
        <v>27.249118864683542</v>
      </c>
      <c r="C4545" s="4">
        <v>17.41683118982424</v>
      </c>
      <c r="E4545" s="4">
        <v>31.1769145362396</v>
      </c>
      <c r="F4545" s="4">
        <v>18.327344232868811</v>
      </c>
      <c r="G4545" s="4">
        <f t="shared" si="141"/>
        <v>51.249118864683538</v>
      </c>
      <c r="H4545" s="4">
        <f t="shared" si="141"/>
        <v>41.416831189824237</v>
      </c>
      <c r="J4545" s="4">
        <f t="shared" si="142"/>
        <v>55.1769145362396</v>
      </c>
      <c r="L4545" s="4">
        <v>25.384734935053473</v>
      </c>
    </row>
    <row r="4546" spans="1:12" x14ac:dyDescent="0.3">
      <c r="A4546" s="2">
        <v>52.004314237715342</v>
      </c>
      <c r="B4546" s="4">
        <v>106.73573073318991</v>
      </c>
      <c r="C4546" s="4">
        <v>46.373952440015401</v>
      </c>
      <c r="E4546" s="4">
        <v>109.3663568013489</v>
      </c>
      <c r="F4546" s="4">
        <v>52.004314237715342</v>
      </c>
      <c r="G4546" s="4">
        <f t="shared" si="141"/>
        <v>130.73573073318991</v>
      </c>
      <c r="H4546" s="4">
        <f t="shared" si="141"/>
        <v>70.373952440015401</v>
      </c>
      <c r="J4546" s="4">
        <f t="shared" si="142"/>
        <v>133.3663568013489</v>
      </c>
      <c r="L4546" s="4">
        <v>91.007284631444463</v>
      </c>
    </row>
    <row r="4547" spans="1:12" x14ac:dyDescent="0.3">
      <c r="A4547" s="2">
        <v>16.683893299563707</v>
      </c>
      <c r="B4547" s="4">
        <v>42.294680240150996</v>
      </c>
      <c r="C4547" s="4">
        <v>10.23575042316477</v>
      </c>
      <c r="E4547" s="4">
        <v>42.743420546324998</v>
      </c>
      <c r="F4547" s="4">
        <v>16.683893299563707</v>
      </c>
      <c r="G4547" s="4">
        <f t="shared" ref="G4547:H4610" si="143">B4547+24</f>
        <v>66.294680240150996</v>
      </c>
      <c r="H4547" s="4">
        <f t="shared" si="143"/>
        <v>34.235750423164774</v>
      </c>
      <c r="J4547" s="4">
        <f t="shared" si="142"/>
        <v>66.743420546324998</v>
      </c>
      <c r="L4547" s="4">
        <v>34.97724870375216</v>
      </c>
    </row>
    <row r="4548" spans="1:12" x14ac:dyDescent="0.3">
      <c r="A4548" s="2">
        <v>31.089922742149525</v>
      </c>
      <c r="B4548" s="4">
        <v>42.393199573771497</v>
      </c>
      <c r="C4548" s="4">
        <v>32.268151497207597</v>
      </c>
      <c r="E4548" s="4">
        <v>49.749371855331006</v>
      </c>
      <c r="F4548" s="4">
        <v>31.089922742149525</v>
      </c>
      <c r="G4548" s="4">
        <f t="shared" si="143"/>
        <v>66.393199573771497</v>
      </c>
      <c r="H4548" s="4">
        <f t="shared" si="143"/>
        <v>56.268151497207597</v>
      </c>
      <c r="J4548" s="4">
        <f t="shared" si="142"/>
        <v>73.749371855331006</v>
      </c>
      <c r="L4548" s="4">
        <v>40.909505265470848</v>
      </c>
    </row>
    <row r="4549" spans="1:12" x14ac:dyDescent="0.3">
      <c r="A4549" s="2">
        <v>50.721667150898121</v>
      </c>
      <c r="B4549" s="4">
        <v>143.65518668872471</v>
      </c>
      <c r="C4549" s="4">
        <v>37.827740777448902</v>
      </c>
      <c r="E4549" s="4">
        <v>116.3829884476248</v>
      </c>
      <c r="F4549" s="4">
        <v>50.721667150898121</v>
      </c>
      <c r="G4549" s="4">
        <f t="shared" si="143"/>
        <v>167.65518668872471</v>
      </c>
      <c r="H4549" s="4">
        <f t="shared" si="143"/>
        <v>61.827740777448902</v>
      </c>
      <c r="J4549" s="4">
        <f t="shared" si="142"/>
        <v>140.3829884476248</v>
      </c>
      <c r="L4549" s="4">
        <v>117.57284234369203</v>
      </c>
    </row>
    <row r="4550" spans="1:12" x14ac:dyDescent="0.3">
      <c r="A4550" s="2">
        <v>25.161619579581423</v>
      </c>
      <c r="B4550" s="4">
        <v>35.549447176492798</v>
      </c>
      <c r="C4550" s="4">
        <v>26.37774427219275</v>
      </c>
      <c r="E4550" s="4">
        <v>42.532340636273403</v>
      </c>
      <c r="F4550" s="4">
        <v>25.161619579581423</v>
      </c>
      <c r="G4550" s="4">
        <f t="shared" si="143"/>
        <v>59.549447176492798</v>
      </c>
      <c r="H4550" s="4">
        <f t="shared" si="143"/>
        <v>50.37774427219275</v>
      </c>
      <c r="J4550" s="4">
        <f t="shared" si="142"/>
        <v>66.532340636273403</v>
      </c>
      <c r="L4550" s="4">
        <v>33.790525933101719</v>
      </c>
    </row>
    <row r="4551" spans="1:12" x14ac:dyDescent="0.3">
      <c r="A4551" s="2">
        <v>24.917595344011421</v>
      </c>
      <c r="B4551" s="4">
        <v>37.839246565050004</v>
      </c>
      <c r="C4551" s="4">
        <v>20.12736196356105</v>
      </c>
      <c r="E4551" s="4">
        <v>42.743420546324998</v>
      </c>
      <c r="F4551" s="4">
        <v>24.917595344011421</v>
      </c>
      <c r="G4551" s="4">
        <f t="shared" si="143"/>
        <v>61.839246565050004</v>
      </c>
      <c r="H4551" s="4">
        <f t="shared" si="143"/>
        <v>44.12736196356105</v>
      </c>
      <c r="J4551" s="4">
        <f t="shared" si="142"/>
        <v>66.743420546324998</v>
      </c>
      <c r="L4551" s="4">
        <v>34.976355698229035</v>
      </c>
    </row>
    <row r="4552" spans="1:12" x14ac:dyDescent="0.3">
      <c r="A4552" s="2">
        <v>29.829027464103461</v>
      </c>
      <c r="B4552" s="4">
        <v>54.512402527509607</v>
      </c>
      <c r="C4552" s="4">
        <v>21.26042643352638</v>
      </c>
      <c r="E4552" s="4">
        <v>54.827000647490998</v>
      </c>
      <c r="F4552" s="4">
        <v>29.829027464103461</v>
      </c>
      <c r="G4552" s="4">
        <f t="shared" si="143"/>
        <v>78.512402527509607</v>
      </c>
      <c r="H4552" s="4">
        <f t="shared" si="143"/>
        <v>45.260426433526376</v>
      </c>
      <c r="J4552" s="4">
        <f t="shared" si="142"/>
        <v>78.827000647490991</v>
      </c>
      <c r="L4552" s="4">
        <v>47.653897152969819</v>
      </c>
    </row>
    <row r="4553" spans="1:12" x14ac:dyDescent="0.3">
      <c r="A4553" s="2">
        <v>18.771974237027912</v>
      </c>
      <c r="B4553" s="4">
        <v>27.132623608777259</v>
      </c>
      <c r="C4553" s="4">
        <v>17.688190649981639</v>
      </c>
      <c r="E4553" s="4">
        <v>32.171415884290802</v>
      </c>
      <c r="F4553" s="4">
        <v>18.771974237027912</v>
      </c>
      <c r="G4553" s="4">
        <f t="shared" si="143"/>
        <v>51.132623608777259</v>
      </c>
      <c r="H4553" s="4">
        <f t="shared" si="143"/>
        <v>41.688190649981635</v>
      </c>
      <c r="J4553" s="4">
        <f t="shared" si="142"/>
        <v>56.171415884290802</v>
      </c>
      <c r="L4553" s="4">
        <v>25.553650707066396</v>
      </c>
    </row>
    <row r="4554" spans="1:12" x14ac:dyDescent="0.3">
      <c r="A4554" s="2">
        <v>33.775043141312153</v>
      </c>
      <c r="B4554" s="4">
        <v>45.4810097026335</v>
      </c>
      <c r="C4554" s="4">
        <v>36.486174734575798</v>
      </c>
      <c r="E4554" s="4">
        <v>50.645829048402305</v>
      </c>
      <c r="F4554" s="4">
        <v>33.775043141312153</v>
      </c>
      <c r="G4554" s="4">
        <f t="shared" si="143"/>
        <v>69.4810097026335</v>
      </c>
      <c r="H4554" s="4">
        <f t="shared" si="143"/>
        <v>60.486174734575798</v>
      </c>
      <c r="J4554" s="4">
        <f t="shared" si="142"/>
        <v>74.645829048402305</v>
      </c>
      <c r="L4554" s="4">
        <v>44.133881966054744</v>
      </c>
    </row>
    <row r="4555" spans="1:12" x14ac:dyDescent="0.3">
      <c r="A4555" s="2">
        <v>22.678578898107716</v>
      </c>
      <c r="B4555" s="4">
        <v>43.633219077692104</v>
      </c>
      <c r="C4555" s="4">
        <v>20.46478551977469</v>
      </c>
      <c r="E4555" s="4">
        <v>49.568134925574903</v>
      </c>
      <c r="F4555" s="4">
        <v>22.678578898107716</v>
      </c>
      <c r="G4555" s="4">
        <f t="shared" si="143"/>
        <v>67.633219077692104</v>
      </c>
      <c r="H4555" s="4">
        <f t="shared" si="143"/>
        <v>44.464785519774694</v>
      </c>
      <c r="J4555" s="4">
        <f t="shared" si="142"/>
        <v>73.568134925574896</v>
      </c>
      <c r="L4555" s="4">
        <v>37.692143091906402</v>
      </c>
    </row>
    <row r="4556" spans="1:12" x14ac:dyDescent="0.3">
      <c r="A4556" s="2">
        <v>19.673016558509133</v>
      </c>
      <c r="B4556" s="4">
        <v>27.064663392491941</v>
      </c>
      <c r="C4556" s="4">
        <v>19.5827848506873</v>
      </c>
      <c r="E4556" s="4">
        <v>29.849623113198597</v>
      </c>
      <c r="F4556" s="4">
        <v>19.673016558509133</v>
      </c>
      <c r="G4556" s="4">
        <f t="shared" si="143"/>
        <v>51.064663392491937</v>
      </c>
      <c r="H4556" s="4">
        <f t="shared" si="143"/>
        <v>43.582784850687304</v>
      </c>
      <c r="J4556" s="4">
        <f t="shared" si="142"/>
        <v>53.849623113198597</v>
      </c>
      <c r="L4556" s="4">
        <v>26.016639342848563</v>
      </c>
    </row>
    <row r="4557" spans="1:12" x14ac:dyDescent="0.3">
      <c r="A4557" s="2">
        <v>20.668256323554115</v>
      </c>
      <c r="B4557" s="4">
        <v>29.71430605697217</v>
      </c>
      <c r="C4557" s="4">
        <v>22.404923523667112</v>
      </c>
      <c r="E4557" s="4">
        <v>34.205262752973894</v>
      </c>
      <c r="F4557" s="4">
        <v>20.668256323554115</v>
      </c>
      <c r="G4557" s="4">
        <f t="shared" si="143"/>
        <v>53.71430605697217</v>
      </c>
      <c r="H4557" s="4">
        <f t="shared" si="143"/>
        <v>46.404923523667108</v>
      </c>
      <c r="J4557" s="4">
        <f t="shared" si="142"/>
        <v>58.205262752973894</v>
      </c>
      <c r="L4557" s="4">
        <v>28.044711147050872</v>
      </c>
    </row>
    <row r="4558" spans="1:12" x14ac:dyDescent="0.3">
      <c r="A4558" s="2">
        <v>56.558922527416968</v>
      </c>
      <c r="B4558" s="4">
        <v>80.115985924101892</v>
      </c>
      <c r="C4558" s="4">
        <v>57.006532873556104</v>
      </c>
      <c r="E4558" s="4">
        <v>87.874911095260799</v>
      </c>
      <c r="F4558" s="4">
        <v>56.558922527416968</v>
      </c>
      <c r="G4558" s="4">
        <f t="shared" si="143"/>
        <v>104.11598592410189</v>
      </c>
      <c r="H4558" s="4">
        <f t="shared" si="143"/>
        <v>81.006532873556097</v>
      </c>
      <c r="J4558" s="4">
        <f t="shared" si="142"/>
        <v>111.8749110952608</v>
      </c>
      <c r="L4558" s="4">
        <v>76.070862176256114</v>
      </c>
    </row>
    <row r="4559" spans="1:12" x14ac:dyDescent="0.3">
      <c r="A4559" s="2">
        <v>58.946614545720344</v>
      </c>
      <c r="B4559" s="4">
        <v>90.100638002883301</v>
      </c>
      <c r="C4559" s="4">
        <v>57.882788518371896</v>
      </c>
      <c r="E4559" s="4">
        <v>118.3004649187821</v>
      </c>
      <c r="F4559" s="4">
        <v>58.946614545720344</v>
      </c>
      <c r="G4559" s="4">
        <f t="shared" si="143"/>
        <v>114.1006380028833</v>
      </c>
      <c r="H4559" s="4">
        <f t="shared" si="143"/>
        <v>81.882788518371896</v>
      </c>
      <c r="J4559" s="4">
        <f t="shared" si="142"/>
        <v>142.3004649187821</v>
      </c>
      <c r="L4559" s="4">
        <v>83.088730365423658</v>
      </c>
    </row>
    <row r="4560" spans="1:12" x14ac:dyDescent="0.3">
      <c r="A4560" s="2">
        <v>21.556548451959571</v>
      </c>
      <c r="B4560" s="4">
        <v>29.899584998422529</v>
      </c>
      <c r="C4560" s="4">
        <v>23.41049541451104</v>
      </c>
      <c r="E4560" s="4">
        <v>32.863353450309901</v>
      </c>
      <c r="F4560" s="4">
        <v>21.556548451959571</v>
      </c>
      <c r="G4560" s="4">
        <f t="shared" si="143"/>
        <v>53.899584998422526</v>
      </c>
      <c r="H4560" s="4">
        <f t="shared" si="143"/>
        <v>47.41049541451104</v>
      </c>
      <c r="J4560" s="4">
        <f t="shared" si="142"/>
        <v>56.863353450309901</v>
      </c>
      <c r="L4560" s="4">
        <v>28.640965443541486</v>
      </c>
    </row>
    <row r="4561" spans="1:12" x14ac:dyDescent="0.3">
      <c r="A4561" s="2">
        <v>22.678578898107716</v>
      </c>
      <c r="B4561" s="4">
        <v>43.368974466021299</v>
      </c>
      <c r="C4561" s="4">
        <v>17.35124779319397</v>
      </c>
      <c r="E4561" s="4">
        <v>43.4741302385682</v>
      </c>
      <c r="F4561" s="4">
        <v>22.678578898107716</v>
      </c>
      <c r="G4561" s="4">
        <f t="shared" si="143"/>
        <v>67.368974466021299</v>
      </c>
      <c r="H4561" s="4">
        <f t="shared" si="143"/>
        <v>41.35124779319397</v>
      </c>
      <c r="J4561" s="4">
        <f t="shared" si="142"/>
        <v>67.474130238568193</v>
      </c>
      <c r="L4561" s="4">
        <v>37.513835212428297</v>
      </c>
    </row>
    <row r="4562" spans="1:12" x14ac:dyDescent="0.3">
      <c r="A4562" s="2">
        <v>30.178930672087109</v>
      </c>
      <c r="B4562" s="4">
        <v>40.048096392078001</v>
      </c>
      <c r="C4562" s="4">
        <v>28.357064049371942</v>
      </c>
      <c r="E4562" s="4">
        <v>49.839743177508296</v>
      </c>
      <c r="F4562" s="4">
        <v>30.178930672087109</v>
      </c>
      <c r="G4562" s="4">
        <f t="shared" si="143"/>
        <v>64.048096392078008</v>
      </c>
      <c r="H4562" s="4">
        <f t="shared" si="143"/>
        <v>52.357064049371942</v>
      </c>
      <c r="J4562" s="4">
        <f t="shared" ref="J4562:J4625" si="144">E4562+24</f>
        <v>73.839743177508296</v>
      </c>
      <c r="L4562" s="4">
        <v>39.120761009391956</v>
      </c>
    </row>
    <row r="4563" spans="1:12" x14ac:dyDescent="0.3">
      <c r="A4563" s="2">
        <v>27.036986347608771</v>
      </c>
      <c r="B4563" s="4">
        <v>36.319835571384296</v>
      </c>
      <c r="C4563" s="4">
        <v>29.703646778668531</v>
      </c>
      <c r="E4563" s="4">
        <v>40.472212689696001</v>
      </c>
      <c r="F4563" s="4">
        <v>27.036986347608771</v>
      </c>
      <c r="G4563" s="4">
        <f t="shared" si="143"/>
        <v>60.319835571384296</v>
      </c>
      <c r="H4563" s="4">
        <f t="shared" si="143"/>
        <v>53.703646778668528</v>
      </c>
      <c r="J4563" s="4">
        <f t="shared" si="144"/>
        <v>64.472212689695994</v>
      </c>
      <c r="L4563" s="4">
        <v>35.282294739046804</v>
      </c>
    </row>
    <row r="4564" spans="1:12" x14ac:dyDescent="0.3">
      <c r="A4564" s="2">
        <v>31.99446518857172</v>
      </c>
      <c r="B4564" s="4">
        <v>42.096744716127297</v>
      </c>
      <c r="C4564" s="4">
        <v>34.332535834121096</v>
      </c>
      <c r="E4564" s="4">
        <v>46.669047558312002</v>
      </c>
      <c r="F4564" s="4">
        <v>31.99446518857172</v>
      </c>
      <c r="G4564" s="4">
        <f t="shared" si="143"/>
        <v>66.09674471612729</v>
      </c>
      <c r="H4564" s="4">
        <f t="shared" si="143"/>
        <v>58.332535834121096</v>
      </c>
      <c r="J4564" s="4">
        <f t="shared" si="144"/>
        <v>70.669047558312002</v>
      </c>
      <c r="L4564" s="4">
        <v>41.284432193191506</v>
      </c>
    </row>
    <row r="4565" spans="1:12" x14ac:dyDescent="0.3">
      <c r="A4565" s="2">
        <v>28.595249182347221</v>
      </c>
      <c r="B4565" s="4">
        <v>98.806855236897889</v>
      </c>
      <c r="C4565" s="4">
        <v>18.035540817181442</v>
      </c>
      <c r="E4565" s="4">
        <v>76.720271115266399</v>
      </c>
      <c r="F4565" s="4">
        <v>28.595249182347221</v>
      </c>
      <c r="G4565" s="4">
        <f t="shared" si="143"/>
        <v>122.80685523689789</v>
      </c>
      <c r="H4565" s="4">
        <f t="shared" si="143"/>
        <v>42.035540817181442</v>
      </c>
      <c r="J4565" s="4">
        <f t="shared" si="144"/>
        <v>100.7202711152664</v>
      </c>
      <c r="L4565" s="4">
        <v>79.882899957652114</v>
      </c>
    </row>
    <row r="4566" spans="1:12" x14ac:dyDescent="0.3">
      <c r="A4566" s="2">
        <v>34.257275524740407</v>
      </c>
      <c r="B4566" s="4">
        <v>63.479149599441598</v>
      </c>
      <c r="C4566" s="4">
        <v>28.921716672132842</v>
      </c>
      <c r="E4566" s="4">
        <v>74.578817367936296</v>
      </c>
      <c r="F4566" s="4">
        <v>34.257275524740407</v>
      </c>
      <c r="G4566" s="4">
        <f t="shared" si="143"/>
        <v>87.479149599441598</v>
      </c>
      <c r="H4566" s="4">
        <f t="shared" si="143"/>
        <v>52.921716672132845</v>
      </c>
      <c r="J4566" s="4">
        <f t="shared" si="144"/>
        <v>98.578817367936296</v>
      </c>
      <c r="L4566" s="4">
        <v>55.307021349944492</v>
      </c>
    </row>
    <row r="4567" spans="1:12" x14ac:dyDescent="0.3">
      <c r="A4567" s="2">
        <v>46.521322167302415</v>
      </c>
      <c r="B4567" s="4">
        <v>62.896208399782495</v>
      </c>
      <c r="C4567" s="4">
        <v>48.796521153121205</v>
      </c>
      <c r="E4567" s="4">
        <v>72.498275841567292</v>
      </c>
      <c r="F4567" s="4">
        <v>46.521322167302415</v>
      </c>
      <c r="G4567" s="4">
        <f t="shared" si="143"/>
        <v>86.896208399782495</v>
      </c>
      <c r="H4567" s="4">
        <f t="shared" si="143"/>
        <v>72.796521153121205</v>
      </c>
      <c r="J4567" s="4">
        <f t="shared" si="144"/>
        <v>96.498275841567292</v>
      </c>
      <c r="L4567" s="4">
        <v>60.924223483907817</v>
      </c>
    </row>
    <row r="4568" spans="1:12" x14ac:dyDescent="0.3">
      <c r="A4568" s="2">
        <v>21.101548967992986</v>
      </c>
      <c r="B4568" s="4">
        <v>28.448348438293802</v>
      </c>
      <c r="C4568" s="4">
        <v>20.041152786306661</v>
      </c>
      <c r="E4568" s="4">
        <v>31.032241298365797</v>
      </c>
      <c r="F4568" s="4">
        <v>21.101548967992986</v>
      </c>
      <c r="G4568" s="4">
        <f t="shared" si="143"/>
        <v>52.448348438293806</v>
      </c>
      <c r="H4568" s="4">
        <f t="shared" si="143"/>
        <v>44.041152786306661</v>
      </c>
      <c r="J4568" s="4">
        <f t="shared" si="144"/>
        <v>55.032241298365797</v>
      </c>
      <c r="L4568" s="4">
        <v>27.591250541047692</v>
      </c>
    </row>
    <row r="4569" spans="1:12" x14ac:dyDescent="0.3">
      <c r="A4569" s="2">
        <v>63.277685807488034</v>
      </c>
      <c r="B4569" s="4">
        <v>87.321012952898698</v>
      </c>
      <c r="C4569" s="4">
        <v>66.556049915797203</v>
      </c>
      <c r="E4569" s="4">
        <v>107.0373766494675</v>
      </c>
      <c r="F4569" s="4">
        <v>63.277685807488034</v>
      </c>
      <c r="G4569" s="4">
        <f t="shared" si="143"/>
        <v>111.3210129528987</v>
      </c>
      <c r="H4569" s="4">
        <f t="shared" si="143"/>
        <v>90.556049915797203</v>
      </c>
      <c r="J4569" s="4">
        <f t="shared" si="144"/>
        <v>131.03737664946749</v>
      </c>
      <c r="L4569" s="4">
        <v>83.828361108326504</v>
      </c>
    </row>
    <row r="4570" spans="1:12" x14ac:dyDescent="0.3">
      <c r="A4570" s="2">
        <v>27.171744735972798</v>
      </c>
      <c r="B4570" s="4">
        <v>39.634083944841002</v>
      </c>
      <c r="C4570" s="4">
        <v>27.389143131586589</v>
      </c>
      <c r="E4570" s="4">
        <v>45</v>
      </c>
      <c r="F4570" s="4">
        <v>27.171744735972798</v>
      </c>
      <c r="G4570" s="4">
        <f t="shared" si="143"/>
        <v>63.634083944841002</v>
      </c>
      <c r="H4570" s="4">
        <f t="shared" si="143"/>
        <v>51.389143131586593</v>
      </c>
      <c r="J4570" s="4">
        <f t="shared" si="144"/>
        <v>69</v>
      </c>
      <c r="L4570" s="4">
        <v>37.193697696407071</v>
      </c>
    </row>
    <row r="4571" spans="1:12" x14ac:dyDescent="0.3">
      <c r="A4571" s="2">
        <v>21.06104685504863</v>
      </c>
      <c r="B4571" s="4">
        <v>29.122106150417821</v>
      </c>
      <c r="C4571" s="4">
        <v>22.934145774836342</v>
      </c>
      <c r="E4571" s="4">
        <v>35.369478367654494</v>
      </c>
      <c r="F4571" s="4">
        <v>21.06104685504863</v>
      </c>
      <c r="G4571" s="4">
        <f t="shared" si="143"/>
        <v>53.122106150417821</v>
      </c>
      <c r="H4571" s="4">
        <f t="shared" si="143"/>
        <v>46.934145774836338</v>
      </c>
      <c r="J4571" s="4">
        <f t="shared" si="144"/>
        <v>59.369478367654494</v>
      </c>
      <c r="L4571" s="4">
        <v>27.93311979341107</v>
      </c>
    </row>
    <row r="4572" spans="1:12" x14ac:dyDescent="0.3">
      <c r="A4572" s="2">
        <v>21.420110945764666</v>
      </c>
      <c r="B4572" s="4">
        <v>28.940916656272918</v>
      </c>
      <c r="C4572" s="4">
        <v>22.45098973788669</v>
      </c>
      <c r="E4572" s="4">
        <v>32.449961479175698</v>
      </c>
      <c r="F4572" s="4">
        <v>21.420110945764666</v>
      </c>
      <c r="G4572" s="4">
        <f t="shared" si="143"/>
        <v>52.940916656272918</v>
      </c>
      <c r="H4572" s="4">
        <f t="shared" si="143"/>
        <v>46.450989737886687</v>
      </c>
      <c r="J4572" s="4">
        <f t="shared" si="144"/>
        <v>56.449961479175698</v>
      </c>
      <c r="L4572" s="4">
        <v>28.041637826136181</v>
      </c>
    </row>
    <row r="4573" spans="1:12" x14ac:dyDescent="0.3">
      <c r="A4573" s="2">
        <v>17.944272089162656</v>
      </c>
      <c r="B4573" s="4">
        <v>23.60946812006739</v>
      </c>
      <c r="C4573" s="4">
        <v>18.987986895357089</v>
      </c>
      <c r="E4573" s="4">
        <v>27</v>
      </c>
      <c r="F4573" s="4">
        <v>17.944272089162656</v>
      </c>
      <c r="G4573" s="4">
        <f t="shared" si="143"/>
        <v>47.60946812006739</v>
      </c>
      <c r="H4573" s="4">
        <f t="shared" si="143"/>
        <v>42.987986895357089</v>
      </c>
      <c r="J4573" s="4">
        <f t="shared" si="144"/>
        <v>51</v>
      </c>
      <c r="L4573" s="4">
        <v>23.154222193603513</v>
      </c>
    </row>
    <row r="4574" spans="1:12" x14ac:dyDescent="0.3">
      <c r="A4574" s="2">
        <v>44.59639081440384</v>
      </c>
      <c r="B4574" s="4">
        <v>61.459096666863601</v>
      </c>
      <c r="C4574" s="4">
        <v>45.867988345675798</v>
      </c>
      <c r="E4574" s="4">
        <v>69.778220097678002</v>
      </c>
      <c r="F4574" s="4">
        <v>44.59639081440384</v>
      </c>
      <c r="G4574" s="4">
        <f t="shared" si="143"/>
        <v>85.459096666863601</v>
      </c>
      <c r="H4574" s="4">
        <f t="shared" si="143"/>
        <v>69.867988345675798</v>
      </c>
      <c r="J4574" s="4">
        <f t="shared" si="144"/>
        <v>93.778220097678002</v>
      </c>
      <c r="L4574" s="4">
        <v>59.034905411505875</v>
      </c>
    </row>
    <row r="4575" spans="1:12" x14ac:dyDescent="0.3">
      <c r="A4575" s="2">
        <v>15.939878537739165</v>
      </c>
      <c r="B4575" s="4">
        <v>21.915203519252518</v>
      </c>
      <c r="C4575" s="4">
        <v>16.501313056333888</v>
      </c>
      <c r="E4575" s="4">
        <v>24.556058315617349</v>
      </c>
      <c r="F4575" s="4">
        <v>15.939878537739165</v>
      </c>
      <c r="G4575" s="4">
        <f t="shared" si="143"/>
        <v>45.915203519252515</v>
      </c>
      <c r="H4575" s="4">
        <f t="shared" si="143"/>
        <v>40.501313056333885</v>
      </c>
      <c r="J4575" s="4">
        <f t="shared" si="144"/>
        <v>48.556058315617349</v>
      </c>
      <c r="L4575" s="4">
        <v>21.072273028319145</v>
      </c>
    </row>
    <row r="4576" spans="1:12" x14ac:dyDescent="0.3">
      <c r="A4576" s="2">
        <v>34.711367795326517</v>
      </c>
      <c r="B4576" s="4">
        <v>45.436934931298197</v>
      </c>
      <c r="C4576" s="4">
        <v>38.481536633303101</v>
      </c>
      <c r="E4576" s="4">
        <v>50.645829048402305</v>
      </c>
      <c r="F4576" s="4">
        <v>34.711367795326517</v>
      </c>
      <c r="G4576" s="4">
        <f t="shared" si="143"/>
        <v>69.436934931298197</v>
      </c>
      <c r="H4576" s="4">
        <f t="shared" si="143"/>
        <v>62.481536633303101</v>
      </c>
      <c r="J4576" s="4">
        <f t="shared" si="144"/>
        <v>74.645829048402305</v>
      </c>
      <c r="L4576" s="4">
        <v>44.66753888271171</v>
      </c>
    </row>
    <row r="4577" spans="1:12" x14ac:dyDescent="0.3">
      <c r="A4577" s="2">
        <v>43.420783295415006</v>
      </c>
      <c r="B4577" s="4">
        <v>66.123023536670388</v>
      </c>
      <c r="C4577" s="4">
        <v>42.427482161293497</v>
      </c>
      <c r="E4577" s="4">
        <v>85.064681272546807</v>
      </c>
      <c r="F4577" s="4">
        <v>43.420783295415006</v>
      </c>
      <c r="G4577" s="4">
        <f t="shared" si="143"/>
        <v>90.123023536670388</v>
      </c>
      <c r="H4577" s="4">
        <f t="shared" si="143"/>
        <v>66.427482161293497</v>
      </c>
      <c r="J4577" s="4">
        <f t="shared" si="144"/>
        <v>109.06468127254681</v>
      </c>
      <c r="L4577" s="4">
        <v>61.058385490375954</v>
      </c>
    </row>
    <row r="4578" spans="1:12" x14ac:dyDescent="0.3">
      <c r="A4578" s="2">
        <v>22.800415504893209</v>
      </c>
      <c r="B4578" s="4">
        <v>39.687205132294494</v>
      </c>
      <c r="C4578" s="4">
        <v>19.854390734628481</v>
      </c>
      <c r="E4578" s="4">
        <v>45.099889135118701</v>
      </c>
      <c r="F4578" s="4">
        <v>22.800415504893209</v>
      </c>
      <c r="G4578" s="4">
        <f t="shared" si="143"/>
        <v>63.687205132294494</v>
      </c>
      <c r="H4578" s="4">
        <f t="shared" si="143"/>
        <v>43.854390734628481</v>
      </c>
      <c r="J4578" s="4">
        <f t="shared" si="144"/>
        <v>69.099889135118701</v>
      </c>
      <c r="L4578" s="4">
        <v>35.134470318619329</v>
      </c>
    </row>
    <row r="4579" spans="1:12" x14ac:dyDescent="0.3">
      <c r="A4579" s="2">
        <v>30.277426574933529</v>
      </c>
      <c r="B4579" s="4">
        <v>40.320804000052206</v>
      </c>
      <c r="C4579" s="4">
        <v>33.1595911458096</v>
      </c>
      <c r="E4579" s="4">
        <v>46.765371804359404</v>
      </c>
      <c r="F4579" s="4">
        <v>30.277426574933529</v>
      </c>
      <c r="G4579" s="4">
        <f t="shared" si="143"/>
        <v>64.320804000052206</v>
      </c>
      <c r="H4579" s="4">
        <f t="shared" si="143"/>
        <v>57.1595911458096</v>
      </c>
      <c r="J4579" s="4">
        <f t="shared" si="144"/>
        <v>70.765371804359404</v>
      </c>
      <c r="L4579" s="4">
        <v>39.323594737035656</v>
      </c>
    </row>
    <row r="4580" spans="1:12" x14ac:dyDescent="0.3">
      <c r="A4580" s="2">
        <v>30.770064240243396</v>
      </c>
      <c r="B4580" s="4">
        <v>45.8525901933873</v>
      </c>
      <c r="C4580" s="4">
        <v>27.740986373839949</v>
      </c>
      <c r="E4580" s="4">
        <v>51.701063818842002</v>
      </c>
      <c r="F4580" s="4">
        <v>30.770064240243396</v>
      </c>
      <c r="G4580" s="4">
        <f t="shared" si="143"/>
        <v>69.8525901933873</v>
      </c>
      <c r="H4580" s="4">
        <f t="shared" si="143"/>
        <v>51.740986373839945</v>
      </c>
      <c r="J4580" s="4">
        <f t="shared" si="144"/>
        <v>75.701063818842002</v>
      </c>
      <c r="L4580" s="4">
        <v>42.6790805214182</v>
      </c>
    </row>
    <row r="4581" spans="1:12" x14ac:dyDescent="0.3">
      <c r="A4581" s="2">
        <v>34.326157631511499</v>
      </c>
      <c r="B4581" s="4">
        <v>42.502133593809603</v>
      </c>
      <c r="C4581" s="4">
        <v>39.689307950692196</v>
      </c>
      <c r="E4581" s="4">
        <v>48.928519290899999</v>
      </c>
      <c r="F4581" s="4">
        <v>34.326157631511499</v>
      </c>
      <c r="G4581" s="4">
        <f t="shared" si="143"/>
        <v>66.502133593809603</v>
      </c>
      <c r="H4581" s="4">
        <f t="shared" si="143"/>
        <v>63.689307950692196</v>
      </c>
      <c r="J4581" s="4">
        <f t="shared" si="144"/>
        <v>72.928519290899999</v>
      </c>
      <c r="L4581" s="4">
        <v>42.936906787526723</v>
      </c>
    </row>
    <row r="4582" spans="1:12" x14ac:dyDescent="0.3">
      <c r="A4582" s="2">
        <v>56.612327763798369</v>
      </c>
      <c r="B4582" s="4">
        <v>71.481342467136002</v>
      </c>
      <c r="C4582" s="4">
        <v>58.852663346723403</v>
      </c>
      <c r="E4582" s="4">
        <v>107.58252646224659</v>
      </c>
      <c r="F4582" s="4">
        <v>56.612327763798369</v>
      </c>
      <c r="G4582" s="4">
        <f t="shared" si="143"/>
        <v>95.481342467136002</v>
      </c>
      <c r="H4582" s="4">
        <f t="shared" si="143"/>
        <v>82.852663346723403</v>
      </c>
      <c r="J4582" s="4">
        <f t="shared" si="144"/>
        <v>131.58252646224659</v>
      </c>
      <c r="L4582" s="4">
        <v>71.504583842229749</v>
      </c>
    </row>
    <row r="4583" spans="1:12" x14ac:dyDescent="0.3">
      <c r="A4583" s="2">
        <v>19.603005231262721</v>
      </c>
      <c r="B4583" s="4">
        <v>31.613951513085901</v>
      </c>
      <c r="C4583" s="4">
        <v>18.741786113417671</v>
      </c>
      <c r="E4583" s="4">
        <v>33.6749164809654</v>
      </c>
      <c r="F4583" s="4">
        <v>19.603005231262721</v>
      </c>
      <c r="G4583" s="4">
        <f t="shared" si="143"/>
        <v>55.613951513085901</v>
      </c>
      <c r="H4583" s="4">
        <f t="shared" si="143"/>
        <v>42.741786113417675</v>
      </c>
      <c r="J4583" s="4">
        <f t="shared" si="144"/>
        <v>57.6749164809654</v>
      </c>
      <c r="L4583" s="4">
        <v>28.628660276424519</v>
      </c>
    </row>
    <row r="4584" spans="1:12" x14ac:dyDescent="0.3">
      <c r="A4584" s="2">
        <v>30.049916897379351</v>
      </c>
      <c r="B4584" s="4">
        <v>48.247508193687295</v>
      </c>
      <c r="C4584" s="4">
        <v>24.467512603123591</v>
      </c>
      <c r="E4584" s="4">
        <v>52.820450584976996</v>
      </c>
      <c r="F4584" s="4">
        <v>30.049916897379351</v>
      </c>
      <c r="G4584" s="4">
        <f t="shared" si="143"/>
        <v>72.247508193687295</v>
      </c>
      <c r="H4584" s="4">
        <f t="shared" si="143"/>
        <v>48.467512603123595</v>
      </c>
      <c r="J4584" s="4">
        <f t="shared" si="144"/>
        <v>76.820450584976996</v>
      </c>
      <c r="L4584" s="4">
        <v>43.754001522111047</v>
      </c>
    </row>
    <row r="4585" spans="1:12" x14ac:dyDescent="0.3">
      <c r="A4585" s="2">
        <v>18.027735020752093</v>
      </c>
      <c r="B4585" s="4">
        <v>25.439054746270408</v>
      </c>
      <c r="C4585" s="4">
        <v>18.813107245363259</v>
      </c>
      <c r="E4585" s="4">
        <v>28.618176042508352</v>
      </c>
      <c r="F4585" s="4">
        <v>18.027735020752093</v>
      </c>
      <c r="G4585" s="4">
        <f t="shared" si="143"/>
        <v>49.439054746270408</v>
      </c>
      <c r="H4585" s="4">
        <f t="shared" si="143"/>
        <v>42.813107245363256</v>
      </c>
      <c r="J4585" s="4">
        <f t="shared" si="144"/>
        <v>52.618176042508352</v>
      </c>
      <c r="L4585" s="4">
        <v>24.1926798723015</v>
      </c>
    </row>
    <row r="4586" spans="1:12" x14ac:dyDescent="0.3">
      <c r="A4586" s="2">
        <v>26.662464615666323</v>
      </c>
      <c r="B4586" s="4">
        <v>34.340363177004598</v>
      </c>
      <c r="C4586" s="4">
        <v>28.936783719418109</v>
      </c>
      <c r="E4586" s="4">
        <v>39</v>
      </c>
      <c r="F4586" s="4">
        <v>26.662464615666323</v>
      </c>
      <c r="G4586" s="4">
        <f t="shared" si="143"/>
        <v>58.340363177004598</v>
      </c>
      <c r="H4586" s="4">
        <f t="shared" si="143"/>
        <v>52.936783719418109</v>
      </c>
      <c r="J4586" s="4">
        <f t="shared" si="144"/>
        <v>63</v>
      </c>
      <c r="L4586" s="4">
        <v>34.01972722845769</v>
      </c>
    </row>
    <row r="4587" spans="1:12" x14ac:dyDescent="0.3">
      <c r="A4587" s="2">
        <v>51.162113899689587</v>
      </c>
      <c r="B4587" s="4">
        <v>110.90350103884201</v>
      </c>
      <c r="C4587" s="4">
        <v>45.126814108227904</v>
      </c>
      <c r="E4587" s="4">
        <v>106.7005154626722</v>
      </c>
      <c r="F4587" s="4">
        <v>51.162113899689587</v>
      </c>
      <c r="G4587" s="4">
        <f t="shared" si="143"/>
        <v>134.90350103884202</v>
      </c>
      <c r="H4587" s="4">
        <f t="shared" si="143"/>
        <v>69.126814108227904</v>
      </c>
      <c r="J4587" s="4">
        <f t="shared" si="144"/>
        <v>130.7005154626722</v>
      </c>
      <c r="L4587" s="4">
        <v>93.663318359845732</v>
      </c>
    </row>
    <row r="4588" spans="1:12" x14ac:dyDescent="0.3">
      <c r="A4588" s="2">
        <v>49.00985502182268</v>
      </c>
      <c r="B4588" s="4">
        <v>183.63665541777121</v>
      </c>
      <c r="C4588" s="4">
        <v>29.183440152148528</v>
      </c>
      <c r="E4588" s="4">
        <v>139.9749977674584</v>
      </c>
      <c r="F4588" s="4">
        <v>49.00985502182268</v>
      </c>
      <c r="G4588" s="4">
        <f t="shared" si="143"/>
        <v>207.63665541777121</v>
      </c>
      <c r="H4588" s="4">
        <f t="shared" si="143"/>
        <v>53.183440152148528</v>
      </c>
      <c r="J4588" s="4">
        <f t="shared" si="144"/>
        <v>163.9749977674584</v>
      </c>
      <c r="L4588" s="4">
        <v>147.9743086655705</v>
      </c>
    </row>
    <row r="4589" spans="1:12" x14ac:dyDescent="0.3">
      <c r="A4589" s="2">
        <v>26.432604344731015</v>
      </c>
      <c r="B4589" s="4">
        <v>39.010621010660998</v>
      </c>
      <c r="C4589" s="4">
        <v>26.46704514029463</v>
      </c>
      <c r="E4589" s="4">
        <v>57</v>
      </c>
      <c r="F4589" s="4">
        <v>26.432604344731015</v>
      </c>
      <c r="G4589" s="4">
        <f t="shared" si="143"/>
        <v>63.010621010660998</v>
      </c>
      <c r="H4589" s="4">
        <f t="shared" si="143"/>
        <v>50.46704514029463</v>
      </c>
      <c r="J4589" s="4">
        <f t="shared" si="144"/>
        <v>81</v>
      </c>
      <c r="L4589" s="4">
        <v>36.443448070585497</v>
      </c>
    </row>
    <row r="4590" spans="1:12" x14ac:dyDescent="0.3">
      <c r="A4590" s="2">
        <v>17.944272089162656</v>
      </c>
      <c r="B4590" s="4">
        <v>24.53852120595495</v>
      </c>
      <c r="C4590" s="4">
        <v>18.782460558794849</v>
      </c>
      <c r="E4590" s="4">
        <v>26.324893162176362</v>
      </c>
      <c r="F4590" s="4">
        <v>17.944272089162656</v>
      </c>
      <c r="G4590" s="4">
        <f t="shared" si="143"/>
        <v>48.53852120595495</v>
      </c>
      <c r="H4590" s="4">
        <f t="shared" si="143"/>
        <v>42.782460558794853</v>
      </c>
      <c r="J4590" s="4">
        <f t="shared" si="144"/>
        <v>50.324893162176366</v>
      </c>
      <c r="L4590" s="4">
        <v>23.649983845128094</v>
      </c>
    </row>
    <row r="4591" spans="1:12" x14ac:dyDescent="0.3">
      <c r="A4591" s="2">
        <v>56.488498455021059</v>
      </c>
      <c r="B4591" s="4">
        <v>120.40260122405368</v>
      </c>
      <c r="C4591" s="4">
        <v>50.181612332580301</v>
      </c>
      <c r="E4591" s="4">
        <v>126.60568707605489</v>
      </c>
      <c r="F4591" s="4">
        <v>56.488498455021059</v>
      </c>
      <c r="G4591" s="4">
        <f t="shared" si="143"/>
        <v>144.40260122405368</v>
      </c>
      <c r="H4591" s="4">
        <f t="shared" si="143"/>
        <v>74.181612332580301</v>
      </c>
      <c r="J4591" s="4">
        <f t="shared" si="144"/>
        <v>150.60568707605489</v>
      </c>
      <c r="L4591" s="4">
        <v>101.97151403855329</v>
      </c>
    </row>
    <row r="4592" spans="1:12" x14ac:dyDescent="0.3">
      <c r="A4592" s="2">
        <v>23.699375083666688</v>
      </c>
      <c r="B4592" s="4">
        <v>32.286178331385599</v>
      </c>
      <c r="C4592" s="4">
        <v>26.105577955793763</v>
      </c>
      <c r="E4592" s="4">
        <v>35.242020373412103</v>
      </c>
      <c r="F4592" s="4">
        <v>23.699375083666688</v>
      </c>
      <c r="G4592" s="4">
        <f t="shared" si="143"/>
        <v>56.286178331385599</v>
      </c>
      <c r="H4592" s="4">
        <f t="shared" si="143"/>
        <v>50.105577955793763</v>
      </c>
      <c r="J4592" s="4">
        <f t="shared" si="144"/>
        <v>59.242020373412103</v>
      </c>
      <c r="L4592" s="4">
        <v>31.168720423017895</v>
      </c>
    </row>
    <row r="4593" spans="1:12" x14ac:dyDescent="0.3">
      <c r="A4593" s="2">
        <v>21.081317365015153</v>
      </c>
      <c r="B4593" s="4">
        <v>34.555761292354497</v>
      </c>
      <c r="C4593" s="4">
        <v>19.486356035830617</v>
      </c>
      <c r="E4593" s="4">
        <v>39.458839313897698</v>
      </c>
      <c r="F4593" s="4">
        <v>21.081317365015153</v>
      </c>
      <c r="G4593" s="4">
        <f t="shared" si="143"/>
        <v>58.555761292354497</v>
      </c>
      <c r="H4593" s="4">
        <f t="shared" si="143"/>
        <v>43.486356035830617</v>
      </c>
      <c r="J4593" s="4">
        <f t="shared" si="144"/>
        <v>63.458839313897698</v>
      </c>
      <c r="L4593" s="4">
        <v>31.132313334980807</v>
      </c>
    </row>
    <row r="4594" spans="1:12" x14ac:dyDescent="0.3">
      <c r="A4594" s="2">
        <v>17.5441064292772</v>
      </c>
      <c r="B4594" s="4">
        <v>24.870451088575141</v>
      </c>
      <c r="C4594" s="4">
        <v>18.1908860801604</v>
      </c>
      <c r="E4594" s="4">
        <v>29.849623113198597</v>
      </c>
      <c r="F4594" s="4">
        <v>17.5441064292772</v>
      </c>
      <c r="G4594" s="4">
        <f t="shared" si="143"/>
        <v>48.870451088575138</v>
      </c>
      <c r="H4594" s="4">
        <f t="shared" si="143"/>
        <v>42.190886080160396</v>
      </c>
      <c r="J4594" s="4">
        <f t="shared" si="144"/>
        <v>53.849623113198597</v>
      </c>
      <c r="L4594" s="4">
        <v>23.607254980306259</v>
      </c>
    </row>
    <row r="4595" spans="1:12" x14ac:dyDescent="0.3">
      <c r="A4595" s="2">
        <v>32.402468947658718</v>
      </c>
      <c r="B4595" s="4">
        <v>43.473570256676702</v>
      </c>
      <c r="C4595" s="4">
        <v>34.442264137805402</v>
      </c>
      <c r="E4595" s="4">
        <v>48.466483264210495</v>
      </c>
      <c r="F4595" s="4">
        <v>32.402468947658718</v>
      </c>
      <c r="G4595" s="4">
        <f t="shared" si="143"/>
        <v>67.473570256676709</v>
      </c>
      <c r="H4595" s="4">
        <f t="shared" si="143"/>
        <v>58.442264137805402</v>
      </c>
      <c r="J4595" s="4">
        <f t="shared" si="144"/>
        <v>72.466483264210495</v>
      </c>
      <c r="L4595" s="4">
        <v>42.255259714872821</v>
      </c>
    </row>
    <row r="4596" spans="1:12" x14ac:dyDescent="0.3">
      <c r="A4596" s="2">
        <v>18.11043221039305</v>
      </c>
      <c r="B4596" s="4">
        <v>32.120092448810695</v>
      </c>
      <c r="C4596" s="4">
        <v>12.356399969439449</v>
      </c>
      <c r="E4596" s="4">
        <v>37.589892258424797</v>
      </c>
      <c r="F4596" s="4">
        <v>18.11043221039305</v>
      </c>
      <c r="G4596" s="4">
        <f t="shared" si="143"/>
        <v>56.120092448810695</v>
      </c>
      <c r="H4596" s="4">
        <f t="shared" si="143"/>
        <v>36.356399969439451</v>
      </c>
      <c r="J4596" s="4">
        <f t="shared" si="144"/>
        <v>61.589892258424797</v>
      </c>
      <c r="L4596" s="4">
        <v>28.293070655481277</v>
      </c>
    </row>
    <row r="4597" spans="1:12" x14ac:dyDescent="0.3">
      <c r="A4597" s="2">
        <v>22.268742361308639</v>
      </c>
      <c r="B4597" s="4">
        <v>36.159531238152603</v>
      </c>
      <c r="C4597" s="4">
        <v>18.260469092376091</v>
      </c>
      <c r="E4597" s="4">
        <v>46.57252408878</v>
      </c>
      <c r="F4597" s="4">
        <v>22.268742361308639</v>
      </c>
      <c r="G4597" s="4">
        <f t="shared" si="143"/>
        <v>60.159531238152603</v>
      </c>
      <c r="H4597" s="4">
        <f t="shared" si="143"/>
        <v>42.260469092376091</v>
      </c>
      <c r="J4597" s="4">
        <f t="shared" si="144"/>
        <v>70.57252408878</v>
      </c>
      <c r="L4597" s="4">
        <v>32.67366475465461</v>
      </c>
    </row>
    <row r="4598" spans="1:12" x14ac:dyDescent="0.3">
      <c r="A4598" s="2">
        <v>74.810722723339111</v>
      </c>
      <c r="B4598" s="4">
        <v>177.08278630942112</v>
      </c>
      <c r="C4598" s="4">
        <v>64.579378902350697</v>
      </c>
      <c r="E4598" s="4">
        <v>159.05659370173859</v>
      </c>
      <c r="F4598" s="4">
        <v>74.810722723339111</v>
      </c>
      <c r="G4598" s="4">
        <f t="shared" si="143"/>
        <v>201.08278630942112</v>
      </c>
      <c r="H4598" s="4">
        <f t="shared" si="143"/>
        <v>88.579378902350697</v>
      </c>
      <c r="J4598" s="4">
        <f t="shared" si="144"/>
        <v>183.05659370173859</v>
      </c>
      <c r="L4598" s="4">
        <v>147.64553212805978</v>
      </c>
    </row>
    <row r="4599" spans="1:12" x14ac:dyDescent="0.3">
      <c r="A4599" s="2">
        <v>21.141896196194679</v>
      </c>
      <c r="B4599" s="4">
        <v>33.3912177104121</v>
      </c>
      <c r="C4599" s="4">
        <v>20.294999196493677</v>
      </c>
      <c r="E4599" s="4">
        <v>39.799497484264798</v>
      </c>
      <c r="F4599" s="4">
        <v>21.141896196194679</v>
      </c>
      <c r="G4599" s="4">
        <f t="shared" si="143"/>
        <v>57.3912177104121</v>
      </c>
      <c r="H4599" s="4">
        <f t="shared" si="143"/>
        <v>44.294999196493677</v>
      </c>
      <c r="J4599" s="4">
        <f t="shared" si="144"/>
        <v>63.799497484264798</v>
      </c>
      <c r="L4599" s="4">
        <v>30.445844601852432</v>
      </c>
    </row>
    <row r="4600" spans="1:12" x14ac:dyDescent="0.3">
      <c r="A4600" s="2">
        <v>26.406816421681683</v>
      </c>
      <c r="B4600" s="4">
        <v>40.003715668006798</v>
      </c>
      <c r="C4600" s="4">
        <v>24.91622636821473</v>
      </c>
      <c r="E4600" s="4">
        <v>42.848570571257099</v>
      </c>
      <c r="F4600" s="4">
        <v>26.406816421681683</v>
      </c>
      <c r="G4600" s="4">
        <f t="shared" si="143"/>
        <v>64.003715668006805</v>
      </c>
      <c r="H4600" s="4">
        <f t="shared" si="143"/>
        <v>48.91622636821473</v>
      </c>
      <c r="J4600" s="4">
        <f t="shared" si="144"/>
        <v>66.848570571257099</v>
      </c>
      <c r="L4600" s="4">
        <v>37.009540155366999</v>
      </c>
    </row>
    <row r="4601" spans="1:12" x14ac:dyDescent="0.3">
      <c r="A4601" s="2">
        <v>20.979571971542601</v>
      </c>
      <c r="B4601" s="4">
        <v>29.296950472762919</v>
      </c>
      <c r="C4601" s="4">
        <v>20.07466553234136</v>
      </c>
      <c r="E4601" s="4">
        <v>32.171415884290802</v>
      </c>
      <c r="F4601" s="4">
        <v>20.979571971542601</v>
      </c>
      <c r="G4601" s="4">
        <f t="shared" si="143"/>
        <v>53.296950472762916</v>
      </c>
      <c r="H4601" s="4">
        <f t="shared" si="143"/>
        <v>44.074665532341356</v>
      </c>
      <c r="J4601" s="4">
        <f t="shared" si="144"/>
        <v>56.171415884290802</v>
      </c>
      <c r="L4601" s="4">
        <v>27.9832898267823</v>
      </c>
    </row>
    <row r="4602" spans="1:12" x14ac:dyDescent="0.3">
      <c r="A4602" s="2">
        <v>19.317830086916722</v>
      </c>
      <c r="B4602" s="4">
        <v>28.563720996435602</v>
      </c>
      <c r="C4602" s="4">
        <v>19.758799130271598</v>
      </c>
      <c r="E4602" s="4">
        <v>32.449961479175698</v>
      </c>
      <c r="F4602" s="4">
        <v>19.317830086916722</v>
      </c>
      <c r="G4602" s="4">
        <f t="shared" si="143"/>
        <v>52.563720996435606</v>
      </c>
      <c r="H4602" s="4">
        <f t="shared" si="143"/>
        <v>43.758799130271598</v>
      </c>
      <c r="J4602" s="4">
        <f t="shared" si="144"/>
        <v>56.449961479175698</v>
      </c>
      <c r="L4602" s="4">
        <v>26.664995089835369</v>
      </c>
    </row>
    <row r="4603" spans="1:12" x14ac:dyDescent="0.3">
      <c r="A4603" s="2">
        <v>14.503764381334914</v>
      </c>
      <c r="B4603" s="4">
        <v>20.943948353793182</v>
      </c>
      <c r="C4603" s="4">
        <v>14.410791794940721</v>
      </c>
      <c r="E4603" s="4">
        <v>23.622023622035432</v>
      </c>
      <c r="F4603" s="4">
        <v>14.503764381334914</v>
      </c>
      <c r="G4603" s="4">
        <f t="shared" si="143"/>
        <v>44.943948353793182</v>
      </c>
      <c r="H4603" s="4">
        <f t="shared" si="143"/>
        <v>38.410791794940721</v>
      </c>
      <c r="J4603" s="4">
        <f t="shared" si="144"/>
        <v>47.622023622035428</v>
      </c>
      <c r="L4603" s="4">
        <v>19.732405142162232</v>
      </c>
    </row>
    <row r="4604" spans="1:12" x14ac:dyDescent="0.3">
      <c r="A4604" s="2">
        <v>53.944387190316988</v>
      </c>
      <c r="B4604" s="4">
        <v>113.31015213956582</v>
      </c>
      <c r="C4604" s="4">
        <v>48.742625852985896</v>
      </c>
      <c r="E4604" s="4">
        <v>118.338497539896</v>
      </c>
      <c r="F4604" s="4">
        <v>53.944387190316988</v>
      </c>
      <c r="G4604" s="4">
        <f t="shared" si="143"/>
        <v>137.31015213956582</v>
      </c>
      <c r="H4604" s="4">
        <f t="shared" si="143"/>
        <v>72.742625852985896</v>
      </c>
      <c r="J4604" s="4">
        <f t="shared" si="144"/>
        <v>142.338497539896</v>
      </c>
      <c r="L4604" s="4">
        <v>96.208119528907559</v>
      </c>
    </row>
    <row r="4605" spans="1:12" x14ac:dyDescent="0.3">
      <c r="A4605" s="2">
        <v>19.857317844078686</v>
      </c>
      <c r="B4605" s="4">
        <v>29.66936250880239</v>
      </c>
      <c r="C4605" s="4">
        <v>18.36160924626363</v>
      </c>
      <c r="E4605" s="4">
        <v>35.623026261113701</v>
      </c>
      <c r="F4605" s="4">
        <v>19.857317844078686</v>
      </c>
      <c r="G4605" s="4">
        <f t="shared" si="143"/>
        <v>53.669362508802394</v>
      </c>
      <c r="H4605" s="4">
        <f t="shared" si="143"/>
        <v>42.361609246263626</v>
      </c>
      <c r="J4605" s="4">
        <f t="shared" si="144"/>
        <v>59.623026261113701</v>
      </c>
      <c r="L4605" s="4">
        <v>27.5885388552527</v>
      </c>
    </row>
    <row r="4606" spans="1:12" x14ac:dyDescent="0.3">
      <c r="A4606" s="2">
        <v>19.834467055373835</v>
      </c>
      <c r="B4606" s="4">
        <v>28.942867664077649</v>
      </c>
      <c r="C4606" s="4">
        <v>18.031909189811248</v>
      </c>
      <c r="E4606" s="4">
        <v>34.336569426778496</v>
      </c>
      <c r="F4606" s="4">
        <v>19.834467055373835</v>
      </c>
      <c r="G4606" s="4">
        <f t="shared" si="143"/>
        <v>52.942867664077653</v>
      </c>
      <c r="H4606" s="4">
        <f t="shared" si="143"/>
        <v>42.031909189811245</v>
      </c>
      <c r="J4606" s="4">
        <f t="shared" si="144"/>
        <v>58.336569426778496</v>
      </c>
      <c r="L4606" s="4">
        <v>27.156634074033729</v>
      </c>
    </row>
    <row r="4607" spans="1:12" x14ac:dyDescent="0.3">
      <c r="A4607" s="2">
        <v>18.246605986720191</v>
      </c>
      <c r="B4607" s="4">
        <v>28.73148380225394</v>
      </c>
      <c r="C4607" s="4">
        <v>19.102492841792191</v>
      </c>
      <c r="E4607" s="4">
        <v>32.171415884290802</v>
      </c>
      <c r="F4607" s="4">
        <v>18.246605986720191</v>
      </c>
      <c r="G4607" s="4">
        <f t="shared" si="143"/>
        <v>52.73148380225394</v>
      </c>
      <c r="H4607" s="4">
        <f t="shared" si="143"/>
        <v>43.102492841792191</v>
      </c>
      <c r="J4607" s="4">
        <f t="shared" si="144"/>
        <v>56.171415884290802</v>
      </c>
      <c r="L4607" s="4">
        <v>26.223737665553163</v>
      </c>
    </row>
    <row r="4608" spans="1:12" x14ac:dyDescent="0.3">
      <c r="A4608" s="2">
        <v>15.540304402140871</v>
      </c>
      <c r="B4608" s="4">
        <v>22.411894202700029</v>
      </c>
      <c r="C4608" s="4">
        <v>13.098469407574889</v>
      </c>
      <c r="E4608" s="4">
        <v>25.45584412271571</v>
      </c>
      <c r="F4608" s="4">
        <v>15.540304402140871</v>
      </c>
      <c r="G4608" s="4">
        <f t="shared" si="143"/>
        <v>46.411894202700026</v>
      </c>
      <c r="H4608" s="4">
        <f t="shared" si="143"/>
        <v>37.098469407574889</v>
      </c>
      <c r="J4608" s="4">
        <f t="shared" si="144"/>
        <v>49.45584412271571</v>
      </c>
      <c r="L4608" s="4">
        <v>21.126238587826499</v>
      </c>
    </row>
    <row r="4609" spans="1:12" x14ac:dyDescent="0.3">
      <c r="A4609" s="2">
        <v>30.149256188179574</v>
      </c>
      <c r="B4609" s="4">
        <v>43.720752177150302</v>
      </c>
      <c r="C4609" s="4">
        <v>26.724531467689474</v>
      </c>
      <c r="E4609" s="4">
        <v>49.839743177508296</v>
      </c>
      <c r="F4609" s="4">
        <v>30.149256188179574</v>
      </c>
      <c r="G4609" s="4">
        <f t="shared" si="143"/>
        <v>67.720752177150302</v>
      </c>
      <c r="H4609" s="4">
        <f t="shared" si="143"/>
        <v>50.724531467689474</v>
      </c>
      <c r="J4609" s="4">
        <f t="shared" si="144"/>
        <v>73.839743177508296</v>
      </c>
      <c r="L4609" s="4">
        <v>41.122915680794073</v>
      </c>
    </row>
    <row r="4610" spans="1:12" x14ac:dyDescent="0.3">
      <c r="A4610" s="2">
        <v>17.999999999999996</v>
      </c>
      <c r="B4610" s="4">
        <v>26.155187517728884</v>
      </c>
      <c r="C4610" s="4">
        <v>16.608824555508118</v>
      </c>
      <c r="E4610" s="4">
        <v>27.495454169735041</v>
      </c>
      <c r="F4610" s="4">
        <v>17.999999999999996</v>
      </c>
      <c r="G4610" s="4">
        <f t="shared" si="143"/>
        <v>50.155187517728884</v>
      </c>
      <c r="H4610" s="4">
        <f t="shared" si="143"/>
        <v>40.608824555508122</v>
      </c>
      <c r="J4610" s="4">
        <f t="shared" si="144"/>
        <v>51.495454169735041</v>
      </c>
      <c r="L4610" s="4">
        <v>24.58160293791768</v>
      </c>
    </row>
    <row r="4611" spans="1:12" x14ac:dyDescent="0.3">
      <c r="A4611" s="2">
        <v>27.861132142127168</v>
      </c>
      <c r="B4611" s="4">
        <v>34.811875536474602</v>
      </c>
      <c r="C4611" s="4">
        <v>31.628310586651498</v>
      </c>
      <c r="E4611" s="4">
        <v>39.458839313897698</v>
      </c>
      <c r="F4611" s="4">
        <v>27.861132142127168</v>
      </c>
      <c r="G4611" s="4">
        <f t="shared" ref="G4611:H4674" si="145">B4611+24</f>
        <v>58.811875536474602</v>
      </c>
      <c r="H4611" s="4">
        <f t="shared" si="145"/>
        <v>55.628310586651494</v>
      </c>
      <c r="J4611" s="4">
        <f t="shared" si="144"/>
        <v>63.458839313897698</v>
      </c>
      <c r="L4611" s="4">
        <v>35.006291456831626</v>
      </c>
    </row>
    <row r="4612" spans="1:12" x14ac:dyDescent="0.3">
      <c r="A4612" s="2">
        <v>50.791536606467382</v>
      </c>
      <c r="B4612" s="4">
        <v>71.729263692318597</v>
      </c>
      <c r="C4612" s="4">
        <v>51.172260295504501</v>
      </c>
      <c r="E4612" s="4">
        <v>81.7190308312572</v>
      </c>
      <c r="F4612" s="4">
        <v>50.791536606467382</v>
      </c>
      <c r="G4612" s="4">
        <f t="shared" si="145"/>
        <v>95.729263692318597</v>
      </c>
      <c r="H4612" s="4">
        <f t="shared" si="145"/>
        <v>75.172260295504501</v>
      </c>
      <c r="J4612" s="4">
        <f t="shared" si="144"/>
        <v>105.7190308312572</v>
      </c>
      <c r="L4612" s="4">
        <v>68.192503835788528</v>
      </c>
    </row>
    <row r="4613" spans="1:12" x14ac:dyDescent="0.3">
      <c r="A4613" s="2">
        <v>25.37307167434475</v>
      </c>
      <c r="B4613" s="4">
        <v>35.298274564042202</v>
      </c>
      <c r="C4613" s="4">
        <v>26.66738749460184</v>
      </c>
      <c r="E4613" s="4">
        <v>40.472212689696001</v>
      </c>
      <c r="F4613" s="4">
        <v>25.37307167434475</v>
      </c>
      <c r="G4613" s="4">
        <f t="shared" si="145"/>
        <v>59.298274564042202</v>
      </c>
      <c r="H4613" s="4">
        <f t="shared" si="145"/>
        <v>50.66738749460184</v>
      </c>
      <c r="J4613" s="4">
        <f t="shared" si="144"/>
        <v>64.472212689695994</v>
      </c>
      <c r="L4613" s="4">
        <v>33.76956498061891</v>
      </c>
    </row>
    <row r="4614" spans="1:12" x14ac:dyDescent="0.3">
      <c r="A4614" s="2">
        <v>18.539239817596926</v>
      </c>
      <c r="B4614" s="4">
        <v>27.964702151881561</v>
      </c>
      <c r="C4614" s="4">
        <v>18.491554133328663</v>
      </c>
      <c r="E4614" s="4">
        <v>29.69848480983498</v>
      </c>
      <c r="F4614" s="4">
        <v>18.539239817596926</v>
      </c>
      <c r="G4614" s="4">
        <f t="shared" si="145"/>
        <v>51.964702151881561</v>
      </c>
      <c r="H4614" s="4">
        <f t="shared" si="145"/>
        <v>42.491554133328663</v>
      </c>
      <c r="J4614" s="4">
        <f t="shared" si="144"/>
        <v>53.69848480983498</v>
      </c>
      <c r="L4614" s="4">
        <v>25.912193049168767</v>
      </c>
    </row>
    <row r="4615" spans="1:12" x14ac:dyDescent="0.3">
      <c r="A4615" s="2">
        <v>15.158323041625684</v>
      </c>
      <c r="B4615" s="4">
        <v>20.050411152955078</v>
      </c>
      <c r="C4615" s="4">
        <v>16.364550776983471</v>
      </c>
      <c r="E4615" s="4">
        <v>23.043437243605801</v>
      </c>
      <c r="F4615" s="4">
        <v>15.158323041625684</v>
      </c>
      <c r="G4615" s="4">
        <f t="shared" si="145"/>
        <v>44.050411152955078</v>
      </c>
      <c r="H4615" s="4">
        <f t="shared" si="145"/>
        <v>40.364550776983471</v>
      </c>
      <c r="J4615" s="4">
        <f t="shared" si="144"/>
        <v>47.043437243605801</v>
      </c>
      <c r="L4615" s="4">
        <v>19.615339098464307</v>
      </c>
    </row>
    <row r="4616" spans="1:12" x14ac:dyDescent="0.3">
      <c r="A4616" s="2">
        <v>23.440167696346712</v>
      </c>
      <c r="B4616" s="4">
        <v>31.630058527928998</v>
      </c>
      <c r="C4616" s="4">
        <v>25.647547169969371</v>
      </c>
      <c r="E4616" s="4">
        <v>37.349698793966098</v>
      </c>
      <c r="F4616" s="4">
        <v>23.440167696346712</v>
      </c>
      <c r="G4616" s="4">
        <f t="shared" si="145"/>
        <v>55.630058527928995</v>
      </c>
      <c r="H4616" s="4">
        <f t="shared" si="145"/>
        <v>49.647547169969371</v>
      </c>
      <c r="J4616" s="4">
        <f t="shared" si="144"/>
        <v>61.349698793966098</v>
      </c>
      <c r="L4616" s="4">
        <v>30.66458299470618</v>
      </c>
    </row>
    <row r="4617" spans="1:12" x14ac:dyDescent="0.3">
      <c r="A4617" s="2">
        <v>14.838262329746104</v>
      </c>
      <c r="B4617" s="4">
        <v>18.933172113788761</v>
      </c>
      <c r="C4617" s="4">
        <v>16.629480432917969</v>
      </c>
      <c r="E4617" s="4">
        <v>22.045407685048591</v>
      </c>
      <c r="F4617" s="4">
        <v>14.838262329746104</v>
      </c>
      <c r="G4617" s="4">
        <f t="shared" si="145"/>
        <v>42.933172113788757</v>
      </c>
      <c r="H4617" s="4">
        <f t="shared" si="145"/>
        <v>40.629480432917973</v>
      </c>
      <c r="J4617" s="4">
        <f t="shared" si="144"/>
        <v>46.045407685048588</v>
      </c>
      <c r="L4617" s="4">
        <v>18.841701359414934</v>
      </c>
    </row>
    <row r="4618" spans="1:12" x14ac:dyDescent="0.3">
      <c r="A4618" s="2">
        <v>27.196103103778235</v>
      </c>
      <c r="B4618" s="4">
        <v>38.268065331755395</v>
      </c>
      <c r="C4618" s="4">
        <v>29.34530037642039</v>
      </c>
      <c r="E4618" s="4">
        <v>41.892720131306703</v>
      </c>
      <c r="F4618" s="4">
        <v>27.196103103778235</v>
      </c>
      <c r="G4618" s="4">
        <f t="shared" si="145"/>
        <v>62.268065331755395</v>
      </c>
      <c r="H4618" s="4">
        <f t="shared" si="145"/>
        <v>53.34530037642039</v>
      </c>
      <c r="J4618" s="4">
        <f t="shared" si="144"/>
        <v>65.892720131306703</v>
      </c>
      <c r="L4618" s="4">
        <v>36.435918797916706</v>
      </c>
    </row>
    <row r="4619" spans="1:12" x14ac:dyDescent="0.3">
      <c r="A4619" s="2">
        <v>71.032188010590573</v>
      </c>
      <c r="B4619" s="4">
        <v>199.0772114894817</v>
      </c>
      <c r="C4619" s="4">
        <v>55.904598256473008</v>
      </c>
      <c r="E4619" s="4">
        <v>151.07613974416981</v>
      </c>
      <c r="F4619" s="4">
        <v>71.032188010590573</v>
      </c>
      <c r="G4619" s="4">
        <f t="shared" si="145"/>
        <v>223.0772114894817</v>
      </c>
      <c r="H4619" s="4">
        <f t="shared" si="145"/>
        <v>79.904598256473008</v>
      </c>
      <c r="J4619" s="4">
        <f t="shared" si="144"/>
        <v>175.07613974416981</v>
      </c>
      <c r="L4619" s="4">
        <v>163.07179252675579</v>
      </c>
    </row>
    <row r="4620" spans="1:12" x14ac:dyDescent="0.3">
      <c r="A4620" s="2">
        <v>30.079787609787502</v>
      </c>
      <c r="B4620" s="4">
        <v>41.931879428604901</v>
      </c>
      <c r="C4620" s="4">
        <v>29.781469203219721</v>
      </c>
      <c r="E4620" s="4">
        <v>44.598206241955502</v>
      </c>
      <c r="F4620" s="4">
        <v>30.079787609787502</v>
      </c>
      <c r="G4620" s="4">
        <f t="shared" si="145"/>
        <v>65.931879428604901</v>
      </c>
      <c r="H4620" s="4">
        <f t="shared" si="145"/>
        <v>53.781469203219721</v>
      </c>
      <c r="J4620" s="4">
        <f t="shared" si="144"/>
        <v>68.598206241955495</v>
      </c>
      <c r="L4620" s="4">
        <v>40.081119069921947</v>
      </c>
    </row>
    <row r="4621" spans="1:12" x14ac:dyDescent="0.3">
      <c r="A4621" s="2">
        <v>27.449272876317032</v>
      </c>
      <c r="B4621" s="4">
        <v>39.922789763891096</v>
      </c>
      <c r="C4621" s="4">
        <v>27.692072189171881</v>
      </c>
      <c r="E4621" s="4">
        <v>46.184412955021799</v>
      </c>
      <c r="F4621" s="4">
        <v>27.449272876317032</v>
      </c>
      <c r="G4621" s="4">
        <f t="shared" si="145"/>
        <v>63.922789763891096</v>
      </c>
      <c r="H4621" s="4">
        <f t="shared" si="145"/>
        <v>51.692072189171881</v>
      </c>
      <c r="J4621" s="4">
        <f t="shared" si="144"/>
        <v>70.184412955021799</v>
      </c>
      <c r="L4621" s="4">
        <v>37.507185608808264</v>
      </c>
    </row>
    <row r="4622" spans="1:12" x14ac:dyDescent="0.3">
      <c r="A4622" s="2">
        <v>62.490217135475525</v>
      </c>
      <c r="B4622" s="4">
        <v>85.407040985734199</v>
      </c>
      <c r="C4622" s="4">
        <v>69.521470330698293</v>
      </c>
      <c r="E4622" s="4">
        <v>94.201910808645295</v>
      </c>
      <c r="F4622" s="4">
        <v>62.490217135475525</v>
      </c>
      <c r="G4622" s="4">
        <f t="shared" si="145"/>
        <v>109.4070409857342</v>
      </c>
      <c r="H4622" s="4">
        <f t="shared" si="145"/>
        <v>93.521470330698293</v>
      </c>
      <c r="J4622" s="4">
        <f t="shared" si="144"/>
        <v>118.20191080864529</v>
      </c>
      <c r="L4622" s="4">
        <v>82.334416458412875</v>
      </c>
    </row>
    <row r="4623" spans="1:12" x14ac:dyDescent="0.3">
      <c r="A4623" s="2">
        <v>19.485195864336784</v>
      </c>
      <c r="B4623" s="4">
        <v>33.909183037779897</v>
      </c>
      <c r="C4623" s="4">
        <v>13.741478311706881</v>
      </c>
      <c r="E4623" s="4">
        <v>35.496478698597599</v>
      </c>
      <c r="F4623" s="4">
        <v>19.485195864336784</v>
      </c>
      <c r="G4623" s="4">
        <f t="shared" si="145"/>
        <v>57.909183037779897</v>
      </c>
      <c r="H4623" s="4">
        <f t="shared" si="145"/>
        <v>37.741478311706885</v>
      </c>
      <c r="J4623" s="4">
        <f t="shared" si="144"/>
        <v>59.496478698597599</v>
      </c>
      <c r="L4623" s="4">
        <v>30.021075442889931</v>
      </c>
    </row>
    <row r="4624" spans="1:12" x14ac:dyDescent="0.3">
      <c r="A4624" s="2">
        <v>17.063201879109396</v>
      </c>
      <c r="B4624" s="4">
        <v>23.949432238751882</v>
      </c>
      <c r="C4624" s="4">
        <v>17.132144885787209</v>
      </c>
      <c r="E4624" s="4">
        <v>27</v>
      </c>
      <c r="F4624" s="4">
        <v>17.063201879109396</v>
      </c>
      <c r="G4624" s="4">
        <f t="shared" si="145"/>
        <v>47.949432238751882</v>
      </c>
      <c r="H4624" s="4">
        <f t="shared" si="145"/>
        <v>41.132144885787213</v>
      </c>
      <c r="J4624" s="4">
        <f t="shared" si="144"/>
        <v>51</v>
      </c>
      <c r="L4624" s="4">
        <v>22.826790515515619</v>
      </c>
    </row>
    <row r="4625" spans="1:12" x14ac:dyDescent="0.3">
      <c r="A4625" s="2">
        <v>47.076080190746659</v>
      </c>
      <c r="B4625" s="4">
        <v>63.126182213434205</v>
      </c>
      <c r="C4625" s="4">
        <v>49.794257086435195</v>
      </c>
      <c r="E4625" s="4">
        <v>75.059976019180795</v>
      </c>
      <c r="F4625" s="4">
        <v>47.076080190746659</v>
      </c>
      <c r="G4625" s="4">
        <f t="shared" si="145"/>
        <v>87.126182213434205</v>
      </c>
      <c r="H4625" s="4">
        <f t="shared" si="145"/>
        <v>73.794257086435195</v>
      </c>
      <c r="J4625" s="4">
        <f t="shared" si="144"/>
        <v>99.059976019180795</v>
      </c>
      <c r="L4625" s="4">
        <v>61.372292454411465</v>
      </c>
    </row>
    <row r="4626" spans="1:12" x14ac:dyDescent="0.3">
      <c r="A4626" s="2">
        <v>95.646158332311103</v>
      </c>
      <c r="B4626" s="4">
        <v>132.79561330331131</v>
      </c>
      <c r="C4626" s="4">
        <v>101.0478100269039</v>
      </c>
      <c r="E4626" s="4">
        <v>162.36070953281759</v>
      </c>
      <c r="F4626" s="4">
        <v>95.646158332311103</v>
      </c>
      <c r="G4626" s="4">
        <f t="shared" si="145"/>
        <v>156.79561330331131</v>
      </c>
      <c r="H4626" s="4">
        <f t="shared" si="145"/>
        <v>125.0478100269039</v>
      </c>
      <c r="J4626" s="4">
        <f t="shared" ref="J4626:J4689" si="146">E4626+24</f>
        <v>186.36070953281759</v>
      </c>
      <c r="L4626" s="4">
        <v>127.15192293065408</v>
      </c>
    </row>
    <row r="4627" spans="1:12" x14ac:dyDescent="0.3">
      <c r="A4627" s="2">
        <v>40.856927453693913</v>
      </c>
      <c r="B4627" s="4">
        <v>61.381722020806805</v>
      </c>
      <c r="C4627" s="4">
        <v>36.277221870541197</v>
      </c>
      <c r="E4627" s="4">
        <v>69.842680360936797</v>
      </c>
      <c r="F4627" s="4">
        <v>40.856927453693913</v>
      </c>
      <c r="G4627" s="4">
        <f t="shared" si="145"/>
        <v>85.381722020806805</v>
      </c>
      <c r="H4627" s="4">
        <f t="shared" si="145"/>
        <v>60.277221870541197</v>
      </c>
      <c r="J4627" s="4">
        <f t="shared" si="146"/>
        <v>93.842680360936797</v>
      </c>
      <c r="L4627" s="4">
        <v>56.96059753895122</v>
      </c>
    </row>
    <row r="4628" spans="1:12" x14ac:dyDescent="0.3">
      <c r="A4628" s="2">
        <v>20.835448674097623</v>
      </c>
      <c r="B4628" s="4">
        <v>27.794618742250588</v>
      </c>
      <c r="C4628" s="4">
        <v>21.743063416301311</v>
      </c>
      <c r="E4628" s="4">
        <v>31.890437438203801</v>
      </c>
      <c r="F4628" s="4">
        <v>20.835448674097623</v>
      </c>
      <c r="G4628" s="4">
        <f t="shared" si="145"/>
        <v>51.794618742250591</v>
      </c>
      <c r="H4628" s="4">
        <f t="shared" si="145"/>
        <v>45.743063416301311</v>
      </c>
      <c r="J4628" s="4">
        <f t="shared" si="146"/>
        <v>55.890437438203804</v>
      </c>
      <c r="L4628" s="4">
        <v>27.085943287697187</v>
      </c>
    </row>
    <row r="4629" spans="1:12" x14ac:dyDescent="0.3">
      <c r="A4629" s="2">
        <v>23.158327888084919</v>
      </c>
      <c r="B4629" s="4">
        <v>35.660484570004797</v>
      </c>
      <c r="C4629" s="4">
        <v>23.927877071385868</v>
      </c>
      <c r="E4629" s="4">
        <v>38.4187454245968</v>
      </c>
      <c r="F4629" s="4">
        <v>23.158327888084919</v>
      </c>
      <c r="G4629" s="4">
        <f t="shared" si="145"/>
        <v>59.660484570004797</v>
      </c>
      <c r="H4629" s="4">
        <f t="shared" si="145"/>
        <v>47.927877071385865</v>
      </c>
      <c r="J4629" s="4">
        <f t="shared" si="146"/>
        <v>62.4187454245968</v>
      </c>
      <c r="L4629" s="4">
        <v>32.799188298565454</v>
      </c>
    </row>
    <row r="4630" spans="1:12" x14ac:dyDescent="0.3">
      <c r="A4630" s="2">
        <v>58.148450475221047</v>
      </c>
      <c r="B4630" s="4">
        <v>201.30974816896949</v>
      </c>
      <c r="C4630" s="4">
        <v>28.004785833374399</v>
      </c>
      <c r="E4630" s="4">
        <v>162.69296235547472</v>
      </c>
      <c r="F4630" s="4">
        <v>58.148450475221047</v>
      </c>
      <c r="G4630" s="4">
        <f t="shared" si="145"/>
        <v>225.30974816896949</v>
      </c>
      <c r="H4630" s="4">
        <f t="shared" si="145"/>
        <v>52.004785833374399</v>
      </c>
      <c r="J4630" s="4">
        <f t="shared" si="146"/>
        <v>186.69296235547472</v>
      </c>
      <c r="L4630" s="4">
        <v>162.73966790596612</v>
      </c>
    </row>
    <row r="4631" spans="1:12" x14ac:dyDescent="0.3">
      <c r="A4631" s="2">
        <v>20.127518556243199</v>
      </c>
      <c r="B4631" s="4">
        <v>26.97513353250153</v>
      </c>
      <c r="C4631" s="4">
        <v>20.340233666766121</v>
      </c>
      <c r="E4631" s="4">
        <v>29.69848480983498</v>
      </c>
      <c r="F4631" s="4">
        <v>20.127518556243199</v>
      </c>
      <c r="G4631" s="4">
        <f t="shared" si="145"/>
        <v>50.97513353250153</v>
      </c>
      <c r="H4631" s="4">
        <f t="shared" si="145"/>
        <v>44.340233666766125</v>
      </c>
      <c r="J4631" s="4">
        <f t="shared" si="146"/>
        <v>53.69848480983498</v>
      </c>
      <c r="L4631" s="4">
        <v>26.232091689917247</v>
      </c>
    </row>
    <row r="4632" spans="1:12" x14ac:dyDescent="0.3">
      <c r="A4632" s="2">
        <v>17.774976410444221</v>
      </c>
      <c r="B4632" s="4">
        <v>37.271318106870297</v>
      </c>
      <c r="C4632" s="4">
        <v>13.72622728232424</v>
      </c>
      <c r="E4632" s="4">
        <v>38.065732621348502</v>
      </c>
      <c r="F4632" s="4">
        <v>17.774976410444221</v>
      </c>
      <c r="G4632" s="4">
        <f t="shared" si="145"/>
        <v>61.271318106870297</v>
      </c>
      <c r="H4632" s="4">
        <f t="shared" si="145"/>
        <v>37.726227282324238</v>
      </c>
      <c r="J4632" s="4">
        <f t="shared" si="146"/>
        <v>62.065732621348502</v>
      </c>
      <c r="L4632" s="4">
        <v>31.655658989344911</v>
      </c>
    </row>
    <row r="4633" spans="1:12" x14ac:dyDescent="0.3">
      <c r="A4633" s="2">
        <v>34.409973221506228</v>
      </c>
      <c r="B4633" s="4">
        <v>96.279408540953696</v>
      </c>
      <c r="C4633" s="4">
        <v>27.67202909315067</v>
      </c>
      <c r="E4633" s="4">
        <v>81.4432317629892</v>
      </c>
      <c r="F4633" s="4">
        <v>34.409973221506228</v>
      </c>
      <c r="G4633" s="4">
        <f t="shared" si="145"/>
        <v>120.2794085409537</v>
      </c>
      <c r="H4633" s="4">
        <f t="shared" si="145"/>
        <v>51.67202909315067</v>
      </c>
      <c r="J4633" s="4">
        <f t="shared" si="146"/>
        <v>105.4432317629892</v>
      </c>
      <c r="L4633" s="4">
        <v>78.876953063252245</v>
      </c>
    </row>
    <row r="4634" spans="1:12" x14ac:dyDescent="0.3">
      <c r="A4634" s="2">
        <v>15.427689543949409</v>
      </c>
      <c r="B4634" s="4">
        <v>21.743478290539798</v>
      </c>
      <c r="C4634" s="4">
        <v>14.769435093339629</v>
      </c>
      <c r="E4634" s="4">
        <v>28.301943396169797</v>
      </c>
      <c r="F4634" s="4">
        <v>15.427689543949409</v>
      </c>
      <c r="G4634" s="4">
        <f t="shared" si="145"/>
        <v>45.743478290539798</v>
      </c>
      <c r="H4634" s="4">
        <f t="shared" si="145"/>
        <v>38.769435093339631</v>
      </c>
      <c r="J4634" s="4">
        <f t="shared" si="146"/>
        <v>52.301943396169797</v>
      </c>
      <c r="L4634" s="4">
        <v>20.688655243351231</v>
      </c>
    </row>
    <row r="4635" spans="1:12" x14ac:dyDescent="0.3">
      <c r="A4635" s="2">
        <v>26.040371206668656</v>
      </c>
      <c r="B4635" s="4">
        <v>39.494967983742903</v>
      </c>
      <c r="C4635" s="4">
        <v>22.03480087324677</v>
      </c>
      <c r="E4635" s="4">
        <v>42.848570571257099</v>
      </c>
      <c r="F4635" s="4">
        <v>26.040371206668656</v>
      </c>
      <c r="G4635" s="4">
        <f t="shared" si="145"/>
        <v>63.494967983742903</v>
      </c>
      <c r="H4635" s="4">
        <f t="shared" si="145"/>
        <v>46.034800873246766</v>
      </c>
      <c r="J4635" s="4">
        <f t="shared" si="146"/>
        <v>66.848570571257099</v>
      </c>
      <c r="L4635" s="4">
        <v>36.523295801853287</v>
      </c>
    </row>
    <row r="4636" spans="1:12" x14ac:dyDescent="0.3">
      <c r="A4636" s="2">
        <v>23.842721563685725</v>
      </c>
      <c r="B4636" s="4">
        <v>43.458906011874298</v>
      </c>
      <c r="C4636" s="4">
        <v>16.644644527169127</v>
      </c>
      <c r="E4636" s="4">
        <v>44.698993277253905</v>
      </c>
      <c r="F4636" s="4">
        <v>23.842721563685725</v>
      </c>
      <c r="G4636" s="4">
        <f t="shared" si="145"/>
        <v>67.458906011874291</v>
      </c>
      <c r="H4636" s="4">
        <f t="shared" si="145"/>
        <v>40.644644527169127</v>
      </c>
      <c r="J4636" s="4">
        <f t="shared" si="146"/>
        <v>68.698993277253905</v>
      </c>
      <c r="L4636" s="4">
        <v>38.015495352930273</v>
      </c>
    </row>
    <row r="4637" spans="1:12" x14ac:dyDescent="0.3">
      <c r="A4637" s="2">
        <v>16.844017224004471</v>
      </c>
      <c r="B4637" s="4">
        <v>22.85897463669513</v>
      </c>
      <c r="C4637" s="4">
        <v>18.068041783830449</v>
      </c>
      <c r="E4637" s="4">
        <v>27</v>
      </c>
      <c r="F4637" s="4">
        <v>16.844017224004471</v>
      </c>
      <c r="G4637" s="4">
        <f t="shared" si="145"/>
        <v>46.85897463669513</v>
      </c>
      <c r="H4637" s="4">
        <f t="shared" si="145"/>
        <v>42.068041783830452</v>
      </c>
      <c r="J4637" s="4">
        <f t="shared" si="146"/>
        <v>51</v>
      </c>
      <c r="L4637" s="4">
        <v>22.105227680758876</v>
      </c>
    </row>
    <row r="4638" spans="1:12" x14ac:dyDescent="0.3">
      <c r="A4638" s="2">
        <v>36.384761967041776</v>
      </c>
      <c r="B4638" s="4">
        <v>48.3815464419867</v>
      </c>
      <c r="C4638" s="4">
        <v>38.842553736454803</v>
      </c>
      <c r="E4638" s="4">
        <v>54.827000647490998</v>
      </c>
      <c r="F4638" s="4">
        <v>36.384761967041776</v>
      </c>
      <c r="G4638" s="4">
        <f t="shared" si="145"/>
        <v>72.3815464419867</v>
      </c>
      <c r="H4638" s="4">
        <f t="shared" si="145"/>
        <v>62.842553736454803</v>
      </c>
      <c r="J4638" s="4">
        <f t="shared" si="146"/>
        <v>78.827000647490991</v>
      </c>
      <c r="L4638" s="4">
        <v>47.217266225466197</v>
      </c>
    </row>
    <row r="4639" spans="1:12" x14ac:dyDescent="0.3">
      <c r="A4639" s="2">
        <v>15.577482305553305</v>
      </c>
      <c r="B4639" s="4">
        <v>22.640305599745652</v>
      </c>
      <c r="C4639" s="4">
        <v>16.60132208138802</v>
      </c>
      <c r="E4639" s="4">
        <v>25.45584412271571</v>
      </c>
      <c r="F4639" s="4">
        <v>15.577482305553305</v>
      </c>
      <c r="G4639" s="4">
        <f t="shared" si="145"/>
        <v>46.640305599745652</v>
      </c>
      <c r="H4639" s="4">
        <f t="shared" si="145"/>
        <v>40.60132208138802</v>
      </c>
      <c r="J4639" s="4">
        <f t="shared" si="146"/>
        <v>49.45584412271571</v>
      </c>
      <c r="L4639" s="4">
        <v>21.276271053561345</v>
      </c>
    </row>
    <row r="4640" spans="1:12" x14ac:dyDescent="0.3">
      <c r="A4640" s="2">
        <v>43.72887687792759</v>
      </c>
      <c r="B4640" s="4">
        <v>56.156889609481496</v>
      </c>
      <c r="C4640" s="4">
        <v>48.943214491735503</v>
      </c>
      <c r="E4640" s="4">
        <v>67.683085036070693</v>
      </c>
      <c r="F4640" s="4">
        <v>43.72887687792759</v>
      </c>
      <c r="G4640" s="4">
        <f t="shared" si="145"/>
        <v>80.156889609481496</v>
      </c>
      <c r="H4640" s="4">
        <f t="shared" si="145"/>
        <v>72.943214491735503</v>
      </c>
      <c r="J4640" s="4">
        <f t="shared" si="146"/>
        <v>91.683085036070693</v>
      </c>
      <c r="L4640" s="4">
        <v>55.711095393087994</v>
      </c>
    </row>
    <row r="4641" spans="1:12" x14ac:dyDescent="0.3">
      <c r="A4641" s="2">
        <v>16.748310514975273</v>
      </c>
      <c r="B4641" s="4">
        <v>26.551732854070682</v>
      </c>
      <c r="C4641" s="4">
        <v>14.466861184073942</v>
      </c>
      <c r="E4641" s="4">
        <v>29.69848480983498</v>
      </c>
      <c r="F4641" s="4">
        <v>16.748310514975273</v>
      </c>
      <c r="G4641" s="4">
        <f t="shared" si="145"/>
        <v>50.551732854070679</v>
      </c>
      <c r="H4641" s="4">
        <f t="shared" si="145"/>
        <v>38.466861184073942</v>
      </c>
      <c r="J4641" s="4">
        <f t="shared" si="146"/>
        <v>53.69848480983498</v>
      </c>
      <c r="L4641" s="4">
        <v>24.179298681466634</v>
      </c>
    </row>
    <row r="4642" spans="1:12" x14ac:dyDescent="0.3">
      <c r="A4642" s="2">
        <v>16.04544372371809</v>
      </c>
      <c r="B4642" s="4">
        <v>24.564615689425167</v>
      </c>
      <c r="C4642" s="4">
        <v>16.485538680773523</v>
      </c>
      <c r="E4642" s="4">
        <v>28.930952282978851</v>
      </c>
      <c r="F4642" s="4">
        <v>16.04544372371809</v>
      </c>
      <c r="G4642" s="4">
        <f t="shared" si="145"/>
        <v>48.564615689425167</v>
      </c>
      <c r="H4642" s="4">
        <f t="shared" si="145"/>
        <v>40.485538680773523</v>
      </c>
      <c r="J4642" s="4">
        <f t="shared" si="146"/>
        <v>52.930952282978851</v>
      </c>
      <c r="L4642" s="4">
        <v>22.64010833445575</v>
      </c>
    </row>
    <row r="4643" spans="1:12" x14ac:dyDescent="0.3">
      <c r="A4643" s="2">
        <v>25.302979959052472</v>
      </c>
      <c r="B4643" s="4">
        <v>33.457654943097303</v>
      </c>
      <c r="C4643" s="4">
        <v>27.178058943324451</v>
      </c>
      <c r="E4643" s="4">
        <v>39.115214431215605</v>
      </c>
      <c r="F4643" s="4">
        <v>25.302979959052472</v>
      </c>
      <c r="G4643" s="4">
        <f t="shared" si="145"/>
        <v>57.457654943097303</v>
      </c>
      <c r="H4643" s="4">
        <f t="shared" si="145"/>
        <v>51.178058943324451</v>
      </c>
      <c r="J4643" s="4">
        <f t="shared" si="146"/>
        <v>63.115214431215605</v>
      </c>
      <c r="L4643" s="4">
        <v>32.736820199872817</v>
      </c>
    </row>
    <row r="4644" spans="1:12" x14ac:dyDescent="0.3">
      <c r="A4644" s="2">
        <v>48.425897394391313</v>
      </c>
      <c r="B4644" s="4">
        <v>94.039691393964006</v>
      </c>
      <c r="C4644" s="4">
        <v>43.286016600725098</v>
      </c>
      <c r="E4644" s="4">
        <v>112.0089282155667</v>
      </c>
      <c r="F4644" s="4">
        <v>48.425897394391313</v>
      </c>
      <c r="G4644" s="4">
        <f t="shared" si="145"/>
        <v>118.03969139396401</v>
      </c>
      <c r="H4644" s="4">
        <f t="shared" si="145"/>
        <v>67.286016600725105</v>
      </c>
      <c r="J4644" s="4">
        <f t="shared" si="146"/>
        <v>136.0089282155667</v>
      </c>
      <c r="L4644" s="4">
        <v>81.072958606825893</v>
      </c>
    </row>
    <row r="4645" spans="1:12" x14ac:dyDescent="0.3">
      <c r="A4645" s="2">
        <v>35.564189888017488</v>
      </c>
      <c r="B4645" s="4">
        <v>56.323244159273997</v>
      </c>
      <c r="C4645" s="4">
        <v>32.639482952459701</v>
      </c>
      <c r="E4645" s="4">
        <v>61.408468471376096</v>
      </c>
      <c r="F4645" s="4">
        <v>35.564189888017488</v>
      </c>
      <c r="G4645" s="4">
        <f t="shared" si="145"/>
        <v>80.323244159273997</v>
      </c>
      <c r="H4645" s="4">
        <f t="shared" si="145"/>
        <v>56.639482952459701</v>
      </c>
      <c r="J4645" s="4">
        <f t="shared" si="146"/>
        <v>85.408468471376096</v>
      </c>
      <c r="L4645" s="4">
        <v>51.30825473817336</v>
      </c>
    </row>
    <row r="4646" spans="1:12" x14ac:dyDescent="0.3">
      <c r="A4646" s="2">
        <v>23.006299471707173</v>
      </c>
      <c r="B4646" s="4">
        <v>31.466720599845598</v>
      </c>
      <c r="C4646" s="4">
        <v>24.283088181308578</v>
      </c>
      <c r="E4646" s="4">
        <v>35.623026261113701</v>
      </c>
      <c r="F4646" s="4">
        <v>23.006299471707173</v>
      </c>
      <c r="G4646" s="4">
        <f t="shared" si="145"/>
        <v>55.466720599845601</v>
      </c>
      <c r="H4646" s="4">
        <f t="shared" si="145"/>
        <v>48.283088181308578</v>
      </c>
      <c r="J4646" s="4">
        <f t="shared" si="146"/>
        <v>59.623026261113701</v>
      </c>
      <c r="L4646" s="4">
        <v>30.324807828912061</v>
      </c>
    </row>
    <row r="4647" spans="1:12" x14ac:dyDescent="0.3">
      <c r="A4647" s="2">
        <v>16.010409892331669</v>
      </c>
      <c r="B4647" s="4">
        <v>24.182440751843217</v>
      </c>
      <c r="C4647" s="4">
        <v>15.12003583528746</v>
      </c>
      <c r="E4647" s="4">
        <v>29.086079144497951</v>
      </c>
      <c r="F4647" s="4">
        <v>16.010409892331669</v>
      </c>
      <c r="G4647" s="4">
        <f t="shared" si="145"/>
        <v>48.182440751843217</v>
      </c>
      <c r="H4647" s="4">
        <f t="shared" si="145"/>
        <v>39.12003583528746</v>
      </c>
      <c r="J4647" s="4">
        <f t="shared" si="146"/>
        <v>53.086079144497951</v>
      </c>
      <c r="L4647" s="4">
        <v>22.396604118790915</v>
      </c>
    </row>
    <row r="4648" spans="1:12" x14ac:dyDescent="0.3">
      <c r="A4648" s="2">
        <v>22.286876524339693</v>
      </c>
      <c r="B4648" s="4">
        <v>30.246825653127299</v>
      </c>
      <c r="C4648" s="4">
        <v>22.109449436870758</v>
      </c>
      <c r="E4648" s="4">
        <v>32.5883414736006</v>
      </c>
      <c r="F4648" s="4">
        <v>22.286876524339693</v>
      </c>
      <c r="G4648" s="4">
        <f t="shared" si="145"/>
        <v>54.246825653127303</v>
      </c>
      <c r="H4648" s="4">
        <f t="shared" si="145"/>
        <v>46.109449436870761</v>
      </c>
      <c r="J4648" s="4">
        <f t="shared" si="146"/>
        <v>56.5883414736006</v>
      </c>
      <c r="L4648" s="4">
        <v>29.24889143328366</v>
      </c>
    </row>
    <row r="4649" spans="1:12" x14ac:dyDescent="0.3">
      <c r="A4649" s="2">
        <v>20.62603300611211</v>
      </c>
      <c r="B4649" s="4">
        <v>29.30860128533697</v>
      </c>
      <c r="C4649" s="4">
        <v>20.255733625715791</v>
      </c>
      <c r="E4649" s="4">
        <v>33.6749164809654</v>
      </c>
      <c r="F4649" s="4">
        <v>20.62603300611211</v>
      </c>
      <c r="G4649" s="4">
        <f t="shared" si="145"/>
        <v>53.30860128533697</v>
      </c>
      <c r="H4649" s="4">
        <f t="shared" si="145"/>
        <v>44.255733625715791</v>
      </c>
      <c r="J4649" s="4">
        <f t="shared" si="146"/>
        <v>57.6749164809654</v>
      </c>
      <c r="L4649" s="4">
        <v>27.793054767702024</v>
      </c>
    </row>
    <row r="4650" spans="1:12" x14ac:dyDescent="0.3">
      <c r="A4650" s="2">
        <v>22.608366130177085</v>
      </c>
      <c r="B4650" s="4">
        <v>30.3829463509908</v>
      </c>
      <c r="C4650" s="4">
        <v>25.033768410985768</v>
      </c>
      <c r="E4650" s="4">
        <v>34.727510708370602</v>
      </c>
      <c r="F4650" s="4">
        <v>22.608366130177085</v>
      </c>
      <c r="G4650" s="4">
        <f t="shared" si="145"/>
        <v>54.3829463509908</v>
      </c>
      <c r="H4650" s="4">
        <f t="shared" si="145"/>
        <v>49.033768410985772</v>
      </c>
      <c r="J4650" s="4">
        <f t="shared" si="146"/>
        <v>58.727510708370602</v>
      </c>
      <c r="L4650" s="4">
        <v>29.509650212902592</v>
      </c>
    </row>
    <row r="4651" spans="1:12" x14ac:dyDescent="0.3">
      <c r="A4651" s="2">
        <v>30.636404193685689</v>
      </c>
      <c r="B4651" s="4">
        <v>79.275962214627896</v>
      </c>
      <c r="C4651" s="4">
        <v>22.881285988297321</v>
      </c>
      <c r="E4651" s="4">
        <v>64.969223483123102</v>
      </c>
      <c r="F4651" s="4">
        <v>30.636404193685689</v>
      </c>
      <c r="G4651" s="4">
        <f t="shared" si="145"/>
        <v>103.2759622146279</v>
      </c>
      <c r="H4651" s="4">
        <f t="shared" si="145"/>
        <v>46.881285988297321</v>
      </c>
      <c r="J4651" s="4">
        <f t="shared" si="146"/>
        <v>88.969223483123102</v>
      </c>
      <c r="L4651" s="4">
        <v>65.418412832615573</v>
      </c>
    </row>
    <row r="4652" spans="1:12" x14ac:dyDescent="0.3">
      <c r="A4652" s="2">
        <v>27.485060756320223</v>
      </c>
      <c r="B4652" s="4">
        <v>37.636554014380501</v>
      </c>
      <c r="C4652" s="4">
        <v>29.632192502088209</v>
      </c>
      <c r="E4652" s="4">
        <v>45.398237851264497</v>
      </c>
      <c r="F4652" s="4">
        <v>27.485060756320223</v>
      </c>
      <c r="G4652" s="4">
        <f t="shared" si="145"/>
        <v>61.636554014380501</v>
      </c>
      <c r="H4652" s="4">
        <f t="shared" si="145"/>
        <v>53.632192502088209</v>
      </c>
      <c r="J4652" s="4">
        <f t="shared" si="146"/>
        <v>69.398237851264497</v>
      </c>
      <c r="L4652" s="4">
        <v>36.252221985335815</v>
      </c>
    </row>
    <row r="4653" spans="1:12" x14ac:dyDescent="0.3">
      <c r="A4653" s="2">
        <v>33.367786599127413</v>
      </c>
      <c r="B4653" s="4">
        <v>45.745662445519201</v>
      </c>
      <c r="C4653" s="4">
        <v>35.070106412478594</v>
      </c>
      <c r="E4653" s="4">
        <v>52.1344415909481</v>
      </c>
      <c r="F4653" s="4">
        <v>33.367786599127413</v>
      </c>
      <c r="G4653" s="4">
        <f t="shared" si="145"/>
        <v>69.745662445519201</v>
      </c>
      <c r="H4653" s="4">
        <f t="shared" si="145"/>
        <v>59.070106412478594</v>
      </c>
      <c r="J4653" s="4">
        <f t="shared" si="146"/>
        <v>76.1344415909481</v>
      </c>
      <c r="L4653" s="4">
        <v>44.040570503166073</v>
      </c>
    </row>
    <row r="4654" spans="1:12" x14ac:dyDescent="0.3">
      <c r="A4654" s="2">
        <v>19.317830086916722</v>
      </c>
      <c r="B4654" s="4">
        <v>28.10846641542804</v>
      </c>
      <c r="C4654" s="4">
        <v>20.152501039654112</v>
      </c>
      <c r="E4654" s="4">
        <v>30.740852297878501</v>
      </c>
      <c r="F4654" s="4">
        <v>19.317830086916722</v>
      </c>
      <c r="G4654" s="4">
        <f t="shared" si="145"/>
        <v>52.10846641542804</v>
      </c>
      <c r="H4654" s="4">
        <f t="shared" si="145"/>
        <v>44.152501039654112</v>
      </c>
      <c r="J4654" s="4">
        <f t="shared" si="146"/>
        <v>54.740852297878504</v>
      </c>
      <c r="L4654" s="4">
        <v>26.403213294330627</v>
      </c>
    </row>
    <row r="4655" spans="1:12" x14ac:dyDescent="0.3">
      <c r="A4655" s="2">
        <v>22.14096807629431</v>
      </c>
      <c r="B4655" s="4">
        <v>32.763981882489304</v>
      </c>
      <c r="C4655" s="4">
        <v>22.091834535134041</v>
      </c>
      <c r="E4655" s="4">
        <v>37.107950630558697</v>
      </c>
      <c r="F4655" s="4">
        <v>22.14096807629431</v>
      </c>
      <c r="G4655" s="4">
        <f t="shared" si="145"/>
        <v>56.763981882489304</v>
      </c>
      <c r="H4655" s="4">
        <f t="shared" si="145"/>
        <v>46.091834535134041</v>
      </c>
      <c r="J4655" s="4">
        <f t="shared" si="146"/>
        <v>61.107950630558697</v>
      </c>
      <c r="L4655" s="4">
        <v>30.576856770027387</v>
      </c>
    </row>
    <row r="4656" spans="1:12" x14ac:dyDescent="0.3">
      <c r="A4656" s="2">
        <v>27.756390055096439</v>
      </c>
      <c r="B4656" s="4">
        <v>35.310367365099594</v>
      </c>
      <c r="C4656" s="4">
        <v>31.828656403985701</v>
      </c>
      <c r="E4656" s="4">
        <v>39.5727178748187</v>
      </c>
      <c r="F4656" s="4">
        <v>27.756390055096439</v>
      </c>
      <c r="G4656" s="4">
        <f t="shared" si="145"/>
        <v>59.310367365099594</v>
      </c>
      <c r="H4656" s="4">
        <f t="shared" si="145"/>
        <v>55.828656403985704</v>
      </c>
      <c r="J4656" s="4">
        <f t="shared" si="146"/>
        <v>63.5727178748187</v>
      </c>
      <c r="L4656" s="4">
        <v>35.191347669042941</v>
      </c>
    </row>
    <row r="4657" spans="1:12" x14ac:dyDescent="0.3">
      <c r="A4657" s="2">
        <v>26.172424028729026</v>
      </c>
      <c r="B4657" s="4">
        <v>36.312238572729001</v>
      </c>
      <c r="C4657" s="4">
        <v>25.071700322030487</v>
      </c>
      <c r="E4657" s="4">
        <v>40.472212689696001</v>
      </c>
      <c r="F4657" s="4">
        <v>26.172424028729026</v>
      </c>
      <c r="G4657" s="4">
        <f t="shared" si="145"/>
        <v>60.312238572729001</v>
      </c>
      <c r="H4657" s="4">
        <f t="shared" si="145"/>
        <v>49.071700322030487</v>
      </c>
      <c r="J4657" s="4">
        <f t="shared" si="146"/>
        <v>64.472212689695994</v>
      </c>
      <c r="L4657" s="4">
        <v>34.779475420575814</v>
      </c>
    </row>
    <row r="4658" spans="1:12" x14ac:dyDescent="0.3">
      <c r="A4658" s="2">
        <v>29.408410754803842</v>
      </c>
      <c r="B4658" s="4">
        <v>43.749177458171403</v>
      </c>
      <c r="C4658" s="4">
        <v>27.393668607765839</v>
      </c>
      <c r="E4658" s="4">
        <v>51.788029504896002</v>
      </c>
      <c r="F4658" s="4">
        <v>29.408410754803842</v>
      </c>
      <c r="G4658" s="4">
        <f t="shared" si="145"/>
        <v>67.749177458171403</v>
      </c>
      <c r="H4658" s="4">
        <f t="shared" si="145"/>
        <v>51.393668607765839</v>
      </c>
      <c r="J4658" s="4">
        <f t="shared" si="146"/>
        <v>75.788029504896002</v>
      </c>
      <c r="L4658" s="4">
        <v>40.747198291576062</v>
      </c>
    </row>
    <row r="4659" spans="1:12" x14ac:dyDescent="0.3">
      <c r="A4659" s="2">
        <v>38.245866527574549</v>
      </c>
      <c r="B4659" s="4">
        <v>84.289471101983693</v>
      </c>
      <c r="C4659" s="4">
        <v>30.939571456485901</v>
      </c>
      <c r="E4659" s="4">
        <v>73.362115563824702</v>
      </c>
      <c r="F4659" s="4">
        <v>38.245866527574549</v>
      </c>
      <c r="G4659" s="4">
        <f t="shared" si="145"/>
        <v>108.28947110198369</v>
      </c>
      <c r="H4659" s="4">
        <f t="shared" si="145"/>
        <v>54.939571456485901</v>
      </c>
      <c r="J4659" s="4">
        <f t="shared" si="146"/>
        <v>97.362115563824702</v>
      </c>
      <c r="L4659" s="4">
        <v>70.998560981303356</v>
      </c>
    </row>
    <row r="4660" spans="1:12" x14ac:dyDescent="0.3">
      <c r="A4660" s="2">
        <v>20.23799013511627</v>
      </c>
      <c r="B4660" s="4">
        <v>31.091214123225896</v>
      </c>
      <c r="C4660" s="4">
        <v>20.021260068447781</v>
      </c>
      <c r="E4660" s="4">
        <v>35.242020373412103</v>
      </c>
      <c r="F4660" s="4">
        <v>20.23799013511627</v>
      </c>
      <c r="G4660" s="4">
        <f t="shared" si="145"/>
        <v>55.091214123225896</v>
      </c>
      <c r="H4660" s="4">
        <f t="shared" si="145"/>
        <v>44.021260068447781</v>
      </c>
      <c r="J4660" s="4">
        <f t="shared" si="146"/>
        <v>59.242020373412103</v>
      </c>
      <c r="L4660" s="4">
        <v>28.62000868926361</v>
      </c>
    </row>
    <row r="4661" spans="1:12" x14ac:dyDescent="0.3">
      <c r="A4661" s="2">
        <v>98.249606664703478</v>
      </c>
      <c r="B4661" s="4">
        <v>285.90132570697079</v>
      </c>
      <c r="C4661" s="4">
        <v>66.830528491215304</v>
      </c>
      <c r="E4661" s="4">
        <v>206.71719812342639</v>
      </c>
      <c r="F4661" s="4">
        <v>98.249606664703478</v>
      </c>
      <c r="G4661" s="4">
        <f t="shared" si="145"/>
        <v>309.90132570697079</v>
      </c>
      <c r="H4661" s="4">
        <f t="shared" si="145"/>
        <v>90.830528491215304</v>
      </c>
      <c r="J4661" s="4">
        <f t="shared" si="146"/>
        <v>230.71719812342639</v>
      </c>
      <c r="L4661" s="4">
        <v>233.50292906509981</v>
      </c>
    </row>
    <row r="4662" spans="1:12" x14ac:dyDescent="0.3">
      <c r="A4662" s="2">
        <v>22.519982248512939</v>
      </c>
      <c r="B4662" s="4">
        <v>37.599912110177698</v>
      </c>
      <c r="C4662" s="4">
        <v>21.207932737032092</v>
      </c>
      <c r="E4662" s="4">
        <v>38.884444190447098</v>
      </c>
      <c r="F4662" s="4">
        <v>22.519982248512939</v>
      </c>
      <c r="G4662" s="4">
        <f t="shared" si="145"/>
        <v>61.599912110177698</v>
      </c>
      <c r="H4662" s="4">
        <f t="shared" si="145"/>
        <v>45.207932737032095</v>
      </c>
      <c r="J4662" s="4">
        <f t="shared" si="146"/>
        <v>62.884444190447098</v>
      </c>
      <c r="L4662" s="4">
        <v>33.685417722470909</v>
      </c>
    </row>
    <row r="4663" spans="1:12" x14ac:dyDescent="0.3">
      <c r="A4663" s="2">
        <v>57.638255836232446</v>
      </c>
      <c r="B4663" s="4">
        <v>80.306227857797097</v>
      </c>
      <c r="C4663" s="4">
        <v>61.078164341629801</v>
      </c>
      <c r="E4663" s="4">
        <v>92.320095320574609</v>
      </c>
      <c r="F4663" s="4">
        <v>57.638255836232446</v>
      </c>
      <c r="G4663" s="4">
        <f t="shared" si="145"/>
        <v>104.3062278577971</v>
      </c>
      <c r="H4663" s="4">
        <f t="shared" si="145"/>
        <v>85.078164341629801</v>
      </c>
      <c r="J4663" s="4">
        <f t="shared" si="146"/>
        <v>116.32009532057461</v>
      </c>
      <c r="L4663" s="4">
        <v>76.779006811413808</v>
      </c>
    </row>
    <row r="4664" spans="1:12" x14ac:dyDescent="0.3">
      <c r="A4664" s="2">
        <v>38.041736230200172</v>
      </c>
      <c r="B4664" s="4">
        <v>59.246220728905804</v>
      </c>
      <c r="C4664" s="4">
        <v>35.252004172420499</v>
      </c>
      <c r="E4664" s="4">
        <v>65.314623171231602</v>
      </c>
      <c r="F4664" s="4">
        <v>38.041736230200172</v>
      </c>
      <c r="G4664" s="4">
        <f t="shared" si="145"/>
        <v>83.246220728905797</v>
      </c>
      <c r="H4664" s="4">
        <f t="shared" si="145"/>
        <v>59.252004172420499</v>
      </c>
      <c r="J4664" s="4">
        <f t="shared" si="146"/>
        <v>89.314623171231602</v>
      </c>
      <c r="L4664" s="4">
        <v>54.277972684117252</v>
      </c>
    </row>
    <row r="4665" spans="1:12" x14ac:dyDescent="0.3">
      <c r="A4665" s="2">
        <v>48.818011581158146</v>
      </c>
      <c r="B4665" s="4">
        <v>64.950908322373508</v>
      </c>
      <c r="C4665" s="4">
        <v>51.253322364528898</v>
      </c>
      <c r="E4665" s="4">
        <v>73.607064878311505</v>
      </c>
      <c r="F4665" s="4">
        <v>48.818011581158146</v>
      </c>
      <c r="G4665" s="4">
        <f t="shared" si="145"/>
        <v>88.950908322373508</v>
      </c>
      <c r="H4665" s="4">
        <f t="shared" si="145"/>
        <v>75.253322364528898</v>
      </c>
      <c r="J4665" s="4">
        <f t="shared" si="146"/>
        <v>97.607064878311505</v>
      </c>
      <c r="L4665" s="4">
        <v>63.371545496223881</v>
      </c>
    </row>
    <row r="4666" spans="1:12" x14ac:dyDescent="0.3">
      <c r="A4666" s="2">
        <v>20.433853823067228</v>
      </c>
      <c r="B4666" s="4">
        <v>35.580961083425997</v>
      </c>
      <c r="C4666" s="4">
        <v>19.463133481551182</v>
      </c>
      <c r="E4666" s="4">
        <v>43.680659335683004</v>
      </c>
      <c r="F4666" s="4">
        <v>20.433853823067228</v>
      </c>
      <c r="G4666" s="4">
        <f t="shared" si="145"/>
        <v>59.580961083425997</v>
      </c>
      <c r="H4666" s="4">
        <f t="shared" si="145"/>
        <v>43.463133481551182</v>
      </c>
      <c r="J4666" s="4">
        <f t="shared" si="146"/>
        <v>67.680659335683004</v>
      </c>
      <c r="L4666" s="4">
        <v>31.496112928033433</v>
      </c>
    </row>
    <row r="4667" spans="1:12" x14ac:dyDescent="0.3">
      <c r="A4667" s="2">
        <v>31.043297113185062</v>
      </c>
      <c r="B4667" s="4">
        <v>50.357080552403097</v>
      </c>
      <c r="C4667" s="4">
        <v>26.119491096190018</v>
      </c>
      <c r="E4667" s="4">
        <v>61.773780845922005</v>
      </c>
      <c r="F4667" s="4">
        <v>31.043297113185062</v>
      </c>
      <c r="G4667" s="4">
        <f t="shared" si="145"/>
        <v>74.35708055240309</v>
      </c>
      <c r="H4667" s="4">
        <f t="shared" si="145"/>
        <v>50.119491096190018</v>
      </c>
      <c r="J4667" s="4">
        <f t="shared" si="146"/>
        <v>85.773780845922005</v>
      </c>
      <c r="L4667" s="4">
        <v>45.516961937279682</v>
      </c>
    </row>
    <row r="4668" spans="1:12" x14ac:dyDescent="0.3">
      <c r="A4668" s="2">
        <v>18.486720443247115</v>
      </c>
      <c r="B4668" s="4">
        <v>34.036024141251303</v>
      </c>
      <c r="C4668" s="4">
        <v>11.69398398625812</v>
      </c>
      <c r="E4668" s="4">
        <v>37.709415269929501</v>
      </c>
      <c r="F4668" s="4">
        <v>18.486720443247115</v>
      </c>
      <c r="G4668" s="4">
        <f t="shared" si="145"/>
        <v>58.036024141251303</v>
      </c>
      <c r="H4668" s="4">
        <f t="shared" si="145"/>
        <v>35.693983986258118</v>
      </c>
      <c r="J4668" s="4">
        <f t="shared" si="146"/>
        <v>61.709415269929501</v>
      </c>
      <c r="L4668" s="4">
        <v>29.700115776625061</v>
      </c>
    </row>
    <row r="4669" spans="1:12" x14ac:dyDescent="0.3">
      <c r="A4669" s="2">
        <v>21.710391647707503</v>
      </c>
      <c r="B4669" s="4">
        <v>30.143038792112399</v>
      </c>
      <c r="C4669" s="4">
        <v>21.588603585734699</v>
      </c>
      <c r="E4669" s="4">
        <v>34.727510708370602</v>
      </c>
      <c r="F4669" s="4">
        <v>21.710391647707503</v>
      </c>
      <c r="G4669" s="4">
        <f t="shared" si="145"/>
        <v>54.143038792112399</v>
      </c>
      <c r="H4669" s="4">
        <f t="shared" si="145"/>
        <v>45.588603585734703</v>
      </c>
      <c r="J4669" s="4">
        <f t="shared" si="146"/>
        <v>58.727510708370602</v>
      </c>
      <c r="L4669" s="4">
        <v>28.861897756607537</v>
      </c>
    </row>
    <row r="4670" spans="1:12" x14ac:dyDescent="0.3">
      <c r="A4670" s="2">
        <v>34.718835817888127</v>
      </c>
      <c r="B4670" s="4">
        <v>51.802315049425502</v>
      </c>
      <c r="C4670" s="4">
        <v>30.971560926578697</v>
      </c>
      <c r="E4670" s="4">
        <v>57.314919523628397</v>
      </c>
      <c r="F4670" s="4">
        <v>34.718835817888127</v>
      </c>
      <c r="G4670" s="4">
        <f t="shared" si="145"/>
        <v>75.802315049425502</v>
      </c>
      <c r="H4670" s="4">
        <f t="shared" si="145"/>
        <v>54.971560926578697</v>
      </c>
      <c r="J4670" s="4">
        <f t="shared" si="146"/>
        <v>81.31491952362839</v>
      </c>
      <c r="L4670" s="4">
        <v>48.194227878099859</v>
      </c>
    </row>
    <row r="4671" spans="1:12" x14ac:dyDescent="0.3">
      <c r="A4671" s="2">
        <v>27.122896550204889</v>
      </c>
      <c r="B4671" s="4">
        <v>38.7610200387969</v>
      </c>
      <c r="C4671" s="4">
        <v>27.41477621070003</v>
      </c>
      <c r="E4671" s="4">
        <v>46.086874487211603</v>
      </c>
      <c r="F4671" s="4">
        <v>27.122896550204889</v>
      </c>
      <c r="G4671" s="4">
        <f t="shared" si="145"/>
        <v>62.7610200387969</v>
      </c>
      <c r="H4671" s="4">
        <f t="shared" si="145"/>
        <v>51.414776210700026</v>
      </c>
      <c r="J4671" s="4">
        <f t="shared" si="146"/>
        <v>70.086874487211603</v>
      </c>
      <c r="L4671" s="4">
        <v>36.671440055951656</v>
      </c>
    </row>
    <row r="4672" spans="1:12" x14ac:dyDescent="0.3">
      <c r="A4672" s="2">
        <v>34.447936594331232</v>
      </c>
      <c r="B4672" s="4">
        <v>69.676097822382602</v>
      </c>
      <c r="C4672" s="4">
        <v>23.26055373292461</v>
      </c>
      <c r="E4672" s="4">
        <v>66.880490428823691</v>
      </c>
      <c r="F4672" s="4">
        <v>34.447936594331232</v>
      </c>
      <c r="G4672" s="4">
        <f t="shared" si="145"/>
        <v>93.676097822382602</v>
      </c>
      <c r="H4672" s="4">
        <f t="shared" si="145"/>
        <v>47.260553732924606</v>
      </c>
      <c r="J4672" s="4">
        <f t="shared" si="146"/>
        <v>90.880490428823691</v>
      </c>
      <c r="L4672" s="4">
        <v>59.573936887016863</v>
      </c>
    </row>
    <row r="4673" spans="1:12" x14ac:dyDescent="0.3">
      <c r="A4673" s="2">
        <v>48.210017258805124</v>
      </c>
      <c r="B4673" s="4">
        <v>61.035413209481405</v>
      </c>
      <c r="C4673" s="4">
        <v>54.060103264374597</v>
      </c>
      <c r="E4673" s="4">
        <v>71.372263520221807</v>
      </c>
      <c r="F4673" s="4">
        <v>48.210017258805124</v>
      </c>
      <c r="G4673" s="4">
        <f t="shared" si="145"/>
        <v>85.035413209481405</v>
      </c>
      <c r="H4673" s="4">
        <f t="shared" si="145"/>
        <v>78.06010326437459</v>
      </c>
      <c r="J4673" s="4">
        <f t="shared" si="146"/>
        <v>95.372263520221807</v>
      </c>
      <c r="L4673" s="4">
        <v>60.974339231465265</v>
      </c>
    </row>
    <row r="4674" spans="1:12" x14ac:dyDescent="0.3">
      <c r="A4674" s="2">
        <v>29.778366654196081</v>
      </c>
      <c r="B4674" s="4">
        <v>42.645800507646001</v>
      </c>
      <c r="C4674" s="4">
        <v>30.8671334538504</v>
      </c>
      <c r="E4674" s="4">
        <v>48.836461788299097</v>
      </c>
      <c r="F4674" s="4">
        <v>29.778366654196081</v>
      </c>
      <c r="G4674" s="4">
        <f t="shared" si="145"/>
        <v>66.645800507646001</v>
      </c>
      <c r="H4674" s="4">
        <f t="shared" si="145"/>
        <v>54.8671334538504</v>
      </c>
      <c r="J4674" s="4">
        <f t="shared" si="146"/>
        <v>72.83646178829909</v>
      </c>
      <c r="L4674" s="4">
        <v>40.31243351556644</v>
      </c>
    </row>
    <row r="4675" spans="1:12" x14ac:dyDescent="0.3">
      <c r="A4675" s="2">
        <v>70.543657884110033</v>
      </c>
      <c r="B4675" s="4">
        <v>147.09121278810869</v>
      </c>
      <c r="C4675" s="4">
        <v>62.587930581515707</v>
      </c>
      <c r="E4675" s="4">
        <v>150.98675438593921</v>
      </c>
      <c r="F4675" s="4">
        <v>70.543657884110033</v>
      </c>
      <c r="G4675" s="4">
        <f t="shared" ref="G4675:H4738" si="147">B4675+24</f>
        <v>171.09121278810869</v>
      </c>
      <c r="H4675" s="4">
        <f t="shared" si="147"/>
        <v>86.587930581515707</v>
      </c>
      <c r="J4675" s="4">
        <f t="shared" si="146"/>
        <v>174.98675438593921</v>
      </c>
      <c r="L4675" s="4">
        <v>125.05405451835566</v>
      </c>
    </row>
    <row r="4676" spans="1:12" x14ac:dyDescent="0.3">
      <c r="A4676" s="2">
        <v>19.485195864336784</v>
      </c>
      <c r="B4676" s="4">
        <v>32.234557039151099</v>
      </c>
      <c r="C4676" s="4">
        <v>13.5289419498651</v>
      </c>
      <c r="E4676" s="4">
        <v>34.727510708370602</v>
      </c>
      <c r="F4676" s="4">
        <v>19.485195864336784</v>
      </c>
      <c r="G4676" s="4">
        <f t="shared" si="147"/>
        <v>56.234557039151099</v>
      </c>
      <c r="H4676" s="4">
        <f t="shared" si="147"/>
        <v>37.5289419498651</v>
      </c>
      <c r="J4676" s="4">
        <f t="shared" si="146"/>
        <v>58.727510708370602</v>
      </c>
      <c r="L4676" s="4">
        <v>28.959042216684711</v>
      </c>
    </row>
    <row r="4677" spans="1:12" x14ac:dyDescent="0.3">
      <c r="A4677" s="2">
        <v>18.771974237027912</v>
      </c>
      <c r="B4677" s="4">
        <v>29.545801022223841</v>
      </c>
      <c r="C4677" s="4">
        <v>17.118946398525388</v>
      </c>
      <c r="E4677" s="4">
        <v>34.336569426778496</v>
      </c>
      <c r="F4677" s="4">
        <v>18.771974237027912</v>
      </c>
      <c r="G4677" s="4">
        <f t="shared" si="147"/>
        <v>53.545801022223841</v>
      </c>
      <c r="H4677" s="4">
        <f t="shared" si="147"/>
        <v>41.118946398525388</v>
      </c>
      <c r="J4677" s="4">
        <f t="shared" si="146"/>
        <v>58.336569426778496</v>
      </c>
      <c r="L4677" s="4">
        <v>26.970958839986306</v>
      </c>
    </row>
    <row r="4678" spans="1:12" x14ac:dyDescent="0.3">
      <c r="A4678" s="2">
        <v>16.21836052725067</v>
      </c>
      <c r="B4678" s="4">
        <v>26.1617582435508</v>
      </c>
      <c r="C4678" s="4">
        <v>15.363299458338691</v>
      </c>
      <c r="E4678" s="4">
        <v>27.166155414412231</v>
      </c>
      <c r="F4678" s="4">
        <v>16.21836052725067</v>
      </c>
      <c r="G4678" s="4">
        <f t="shared" si="147"/>
        <v>50.1617582435508</v>
      </c>
      <c r="H4678" s="4">
        <f t="shared" si="147"/>
        <v>39.363299458338687</v>
      </c>
      <c r="J4678" s="4">
        <f t="shared" si="146"/>
        <v>51.166155414412231</v>
      </c>
      <c r="L4678" s="4">
        <v>23.689496904922127</v>
      </c>
    </row>
    <row r="4679" spans="1:12" x14ac:dyDescent="0.3">
      <c r="A4679" s="2">
        <v>32.666053484718518</v>
      </c>
      <c r="B4679" s="4">
        <v>45.046977051002699</v>
      </c>
      <c r="C4679" s="4">
        <v>33.977017071728696</v>
      </c>
      <c r="E4679" s="4">
        <v>54</v>
      </c>
      <c r="F4679" s="4">
        <v>32.666053484718518</v>
      </c>
      <c r="G4679" s="4">
        <f t="shared" si="147"/>
        <v>69.046977051002699</v>
      </c>
      <c r="H4679" s="4">
        <f t="shared" si="147"/>
        <v>57.977017071728696</v>
      </c>
      <c r="J4679" s="4">
        <f t="shared" si="146"/>
        <v>78</v>
      </c>
      <c r="L4679" s="4">
        <v>43.258018757411591</v>
      </c>
    </row>
    <row r="4680" spans="1:12" x14ac:dyDescent="0.3">
      <c r="A4680" s="2">
        <v>20.390653157577709</v>
      </c>
      <c r="B4680" s="4">
        <v>32.299193225836206</v>
      </c>
      <c r="C4680" s="4">
        <v>17.603616762500877</v>
      </c>
      <c r="E4680" s="4">
        <v>33.6749164809654</v>
      </c>
      <c r="F4680" s="4">
        <v>20.390653157577709</v>
      </c>
      <c r="G4680" s="4">
        <f t="shared" si="147"/>
        <v>56.299193225836206</v>
      </c>
      <c r="H4680" s="4">
        <f t="shared" si="147"/>
        <v>41.603616762500877</v>
      </c>
      <c r="J4680" s="4">
        <f t="shared" si="146"/>
        <v>57.6749164809654</v>
      </c>
      <c r="L4680" s="4">
        <v>29.42135624086573</v>
      </c>
    </row>
    <row r="4681" spans="1:12" x14ac:dyDescent="0.3">
      <c r="A4681" s="2">
        <v>28.011050060343837</v>
      </c>
      <c r="B4681" s="4">
        <v>66.959232922502707</v>
      </c>
      <c r="C4681" s="4">
        <v>18.03602615067372</v>
      </c>
      <c r="E4681" s="4">
        <v>64.412731660751405</v>
      </c>
      <c r="F4681" s="4">
        <v>28.011050060343837</v>
      </c>
      <c r="G4681" s="4">
        <f t="shared" si="147"/>
        <v>90.959232922502707</v>
      </c>
      <c r="H4681" s="4">
        <f t="shared" si="147"/>
        <v>42.03602615067372</v>
      </c>
      <c r="J4681" s="4">
        <f t="shared" si="146"/>
        <v>88.412731660751405</v>
      </c>
      <c r="L4681" s="4">
        <v>55.757875704505402</v>
      </c>
    </row>
    <row r="4682" spans="1:12" x14ac:dyDescent="0.3">
      <c r="A4682" s="2">
        <v>43.084025353024245</v>
      </c>
      <c r="B4682" s="4">
        <v>94.365777192421206</v>
      </c>
      <c r="C4682" s="4">
        <v>21.90612219467106</v>
      </c>
      <c r="E4682" s="4">
        <v>93.5788437628932</v>
      </c>
      <c r="F4682" s="4">
        <v>43.084025353024245</v>
      </c>
      <c r="G4682" s="4">
        <f t="shared" si="147"/>
        <v>118.36577719242121</v>
      </c>
      <c r="H4682" s="4">
        <f t="shared" si="147"/>
        <v>45.906122194671056</v>
      </c>
      <c r="J4682" s="4">
        <f t="shared" si="146"/>
        <v>117.5788437628932</v>
      </c>
      <c r="L4682" s="4">
        <v>79.563637798462622</v>
      </c>
    </row>
    <row r="4683" spans="1:12" x14ac:dyDescent="0.3">
      <c r="A4683" s="2">
        <v>18.08295048044922</v>
      </c>
      <c r="B4683" s="4">
        <v>26.765378683075923</v>
      </c>
      <c r="C4683" s="4">
        <v>15.79386567215769</v>
      </c>
      <c r="E4683" s="4">
        <v>29.69848480983498</v>
      </c>
      <c r="F4683" s="4">
        <v>18.08295048044922</v>
      </c>
      <c r="G4683" s="4">
        <f t="shared" si="147"/>
        <v>50.765378683075923</v>
      </c>
      <c r="H4683" s="4">
        <f t="shared" si="147"/>
        <v>39.793865672157693</v>
      </c>
      <c r="J4683" s="4">
        <f t="shared" si="146"/>
        <v>53.69848480983498</v>
      </c>
      <c r="L4683" s="4">
        <v>24.976412944577373</v>
      </c>
    </row>
    <row r="4684" spans="1:12" x14ac:dyDescent="0.3">
      <c r="A4684" s="2">
        <v>27.341345393987613</v>
      </c>
      <c r="B4684" s="4">
        <v>38.195029678332304</v>
      </c>
      <c r="C4684" s="4">
        <v>27.074163843985922</v>
      </c>
      <c r="E4684" s="4">
        <v>41.892720131306703</v>
      </c>
      <c r="F4684" s="4">
        <v>27.341345393987613</v>
      </c>
      <c r="G4684" s="4">
        <f t="shared" si="147"/>
        <v>62.195029678332304</v>
      </c>
      <c r="H4684" s="4">
        <f t="shared" si="147"/>
        <v>51.074163843985922</v>
      </c>
      <c r="J4684" s="4">
        <f t="shared" si="146"/>
        <v>65.892720131306703</v>
      </c>
      <c r="L4684" s="4">
        <v>36.476680354379425</v>
      </c>
    </row>
    <row r="4685" spans="1:12" x14ac:dyDescent="0.3">
      <c r="A4685" s="2">
        <v>35.080901290753943</v>
      </c>
      <c r="B4685" s="4">
        <v>54.836475756625795</v>
      </c>
      <c r="C4685" s="4">
        <v>34.035170228748903</v>
      </c>
      <c r="E4685" s="4">
        <v>65.58963332722621</v>
      </c>
      <c r="F4685" s="4">
        <v>35.080901290753943</v>
      </c>
      <c r="G4685" s="4">
        <f t="shared" si="147"/>
        <v>78.836475756625788</v>
      </c>
      <c r="H4685" s="4">
        <f t="shared" si="147"/>
        <v>58.035170228748903</v>
      </c>
      <c r="J4685" s="4">
        <f t="shared" si="146"/>
        <v>89.58963332722621</v>
      </c>
      <c r="L4685" s="4">
        <v>50.17462925162851</v>
      </c>
    </row>
    <row r="4686" spans="1:12" x14ac:dyDescent="0.3">
      <c r="A4686" s="2">
        <v>34.455519235252851</v>
      </c>
      <c r="B4686" s="4">
        <v>60.469638046500307</v>
      </c>
      <c r="C4686" s="4">
        <v>26.03978999832141</v>
      </c>
      <c r="E4686" s="4">
        <v>57.236352085016705</v>
      </c>
      <c r="F4686" s="4">
        <v>34.455519235252851</v>
      </c>
      <c r="G4686" s="4">
        <f t="shared" si="147"/>
        <v>84.469638046500307</v>
      </c>
      <c r="H4686" s="4">
        <f t="shared" si="147"/>
        <v>50.03978999832141</v>
      </c>
      <c r="J4686" s="4">
        <f t="shared" si="146"/>
        <v>81.236352085016705</v>
      </c>
      <c r="L4686" s="4">
        <v>53.413753705346991</v>
      </c>
    </row>
    <row r="4687" spans="1:12" x14ac:dyDescent="0.3">
      <c r="A4687" s="2">
        <v>16.32036547624439</v>
      </c>
      <c r="B4687" s="4">
        <v>25.712076669278368</v>
      </c>
      <c r="C4687" s="4">
        <v>13.61000706515142</v>
      </c>
      <c r="E4687" s="4">
        <v>27</v>
      </c>
      <c r="F4687" s="4">
        <v>16.32036547624439</v>
      </c>
      <c r="G4687" s="4">
        <f t="shared" si="147"/>
        <v>49.712076669278368</v>
      </c>
      <c r="H4687" s="4">
        <f t="shared" si="147"/>
        <v>37.610007065151422</v>
      </c>
      <c r="J4687" s="4">
        <f t="shared" si="146"/>
        <v>51</v>
      </c>
      <c r="L4687" s="4">
        <v>23.463662852842692</v>
      </c>
    </row>
    <row r="4688" spans="1:12" x14ac:dyDescent="0.3">
      <c r="A4688" s="2">
        <v>22.817714764568343</v>
      </c>
      <c r="B4688" s="4">
        <v>30.439928359196102</v>
      </c>
      <c r="C4688" s="4">
        <v>23.52258290117274</v>
      </c>
      <c r="E4688" s="4">
        <v>34.467375879228001</v>
      </c>
      <c r="F4688" s="4">
        <v>22.817714764568343</v>
      </c>
      <c r="G4688" s="4">
        <f t="shared" si="147"/>
        <v>54.439928359196102</v>
      </c>
      <c r="H4688" s="4">
        <f t="shared" si="147"/>
        <v>47.52258290117274</v>
      </c>
      <c r="J4688" s="4">
        <f t="shared" si="146"/>
        <v>58.467375879228001</v>
      </c>
      <c r="L4688" s="4">
        <v>29.663382546769032</v>
      </c>
    </row>
    <row r="4689" spans="1:12" x14ac:dyDescent="0.3">
      <c r="A4689" s="2">
        <v>16.969958477468726</v>
      </c>
      <c r="B4689" s="4">
        <v>23.35131288017784</v>
      </c>
      <c r="C4689" s="4">
        <v>16.45003169672631</v>
      </c>
      <c r="E4689" s="4">
        <v>29.086079144497951</v>
      </c>
      <c r="F4689" s="4">
        <v>16.969958477468726</v>
      </c>
      <c r="G4689" s="4">
        <f t="shared" si="147"/>
        <v>47.351312880177844</v>
      </c>
      <c r="H4689" s="4">
        <f t="shared" si="147"/>
        <v>40.450031696726313</v>
      </c>
      <c r="J4689" s="4">
        <f t="shared" si="146"/>
        <v>53.086079144497951</v>
      </c>
      <c r="L4689" s="4">
        <v>22.444872219100102</v>
      </c>
    </row>
    <row r="4690" spans="1:12" x14ac:dyDescent="0.3">
      <c r="A4690" s="2">
        <v>18.30051060117918</v>
      </c>
      <c r="B4690" s="4">
        <v>25.382624530670583</v>
      </c>
      <c r="C4690" s="4">
        <v>19.30261810358142</v>
      </c>
      <c r="E4690" s="4">
        <v>30</v>
      </c>
      <c r="F4690" s="4">
        <v>18.30051060117918</v>
      </c>
      <c r="G4690" s="4">
        <f t="shared" si="147"/>
        <v>49.382624530670583</v>
      </c>
      <c r="H4690" s="4">
        <f t="shared" si="147"/>
        <v>43.302618103581423</v>
      </c>
      <c r="J4690" s="4">
        <f t="shared" ref="J4690:J4753" si="148">E4690+24</f>
        <v>54</v>
      </c>
      <c r="L4690" s="4">
        <v>24.314447085844701</v>
      </c>
    </row>
    <row r="4691" spans="1:12" x14ac:dyDescent="0.3">
      <c r="A4691" s="2">
        <v>66.27980384421781</v>
      </c>
      <c r="B4691" s="4">
        <v>95.610921846469495</v>
      </c>
      <c r="C4691" s="4">
        <v>66.3463451237523</v>
      </c>
      <c r="E4691" s="4">
        <v>113.52532757054699</v>
      </c>
      <c r="F4691" s="4">
        <v>66.27980384421781</v>
      </c>
      <c r="G4691" s="4">
        <f t="shared" si="147"/>
        <v>119.61092184646949</v>
      </c>
      <c r="H4691" s="4">
        <f t="shared" si="147"/>
        <v>90.3463451237523</v>
      </c>
      <c r="J4691" s="4">
        <f t="shared" si="148"/>
        <v>137.52532757054701</v>
      </c>
      <c r="L4691" s="4">
        <v>90.117356494725385</v>
      </c>
    </row>
    <row r="4692" spans="1:12" x14ac:dyDescent="0.3">
      <c r="A4692" s="2">
        <v>29.686740331438322</v>
      </c>
      <c r="B4692" s="4">
        <v>39.700626444158999</v>
      </c>
      <c r="C4692" s="4">
        <v>30.628770699149996</v>
      </c>
      <c r="E4692" s="4">
        <v>45.989129150267402</v>
      </c>
      <c r="F4692" s="4">
        <v>29.686740331438322</v>
      </c>
      <c r="G4692" s="4">
        <f t="shared" si="147"/>
        <v>63.700626444158999</v>
      </c>
      <c r="H4692" s="4">
        <f t="shared" si="147"/>
        <v>54.628770699149996</v>
      </c>
      <c r="J4692" s="4">
        <f t="shared" si="148"/>
        <v>69.989129150267402</v>
      </c>
      <c r="L4692" s="4">
        <v>38.64482840750491</v>
      </c>
    </row>
    <row r="4693" spans="1:12" x14ac:dyDescent="0.3">
      <c r="A4693" s="2">
        <v>14.959892856715932</v>
      </c>
      <c r="B4693" s="4">
        <v>20.202622996145998</v>
      </c>
      <c r="C4693" s="4">
        <v>15.47561605575312</v>
      </c>
      <c r="E4693" s="4">
        <v>22.449944320643638</v>
      </c>
      <c r="F4693" s="4">
        <v>14.959892856715932</v>
      </c>
      <c r="G4693" s="4">
        <f t="shared" si="147"/>
        <v>44.202622996145998</v>
      </c>
      <c r="H4693" s="4">
        <f t="shared" si="147"/>
        <v>39.475616055753122</v>
      </c>
      <c r="J4693" s="4">
        <f t="shared" si="148"/>
        <v>46.449944320643638</v>
      </c>
      <c r="L4693" s="4">
        <v>19.579115376097157</v>
      </c>
    </row>
    <row r="4694" spans="1:12" x14ac:dyDescent="0.3">
      <c r="A4694" s="2">
        <v>18.21953383125398</v>
      </c>
      <c r="B4694" s="4">
        <v>24.791411768399492</v>
      </c>
      <c r="C4694" s="4">
        <v>17.883960232710571</v>
      </c>
      <c r="E4694" s="4">
        <v>28.301943396169797</v>
      </c>
      <c r="F4694" s="4">
        <v>18.21953383125398</v>
      </c>
      <c r="G4694" s="4">
        <f t="shared" si="147"/>
        <v>48.791411768399492</v>
      </c>
      <c r="H4694" s="4">
        <f t="shared" si="147"/>
        <v>41.883960232710571</v>
      </c>
      <c r="J4694" s="4">
        <f t="shared" si="148"/>
        <v>52.301943396169797</v>
      </c>
      <c r="L4694" s="4">
        <v>23.945865480364191</v>
      </c>
    </row>
    <row r="4695" spans="1:12" x14ac:dyDescent="0.3">
      <c r="A4695" s="2">
        <v>34.68894442487732</v>
      </c>
      <c r="B4695" s="4">
        <v>46.823990533206299</v>
      </c>
      <c r="C4695" s="4">
        <v>37.021719573474599</v>
      </c>
      <c r="E4695" s="4">
        <v>52.478567053607705</v>
      </c>
      <c r="F4695" s="4">
        <v>34.68894442487732</v>
      </c>
      <c r="G4695" s="4">
        <f t="shared" si="147"/>
        <v>70.823990533206299</v>
      </c>
      <c r="H4695" s="4">
        <f t="shared" si="147"/>
        <v>61.021719573474599</v>
      </c>
      <c r="J4695" s="4">
        <f t="shared" si="148"/>
        <v>76.478567053607705</v>
      </c>
      <c r="L4695" s="4">
        <v>45.388292318888048</v>
      </c>
    </row>
    <row r="4696" spans="1:12" x14ac:dyDescent="0.3">
      <c r="A4696" s="2">
        <v>97.889330853234156</v>
      </c>
      <c r="B4696" s="4">
        <v>130.39323573511771</v>
      </c>
      <c r="C4696" s="4">
        <v>105.96564151805521</v>
      </c>
      <c r="E4696" s="4">
        <v>159.2827674294993</v>
      </c>
      <c r="F4696" s="4">
        <v>97.889330853234156</v>
      </c>
      <c r="G4696" s="4">
        <f t="shared" si="147"/>
        <v>154.39323573511771</v>
      </c>
      <c r="H4696" s="4">
        <f t="shared" si="147"/>
        <v>129.96564151805521</v>
      </c>
      <c r="J4696" s="4">
        <f t="shared" si="148"/>
        <v>183.2827674294993</v>
      </c>
      <c r="L4696" s="4">
        <v>127.15373715491593</v>
      </c>
    </row>
    <row r="4697" spans="1:12" x14ac:dyDescent="0.3">
      <c r="A4697" s="2">
        <v>22.466617161655524</v>
      </c>
      <c r="B4697" s="4">
        <v>30.955011460443899</v>
      </c>
      <c r="C4697" s="4">
        <v>22.515838441407752</v>
      </c>
      <c r="E4697" s="4">
        <v>34.073450074801499</v>
      </c>
      <c r="F4697" s="4">
        <v>22.466617161655524</v>
      </c>
      <c r="G4697" s="4">
        <f t="shared" si="147"/>
        <v>54.955011460443899</v>
      </c>
      <c r="H4697" s="4">
        <f t="shared" si="147"/>
        <v>46.515838441407752</v>
      </c>
      <c r="J4697" s="4">
        <f t="shared" si="148"/>
        <v>58.073450074801499</v>
      </c>
      <c r="L4697" s="4">
        <v>29.736773375482581</v>
      </c>
    </row>
    <row r="4698" spans="1:12" x14ac:dyDescent="0.3">
      <c r="A4698" s="2">
        <v>16.748310514975273</v>
      </c>
      <c r="B4698" s="4">
        <v>25.37610154512786</v>
      </c>
      <c r="C4698" s="4">
        <v>17.048609255168728</v>
      </c>
      <c r="E4698" s="4">
        <v>26.832815729997478</v>
      </c>
      <c r="F4698" s="4">
        <v>16.748310514975273</v>
      </c>
      <c r="G4698" s="4">
        <f t="shared" si="147"/>
        <v>49.37610154512786</v>
      </c>
      <c r="H4698" s="4">
        <f t="shared" si="147"/>
        <v>41.048609255168728</v>
      </c>
      <c r="J4698" s="4">
        <f t="shared" si="148"/>
        <v>50.832815729997478</v>
      </c>
      <c r="L4698" s="4">
        <v>23.475398718021427</v>
      </c>
    </row>
    <row r="4699" spans="1:12" x14ac:dyDescent="0.3">
      <c r="A4699" s="2">
        <v>17.396669992946993</v>
      </c>
      <c r="B4699" s="4">
        <v>26.462540316201391</v>
      </c>
      <c r="C4699" s="4">
        <v>16.965216366858929</v>
      </c>
      <c r="E4699" s="4">
        <v>28.618176042508352</v>
      </c>
      <c r="F4699" s="4">
        <v>17.396669992946993</v>
      </c>
      <c r="G4699" s="4">
        <f t="shared" si="147"/>
        <v>50.462540316201391</v>
      </c>
      <c r="H4699" s="4">
        <f t="shared" si="147"/>
        <v>40.965216366858925</v>
      </c>
      <c r="J4699" s="4">
        <f t="shared" si="148"/>
        <v>52.618176042508352</v>
      </c>
      <c r="L4699" s="4">
        <v>24.445584548789522</v>
      </c>
    </row>
    <row r="4700" spans="1:12" x14ac:dyDescent="0.3">
      <c r="A4700" s="2">
        <v>32.817170763670283</v>
      </c>
      <c r="B4700" s="4">
        <v>47.738392991163899</v>
      </c>
      <c r="C4700" s="4">
        <v>30.756703428158104</v>
      </c>
      <c r="E4700" s="4">
        <v>57.314919523628397</v>
      </c>
      <c r="F4700" s="4">
        <v>32.817170763670283</v>
      </c>
      <c r="G4700" s="4">
        <f t="shared" si="147"/>
        <v>71.738392991163892</v>
      </c>
      <c r="H4700" s="4">
        <f t="shared" si="147"/>
        <v>54.756703428158104</v>
      </c>
      <c r="J4700" s="4">
        <f t="shared" si="148"/>
        <v>81.31491952362839</v>
      </c>
      <c r="L4700" s="4">
        <v>44.846790009557303</v>
      </c>
    </row>
    <row r="4701" spans="1:12" x14ac:dyDescent="0.3">
      <c r="A4701" s="2">
        <v>29.594544891965629</v>
      </c>
      <c r="B4701" s="4">
        <v>40.7541515622435</v>
      </c>
      <c r="C4701" s="4">
        <v>30.910770519911999</v>
      </c>
      <c r="E4701" s="4">
        <v>45.793012567421101</v>
      </c>
      <c r="F4701" s="4">
        <v>29.594544891965629</v>
      </c>
      <c r="G4701" s="4">
        <f t="shared" si="147"/>
        <v>64.754151562243493</v>
      </c>
      <c r="H4701" s="4">
        <f t="shared" si="147"/>
        <v>54.910770519911999</v>
      </c>
      <c r="J4701" s="4">
        <f t="shared" si="148"/>
        <v>69.793012567421101</v>
      </c>
      <c r="L4701" s="4">
        <v>39.159334137085018</v>
      </c>
    </row>
    <row r="4702" spans="1:12" x14ac:dyDescent="0.3">
      <c r="A4702" s="2">
        <v>17.032234112536297</v>
      </c>
      <c r="B4702" s="4">
        <v>23.660828979851939</v>
      </c>
      <c r="C4702" s="4">
        <v>16.243025015076689</v>
      </c>
      <c r="E4702" s="4">
        <v>25.806975801127859</v>
      </c>
      <c r="F4702" s="4">
        <v>17.032234112536297</v>
      </c>
      <c r="G4702" s="4">
        <f t="shared" si="147"/>
        <v>47.660828979851942</v>
      </c>
      <c r="H4702" s="4">
        <f t="shared" si="147"/>
        <v>40.243025015076689</v>
      </c>
      <c r="J4702" s="4">
        <f t="shared" si="148"/>
        <v>49.806975801127862</v>
      </c>
      <c r="L4702" s="4">
        <v>22.649892583691742</v>
      </c>
    </row>
    <row r="4703" spans="1:12" x14ac:dyDescent="0.3">
      <c r="A4703" s="2">
        <v>17.306994843688894</v>
      </c>
      <c r="B4703" s="4">
        <v>24.862241032268727</v>
      </c>
      <c r="C4703" s="4">
        <v>16.550800040139571</v>
      </c>
      <c r="E4703" s="4">
        <v>28.46049894151539</v>
      </c>
      <c r="F4703" s="4">
        <v>17.306994843688894</v>
      </c>
      <c r="G4703" s="4">
        <f t="shared" si="147"/>
        <v>48.862241032268727</v>
      </c>
      <c r="H4703" s="4">
        <f t="shared" si="147"/>
        <v>40.550800040139571</v>
      </c>
      <c r="J4703" s="4">
        <f t="shared" si="148"/>
        <v>52.46049894151539</v>
      </c>
      <c r="L4703" s="4">
        <v>23.47270288673019</v>
      </c>
    </row>
    <row r="4704" spans="1:12" x14ac:dyDescent="0.3">
      <c r="A4704" s="2">
        <v>18.11043221039305</v>
      </c>
      <c r="B4704" s="4">
        <v>26.05415626168524</v>
      </c>
      <c r="C4704" s="4">
        <v>17.772991927516202</v>
      </c>
      <c r="E4704" s="4">
        <v>29.849623113198597</v>
      </c>
      <c r="F4704" s="4">
        <v>18.11043221039305</v>
      </c>
      <c r="G4704" s="4">
        <f t="shared" si="147"/>
        <v>50.054156261685236</v>
      </c>
      <c r="H4704" s="4">
        <f t="shared" si="147"/>
        <v>41.772991927516202</v>
      </c>
      <c r="J4704" s="4">
        <f t="shared" si="148"/>
        <v>53.849623113198597</v>
      </c>
      <c r="L4704" s="4">
        <v>24.583731481325206</v>
      </c>
    </row>
    <row r="4705" spans="1:12" x14ac:dyDescent="0.3">
      <c r="A4705" s="2">
        <v>19.626397861131533</v>
      </c>
      <c r="B4705" s="4">
        <v>26.142573646663053</v>
      </c>
      <c r="C4705" s="4">
        <v>20.019081441858059</v>
      </c>
      <c r="E4705" s="4">
        <v>29.69848480983498</v>
      </c>
      <c r="F4705" s="4">
        <v>19.626397861131533</v>
      </c>
      <c r="G4705" s="4">
        <f t="shared" si="147"/>
        <v>50.142573646663053</v>
      </c>
      <c r="H4705" s="4">
        <f t="shared" si="147"/>
        <v>44.019081441858063</v>
      </c>
      <c r="J4705" s="4">
        <f t="shared" si="148"/>
        <v>53.69848480983498</v>
      </c>
      <c r="L4705" s="4">
        <v>25.493406098543108</v>
      </c>
    </row>
    <row r="4706" spans="1:12" x14ac:dyDescent="0.3">
      <c r="A4706" s="2">
        <v>40.426478410482993</v>
      </c>
      <c r="B4706" s="4">
        <v>81.468428208619798</v>
      </c>
      <c r="C4706" s="4">
        <v>28.015186497568592</v>
      </c>
      <c r="E4706" s="4">
        <v>73.79024325749279</v>
      </c>
      <c r="F4706" s="4">
        <v>40.426478410482993</v>
      </c>
      <c r="G4706" s="4">
        <f t="shared" si="147"/>
        <v>105.4684282086198</v>
      </c>
      <c r="H4706" s="4">
        <f t="shared" si="147"/>
        <v>52.015186497568592</v>
      </c>
      <c r="J4706" s="4">
        <f t="shared" si="148"/>
        <v>97.79024325749279</v>
      </c>
      <c r="L4706" s="4">
        <v>69.706293999734058</v>
      </c>
    </row>
    <row r="4707" spans="1:12" x14ac:dyDescent="0.3">
      <c r="A4707" s="2">
        <v>44.587338466481462</v>
      </c>
      <c r="B4707" s="4">
        <v>103.33630862209229</v>
      </c>
      <c r="C4707" s="4">
        <v>36.239603150717997</v>
      </c>
      <c r="E4707" s="4">
        <v>103.14068062602631</v>
      </c>
      <c r="F4707" s="4">
        <v>44.587338466481462</v>
      </c>
      <c r="G4707" s="4">
        <f t="shared" si="147"/>
        <v>127.33630862209229</v>
      </c>
      <c r="H4707" s="4">
        <f t="shared" si="147"/>
        <v>60.239603150717997</v>
      </c>
      <c r="J4707" s="4">
        <f t="shared" si="148"/>
        <v>127.14068062602631</v>
      </c>
      <c r="L4707" s="4">
        <v>86.40190735423154</v>
      </c>
    </row>
    <row r="4708" spans="1:12" x14ac:dyDescent="0.3">
      <c r="A4708" s="2">
        <v>20.793902305286426</v>
      </c>
      <c r="B4708" s="4">
        <v>29.819259061664518</v>
      </c>
      <c r="C4708" s="4">
        <v>20.98070899123887</v>
      </c>
      <c r="E4708" s="4">
        <v>37.2290209379724</v>
      </c>
      <c r="F4708" s="4">
        <v>20.793902305286426</v>
      </c>
      <c r="G4708" s="4">
        <f t="shared" si="147"/>
        <v>53.819259061664518</v>
      </c>
      <c r="H4708" s="4">
        <f t="shared" si="147"/>
        <v>44.98070899123887</v>
      </c>
      <c r="J4708" s="4">
        <f t="shared" si="148"/>
        <v>61.2290209379724</v>
      </c>
      <c r="L4708" s="4">
        <v>28.172403315617132</v>
      </c>
    </row>
    <row r="4709" spans="1:12" x14ac:dyDescent="0.3">
      <c r="A4709" s="2">
        <v>18.055384964419353</v>
      </c>
      <c r="B4709" s="4">
        <v>26.504019182523628</v>
      </c>
      <c r="C4709" s="4">
        <v>16.49505669292089</v>
      </c>
      <c r="E4709" s="4">
        <v>30.886890422961002</v>
      </c>
      <c r="F4709" s="4">
        <v>18.055384964419353</v>
      </c>
      <c r="G4709" s="4">
        <f t="shared" si="147"/>
        <v>50.504019182523628</v>
      </c>
      <c r="H4709" s="4">
        <f t="shared" si="147"/>
        <v>40.49505669292089</v>
      </c>
      <c r="J4709" s="4">
        <f t="shared" si="148"/>
        <v>54.886890422961002</v>
      </c>
      <c r="L4709" s="4">
        <v>24.811033203173409</v>
      </c>
    </row>
    <row r="4710" spans="1:12" x14ac:dyDescent="0.3">
      <c r="A4710" s="2">
        <v>39.548463720856979</v>
      </c>
      <c r="B4710" s="4">
        <v>53.776533685219498</v>
      </c>
      <c r="C4710" s="4">
        <v>40.693422832672496</v>
      </c>
      <c r="E4710" s="4">
        <v>62.136945531623695</v>
      </c>
      <c r="F4710" s="4">
        <v>39.548463720856979</v>
      </c>
      <c r="G4710" s="4">
        <f t="shared" si="147"/>
        <v>77.776533685219505</v>
      </c>
      <c r="H4710" s="4">
        <f t="shared" si="147"/>
        <v>64.693422832672496</v>
      </c>
      <c r="J4710" s="4">
        <f t="shared" si="148"/>
        <v>86.136945531623695</v>
      </c>
      <c r="L4710" s="4">
        <v>51.958267449876644</v>
      </c>
    </row>
    <row r="4711" spans="1:12" x14ac:dyDescent="0.3">
      <c r="A4711" s="2">
        <v>15.236259234398096</v>
      </c>
      <c r="B4711" s="4">
        <v>20.823850647804392</v>
      </c>
      <c r="C4711" s="4">
        <v>16.33395347919198</v>
      </c>
      <c r="E4711" s="4">
        <v>24.186773244895647</v>
      </c>
      <c r="F4711" s="4">
        <v>15.236259234398096</v>
      </c>
      <c r="G4711" s="4">
        <f t="shared" si="147"/>
        <v>44.823850647804392</v>
      </c>
      <c r="H4711" s="4">
        <f t="shared" si="147"/>
        <v>40.333953479191976</v>
      </c>
      <c r="J4711" s="4">
        <f t="shared" si="148"/>
        <v>48.186773244895647</v>
      </c>
      <c r="L4711" s="4">
        <v>20.074665597960241</v>
      </c>
    </row>
    <row r="4712" spans="1:12" x14ac:dyDescent="0.3">
      <c r="A4712" s="2">
        <v>40.09332376421186</v>
      </c>
      <c r="B4712" s="4">
        <v>67.106886029122492</v>
      </c>
      <c r="C4712" s="4">
        <v>33.5587036061454</v>
      </c>
      <c r="E4712" s="4">
        <v>79.315824398413497</v>
      </c>
      <c r="F4712" s="4">
        <v>40.09332376421186</v>
      </c>
      <c r="G4712" s="4">
        <f t="shared" si="147"/>
        <v>91.106886029122492</v>
      </c>
      <c r="H4712" s="4">
        <f t="shared" si="147"/>
        <v>57.5587036061454</v>
      </c>
      <c r="J4712" s="4">
        <f t="shared" si="148"/>
        <v>103.3158243984135</v>
      </c>
      <c r="L4712" s="4">
        <v>60.076061441905658</v>
      </c>
    </row>
    <row r="4713" spans="1:12" x14ac:dyDescent="0.3">
      <c r="A4713" s="2">
        <v>29.666301949534386</v>
      </c>
      <c r="B4713" s="4">
        <v>66.123229388583908</v>
      </c>
      <c r="C4713" s="4">
        <v>17.668439793525749</v>
      </c>
      <c r="E4713" s="4">
        <v>62.928530890208997</v>
      </c>
      <c r="F4713" s="4">
        <v>29.666301949534386</v>
      </c>
      <c r="G4713" s="4">
        <f t="shared" si="147"/>
        <v>90.123229388583908</v>
      </c>
      <c r="H4713" s="4">
        <f t="shared" si="147"/>
        <v>41.668439793525749</v>
      </c>
      <c r="J4713" s="4">
        <f t="shared" si="148"/>
        <v>86.928530890209004</v>
      </c>
      <c r="L4713" s="4">
        <v>55.600013658206294</v>
      </c>
    </row>
    <row r="4714" spans="1:12" x14ac:dyDescent="0.3">
      <c r="A4714" s="2">
        <v>23.826879219111866</v>
      </c>
      <c r="B4714" s="4">
        <v>33.860410744590297</v>
      </c>
      <c r="C4714" s="4">
        <v>23.404443997532042</v>
      </c>
      <c r="E4714" s="4">
        <v>38.4187454245968</v>
      </c>
      <c r="F4714" s="4">
        <v>23.826879219111866</v>
      </c>
      <c r="G4714" s="4">
        <f t="shared" si="147"/>
        <v>57.860410744590297</v>
      </c>
      <c r="H4714" s="4">
        <f t="shared" si="147"/>
        <v>47.404443997532042</v>
      </c>
      <c r="J4714" s="4">
        <f t="shared" si="148"/>
        <v>62.4187454245968</v>
      </c>
      <c r="L4714" s="4">
        <v>32.108110259303125</v>
      </c>
    </row>
    <row r="4715" spans="1:12" x14ac:dyDescent="0.3">
      <c r="A4715" s="2">
        <v>24.94655248261148</v>
      </c>
      <c r="B4715" s="4">
        <v>34.021298987701798</v>
      </c>
      <c r="C4715" s="4">
        <v>27.202874244378904</v>
      </c>
      <c r="E4715" s="4">
        <v>37.589892258424797</v>
      </c>
      <c r="F4715" s="4">
        <v>24.94655248261148</v>
      </c>
      <c r="G4715" s="4">
        <f t="shared" si="147"/>
        <v>58.021298987701798</v>
      </c>
      <c r="H4715" s="4">
        <f t="shared" si="147"/>
        <v>51.202874244378904</v>
      </c>
      <c r="J4715" s="4">
        <f t="shared" si="148"/>
        <v>61.589892258424797</v>
      </c>
      <c r="L4715" s="4">
        <v>32.828491174111022</v>
      </c>
    </row>
    <row r="4716" spans="1:12" x14ac:dyDescent="0.3">
      <c r="A4716" s="2">
        <v>17.485430049754363</v>
      </c>
      <c r="B4716" s="4">
        <v>22.243524373322849</v>
      </c>
      <c r="C4716" s="4">
        <v>19.205496531273841</v>
      </c>
      <c r="E4716" s="4">
        <v>24.919871588754209</v>
      </c>
      <c r="F4716" s="4">
        <v>17.485430049754363</v>
      </c>
      <c r="G4716" s="4">
        <f t="shared" si="147"/>
        <v>46.243524373322849</v>
      </c>
      <c r="H4716" s="4">
        <f t="shared" si="147"/>
        <v>43.205496531273837</v>
      </c>
      <c r="J4716" s="4">
        <f t="shared" si="148"/>
        <v>48.919871588754205</v>
      </c>
      <c r="L4716" s="4">
        <v>22.168848587334089</v>
      </c>
    </row>
    <row r="4717" spans="1:12" x14ac:dyDescent="0.3">
      <c r="A4717" s="2">
        <v>16.387666713844187</v>
      </c>
      <c r="B4717" s="4">
        <v>24.703040061586741</v>
      </c>
      <c r="C4717" s="4">
        <v>15.59970211209891</v>
      </c>
      <c r="E4717" s="4">
        <v>28.618176042508352</v>
      </c>
      <c r="F4717" s="4">
        <v>16.387666713844187</v>
      </c>
      <c r="G4717" s="4">
        <f t="shared" si="147"/>
        <v>48.703040061586741</v>
      </c>
      <c r="H4717" s="4">
        <f t="shared" si="147"/>
        <v>39.59970211209891</v>
      </c>
      <c r="J4717" s="4">
        <f t="shared" si="148"/>
        <v>52.618176042508352</v>
      </c>
      <c r="L4717" s="4">
        <v>22.89543063963249</v>
      </c>
    </row>
    <row r="4718" spans="1:12" x14ac:dyDescent="0.3">
      <c r="A4718" s="2">
        <v>20.171852440793774</v>
      </c>
      <c r="B4718" s="4">
        <v>29.286581050364251</v>
      </c>
      <c r="C4718" s="4">
        <v>19.604304954168633</v>
      </c>
      <c r="E4718" s="4">
        <v>34.336569426778496</v>
      </c>
      <c r="F4718" s="4">
        <v>20.171852440793774</v>
      </c>
      <c r="G4718" s="4">
        <f t="shared" si="147"/>
        <v>53.286581050364248</v>
      </c>
      <c r="H4718" s="4">
        <f t="shared" si="147"/>
        <v>43.604304954168633</v>
      </c>
      <c r="J4718" s="4">
        <f t="shared" si="148"/>
        <v>58.336569426778496</v>
      </c>
      <c r="L4718" s="4">
        <v>27.533628630037143</v>
      </c>
    </row>
    <row r="4719" spans="1:12" x14ac:dyDescent="0.3">
      <c r="A4719" s="2">
        <v>18.539239817596926</v>
      </c>
      <c r="B4719" s="4">
        <v>27.157037831538567</v>
      </c>
      <c r="C4719" s="4">
        <v>18.386585857030258</v>
      </c>
      <c r="E4719" s="4">
        <v>31.464265445104498</v>
      </c>
      <c r="F4719" s="4">
        <v>18.539239817596926</v>
      </c>
      <c r="G4719" s="4">
        <f t="shared" si="147"/>
        <v>51.157037831538567</v>
      </c>
      <c r="H4719" s="4">
        <f t="shared" si="147"/>
        <v>42.386585857030255</v>
      </c>
      <c r="J4719" s="4">
        <f t="shared" si="148"/>
        <v>55.464265445104502</v>
      </c>
      <c r="L4719" s="4">
        <v>25.443018017471925</v>
      </c>
    </row>
    <row r="4720" spans="1:12" x14ac:dyDescent="0.3">
      <c r="A4720" s="2">
        <v>20.87683001155828</v>
      </c>
      <c r="B4720" s="4">
        <v>28.326544624243528</v>
      </c>
      <c r="C4720" s="4">
        <v>21.815739006837358</v>
      </c>
      <c r="E4720" s="4">
        <v>31.464265445104498</v>
      </c>
      <c r="F4720" s="4">
        <v>20.87683001155828</v>
      </c>
      <c r="G4720" s="4">
        <f t="shared" si="147"/>
        <v>52.326544624243525</v>
      </c>
      <c r="H4720" s="4">
        <f t="shared" si="147"/>
        <v>45.815739006837362</v>
      </c>
      <c r="J4720" s="4">
        <f t="shared" si="148"/>
        <v>55.464265445104502</v>
      </c>
      <c r="L4720" s="4">
        <v>27.394800583231412</v>
      </c>
    </row>
    <row r="4721" spans="1:12" x14ac:dyDescent="0.3">
      <c r="A4721" s="2">
        <v>59.11192008783911</v>
      </c>
      <c r="B4721" s="4">
        <v>78.025559798082298</v>
      </c>
      <c r="C4721" s="4">
        <v>64.9715661397194</v>
      </c>
      <c r="E4721" s="4">
        <v>90.498618773990103</v>
      </c>
      <c r="F4721" s="4">
        <v>59.11192008783911</v>
      </c>
      <c r="G4721" s="4">
        <f t="shared" si="147"/>
        <v>102.0255597980823</v>
      </c>
      <c r="H4721" s="4">
        <f t="shared" si="147"/>
        <v>88.9715661397194</v>
      </c>
      <c r="J4721" s="4">
        <f t="shared" si="148"/>
        <v>114.4986187739901</v>
      </c>
      <c r="L4721" s="4">
        <v>76.406488219177533</v>
      </c>
    </row>
    <row r="4722" spans="1:12" x14ac:dyDescent="0.3">
      <c r="A4722" s="2">
        <v>17.774976410444221</v>
      </c>
      <c r="B4722" s="4">
        <v>25.496134753240561</v>
      </c>
      <c r="C4722" s="4">
        <v>18.825455601617008</v>
      </c>
      <c r="E4722" s="4">
        <v>27.820855486487101</v>
      </c>
      <c r="F4722" s="4">
        <v>17.774976410444221</v>
      </c>
      <c r="G4722" s="4">
        <f t="shared" si="147"/>
        <v>49.496134753240561</v>
      </c>
      <c r="H4722" s="4">
        <f t="shared" si="147"/>
        <v>42.825455601617008</v>
      </c>
      <c r="J4722" s="4">
        <f t="shared" si="148"/>
        <v>51.820855486487105</v>
      </c>
      <c r="L4722" s="4">
        <v>24.085706992845321</v>
      </c>
    </row>
    <row r="4723" spans="1:12" x14ac:dyDescent="0.3">
      <c r="A4723" s="2">
        <v>55.863934117753942</v>
      </c>
      <c r="B4723" s="4">
        <v>82.225509963137995</v>
      </c>
      <c r="C4723" s="4">
        <v>56.846438034908701</v>
      </c>
      <c r="E4723" s="4">
        <v>81.993902212298408</v>
      </c>
      <c r="F4723" s="4">
        <v>55.863934117753942</v>
      </c>
      <c r="G4723" s="4">
        <f t="shared" si="147"/>
        <v>106.22550996313799</v>
      </c>
      <c r="H4723" s="4">
        <f t="shared" si="147"/>
        <v>80.846438034908701</v>
      </c>
      <c r="J4723" s="4">
        <f t="shared" si="148"/>
        <v>105.99390221229841</v>
      </c>
      <c r="L4723" s="4">
        <v>76.893545816445226</v>
      </c>
    </row>
    <row r="4724" spans="1:12" x14ac:dyDescent="0.3">
      <c r="A4724" s="2">
        <v>27.837924191243843</v>
      </c>
      <c r="B4724" s="4">
        <v>41.443512348151501</v>
      </c>
      <c r="C4724" s="4">
        <v>26.89156887620274</v>
      </c>
      <c r="E4724" s="4">
        <v>47.053161424074297</v>
      </c>
      <c r="F4724" s="4">
        <v>27.837924191243843</v>
      </c>
      <c r="G4724" s="4">
        <f t="shared" si="147"/>
        <v>65.443512348151501</v>
      </c>
      <c r="H4724" s="4">
        <f t="shared" si="147"/>
        <v>50.89156887620274</v>
      </c>
      <c r="J4724" s="4">
        <f t="shared" si="148"/>
        <v>71.05316142407429</v>
      </c>
      <c r="L4724" s="4">
        <v>38.589014034629862</v>
      </c>
    </row>
    <row r="4725" spans="1:12" x14ac:dyDescent="0.3">
      <c r="A4725" s="2">
        <v>18.617465384687257</v>
      </c>
      <c r="B4725" s="4">
        <v>25.584918430734</v>
      </c>
      <c r="C4725" s="4">
        <v>19.346390617320541</v>
      </c>
      <c r="E4725" s="4">
        <v>28.301943396169797</v>
      </c>
      <c r="F4725" s="4">
        <v>18.617465384687257</v>
      </c>
      <c r="G4725" s="4">
        <f t="shared" si="147"/>
        <v>49.584918430734</v>
      </c>
      <c r="H4725" s="4">
        <f t="shared" si="147"/>
        <v>43.346390617320537</v>
      </c>
      <c r="J4725" s="4">
        <f t="shared" si="148"/>
        <v>52.301943396169797</v>
      </c>
      <c r="L4725" s="4">
        <v>24.605671548221849</v>
      </c>
    </row>
    <row r="4726" spans="1:12" x14ac:dyDescent="0.3">
      <c r="A4726" s="2">
        <v>22.834987833060723</v>
      </c>
      <c r="B4726" s="4">
        <v>31.938335419895701</v>
      </c>
      <c r="C4726" s="4">
        <v>21.910821252980192</v>
      </c>
      <c r="E4726" s="4">
        <v>36.742346141747397</v>
      </c>
      <c r="F4726" s="4">
        <v>22.834987833060723</v>
      </c>
      <c r="G4726" s="4">
        <f t="shared" si="147"/>
        <v>55.938335419895701</v>
      </c>
      <c r="H4726" s="4">
        <f t="shared" si="147"/>
        <v>45.910821252980192</v>
      </c>
      <c r="J4726" s="4">
        <f t="shared" si="148"/>
        <v>60.742346141747397</v>
      </c>
      <c r="L4726" s="4">
        <v>30.485973933400018</v>
      </c>
    </row>
    <row r="4727" spans="1:12" x14ac:dyDescent="0.3">
      <c r="A4727" s="2">
        <v>17.746445099102154</v>
      </c>
      <c r="B4727" s="4">
        <v>26.123158185915209</v>
      </c>
      <c r="C4727" s="4">
        <v>16.94519569770474</v>
      </c>
      <c r="E4727" s="4">
        <v>28.618176042508352</v>
      </c>
      <c r="F4727" s="4">
        <v>17.746445099102154</v>
      </c>
      <c r="G4727" s="4">
        <f t="shared" si="147"/>
        <v>50.123158185915209</v>
      </c>
      <c r="H4727" s="4">
        <f t="shared" si="147"/>
        <v>40.94519569770474</v>
      </c>
      <c r="J4727" s="4">
        <f t="shared" si="148"/>
        <v>52.618176042508352</v>
      </c>
      <c r="L4727" s="4">
        <v>24.428339235550695</v>
      </c>
    </row>
    <row r="4728" spans="1:12" x14ac:dyDescent="0.3">
      <c r="A4728" s="2">
        <v>54.649562531881564</v>
      </c>
      <c r="B4728" s="4">
        <v>69.710863973717707</v>
      </c>
      <c r="C4728" s="4">
        <v>59.993030041853999</v>
      </c>
      <c r="E4728" s="4">
        <v>83.300660261488801</v>
      </c>
      <c r="F4728" s="4">
        <v>54.649562531881564</v>
      </c>
      <c r="G4728" s="4">
        <f t="shared" si="147"/>
        <v>93.710863973717707</v>
      </c>
      <c r="H4728" s="4">
        <f t="shared" si="147"/>
        <v>83.993030041853999</v>
      </c>
      <c r="J4728" s="4">
        <f t="shared" si="148"/>
        <v>107.3006602614888</v>
      </c>
      <c r="L4728" s="4">
        <v>69.383951081004781</v>
      </c>
    </row>
    <row r="4729" spans="1:12" x14ac:dyDescent="0.3">
      <c r="A4729" s="2">
        <v>47.201638600587394</v>
      </c>
      <c r="B4729" s="4">
        <v>112.3302146734305</v>
      </c>
      <c r="C4729" s="4">
        <v>37.187335820569203</v>
      </c>
      <c r="E4729" s="4">
        <v>104.5275083411058</v>
      </c>
      <c r="F4729" s="4">
        <v>47.201638600587394</v>
      </c>
      <c r="G4729" s="4">
        <f t="shared" si="147"/>
        <v>136.3302146734305</v>
      </c>
      <c r="H4729" s="4">
        <f t="shared" si="147"/>
        <v>61.187335820569203</v>
      </c>
      <c r="J4729" s="4">
        <f t="shared" si="148"/>
        <v>128.5275083411058</v>
      </c>
      <c r="L4729" s="4">
        <v>93.592262751911193</v>
      </c>
    </row>
    <row r="4730" spans="1:12" x14ac:dyDescent="0.3">
      <c r="A4730" s="2">
        <v>43.733582955974882</v>
      </c>
      <c r="B4730" s="4">
        <v>83.198051432766903</v>
      </c>
      <c r="C4730" s="4">
        <v>39.428815178921099</v>
      </c>
      <c r="E4730" s="4">
        <v>91.635146095807499</v>
      </c>
      <c r="F4730" s="4">
        <v>43.733582955974882</v>
      </c>
      <c r="G4730" s="4">
        <f t="shared" si="147"/>
        <v>107.1980514327669</v>
      </c>
      <c r="H4730" s="4">
        <f t="shared" si="147"/>
        <v>63.428815178921099</v>
      </c>
      <c r="J4730" s="4">
        <f t="shared" si="148"/>
        <v>115.6351460958075</v>
      </c>
      <c r="L4730" s="4">
        <v>72.049173667007366</v>
      </c>
    </row>
    <row r="4731" spans="1:12" x14ac:dyDescent="0.3">
      <c r="A4731" s="2">
        <v>56.536405909948073</v>
      </c>
      <c r="B4731" s="4">
        <v>109.2359861762541</v>
      </c>
      <c r="C4731" s="4">
        <v>50.013256710522597</v>
      </c>
      <c r="E4731" s="4">
        <v>120.67311216671251</v>
      </c>
      <c r="F4731" s="4">
        <v>56.536405909948073</v>
      </c>
      <c r="G4731" s="4">
        <f t="shared" si="147"/>
        <v>133.2359861762541</v>
      </c>
      <c r="H4731" s="4">
        <f t="shared" si="147"/>
        <v>74.013256710522597</v>
      </c>
      <c r="J4731" s="4">
        <f t="shared" si="148"/>
        <v>144.67311216671251</v>
      </c>
      <c r="L4731" s="4">
        <v>94.276043563946672</v>
      </c>
    </row>
    <row r="4732" spans="1:12" x14ac:dyDescent="0.3">
      <c r="A4732" s="2">
        <v>23.586672547880074</v>
      </c>
      <c r="B4732" s="4">
        <v>57.319188474263697</v>
      </c>
      <c r="C4732" s="4">
        <v>19.584843035741279</v>
      </c>
      <c r="E4732" s="4">
        <v>55.154328932550598</v>
      </c>
      <c r="F4732" s="4">
        <v>23.586672547880074</v>
      </c>
      <c r="G4732" s="4">
        <f t="shared" si="147"/>
        <v>81.319188474263697</v>
      </c>
      <c r="H4732" s="4">
        <f t="shared" si="147"/>
        <v>43.584843035741279</v>
      </c>
      <c r="J4732" s="4">
        <f t="shared" si="148"/>
        <v>79.154328932550598</v>
      </c>
      <c r="L4732" s="4">
        <v>47.633040007733605</v>
      </c>
    </row>
    <row r="4733" spans="1:12" x14ac:dyDescent="0.3">
      <c r="A4733" s="2">
        <v>22.730954555025292</v>
      </c>
      <c r="B4733" s="4">
        <v>31.612318924752302</v>
      </c>
      <c r="C4733" s="4">
        <v>24.040459458220138</v>
      </c>
      <c r="E4733" s="4">
        <v>36.986484017813702</v>
      </c>
      <c r="F4733" s="4">
        <v>22.730954555025292</v>
      </c>
      <c r="G4733" s="4">
        <f t="shared" si="147"/>
        <v>55.612318924752302</v>
      </c>
      <c r="H4733" s="4">
        <f t="shared" si="147"/>
        <v>48.040459458220141</v>
      </c>
      <c r="J4733" s="4">
        <f t="shared" si="148"/>
        <v>60.986484017813702</v>
      </c>
      <c r="L4733" s="4">
        <v>30.247430477015918</v>
      </c>
    </row>
    <row r="4734" spans="1:12" x14ac:dyDescent="0.3">
      <c r="A4734" s="2">
        <v>18.433900954115089</v>
      </c>
      <c r="B4734" s="4">
        <v>25.069336767721232</v>
      </c>
      <c r="C4734" s="4">
        <v>19.64365097514165</v>
      </c>
      <c r="E4734" s="4">
        <v>28.301943396169797</v>
      </c>
      <c r="F4734" s="4">
        <v>18.433900954115089</v>
      </c>
      <c r="G4734" s="4">
        <f t="shared" si="147"/>
        <v>49.069336767721232</v>
      </c>
      <c r="H4734" s="4">
        <f t="shared" si="147"/>
        <v>43.643650975141654</v>
      </c>
      <c r="J4734" s="4">
        <f t="shared" si="148"/>
        <v>52.301943396169797</v>
      </c>
      <c r="L4734" s="4">
        <v>24.220169765822355</v>
      </c>
    </row>
    <row r="4735" spans="1:12" x14ac:dyDescent="0.3">
      <c r="A4735" s="2">
        <v>35.712995762933083</v>
      </c>
      <c r="B4735" s="4">
        <v>91.843346121797111</v>
      </c>
      <c r="C4735" s="4">
        <v>26.641514289558479</v>
      </c>
      <c r="E4735" s="4">
        <v>78.974679486528899</v>
      </c>
      <c r="F4735" s="4">
        <v>35.712995762933083</v>
      </c>
      <c r="G4735" s="4">
        <f t="shared" si="147"/>
        <v>115.84334612179711</v>
      </c>
      <c r="H4735" s="4">
        <f t="shared" si="147"/>
        <v>50.641514289558479</v>
      </c>
      <c r="J4735" s="4">
        <f t="shared" si="148"/>
        <v>102.9746794865289</v>
      </c>
      <c r="L4735" s="4">
        <v>75.837495403614696</v>
      </c>
    </row>
    <row r="4736" spans="1:12" x14ac:dyDescent="0.3">
      <c r="A4736" s="2">
        <v>23.984364816421667</v>
      </c>
      <c r="B4736" s="4">
        <v>32.787608401941597</v>
      </c>
      <c r="C4736" s="4">
        <v>25.671722181129446</v>
      </c>
      <c r="E4736" s="4">
        <v>39</v>
      </c>
      <c r="F4736" s="4">
        <v>23.984364816421667</v>
      </c>
      <c r="G4736" s="4">
        <f t="shared" si="147"/>
        <v>56.787608401941597</v>
      </c>
      <c r="H4736" s="4">
        <f t="shared" si="147"/>
        <v>49.671722181129446</v>
      </c>
      <c r="J4736" s="4">
        <f t="shared" si="148"/>
        <v>63</v>
      </c>
      <c r="L4736" s="4">
        <v>31.604856089623432</v>
      </c>
    </row>
    <row r="4737" spans="1:12" x14ac:dyDescent="0.3">
      <c r="A4737" s="2">
        <v>17.426357200691111</v>
      </c>
      <c r="B4737" s="4">
        <v>22.65178182293883</v>
      </c>
      <c r="C4737" s="4">
        <v>18.60634170677211</v>
      </c>
      <c r="E4737" s="4">
        <v>25.980762113533139</v>
      </c>
      <c r="F4737" s="4">
        <v>17.426357200691111</v>
      </c>
      <c r="G4737" s="4">
        <f t="shared" si="147"/>
        <v>46.65178182293883</v>
      </c>
      <c r="H4737" s="4">
        <f t="shared" si="147"/>
        <v>42.606341706772113</v>
      </c>
      <c r="J4737" s="4">
        <f t="shared" si="148"/>
        <v>49.980762113533139</v>
      </c>
      <c r="L4737" s="4">
        <v>22.341929954193173</v>
      </c>
    </row>
    <row r="4738" spans="1:12" x14ac:dyDescent="0.3">
      <c r="A4738" s="2">
        <v>17.426357200691111</v>
      </c>
      <c r="B4738" s="4">
        <v>23.614495061143021</v>
      </c>
      <c r="C4738" s="4">
        <v>16.448147535995851</v>
      </c>
      <c r="E4738" s="4">
        <v>27.495454169735041</v>
      </c>
      <c r="F4738" s="4">
        <v>17.426357200691111</v>
      </c>
      <c r="G4738" s="4">
        <f t="shared" si="147"/>
        <v>47.614495061143018</v>
      </c>
      <c r="H4738" s="4">
        <f t="shared" si="147"/>
        <v>40.448147535995851</v>
      </c>
      <c r="J4738" s="4">
        <f t="shared" si="148"/>
        <v>51.495454169735041</v>
      </c>
      <c r="L4738" s="4">
        <v>22.850724987294154</v>
      </c>
    </row>
    <row r="4739" spans="1:12" x14ac:dyDescent="0.3">
      <c r="A4739" s="2">
        <v>28.975405227241279</v>
      </c>
      <c r="B4739" s="4">
        <v>37.948328624747703</v>
      </c>
      <c r="C4739" s="4">
        <v>32.035010866113296</v>
      </c>
      <c r="E4739" s="4">
        <v>42.213741838410598</v>
      </c>
      <c r="F4739" s="4">
        <v>28.975405227241279</v>
      </c>
      <c r="G4739" s="4">
        <f t="shared" ref="G4739:H4802" si="149">B4739+24</f>
        <v>61.948328624747703</v>
      </c>
      <c r="H4739" s="4">
        <f t="shared" si="149"/>
        <v>56.035010866113296</v>
      </c>
      <c r="J4739" s="4">
        <f t="shared" si="148"/>
        <v>66.213741838410598</v>
      </c>
      <c r="L4739" s="4">
        <v>37.296640313024717</v>
      </c>
    </row>
    <row r="4740" spans="1:12" x14ac:dyDescent="0.3">
      <c r="A4740" s="2">
        <v>19.341917181800742</v>
      </c>
      <c r="B4740" s="4">
        <v>28.833131760885628</v>
      </c>
      <c r="C4740" s="4">
        <v>18.1198448915424</v>
      </c>
      <c r="E4740" s="4">
        <v>33.6749164809654</v>
      </c>
      <c r="F4740" s="4">
        <v>19.341917181800742</v>
      </c>
      <c r="G4740" s="4">
        <f t="shared" si="149"/>
        <v>52.833131760885628</v>
      </c>
      <c r="H4740" s="4">
        <f t="shared" si="149"/>
        <v>42.1198448915424</v>
      </c>
      <c r="J4740" s="4">
        <f t="shared" si="148"/>
        <v>57.6749164809654</v>
      </c>
      <c r="L4740" s="4">
        <v>26.833927783229711</v>
      </c>
    </row>
    <row r="4741" spans="1:12" x14ac:dyDescent="0.3">
      <c r="A4741" s="2">
        <v>31.182756744141354</v>
      </c>
      <c r="B4741" s="4">
        <v>44.384392672027502</v>
      </c>
      <c r="C4741" s="4">
        <v>31.321885071510302</v>
      </c>
      <c r="E4741" s="4">
        <v>50.289163842720598</v>
      </c>
      <c r="F4741" s="4">
        <v>31.182756744141354</v>
      </c>
      <c r="G4741" s="4">
        <f t="shared" si="149"/>
        <v>68.384392672027502</v>
      </c>
      <c r="H4741" s="4">
        <f t="shared" si="149"/>
        <v>55.321885071510302</v>
      </c>
      <c r="J4741" s="4">
        <f t="shared" si="148"/>
        <v>74.289163842720598</v>
      </c>
      <c r="L4741" s="4">
        <v>42.06016174770901</v>
      </c>
    </row>
    <row r="4742" spans="1:12" x14ac:dyDescent="0.3">
      <c r="A4742" s="2">
        <v>17.063201879109396</v>
      </c>
      <c r="B4742" s="4">
        <v>25.057175650538788</v>
      </c>
      <c r="C4742" s="4">
        <v>17.58213719789682</v>
      </c>
      <c r="E4742" s="4">
        <v>27.65863337187864</v>
      </c>
      <c r="F4742" s="4">
        <v>17.063201879109396</v>
      </c>
      <c r="G4742" s="4">
        <f t="shared" si="149"/>
        <v>49.057175650538788</v>
      </c>
      <c r="H4742" s="4">
        <f t="shared" si="149"/>
        <v>41.58213719789682</v>
      </c>
      <c r="J4742" s="4">
        <f t="shared" si="148"/>
        <v>51.658633371878636</v>
      </c>
      <c r="L4742" s="4">
        <v>23.453142785161248</v>
      </c>
    </row>
    <row r="4743" spans="1:12" x14ac:dyDescent="0.3">
      <c r="A4743" s="2">
        <v>22.466617161655524</v>
      </c>
      <c r="B4743" s="4">
        <v>33.671414107619697</v>
      </c>
      <c r="C4743" s="4">
        <v>23.026971325400549</v>
      </c>
      <c r="E4743" s="4">
        <v>39</v>
      </c>
      <c r="F4743" s="4">
        <v>22.466617161655524</v>
      </c>
      <c r="G4743" s="4">
        <f t="shared" si="149"/>
        <v>57.671414107619697</v>
      </c>
      <c r="H4743" s="4">
        <f t="shared" si="149"/>
        <v>47.026971325400552</v>
      </c>
      <c r="J4743" s="4">
        <f t="shared" si="148"/>
        <v>63</v>
      </c>
      <c r="L4743" s="4">
        <v>31.274119413909723</v>
      </c>
    </row>
    <row r="4744" spans="1:12" x14ac:dyDescent="0.3">
      <c r="A4744" s="2">
        <v>59.307027292787673</v>
      </c>
      <c r="B4744" s="4">
        <v>108.23152925177669</v>
      </c>
      <c r="C4744" s="4">
        <v>50.579646240743998</v>
      </c>
      <c r="E4744" s="4">
        <v>103.7496987947433</v>
      </c>
      <c r="F4744" s="4">
        <v>59.307027292787673</v>
      </c>
      <c r="G4744" s="4">
        <f t="shared" si="149"/>
        <v>132.23152925177669</v>
      </c>
      <c r="H4744" s="4">
        <f t="shared" si="149"/>
        <v>74.579646240743998</v>
      </c>
      <c r="J4744" s="4">
        <f t="shared" si="148"/>
        <v>127.7496987947433</v>
      </c>
      <c r="L4744" s="4">
        <v>94.646899813373409</v>
      </c>
    </row>
    <row r="4745" spans="1:12" x14ac:dyDescent="0.3">
      <c r="A4745" s="2">
        <v>22.484433677577151</v>
      </c>
      <c r="B4745" s="4">
        <v>69.137194778630999</v>
      </c>
      <c r="C4745" s="4">
        <v>14.78777642765634</v>
      </c>
      <c r="E4745" s="4">
        <v>57.314919523628397</v>
      </c>
      <c r="F4745" s="4">
        <v>22.484433677577151</v>
      </c>
      <c r="G4745" s="4">
        <f t="shared" si="149"/>
        <v>93.137194778630999</v>
      </c>
      <c r="H4745" s="4">
        <f t="shared" si="149"/>
        <v>38.78777642765634</v>
      </c>
      <c r="J4745" s="4">
        <f t="shared" si="148"/>
        <v>81.31491952362839</v>
      </c>
      <c r="L4745" s="4">
        <v>56.251553871987625</v>
      </c>
    </row>
    <row r="4746" spans="1:12" x14ac:dyDescent="0.3">
      <c r="A4746" s="2">
        <v>24.60939557821408</v>
      </c>
      <c r="B4746" s="4">
        <v>31.987423480530598</v>
      </c>
      <c r="C4746" s="4">
        <v>27.691797534753213</v>
      </c>
      <c r="E4746" s="4">
        <v>37.589892258424797</v>
      </c>
      <c r="F4746" s="4">
        <v>24.60939557821408</v>
      </c>
      <c r="G4746" s="4">
        <f t="shared" si="149"/>
        <v>55.987423480530595</v>
      </c>
      <c r="H4746" s="4">
        <f t="shared" si="149"/>
        <v>51.691797534753213</v>
      </c>
      <c r="J4746" s="4">
        <f t="shared" si="148"/>
        <v>61.589892258424797</v>
      </c>
      <c r="L4746" s="4">
        <v>31.550471543354732</v>
      </c>
    </row>
    <row r="4747" spans="1:12" x14ac:dyDescent="0.3">
      <c r="A4747" s="2">
        <v>35.117428702908526</v>
      </c>
      <c r="B4747" s="4">
        <v>47.446429682002503</v>
      </c>
      <c r="C4747" s="4">
        <v>36.4371897697647</v>
      </c>
      <c r="E4747" s="4">
        <v>51.351728305870807</v>
      </c>
      <c r="F4747" s="4">
        <v>35.117428702908526</v>
      </c>
      <c r="G4747" s="4">
        <f t="shared" si="149"/>
        <v>71.446429682002503</v>
      </c>
      <c r="H4747" s="4">
        <f t="shared" si="149"/>
        <v>60.4371897697647</v>
      </c>
      <c r="J4747" s="4">
        <f t="shared" si="148"/>
        <v>75.351728305870807</v>
      </c>
      <c r="L4747" s="4">
        <v>45.972589977061681</v>
      </c>
    </row>
    <row r="4748" spans="1:12" x14ac:dyDescent="0.3">
      <c r="A4748" s="2">
        <v>21.121741850140413</v>
      </c>
      <c r="B4748" s="4">
        <v>29.695685519064959</v>
      </c>
      <c r="C4748" s="4">
        <v>22.14066801686289</v>
      </c>
      <c r="E4748" s="4">
        <v>34.073450074801499</v>
      </c>
      <c r="F4748" s="4">
        <v>21.121741850140413</v>
      </c>
      <c r="G4748" s="4">
        <f t="shared" si="149"/>
        <v>53.695685519064959</v>
      </c>
      <c r="H4748" s="4">
        <f t="shared" si="149"/>
        <v>46.14066801686289</v>
      </c>
      <c r="J4748" s="4">
        <f t="shared" si="148"/>
        <v>58.073450074801499</v>
      </c>
      <c r="L4748" s="4">
        <v>28.283878961217741</v>
      </c>
    </row>
    <row r="4749" spans="1:12" x14ac:dyDescent="0.3">
      <c r="A4749" s="2">
        <v>15.389783520090267</v>
      </c>
      <c r="B4749" s="4">
        <v>24.599291899331611</v>
      </c>
      <c r="C4749" s="4">
        <v>12.686661183668551</v>
      </c>
      <c r="E4749" s="4">
        <v>27.495454169735041</v>
      </c>
      <c r="F4749" s="4">
        <v>15.389783520090267</v>
      </c>
      <c r="G4749" s="4">
        <f t="shared" si="149"/>
        <v>48.599291899331611</v>
      </c>
      <c r="H4749" s="4">
        <f t="shared" si="149"/>
        <v>36.686661183668548</v>
      </c>
      <c r="J4749" s="4">
        <f t="shared" si="148"/>
        <v>51.495454169735041</v>
      </c>
      <c r="L4749" s="4">
        <v>22.34072709419609</v>
      </c>
    </row>
    <row r="4750" spans="1:12" x14ac:dyDescent="0.3">
      <c r="A4750" s="2">
        <v>17.5441064292772</v>
      </c>
      <c r="B4750" s="4">
        <v>24.76105473573282</v>
      </c>
      <c r="C4750" s="4">
        <v>17.371662785458771</v>
      </c>
      <c r="E4750" s="4">
        <v>28.618176042508352</v>
      </c>
      <c r="F4750" s="4">
        <v>17.5441064292772</v>
      </c>
      <c r="G4750" s="4">
        <f t="shared" si="149"/>
        <v>48.76105473573282</v>
      </c>
      <c r="H4750" s="4">
        <f t="shared" si="149"/>
        <v>41.371662785458767</v>
      </c>
      <c r="J4750" s="4">
        <f t="shared" si="148"/>
        <v>52.618176042508352</v>
      </c>
      <c r="L4750" s="4">
        <v>23.546146659517138</v>
      </c>
    </row>
    <row r="4751" spans="1:12" x14ac:dyDescent="0.3">
      <c r="A4751" s="2">
        <v>24.742421922367704</v>
      </c>
      <c r="B4751" s="4">
        <v>33.666929117588104</v>
      </c>
      <c r="C4751" s="4">
        <v>24.551476562762552</v>
      </c>
      <c r="E4751" s="4">
        <v>38.4187454245968</v>
      </c>
      <c r="F4751" s="4">
        <v>24.742421922367704</v>
      </c>
      <c r="G4751" s="4">
        <f t="shared" si="149"/>
        <v>57.666929117588104</v>
      </c>
      <c r="H4751" s="4">
        <f t="shared" si="149"/>
        <v>48.551476562762552</v>
      </c>
      <c r="J4751" s="4">
        <f t="shared" si="148"/>
        <v>62.4187454245968</v>
      </c>
      <c r="L4751" s="4">
        <v>32.518759820643687</v>
      </c>
    </row>
    <row r="4752" spans="1:12" x14ac:dyDescent="0.3">
      <c r="A4752" s="2">
        <v>25.973839564679498</v>
      </c>
      <c r="B4752" s="4">
        <v>34.791871824036896</v>
      </c>
      <c r="C4752" s="4">
        <v>27.930335267686168</v>
      </c>
      <c r="E4752" s="4">
        <v>38.183766184073399</v>
      </c>
      <c r="F4752" s="4">
        <v>25.973839564679498</v>
      </c>
      <c r="G4752" s="4">
        <f t="shared" si="149"/>
        <v>58.791871824036896</v>
      </c>
      <c r="H4752" s="4">
        <f t="shared" si="149"/>
        <v>51.930335267686168</v>
      </c>
      <c r="J4752" s="4">
        <f t="shared" si="148"/>
        <v>62.183766184073399</v>
      </c>
      <c r="L4752" s="4">
        <v>33.841673816327294</v>
      </c>
    </row>
    <row r="4753" spans="1:12" x14ac:dyDescent="0.3">
      <c r="A4753" s="2">
        <v>38.587365548277752</v>
      </c>
      <c r="B4753" s="4">
        <v>50.361523940295299</v>
      </c>
      <c r="C4753" s="4">
        <v>42.603950768412901</v>
      </c>
      <c r="E4753" s="4">
        <v>58.172158288995902</v>
      </c>
      <c r="F4753" s="4">
        <v>38.587365548277752</v>
      </c>
      <c r="G4753" s="4">
        <f t="shared" si="149"/>
        <v>74.361523940295299</v>
      </c>
      <c r="H4753" s="4">
        <f t="shared" si="149"/>
        <v>66.603950768412901</v>
      </c>
      <c r="J4753" s="4">
        <f t="shared" si="148"/>
        <v>82.172158288995902</v>
      </c>
      <c r="L4753" s="4">
        <v>49.577615998362816</v>
      </c>
    </row>
    <row r="4754" spans="1:12" x14ac:dyDescent="0.3">
      <c r="A4754" s="2">
        <v>18.13783078803754</v>
      </c>
      <c r="B4754" s="4">
        <v>24.769177990121459</v>
      </c>
      <c r="C4754" s="4">
        <v>19.237082098011001</v>
      </c>
      <c r="E4754" s="4">
        <v>27</v>
      </c>
      <c r="F4754" s="4">
        <v>18.13783078803754</v>
      </c>
      <c r="G4754" s="4">
        <f t="shared" si="149"/>
        <v>48.769177990121463</v>
      </c>
      <c r="H4754" s="4">
        <f t="shared" si="149"/>
        <v>43.237082098011001</v>
      </c>
      <c r="J4754" s="4">
        <f t="shared" ref="J4754:J4817" si="150">E4754+24</f>
        <v>51</v>
      </c>
      <c r="L4754" s="4">
        <v>23.886626561816009</v>
      </c>
    </row>
    <row r="4755" spans="1:12" x14ac:dyDescent="0.3">
      <c r="A4755" s="2">
        <v>23.521784537650884</v>
      </c>
      <c r="B4755" s="4">
        <v>33.671992787319603</v>
      </c>
      <c r="C4755" s="4">
        <v>23.91794198392266</v>
      </c>
      <c r="E4755" s="4">
        <v>38.4187454245968</v>
      </c>
      <c r="F4755" s="4">
        <v>23.521784537650884</v>
      </c>
      <c r="G4755" s="4">
        <f t="shared" si="149"/>
        <v>57.671992787319603</v>
      </c>
      <c r="H4755" s="4">
        <f t="shared" si="149"/>
        <v>47.91794198392266</v>
      </c>
      <c r="J4755" s="4">
        <f t="shared" si="150"/>
        <v>62.4187454245968</v>
      </c>
      <c r="L4755" s="4">
        <v>31.834854735868788</v>
      </c>
    </row>
    <row r="4756" spans="1:12" x14ac:dyDescent="0.3">
      <c r="A4756" s="2">
        <v>31.164234163754475</v>
      </c>
      <c r="B4756" s="4">
        <v>44.174069631239405</v>
      </c>
      <c r="C4756" s="4">
        <v>33.050595147185099</v>
      </c>
      <c r="E4756" s="4">
        <v>49.658836071740396</v>
      </c>
      <c r="F4756" s="4">
        <v>31.164234163754475</v>
      </c>
      <c r="G4756" s="4">
        <f t="shared" si="149"/>
        <v>68.174069631239405</v>
      </c>
      <c r="H4756" s="4">
        <f t="shared" si="149"/>
        <v>57.050595147185099</v>
      </c>
      <c r="J4756" s="4">
        <f t="shared" si="150"/>
        <v>73.658836071740396</v>
      </c>
      <c r="L4756" s="4">
        <v>41.932065649644933</v>
      </c>
    </row>
    <row r="4757" spans="1:12" x14ac:dyDescent="0.3">
      <c r="A4757" s="2">
        <v>19.508871702770804</v>
      </c>
      <c r="B4757" s="4">
        <v>59.777808797799295</v>
      </c>
      <c r="C4757" s="4">
        <v>12.728608340115809</v>
      </c>
      <c r="E4757" s="4">
        <v>54.497706373754696</v>
      </c>
      <c r="F4757" s="4">
        <v>19.508871702770804</v>
      </c>
      <c r="G4757" s="4">
        <f t="shared" si="149"/>
        <v>83.777808797799295</v>
      </c>
      <c r="H4757" s="4">
        <f t="shared" si="149"/>
        <v>36.728608340115812</v>
      </c>
      <c r="J4757" s="4">
        <f t="shared" si="150"/>
        <v>78.497706373754696</v>
      </c>
      <c r="L4757" s="4">
        <v>48.647489878385713</v>
      </c>
    </row>
    <row r="4758" spans="1:12" x14ac:dyDescent="0.3">
      <c r="A4758" s="2">
        <v>15.119052598738481</v>
      </c>
      <c r="B4758" s="4">
        <v>24.495793677983187</v>
      </c>
      <c r="C4758" s="4">
        <v>13.09277842166874</v>
      </c>
      <c r="E4758" s="4">
        <v>25.632011235952589</v>
      </c>
      <c r="F4758" s="4">
        <v>15.119052598738481</v>
      </c>
      <c r="G4758" s="4">
        <f t="shared" si="149"/>
        <v>48.495793677983187</v>
      </c>
      <c r="H4758" s="4">
        <f t="shared" si="149"/>
        <v>37.09277842166874</v>
      </c>
      <c r="J4758" s="4">
        <f t="shared" si="150"/>
        <v>49.632011235952589</v>
      </c>
      <c r="L4758" s="4">
        <v>22.149872845691274</v>
      </c>
    </row>
    <row r="4759" spans="1:12" x14ac:dyDescent="0.3">
      <c r="A4759" s="2">
        <v>16.748310514975273</v>
      </c>
      <c r="B4759" s="4">
        <v>24.83500323057477</v>
      </c>
      <c r="C4759" s="4">
        <v>17.012597358763589</v>
      </c>
      <c r="E4759" s="4">
        <v>29.086079144497951</v>
      </c>
      <c r="F4759" s="4">
        <v>16.748310514975273</v>
      </c>
      <c r="G4759" s="4">
        <f t="shared" si="149"/>
        <v>48.83500323057477</v>
      </c>
      <c r="H4759" s="4">
        <f t="shared" si="149"/>
        <v>41.012597358763585</v>
      </c>
      <c r="J4759" s="4">
        <f t="shared" si="150"/>
        <v>53.086079144497951</v>
      </c>
      <c r="L4759" s="4">
        <v>23.159113267801796</v>
      </c>
    </row>
    <row r="4760" spans="1:12" x14ac:dyDescent="0.3">
      <c r="A4760" s="2">
        <v>23.057198530249931</v>
      </c>
      <c r="B4760" s="4">
        <v>34.1986011881556</v>
      </c>
      <c r="C4760" s="4">
        <v>23.119851007601163</v>
      </c>
      <c r="E4760" s="4">
        <v>37.2290209379724</v>
      </c>
      <c r="F4760" s="4">
        <v>23.057198530249931</v>
      </c>
      <c r="G4760" s="4">
        <f t="shared" si="149"/>
        <v>58.1986011881556</v>
      </c>
      <c r="H4760" s="4">
        <f t="shared" si="149"/>
        <v>47.119851007601163</v>
      </c>
      <c r="J4760" s="4">
        <f t="shared" si="150"/>
        <v>61.2290209379724</v>
      </c>
      <c r="L4760" s="4">
        <v>31.887831624463292</v>
      </c>
    </row>
    <row r="4761" spans="1:12" x14ac:dyDescent="0.3">
      <c r="A4761" s="2">
        <v>28.406898410190077</v>
      </c>
      <c r="B4761" s="4">
        <v>39.078446030435401</v>
      </c>
      <c r="C4761" s="4">
        <v>30.113684016141001</v>
      </c>
      <c r="E4761" s="4">
        <v>46.765371804359404</v>
      </c>
      <c r="F4761" s="4">
        <v>28.406898410190077</v>
      </c>
      <c r="G4761" s="4">
        <f t="shared" si="149"/>
        <v>63.078446030435401</v>
      </c>
      <c r="H4761" s="4">
        <f t="shared" si="149"/>
        <v>54.113684016141001</v>
      </c>
      <c r="J4761" s="4">
        <f t="shared" si="150"/>
        <v>70.765371804359404</v>
      </c>
      <c r="L4761" s="4">
        <v>37.565893568522867</v>
      </c>
    </row>
    <row r="4762" spans="1:12" x14ac:dyDescent="0.3">
      <c r="A4762" s="2">
        <v>17.094057645915196</v>
      </c>
      <c r="B4762" s="4">
        <v>23.38930171969869</v>
      </c>
      <c r="C4762" s="4">
        <v>18.55034339969853</v>
      </c>
      <c r="E4762" s="4">
        <v>25.806975801127859</v>
      </c>
      <c r="F4762" s="4">
        <v>17.094057645915196</v>
      </c>
      <c r="G4762" s="4">
        <f t="shared" si="149"/>
        <v>47.389301719698693</v>
      </c>
      <c r="H4762" s="4">
        <f t="shared" si="149"/>
        <v>42.550343399698534</v>
      </c>
      <c r="J4762" s="4">
        <f t="shared" si="150"/>
        <v>49.806975801127862</v>
      </c>
      <c r="L4762" s="4">
        <v>22.536722974092356</v>
      </c>
    </row>
    <row r="4763" spans="1:12" x14ac:dyDescent="0.3">
      <c r="A4763" s="2">
        <v>22.377107777674922</v>
      </c>
      <c r="B4763" s="4">
        <v>34.384399673235905</v>
      </c>
      <c r="C4763" s="4">
        <v>20.292593189613328</v>
      </c>
      <c r="E4763" s="4">
        <v>39.5727178748187</v>
      </c>
      <c r="F4763" s="4">
        <v>22.377107777674922</v>
      </c>
      <c r="G4763" s="4">
        <f t="shared" si="149"/>
        <v>58.384399673235905</v>
      </c>
      <c r="H4763" s="4">
        <f t="shared" si="149"/>
        <v>44.292593189613328</v>
      </c>
      <c r="J4763" s="4">
        <f t="shared" si="150"/>
        <v>63.5727178748187</v>
      </c>
      <c r="L4763" s="4">
        <v>31.649197503901629</v>
      </c>
    </row>
    <row r="4764" spans="1:12" x14ac:dyDescent="0.3">
      <c r="A4764" s="2">
        <v>21.380807901604804</v>
      </c>
      <c r="B4764" s="4">
        <v>34.326286232007902</v>
      </c>
      <c r="C4764" s="4">
        <v>20.081946848219971</v>
      </c>
      <c r="E4764" s="4">
        <v>41.677331968349399</v>
      </c>
      <c r="F4764" s="4">
        <v>21.380807901604804</v>
      </c>
      <c r="G4764" s="4">
        <f t="shared" si="149"/>
        <v>58.326286232007902</v>
      </c>
      <c r="H4764" s="4">
        <f t="shared" si="149"/>
        <v>44.081946848219971</v>
      </c>
      <c r="J4764" s="4">
        <f t="shared" si="150"/>
        <v>65.677331968349392</v>
      </c>
      <c r="L4764" s="4">
        <v>31.129996585116011</v>
      </c>
    </row>
    <row r="4765" spans="1:12" x14ac:dyDescent="0.3">
      <c r="A4765" s="2">
        <v>21.361102076705972</v>
      </c>
      <c r="B4765" s="4">
        <v>34.1356349120163</v>
      </c>
      <c r="C4765" s="4">
        <v>16.574998859274871</v>
      </c>
      <c r="E4765" s="4">
        <v>37.709415269929501</v>
      </c>
      <c r="F4765" s="4">
        <v>21.361102076705972</v>
      </c>
      <c r="G4765" s="4">
        <f t="shared" si="149"/>
        <v>58.1356349120163</v>
      </c>
      <c r="H4765" s="4">
        <f t="shared" si="149"/>
        <v>40.574998859274871</v>
      </c>
      <c r="J4765" s="4">
        <f t="shared" si="150"/>
        <v>61.709415269929501</v>
      </c>
      <c r="L4765" s="4">
        <v>31.003966928157599</v>
      </c>
    </row>
    <row r="4766" spans="1:12" x14ac:dyDescent="0.3">
      <c r="A4766" s="2">
        <v>30.079787609787502</v>
      </c>
      <c r="B4766" s="4">
        <v>42.562247497807199</v>
      </c>
      <c r="C4766" s="4">
        <v>30.599816400740401</v>
      </c>
      <c r="E4766" s="4">
        <v>48.466483264210495</v>
      </c>
      <c r="F4766" s="4">
        <v>30.079787609787502</v>
      </c>
      <c r="G4766" s="4">
        <f t="shared" si="149"/>
        <v>66.562247497807192</v>
      </c>
      <c r="H4766" s="4">
        <f t="shared" si="149"/>
        <v>54.599816400740401</v>
      </c>
      <c r="J4766" s="4">
        <f t="shared" si="150"/>
        <v>72.466483264210495</v>
      </c>
      <c r="L4766" s="4">
        <v>40.43117414449074</v>
      </c>
    </row>
    <row r="4767" spans="1:12" x14ac:dyDescent="0.3">
      <c r="A4767" s="2">
        <v>36.754893142717485</v>
      </c>
      <c r="B4767" s="4">
        <v>49.312965959189697</v>
      </c>
      <c r="C4767" s="4">
        <v>38.869905092897099</v>
      </c>
      <c r="E4767" s="4">
        <v>55.398555937857893</v>
      </c>
      <c r="F4767" s="4">
        <v>36.754893142717485</v>
      </c>
      <c r="G4767" s="4">
        <f t="shared" si="149"/>
        <v>73.312965959189697</v>
      </c>
      <c r="H4767" s="4">
        <f t="shared" si="149"/>
        <v>62.869905092897099</v>
      </c>
      <c r="J4767" s="4">
        <f t="shared" si="150"/>
        <v>79.398555937857893</v>
      </c>
      <c r="L4767" s="4">
        <v>47.931073188056182</v>
      </c>
    </row>
    <row r="4768" spans="1:12" x14ac:dyDescent="0.3">
      <c r="A4768" s="2">
        <v>23.779225333469107</v>
      </c>
      <c r="B4768" s="4">
        <v>35.006351427343496</v>
      </c>
      <c r="C4768" s="4">
        <v>22.894799342087282</v>
      </c>
      <c r="E4768" s="4">
        <v>37.589892258424797</v>
      </c>
      <c r="F4768" s="4">
        <v>23.779225333469107</v>
      </c>
      <c r="G4768" s="4">
        <f t="shared" si="149"/>
        <v>59.006351427343496</v>
      </c>
      <c r="H4768" s="4">
        <f t="shared" si="149"/>
        <v>46.894799342087282</v>
      </c>
      <c r="J4768" s="4">
        <f t="shared" si="150"/>
        <v>61.589892258424797</v>
      </c>
      <c r="L4768" s="4">
        <v>32.734201804046883</v>
      </c>
    </row>
    <row r="4769" spans="1:12" x14ac:dyDescent="0.3">
      <c r="A4769" s="2">
        <v>32.247430839143519</v>
      </c>
      <c r="B4769" s="4">
        <v>40.747564221375598</v>
      </c>
      <c r="C4769" s="4">
        <v>35.964506352051302</v>
      </c>
      <c r="E4769" s="4">
        <v>48.836461788299097</v>
      </c>
      <c r="F4769" s="4">
        <v>32.247430839143519</v>
      </c>
      <c r="G4769" s="4">
        <f t="shared" si="149"/>
        <v>64.747564221375598</v>
      </c>
      <c r="H4769" s="4">
        <f t="shared" si="149"/>
        <v>59.964506352051302</v>
      </c>
      <c r="J4769" s="4">
        <f t="shared" si="150"/>
        <v>72.83646178829909</v>
      </c>
      <c r="L4769" s="4">
        <v>40.745693251929758</v>
      </c>
    </row>
    <row r="4770" spans="1:12" x14ac:dyDescent="0.3">
      <c r="A4770" s="2">
        <v>18.797479668174816</v>
      </c>
      <c r="B4770" s="4">
        <v>28.817721985712669</v>
      </c>
      <c r="C4770" s="4">
        <v>17.790293663259149</v>
      </c>
      <c r="E4770" s="4">
        <v>32.449961479175698</v>
      </c>
      <c r="F4770" s="4">
        <v>18.797479668174816</v>
      </c>
      <c r="G4770" s="4">
        <f t="shared" si="149"/>
        <v>52.817721985712666</v>
      </c>
      <c r="H4770" s="4">
        <f t="shared" si="149"/>
        <v>41.790293663259149</v>
      </c>
      <c r="J4770" s="4">
        <f t="shared" si="150"/>
        <v>56.449961479175698</v>
      </c>
      <c r="L4770" s="4">
        <v>26.546926131735482</v>
      </c>
    </row>
    <row r="4771" spans="1:12" x14ac:dyDescent="0.3">
      <c r="A4771" s="2">
        <v>52.749021043054242</v>
      </c>
      <c r="B4771" s="4">
        <v>78.246914694777004</v>
      </c>
      <c r="C4771" s="4">
        <v>54.045511191765002</v>
      </c>
      <c r="E4771" s="4">
        <v>82.486362509205009</v>
      </c>
      <c r="F4771" s="4">
        <v>52.749021043054242</v>
      </c>
      <c r="G4771" s="4">
        <f t="shared" si="149"/>
        <v>102.246914694777</v>
      </c>
      <c r="H4771" s="4">
        <f t="shared" si="149"/>
        <v>78.045511191765002</v>
      </c>
      <c r="J4771" s="4">
        <f t="shared" si="150"/>
        <v>106.48636250920501</v>
      </c>
      <c r="L4771" s="4">
        <v>72.956599606669627</v>
      </c>
    </row>
    <row r="4772" spans="1:12" x14ac:dyDescent="0.3">
      <c r="A4772" s="2">
        <v>17.860025439417146</v>
      </c>
      <c r="B4772" s="4">
        <v>26.503511608117289</v>
      </c>
      <c r="C4772" s="4">
        <v>17.33025533389311</v>
      </c>
      <c r="E4772" s="4">
        <v>30.886890422961002</v>
      </c>
      <c r="F4772" s="4">
        <v>17.860025439417146</v>
      </c>
      <c r="G4772" s="4">
        <f t="shared" si="149"/>
        <v>50.503511608117293</v>
      </c>
      <c r="H4772" s="4">
        <f t="shared" si="149"/>
        <v>41.330255333893106</v>
      </c>
      <c r="J4772" s="4">
        <f t="shared" si="150"/>
        <v>54.886890422961002</v>
      </c>
      <c r="L4772" s="4">
        <v>24.707972383594758</v>
      </c>
    </row>
    <row r="4773" spans="1:12" x14ac:dyDescent="0.3">
      <c r="A4773" s="2">
        <v>30.617214458509075</v>
      </c>
      <c r="B4773" s="4">
        <v>40.507407911211303</v>
      </c>
      <c r="C4773" s="4">
        <v>33.826112986989301</v>
      </c>
      <c r="E4773" s="4">
        <v>45.793012567421101</v>
      </c>
      <c r="F4773" s="4">
        <v>30.617214458509075</v>
      </c>
      <c r="G4773" s="4">
        <f t="shared" si="149"/>
        <v>64.507407911211303</v>
      </c>
      <c r="H4773" s="4">
        <f t="shared" si="149"/>
        <v>57.826112986989301</v>
      </c>
      <c r="J4773" s="4">
        <f t="shared" si="150"/>
        <v>69.793012567421101</v>
      </c>
      <c r="L4773" s="4">
        <v>39.624372204898215</v>
      </c>
    </row>
    <row r="4774" spans="1:12" x14ac:dyDescent="0.3">
      <c r="A4774" s="2">
        <v>28.306163881899185</v>
      </c>
      <c r="B4774" s="4">
        <v>39.998366600474398</v>
      </c>
      <c r="C4774" s="4">
        <v>29.139538431047157</v>
      </c>
      <c r="E4774" s="4">
        <v>45.793012567421101</v>
      </c>
      <c r="F4774" s="4">
        <v>28.306163881899185</v>
      </c>
      <c r="G4774" s="4">
        <f t="shared" si="149"/>
        <v>63.998366600474398</v>
      </c>
      <c r="H4774" s="4">
        <f t="shared" si="149"/>
        <v>53.139538431047157</v>
      </c>
      <c r="J4774" s="4">
        <f t="shared" si="150"/>
        <v>69.793012567421101</v>
      </c>
      <c r="L4774" s="4">
        <v>38.01690039768269</v>
      </c>
    </row>
    <row r="4775" spans="1:12" x14ac:dyDescent="0.3">
      <c r="A4775" s="2">
        <v>18.354099517909855</v>
      </c>
      <c r="B4775" s="4">
        <v>28.08388956756189</v>
      </c>
      <c r="C4775" s="4">
        <v>15.22871506548735</v>
      </c>
      <c r="E4775" s="4">
        <v>29.69848480983498</v>
      </c>
      <c r="F4775" s="4">
        <v>18.354099517909855</v>
      </c>
      <c r="G4775" s="4">
        <f t="shared" si="149"/>
        <v>52.08388956756189</v>
      </c>
      <c r="H4775" s="4">
        <f t="shared" si="149"/>
        <v>39.22871506548735</v>
      </c>
      <c r="J4775" s="4">
        <f t="shared" si="150"/>
        <v>53.69848480983498</v>
      </c>
      <c r="L4775" s="4">
        <v>25.888634790756782</v>
      </c>
    </row>
    <row r="4776" spans="1:12" x14ac:dyDescent="0.3">
      <c r="A4776" s="2">
        <v>37.690233335579855</v>
      </c>
      <c r="B4776" s="4">
        <v>50.335122147030305</v>
      </c>
      <c r="C4776" s="4">
        <v>41.820580829016301</v>
      </c>
      <c r="E4776" s="4">
        <v>56.124860801609103</v>
      </c>
      <c r="F4776" s="4">
        <v>37.690233335579855</v>
      </c>
      <c r="G4776" s="4">
        <f t="shared" si="149"/>
        <v>74.335122147030305</v>
      </c>
      <c r="H4776" s="4">
        <f t="shared" si="149"/>
        <v>65.820580829016308</v>
      </c>
      <c r="J4776" s="4">
        <f t="shared" si="150"/>
        <v>80.124860801609103</v>
      </c>
      <c r="L4776" s="4">
        <v>49.026858848366352</v>
      </c>
    </row>
    <row r="4777" spans="1:12" x14ac:dyDescent="0.3">
      <c r="A4777" s="2">
        <v>24.66869555586447</v>
      </c>
      <c r="B4777" s="4">
        <v>39.277145688511197</v>
      </c>
      <c r="C4777" s="4">
        <v>23.182479422618488</v>
      </c>
      <c r="E4777" s="4">
        <v>46.669047558312002</v>
      </c>
      <c r="F4777" s="4">
        <v>24.66869555586447</v>
      </c>
      <c r="G4777" s="4">
        <f t="shared" si="149"/>
        <v>63.277145688511197</v>
      </c>
      <c r="H4777" s="4">
        <f t="shared" si="149"/>
        <v>47.182479422618485</v>
      </c>
      <c r="J4777" s="4">
        <f t="shared" si="150"/>
        <v>70.669047558312002</v>
      </c>
      <c r="L4777" s="4">
        <v>35.716700776001915</v>
      </c>
    </row>
    <row r="4778" spans="1:12" x14ac:dyDescent="0.3">
      <c r="A4778" s="2">
        <v>34.785903922409155</v>
      </c>
      <c r="B4778" s="4">
        <v>51.555021418958404</v>
      </c>
      <c r="C4778" s="4">
        <v>32.700401525787896</v>
      </c>
      <c r="E4778" s="4">
        <v>58.326666285670498</v>
      </c>
      <c r="F4778" s="4">
        <v>34.785903922409155</v>
      </c>
      <c r="G4778" s="4">
        <f t="shared" si="149"/>
        <v>75.555021418958404</v>
      </c>
      <c r="H4778" s="4">
        <f t="shared" si="149"/>
        <v>56.700401525787896</v>
      </c>
      <c r="J4778" s="4">
        <f t="shared" si="150"/>
        <v>82.326666285670498</v>
      </c>
      <c r="L4778" s="4">
        <v>48.085487405404045</v>
      </c>
    </row>
    <row r="4779" spans="1:12" x14ac:dyDescent="0.3">
      <c r="A4779" s="2">
        <v>17.246691236834486</v>
      </c>
      <c r="B4779" s="4">
        <v>25.447652290862493</v>
      </c>
      <c r="C4779" s="4">
        <v>16.024311199643279</v>
      </c>
      <c r="E4779" s="4">
        <v>30.740852297878501</v>
      </c>
      <c r="F4779" s="4">
        <v>17.246691236834486</v>
      </c>
      <c r="G4779" s="4">
        <f t="shared" si="149"/>
        <v>49.447652290862493</v>
      </c>
      <c r="H4779" s="4">
        <f t="shared" si="149"/>
        <v>40.024311199643279</v>
      </c>
      <c r="J4779" s="4">
        <f t="shared" si="150"/>
        <v>54.740852297878504</v>
      </c>
      <c r="L4779" s="4">
        <v>23.775127522894195</v>
      </c>
    </row>
    <row r="4780" spans="1:12" x14ac:dyDescent="0.3">
      <c r="A4780" s="2">
        <v>19.765596823583589</v>
      </c>
      <c r="B4780" s="4">
        <v>28.853317559967749</v>
      </c>
      <c r="C4780" s="4">
        <v>18.468530545785061</v>
      </c>
      <c r="E4780" s="4">
        <v>31.032241298365797</v>
      </c>
      <c r="F4780" s="4">
        <v>19.765596823583589</v>
      </c>
      <c r="G4780" s="4">
        <f t="shared" si="149"/>
        <v>52.853317559967749</v>
      </c>
      <c r="H4780" s="4">
        <f t="shared" si="149"/>
        <v>42.468530545785057</v>
      </c>
      <c r="J4780" s="4">
        <f t="shared" si="150"/>
        <v>55.032241298365797</v>
      </c>
      <c r="L4780" s="4">
        <v>27.06860976729234</v>
      </c>
    </row>
    <row r="4781" spans="1:12" x14ac:dyDescent="0.3">
      <c r="A4781" s="2">
        <v>35.76935884049238</v>
      </c>
      <c r="B4781" s="4">
        <v>85.907853322943708</v>
      </c>
      <c r="C4781" s="4">
        <v>30.411427042128302</v>
      </c>
      <c r="E4781" s="4">
        <v>83.246621553069588</v>
      </c>
      <c r="F4781" s="4">
        <v>35.76935884049238</v>
      </c>
      <c r="G4781" s="4">
        <f t="shared" si="149"/>
        <v>109.90785332294371</v>
      </c>
      <c r="H4781" s="4">
        <f t="shared" si="149"/>
        <v>54.411427042128302</v>
      </c>
      <c r="J4781" s="4">
        <f t="shared" si="150"/>
        <v>107.24662155306959</v>
      </c>
      <c r="L4781" s="4">
        <v>71.494310298071937</v>
      </c>
    </row>
    <row r="4782" spans="1:12" x14ac:dyDescent="0.3">
      <c r="A4782" s="2">
        <v>15.68796459526795</v>
      </c>
      <c r="B4782" s="4">
        <v>27.702882750037261</v>
      </c>
      <c r="C4782" s="4">
        <v>13.288298707869899</v>
      </c>
      <c r="E4782" s="4">
        <v>30.1496268633624</v>
      </c>
      <c r="F4782" s="4">
        <v>15.68796459526795</v>
      </c>
      <c r="G4782" s="4">
        <f t="shared" si="149"/>
        <v>51.702882750037261</v>
      </c>
      <c r="H4782" s="4">
        <f t="shared" si="149"/>
        <v>37.288298707869899</v>
      </c>
      <c r="J4782" s="4">
        <f t="shared" si="150"/>
        <v>54.1496268633624</v>
      </c>
      <c r="L4782" s="4">
        <v>24.430155836570187</v>
      </c>
    </row>
    <row r="4783" spans="1:12" x14ac:dyDescent="0.3">
      <c r="A4783" s="2">
        <v>40.343704881587556</v>
      </c>
      <c r="B4783" s="4">
        <v>54.254881963711199</v>
      </c>
      <c r="C4783" s="4">
        <v>43.283229658890001</v>
      </c>
      <c r="E4783" s="4">
        <v>61.919302321650605</v>
      </c>
      <c r="F4783" s="4">
        <v>40.343704881587556</v>
      </c>
      <c r="G4783" s="4">
        <f t="shared" si="149"/>
        <v>78.254881963711199</v>
      </c>
      <c r="H4783" s="4">
        <f t="shared" si="149"/>
        <v>67.283229658890008</v>
      </c>
      <c r="J4783" s="4">
        <f t="shared" si="150"/>
        <v>85.919302321650605</v>
      </c>
      <c r="L4783" s="4">
        <v>52.678950975419639</v>
      </c>
    </row>
    <row r="4784" spans="1:12" x14ac:dyDescent="0.3">
      <c r="A4784" s="2">
        <v>26.90087106718055</v>
      </c>
      <c r="B4784" s="4">
        <v>38.508319601699696</v>
      </c>
      <c r="C4784" s="4">
        <v>26.57380057225626</v>
      </c>
      <c r="E4784" s="4">
        <v>43.058100283221904</v>
      </c>
      <c r="F4784" s="4">
        <v>26.90087106718055</v>
      </c>
      <c r="G4784" s="4">
        <f t="shared" si="149"/>
        <v>62.508319601699696</v>
      </c>
      <c r="H4784" s="4">
        <f t="shared" si="149"/>
        <v>50.57380057225626</v>
      </c>
      <c r="J4784" s="4">
        <f t="shared" si="150"/>
        <v>67.058100283221904</v>
      </c>
      <c r="L4784" s="4">
        <v>36.407661637634966</v>
      </c>
    </row>
    <row r="4785" spans="1:12" x14ac:dyDescent="0.3">
      <c r="A4785" s="2">
        <v>53.523587002443819</v>
      </c>
      <c r="B4785" s="4">
        <v>67.888461388298396</v>
      </c>
      <c r="C4785" s="4">
        <v>60.148012444741504</v>
      </c>
      <c r="E4785" s="4">
        <v>77.36278174936561</v>
      </c>
      <c r="F4785" s="4">
        <v>53.523587002443819</v>
      </c>
      <c r="G4785" s="4">
        <f t="shared" si="149"/>
        <v>91.888461388298396</v>
      </c>
      <c r="H4785" s="4">
        <f t="shared" si="149"/>
        <v>84.148012444741511</v>
      </c>
      <c r="J4785" s="4">
        <f t="shared" si="150"/>
        <v>101.36278174936561</v>
      </c>
      <c r="L4785" s="4">
        <v>67.758421112792178</v>
      </c>
    </row>
    <row r="4786" spans="1:12" x14ac:dyDescent="0.3">
      <c r="A4786" s="2">
        <v>32.10835663294813</v>
      </c>
      <c r="B4786" s="4">
        <v>67.453161923641503</v>
      </c>
      <c r="C4786" s="4">
        <v>26.883150507213749</v>
      </c>
      <c r="E4786" s="4">
        <v>67.483331275211697</v>
      </c>
      <c r="F4786" s="4">
        <v>32.10835663294813</v>
      </c>
      <c r="G4786" s="4">
        <f t="shared" si="149"/>
        <v>91.453161923641503</v>
      </c>
      <c r="H4786" s="4">
        <f t="shared" si="149"/>
        <v>50.883150507213749</v>
      </c>
      <c r="J4786" s="4">
        <f t="shared" si="150"/>
        <v>91.483331275211697</v>
      </c>
      <c r="L4786" s="4">
        <v>57.270944510693141</v>
      </c>
    </row>
    <row r="4787" spans="1:12" x14ac:dyDescent="0.3">
      <c r="A4787" s="2">
        <v>35.058948280458466</v>
      </c>
      <c r="B4787" s="4">
        <v>47.773891573504798</v>
      </c>
      <c r="C4787" s="4">
        <v>38.3549440151385</v>
      </c>
      <c r="E4787" s="4">
        <v>53.916602266834204</v>
      </c>
      <c r="F4787" s="4">
        <v>35.058948280458466</v>
      </c>
      <c r="G4787" s="4">
        <f t="shared" si="149"/>
        <v>71.773891573504798</v>
      </c>
      <c r="H4787" s="4">
        <f t="shared" si="149"/>
        <v>62.3549440151385</v>
      </c>
      <c r="J4787" s="4">
        <f t="shared" si="150"/>
        <v>77.916602266834204</v>
      </c>
      <c r="L4787" s="4">
        <v>46.115161347103424</v>
      </c>
    </row>
    <row r="4788" spans="1:12" x14ac:dyDescent="0.3">
      <c r="A4788" s="2">
        <v>14.588832393282832</v>
      </c>
      <c r="B4788" s="4">
        <v>21.388287924395161</v>
      </c>
      <c r="C4788" s="4">
        <v>15.341265986724391</v>
      </c>
      <c r="E4788" s="4">
        <v>24.919871588754209</v>
      </c>
      <c r="F4788" s="4">
        <v>14.588832393282832</v>
      </c>
      <c r="G4788" s="4">
        <f t="shared" si="149"/>
        <v>45.388287924395158</v>
      </c>
      <c r="H4788" s="4">
        <f t="shared" si="149"/>
        <v>39.341265986724395</v>
      </c>
      <c r="J4788" s="4">
        <f t="shared" si="150"/>
        <v>48.919871588754205</v>
      </c>
      <c r="L4788" s="4">
        <v>20.031853959790286</v>
      </c>
    </row>
    <row r="4789" spans="1:12" x14ac:dyDescent="0.3">
      <c r="A4789" s="2">
        <v>26.687761086831784</v>
      </c>
      <c r="B4789" s="4">
        <v>44.2616818338225</v>
      </c>
      <c r="C4789" s="4">
        <v>22.02980419627848</v>
      </c>
      <c r="E4789" s="4">
        <v>47.434164902525403</v>
      </c>
      <c r="F4789" s="4">
        <v>26.687761086831784</v>
      </c>
      <c r="G4789" s="4">
        <f t="shared" si="149"/>
        <v>68.261681833822507</v>
      </c>
      <c r="H4789" s="4">
        <f t="shared" si="149"/>
        <v>46.029804196278477</v>
      </c>
      <c r="J4789" s="4">
        <f t="shared" si="150"/>
        <v>71.434164902525396</v>
      </c>
      <c r="L4789" s="4">
        <v>39.73347514989289</v>
      </c>
    </row>
    <row r="4790" spans="1:12" x14ac:dyDescent="0.3">
      <c r="A4790" s="2">
        <v>17.916277859479198</v>
      </c>
      <c r="B4790" s="4">
        <v>25.060180677698966</v>
      </c>
      <c r="C4790" s="4">
        <v>19.117984108256071</v>
      </c>
      <c r="E4790" s="4">
        <v>27</v>
      </c>
      <c r="F4790" s="4">
        <v>17.916277859479198</v>
      </c>
      <c r="G4790" s="4">
        <f t="shared" si="149"/>
        <v>49.060180677698966</v>
      </c>
      <c r="H4790" s="4">
        <f t="shared" si="149"/>
        <v>43.117984108256067</v>
      </c>
      <c r="J4790" s="4">
        <f t="shared" si="150"/>
        <v>51</v>
      </c>
      <c r="L4790" s="4">
        <v>23.920019209052349</v>
      </c>
    </row>
    <row r="4791" spans="1:12" x14ac:dyDescent="0.3">
      <c r="A4791" s="2">
        <v>31.275041261900022</v>
      </c>
      <c r="B4791" s="4">
        <v>43.549417924342201</v>
      </c>
      <c r="C4791" s="4">
        <v>32.898467750555696</v>
      </c>
      <c r="E4791" s="4">
        <v>48.836461788299097</v>
      </c>
      <c r="F4791" s="4">
        <v>31.275041261900022</v>
      </c>
      <c r="G4791" s="4">
        <f t="shared" si="149"/>
        <v>67.549417924342208</v>
      </c>
      <c r="H4791" s="4">
        <f t="shared" si="149"/>
        <v>56.898467750555696</v>
      </c>
      <c r="J4791" s="4">
        <f t="shared" si="150"/>
        <v>72.83646178829909</v>
      </c>
      <c r="L4791" s="4">
        <v>41.646940448568756</v>
      </c>
    </row>
    <row r="4792" spans="1:12" x14ac:dyDescent="0.3">
      <c r="A4792" s="2">
        <v>43.190429978891778</v>
      </c>
      <c r="B4792" s="4">
        <v>56.508957490610399</v>
      </c>
      <c r="C4792" s="4">
        <v>48.657757881338405</v>
      </c>
      <c r="E4792" s="4">
        <v>72.684248637514202</v>
      </c>
      <c r="F4792" s="4">
        <v>43.190429978891778</v>
      </c>
      <c r="G4792" s="4">
        <f t="shared" si="149"/>
        <v>80.508957490610399</v>
      </c>
      <c r="H4792" s="4">
        <f t="shared" si="149"/>
        <v>72.657757881338398</v>
      </c>
      <c r="J4792" s="4">
        <f t="shared" si="150"/>
        <v>96.684248637514202</v>
      </c>
      <c r="L4792" s="4">
        <v>55.564539775930982</v>
      </c>
    </row>
    <row r="4793" spans="1:12" x14ac:dyDescent="0.3">
      <c r="A4793" s="2">
        <v>28.238607148010125</v>
      </c>
      <c r="B4793" s="4">
        <v>44.2468624721268</v>
      </c>
      <c r="C4793" s="4">
        <v>22.956981700301249</v>
      </c>
      <c r="E4793" s="4">
        <v>50.019996001599004</v>
      </c>
      <c r="F4793" s="4">
        <v>28.238607148010125</v>
      </c>
      <c r="G4793" s="4">
        <f t="shared" si="149"/>
        <v>68.246862472126793</v>
      </c>
      <c r="H4793" s="4">
        <f t="shared" si="149"/>
        <v>46.956981700301249</v>
      </c>
      <c r="J4793" s="4">
        <f t="shared" si="150"/>
        <v>74.019996001598997</v>
      </c>
      <c r="L4793" s="4">
        <v>40.452219332937013</v>
      </c>
    </row>
    <row r="4794" spans="1:12" x14ac:dyDescent="0.3">
      <c r="A4794" s="2">
        <v>27.413391432962733</v>
      </c>
      <c r="B4794" s="4">
        <v>41.965398016411498</v>
      </c>
      <c r="C4794" s="4">
        <v>24.136266613463341</v>
      </c>
      <c r="E4794" s="4">
        <v>44.598206241955502</v>
      </c>
      <c r="F4794" s="4">
        <v>27.413391432962733</v>
      </c>
      <c r="G4794" s="4">
        <f t="shared" si="149"/>
        <v>65.965398016411498</v>
      </c>
      <c r="H4794" s="4">
        <f t="shared" si="149"/>
        <v>48.136266613463341</v>
      </c>
      <c r="J4794" s="4">
        <f t="shared" si="150"/>
        <v>68.598206241955495</v>
      </c>
      <c r="L4794" s="4">
        <v>38.678572132093052</v>
      </c>
    </row>
    <row r="4795" spans="1:12" x14ac:dyDescent="0.3">
      <c r="A4795" s="2">
        <v>34.808202584876256</v>
      </c>
      <c r="B4795" s="4">
        <v>47.146459889838297</v>
      </c>
      <c r="C4795" s="4">
        <v>37.141119863151303</v>
      </c>
      <c r="E4795" s="4">
        <v>56.364882684167696</v>
      </c>
      <c r="F4795" s="4">
        <v>34.808202584876256</v>
      </c>
      <c r="G4795" s="4">
        <f t="shared" si="149"/>
        <v>71.146459889838297</v>
      </c>
      <c r="H4795" s="4">
        <f t="shared" si="149"/>
        <v>61.141119863151303</v>
      </c>
      <c r="J4795" s="4">
        <f t="shared" si="150"/>
        <v>80.364882684167696</v>
      </c>
      <c r="L4795" s="4">
        <v>45.631124596688231</v>
      </c>
    </row>
    <row r="4796" spans="1:12" x14ac:dyDescent="0.3">
      <c r="A4796" s="2">
        <v>51.716529501572694</v>
      </c>
      <c r="B4796" s="4">
        <v>147.12592099467781</v>
      </c>
      <c r="C4796" s="4">
        <v>35.536124647221904</v>
      </c>
      <c r="E4796" s="4">
        <v>119.81235328629509</v>
      </c>
      <c r="F4796" s="4">
        <v>51.716529501572694</v>
      </c>
      <c r="G4796" s="4">
        <f t="shared" si="149"/>
        <v>171.12592099467781</v>
      </c>
      <c r="H4796" s="4">
        <f t="shared" si="149"/>
        <v>59.536124647221904</v>
      </c>
      <c r="J4796" s="4">
        <f t="shared" si="150"/>
        <v>143.81235328629509</v>
      </c>
      <c r="L4796" s="4">
        <v>120.37068377516837</v>
      </c>
    </row>
    <row r="4797" spans="1:12" x14ac:dyDescent="0.3">
      <c r="A4797" s="2">
        <v>29.829027464103461</v>
      </c>
      <c r="B4797" s="4">
        <v>43.491098650907404</v>
      </c>
      <c r="C4797" s="4">
        <v>29.717366205621662</v>
      </c>
      <c r="E4797" s="4">
        <v>50.199601592044502</v>
      </c>
      <c r="F4797" s="4">
        <v>29.829027464103461</v>
      </c>
      <c r="G4797" s="4">
        <f t="shared" si="149"/>
        <v>67.491098650907404</v>
      </c>
      <c r="H4797" s="4">
        <f t="shared" si="149"/>
        <v>53.717366205621659</v>
      </c>
      <c r="J4797" s="4">
        <f t="shared" si="150"/>
        <v>74.199601592044502</v>
      </c>
      <c r="L4797" s="4">
        <v>40.8201903393023</v>
      </c>
    </row>
    <row r="4798" spans="1:12" x14ac:dyDescent="0.3">
      <c r="A4798" s="2">
        <v>24.459881586710718</v>
      </c>
      <c r="B4798" s="4">
        <v>65.398211528753407</v>
      </c>
      <c r="C4798" s="4">
        <v>14.628640929131489</v>
      </c>
      <c r="E4798" s="4">
        <v>52.392747589718702</v>
      </c>
      <c r="F4798" s="4">
        <v>24.459881586710718</v>
      </c>
      <c r="G4798" s="4">
        <f t="shared" si="149"/>
        <v>89.398211528753407</v>
      </c>
      <c r="H4798" s="4">
        <f t="shared" si="149"/>
        <v>38.628640929131492</v>
      </c>
      <c r="J4798" s="4">
        <f t="shared" si="150"/>
        <v>76.392747589718709</v>
      </c>
      <c r="L4798" s="4">
        <v>53.793236708668942</v>
      </c>
    </row>
    <row r="4799" spans="1:12" x14ac:dyDescent="0.3">
      <c r="A4799" s="2">
        <v>16.42111102439528</v>
      </c>
      <c r="B4799" s="4">
        <v>24.30214614223965</v>
      </c>
      <c r="C4799" s="4">
        <v>17.3173390291857</v>
      </c>
      <c r="E4799" s="4">
        <v>27.820855486487101</v>
      </c>
      <c r="F4799" s="4">
        <v>16.42111102439528</v>
      </c>
      <c r="G4799" s="4">
        <f t="shared" si="149"/>
        <v>48.30214614223965</v>
      </c>
      <c r="H4799" s="4">
        <f t="shared" si="149"/>
        <v>41.317339029185703</v>
      </c>
      <c r="J4799" s="4">
        <f t="shared" si="150"/>
        <v>51.820855486487105</v>
      </c>
      <c r="L4799" s="4">
        <v>22.679048915379653</v>
      </c>
    </row>
    <row r="4800" spans="1:12" x14ac:dyDescent="0.3">
      <c r="A4800" s="2">
        <v>17.514817382442001</v>
      </c>
      <c r="B4800" s="4">
        <v>25.543790134705198</v>
      </c>
      <c r="C4800" s="4">
        <v>18.370893311166448</v>
      </c>
      <c r="E4800" s="4">
        <v>28.618176042508352</v>
      </c>
      <c r="F4800" s="4">
        <v>17.514817382442001</v>
      </c>
      <c r="G4800" s="4">
        <f t="shared" si="149"/>
        <v>49.543790134705198</v>
      </c>
      <c r="H4800" s="4">
        <f t="shared" si="149"/>
        <v>42.370893311166448</v>
      </c>
      <c r="J4800" s="4">
        <f t="shared" si="150"/>
        <v>52.618176042508352</v>
      </c>
      <c r="L4800" s="4">
        <v>23.972524997966286</v>
      </c>
    </row>
    <row r="4801" spans="1:12" x14ac:dyDescent="0.3">
      <c r="A4801" s="2">
        <v>18.246605986720191</v>
      </c>
      <c r="B4801" s="4">
        <v>34.061691122429103</v>
      </c>
      <c r="C4801" s="4">
        <v>15.011899126645499</v>
      </c>
      <c r="E4801" s="4">
        <v>32.863353450309901</v>
      </c>
      <c r="F4801" s="4">
        <v>18.246605986720191</v>
      </c>
      <c r="G4801" s="4">
        <f t="shared" si="149"/>
        <v>58.061691122429103</v>
      </c>
      <c r="H4801" s="4">
        <f t="shared" si="149"/>
        <v>39.011899126645503</v>
      </c>
      <c r="J4801" s="4">
        <f t="shared" si="150"/>
        <v>56.863353450309901</v>
      </c>
      <c r="L4801" s="4">
        <v>29.625108585223945</v>
      </c>
    </row>
    <row r="4802" spans="1:12" x14ac:dyDescent="0.3">
      <c r="A4802" s="2">
        <v>15.389783520090267</v>
      </c>
      <c r="B4802" s="4">
        <v>21.621870109753349</v>
      </c>
      <c r="C4802" s="4">
        <v>16.244319254814719</v>
      </c>
      <c r="E4802" s="4">
        <v>25.099800796022251</v>
      </c>
      <c r="F4802" s="4">
        <v>15.389783520090267</v>
      </c>
      <c r="G4802" s="4">
        <f t="shared" si="149"/>
        <v>45.621870109753345</v>
      </c>
      <c r="H4802" s="4">
        <f t="shared" si="149"/>
        <v>40.244319254814719</v>
      </c>
      <c r="J4802" s="4">
        <f t="shared" si="150"/>
        <v>49.099800796022251</v>
      </c>
      <c r="L4802" s="4">
        <v>20.599898648017575</v>
      </c>
    </row>
    <row r="4803" spans="1:12" x14ac:dyDescent="0.3">
      <c r="A4803" s="2">
        <v>23.357978495239561</v>
      </c>
      <c r="B4803" s="4">
        <v>35.451014082762597</v>
      </c>
      <c r="C4803" s="4">
        <v>22.622252409969569</v>
      </c>
      <c r="E4803" s="4">
        <v>40.137264480778803</v>
      </c>
      <c r="F4803" s="4">
        <v>23.357978495239561</v>
      </c>
      <c r="G4803" s="4">
        <f t="shared" ref="G4803:H4866" si="151">B4803+24</f>
        <v>59.451014082762597</v>
      </c>
      <c r="H4803" s="4">
        <f t="shared" si="151"/>
        <v>46.622252409969569</v>
      </c>
      <c r="J4803" s="4">
        <f t="shared" si="150"/>
        <v>64.137264480778811</v>
      </c>
      <c r="L4803" s="4">
        <v>32.775447331459766</v>
      </c>
    </row>
    <row r="4804" spans="1:12" x14ac:dyDescent="0.3">
      <c r="A4804" s="2">
        <v>24.712984152842768</v>
      </c>
      <c r="B4804" s="4">
        <v>36.430175644602897</v>
      </c>
      <c r="C4804" s="4">
        <v>24.325137774573001</v>
      </c>
      <c r="E4804" s="4">
        <v>40.6939798987515</v>
      </c>
      <c r="F4804" s="4">
        <v>24.712984152842768</v>
      </c>
      <c r="G4804" s="4">
        <f t="shared" si="151"/>
        <v>60.430175644602897</v>
      </c>
      <c r="H4804" s="4">
        <f t="shared" si="151"/>
        <v>48.325137774573001</v>
      </c>
      <c r="J4804" s="4">
        <f t="shared" si="150"/>
        <v>64.693979898751508</v>
      </c>
      <c r="L4804" s="4">
        <v>34.047988406844176</v>
      </c>
    </row>
    <row r="4805" spans="1:12" x14ac:dyDescent="0.3">
      <c r="A4805" s="2">
        <v>28.091114746692718</v>
      </c>
      <c r="B4805" s="4">
        <v>39.165563967187495</v>
      </c>
      <c r="C4805" s="4">
        <v>27.546244044867692</v>
      </c>
      <c r="E4805" s="4">
        <v>42.743420546324998</v>
      </c>
      <c r="F4805" s="4">
        <v>28.091114746692718</v>
      </c>
      <c r="G4805" s="4">
        <f t="shared" si="151"/>
        <v>63.165563967187495</v>
      </c>
      <c r="H4805" s="4">
        <f t="shared" si="151"/>
        <v>51.546244044867692</v>
      </c>
      <c r="J4805" s="4">
        <f t="shared" si="150"/>
        <v>66.743420546324998</v>
      </c>
      <c r="L4805" s="4">
        <v>37.434502546670437</v>
      </c>
    </row>
    <row r="4806" spans="1:12" x14ac:dyDescent="0.3">
      <c r="A4806" s="2">
        <v>24.459881586710718</v>
      </c>
      <c r="B4806" s="4">
        <v>57.235137475332898</v>
      </c>
      <c r="C4806" s="4">
        <v>18.454923409726618</v>
      </c>
      <c r="E4806" s="4">
        <v>52.392747589718702</v>
      </c>
      <c r="F4806" s="4">
        <v>24.459881586710718</v>
      </c>
      <c r="G4806" s="4">
        <f t="shared" si="151"/>
        <v>81.235137475332891</v>
      </c>
      <c r="H4806" s="4">
        <f t="shared" si="151"/>
        <v>42.454923409726618</v>
      </c>
      <c r="J4806" s="4">
        <f t="shared" si="150"/>
        <v>76.392747589718709</v>
      </c>
      <c r="L4806" s="4">
        <v>47.793356262689684</v>
      </c>
    </row>
    <row r="4807" spans="1:12" x14ac:dyDescent="0.3">
      <c r="A4807" s="2">
        <v>29.645835367012172</v>
      </c>
      <c r="B4807" s="4">
        <v>41.5362518037063</v>
      </c>
      <c r="C4807" s="4">
        <v>28.287647732937181</v>
      </c>
      <c r="E4807" s="4">
        <v>44.395945760846097</v>
      </c>
      <c r="F4807" s="4">
        <v>29.645835367012172</v>
      </c>
      <c r="G4807" s="4">
        <f t="shared" si="151"/>
        <v>65.536251803706307</v>
      </c>
      <c r="H4807" s="4">
        <f t="shared" si="151"/>
        <v>52.287647732937181</v>
      </c>
      <c r="J4807" s="4">
        <f t="shared" si="150"/>
        <v>68.395945760846104</v>
      </c>
      <c r="L4807" s="4">
        <v>39.618634435448207</v>
      </c>
    </row>
    <row r="4808" spans="1:12" x14ac:dyDescent="0.3">
      <c r="A4808" s="2">
        <v>30.267605806623809</v>
      </c>
      <c r="B4808" s="4">
        <v>47.438158176963903</v>
      </c>
      <c r="C4808" s="4">
        <v>29.537566585940489</v>
      </c>
      <c r="E4808" s="4">
        <v>61.040969848127403</v>
      </c>
      <c r="F4808" s="4">
        <v>30.267605806623809</v>
      </c>
      <c r="G4808" s="4">
        <f t="shared" si="151"/>
        <v>71.438158176963896</v>
      </c>
      <c r="H4808" s="4">
        <f t="shared" si="151"/>
        <v>53.537566585940489</v>
      </c>
      <c r="J4808" s="4">
        <f t="shared" si="150"/>
        <v>85.040969848127403</v>
      </c>
      <c r="L4808" s="4">
        <v>43.366073142624884</v>
      </c>
    </row>
    <row r="4809" spans="1:12" x14ac:dyDescent="0.3">
      <c r="A4809" s="2">
        <v>27.485060756320223</v>
      </c>
      <c r="B4809" s="4">
        <v>39.562142876927396</v>
      </c>
      <c r="C4809" s="4">
        <v>28.91752794935946</v>
      </c>
      <c r="E4809" s="4">
        <v>44.698993277253905</v>
      </c>
      <c r="F4809" s="4">
        <v>27.485060756320223</v>
      </c>
      <c r="G4809" s="4">
        <f t="shared" si="151"/>
        <v>63.562142876927396</v>
      </c>
      <c r="H4809" s="4">
        <f t="shared" si="151"/>
        <v>52.91752794935946</v>
      </c>
      <c r="J4809" s="4">
        <f t="shared" si="150"/>
        <v>68.698993277253905</v>
      </c>
      <c r="L4809" s="4">
        <v>37.321296904180038</v>
      </c>
    </row>
    <row r="4810" spans="1:12" x14ac:dyDescent="0.3">
      <c r="A4810" s="2">
        <v>22.43089910911371</v>
      </c>
      <c r="B4810" s="4">
        <v>32.529085996611002</v>
      </c>
      <c r="C4810" s="4">
        <v>22.685326286359921</v>
      </c>
      <c r="E4810" s="4">
        <v>41.243181254602504</v>
      </c>
      <c r="F4810" s="4">
        <v>22.43089910911371</v>
      </c>
      <c r="G4810" s="4">
        <f t="shared" si="151"/>
        <v>56.529085996611002</v>
      </c>
      <c r="H4810" s="4">
        <f t="shared" si="151"/>
        <v>46.685326286359924</v>
      </c>
      <c r="J4810" s="4">
        <f t="shared" si="150"/>
        <v>65.243181254602504</v>
      </c>
      <c r="L4810" s="4">
        <v>30.595852363520322</v>
      </c>
    </row>
    <row r="4811" spans="1:12" x14ac:dyDescent="0.3">
      <c r="A4811" s="2">
        <v>22.448772343057737</v>
      </c>
      <c r="B4811" s="4">
        <v>31.026924259939801</v>
      </c>
      <c r="C4811" s="4">
        <v>23.994866198464802</v>
      </c>
      <c r="E4811" s="4">
        <v>34.727510708370602</v>
      </c>
      <c r="F4811" s="4">
        <v>22.448772343057737</v>
      </c>
      <c r="G4811" s="4">
        <f t="shared" si="151"/>
        <v>55.026924259939804</v>
      </c>
      <c r="H4811" s="4">
        <f t="shared" si="151"/>
        <v>47.994866198464806</v>
      </c>
      <c r="J4811" s="4">
        <f t="shared" si="150"/>
        <v>58.727510708370602</v>
      </c>
      <c r="L4811" s="4">
        <v>29.765948866886731</v>
      </c>
    </row>
    <row r="4812" spans="1:12" x14ac:dyDescent="0.3">
      <c r="A4812" s="2">
        <v>45.287053885725435</v>
      </c>
      <c r="B4812" s="4">
        <v>62.234596508200497</v>
      </c>
      <c r="C4812" s="4">
        <v>48.810358669877104</v>
      </c>
      <c r="E4812" s="4">
        <v>71.182863106227899</v>
      </c>
      <c r="F4812" s="4">
        <v>45.287053885725435</v>
      </c>
      <c r="G4812" s="4">
        <f t="shared" si="151"/>
        <v>86.234596508200497</v>
      </c>
      <c r="H4812" s="4">
        <f t="shared" si="151"/>
        <v>72.810358669877104</v>
      </c>
      <c r="J4812" s="4">
        <f t="shared" si="150"/>
        <v>95.182863106227899</v>
      </c>
      <c r="L4812" s="4">
        <v>59.852944562225673</v>
      </c>
    </row>
    <row r="4813" spans="1:12" x14ac:dyDescent="0.3">
      <c r="A4813" s="2">
        <v>15.904377577142704</v>
      </c>
      <c r="B4813" s="4">
        <v>25.793322844903408</v>
      </c>
      <c r="C4813" s="4">
        <v>15.038521858324469</v>
      </c>
      <c r="E4813" s="4">
        <v>27.331300737432898</v>
      </c>
      <c r="F4813" s="4">
        <v>15.904377577142704</v>
      </c>
      <c r="G4813" s="4">
        <f t="shared" si="151"/>
        <v>49.793322844903408</v>
      </c>
      <c r="H4813" s="4">
        <f t="shared" si="151"/>
        <v>39.038521858324472</v>
      </c>
      <c r="J4813" s="4">
        <f t="shared" si="150"/>
        <v>51.331300737432898</v>
      </c>
      <c r="L4813" s="4">
        <v>23.315912152723623</v>
      </c>
    </row>
    <row r="4814" spans="1:12" x14ac:dyDescent="0.3">
      <c r="A4814" s="2">
        <v>33.156283487763481</v>
      </c>
      <c r="B4814" s="4">
        <v>46.291411467776996</v>
      </c>
      <c r="C4814" s="4">
        <v>31.711014162191699</v>
      </c>
      <c r="E4814" s="4">
        <v>51.088159097779197</v>
      </c>
      <c r="F4814" s="4">
        <v>33.156283487763481</v>
      </c>
      <c r="G4814" s="4">
        <f t="shared" si="151"/>
        <v>70.291411467776996</v>
      </c>
      <c r="H4814" s="4">
        <f t="shared" si="151"/>
        <v>55.711014162191702</v>
      </c>
      <c r="J4814" s="4">
        <f t="shared" si="150"/>
        <v>75.088159097779197</v>
      </c>
      <c r="L4814" s="4">
        <v>44.21964192240732</v>
      </c>
    </row>
    <row r="4815" spans="1:12" x14ac:dyDescent="0.3">
      <c r="A4815" s="2">
        <v>64.764194897250732</v>
      </c>
      <c r="B4815" s="4">
        <v>97.885318848558001</v>
      </c>
      <c r="C4815" s="4">
        <v>62.214587953731296</v>
      </c>
      <c r="E4815" s="4">
        <v>104.05287117614759</v>
      </c>
      <c r="F4815" s="4">
        <v>64.764194897250732</v>
      </c>
      <c r="G4815" s="4">
        <f t="shared" si="151"/>
        <v>121.885318848558</v>
      </c>
      <c r="H4815" s="4">
        <f t="shared" si="151"/>
        <v>86.214587953731296</v>
      </c>
      <c r="J4815" s="4">
        <f t="shared" si="150"/>
        <v>128.05287117614759</v>
      </c>
      <c r="L4815" s="4">
        <v>90.634926455634982</v>
      </c>
    </row>
    <row r="4816" spans="1:12" x14ac:dyDescent="0.3">
      <c r="A4816" s="2">
        <v>68.420477094712382</v>
      </c>
      <c r="B4816" s="4">
        <v>91.363040827366504</v>
      </c>
      <c r="C4816" s="4">
        <v>74.319385584015905</v>
      </c>
      <c r="E4816" s="4">
        <v>106.78483038334591</v>
      </c>
      <c r="F4816" s="4">
        <v>68.420477094712382</v>
      </c>
      <c r="G4816" s="4">
        <f t="shared" si="151"/>
        <v>115.3630408273665</v>
      </c>
      <c r="H4816" s="4">
        <f t="shared" si="151"/>
        <v>98.319385584015905</v>
      </c>
      <c r="J4816" s="4">
        <f t="shared" si="150"/>
        <v>130.78483038334591</v>
      </c>
      <c r="L4816" s="4">
        <v>88.993805015953043</v>
      </c>
    </row>
    <row r="4817" spans="1:12" x14ac:dyDescent="0.3">
      <c r="A4817" s="2">
        <v>28.306163881899185</v>
      </c>
      <c r="B4817" s="4">
        <v>40.336934936348399</v>
      </c>
      <c r="C4817" s="4">
        <v>27.369657023364034</v>
      </c>
      <c r="E4817" s="4">
        <v>45.4972526643093</v>
      </c>
      <c r="F4817" s="4">
        <v>28.306163881899185</v>
      </c>
      <c r="G4817" s="4">
        <f t="shared" si="151"/>
        <v>64.336934936348399</v>
      </c>
      <c r="H4817" s="4">
        <f t="shared" si="151"/>
        <v>51.369657023364034</v>
      </c>
      <c r="J4817" s="4">
        <f t="shared" si="150"/>
        <v>69.4972526643093</v>
      </c>
      <c r="L4817" s="4">
        <v>38.206523897772755</v>
      </c>
    </row>
    <row r="4818" spans="1:12" x14ac:dyDescent="0.3">
      <c r="A4818" s="2">
        <v>38.016843871559573</v>
      </c>
      <c r="B4818" s="4">
        <v>49.382301450876</v>
      </c>
      <c r="C4818" s="4">
        <v>42.232484799834296</v>
      </c>
      <c r="E4818" s="4">
        <v>56.762663785273496</v>
      </c>
      <c r="F4818" s="4">
        <v>38.016843871559573</v>
      </c>
      <c r="G4818" s="4">
        <f t="shared" si="151"/>
        <v>73.382301450876</v>
      </c>
      <c r="H4818" s="4">
        <f t="shared" si="151"/>
        <v>66.232484799834296</v>
      </c>
      <c r="J4818" s="4">
        <f t="shared" ref="J4818:J4881" si="152">E4818+24</f>
        <v>80.762663785273503</v>
      </c>
      <c r="L4818" s="4">
        <v>48.722808045391929</v>
      </c>
    </row>
    <row r="4819" spans="1:12" x14ac:dyDescent="0.3">
      <c r="A4819" s="2">
        <v>14.546422757519634</v>
      </c>
      <c r="B4819" s="4">
        <v>22.246138281025289</v>
      </c>
      <c r="C4819" s="4">
        <v>14.897994445017329</v>
      </c>
      <c r="E4819" s="4">
        <v>23.043437243605801</v>
      </c>
      <c r="F4819" s="4">
        <v>14.546422757519634</v>
      </c>
      <c r="G4819" s="4">
        <f t="shared" si="151"/>
        <v>46.246138281025289</v>
      </c>
      <c r="H4819" s="4">
        <f t="shared" si="151"/>
        <v>38.897994445017332</v>
      </c>
      <c r="J4819" s="4">
        <f t="shared" si="152"/>
        <v>47.043437243605801</v>
      </c>
      <c r="L4819" s="4">
        <v>20.511008248920248</v>
      </c>
    </row>
    <row r="4820" spans="1:12" x14ac:dyDescent="0.3">
      <c r="A4820" s="2">
        <v>33.254234672745575</v>
      </c>
      <c r="B4820" s="4">
        <v>45.382238372246398</v>
      </c>
      <c r="C4820" s="4">
        <v>32.637693798908103</v>
      </c>
      <c r="E4820" s="4">
        <v>49.203658400570092</v>
      </c>
      <c r="F4820" s="4">
        <v>33.254234672745575</v>
      </c>
      <c r="G4820" s="4">
        <f t="shared" si="151"/>
        <v>69.382238372246405</v>
      </c>
      <c r="H4820" s="4">
        <f t="shared" si="151"/>
        <v>56.637693798908103</v>
      </c>
      <c r="J4820" s="4">
        <f t="shared" si="152"/>
        <v>73.203658400570092</v>
      </c>
      <c r="L4820" s="4">
        <v>43.777906571256679</v>
      </c>
    </row>
    <row r="4821" spans="1:12" x14ac:dyDescent="0.3">
      <c r="A4821" s="2">
        <v>17.366881116187212</v>
      </c>
      <c r="B4821" s="4">
        <v>28.807293809025868</v>
      </c>
      <c r="C4821" s="4">
        <v>15.2136350620857</v>
      </c>
      <c r="E4821" s="4">
        <v>31.320919526731497</v>
      </c>
      <c r="F4821" s="4">
        <v>17.366881116187212</v>
      </c>
      <c r="G4821" s="4">
        <f t="shared" si="151"/>
        <v>52.807293809025865</v>
      </c>
      <c r="H4821" s="4">
        <f t="shared" si="151"/>
        <v>39.2136350620857</v>
      </c>
      <c r="J4821" s="4">
        <f t="shared" si="152"/>
        <v>55.320919526731501</v>
      </c>
      <c r="L4821" s="4">
        <v>25.858983573567766</v>
      </c>
    </row>
    <row r="4822" spans="1:12" x14ac:dyDescent="0.3">
      <c r="A4822" s="2">
        <v>22.955174193268668</v>
      </c>
      <c r="B4822" s="4">
        <v>35.251773897378598</v>
      </c>
      <c r="C4822" s="4">
        <v>22.295966081216338</v>
      </c>
      <c r="E4822" s="4">
        <v>38.4187454245968</v>
      </c>
      <c r="F4822" s="4">
        <v>22.955174193268668</v>
      </c>
      <c r="G4822" s="4">
        <f t="shared" si="151"/>
        <v>59.251773897378598</v>
      </c>
      <c r="H4822" s="4">
        <f t="shared" si="151"/>
        <v>46.295966081216335</v>
      </c>
      <c r="J4822" s="4">
        <f t="shared" si="152"/>
        <v>62.4187454245968</v>
      </c>
      <c r="L4822" s="4">
        <v>32.454368186631356</v>
      </c>
    </row>
    <row r="4823" spans="1:12" x14ac:dyDescent="0.3">
      <c r="A4823" s="2">
        <v>19.293682774138876</v>
      </c>
      <c r="B4823" s="4">
        <v>28.040449779337379</v>
      </c>
      <c r="C4823" s="4">
        <v>19.314633173840431</v>
      </c>
      <c r="E4823" s="4">
        <v>31.464265445104498</v>
      </c>
      <c r="F4823" s="4">
        <v>19.293682774138876</v>
      </c>
      <c r="G4823" s="4">
        <f t="shared" si="151"/>
        <v>52.040449779337379</v>
      </c>
      <c r="H4823" s="4">
        <f t="shared" si="151"/>
        <v>43.314633173840434</v>
      </c>
      <c r="J4823" s="4">
        <f t="shared" si="152"/>
        <v>55.464265445104502</v>
      </c>
      <c r="L4823" s="4">
        <v>26.351428415127341</v>
      </c>
    </row>
    <row r="4824" spans="1:12" x14ac:dyDescent="0.3">
      <c r="A4824" s="2">
        <v>22.886650877559354</v>
      </c>
      <c r="B4824" s="4">
        <v>36.4941378005676</v>
      </c>
      <c r="C4824" s="4">
        <v>21.687019841342849</v>
      </c>
      <c r="E4824" s="4">
        <v>41.785164831552301</v>
      </c>
      <c r="F4824" s="4">
        <v>22.886650877559354</v>
      </c>
      <c r="G4824" s="4">
        <f t="shared" si="151"/>
        <v>60.4941378005676</v>
      </c>
      <c r="H4824" s="4">
        <f t="shared" si="151"/>
        <v>45.687019841342845</v>
      </c>
      <c r="J4824" s="4">
        <f t="shared" si="152"/>
        <v>65.785164831552294</v>
      </c>
      <c r="L4824" s="4">
        <v>33.169706528805186</v>
      </c>
    </row>
    <row r="4825" spans="1:12" x14ac:dyDescent="0.3">
      <c r="A4825" s="2">
        <v>18.720754407467137</v>
      </c>
      <c r="B4825" s="4">
        <v>26.935632654376441</v>
      </c>
      <c r="C4825" s="4">
        <v>20.125642376924759</v>
      </c>
      <c r="E4825" s="4">
        <v>33.541019662496694</v>
      </c>
      <c r="F4825" s="4">
        <v>18.720754407467137</v>
      </c>
      <c r="G4825" s="4">
        <f t="shared" si="151"/>
        <v>50.935632654376441</v>
      </c>
      <c r="H4825" s="4">
        <f t="shared" si="151"/>
        <v>44.125642376924759</v>
      </c>
      <c r="J4825" s="4">
        <f t="shared" si="152"/>
        <v>57.541019662496694</v>
      </c>
      <c r="L4825" s="4">
        <v>25.414158251647478</v>
      </c>
    </row>
    <row r="4826" spans="1:12" x14ac:dyDescent="0.3">
      <c r="A4826" s="2">
        <v>25.161619579581423</v>
      </c>
      <c r="B4826" s="4">
        <v>72.835384994257808</v>
      </c>
      <c r="C4826" s="4">
        <v>12.090556773006512</v>
      </c>
      <c r="E4826" s="4">
        <v>65.520989003524505</v>
      </c>
      <c r="F4826" s="4">
        <v>25.161619579581423</v>
      </c>
      <c r="G4826" s="4">
        <f t="shared" si="151"/>
        <v>96.835384994257808</v>
      </c>
      <c r="H4826" s="4">
        <f t="shared" si="151"/>
        <v>36.090556773006512</v>
      </c>
      <c r="J4826" s="4">
        <f t="shared" si="152"/>
        <v>89.520989003524505</v>
      </c>
      <c r="L4826" s="4">
        <v>59.509977507815805</v>
      </c>
    </row>
    <row r="4827" spans="1:12" x14ac:dyDescent="0.3">
      <c r="A4827" s="2">
        <v>16.969958477468726</v>
      </c>
      <c r="B4827" s="4">
        <v>35.429194923636302</v>
      </c>
      <c r="C4827" s="4">
        <v>10.688148128605411</v>
      </c>
      <c r="E4827" s="4">
        <v>39.115214431215605</v>
      </c>
      <c r="F4827" s="4">
        <v>16.969958477468726</v>
      </c>
      <c r="G4827" s="4">
        <f t="shared" si="151"/>
        <v>59.429194923636302</v>
      </c>
      <c r="H4827" s="4">
        <f t="shared" si="151"/>
        <v>34.688148128605413</v>
      </c>
      <c r="J4827" s="4">
        <f t="shared" si="152"/>
        <v>63.115214431215605</v>
      </c>
      <c r="L4827" s="4">
        <v>30.114346546381803</v>
      </c>
    </row>
    <row r="4828" spans="1:12" x14ac:dyDescent="0.3">
      <c r="A4828" s="2">
        <v>21.040737250498974</v>
      </c>
      <c r="B4828" s="4">
        <v>29.061486038061119</v>
      </c>
      <c r="C4828" s="4">
        <v>21.336711447073139</v>
      </c>
      <c r="E4828" s="4">
        <v>31.464265445104498</v>
      </c>
      <c r="F4828" s="4">
        <v>21.040737250498974</v>
      </c>
      <c r="G4828" s="4">
        <f t="shared" si="151"/>
        <v>53.061486038061119</v>
      </c>
      <c r="H4828" s="4">
        <f t="shared" si="151"/>
        <v>45.336711447073142</v>
      </c>
      <c r="J4828" s="4">
        <f t="shared" si="152"/>
        <v>55.464265445104502</v>
      </c>
      <c r="L4828" s="4">
        <v>27.888360141655269</v>
      </c>
    </row>
    <row r="4829" spans="1:12" x14ac:dyDescent="0.3">
      <c r="A4829" s="2">
        <v>25.553520806980504</v>
      </c>
      <c r="B4829" s="4">
        <v>36.104449199857797</v>
      </c>
      <c r="C4829" s="4">
        <v>25.249809676272868</v>
      </c>
      <c r="E4829" s="4">
        <v>43.370496884402698</v>
      </c>
      <c r="F4829" s="4">
        <v>25.553520806980504</v>
      </c>
      <c r="G4829" s="4">
        <f t="shared" si="151"/>
        <v>60.104449199857797</v>
      </c>
      <c r="H4829" s="4">
        <f t="shared" si="151"/>
        <v>49.249809676272868</v>
      </c>
      <c r="J4829" s="4">
        <f t="shared" si="152"/>
        <v>67.370496884402698</v>
      </c>
      <c r="L4829" s="4">
        <v>34.317554677568715</v>
      </c>
    </row>
    <row r="4830" spans="1:12" x14ac:dyDescent="0.3">
      <c r="A4830" s="2">
        <v>21.478796474498314</v>
      </c>
      <c r="B4830" s="4">
        <v>28.365857500113869</v>
      </c>
      <c r="C4830" s="4">
        <v>20.82339912169542</v>
      </c>
      <c r="E4830" s="4">
        <v>32.171415884290802</v>
      </c>
      <c r="F4830" s="4">
        <v>21.478796474498314</v>
      </c>
      <c r="G4830" s="4">
        <f t="shared" si="151"/>
        <v>52.365857500113869</v>
      </c>
      <c r="H4830" s="4">
        <f t="shared" si="151"/>
        <v>44.823399121695417</v>
      </c>
      <c r="J4830" s="4">
        <f t="shared" si="152"/>
        <v>56.171415884290802</v>
      </c>
      <c r="L4830" s="4">
        <v>27.770615982187234</v>
      </c>
    </row>
    <row r="4831" spans="1:12" x14ac:dyDescent="0.3">
      <c r="A4831" s="2">
        <v>21.380807901604804</v>
      </c>
      <c r="B4831" s="4">
        <v>32.431027282135801</v>
      </c>
      <c r="C4831" s="4">
        <v>21.076052765735398</v>
      </c>
      <c r="E4831" s="4">
        <v>37.2290209379724</v>
      </c>
      <c r="F4831" s="4">
        <v>21.380807901604804</v>
      </c>
      <c r="G4831" s="4">
        <f t="shared" si="151"/>
        <v>56.431027282135801</v>
      </c>
      <c r="H4831" s="4">
        <f t="shared" si="151"/>
        <v>45.076052765735398</v>
      </c>
      <c r="J4831" s="4">
        <f t="shared" si="152"/>
        <v>61.2290209379724</v>
      </c>
      <c r="L4831" s="4">
        <v>29.989807607319801</v>
      </c>
    </row>
    <row r="4832" spans="1:12" x14ac:dyDescent="0.3">
      <c r="A4832" s="2">
        <v>16.812235983932322</v>
      </c>
      <c r="B4832" s="4">
        <v>22.518249490084891</v>
      </c>
      <c r="C4832" s="4">
        <v>16.390827567606571</v>
      </c>
      <c r="E4832" s="4">
        <v>24.919871588754209</v>
      </c>
      <c r="F4832" s="4">
        <v>16.812235983932322</v>
      </c>
      <c r="G4832" s="4">
        <f t="shared" si="151"/>
        <v>46.518249490084891</v>
      </c>
      <c r="H4832" s="4">
        <f t="shared" si="151"/>
        <v>40.390827567606571</v>
      </c>
      <c r="J4832" s="4">
        <f t="shared" si="152"/>
        <v>48.919871588754205</v>
      </c>
      <c r="L4832" s="4">
        <v>21.903996336083399</v>
      </c>
    </row>
    <row r="4833" spans="1:12" x14ac:dyDescent="0.3">
      <c r="A4833" s="2">
        <v>16.78033413122095</v>
      </c>
      <c r="B4833" s="4">
        <v>23.67469434519348</v>
      </c>
      <c r="C4833" s="4">
        <v>16.676144471227353</v>
      </c>
      <c r="E4833" s="4">
        <v>25.806975801127859</v>
      </c>
      <c r="F4833" s="4">
        <v>16.78033413122095</v>
      </c>
      <c r="G4833" s="4">
        <f t="shared" si="151"/>
        <v>47.67469434519348</v>
      </c>
      <c r="H4833" s="4">
        <f t="shared" si="151"/>
        <v>40.676144471227353</v>
      </c>
      <c r="J4833" s="4">
        <f t="shared" si="152"/>
        <v>49.806975801127862</v>
      </c>
      <c r="L4833" s="4">
        <v>22.516394706735746</v>
      </c>
    </row>
    <row r="4834" spans="1:12" x14ac:dyDescent="0.3">
      <c r="A4834" s="2">
        <v>18.407377318985873</v>
      </c>
      <c r="B4834" s="4">
        <v>37.147530049302603</v>
      </c>
      <c r="C4834" s="4">
        <v>16.210609431430651</v>
      </c>
      <c r="E4834" s="4">
        <v>39.458839313897698</v>
      </c>
      <c r="F4834" s="4">
        <v>18.407377318985873</v>
      </c>
      <c r="G4834" s="4">
        <f t="shared" si="151"/>
        <v>61.147530049302603</v>
      </c>
      <c r="H4834" s="4">
        <f t="shared" si="151"/>
        <v>40.210609431430655</v>
      </c>
      <c r="J4834" s="4">
        <f t="shared" si="152"/>
        <v>63.458839313897698</v>
      </c>
      <c r="L4834" s="4">
        <v>31.775538234587906</v>
      </c>
    </row>
    <row r="4835" spans="1:12" x14ac:dyDescent="0.3">
      <c r="A4835" s="2">
        <v>49.827941932911422</v>
      </c>
      <c r="B4835" s="4">
        <v>110.01218074729289</v>
      </c>
      <c r="C4835" s="4">
        <v>36.325544809083297</v>
      </c>
      <c r="E4835" s="4">
        <v>94.392796335313491</v>
      </c>
      <c r="F4835" s="4">
        <v>49.827941932911422</v>
      </c>
      <c r="G4835" s="4">
        <f t="shared" si="151"/>
        <v>134.01218074729289</v>
      </c>
      <c r="H4835" s="4">
        <f t="shared" si="151"/>
        <v>60.325544809083297</v>
      </c>
      <c r="J4835" s="4">
        <f t="shared" si="152"/>
        <v>118.39279633531349</v>
      </c>
      <c r="L4835" s="4">
        <v>92.639349492696695</v>
      </c>
    </row>
    <row r="4836" spans="1:12" x14ac:dyDescent="0.3">
      <c r="A4836" s="2">
        <v>19.317830086916722</v>
      </c>
      <c r="B4836" s="4">
        <v>30.1370408733357</v>
      </c>
      <c r="C4836" s="4">
        <v>16.917937297823638</v>
      </c>
      <c r="E4836" s="4">
        <v>32.863353450309901</v>
      </c>
      <c r="F4836" s="4">
        <v>19.317830086916722</v>
      </c>
      <c r="G4836" s="4">
        <f t="shared" si="151"/>
        <v>54.1370408733357</v>
      </c>
      <c r="H4836" s="4">
        <f t="shared" si="151"/>
        <v>40.917937297823642</v>
      </c>
      <c r="J4836" s="4">
        <f t="shared" si="152"/>
        <v>56.863353450309901</v>
      </c>
      <c r="L4836" s="4">
        <v>27.593612859573543</v>
      </c>
    </row>
    <row r="4837" spans="1:12" x14ac:dyDescent="0.3">
      <c r="A4837" s="2">
        <v>25.004265938695934</v>
      </c>
      <c r="B4837" s="4">
        <v>41.413489891389304</v>
      </c>
      <c r="C4837" s="4">
        <v>23.136089294017381</v>
      </c>
      <c r="E4837" s="4">
        <v>44.698993277253905</v>
      </c>
      <c r="F4837" s="4">
        <v>25.004265938695934</v>
      </c>
      <c r="G4837" s="4">
        <f t="shared" si="151"/>
        <v>65.413489891389304</v>
      </c>
      <c r="H4837" s="4">
        <f t="shared" si="151"/>
        <v>47.136089294017381</v>
      </c>
      <c r="J4837" s="4">
        <f t="shared" si="152"/>
        <v>68.698993277253905</v>
      </c>
      <c r="L4837" s="4">
        <v>37.191946642287753</v>
      </c>
    </row>
    <row r="4838" spans="1:12" x14ac:dyDescent="0.3">
      <c r="A4838" s="2">
        <v>18.246605986720191</v>
      </c>
      <c r="B4838" s="4">
        <v>29.87261411204814</v>
      </c>
      <c r="C4838" s="4">
        <v>15.564772100872318</v>
      </c>
      <c r="E4838" s="4">
        <v>30.886890422961002</v>
      </c>
      <c r="F4838" s="4">
        <v>18.246605986720191</v>
      </c>
      <c r="G4838" s="4">
        <f t="shared" si="151"/>
        <v>53.87261411204814</v>
      </c>
      <c r="H4838" s="4">
        <f t="shared" si="151"/>
        <v>39.564772100872318</v>
      </c>
      <c r="J4838" s="4">
        <f t="shared" si="152"/>
        <v>54.886890422961002</v>
      </c>
      <c r="L4838" s="4">
        <v>26.923370104741455</v>
      </c>
    </row>
    <row r="4839" spans="1:12" x14ac:dyDescent="0.3">
      <c r="A4839" s="2">
        <v>28.125288885921588</v>
      </c>
      <c r="B4839" s="4">
        <v>49.458383429466899</v>
      </c>
      <c r="C4839" s="4">
        <v>24.101632428213122</v>
      </c>
      <c r="E4839" s="4">
        <v>57.157676649772796</v>
      </c>
      <c r="F4839" s="4">
        <v>28.125288885921588</v>
      </c>
      <c r="G4839" s="4">
        <f t="shared" si="151"/>
        <v>73.458383429466892</v>
      </c>
      <c r="H4839" s="4">
        <f t="shared" si="151"/>
        <v>48.101632428213122</v>
      </c>
      <c r="J4839" s="4">
        <f t="shared" si="152"/>
        <v>81.157676649772796</v>
      </c>
      <c r="L4839" s="4">
        <v>43.664062751341369</v>
      </c>
    </row>
    <row r="4840" spans="1:12" x14ac:dyDescent="0.3">
      <c r="A4840" s="2">
        <v>84.683203691760696</v>
      </c>
      <c r="B4840" s="4">
        <v>111.18320151772591</v>
      </c>
      <c r="C4840" s="4">
        <v>99.343848299425503</v>
      </c>
      <c r="E4840" s="4">
        <v>120.41179344233672</v>
      </c>
      <c r="F4840" s="4">
        <v>84.683203691760696</v>
      </c>
      <c r="G4840" s="4">
        <f t="shared" si="151"/>
        <v>135.18320151772591</v>
      </c>
      <c r="H4840" s="4">
        <f t="shared" si="151"/>
        <v>123.3438482994255</v>
      </c>
      <c r="J4840" s="4">
        <f t="shared" si="152"/>
        <v>144.41179344233672</v>
      </c>
      <c r="L4840" s="4">
        <v>109.14690001273679</v>
      </c>
    </row>
    <row r="4841" spans="1:12" x14ac:dyDescent="0.3">
      <c r="A4841" s="2">
        <v>25.260737843839706</v>
      </c>
      <c r="B4841" s="4">
        <v>38.874468165423295</v>
      </c>
      <c r="C4841" s="4">
        <v>22.123396290537091</v>
      </c>
      <c r="E4841" s="4">
        <v>44.598206241955502</v>
      </c>
      <c r="F4841" s="4">
        <v>25.260737843839706</v>
      </c>
      <c r="G4841" s="4">
        <f t="shared" si="151"/>
        <v>62.874468165423295</v>
      </c>
      <c r="H4841" s="4">
        <f t="shared" si="151"/>
        <v>46.123396290537087</v>
      </c>
      <c r="J4841" s="4">
        <f t="shared" si="152"/>
        <v>68.598206241955495</v>
      </c>
      <c r="L4841" s="4">
        <v>35.762877562998661</v>
      </c>
    </row>
    <row r="4842" spans="1:12" x14ac:dyDescent="0.3">
      <c r="A4842" s="2">
        <v>47.002866884124629</v>
      </c>
      <c r="B4842" s="4">
        <v>63.490745214959098</v>
      </c>
      <c r="C4842" s="4">
        <v>47.652805543099802</v>
      </c>
      <c r="E4842" s="4">
        <v>73.668174946851906</v>
      </c>
      <c r="F4842" s="4">
        <v>47.002866884124629</v>
      </c>
      <c r="G4842" s="4">
        <f t="shared" si="151"/>
        <v>87.490745214959105</v>
      </c>
      <c r="H4842" s="4">
        <f t="shared" si="151"/>
        <v>71.652805543099802</v>
      </c>
      <c r="J4842" s="4">
        <f t="shared" si="152"/>
        <v>97.668174946851906</v>
      </c>
      <c r="L4842" s="4">
        <v>61.524500960882676</v>
      </c>
    </row>
    <row r="4843" spans="1:12" x14ac:dyDescent="0.3">
      <c r="A4843" s="2">
        <v>17.660295950650013</v>
      </c>
      <c r="B4843" s="4">
        <v>26.643920304297271</v>
      </c>
      <c r="C4843" s="4">
        <v>15.28744861273092</v>
      </c>
      <c r="E4843" s="4">
        <v>29.69848480983498</v>
      </c>
      <c r="F4843" s="4">
        <v>17.660295950650013</v>
      </c>
      <c r="G4843" s="4">
        <f t="shared" si="151"/>
        <v>50.643920304297268</v>
      </c>
      <c r="H4843" s="4">
        <f t="shared" si="151"/>
        <v>39.28744861273092</v>
      </c>
      <c r="J4843" s="4">
        <f t="shared" si="152"/>
        <v>53.69848480983498</v>
      </c>
      <c r="L4843" s="4">
        <v>24.686647669826677</v>
      </c>
    </row>
    <row r="4844" spans="1:12" x14ac:dyDescent="0.3">
      <c r="A4844" s="2">
        <v>35.853571885488613</v>
      </c>
      <c r="B4844" s="4">
        <v>49.381443719884203</v>
      </c>
      <c r="C4844" s="4">
        <v>36.739491238035896</v>
      </c>
      <c r="E4844" s="4">
        <v>55.479726026720698</v>
      </c>
      <c r="F4844" s="4">
        <v>35.853571885488613</v>
      </c>
      <c r="G4844" s="4">
        <f t="shared" si="151"/>
        <v>73.381443719884203</v>
      </c>
      <c r="H4844" s="4">
        <f t="shared" si="151"/>
        <v>60.739491238035896</v>
      </c>
      <c r="J4844" s="4">
        <f t="shared" si="152"/>
        <v>79.479726026720698</v>
      </c>
      <c r="L4844" s="4">
        <v>47.445662111807749</v>
      </c>
    </row>
    <row r="4845" spans="1:12" x14ac:dyDescent="0.3">
      <c r="A4845" s="2">
        <v>17.5441064292772</v>
      </c>
      <c r="B4845" s="4">
        <v>24.614275120136583</v>
      </c>
      <c r="C4845" s="4">
        <v>17.414563774884751</v>
      </c>
      <c r="E4845" s="4">
        <v>27.820855486487101</v>
      </c>
      <c r="F4845" s="4">
        <v>17.5441064292772</v>
      </c>
      <c r="G4845" s="4">
        <f t="shared" si="151"/>
        <v>48.614275120136583</v>
      </c>
      <c r="H4845" s="4">
        <f t="shared" si="151"/>
        <v>41.414563774884755</v>
      </c>
      <c r="J4845" s="4">
        <f t="shared" si="152"/>
        <v>51.820855486487105</v>
      </c>
      <c r="L4845" s="4">
        <v>23.464506803283641</v>
      </c>
    </row>
    <row r="4846" spans="1:12" x14ac:dyDescent="0.3">
      <c r="A4846" s="2">
        <v>15.313406166004388</v>
      </c>
      <c r="B4846" s="4">
        <v>19.80332628815427</v>
      </c>
      <c r="C4846" s="4">
        <v>16.87091205892116</v>
      </c>
      <c r="E4846" s="4">
        <v>22.649503305812249</v>
      </c>
      <c r="F4846" s="4">
        <v>15.313406166004388</v>
      </c>
      <c r="G4846" s="4">
        <f t="shared" si="151"/>
        <v>43.803326288154267</v>
      </c>
      <c r="H4846" s="4">
        <f t="shared" si="151"/>
        <v>40.870912058921164</v>
      </c>
      <c r="J4846" s="4">
        <f t="shared" si="152"/>
        <v>46.649503305812246</v>
      </c>
      <c r="L4846" s="4">
        <v>19.580268886249851</v>
      </c>
    </row>
    <row r="4847" spans="1:12" x14ac:dyDescent="0.3">
      <c r="A4847" s="2">
        <v>18.192380983520884</v>
      </c>
      <c r="B4847" s="4">
        <v>26.468963373332638</v>
      </c>
      <c r="C4847" s="4">
        <v>16.667632748361722</v>
      </c>
      <c r="E4847" s="4">
        <v>29.086079144497951</v>
      </c>
      <c r="F4847" s="4">
        <v>18.192380983520884</v>
      </c>
      <c r="G4847" s="4">
        <f t="shared" si="151"/>
        <v>50.468963373332642</v>
      </c>
      <c r="H4847" s="4">
        <f t="shared" si="151"/>
        <v>40.667632748361726</v>
      </c>
      <c r="J4847" s="4">
        <f t="shared" si="152"/>
        <v>53.086079144497951</v>
      </c>
      <c r="L4847" s="4">
        <v>24.863878331848014</v>
      </c>
    </row>
    <row r="4848" spans="1:12" x14ac:dyDescent="0.3">
      <c r="A4848" s="2">
        <v>28.170725619010653</v>
      </c>
      <c r="B4848" s="4">
        <v>38.282443843400102</v>
      </c>
      <c r="C4848" s="4">
        <v>28.594399324260841</v>
      </c>
      <c r="E4848" s="4">
        <v>44.698993277253905</v>
      </c>
      <c r="F4848" s="4">
        <v>28.170725619010653</v>
      </c>
      <c r="G4848" s="4">
        <f t="shared" si="151"/>
        <v>62.282443843400102</v>
      </c>
      <c r="H4848" s="4">
        <f t="shared" si="151"/>
        <v>52.594399324260841</v>
      </c>
      <c r="J4848" s="4">
        <f t="shared" si="152"/>
        <v>68.698993277253905</v>
      </c>
      <c r="L4848" s="4">
        <v>36.997886493036212</v>
      </c>
    </row>
    <row r="4849" spans="1:12" x14ac:dyDescent="0.3">
      <c r="A4849" s="2">
        <v>26.875974365250396</v>
      </c>
      <c r="B4849" s="4">
        <v>38.753892341347196</v>
      </c>
      <c r="C4849" s="4">
        <v>24.426589980278848</v>
      </c>
      <c r="E4849" s="4">
        <v>45</v>
      </c>
      <c r="F4849" s="4">
        <v>26.875974365250396</v>
      </c>
      <c r="G4849" s="4">
        <f t="shared" si="151"/>
        <v>62.753892341347196</v>
      </c>
      <c r="H4849" s="4">
        <f t="shared" si="151"/>
        <v>48.426589980278848</v>
      </c>
      <c r="J4849" s="4">
        <f t="shared" si="152"/>
        <v>69</v>
      </c>
      <c r="L4849" s="4">
        <v>36.533054728551107</v>
      </c>
    </row>
    <row r="4850" spans="1:12" x14ac:dyDescent="0.3">
      <c r="A4850" s="2">
        <v>17.094057645915196</v>
      </c>
      <c r="B4850" s="4">
        <v>26.192324371950598</v>
      </c>
      <c r="C4850" s="4">
        <v>13.632725816255611</v>
      </c>
      <c r="E4850" s="4">
        <v>28.46049894151539</v>
      </c>
      <c r="F4850" s="4">
        <v>17.094057645915196</v>
      </c>
      <c r="G4850" s="4">
        <f t="shared" si="151"/>
        <v>50.192324371950598</v>
      </c>
      <c r="H4850" s="4">
        <f t="shared" si="151"/>
        <v>37.632725816255615</v>
      </c>
      <c r="J4850" s="4">
        <f t="shared" si="152"/>
        <v>52.46049894151539</v>
      </c>
      <c r="L4850" s="4">
        <v>24.132968131373424</v>
      </c>
    </row>
    <row r="4851" spans="1:12" x14ac:dyDescent="0.3">
      <c r="A4851" s="2">
        <v>17.45594360249088</v>
      </c>
      <c r="B4851" s="4">
        <v>23.841507988512539</v>
      </c>
      <c r="C4851" s="4">
        <v>17.383470329536891</v>
      </c>
      <c r="E4851" s="4">
        <v>26.324893162176362</v>
      </c>
      <c r="F4851" s="4">
        <v>17.45594360249088</v>
      </c>
      <c r="G4851" s="4">
        <f t="shared" si="151"/>
        <v>47.841507988512539</v>
      </c>
      <c r="H4851" s="4">
        <f t="shared" si="151"/>
        <v>41.383470329536891</v>
      </c>
      <c r="J4851" s="4">
        <f t="shared" si="152"/>
        <v>50.324893162176366</v>
      </c>
      <c r="L4851" s="4">
        <v>22.990523896461632</v>
      </c>
    </row>
    <row r="4852" spans="1:12" x14ac:dyDescent="0.3">
      <c r="A4852" s="2">
        <v>30.049916897379351</v>
      </c>
      <c r="B4852" s="4">
        <v>46.162571307914703</v>
      </c>
      <c r="C4852" s="4">
        <v>27.879665570676273</v>
      </c>
      <c r="E4852" s="4">
        <v>57.314919523628397</v>
      </c>
      <c r="F4852" s="4">
        <v>30.049916897379351</v>
      </c>
      <c r="G4852" s="4">
        <f t="shared" si="151"/>
        <v>70.162571307914703</v>
      </c>
      <c r="H4852" s="4">
        <f t="shared" si="151"/>
        <v>51.879665570676273</v>
      </c>
      <c r="J4852" s="4">
        <f t="shared" si="152"/>
        <v>81.31491952362839</v>
      </c>
      <c r="L4852" s="4">
        <v>42.494273720856363</v>
      </c>
    </row>
    <row r="4853" spans="1:12" x14ac:dyDescent="0.3">
      <c r="A4853" s="2">
        <v>25.484419548055985</v>
      </c>
      <c r="B4853" s="4">
        <v>35.417741335245296</v>
      </c>
      <c r="C4853" s="4">
        <v>27.444136401539218</v>
      </c>
      <c r="E4853" s="4">
        <v>38.4187454245968</v>
      </c>
      <c r="F4853" s="4">
        <v>25.484419548055985</v>
      </c>
      <c r="G4853" s="4">
        <f t="shared" si="151"/>
        <v>59.417741335245296</v>
      </c>
      <c r="H4853" s="4">
        <f t="shared" si="151"/>
        <v>51.444136401539218</v>
      </c>
      <c r="J4853" s="4">
        <f t="shared" si="152"/>
        <v>62.4187454245968</v>
      </c>
      <c r="L4853" s="4">
        <v>33.898246603511659</v>
      </c>
    </row>
    <row r="4854" spans="1:12" x14ac:dyDescent="0.3">
      <c r="A4854" s="2">
        <v>42.479205513565269</v>
      </c>
      <c r="B4854" s="4">
        <v>56.128821889504195</v>
      </c>
      <c r="C4854" s="4">
        <v>45.735654610914899</v>
      </c>
      <c r="E4854" s="4">
        <v>68.934751758456301</v>
      </c>
      <c r="F4854" s="4">
        <v>42.479205513565269</v>
      </c>
      <c r="G4854" s="4">
        <f t="shared" si="151"/>
        <v>80.128821889504195</v>
      </c>
      <c r="H4854" s="4">
        <f t="shared" si="151"/>
        <v>69.735654610914906</v>
      </c>
      <c r="J4854" s="4">
        <f t="shared" si="152"/>
        <v>92.934751758456301</v>
      </c>
      <c r="L4854" s="4">
        <v>54.937909236743565</v>
      </c>
    </row>
    <row r="4855" spans="1:12" x14ac:dyDescent="0.3">
      <c r="A4855" s="2">
        <v>27.603685708166147</v>
      </c>
      <c r="B4855" s="4">
        <v>40.061451486800401</v>
      </c>
      <c r="C4855" s="4">
        <v>28.459175221369264</v>
      </c>
      <c r="E4855" s="4">
        <v>49.568134925574903</v>
      </c>
      <c r="F4855" s="4">
        <v>27.603685708166147</v>
      </c>
      <c r="G4855" s="4">
        <f t="shared" si="151"/>
        <v>64.061451486800394</v>
      </c>
      <c r="H4855" s="4">
        <f t="shared" si="151"/>
        <v>52.459175221369264</v>
      </c>
      <c r="J4855" s="4">
        <f t="shared" si="152"/>
        <v>73.568134925574896</v>
      </c>
      <c r="L4855" s="4">
        <v>37.669138420744787</v>
      </c>
    </row>
    <row r="4856" spans="1:12" x14ac:dyDescent="0.3">
      <c r="A4856" s="2">
        <v>15.313406166004388</v>
      </c>
      <c r="B4856" s="4">
        <v>24.545589175388429</v>
      </c>
      <c r="C4856" s="4">
        <v>14.784036797860889</v>
      </c>
      <c r="E4856" s="4">
        <v>30.740852297878501</v>
      </c>
      <c r="F4856" s="4">
        <v>15.313406166004388</v>
      </c>
      <c r="G4856" s="4">
        <f t="shared" si="151"/>
        <v>48.545589175388429</v>
      </c>
      <c r="H4856" s="4">
        <f t="shared" si="151"/>
        <v>38.784036797860892</v>
      </c>
      <c r="J4856" s="4">
        <f t="shared" si="152"/>
        <v>54.740852297878504</v>
      </c>
      <c r="L4856" s="4">
        <v>22.27169246702093</v>
      </c>
    </row>
    <row r="4857" spans="1:12" x14ac:dyDescent="0.3">
      <c r="A4857" s="2">
        <v>16.286505699569435</v>
      </c>
      <c r="B4857" s="4">
        <v>23.381870316760111</v>
      </c>
      <c r="C4857" s="4">
        <v>17.254912898919031</v>
      </c>
      <c r="E4857" s="4">
        <v>25.806975801127859</v>
      </c>
      <c r="F4857" s="4">
        <v>16.286505699569435</v>
      </c>
      <c r="G4857" s="4">
        <f t="shared" si="151"/>
        <v>47.381870316760114</v>
      </c>
      <c r="H4857" s="4">
        <f t="shared" si="151"/>
        <v>41.254912898919031</v>
      </c>
      <c r="J4857" s="4">
        <f t="shared" si="152"/>
        <v>49.806975801127862</v>
      </c>
      <c r="L4857" s="4">
        <v>22.080518734569164</v>
      </c>
    </row>
    <row r="4858" spans="1:12" x14ac:dyDescent="0.3">
      <c r="A4858" s="2">
        <v>22.412997346434</v>
      </c>
      <c r="B4858" s="4">
        <v>37.234591336829098</v>
      </c>
      <c r="C4858" s="4">
        <v>18.506136075622202</v>
      </c>
      <c r="E4858" s="4">
        <v>39.458839313897698</v>
      </c>
      <c r="F4858" s="4">
        <v>22.412997346434</v>
      </c>
      <c r="G4858" s="4">
        <f t="shared" si="151"/>
        <v>61.234591336829098</v>
      </c>
      <c r="H4858" s="4">
        <f t="shared" si="151"/>
        <v>42.506136075622202</v>
      </c>
      <c r="J4858" s="4">
        <f t="shared" si="152"/>
        <v>63.458839313897698</v>
      </c>
      <c r="L4858" s="4">
        <v>33.408282589881409</v>
      </c>
    </row>
    <row r="4859" spans="1:12" x14ac:dyDescent="0.3">
      <c r="A4859" s="2">
        <v>33.900806621890837</v>
      </c>
      <c r="B4859" s="4">
        <v>101.4268208616183</v>
      </c>
      <c r="C4859" s="4">
        <v>19.453855350979349</v>
      </c>
      <c r="E4859" s="4">
        <v>88.487287222515604</v>
      </c>
      <c r="F4859" s="4">
        <v>33.900806621890837</v>
      </c>
      <c r="G4859" s="4">
        <f t="shared" si="151"/>
        <v>125.4268208616183</v>
      </c>
      <c r="H4859" s="4">
        <f t="shared" si="151"/>
        <v>43.453855350979353</v>
      </c>
      <c r="J4859" s="4">
        <f t="shared" si="152"/>
        <v>112.4872872225156</v>
      </c>
      <c r="L4859" s="4">
        <v>82.673170848758389</v>
      </c>
    </row>
    <row r="4860" spans="1:12" x14ac:dyDescent="0.3">
      <c r="A4860" s="2">
        <v>22.232385166261849</v>
      </c>
      <c r="B4860" s="4">
        <v>31.471119068210701</v>
      </c>
      <c r="C4860" s="4">
        <v>22.907525049801659</v>
      </c>
      <c r="E4860" s="4">
        <v>38.065732621348502</v>
      </c>
      <c r="F4860" s="4">
        <v>22.232385166261849</v>
      </c>
      <c r="G4860" s="4">
        <f t="shared" si="151"/>
        <v>55.471119068210697</v>
      </c>
      <c r="H4860" s="4">
        <f t="shared" si="151"/>
        <v>46.907525049801663</v>
      </c>
      <c r="J4860" s="4">
        <f t="shared" si="152"/>
        <v>62.065732621348502</v>
      </c>
      <c r="L4860" s="4">
        <v>29.890377338737832</v>
      </c>
    </row>
    <row r="4861" spans="1:12" x14ac:dyDescent="0.3">
      <c r="A4861" s="2">
        <v>74.117660397489928</v>
      </c>
      <c r="B4861" s="4">
        <v>103.74981496177472</v>
      </c>
      <c r="C4861" s="4">
        <v>74.5585367867277</v>
      </c>
      <c r="E4861" s="4">
        <v>118.56643707221701</v>
      </c>
      <c r="F4861" s="4">
        <v>74.117660397489928</v>
      </c>
      <c r="G4861" s="4">
        <f t="shared" si="151"/>
        <v>127.74981496177472</v>
      </c>
      <c r="H4861" s="4">
        <f t="shared" si="151"/>
        <v>98.5585367867277</v>
      </c>
      <c r="J4861" s="4">
        <f t="shared" si="152"/>
        <v>142.56643707221701</v>
      </c>
      <c r="L4861" s="4">
        <v>98.997997296228888</v>
      </c>
    </row>
    <row r="4862" spans="1:12" x14ac:dyDescent="0.3">
      <c r="A4862" s="2">
        <v>15.724448365253371</v>
      </c>
      <c r="B4862" s="4">
        <v>22.66748291692263</v>
      </c>
      <c r="C4862" s="4">
        <v>15.90825255879591</v>
      </c>
      <c r="E4862" s="4">
        <v>25.980762113533139</v>
      </c>
      <c r="F4862" s="4">
        <v>15.724448365253371</v>
      </c>
      <c r="G4862" s="4">
        <f t="shared" si="151"/>
        <v>46.66748291692263</v>
      </c>
      <c r="H4862" s="4">
        <f t="shared" si="151"/>
        <v>39.908252558795908</v>
      </c>
      <c r="J4862" s="4">
        <f t="shared" si="152"/>
        <v>49.980762113533139</v>
      </c>
      <c r="L4862" s="4">
        <v>21.370910824570686</v>
      </c>
    </row>
    <row r="4863" spans="1:12" x14ac:dyDescent="0.3">
      <c r="A4863" s="2">
        <v>15.939878537739165</v>
      </c>
      <c r="B4863" s="4">
        <v>22.31002933906062</v>
      </c>
      <c r="C4863" s="4">
        <v>14.766295664664689</v>
      </c>
      <c r="E4863" s="4">
        <v>25.45584412271571</v>
      </c>
      <c r="F4863" s="4">
        <v>15.939878537739165</v>
      </c>
      <c r="G4863" s="4">
        <f t="shared" si="151"/>
        <v>46.31002933906062</v>
      </c>
      <c r="H4863" s="4">
        <f t="shared" si="151"/>
        <v>38.766295664664689</v>
      </c>
      <c r="J4863" s="4">
        <f t="shared" si="152"/>
        <v>49.45584412271571</v>
      </c>
      <c r="L4863" s="4">
        <v>21.289252455699721</v>
      </c>
    </row>
    <row r="4864" spans="1:12" x14ac:dyDescent="0.3">
      <c r="A4864" s="2">
        <v>29.230427405619864</v>
      </c>
      <c r="B4864" s="4">
        <v>37.816374743661001</v>
      </c>
      <c r="C4864" s="4">
        <v>31.750985390441699</v>
      </c>
      <c r="E4864" s="4">
        <v>43.783558557979205</v>
      </c>
      <c r="F4864" s="4">
        <v>29.230427405619864</v>
      </c>
      <c r="G4864" s="4">
        <f t="shared" si="151"/>
        <v>61.816374743661001</v>
      </c>
      <c r="H4864" s="4">
        <f t="shared" si="151"/>
        <v>55.750985390441699</v>
      </c>
      <c r="J4864" s="4">
        <f t="shared" si="152"/>
        <v>67.783558557979205</v>
      </c>
      <c r="L4864" s="4">
        <v>37.383081291117882</v>
      </c>
    </row>
    <row r="4865" spans="1:12" x14ac:dyDescent="0.3">
      <c r="A4865" s="2">
        <v>16.286505699569435</v>
      </c>
      <c r="B4865" s="4">
        <v>24.987869387723428</v>
      </c>
      <c r="C4865" s="4">
        <v>16.268320867083929</v>
      </c>
      <c r="E4865" s="4">
        <v>26.324893162176362</v>
      </c>
      <c r="F4865" s="4">
        <v>16.286505699569435</v>
      </c>
      <c r="G4865" s="4">
        <f t="shared" si="151"/>
        <v>48.987869387723428</v>
      </c>
      <c r="H4865" s="4">
        <f t="shared" si="151"/>
        <v>40.268320867083929</v>
      </c>
      <c r="J4865" s="4">
        <f t="shared" si="152"/>
        <v>50.324893162176366</v>
      </c>
      <c r="L4865" s="4">
        <v>23.012444197336606</v>
      </c>
    </row>
    <row r="4866" spans="1:12" x14ac:dyDescent="0.3">
      <c r="A4866" s="2">
        <v>28.261161955640514</v>
      </c>
      <c r="B4866" s="4">
        <v>38.959830803132697</v>
      </c>
      <c r="C4866" s="4">
        <v>29.620118927848107</v>
      </c>
      <c r="E4866" s="4">
        <v>43.886216514983104</v>
      </c>
      <c r="F4866" s="4">
        <v>28.261161955640514</v>
      </c>
      <c r="G4866" s="4">
        <f t="shared" si="151"/>
        <v>62.959830803132697</v>
      </c>
      <c r="H4866" s="4">
        <f t="shared" si="151"/>
        <v>53.620118927848111</v>
      </c>
      <c r="J4866" s="4">
        <f t="shared" si="152"/>
        <v>67.886216514983104</v>
      </c>
      <c r="L4866" s="4">
        <v>37.417879417504132</v>
      </c>
    </row>
    <row r="4867" spans="1:12" x14ac:dyDescent="0.3">
      <c r="A4867" s="2">
        <v>19.508871702770804</v>
      </c>
      <c r="B4867" s="4">
        <v>36.210995762551498</v>
      </c>
      <c r="C4867" s="4">
        <v>14.574420520265971</v>
      </c>
      <c r="E4867" s="4">
        <v>38.065732621348502</v>
      </c>
      <c r="F4867" s="4">
        <v>19.508871702770804</v>
      </c>
      <c r="G4867" s="4">
        <f t="shared" ref="G4867:H4930" si="153">B4867+24</f>
        <v>60.210995762551498</v>
      </c>
      <c r="H4867" s="4">
        <f t="shared" si="153"/>
        <v>38.574420520265974</v>
      </c>
      <c r="J4867" s="4">
        <f t="shared" si="152"/>
        <v>62.065732621348502</v>
      </c>
      <c r="L4867" s="4">
        <v>31.536717318108998</v>
      </c>
    </row>
    <row r="4868" spans="1:12" x14ac:dyDescent="0.3">
      <c r="A4868" s="2">
        <v>20.171852440793774</v>
      </c>
      <c r="B4868" s="4">
        <v>29.381950617375146</v>
      </c>
      <c r="C4868" s="4">
        <v>18.928754360333102</v>
      </c>
      <c r="E4868" s="4">
        <v>35.369478367654494</v>
      </c>
      <c r="F4868" s="4">
        <v>20.171852440793774</v>
      </c>
      <c r="G4868" s="4">
        <f t="shared" si="153"/>
        <v>53.381950617375146</v>
      </c>
      <c r="H4868" s="4">
        <f t="shared" si="153"/>
        <v>42.928754360333102</v>
      </c>
      <c r="J4868" s="4">
        <f t="shared" si="152"/>
        <v>59.369478367654494</v>
      </c>
      <c r="L4868" s="4">
        <v>27.588101844324633</v>
      </c>
    </row>
    <row r="4869" spans="1:12" x14ac:dyDescent="0.3">
      <c r="A4869" s="2">
        <v>16.080325232896087</v>
      </c>
      <c r="B4869" s="4">
        <v>24.35809903481109</v>
      </c>
      <c r="C4869" s="4">
        <v>13.333532243051129</v>
      </c>
      <c r="E4869" s="4">
        <v>25.45584412271571</v>
      </c>
      <c r="F4869" s="4">
        <v>16.080325232896087</v>
      </c>
      <c r="G4869" s="4">
        <f t="shared" si="153"/>
        <v>48.35809903481109</v>
      </c>
      <c r="H4869" s="4">
        <f t="shared" si="153"/>
        <v>37.333532243051131</v>
      </c>
      <c r="J4869" s="4">
        <f t="shared" si="152"/>
        <v>49.45584412271571</v>
      </c>
      <c r="L4869" s="4">
        <v>22.535631170789088</v>
      </c>
    </row>
    <row r="4870" spans="1:12" x14ac:dyDescent="0.3">
      <c r="A4870" s="2">
        <v>27.305179550988409</v>
      </c>
      <c r="B4870" s="4">
        <v>36.964979531246101</v>
      </c>
      <c r="C4870" s="4">
        <v>27.947270151409111</v>
      </c>
      <c r="E4870" s="4">
        <v>41.243181254602504</v>
      </c>
      <c r="F4870" s="4">
        <v>27.305179550988409</v>
      </c>
      <c r="G4870" s="4">
        <f t="shared" si="153"/>
        <v>60.964979531246101</v>
      </c>
      <c r="H4870" s="4">
        <f t="shared" si="153"/>
        <v>51.947270151409114</v>
      </c>
      <c r="J4870" s="4">
        <f t="shared" si="152"/>
        <v>65.243181254602504</v>
      </c>
      <c r="L4870" s="4">
        <v>35.785011556416784</v>
      </c>
    </row>
    <row r="4871" spans="1:12" x14ac:dyDescent="0.3">
      <c r="A4871" s="2">
        <v>14.959892856715932</v>
      </c>
      <c r="B4871" s="4">
        <v>21.657166768556639</v>
      </c>
      <c r="C4871" s="4">
        <v>15.152476439388121</v>
      </c>
      <c r="E4871" s="4">
        <v>24.372115213907882</v>
      </c>
      <c r="F4871" s="4">
        <v>14.959892856715932</v>
      </c>
      <c r="G4871" s="4">
        <f t="shared" si="153"/>
        <v>45.657166768556635</v>
      </c>
      <c r="H4871" s="4">
        <f t="shared" si="153"/>
        <v>39.152476439388124</v>
      </c>
      <c r="J4871" s="4">
        <f t="shared" si="152"/>
        <v>48.372115213907882</v>
      </c>
      <c r="L4871" s="4">
        <v>20.383987198815159</v>
      </c>
    </row>
    <row r="4872" spans="1:12" x14ac:dyDescent="0.3">
      <c r="A4872" s="2">
        <v>49.961704009163604</v>
      </c>
      <c r="B4872" s="4">
        <v>67.413028293009603</v>
      </c>
      <c r="C4872" s="4">
        <v>53.397012980594099</v>
      </c>
      <c r="E4872" s="4">
        <v>73.300750337223604</v>
      </c>
      <c r="F4872" s="4">
        <v>49.961704009163604</v>
      </c>
      <c r="G4872" s="4">
        <f t="shared" si="153"/>
        <v>91.413028293009603</v>
      </c>
      <c r="H4872" s="4">
        <f t="shared" si="153"/>
        <v>77.397012980594099</v>
      </c>
      <c r="J4872" s="4">
        <f t="shared" si="152"/>
        <v>97.300750337223604</v>
      </c>
      <c r="L4872" s="4">
        <v>65.357511019604317</v>
      </c>
    </row>
    <row r="4873" spans="1:12" x14ac:dyDescent="0.3">
      <c r="A4873" s="2">
        <v>18.11043221039305</v>
      </c>
      <c r="B4873" s="4">
        <v>26.660886029087969</v>
      </c>
      <c r="C4873" s="4">
        <v>18.346176221017558</v>
      </c>
      <c r="E4873" s="4">
        <v>28.618176042508352</v>
      </c>
      <c r="F4873" s="4">
        <v>18.11043221039305</v>
      </c>
      <c r="G4873" s="4">
        <f t="shared" si="153"/>
        <v>50.660886029087969</v>
      </c>
      <c r="H4873" s="4">
        <f t="shared" si="153"/>
        <v>42.346176221017558</v>
      </c>
      <c r="J4873" s="4">
        <f t="shared" si="152"/>
        <v>52.618176042508352</v>
      </c>
      <c r="L4873" s="4">
        <v>24.930488148040478</v>
      </c>
    </row>
    <row r="4874" spans="1:12" x14ac:dyDescent="0.3">
      <c r="A4874" s="2">
        <v>26.432604344731015</v>
      </c>
      <c r="B4874" s="4">
        <v>35.225594895614705</v>
      </c>
      <c r="C4874" s="4">
        <v>26.844902821330081</v>
      </c>
      <c r="E4874" s="4">
        <v>38.4187454245968</v>
      </c>
      <c r="F4874" s="4">
        <v>26.432604344731015</v>
      </c>
      <c r="G4874" s="4">
        <f t="shared" si="153"/>
        <v>59.225594895614705</v>
      </c>
      <c r="H4874" s="4">
        <f t="shared" si="153"/>
        <v>50.844902821330081</v>
      </c>
      <c r="J4874" s="4">
        <f t="shared" si="152"/>
        <v>62.4187454245968</v>
      </c>
      <c r="L4874" s="4">
        <v>34.343281234227433</v>
      </c>
    </row>
    <row r="4875" spans="1:12" x14ac:dyDescent="0.3">
      <c r="A4875" s="2">
        <v>21.729469330325216</v>
      </c>
      <c r="B4875" s="4">
        <v>44.154344548402804</v>
      </c>
      <c r="C4875" s="4">
        <v>17.11321196225715</v>
      </c>
      <c r="E4875" s="4">
        <v>44.192759587968602</v>
      </c>
      <c r="F4875" s="4">
        <v>21.729469330325216</v>
      </c>
      <c r="G4875" s="4">
        <f t="shared" si="153"/>
        <v>68.154344548402804</v>
      </c>
      <c r="H4875" s="4">
        <f t="shared" si="153"/>
        <v>41.113211962257154</v>
      </c>
      <c r="J4875" s="4">
        <f t="shared" si="152"/>
        <v>68.192759587968595</v>
      </c>
      <c r="L4875" s="4">
        <v>37.719044461431764</v>
      </c>
    </row>
    <row r="4876" spans="1:12" x14ac:dyDescent="0.3">
      <c r="A4876" s="2">
        <v>22.17762537514114</v>
      </c>
      <c r="B4876" s="4">
        <v>29.570980734492569</v>
      </c>
      <c r="C4876" s="4">
        <v>24.874003997817063</v>
      </c>
      <c r="E4876" s="4">
        <v>36.619666847201103</v>
      </c>
      <c r="F4876" s="4">
        <v>22.17762537514114</v>
      </c>
      <c r="G4876" s="4">
        <f t="shared" si="153"/>
        <v>53.570980734492565</v>
      </c>
      <c r="H4876" s="4">
        <f t="shared" si="153"/>
        <v>48.874003997817063</v>
      </c>
      <c r="J4876" s="4">
        <f t="shared" si="152"/>
        <v>60.619666847201103</v>
      </c>
      <c r="L4876" s="4">
        <v>28.823274048061702</v>
      </c>
    </row>
    <row r="4877" spans="1:12" x14ac:dyDescent="0.3">
      <c r="A4877" s="2">
        <v>30.453121570831428</v>
      </c>
      <c r="B4877" s="4">
        <v>49.889681322572699</v>
      </c>
      <c r="C4877" s="4">
        <v>23.561916475540407</v>
      </c>
      <c r="E4877" s="4">
        <v>53.497663500380995</v>
      </c>
      <c r="F4877" s="4">
        <v>30.453121570831428</v>
      </c>
      <c r="G4877" s="4">
        <f t="shared" si="153"/>
        <v>73.889681322572699</v>
      </c>
      <c r="H4877" s="4">
        <f t="shared" si="153"/>
        <v>47.561916475540407</v>
      </c>
      <c r="J4877" s="4">
        <f t="shared" si="152"/>
        <v>77.497663500380995</v>
      </c>
      <c r="L4877" s="4">
        <v>44.95493793804863</v>
      </c>
    </row>
    <row r="4878" spans="1:12" x14ac:dyDescent="0.3">
      <c r="A4878" s="2">
        <v>45.527134320168258</v>
      </c>
      <c r="B4878" s="4">
        <v>82.492500801912598</v>
      </c>
      <c r="C4878" s="4">
        <v>34.1939838935577</v>
      </c>
      <c r="E4878" s="4">
        <v>79.485847796950509</v>
      </c>
      <c r="F4878" s="4">
        <v>45.527134320168258</v>
      </c>
      <c r="G4878" s="4">
        <f t="shared" si="153"/>
        <v>106.4925008019126</v>
      </c>
      <c r="H4878" s="4">
        <f t="shared" si="153"/>
        <v>58.1939838935577</v>
      </c>
      <c r="J4878" s="4">
        <f t="shared" si="152"/>
        <v>103.48584779695051</v>
      </c>
      <c r="L4878" s="4">
        <v>72.266468322509567</v>
      </c>
    </row>
    <row r="4879" spans="1:12" x14ac:dyDescent="0.3">
      <c r="A4879" s="2">
        <v>17.803416421199824</v>
      </c>
      <c r="B4879" s="4">
        <v>25.137849961141022</v>
      </c>
      <c r="C4879" s="4">
        <v>18.69594719603451</v>
      </c>
      <c r="E4879" s="4">
        <v>26.495282598983522</v>
      </c>
      <c r="F4879" s="4">
        <v>17.803416421199824</v>
      </c>
      <c r="G4879" s="4">
        <f t="shared" si="153"/>
        <v>49.137849961141022</v>
      </c>
      <c r="H4879" s="4">
        <f t="shared" si="153"/>
        <v>42.69594719603451</v>
      </c>
      <c r="J4879" s="4">
        <f t="shared" si="152"/>
        <v>50.495282598983522</v>
      </c>
      <c r="L4879" s="4">
        <v>23.900201098702389</v>
      </c>
    </row>
    <row r="4880" spans="1:12" x14ac:dyDescent="0.3">
      <c r="A4880" s="2">
        <v>32.682913386284703</v>
      </c>
      <c r="B4880" s="4">
        <v>49.753316309984399</v>
      </c>
      <c r="C4880" s="4">
        <v>32.3721906507417</v>
      </c>
      <c r="E4880" s="4">
        <v>54.497706373754696</v>
      </c>
      <c r="F4880" s="4">
        <v>32.682913386284703</v>
      </c>
      <c r="G4880" s="4">
        <f t="shared" si="153"/>
        <v>73.753316309984399</v>
      </c>
      <c r="H4880" s="4">
        <f t="shared" si="153"/>
        <v>56.3721906507417</v>
      </c>
      <c r="J4880" s="4">
        <f t="shared" si="152"/>
        <v>78.497706373754696</v>
      </c>
      <c r="L4880" s="4">
        <v>45.948355142058126</v>
      </c>
    </row>
    <row r="4881" spans="1:12" x14ac:dyDescent="0.3">
      <c r="A4881" s="2">
        <v>20.171852440793774</v>
      </c>
      <c r="B4881" s="4">
        <v>28.6617068387472</v>
      </c>
      <c r="C4881" s="4">
        <v>20.49685656964164</v>
      </c>
      <c r="E4881" s="4">
        <v>30.1496268633624</v>
      </c>
      <c r="F4881" s="4">
        <v>20.171852440793774</v>
      </c>
      <c r="G4881" s="4">
        <f t="shared" si="153"/>
        <v>52.6617068387472</v>
      </c>
      <c r="H4881" s="4">
        <f t="shared" si="153"/>
        <v>44.496856569641636</v>
      </c>
      <c r="J4881" s="4">
        <f t="shared" si="152"/>
        <v>54.1496268633624</v>
      </c>
      <c r="L4881" s="4">
        <v>27.180202578717545</v>
      </c>
    </row>
    <row r="4882" spans="1:12" x14ac:dyDescent="0.3">
      <c r="A4882" s="2">
        <v>23.040257158588076</v>
      </c>
      <c r="B4882" s="4">
        <v>33.6739911516039</v>
      </c>
      <c r="C4882" s="4">
        <v>22.40466517130319</v>
      </c>
      <c r="E4882" s="4">
        <v>37.709415269929501</v>
      </c>
      <c r="F4882" s="4">
        <v>23.040257158588076</v>
      </c>
      <c r="G4882" s="4">
        <f t="shared" si="153"/>
        <v>57.6739911516039</v>
      </c>
      <c r="H4882" s="4">
        <f t="shared" si="153"/>
        <v>46.404665171303193</v>
      </c>
      <c r="J4882" s="4">
        <f t="shared" ref="J4882:J4945" si="154">E4882+24</f>
        <v>61.709415269929501</v>
      </c>
      <c r="L4882" s="4">
        <v>31.576354577300705</v>
      </c>
    </row>
    <row r="4883" spans="1:12" x14ac:dyDescent="0.3">
      <c r="A4883" s="2">
        <v>26.925721770519704</v>
      </c>
      <c r="B4883" s="4">
        <v>39.6253921433022</v>
      </c>
      <c r="C4883" s="4">
        <v>28.736138963081913</v>
      </c>
      <c r="E4883" s="4">
        <v>44.598206241955502</v>
      </c>
      <c r="F4883" s="4">
        <v>26.925721770519704</v>
      </c>
      <c r="G4883" s="4">
        <f t="shared" si="153"/>
        <v>63.6253921433022</v>
      </c>
      <c r="H4883" s="4">
        <f t="shared" si="153"/>
        <v>52.736138963081913</v>
      </c>
      <c r="J4883" s="4">
        <f t="shared" si="154"/>
        <v>68.598206241955495</v>
      </c>
      <c r="L4883" s="4">
        <v>37.058111779321806</v>
      </c>
    </row>
    <row r="4884" spans="1:12" x14ac:dyDescent="0.3">
      <c r="A4884" s="2">
        <v>61.502082023505956</v>
      </c>
      <c r="B4884" s="4">
        <v>144.21162680637241</v>
      </c>
      <c r="C4884" s="4">
        <v>40.443469775650797</v>
      </c>
      <c r="E4884" s="4">
        <v>123</v>
      </c>
      <c r="F4884" s="4">
        <v>61.502082023505956</v>
      </c>
      <c r="G4884" s="4">
        <f t="shared" si="153"/>
        <v>168.21162680637241</v>
      </c>
      <c r="H4884" s="4">
        <f t="shared" si="153"/>
        <v>64.443469775650797</v>
      </c>
      <c r="J4884" s="4">
        <f t="shared" si="154"/>
        <v>147</v>
      </c>
      <c r="L4884" s="4">
        <v>120.38835476386808</v>
      </c>
    </row>
    <row r="4885" spans="1:12" x14ac:dyDescent="0.3">
      <c r="A4885" s="2">
        <v>28.748519142376701</v>
      </c>
      <c r="B4885" s="4">
        <v>36.9700097387271</v>
      </c>
      <c r="C4885" s="4">
        <v>31.1876673315072</v>
      </c>
      <c r="E4885" s="4">
        <v>45.989129150267402</v>
      </c>
      <c r="F4885" s="4">
        <v>28.748519142376701</v>
      </c>
      <c r="G4885" s="4">
        <f t="shared" si="153"/>
        <v>60.9700097387271</v>
      </c>
      <c r="H4885" s="4">
        <f t="shared" si="153"/>
        <v>55.1876673315072</v>
      </c>
      <c r="J4885" s="4">
        <f t="shared" si="154"/>
        <v>69.989129150267402</v>
      </c>
      <c r="L4885" s="4">
        <v>36.652084486792468</v>
      </c>
    </row>
    <row r="4886" spans="1:12" x14ac:dyDescent="0.3">
      <c r="A4886" s="2">
        <v>32.741786491833167</v>
      </c>
      <c r="B4886" s="4">
        <v>43.690442195316294</v>
      </c>
      <c r="C4886" s="4">
        <v>35.760824853862502</v>
      </c>
      <c r="E4886" s="4">
        <v>48.744230427815701</v>
      </c>
      <c r="F4886" s="4">
        <v>32.741786491833167</v>
      </c>
      <c r="G4886" s="4">
        <f t="shared" si="153"/>
        <v>67.690442195316294</v>
      </c>
      <c r="H4886" s="4">
        <f t="shared" si="153"/>
        <v>59.760824853862502</v>
      </c>
      <c r="J4886" s="4">
        <f t="shared" si="154"/>
        <v>72.744230427815694</v>
      </c>
      <c r="L4886" s="4">
        <v>42.570843250724103</v>
      </c>
    </row>
    <row r="4887" spans="1:12" x14ac:dyDescent="0.3">
      <c r="A4887" s="2">
        <v>30.198681286803378</v>
      </c>
      <c r="B4887" s="4">
        <v>44.995287338415302</v>
      </c>
      <c r="C4887" s="4">
        <v>30.988652380518602</v>
      </c>
      <c r="E4887" s="4">
        <v>49.203658400570092</v>
      </c>
      <c r="F4887" s="4">
        <v>30.198681286803378</v>
      </c>
      <c r="G4887" s="4">
        <f t="shared" si="153"/>
        <v>68.995287338415295</v>
      </c>
      <c r="H4887" s="4">
        <f t="shared" si="153"/>
        <v>54.988652380518602</v>
      </c>
      <c r="J4887" s="4">
        <f t="shared" si="154"/>
        <v>73.203658400570092</v>
      </c>
      <c r="L4887" s="4">
        <v>41.883151815969534</v>
      </c>
    </row>
    <row r="4888" spans="1:12" x14ac:dyDescent="0.3">
      <c r="A4888" s="2">
        <v>17.246691236834486</v>
      </c>
      <c r="B4888" s="4">
        <v>26.115512230280913</v>
      </c>
      <c r="C4888" s="4">
        <v>16.059046172530682</v>
      </c>
      <c r="E4888" s="4">
        <v>31.1769145362396</v>
      </c>
      <c r="F4888" s="4">
        <v>17.246691236834486</v>
      </c>
      <c r="G4888" s="4">
        <f t="shared" si="153"/>
        <v>50.115512230280913</v>
      </c>
      <c r="H4888" s="4">
        <f t="shared" si="153"/>
        <v>40.059046172530685</v>
      </c>
      <c r="J4888" s="4">
        <f t="shared" si="154"/>
        <v>55.1769145362396</v>
      </c>
      <c r="L4888" s="4">
        <v>24.164705510035876</v>
      </c>
    </row>
    <row r="4889" spans="1:12" x14ac:dyDescent="0.3">
      <c r="A4889" s="2">
        <v>25.484419548055985</v>
      </c>
      <c r="B4889" s="4">
        <v>38.475710430770405</v>
      </c>
      <c r="C4889" s="4">
        <v>25.554597451692182</v>
      </c>
      <c r="E4889" s="4">
        <v>45.793012567421101</v>
      </c>
      <c r="F4889" s="4">
        <v>25.484419548055985</v>
      </c>
      <c r="G4889" s="4">
        <f t="shared" si="153"/>
        <v>62.475710430770405</v>
      </c>
      <c r="H4889" s="4">
        <f t="shared" si="153"/>
        <v>49.554597451692182</v>
      </c>
      <c r="J4889" s="4">
        <f t="shared" si="154"/>
        <v>69.793012567421101</v>
      </c>
      <c r="L4889" s="4">
        <v>35.639908765209292</v>
      </c>
    </row>
    <row r="4890" spans="1:12" x14ac:dyDescent="0.3">
      <c r="A4890" s="2">
        <v>20.562372005497878</v>
      </c>
      <c r="B4890" s="4">
        <v>30.167358195345003</v>
      </c>
      <c r="C4890" s="4">
        <v>20.549425116985738</v>
      </c>
      <c r="E4890" s="4">
        <v>34.336569426778496</v>
      </c>
      <c r="F4890" s="4">
        <v>20.562372005497878</v>
      </c>
      <c r="G4890" s="4">
        <f t="shared" si="153"/>
        <v>54.167358195345003</v>
      </c>
      <c r="H4890" s="4">
        <f t="shared" si="153"/>
        <v>44.549425116985738</v>
      </c>
      <c r="J4890" s="4">
        <f t="shared" si="154"/>
        <v>58.336569426778496</v>
      </c>
      <c r="L4890" s="4">
        <v>28.246411640345858</v>
      </c>
    </row>
    <row r="4891" spans="1:12" x14ac:dyDescent="0.3">
      <c r="A4891" s="2">
        <v>34.57639027728613</v>
      </c>
      <c r="B4891" s="4">
        <v>49.676619791757602</v>
      </c>
      <c r="C4891" s="4">
        <v>35.771250572853006</v>
      </c>
      <c r="E4891" s="4">
        <v>59.849812029779997</v>
      </c>
      <c r="F4891" s="4">
        <v>34.57639027728613</v>
      </c>
      <c r="G4891" s="4">
        <f t="shared" si="153"/>
        <v>73.676619791757602</v>
      </c>
      <c r="H4891" s="4">
        <f t="shared" si="153"/>
        <v>59.771250572853006</v>
      </c>
      <c r="J4891" s="4">
        <f t="shared" si="154"/>
        <v>83.849812029779997</v>
      </c>
      <c r="L4891" s="4">
        <v>46.897890919507049</v>
      </c>
    </row>
    <row r="4892" spans="1:12" x14ac:dyDescent="0.3">
      <c r="A4892" s="2">
        <v>21.162012189486816</v>
      </c>
      <c r="B4892" s="4">
        <v>31.718435164190101</v>
      </c>
      <c r="C4892" s="4">
        <v>20.53776632582094</v>
      </c>
      <c r="E4892" s="4">
        <v>35.242020373412103</v>
      </c>
      <c r="F4892" s="4">
        <v>21.162012189486816</v>
      </c>
      <c r="G4892" s="4">
        <f t="shared" si="153"/>
        <v>55.718435164190097</v>
      </c>
      <c r="H4892" s="4">
        <f t="shared" si="153"/>
        <v>44.53776632582094</v>
      </c>
      <c r="J4892" s="4">
        <f t="shared" si="154"/>
        <v>59.242020373412103</v>
      </c>
      <c r="L4892" s="4">
        <v>29.459403592767551</v>
      </c>
    </row>
    <row r="4893" spans="1:12" x14ac:dyDescent="0.3">
      <c r="A4893" s="2">
        <v>22.765738013345437</v>
      </c>
      <c r="B4893" s="4">
        <v>28.957092762026846</v>
      </c>
      <c r="C4893" s="4">
        <v>24.245985776291761</v>
      </c>
      <c r="E4893" s="4">
        <v>33.541019662496694</v>
      </c>
      <c r="F4893" s="4">
        <v>22.765738013345437</v>
      </c>
      <c r="G4893" s="4">
        <f t="shared" si="153"/>
        <v>52.957092762026846</v>
      </c>
      <c r="H4893" s="4">
        <f t="shared" si="153"/>
        <v>48.245985776291761</v>
      </c>
      <c r="J4893" s="4">
        <f t="shared" si="154"/>
        <v>57.541019662496694</v>
      </c>
      <c r="L4893" s="4">
        <v>28.861641133472087</v>
      </c>
    </row>
    <row r="4894" spans="1:12" x14ac:dyDescent="0.3">
      <c r="A4894" s="2">
        <v>34.195813584207627</v>
      </c>
      <c r="B4894" s="4">
        <v>47.4782671566891</v>
      </c>
      <c r="C4894" s="4">
        <v>35.289052020557101</v>
      </c>
      <c r="E4894" s="4">
        <v>58.017238817441104</v>
      </c>
      <c r="F4894" s="4">
        <v>34.195813584207627</v>
      </c>
      <c r="G4894" s="4">
        <f t="shared" si="153"/>
        <v>71.4782671566891</v>
      </c>
      <c r="H4894" s="4">
        <f t="shared" si="153"/>
        <v>59.289052020557101</v>
      </c>
      <c r="J4894" s="4">
        <f t="shared" si="154"/>
        <v>82.017238817441097</v>
      </c>
      <c r="L4894" s="4">
        <v>45.460229957862836</v>
      </c>
    </row>
    <row r="4895" spans="1:12" x14ac:dyDescent="0.3">
      <c r="A4895" s="2">
        <v>27.365402903446324</v>
      </c>
      <c r="B4895" s="4">
        <v>37.073643111342001</v>
      </c>
      <c r="C4895" s="4">
        <v>27.866144544625019</v>
      </c>
      <c r="E4895" s="4">
        <v>44.090815370096998</v>
      </c>
      <c r="F4895" s="4">
        <v>27.365402903446324</v>
      </c>
      <c r="G4895" s="4">
        <f t="shared" si="153"/>
        <v>61.073643111342001</v>
      </c>
      <c r="H4895" s="4">
        <f t="shared" si="153"/>
        <v>51.866144544625016</v>
      </c>
      <c r="J4895" s="4">
        <f t="shared" si="154"/>
        <v>68.090815370097005</v>
      </c>
      <c r="L4895" s="4">
        <v>35.878541213016256</v>
      </c>
    </row>
    <row r="4896" spans="1:12" x14ac:dyDescent="0.3">
      <c r="A4896" s="2">
        <v>27.413391432962733</v>
      </c>
      <c r="B4896" s="4">
        <v>42.393316398557999</v>
      </c>
      <c r="C4896" s="4">
        <v>24.991355218239271</v>
      </c>
      <c r="E4896" s="4">
        <v>50.289163842720598</v>
      </c>
      <c r="F4896" s="4">
        <v>27.413391432962733</v>
      </c>
      <c r="G4896" s="4">
        <f t="shared" si="153"/>
        <v>66.393316398557999</v>
      </c>
      <c r="H4896" s="4">
        <f t="shared" si="153"/>
        <v>48.991355218239271</v>
      </c>
      <c r="J4896" s="4">
        <f t="shared" si="154"/>
        <v>74.289163842720598</v>
      </c>
      <c r="L4896" s="4">
        <v>38.933473956964242</v>
      </c>
    </row>
    <row r="4897" spans="1:12" x14ac:dyDescent="0.3">
      <c r="A4897" s="2">
        <v>22.55541894307461</v>
      </c>
      <c r="B4897" s="4">
        <v>30.273343805402401</v>
      </c>
      <c r="C4897" s="4">
        <v>23.59324257896937</v>
      </c>
      <c r="E4897" s="4">
        <v>34.073450074801499</v>
      </c>
      <c r="F4897" s="4">
        <v>22.55541894307461</v>
      </c>
      <c r="G4897" s="4">
        <f t="shared" si="153"/>
        <v>54.273343805402405</v>
      </c>
      <c r="H4897" s="4">
        <f t="shared" si="153"/>
        <v>47.593242578969367</v>
      </c>
      <c r="J4897" s="4">
        <f t="shared" si="154"/>
        <v>58.073450074801499</v>
      </c>
      <c r="L4897" s="4">
        <v>29.420002438463587</v>
      </c>
    </row>
    <row r="4898" spans="1:12" x14ac:dyDescent="0.3">
      <c r="A4898" s="2">
        <v>24.757114575418289</v>
      </c>
      <c r="B4898" s="4">
        <v>36.104061139983301</v>
      </c>
      <c r="C4898" s="4">
        <v>23.12096501239002</v>
      </c>
      <c r="E4898" s="4">
        <v>41.785164831552301</v>
      </c>
      <c r="F4898" s="4">
        <v>24.757114575418289</v>
      </c>
      <c r="G4898" s="4">
        <f t="shared" si="153"/>
        <v>60.104061139983301</v>
      </c>
      <c r="H4898" s="4">
        <f t="shared" si="153"/>
        <v>47.120965012390016</v>
      </c>
      <c r="J4898" s="4">
        <f t="shared" si="154"/>
        <v>65.785164831552294</v>
      </c>
      <c r="L4898" s="4">
        <v>33.883927221889742</v>
      </c>
    </row>
    <row r="4899" spans="1:12" x14ac:dyDescent="0.3">
      <c r="A4899" s="2">
        <v>15.540304402140871</v>
      </c>
      <c r="B4899" s="4">
        <v>24.915424638754622</v>
      </c>
      <c r="C4899" s="4">
        <v>15.540152336840491</v>
      </c>
      <c r="E4899" s="4">
        <v>29.69848480983498</v>
      </c>
      <c r="F4899" s="4">
        <v>15.540304402140871</v>
      </c>
      <c r="G4899" s="4">
        <f t="shared" si="153"/>
        <v>48.915424638754622</v>
      </c>
      <c r="H4899" s="4">
        <f t="shared" si="153"/>
        <v>39.540152336840492</v>
      </c>
      <c r="J4899" s="4">
        <f t="shared" si="154"/>
        <v>53.69848480983498</v>
      </c>
      <c r="L4899" s="4">
        <v>22.605454575208306</v>
      </c>
    </row>
    <row r="4900" spans="1:12" x14ac:dyDescent="0.3">
      <c r="A4900" s="2">
        <v>17.689105619911103</v>
      </c>
      <c r="B4900" s="4">
        <v>30.92208527751</v>
      </c>
      <c r="C4900" s="4">
        <v>13.20486813904812</v>
      </c>
      <c r="E4900" s="4">
        <v>36.619666847201103</v>
      </c>
      <c r="F4900" s="4">
        <v>17.689105619911103</v>
      </c>
      <c r="G4900" s="4">
        <f t="shared" si="153"/>
        <v>54.92208527751</v>
      </c>
      <c r="H4900" s="4">
        <f t="shared" si="153"/>
        <v>37.204868139048116</v>
      </c>
      <c r="J4900" s="4">
        <f t="shared" si="154"/>
        <v>60.619666847201103</v>
      </c>
      <c r="L4900" s="4">
        <v>27.343054431739539</v>
      </c>
    </row>
    <row r="4901" spans="1:12" x14ac:dyDescent="0.3">
      <c r="A4901" s="2">
        <v>58.342112057487107</v>
      </c>
      <c r="B4901" s="4">
        <v>80.240381877295206</v>
      </c>
      <c r="C4901" s="4">
        <v>60.121467626493896</v>
      </c>
      <c r="E4901" s="4">
        <v>85.539464576299508</v>
      </c>
      <c r="F4901" s="4">
        <v>58.342112057487107</v>
      </c>
      <c r="G4901" s="4">
        <f t="shared" si="153"/>
        <v>104.24038187729521</v>
      </c>
      <c r="H4901" s="4">
        <f t="shared" si="153"/>
        <v>84.121467626493896</v>
      </c>
      <c r="J4901" s="4">
        <f t="shared" si="154"/>
        <v>109.53946457629951</v>
      </c>
      <c r="L4901" s="4">
        <v>77.142518027777342</v>
      </c>
    </row>
    <row r="4902" spans="1:12" x14ac:dyDescent="0.3">
      <c r="A4902" s="2">
        <v>26.040371206668656</v>
      </c>
      <c r="B4902" s="4">
        <v>37.758221736425398</v>
      </c>
      <c r="C4902" s="4">
        <v>25.548690714115498</v>
      </c>
      <c r="E4902" s="4">
        <v>44.090815370096998</v>
      </c>
      <c r="F4902" s="4">
        <v>26.040371206668656</v>
      </c>
      <c r="G4902" s="4">
        <f t="shared" si="153"/>
        <v>61.758221736425398</v>
      </c>
      <c r="H4902" s="4">
        <f t="shared" si="153"/>
        <v>49.548690714115494</v>
      </c>
      <c r="J4902" s="4">
        <f t="shared" si="154"/>
        <v>68.090815370097005</v>
      </c>
      <c r="L4902" s="4">
        <v>35.516175762427885</v>
      </c>
    </row>
    <row r="4903" spans="1:12" x14ac:dyDescent="0.3">
      <c r="A4903" s="2">
        <v>39.646043780153917</v>
      </c>
      <c r="B4903" s="4">
        <v>69.251793560781294</v>
      </c>
      <c r="C4903" s="4">
        <v>35.016200365337397</v>
      </c>
      <c r="E4903" s="4">
        <v>77.36278174936561</v>
      </c>
      <c r="F4903" s="4">
        <v>39.646043780153917</v>
      </c>
      <c r="G4903" s="4">
        <f t="shared" si="153"/>
        <v>93.251793560781294</v>
      </c>
      <c r="H4903" s="4">
        <f t="shared" si="153"/>
        <v>59.016200365337397</v>
      </c>
      <c r="J4903" s="4">
        <f t="shared" si="154"/>
        <v>101.36278174936561</v>
      </c>
      <c r="L4903" s="4">
        <v>61.249023848606818</v>
      </c>
    </row>
    <row r="4904" spans="1:12" x14ac:dyDescent="0.3">
      <c r="A4904" s="2">
        <v>46.579468688883971</v>
      </c>
      <c r="B4904" s="4">
        <v>60.387449003826305</v>
      </c>
      <c r="C4904" s="4">
        <v>51.411121933068301</v>
      </c>
      <c r="E4904" s="4">
        <v>66.068146636635603</v>
      </c>
      <c r="F4904" s="4">
        <v>46.579468688883971</v>
      </c>
      <c r="G4904" s="4">
        <f t="shared" si="153"/>
        <v>84.387449003826305</v>
      </c>
      <c r="H4904" s="4">
        <f t="shared" si="153"/>
        <v>75.411121933068301</v>
      </c>
      <c r="J4904" s="4">
        <f t="shared" si="154"/>
        <v>90.068146636635603</v>
      </c>
      <c r="L4904" s="4">
        <v>59.636039480975846</v>
      </c>
    </row>
    <row r="4905" spans="1:12" x14ac:dyDescent="0.3">
      <c r="A4905" s="2">
        <v>15.19739105730266</v>
      </c>
      <c r="B4905" s="4">
        <v>23.927431712332769</v>
      </c>
      <c r="C4905" s="4">
        <v>14.291145455441669</v>
      </c>
      <c r="E4905" s="4">
        <v>25.980762113533139</v>
      </c>
      <c r="F4905" s="4">
        <v>15.19739105730266</v>
      </c>
      <c r="G4905" s="4">
        <f t="shared" si="153"/>
        <v>47.927431712332769</v>
      </c>
      <c r="H4905" s="4">
        <f t="shared" si="153"/>
        <v>38.291145455441665</v>
      </c>
      <c r="J4905" s="4">
        <f t="shared" si="154"/>
        <v>49.980762113533139</v>
      </c>
      <c r="L4905" s="4">
        <v>21.839822361858566</v>
      </c>
    </row>
    <row r="4906" spans="1:12" x14ac:dyDescent="0.3">
      <c r="A4906" s="2">
        <v>20.4122763478601</v>
      </c>
      <c r="B4906" s="4">
        <v>29.766480705450657</v>
      </c>
      <c r="C4906" s="4">
        <v>19.102731983750161</v>
      </c>
      <c r="E4906" s="4">
        <v>34.336569426778496</v>
      </c>
      <c r="F4906" s="4">
        <v>20.4122763478601</v>
      </c>
      <c r="G4906" s="4">
        <f t="shared" si="153"/>
        <v>53.766480705450661</v>
      </c>
      <c r="H4906" s="4">
        <f t="shared" si="153"/>
        <v>43.102731983750161</v>
      </c>
      <c r="J4906" s="4">
        <f t="shared" si="154"/>
        <v>58.336569426778496</v>
      </c>
      <c r="L4906" s="4">
        <v>27.936562584356786</v>
      </c>
    </row>
    <row r="4907" spans="1:12" x14ac:dyDescent="0.3">
      <c r="A4907" s="2">
        <v>22.537714525326436</v>
      </c>
      <c r="B4907" s="4">
        <v>54.834106202303396</v>
      </c>
      <c r="C4907" s="4">
        <v>14.992499308210139</v>
      </c>
      <c r="E4907" s="4">
        <v>51.088159097779197</v>
      </c>
      <c r="F4907" s="4">
        <v>22.537714525326436</v>
      </c>
      <c r="G4907" s="4">
        <f t="shared" si="153"/>
        <v>78.834106202303388</v>
      </c>
      <c r="H4907" s="4">
        <f t="shared" si="153"/>
        <v>38.992499308210142</v>
      </c>
      <c r="J4907" s="4">
        <f t="shared" si="154"/>
        <v>75.088159097779197</v>
      </c>
      <c r="L4907" s="4">
        <v>45.561446836822554</v>
      </c>
    </row>
    <row r="4908" spans="1:12" x14ac:dyDescent="0.3">
      <c r="A4908" s="2">
        <v>45.247524868939443</v>
      </c>
      <c r="B4908" s="4">
        <v>59.366130339528901</v>
      </c>
      <c r="C4908" s="4">
        <v>49.217313104492099</v>
      </c>
      <c r="E4908" s="4">
        <v>68.014704292527597</v>
      </c>
      <c r="F4908" s="4">
        <v>45.247524868939443</v>
      </c>
      <c r="G4908" s="4">
        <f t="shared" si="153"/>
        <v>83.366130339528894</v>
      </c>
      <c r="H4908" s="4">
        <f t="shared" si="153"/>
        <v>73.217313104492092</v>
      </c>
      <c r="J4908" s="4">
        <f t="shared" si="154"/>
        <v>92.014704292527597</v>
      </c>
      <c r="L4908" s="4">
        <v>58.297538538718669</v>
      </c>
    </row>
    <row r="4909" spans="1:12" x14ac:dyDescent="0.3">
      <c r="A4909" s="2">
        <v>31.602838499494602</v>
      </c>
      <c r="B4909" s="4">
        <v>39.558178137212103</v>
      </c>
      <c r="C4909" s="4">
        <v>35.010340810091996</v>
      </c>
      <c r="E4909" s="4">
        <v>48.928519290899999</v>
      </c>
      <c r="F4909" s="4">
        <v>31.602838499494602</v>
      </c>
      <c r="G4909" s="4">
        <f t="shared" si="153"/>
        <v>63.558178137212103</v>
      </c>
      <c r="H4909" s="4">
        <f t="shared" si="153"/>
        <v>59.010340810091996</v>
      </c>
      <c r="J4909" s="4">
        <f t="shared" si="154"/>
        <v>72.928519290899999</v>
      </c>
      <c r="L4909" s="4">
        <v>39.743076776197832</v>
      </c>
    </row>
    <row r="4910" spans="1:12" x14ac:dyDescent="0.3">
      <c r="A4910" s="2">
        <v>14.999999999999993</v>
      </c>
      <c r="B4910" s="4">
        <v>21.55228139625186</v>
      </c>
      <c r="C4910" s="4">
        <v>15.643745199437429</v>
      </c>
      <c r="E4910" s="4">
        <v>24.919871588754209</v>
      </c>
      <c r="F4910" s="4">
        <v>14.999999999999993</v>
      </c>
      <c r="G4910" s="4">
        <f t="shared" si="153"/>
        <v>45.552281396251857</v>
      </c>
      <c r="H4910" s="4">
        <f t="shared" si="153"/>
        <v>39.643745199437433</v>
      </c>
      <c r="J4910" s="4">
        <f t="shared" si="154"/>
        <v>48.919871588754205</v>
      </c>
      <c r="L4910" s="4">
        <v>20.346169613067346</v>
      </c>
    </row>
    <row r="4911" spans="1:12" x14ac:dyDescent="0.3">
      <c r="A4911" s="2">
        <v>17.216380644951503</v>
      </c>
      <c r="B4911" s="4">
        <v>22.185159561347703</v>
      </c>
      <c r="C4911" s="4">
        <v>17.71189761268128</v>
      </c>
      <c r="E4911" s="4">
        <v>25.806975801127859</v>
      </c>
      <c r="F4911" s="4">
        <v>17.216380644951503</v>
      </c>
      <c r="G4911" s="4">
        <f t="shared" si="153"/>
        <v>46.185159561347703</v>
      </c>
      <c r="H4911" s="4">
        <f t="shared" si="153"/>
        <v>41.711897612681284</v>
      </c>
      <c r="J4911" s="4">
        <f t="shared" si="154"/>
        <v>49.806975801127862</v>
      </c>
      <c r="L4911" s="4">
        <v>21.97275457209772</v>
      </c>
    </row>
    <row r="4912" spans="1:12" x14ac:dyDescent="0.3">
      <c r="A4912" s="2">
        <v>25.704242109379013</v>
      </c>
      <c r="B4912" s="4">
        <v>34.433443700517898</v>
      </c>
      <c r="C4912" s="4">
        <v>26.578460403726989</v>
      </c>
      <c r="E4912" s="4">
        <v>38.4187454245968</v>
      </c>
      <c r="F4912" s="4">
        <v>25.704242109379013</v>
      </c>
      <c r="G4912" s="4">
        <f t="shared" si="153"/>
        <v>58.433443700517898</v>
      </c>
      <c r="H4912" s="4">
        <f t="shared" si="153"/>
        <v>50.578460403726993</v>
      </c>
      <c r="J4912" s="4">
        <f t="shared" si="154"/>
        <v>62.4187454245968</v>
      </c>
      <c r="L4912" s="4">
        <v>33.491848781893658</v>
      </c>
    </row>
    <row r="4913" spans="1:12" x14ac:dyDescent="0.3">
      <c r="A4913" s="2">
        <v>19.269474865687105</v>
      </c>
      <c r="B4913" s="4">
        <v>43.006020360509396</v>
      </c>
      <c r="C4913" s="4">
        <v>13.61371769015955</v>
      </c>
      <c r="E4913" s="4">
        <v>43.370496884402698</v>
      </c>
      <c r="F4913" s="4">
        <v>19.269474865687105</v>
      </c>
      <c r="G4913" s="4">
        <f t="shared" si="153"/>
        <v>67.006020360509396</v>
      </c>
      <c r="H4913" s="4">
        <f t="shared" si="153"/>
        <v>37.613717690159547</v>
      </c>
      <c r="J4913" s="4">
        <f t="shared" si="154"/>
        <v>67.370496884402698</v>
      </c>
      <c r="L4913" s="4">
        <v>36.154624069405031</v>
      </c>
    </row>
    <row r="4914" spans="1:12" x14ac:dyDescent="0.3">
      <c r="A4914" s="2">
        <v>19.603005231262721</v>
      </c>
      <c r="B4914" s="4">
        <v>28.819760390648433</v>
      </c>
      <c r="C4914" s="4">
        <v>16.67485613716827</v>
      </c>
      <c r="E4914" s="4">
        <v>30.886890422961002</v>
      </c>
      <c r="F4914" s="4">
        <v>19.603005231262721</v>
      </c>
      <c r="G4914" s="4">
        <f t="shared" si="153"/>
        <v>52.819760390648433</v>
      </c>
      <c r="H4914" s="4">
        <f t="shared" si="153"/>
        <v>40.67485613716827</v>
      </c>
      <c r="J4914" s="4">
        <f t="shared" si="154"/>
        <v>54.886890422961002</v>
      </c>
      <c r="L4914" s="4">
        <v>26.963014086649302</v>
      </c>
    </row>
    <row r="4915" spans="1:12" x14ac:dyDescent="0.3">
      <c r="A4915" s="2">
        <v>33.311107405760353</v>
      </c>
      <c r="B4915" s="4">
        <v>48.299161200021899</v>
      </c>
      <c r="C4915" s="4">
        <v>30.7222500844167</v>
      </c>
      <c r="E4915" s="4">
        <v>55.479726026720698</v>
      </c>
      <c r="F4915" s="4">
        <v>33.311107405760353</v>
      </c>
      <c r="G4915" s="4">
        <f t="shared" si="153"/>
        <v>72.299161200021899</v>
      </c>
      <c r="H4915" s="4">
        <f t="shared" si="153"/>
        <v>54.7222500844167</v>
      </c>
      <c r="J4915" s="4">
        <f t="shared" si="154"/>
        <v>79.479726026720698</v>
      </c>
      <c r="L4915" s="4">
        <v>45.431775466983659</v>
      </c>
    </row>
    <row r="4916" spans="1:12" x14ac:dyDescent="0.3">
      <c r="A4916" s="2">
        <v>46.554566535680721</v>
      </c>
      <c r="B4916" s="4">
        <v>82.797585562321203</v>
      </c>
      <c r="C4916" s="4">
        <v>44.390815480450797</v>
      </c>
      <c r="E4916" s="4">
        <v>91.978258300535103</v>
      </c>
      <c r="F4916" s="4">
        <v>46.554566535680721</v>
      </c>
      <c r="G4916" s="4">
        <f t="shared" si="153"/>
        <v>106.7975855623212</v>
      </c>
      <c r="H4916" s="4">
        <f t="shared" si="153"/>
        <v>68.390815480450797</v>
      </c>
      <c r="J4916" s="4">
        <f t="shared" si="154"/>
        <v>115.9782583005351</v>
      </c>
      <c r="L4916" s="4">
        <v>72.879481882830987</v>
      </c>
    </row>
    <row r="4917" spans="1:12" x14ac:dyDescent="0.3">
      <c r="A4917" s="2">
        <v>22.834987833060723</v>
      </c>
      <c r="B4917" s="4">
        <v>36.976387870870198</v>
      </c>
      <c r="C4917" s="4">
        <v>21.244211498034868</v>
      </c>
      <c r="E4917" s="4">
        <v>40.804411526206195</v>
      </c>
      <c r="F4917" s="4">
        <v>22.834987833060723</v>
      </c>
      <c r="G4917" s="4">
        <f t="shared" si="153"/>
        <v>60.976387870870198</v>
      </c>
      <c r="H4917" s="4">
        <f t="shared" si="153"/>
        <v>45.244211498034872</v>
      </c>
      <c r="J4917" s="4">
        <f t="shared" si="154"/>
        <v>64.804411526206195</v>
      </c>
      <c r="L4917" s="4">
        <v>33.441180944835324</v>
      </c>
    </row>
    <row r="4918" spans="1:12" x14ac:dyDescent="0.3">
      <c r="A4918" s="2">
        <v>26.368039836644886</v>
      </c>
      <c r="B4918" s="4">
        <v>36.3549856386729</v>
      </c>
      <c r="C4918" s="4">
        <v>24.403997274423986</v>
      </c>
      <c r="E4918" s="4">
        <v>45.891175622334899</v>
      </c>
      <c r="F4918" s="4">
        <v>26.368039836644886</v>
      </c>
      <c r="G4918" s="4">
        <f t="shared" si="153"/>
        <v>60.3549856386729</v>
      </c>
      <c r="H4918" s="4">
        <f t="shared" si="153"/>
        <v>48.403997274423986</v>
      </c>
      <c r="J4918" s="4">
        <f t="shared" si="154"/>
        <v>69.891175622334899</v>
      </c>
      <c r="L4918" s="4">
        <v>34.91408244079139</v>
      </c>
    </row>
    <row r="4919" spans="1:12" x14ac:dyDescent="0.3">
      <c r="A4919" s="2">
        <v>58.618432001506349</v>
      </c>
      <c r="B4919" s="4">
        <v>78.506739481639499</v>
      </c>
      <c r="C4919" s="4">
        <v>63.969125883070795</v>
      </c>
      <c r="E4919" s="4">
        <v>90</v>
      </c>
      <c r="F4919" s="4">
        <v>58.618432001506349</v>
      </c>
      <c r="G4919" s="4">
        <f t="shared" si="153"/>
        <v>102.5067394816395</v>
      </c>
      <c r="H4919" s="4">
        <f t="shared" si="153"/>
        <v>87.969125883070802</v>
      </c>
      <c r="J4919" s="4">
        <f t="shared" si="154"/>
        <v>114</v>
      </c>
      <c r="L4919" s="4">
        <v>76.368126286907881</v>
      </c>
    </row>
    <row r="4920" spans="1:12" x14ac:dyDescent="0.3">
      <c r="A4920" s="2">
        <v>35.421302891722007</v>
      </c>
      <c r="B4920" s="4">
        <v>46.801275472891206</v>
      </c>
      <c r="C4920" s="4">
        <v>38.014838752286096</v>
      </c>
      <c r="E4920" s="4">
        <v>59.169248769947998</v>
      </c>
      <c r="F4920" s="4">
        <v>35.421302891722007</v>
      </c>
      <c r="G4920" s="4">
        <f t="shared" si="153"/>
        <v>70.801275472891206</v>
      </c>
      <c r="H4920" s="4">
        <f t="shared" si="153"/>
        <v>62.014838752286096</v>
      </c>
      <c r="J4920" s="4">
        <f t="shared" si="154"/>
        <v>83.169248769947998</v>
      </c>
      <c r="L4920" s="4">
        <v>45.809068853929844</v>
      </c>
    </row>
    <row r="4921" spans="1:12" x14ac:dyDescent="0.3">
      <c r="A4921" s="2">
        <v>16.716163966627864</v>
      </c>
      <c r="B4921" s="4">
        <v>22.85066534430543</v>
      </c>
      <c r="C4921" s="4">
        <v>17.127272387747638</v>
      </c>
      <c r="E4921" s="4">
        <v>25.806975801127859</v>
      </c>
      <c r="F4921" s="4">
        <v>16.716163966627864</v>
      </c>
      <c r="G4921" s="4">
        <f t="shared" si="153"/>
        <v>46.850665344305426</v>
      </c>
      <c r="H4921" s="4">
        <f t="shared" si="153"/>
        <v>41.127272387747638</v>
      </c>
      <c r="J4921" s="4">
        <f t="shared" si="154"/>
        <v>49.806975801127862</v>
      </c>
      <c r="L4921" s="4">
        <v>22.02679747602566</v>
      </c>
    </row>
    <row r="4922" spans="1:12" x14ac:dyDescent="0.3">
      <c r="A4922" s="2">
        <v>23.858542883234758</v>
      </c>
      <c r="B4922" s="4">
        <v>33.639664083405904</v>
      </c>
      <c r="C4922" s="4">
        <v>23.881567294894861</v>
      </c>
      <c r="E4922" s="4">
        <v>36.742346141747397</v>
      </c>
      <c r="F4922" s="4">
        <v>23.858542883234758</v>
      </c>
      <c r="G4922" s="4">
        <f t="shared" si="153"/>
        <v>57.639664083405904</v>
      </c>
      <c r="H4922" s="4">
        <f t="shared" si="153"/>
        <v>47.881567294894865</v>
      </c>
      <c r="J4922" s="4">
        <f t="shared" si="154"/>
        <v>60.742346141747397</v>
      </c>
      <c r="L4922" s="4">
        <v>32.002244815704941</v>
      </c>
    </row>
    <row r="4923" spans="1:12" x14ac:dyDescent="0.3">
      <c r="A4923" s="2">
        <v>24.201429690368148</v>
      </c>
      <c r="B4923" s="4">
        <v>40.532161464570898</v>
      </c>
      <c r="C4923" s="4">
        <v>19.254387045019019</v>
      </c>
      <c r="E4923" s="4">
        <v>43.370496884402698</v>
      </c>
      <c r="F4923" s="4">
        <v>24.201429690368148</v>
      </c>
      <c r="G4923" s="4">
        <f t="shared" si="153"/>
        <v>64.532161464570891</v>
      </c>
      <c r="H4923" s="4">
        <f t="shared" si="153"/>
        <v>43.254387045019016</v>
      </c>
      <c r="J4923" s="4">
        <f t="shared" si="154"/>
        <v>67.370496884402698</v>
      </c>
      <c r="L4923" s="4">
        <v>36.27904051526896</v>
      </c>
    </row>
    <row r="4924" spans="1:12" x14ac:dyDescent="0.3">
      <c r="A4924" s="2">
        <v>24.459881586710718</v>
      </c>
      <c r="B4924" s="4">
        <v>37.903458720444299</v>
      </c>
      <c r="C4924" s="4">
        <v>22.97995931976903</v>
      </c>
      <c r="E4924" s="4">
        <v>41.892720131306703</v>
      </c>
      <c r="F4924" s="4">
        <v>24.459881586710718</v>
      </c>
      <c r="G4924" s="4">
        <f t="shared" si="153"/>
        <v>61.903458720444299</v>
      </c>
      <c r="H4924" s="4">
        <f t="shared" si="153"/>
        <v>46.97995931976903</v>
      </c>
      <c r="J4924" s="4">
        <f t="shared" si="154"/>
        <v>65.892720131306703</v>
      </c>
      <c r="L4924" s="4">
        <v>34.78520736806135</v>
      </c>
    </row>
    <row r="4925" spans="1:12" x14ac:dyDescent="0.3">
      <c r="A4925" s="2">
        <v>18.055384964419353</v>
      </c>
      <c r="B4925" s="4">
        <v>26.057582724081328</v>
      </c>
      <c r="C4925" s="4">
        <v>16.92701473649424</v>
      </c>
      <c r="E4925" s="4">
        <v>29.69848480983498</v>
      </c>
      <c r="F4925" s="4">
        <v>18.055384964419353</v>
      </c>
      <c r="G4925" s="4">
        <f t="shared" si="153"/>
        <v>50.057582724081328</v>
      </c>
      <c r="H4925" s="4">
        <f t="shared" si="153"/>
        <v>40.927014736494243</v>
      </c>
      <c r="J4925" s="4">
        <f t="shared" si="154"/>
        <v>53.69848480983498</v>
      </c>
      <c r="L4925" s="4">
        <v>24.555857058234821</v>
      </c>
    </row>
    <row r="4926" spans="1:12" x14ac:dyDescent="0.3">
      <c r="A4926" s="2">
        <v>19.649734860358123</v>
      </c>
      <c r="B4926" s="4">
        <v>27.548575843947958</v>
      </c>
      <c r="C4926" s="4">
        <v>21.18923505974772</v>
      </c>
      <c r="E4926" s="4">
        <v>30.1496268633624</v>
      </c>
      <c r="F4926" s="4">
        <v>19.649734860358123</v>
      </c>
      <c r="G4926" s="4">
        <f t="shared" si="153"/>
        <v>51.548575843947958</v>
      </c>
      <c r="H4926" s="4">
        <f t="shared" si="153"/>
        <v>45.189235059747716</v>
      </c>
      <c r="J4926" s="4">
        <f t="shared" si="154"/>
        <v>54.1496268633624</v>
      </c>
      <c r="L4926" s="4">
        <v>26.269668083721101</v>
      </c>
    </row>
    <row r="4927" spans="1:12" x14ac:dyDescent="0.3">
      <c r="A4927" s="2">
        <v>23.074115042943539</v>
      </c>
      <c r="B4927" s="4">
        <v>47.421922262194499</v>
      </c>
      <c r="C4927" s="4">
        <v>14.725486313623378</v>
      </c>
      <c r="E4927" s="4">
        <v>47.528938553264403</v>
      </c>
      <c r="F4927" s="4">
        <v>23.074115042943539</v>
      </c>
      <c r="G4927" s="4">
        <f t="shared" si="153"/>
        <v>71.421922262194499</v>
      </c>
      <c r="H4927" s="4">
        <f t="shared" si="153"/>
        <v>38.725486313623378</v>
      </c>
      <c r="J4927" s="4">
        <f t="shared" si="154"/>
        <v>71.528938553264396</v>
      </c>
      <c r="L4927" s="4">
        <v>40.423764821758027</v>
      </c>
    </row>
    <row r="4928" spans="1:12" x14ac:dyDescent="0.3">
      <c r="A4928" s="2">
        <v>15.79691228451431</v>
      </c>
      <c r="B4928" s="4">
        <v>25.063518522583863</v>
      </c>
      <c r="C4928" s="4">
        <v>14.670059410361759</v>
      </c>
      <c r="E4928" s="4">
        <v>27</v>
      </c>
      <c r="F4928" s="4">
        <v>15.79691228451431</v>
      </c>
      <c r="G4928" s="4">
        <f t="shared" si="153"/>
        <v>49.063518522583863</v>
      </c>
      <c r="H4928" s="4">
        <f t="shared" si="153"/>
        <v>38.670059410361759</v>
      </c>
      <c r="J4928" s="4">
        <f t="shared" si="154"/>
        <v>51</v>
      </c>
      <c r="L4928" s="4">
        <v>22.817986504234124</v>
      </c>
    </row>
    <row r="4929" spans="1:12" x14ac:dyDescent="0.3">
      <c r="A4929" s="2">
        <v>43.377778199635827</v>
      </c>
      <c r="B4929" s="4">
        <v>60.699928277633397</v>
      </c>
      <c r="C4929" s="4">
        <v>45.1022861001357</v>
      </c>
      <c r="E4929" s="4">
        <v>72.622310621461196</v>
      </c>
      <c r="F4929" s="4">
        <v>43.377778199635827</v>
      </c>
      <c r="G4929" s="4">
        <f t="shared" si="153"/>
        <v>84.699928277633404</v>
      </c>
      <c r="H4929" s="4">
        <f t="shared" si="153"/>
        <v>69.1022861001357</v>
      </c>
      <c r="J4929" s="4">
        <f t="shared" si="154"/>
        <v>96.622310621461196</v>
      </c>
      <c r="L4929" s="4">
        <v>57.927931364688206</v>
      </c>
    </row>
    <row r="4930" spans="1:12" x14ac:dyDescent="0.3">
      <c r="A4930" s="2">
        <v>16.286505699569435</v>
      </c>
      <c r="B4930" s="4">
        <v>24.82930652961177</v>
      </c>
      <c r="C4930" s="4">
        <v>14.508282881190601</v>
      </c>
      <c r="E4930" s="4">
        <v>27.331300737432898</v>
      </c>
      <c r="F4930" s="4">
        <v>16.286505699569435</v>
      </c>
      <c r="G4930" s="4">
        <f t="shared" si="153"/>
        <v>48.82930652961177</v>
      </c>
      <c r="H4930" s="4">
        <f t="shared" si="153"/>
        <v>38.508282881190603</v>
      </c>
      <c r="J4930" s="4">
        <f t="shared" si="154"/>
        <v>51.331300737432898</v>
      </c>
      <c r="L4930" s="4">
        <v>22.918393939319575</v>
      </c>
    </row>
    <row r="4931" spans="1:12" x14ac:dyDescent="0.3">
      <c r="A4931" s="2">
        <v>61.401985456421166</v>
      </c>
      <c r="B4931" s="4">
        <v>78.031798327717809</v>
      </c>
      <c r="C4931" s="4">
        <v>71.024643531919196</v>
      </c>
      <c r="E4931" s="4">
        <v>89.044932477934793</v>
      </c>
      <c r="F4931" s="4">
        <v>61.401985456421166</v>
      </c>
      <c r="G4931" s="4">
        <f t="shared" ref="G4931:H4994" si="155">B4931+24</f>
        <v>102.03179832771781</v>
      </c>
      <c r="H4931" s="4">
        <f t="shared" si="155"/>
        <v>95.024643531919196</v>
      </c>
      <c r="J4931" s="4">
        <f t="shared" si="154"/>
        <v>113.04493247793479</v>
      </c>
      <c r="L4931" s="4">
        <v>77.80836267188073</v>
      </c>
    </row>
    <row r="4932" spans="1:12" x14ac:dyDescent="0.3">
      <c r="A4932" s="2">
        <v>32.800448635545102</v>
      </c>
      <c r="B4932" s="4">
        <v>45.7857930788388</v>
      </c>
      <c r="C4932" s="4">
        <v>32.741387815480202</v>
      </c>
      <c r="E4932" s="4">
        <v>53.413481444294405</v>
      </c>
      <c r="F4932" s="4">
        <v>32.800448635545102</v>
      </c>
      <c r="G4932" s="4">
        <f t="shared" si="155"/>
        <v>69.785793078838793</v>
      </c>
      <c r="H4932" s="4">
        <f t="shared" si="155"/>
        <v>56.741387815480202</v>
      </c>
      <c r="J4932" s="4">
        <f t="shared" si="154"/>
        <v>77.413481444294405</v>
      </c>
      <c r="L4932" s="4">
        <v>43.740203215483831</v>
      </c>
    </row>
    <row r="4933" spans="1:12" x14ac:dyDescent="0.3">
      <c r="A4933" s="2">
        <v>30.472518468796196</v>
      </c>
      <c r="B4933" s="4">
        <v>49.200206290528804</v>
      </c>
      <c r="C4933" s="4">
        <v>25.783777826864821</v>
      </c>
      <c r="E4933" s="4">
        <v>68.278840060446001</v>
      </c>
      <c r="F4933" s="4">
        <v>30.472518468796196</v>
      </c>
      <c r="G4933" s="4">
        <f t="shared" si="155"/>
        <v>73.200206290528797</v>
      </c>
      <c r="H4933" s="4">
        <f t="shared" si="155"/>
        <v>49.783777826864821</v>
      </c>
      <c r="J4933" s="4">
        <f t="shared" si="154"/>
        <v>92.278840060446001</v>
      </c>
      <c r="L4933" s="4">
        <v>44.537726897175155</v>
      </c>
    </row>
    <row r="4934" spans="1:12" x14ac:dyDescent="0.3">
      <c r="A4934" s="2">
        <v>31.817647733768631</v>
      </c>
      <c r="B4934" s="4">
        <v>52.210553589080696</v>
      </c>
      <c r="C4934" s="4">
        <v>27.597249011902921</v>
      </c>
      <c r="E4934" s="4">
        <v>70.035705179572503</v>
      </c>
      <c r="F4934" s="4">
        <v>31.817647733768631</v>
      </c>
      <c r="G4934" s="4">
        <f t="shared" si="155"/>
        <v>76.210553589080689</v>
      </c>
      <c r="H4934" s="4">
        <f t="shared" si="155"/>
        <v>51.597249011902917</v>
      </c>
      <c r="J4934" s="4">
        <f t="shared" si="154"/>
        <v>94.035705179572503</v>
      </c>
      <c r="L4934" s="4">
        <v>47.022338789107749</v>
      </c>
    </row>
    <row r="4935" spans="1:12" x14ac:dyDescent="0.3">
      <c r="A4935" s="2">
        <v>37.772416258210541</v>
      </c>
      <c r="B4935" s="4">
        <v>110.4877077015543</v>
      </c>
      <c r="C4935" s="4">
        <v>26.732136517673968</v>
      </c>
      <c r="E4935" s="4">
        <v>101.33607452432699</v>
      </c>
      <c r="F4935" s="4">
        <v>37.772416258210541</v>
      </c>
      <c r="G4935" s="4">
        <f t="shared" si="155"/>
        <v>134.48770770155431</v>
      </c>
      <c r="H4935" s="4">
        <f t="shared" si="155"/>
        <v>50.732136517673965</v>
      </c>
      <c r="J4935" s="4">
        <f t="shared" si="154"/>
        <v>125.33607452432699</v>
      </c>
      <c r="L4935" s="4">
        <v>90.203509624026466</v>
      </c>
    </row>
    <row r="4936" spans="1:12" x14ac:dyDescent="0.3">
      <c r="A4936" s="2">
        <v>19.880116162429999</v>
      </c>
      <c r="B4936" s="4">
        <v>26.284308295943248</v>
      </c>
      <c r="C4936" s="4">
        <v>22.467444074082451</v>
      </c>
      <c r="E4936" s="4">
        <v>31.464265445104498</v>
      </c>
      <c r="F4936" s="4">
        <v>19.880116162429999</v>
      </c>
      <c r="G4936" s="4">
        <f t="shared" si="155"/>
        <v>50.284308295943248</v>
      </c>
      <c r="H4936" s="4">
        <f t="shared" si="155"/>
        <v>46.467444074082451</v>
      </c>
      <c r="J4936" s="4">
        <f t="shared" si="154"/>
        <v>55.464265445104502</v>
      </c>
      <c r="L4936" s="4">
        <v>25.719284261380007</v>
      </c>
    </row>
    <row r="4937" spans="1:12" x14ac:dyDescent="0.3">
      <c r="A4937" s="2">
        <v>43.883645750367471</v>
      </c>
      <c r="B4937" s="4">
        <v>71.664146067265506</v>
      </c>
      <c r="C4937" s="4">
        <v>39.746332137943199</v>
      </c>
      <c r="E4937" s="4">
        <v>74.155242565849505</v>
      </c>
      <c r="F4937" s="4">
        <v>43.883645750367471</v>
      </c>
      <c r="G4937" s="4">
        <f t="shared" si="155"/>
        <v>95.664146067265506</v>
      </c>
      <c r="H4937" s="4">
        <f t="shared" si="155"/>
        <v>63.746332137943199</v>
      </c>
      <c r="J4937" s="4">
        <f t="shared" si="154"/>
        <v>98.155242565849505</v>
      </c>
      <c r="L4937" s="4">
        <v>64.639635674275112</v>
      </c>
    </row>
    <row r="4938" spans="1:12" x14ac:dyDescent="0.3">
      <c r="A4938" s="2">
        <v>18.720754407467137</v>
      </c>
      <c r="B4938" s="4">
        <v>29.965065373616792</v>
      </c>
      <c r="C4938" s="4">
        <v>16.1381203913154</v>
      </c>
      <c r="E4938" s="4">
        <v>32.449961479175698</v>
      </c>
      <c r="F4938" s="4">
        <v>18.720754407467137</v>
      </c>
      <c r="G4938" s="4">
        <f t="shared" si="155"/>
        <v>53.965065373616795</v>
      </c>
      <c r="H4938" s="4">
        <f t="shared" si="155"/>
        <v>40.138120391315397</v>
      </c>
      <c r="J4938" s="4">
        <f t="shared" si="154"/>
        <v>56.449961479175698</v>
      </c>
      <c r="L4938" s="4">
        <v>27.201539345802548</v>
      </c>
    </row>
    <row r="4939" spans="1:12" x14ac:dyDescent="0.3">
      <c r="A4939" s="2">
        <v>22.869455791538751</v>
      </c>
      <c r="B4939" s="4">
        <v>33.906105491159998</v>
      </c>
      <c r="C4939" s="4">
        <v>21.973806854097539</v>
      </c>
      <c r="E4939" s="4">
        <v>36.249137920783497</v>
      </c>
      <c r="F4939" s="4">
        <v>22.869455791538751</v>
      </c>
      <c r="G4939" s="4">
        <f t="shared" si="155"/>
        <v>57.906105491159998</v>
      </c>
      <c r="H4939" s="4">
        <f t="shared" si="155"/>
        <v>45.973806854097539</v>
      </c>
      <c r="J4939" s="4">
        <f t="shared" si="154"/>
        <v>60.249137920783497</v>
      </c>
      <c r="L4939" s="4">
        <v>31.620048004976688</v>
      </c>
    </row>
    <row r="4940" spans="1:12" x14ac:dyDescent="0.3">
      <c r="A4940" s="2">
        <v>19.811563493367753</v>
      </c>
      <c r="B4940" s="4">
        <v>30.856817830240502</v>
      </c>
      <c r="C4940" s="4">
        <v>17.043781604817962</v>
      </c>
      <c r="E4940" s="4">
        <v>32.863353450309901</v>
      </c>
      <c r="F4940" s="4">
        <v>19.811563493367753</v>
      </c>
      <c r="G4940" s="4">
        <f t="shared" si="155"/>
        <v>54.856817830240502</v>
      </c>
      <c r="H4940" s="4">
        <f t="shared" si="155"/>
        <v>41.043781604817966</v>
      </c>
      <c r="J4940" s="4">
        <f t="shared" si="154"/>
        <v>56.863353450309901</v>
      </c>
      <c r="L4940" s="4">
        <v>28.268519533582101</v>
      </c>
    </row>
    <row r="4941" spans="1:12" x14ac:dyDescent="0.3">
      <c r="A4941" s="2">
        <v>107.9436434366377</v>
      </c>
      <c r="B4941" s="4">
        <v>250.2787983144396</v>
      </c>
      <c r="C4941" s="4">
        <v>89.661066704684401</v>
      </c>
      <c r="E4941" s="4">
        <v>240.5057171877624</v>
      </c>
      <c r="F4941" s="4">
        <v>107.9436434366377</v>
      </c>
      <c r="G4941" s="4">
        <f t="shared" si="155"/>
        <v>274.2787983144396</v>
      </c>
      <c r="H4941" s="4">
        <f t="shared" si="155"/>
        <v>113.6610667046844</v>
      </c>
      <c r="J4941" s="4">
        <f t="shared" si="154"/>
        <v>264.5057171877624</v>
      </c>
      <c r="L4941" s="4">
        <v>209.25168132932484</v>
      </c>
    </row>
    <row r="4942" spans="1:12" x14ac:dyDescent="0.3">
      <c r="A4942" s="2">
        <v>27.861132142127168</v>
      </c>
      <c r="B4942" s="4">
        <v>36.4429454600307</v>
      </c>
      <c r="C4942" s="4">
        <v>30.573857724633299</v>
      </c>
      <c r="E4942" s="4">
        <v>40.6939798987515</v>
      </c>
      <c r="F4942" s="4">
        <v>27.861132142127168</v>
      </c>
      <c r="G4942" s="4">
        <f t="shared" si="155"/>
        <v>60.4429454600307</v>
      </c>
      <c r="H4942" s="4">
        <f t="shared" si="155"/>
        <v>54.573857724633299</v>
      </c>
      <c r="J4942" s="4">
        <f t="shared" si="154"/>
        <v>64.693979898751508</v>
      </c>
      <c r="L4942" s="4">
        <v>35.838344883834885</v>
      </c>
    </row>
    <row r="4943" spans="1:12" x14ac:dyDescent="0.3">
      <c r="A4943" s="2">
        <v>21.955834260137834</v>
      </c>
      <c r="B4943" s="4">
        <v>29.663049918295378</v>
      </c>
      <c r="C4943" s="4">
        <v>22.633319049806762</v>
      </c>
      <c r="E4943" s="4">
        <v>33.541019662496694</v>
      </c>
      <c r="F4943" s="4">
        <v>21.955834260137834</v>
      </c>
      <c r="G4943" s="4">
        <f t="shared" si="155"/>
        <v>53.663049918295378</v>
      </c>
      <c r="H4943" s="4">
        <f t="shared" si="155"/>
        <v>46.633319049806758</v>
      </c>
      <c r="J4943" s="4">
        <f t="shared" si="154"/>
        <v>57.541019662496694</v>
      </c>
      <c r="L4943" s="4">
        <v>28.742061145758658</v>
      </c>
    </row>
    <row r="4944" spans="1:12" x14ac:dyDescent="0.3">
      <c r="A4944" s="2">
        <v>17.860025439417146</v>
      </c>
      <c r="B4944" s="4">
        <v>27.649406034215342</v>
      </c>
      <c r="C4944" s="4">
        <v>17.152882565985898</v>
      </c>
      <c r="E4944" s="4">
        <v>31.890437438203801</v>
      </c>
      <c r="F4944" s="4">
        <v>17.860025439417146</v>
      </c>
      <c r="G4944" s="4">
        <f t="shared" si="155"/>
        <v>51.649406034215346</v>
      </c>
      <c r="H4944" s="4">
        <f t="shared" si="155"/>
        <v>41.152882565985898</v>
      </c>
      <c r="J4944" s="4">
        <f t="shared" si="154"/>
        <v>55.890437438203804</v>
      </c>
      <c r="L4944" s="4">
        <v>25.383294538683103</v>
      </c>
    </row>
    <row r="4945" spans="1:12" x14ac:dyDescent="0.3">
      <c r="A4945" s="2">
        <v>23.10787385486206</v>
      </c>
      <c r="B4945" s="4">
        <v>32.7586186735494</v>
      </c>
      <c r="C4945" s="4">
        <v>24.138196898366068</v>
      </c>
      <c r="E4945" s="4">
        <v>40.360872141221094</v>
      </c>
      <c r="F4945" s="4">
        <v>23.10787385486206</v>
      </c>
      <c r="G4945" s="4">
        <f t="shared" si="155"/>
        <v>56.7586186735494</v>
      </c>
      <c r="H4945" s="4">
        <f t="shared" si="155"/>
        <v>48.138196898366068</v>
      </c>
      <c r="J4945" s="4">
        <f t="shared" si="154"/>
        <v>64.360872141221094</v>
      </c>
      <c r="L4945" s="4">
        <v>31.094386904784017</v>
      </c>
    </row>
    <row r="4946" spans="1:12" x14ac:dyDescent="0.3">
      <c r="A4946" s="2">
        <v>53.454382169809037</v>
      </c>
      <c r="B4946" s="4">
        <v>81.261151354974004</v>
      </c>
      <c r="C4946" s="4">
        <v>50.591312149475996</v>
      </c>
      <c r="E4946" s="4">
        <v>82.377181306475705</v>
      </c>
      <c r="F4946" s="4">
        <v>53.454382169809037</v>
      </c>
      <c r="G4946" s="4">
        <f t="shared" si="155"/>
        <v>105.261151354974</v>
      </c>
      <c r="H4946" s="4">
        <f t="shared" si="155"/>
        <v>74.591312149475996</v>
      </c>
      <c r="J4946" s="4">
        <f t="shared" ref="J4946:J5009" si="156">E4946+24</f>
        <v>106.37718130647571</v>
      </c>
      <c r="L4946" s="4">
        <v>75.084051823304776</v>
      </c>
    </row>
    <row r="4947" spans="1:12" x14ac:dyDescent="0.3">
      <c r="A4947" s="2">
        <v>25.302979959052472</v>
      </c>
      <c r="B4947" s="4">
        <v>35.875205619037501</v>
      </c>
      <c r="C4947" s="4">
        <v>24.950074418351129</v>
      </c>
      <c r="E4947" s="4">
        <v>41.243181254602504</v>
      </c>
      <c r="F4947" s="4">
        <v>25.302979959052472</v>
      </c>
      <c r="G4947" s="4">
        <f t="shared" si="155"/>
        <v>59.875205619037501</v>
      </c>
      <c r="H4947" s="4">
        <f t="shared" si="155"/>
        <v>48.950074418351129</v>
      </c>
      <c r="J4947" s="4">
        <f t="shared" si="156"/>
        <v>65.243181254602504</v>
      </c>
      <c r="L4947" s="4">
        <v>34.050803900343979</v>
      </c>
    </row>
    <row r="4948" spans="1:12" x14ac:dyDescent="0.3">
      <c r="A4948" s="2">
        <v>18.923980645989801</v>
      </c>
      <c r="B4948" s="4">
        <v>26.162359815308037</v>
      </c>
      <c r="C4948" s="4">
        <v>19.33970525557077</v>
      </c>
      <c r="E4948" s="4">
        <v>30.740852297878501</v>
      </c>
      <c r="F4948" s="4">
        <v>18.923980645989801</v>
      </c>
      <c r="G4948" s="4">
        <f t="shared" si="155"/>
        <v>50.162359815308037</v>
      </c>
      <c r="H4948" s="4">
        <f t="shared" si="155"/>
        <v>43.33970525557077</v>
      </c>
      <c r="J4948" s="4">
        <f t="shared" si="156"/>
        <v>54.740852297878504</v>
      </c>
      <c r="L4948" s="4">
        <v>25.096155138337245</v>
      </c>
    </row>
    <row r="4949" spans="1:12" x14ac:dyDescent="0.3">
      <c r="A4949" s="2">
        <v>32.117084101883783</v>
      </c>
      <c r="B4949" s="4">
        <v>42.685276226433004</v>
      </c>
      <c r="C4949" s="4">
        <v>33.383308312494599</v>
      </c>
      <c r="E4949" s="4">
        <v>48.928519290899999</v>
      </c>
      <c r="F4949" s="4">
        <v>32.117084101883783</v>
      </c>
      <c r="G4949" s="4">
        <f t="shared" si="155"/>
        <v>66.685276226433004</v>
      </c>
      <c r="H4949" s="4">
        <f t="shared" si="155"/>
        <v>57.383308312494599</v>
      </c>
      <c r="J4949" s="4">
        <f t="shared" si="156"/>
        <v>72.928519290899999</v>
      </c>
      <c r="L4949" s="4">
        <v>41.667657033145893</v>
      </c>
    </row>
    <row r="4950" spans="1:12" x14ac:dyDescent="0.3">
      <c r="A4950" s="2">
        <v>28.802864298455631</v>
      </c>
      <c r="B4950" s="4">
        <v>38.466959909037598</v>
      </c>
      <c r="C4950" s="4">
        <v>30.075334685082002</v>
      </c>
      <c r="E4950" s="4">
        <v>44.090815370096998</v>
      </c>
      <c r="F4950" s="4">
        <v>28.802864298455631</v>
      </c>
      <c r="G4950" s="4">
        <f t="shared" si="155"/>
        <v>62.466959909037598</v>
      </c>
      <c r="H4950" s="4">
        <f t="shared" si="155"/>
        <v>54.075334685081998</v>
      </c>
      <c r="J4950" s="4">
        <f t="shared" si="156"/>
        <v>68.090815370097005</v>
      </c>
      <c r="L4950" s="4">
        <v>37.46677527126473</v>
      </c>
    </row>
    <row r="4951" spans="1:12" x14ac:dyDescent="0.3">
      <c r="A4951" s="2">
        <v>110.18615860578291</v>
      </c>
      <c r="B4951" s="4">
        <v>165.7667541426087</v>
      </c>
      <c r="C4951" s="4">
        <v>100.9170975767565</v>
      </c>
      <c r="E4951" s="4">
        <v>178.51890656174191</v>
      </c>
      <c r="F4951" s="4">
        <v>110.18615860578291</v>
      </c>
      <c r="G4951" s="4">
        <f t="shared" si="155"/>
        <v>189.7667541426087</v>
      </c>
      <c r="H4951" s="4">
        <f t="shared" si="155"/>
        <v>124.9170975767565</v>
      </c>
      <c r="J4951" s="4">
        <f t="shared" si="156"/>
        <v>202.51890656174191</v>
      </c>
      <c r="L4951" s="4">
        <v>153.74919906749463</v>
      </c>
    </row>
    <row r="4952" spans="1:12" x14ac:dyDescent="0.3">
      <c r="A4952" s="2">
        <v>30.626812332008775</v>
      </c>
      <c r="B4952" s="4">
        <v>46.403749324299596</v>
      </c>
      <c r="C4952" s="4">
        <v>28.888184597846127</v>
      </c>
      <c r="E4952" s="4">
        <v>54.827000647490998</v>
      </c>
      <c r="F4952" s="4">
        <v>30.626812332008775</v>
      </c>
      <c r="G4952" s="4">
        <f t="shared" si="155"/>
        <v>70.403749324299596</v>
      </c>
      <c r="H4952" s="4">
        <f t="shared" si="155"/>
        <v>52.888184597846127</v>
      </c>
      <c r="J4952" s="4">
        <f t="shared" si="156"/>
        <v>78.827000647490991</v>
      </c>
      <c r="L4952" s="4">
        <v>42.928142694950907</v>
      </c>
    </row>
    <row r="4953" spans="1:12" x14ac:dyDescent="0.3">
      <c r="A4953" s="2">
        <v>31.430686595149417</v>
      </c>
      <c r="B4953" s="4">
        <v>87.128081640773104</v>
      </c>
      <c r="C4953" s="4">
        <v>20.168693747925932</v>
      </c>
      <c r="E4953" s="4">
        <v>68.410525505948101</v>
      </c>
      <c r="F4953" s="4">
        <v>31.430686595149417</v>
      </c>
      <c r="G4953" s="4">
        <f t="shared" si="155"/>
        <v>111.1280816407731</v>
      </c>
      <c r="H4953" s="4">
        <f t="shared" si="155"/>
        <v>44.168693747925929</v>
      </c>
      <c r="J4953" s="4">
        <f t="shared" si="156"/>
        <v>92.410525505948101</v>
      </c>
      <c r="L4953" s="4">
        <v>71.435652168869382</v>
      </c>
    </row>
    <row r="4954" spans="1:12" x14ac:dyDescent="0.3">
      <c r="A4954" s="2">
        <v>40.574622366915968</v>
      </c>
      <c r="B4954" s="4">
        <v>100.32526730912011</v>
      </c>
      <c r="C4954" s="4">
        <v>28.699461626765491</v>
      </c>
      <c r="E4954" s="4">
        <v>109.69503179269321</v>
      </c>
      <c r="F4954" s="4">
        <v>40.574622366915968</v>
      </c>
      <c r="G4954" s="4">
        <f t="shared" si="155"/>
        <v>124.32526730912011</v>
      </c>
      <c r="H4954" s="4">
        <f t="shared" si="155"/>
        <v>52.699461626765491</v>
      </c>
      <c r="J4954" s="4">
        <f t="shared" si="156"/>
        <v>133.69503179269321</v>
      </c>
      <c r="L4954" s="4">
        <v>83.200477994828418</v>
      </c>
    </row>
    <row r="4955" spans="1:12" x14ac:dyDescent="0.3">
      <c r="A4955" s="2">
        <v>31.647831211870692</v>
      </c>
      <c r="B4955" s="4">
        <v>68.28383828426999</v>
      </c>
      <c r="C4955" s="4">
        <v>23.35277493411288</v>
      </c>
      <c r="E4955" s="4">
        <v>66.407830863535807</v>
      </c>
      <c r="F4955" s="4">
        <v>31.647831211870692</v>
      </c>
      <c r="G4955" s="4">
        <f t="shared" si="155"/>
        <v>92.28383828426999</v>
      </c>
      <c r="H4955" s="4">
        <f t="shared" si="155"/>
        <v>47.35277493411288</v>
      </c>
      <c r="J4955" s="4">
        <f t="shared" si="156"/>
        <v>90.407830863535807</v>
      </c>
      <c r="L4955" s="4">
        <v>57.713022783095212</v>
      </c>
    </row>
    <row r="4956" spans="1:12" x14ac:dyDescent="0.3">
      <c r="A4956" s="2">
        <v>19.172029585197915</v>
      </c>
      <c r="B4956" s="4">
        <v>28.191541637189523</v>
      </c>
      <c r="C4956" s="4">
        <v>19.167830784465899</v>
      </c>
      <c r="E4956" s="4">
        <v>29.086079144497951</v>
      </c>
      <c r="F4956" s="4">
        <v>19.172029585197915</v>
      </c>
      <c r="G4956" s="4">
        <f t="shared" si="155"/>
        <v>52.191541637189523</v>
      </c>
      <c r="H4956" s="4">
        <f t="shared" si="155"/>
        <v>43.167830784465899</v>
      </c>
      <c r="J4956" s="4">
        <f t="shared" si="156"/>
        <v>53.086079144497951</v>
      </c>
      <c r="L4956" s="4">
        <v>26.373331769872824</v>
      </c>
    </row>
    <row r="4957" spans="1:12" x14ac:dyDescent="0.3">
      <c r="A4957" s="2">
        <v>21.361102076705972</v>
      </c>
      <c r="B4957" s="4">
        <v>37.044331603429498</v>
      </c>
      <c r="C4957" s="4">
        <v>14.408691126972268</v>
      </c>
      <c r="E4957" s="4">
        <v>36.742346141747397</v>
      </c>
      <c r="F4957" s="4">
        <v>21.361102076705972</v>
      </c>
      <c r="G4957" s="4">
        <f t="shared" si="155"/>
        <v>61.044331603429498</v>
      </c>
      <c r="H4957" s="4">
        <f t="shared" si="155"/>
        <v>38.408691126972272</v>
      </c>
      <c r="J4957" s="4">
        <f t="shared" si="156"/>
        <v>60.742346141747397</v>
      </c>
      <c r="L4957" s="4">
        <v>32.828144981000072</v>
      </c>
    </row>
    <row r="4958" spans="1:12" x14ac:dyDescent="0.3">
      <c r="A4958" s="2">
        <v>22.268742361308639</v>
      </c>
      <c r="B4958" s="4">
        <v>31.129645571340902</v>
      </c>
      <c r="C4958" s="4">
        <v>23.972157332748509</v>
      </c>
      <c r="E4958" s="4">
        <v>34.727510708370602</v>
      </c>
      <c r="F4958" s="4">
        <v>22.268742361308639</v>
      </c>
      <c r="G4958" s="4">
        <f t="shared" si="155"/>
        <v>55.129645571340902</v>
      </c>
      <c r="H4958" s="4">
        <f t="shared" si="155"/>
        <v>47.972157332748509</v>
      </c>
      <c r="J4958" s="4">
        <f t="shared" si="156"/>
        <v>58.727510708370602</v>
      </c>
      <c r="L4958" s="4">
        <v>29.720761888712481</v>
      </c>
    </row>
    <row r="4959" spans="1:12" x14ac:dyDescent="0.3">
      <c r="A4959" s="2">
        <v>75.29483941078189</v>
      </c>
      <c r="B4959" s="4">
        <v>183.4078822665351</v>
      </c>
      <c r="C4959" s="4">
        <v>54.366553054839002</v>
      </c>
      <c r="E4959" s="4">
        <v>146.07874588727819</v>
      </c>
      <c r="F4959" s="4">
        <v>75.29483941078189</v>
      </c>
      <c r="G4959" s="4">
        <f t="shared" si="155"/>
        <v>207.4078822665351</v>
      </c>
      <c r="H4959" s="4">
        <f t="shared" si="155"/>
        <v>78.366553054839002</v>
      </c>
      <c r="J4959" s="4">
        <f t="shared" si="156"/>
        <v>170.07874588727819</v>
      </c>
      <c r="L4959" s="4">
        <v>152.37119384393054</v>
      </c>
    </row>
    <row r="4960" spans="1:12" x14ac:dyDescent="0.3">
      <c r="A4960" s="2">
        <v>23.747349658082424</v>
      </c>
      <c r="B4960" s="4">
        <v>47.640005418849299</v>
      </c>
      <c r="C4960" s="4">
        <v>19.116096514328071</v>
      </c>
      <c r="E4960" s="4">
        <v>53.749418601506697</v>
      </c>
      <c r="F4960" s="4">
        <v>23.747349658082424</v>
      </c>
      <c r="G4960" s="4">
        <f t="shared" si="155"/>
        <v>71.640005418849299</v>
      </c>
      <c r="H4960" s="4">
        <f t="shared" si="155"/>
        <v>43.116096514328071</v>
      </c>
      <c r="J4960" s="4">
        <f t="shared" si="156"/>
        <v>77.749418601506704</v>
      </c>
      <c r="L4960" s="4">
        <v>40.79812575712559</v>
      </c>
    </row>
    <row r="4961" spans="1:12" x14ac:dyDescent="0.3">
      <c r="A4961" s="2">
        <v>17.094057645915196</v>
      </c>
      <c r="B4961" s="4">
        <v>26.559906666049798</v>
      </c>
      <c r="C4961" s="4">
        <v>17.20472479850817</v>
      </c>
      <c r="E4961" s="4">
        <v>28.618176042508352</v>
      </c>
      <c r="F4961" s="4">
        <v>17.094057645915196</v>
      </c>
      <c r="G4961" s="4">
        <f t="shared" si="155"/>
        <v>50.559906666049798</v>
      </c>
      <c r="H4961" s="4">
        <f t="shared" si="155"/>
        <v>41.204724798508167</v>
      </c>
      <c r="J4961" s="4">
        <f t="shared" si="156"/>
        <v>52.618176042508352</v>
      </c>
      <c r="L4961" s="4">
        <v>24.352363657557138</v>
      </c>
    </row>
    <row r="4962" spans="1:12" x14ac:dyDescent="0.3">
      <c r="A4962" s="2">
        <v>21.182090011956383</v>
      </c>
      <c r="B4962" s="4">
        <v>29.561501628401103</v>
      </c>
      <c r="C4962" s="4">
        <v>22.306144249497091</v>
      </c>
      <c r="E4962" s="4">
        <v>31.890437438203801</v>
      </c>
      <c r="F4962" s="4">
        <v>21.182090011956383</v>
      </c>
      <c r="G4962" s="4">
        <f t="shared" si="155"/>
        <v>53.561501628401103</v>
      </c>
      <c r="H4962" s="4">
        <f t="shared" si="155"/>
        <v>46.306144249497095</v>
      </c>
      <c r="J4962" s="4">
        <f t="shared" si="156"/>
        <v>55.890437438203804</v>
      </c>
      <c r="L4962" s="4">
        <v>28.243329141888047</v>
      </c>
    </row>
    <row r="4963" spans="1:12" x14ac:dyDescent="0.3">
      <c r="A4963" s="2">
        <v>44.682205430070638</v>
      </c>
      <c r="B4963" s="4">
        <v>61.374803318007892</v>
      </c>
      <c r="C4963" s="4">
        <v>48.572105437850105</v>
      </c>
      <c r="E4963" s="4">
        <v>68.476273263079804</v>
      </c>
      <c r="F4963" s="4">
        <v>44.682205430070638</v>
      </c>
      <c r="G4963" s="4">
        <f t="shared" si="155"/>
        <v>85.374803318007892</v>
      </c>
      <c r="H4963" s="4">
        <f t="shared" si="155"/>
        <v>72.572105437850098</v>
      </c>
      <c r="J4963" s="4">
        <f t="shared" si="156"/>
        <v>92.476273263079804</v>
      </c>
      <c r="L4963" s="4">
        <v>59.037970730113308</v>
      </c>
    </row>
    <row r="4964" spans="1:12" x14ac:dyDescent="0.3">
      <c r="A4964" s="2">
        <v>15.939878537739165</v>
      </c>
      <c r="B4964" s="4">
        <v>23.229099797897099</v>
      </c>
      <c r="C4964" s="4">
        <v>15.003841542779671</v>
      </c>
      <c r="E4964" s="4">
        <v>25.45584412271571</v>
      </c>
      <c r="F4964" s="4">
        <v>15.939878537739165</v>
      </c>
      <c r="G4964" s="4">
        <f t="shared" si="155"/>
        <v>47.229099797897099</v>
      </c>
      <c r="H4964" s="4">
        <f t="shared" si="155"/>
        <v>39.003841542779668</v>
      </c>
      <c r="J4964" s="4">
        <f t="shared" si="156"/>
        <v>49.45584412271571</v>
      </c>
      <c r="L4964" s="4">
        <v>21.80672936796519</v>
      </c>
    </row>
    <row r="4965" spans="1:12" x14ac:dyDescent="0.3">
      <c r="A4965" s="2">
        <v>31.575781261523939</v>
      </c>
      <c r="B4965" s="4">
        <v>41.072032202437498</v>
      </c>
      <c r="C4965" s="4">
        <v>35.147352193748098</v>
      </c>
      <c r="E4965" s="4">
        <v>46.861498055439903</v>
      </c>
      <c r="F4965" s="4">
        <v>31.575781261523939</v>
      </c>
      <c r="G4965" s="4">
        <f t="shared" si="155"/>
        <v>65.072032202437498</v>
      </c>
      <c r="H4965" s="4">
        <f t="shared" si="155"/>
        <v>59.147352193748098</v>
      </c>
      <c r="J4965" s="4">
        <f t="shared" si="156"/>
        <v>70.86149805543991</v>
      </c>
      <c r="L4965" s="4">
        <v>40.497104093867883</v>
      </c>
    </row>
    <row r="4966" spans="1:12" x14ac:dyDescent="0.3">
      <c r="A4966" s="2">
        <v>28.045419481395587</v>
      </c>
      <c r="B4966" s="4">
        <v>38.906202392968495</v>
      </c>
      <c r="C4966" s="4">
        <v>30.049207602252899</v>
      </c>
      <c r="E4966" s="4">
        <v>43.370496884402698</v>
      </c>
      <c r="F4966" s="4">
        <v>28.045419481395587</v>
      </c>
      <c r="G4966" s="4">
        <f t="shared" si="155"/>
        <v>62.906202392968495</v>
      </c>
      <c r="H4966" s="4">
        <f t="shared" si="155"/>
        <v>54.049207602252899</v>
      </c>
      <c r="J4966" s="4">
        <f t="shared" si="156"/>
        <v>67.370496884402698</v>
      </c>
      <c r="L4966" s="4">
        <v>37.265854332352532</v>
      </c>
    </row>
    <row r="4967" spans="1:12" x14ac:dyDescent="0.3">
      <c r="A4967" s="2">
        <v>25.498269778797781</v>
      </c>
      <c r="B4967" s="4">
        <v>39.053745927453299</v>
      </c>
      <c r="C4967" s="4">
        <v>20.251390605425428</v>
      </c>
      <c r="E4967" s="4">
        <v>51.351728305870807</v>
      </c>
      <c r="F4967" s="4">
        <v>25.498269778797781</v>
      </c>
      <c r="G4967" s="4">
        <f t="shared" si="155"/>
        <v>63.053745927453299</v>
      </c>
      <c r="H4967" s="4">
        <f t="shared" si="155"/>
        <v>44.251390605425428</v>
      </c>
      <c r="J4967" s="4">
        <f t="shared" si="156"/>
        <v>75.351728305870807</v>
      </c>
      <c r="L4967" s="4">
        <v>35.988378993923405</v>
      </c>
    </row>
    <row r="4968" spans="1:12" x14ac:dyDescent="0.3">
      <c r="A4968" s="2">
        <v>19.023977116154988</v>
      </c>
      <c r="B4968" s="4">
        <v>31.984611549499498</v>
      </c>
      <c r="C4968" s="4">
        <v>13.85901026913303</v>
      </c>
      <c r="E4968" s="4">
        <v>34.727510708370602</v>
      </c>
      <c r="F4968" s="4">
        <v>19.023977116154988</v>
      </c>
      <c r="G4968" s="4">
        <f t="shared" si="155"/>
        <v>55.984611549499498</v>
      </c>
      <c r="H4968" s="4">
        <f t="shared" si="155"/>
        <v>37.85901026913303</v>
      </c>
      <c r="J4968" s="4">
        <f t="shared" si="156"/>
        <v>58.727510708370602</v>
      </c>
      <c r="L4968" s="4">
        <v>28.595659017791906</v>
      </c>
    </row>
    <row r="4969" spans="1:12" x14ac:dyDescent="0.3">
      <c r="A4969" s="2">
        <v>27.281015662658049</v>
      </c>
      <c r="B4969" s="4">
        <v>39.305559139463995</v>
      </c>
      <c r="C4969" s="4">
        <v>27.242668553000637</v>
      </c>
      <c r="E4969" s="4">
        <v>49.839743177508296</v>
      </c>
      <c r="F4969" s="4">
        <v>27.281015662658049</v>
      </c>
      <c r="G4969" s="4">
        <f t="shared" si="155"/>
        <v>63.305559139463995</v>
      </c>
      <c r="H4969" s="4">
        <f t="shared" si="155"/>
        <v>51.242668553000641</v>
      </c>
      <c r="J4969" s="4">
        <f t="shared" si="156"/>
        <v>73.839743177508296</v>
      </c>
      <c r="L4969" s="4">
        <v>37.065267994902825</v>
      </c>
    </row>
    <row r="4970" spans="1:12" x14ac:dyDescent="0.3">
      <c r="A4970" s="2">
        <v>59.93743478256922</v>
      </c>
      <c r="B4970" s="4">
        <v>84.0005631876639</v>
      </c>
      <c r="C4970" s="4">
        <v>61.6851423431727</v>
      </c>
      <c r="E4970" s="4">
        <v>103.09704166463729</v>
      </c>
      <c r="F4970" s="4">
        <v>59.93743478256922</v>
      </c>
      <c r="G4970" s="4">
        <f t="shared" si="155"/>
        <v>108.0005631876639</v>
      </c>
      <c r="H4970" s="4">
        <f t="shared" si="155"/>
        <v>85.6851423431727</v>
      </c>
      <c r="J4970" s="4">
        <f t="shared" si="156"/>
        <v>127.09704166463729</v>
      </c>
      <c r="L4970" s="4">
        <v>80.113175972600047</v>
      </c>
    </row>
    <row r="4971" spans="1:12" x14ac:dyDescent="0.3">
      <c r="A4971" s="2">
        <v>17.216380644951503</v>
      </c>
      <c r="B4971" s="4">
        <v>24.25559868093255</v>
      </c>
      <c r="C4971" s="4">
        <v>16.101977309751362</v>
      </c>
      <c r="E4971" s="4">
        <v>26.324893162176362</v>
      </c>
      <c r="F4971" s="4">
        <v>17.216380644951503</v>
      </c>
      <c r="G4971" s="4">
        <f t="shared" si="155"/>
        <v>48.25559868093255</v>
      </c>
      <c r="H4971" s="4">
        <f t="shared" si="155"/>
        <v>40.101977309751362</v>
      </c>
      <c r="J4971" s="4">
        <f t="shared" si="156"/>
        <v>50.324893162176366</v>
      </c>
      <c r="L4971" s="4">
        <v>23.082390039211226</v>
      </c>
    </row>
    <row r="4972" spans="1:12" x14ac:dyDescent="0.3">
      <c r="A4972" s="2">
        <v>39.969768824323147</v>
      </c>
      <c r="B4972" s="4">
        <v>76.88536450706971</v>
      </c>
      <c r="C4972" s="4">
        <v>30.3702899420223</v>
      </c>
      <c r="E4972" s="4">
        <v>95.530099968543894</v>
      </c>
      <c r="F4972" s="4">
        <v>39.969768824323147</v>
      </c>
      <c r="G4972" s="4">
        <f t="shared" si="155"/>
        <v>100.88536450706971</v>
      </c>
      <c r="H4972" s="4">
        <f t="shared" si="155"/>
        <v>54.370289942022296</v>
      </c>
      <c r="J4972" s="4">
        <f t="shared" si="156"/>
        <v>119.53009996854389</v>
      </c>
      <c r="L4972" s="4">
        <v>66.419672025947889</v>
      </c>
    </row>
    <row r="4973" spans="1:12" x14ac:dyDescent="0.3">
      <c r="A4973" s="2">
        <v>17.860025439417146</v>
      </c>
      <c r="B4973" s="4">
        <v>25.351974196365148</v>
      </c>
      <c r="C4973" s="4">
        <v>17.26381984030764</v>
      </c>
      <c r="E4973" s="4">
        <v>28.46049894151539</v>
      </c>
      <c r="F4973" s="4">
        <v>17.860025439417146</v>
      </c>
      <c r="G4973" s="4">
        <f t="shared" si="155"/>
        <v>49.351974196365148</v>
      </c>
      <c r="H4973" s="4">
        <f t="shared" si="155"/>
        <v>41.26381984030764</v>
      </c>
      <c r="J4973" s="4">
        <f t="shared" si="156"/>
        <v>52.46049894151539</v>
      </c>
      <c r="L4973" s="4">
        <v>24.051210489178626</v>
      </c>
    </row>
    <row r="4974" spans="1:12" x14ac:dyDescent="0.3">
      <c r="A4974" s="2">
        <v>16.938648519858511</v>
      </c>
      <c r="B4974" s="4">
        <v>66.045468589045498</v>
      </c>
      <c r="C4974" s="4">
        <v>10.04997642624555</v>
      </c>
      <c r="E4974" s="4">
        <v>61.408468471376096</v>
      </c>
      <c r="F4974" s="4">
        <v>16.938648519858511</v>
      </c>
      <c r="G4974" s="4">
        <f t="shared" si="155"/>
        <v>90.045468589045498</v>
      </c>
      <c r="H4974" s="4">
        <f t="shared" si="155"/>
        <v>34.04997642624555</v>
      </c>
      <c r="J4974" s="4">
        <f t="shared" si="156"/>
        <v>85.408468471376096</v>
      </c>
      <c r="L4974" s="4">
        <v>53.146747552163539</v>
      </c>
    </row>
    <row r="4975" spans="1:12" x14ac:dyDescent="0.3">
      <c r="A4975" s="2">
        <v>35.270020315811365</v>
      </c>
      <c r="B4975" s="4">
        <v>45.110855959196996</v>
      </c>
      <c r="C4975" s="4">
        <v>39.147584883175796</v>
      </c>
      <c r="E4975" s="4">
        <v>51</v>
      </c>
      <c r="F4975" s="4">
        <v>35.270020315811365</v>
      </c>
      <c r="G4975" s="4">
        <f t="shared" si="155"/>
        <v>69.110855959196996</v>
      </c>
      <c r="H4975" s="4">
        <f t="shared" si="155"/>
        <v>63.147584883175796</v>
      </c>
      <c r="J4975" s="4">
        <f t="shared" si="156"/>
        <v>75</v>
      </c>
      <c r="L4975" s="4">
        <v>44.840784932844421</v>
      </c>
    </row>
    <row r="4976" spans="1:12" x14ac:dyDescent="0.3">
      <c r="A4976" s="2">
        <v>22.067287105203306</v>
      </c>
      <c r="B4976" s="4">
        <v>36.1397183046873</v>
      </c>
      <c r="C4976" s="4">
        <v>17.011635658840259</v>
      </c>
      <c r="E4976" s="4">
        <v>41.243181254602504</v>
      </c>
      <c r="F4976" s="4">
        <v>22.067287105203306</v>
      </c>
      <c r="G4976" s="4">
        <f t="shared" si="155"/>
        <v>60.1397183046873</v>
      </c>
      <c r="H4976" s="4">
        <f t="shared" si="155"/>
        <v>41.011635658840262</v>
      </c>
      <c r="J4976" s="4">
        <f t="shared" si="156"/>
        <v>65.243181254602504</v>
      </c>
      <c r="L4976" s="4">
        <v>32.5683632646316</v>
      </c>
    </row>
    <row r="4977" spans="1:12" x14ac:dyDescent="0.3">
      <c r="A4977" s="2">
        <v>19.098290281250684</v>
      </c>
      <c r="B4977" s="4">
        <v>29.001572657989712</v>
      </c>
      <c r="C4977" s="4">
        <v>17.791433901108149</v>
      </c>
      <c r="E4977" s="4">
        <v>31.464265445104498</v>
      </c>
      <c r="F4977" s="4">
        <v>19.098290281250684</v>
      </c>
      <c r="G4977" s="4">
        <f t="shared" si="155"/>
        <v>53.001572657989712</v>
      </c>
      <c r="H4977" s="4">
        <f t="shared" si="155"/>
        <v>41.791433901108149</v>
      </c>
      <c r="J4977" s="4">
        <f t="shared" si="156"/>
        <v>55.464265445104502</v>
      </c>
      <c r="L4977" s="4">
        <v>26.807541409837484</v>
      </c>
    </row>
    <row r="4978" spans="1:12" x14ac:dyDescent="0.3">
      <c r="A4978" s="2">
        <v>15.832896263712227</v>
      </c>
      <c r="B4978" s="4">
        <v>28.327227932282433</v>
      </c>
      <c r="C4978" s="4">
        <v>13.288619261816311</v>
      </c>
      <c r="E4978" s="4">
        <v>31.464265445104498</v>
      </c>
      <c r="F4978" s="4">
        <v>15.832896263712227</v>
      </c>
      <c r="G4978" s="4">
        <f t="shared" si="155"/>
        <v>52.327227932282433</v>
      </c>
      <c r="H4978" s="4">
        <f t="shared" si="155"/>
        <v>37.288619261816308</v>
      </c>
      <c r="J4978" s="4">
        <f t="shared" si="156"/>
        <v>55.464265445104502</v>
      </c>
      <c r="L4978" s="4">
        <v>24.895534777102387</v>
      </c>
    </row>
    <row r="4979" spans="1:12" x14ac:dyDescent="0.3">
      <c r="A4979" s="2">
        <v>21.843238259116013</v>
      </c>
      <c r="B4979" s="4">
        <v>32.484655723249503</v>
      </c>
      <c r="C4979" s="4">
        <v>22.975148221367192</v>
      </c>
      <c r="E4979" s="4">
        <v>34.727510708370602</v>
      </c>
      <c r="F4979" s="4">
        <v>21.843238259116013</v>
      </c>
      <c r="G4979" s="4">
        <f t="shared" si="155"/>
        <v>56.484655723249503</v>
      </c>
      <c r="H4979" s="4">
        <f t="shared" si="155"/>
        <v>46.975148221367192</v>
      </c>
      <c r="J4979" s="4">
        <f t="shared" si="156"/>
        <v>58.727510708370602</v>
      </c>
      <c r="L4979" s="4">
        <v>30.259216773461365</v>
      </c>
    </row>
    <row r="4980" spans="1:12" x14ac:dyDescent="0.3">
      <c r="A4980" s="2">
        <v>34.280266991725846</v>
      </c>
      <c r="B4980" s="4">
        <v>45.675052147212</v>
      </c>
      <c r="C4980" s="4">
        <v>38.111958059458203</v>
      </c>
      <c r="E4980" s="4">
        <v>53.160135440007899</v>
      </c>
      <c r="F4980" s="4">
        <v>34.280266991725846</v>
      </c>
      <c r="G4980" s="4">
        <f t="shared" si="155"/>
        <v>69.675052147212</v>
      </c>
      <c r="H4980" s="4">
        <f t="shared" si="155"/>
        <v>62.111958059458203</v>
      </c>
      <c r="J4980" s="4">
        <f t="shared" si="156"/>
        <v>77.160135440007906</v>
      </c>
      <c r="L4980" s="4">
        <v>44.534911027965862</v>
      </c>
    </row>
    <row r="4981" spans="1:12" x14ac:dyDescent="0.3">
      <c r="A4981" s="2">
        <v>25.812757346854941</v>
      </c>
      <c r="B4981" s="4">
        <v>35.051301657162597</v>
      </c>
      <c r="C4981" s="4">
        <v>27.637220635201707</v>
      </c>
      <c r="E4981" s="4">
        <v>38.652296180175298</v>
      </c>
      <c r="F4981" s="4">
        <v>25.812757346854941</v>
      </c>
      <c r="G4981" s="4">
        <f t="shared" si="155"/>
        <v>59.051301657162597</v>
      </c>
      <c r="H4981" s="4">
        <f t="shared" si="155"/>
        <v>51.637220635201707</v>
      </c>
      <c r="J4981" s="4">
        <f t="shared" si="156"/>
        <v>62.652296180175298</v>
      </c>
      <c r="L4981" s="4">
        <v>33.886600541934371</v>
      </c>
    </row>
    <row r="4982" spans="1:12" x14ac:dyDescent="0.3">
      <c r="A4982" s="2">
        <v>17.426357200691111</v>
      </c>
      <c r="B4982" s="4">
        <v>26.8679726582847</v>
      </c>
      <c r="C4982" s="4">
        <v>15.77392007666565</v>
      </c>
      <c r="E4982" s="4">
        <v>32.310988842806999</v>
      </c>
      <c r="F4982" s="4">
        <v>17.426357200691111</v>
      </c>
      <c r="G4982" s="4">
        <f t="shared" si="155"/>
        <v>50.8679726582847</v>
      </c>
      <c r="H4982" s="4">
        <f t="shared" si="155"/>
        <v>39.773920076665647</v>
      </c>
      <c r="J4982" s="4">
        <f t="shared" si="156"/>
        <v>56.310988842806999</v>
      </c>
      <c r="L4982" s="4">
        <v>24.701197769693358</v>
      </c>
    </row>
    <row r="4983" spans="1:12" x14ac:dyDescent="0.3">
      <c r="A4983" s="2">
        <v>26.687761086831784</v>
      </c>
      <c r="B4983" s="4">
        <v>75.049736255064005</v>
      </c>
      <c r="C4983" s="4">
        <v>18.803143915331219</v>
      </c>
      <c r="E4983" s="4">
        <v>53.833075334778904</v>
      </c>
      <c r="F4983" s="4">
        <v>26.687761086831784</v>
      </c>
      <c r="G4983" s="4">
        <f t="shared" si="155"/>
        <v>99.049736255064005</v>
      </c>
      <c r="H4983" s="4">
        <f t="shared" si="155"/>
        <v>42.803143915331219</v>
      </c>
      <c r="J4983" s="4">
        <f t="shared" si="156"/>
        <v>77.833075334778897</v>
      </c>
      <c r="L4983" s="4">
        <v>61.458999228354408</v>
      </c>
    </row>
    <row r="4984" spans="1:12" x14ac:dyDescent="0.3">
      <c r="A4984" s="2">
        <v>18.246605986720191</v>
      </c>
      <c r="B4984" s="4">
        <v>29.191611229636024</v>
      </c>
      <c r="C4984" s="4">
        <v>15.818903508633241</v>
      </c>
      <c r="E4984" s="4">
        <v>30.594117081556497</v>
      </c>
      <c r="F4984" s="4">
        <v>18.246605986720191</v>
      </c>
      <c r="G4984" s="4">
        <f t="shared" si="155"/>
        <v>53.191611229636024</v>
      </c>
      <c r="H4984" s="4">
        <f t="shared" si="155"/>
        <v>39.818903508633241</v>
      </c>
      <c r="J4984" s="4">
        <f t="shared" si="156"/>
        <v>54.594117081556497</v>
      </c>
      <c r="L4984" s="4">
        <v>26.503714003370302</v>
      </c>
    </row>
    <row r="4985" spans="1:12" x14ac:dyDescent="0.3">
      <c r="A4985" s="2">
        <v>15.760763617478698</v>
      </c>
      <c r="B4985" s="4">
        <v>22.737013153335752</v>
      </c>
      <c r="C4985" s="4">
        <v>15.892007744232121</v>
      </c>
      <c r="E4985" s="4">
        <v>24.919871588754209</v>
      </c>
      <c r="F4985" s="4">
        <v>15.760763617478698</v>
      </c>
      <c r="G4985" s="4">
        <f t="shared" si="155"/>
        <v>46.737013153335752</v>
      </c>
      <c r="H4985" s="4">
        <f t="shared" si="155"/>
        <v>39.892007744232117</v>
      </c>
      <c r="J4985" s="4">
        <f t="shared" si="156"/>
        <v>48.919871588754205</v>
      </c>
      <c r="L4985" s="4">
        <v>21.430014728009599</v>
      </c>
    </row>
    <row r="4986" spans="1:12" x14ac:dyDescent="0.3">
      <c r="A4986" s="2">
        <v>23.124716334479977</v>
      </c>
      <c r="B4986" s="4">
        <v>32.454885873060299</v>
      </c>
      <c r="C4986" s="4">
        <v>24.543619057133007</v>
      </c>
      <c r="E4986" s="4">
        <v>35.242020373412103</v>
      </c>
      <c r="F4986" s="4">
        <v>23.124716334479977</v>
      </c>
      <c r="G4986" s="4">
        <f t="shared" si="155"/>
        <v>56.454885873060299</v>
      </c>
      <c r="H4986" s="4">
        <f t="shared" si="155"/>
        <v>48.543619057133007</v>
      </c>
      <c r="J4986" s="4">
        <f t="shared" si="156"/>
        <v>59.242020373412103</v>
      </c>
      <c r="L4986" s="4">
        <v>30.93446967322453</v>
      </c>
    </row>
    <row r="4987" spans="1:12" x14ac:dyDescent="0.3">
      <c r="A4987" s="2">
        <v>68.188992699571287</v>
      </c>
      <c r="B4987" s="4">
        <v>85.846306075992899</v>
      </c>
      <c r="C4987" s="4">
        <v>78.125561648221506</v>
      </c>
      <c r="E4987" s="4">
        <v>99.904954832080193</v>
      </c>
      <c r="F4987" s="4">
        <v>68.188992699571287</v>
      </c>
      <c r="G4987" s="4">
        <f t="shared" si="155"/>
        <v>109.8463060759929</v>
      </c>
      <c r="H4987" s="4">
        <f t="shared" si="155"/>
        <v>102.12556164822151</v>
      </c>
      <c r="J4987" s="4">
        <f t="shared" si="156"/>
        <v>123.90495483208019</v>
      </c>
      <c r="L4987" s="4">
        <v>85.999641158216249</v>
      </c>
    </row>
    <row r="4988" spans="1:12" x14ac:dyDescent="0.3">
      <c r="A4988" s="2">
        <v>19.293682774138876</v>
      </c>
      <c r="B4988" s="4">
        <v>27.968501262766559</v>
      </c>
      <c r="C4988" s="4">
        <v>18.90501423543525</v>
      </c>
      <c r="E4988" s="4">
        <v>32.863353450309901</v>
      </c>
      <c r="F4988" s="4">
        <v>19.293682774138876</v>
      </c>
      <c r="G4988" s="4">
        <f t="shared" si="155"/>
        <v>51.968501262766559</v>
      </c>
      <c r="H4988" s="4">
        <f t="shared" si="155"/>
        <v>42.905014235435246</v>
      </c>
      <c r="J4988" s="4">
        <f t="shared" si="156"/>
        <v>56.863353450309901</v>
      </c>
      <c r="L4988" s="4">
        <v>26.310393521546722</v>
      </c>
    </row>
    <row r="4989" spans="1:12" x14ac:dyDescent="0.3">
      <c r="A4989" s="2">
        <v>27.485060756320223</v>
      </c>
      <c r="B4989" s="4">
        <v>38.387144538624</v>
      </c>
      <c r="C4989" s="4">
        <v>27.228477407953502</v>
      </c>
      <c r="E4989" s="4">
        <v>42.532340636273403</v>
      </c>
      <c r="F4989" s="4">
        <v>27.485060756320223</v>
      </c>
      <c r="G4989" s="4">
        <f t="shared" si="155"/>
        <v>62.387144538624</v>
      </c>
      <c r="H4989" s="4">
        <f t="shared" si="155"/>
        <v>51.228477407953505</v>
      </c>
      <c r="J4989" s="4">
        <f t="shared" si="156"/>
        <v>66.532340636273403</v>
      </c>
      <c r="L4989" s="4">
        <v>36.663631976378205</v>
      </c>
    </row>
    <row r="4990" spans="1:12" x14ac:dyDescent="0.3">
      <c r="A4990" s="2">
        <v>19.073583539202595</v>
      </c>
      <c r="B4990" s="4">
        <v>28.691293660611962</v>
      </c>
      <c r="C4990" s="4">
        <v>18.749126712007111</v>
      </c>
      <c r="E4990" s="4">
        <v>30.740852297878501</v>
      </c>
      <c r="F4990" s="4">
        <v>19.073583539202595</v>
      </c>
      <c r="G4990" s="4">
        <f t="shared" si="155"/>
        <v>52.691293660611962</v>
      </c>
      <c r="H4990" s="4">
        <f t="shared" si="155"/>
        <v>42.749126712007111</v>
      </c>
      <c r="J4990" s="4">
        <f t="shared" si="156"/>
        <v>54.740852297878504</v>
      </c>
      <c r="L4990" s="4">
        <v>26.612452918393039</v>
      </c>
    </row>
    <row r="4991" spans="1:12" x14ac:dyDescent="0.3">
      <c r="A4991" s="2">
        <v>58.69167895810498</v>
      </c>
      <c r="B4991" s="4">
        <v>94.529748774546604</v>
      </c>
      <c r="C4991" s="4">
        <v>57.113768271344995</v>
      </c>
      <c r="E4991" s="4">
        <v>119.02100654926409</v>
      </c>
      <c r="F4991" s="4">
        <v>58.69167895810498</v>
      </c>
      <c r="G4991" s="4">
        <f t="shared" si="155"/>
        <v>118.5297487745466</v>
      </c>
      <c r="H4991" s="4">
        <f t="shared" si="155"/>
        <v>81.113768271344995</v>
      </c>
      <c r="J4991" s="4">
        <f t="shared" si="156"/>
        <v>143.02100654926409</v>
      </c>
      <c r="L4991" s="4">
        <v>85.639102021265231</v>
      </c>
    </row>
    <row r="4992" spans="1:12" x14ac:dyDescent="0.3">
      <c r="A4992" s="2">
        <v>20.149709884642789</v>
      </c>
      <c r="B4992" s="4">
        <v>30.405243614956799</v>
      </c>
      <c r="C4992" s="4">
        <v>18.31831584895356</v>
      </c>
      <c r="E4992" s="4">
        <v>34.336569426778496</v>
      </c>
      <c r="F4992" s="4">
        <v>20.149709884642789</v>
      </c>
      <c r="G4992" s="4">
        <f t="shared" si="155"/>
        <v>54.405243614956802</v>
      </c>
      <c r="H4992" s="4">
        <f t="shared" si="155"/>
        <v>42.31831584895356</v>
      </c>
      <c r="J4992" s="4">
        <f t="shared" si="156"/>
        <v>58.336569426778496</v>
      </c>
      <c r="L4992" s="4">
        <v>28.169774134728172</v>
      </c>
    </row>
    <row r="4993" spans="1:12" x14ac:dyDescent="0.3">
      <c r="A4993" s="2">
        <v>46.637470399755081</v>
      </c>
      <c r="B4993" s="4">
        <v>60.999562200982496</v>
      </c>
      <c r="C4993" s="4">
        <v>50.824441861454403</v>
      </c>
      <c r="E4993" s="4">
        <v>72.684248637514202</v>
      </c>
      <c r="F4993" s="4">
        <v>46.637470399755081</v>
      </c>
      <c r="G4993" s="4">
        <f t="shared" si="155"/>
        <v>84.999562200982496</v>
      </c>
      <c r="H4993" s="4">
        <f t="shared" si="155"/>
        <v>74.824441861454403</v>
      </c>
      <c r="J4993" s="4">
        <f t="shared" si="156"/>
        <v>96.684248637514202</v>
      </c>
      <c r="L4993" s="4">
        <v>59.989050580830344</v>
      </c>
    </row>
    <row r="4994" spans="1:12" x14ac:dyDescent="0.3">
      <c r="A4994" s="2">
        <v>59.738865125096154</v>
      </c>
      <c r="B4994" s="4">
        <v>108.90929913695341</v>
      </c>
      <c r="C4994" s="4">
        <v>56.746117216031692</v>
      </c>
      <c r="E4994" s="4">
        <v>117.61377470347588</v>
      </c>
      <c r="F4994" s="4">
        <v>59.738865125096154</v>
      </c>
      <c r="G4994" s="4">
        <f t="shared" si="155"/>
        <v>132.90929913695339</v>
      </c>
      <c r="H4994" s="4">
        <f t="shared" si="155"/>
        <v>80.746117216031692</v>
      </c>
      <c r="J4994" s="4">
        <f t="shared" si="156"/>
        <v>141.61377470347588</v>
      </c>
      <c r="L4994" s="4">
        <v>95.263350876456144</v>
      </c>
    </row>
    <row r="4995" spans="1:12" x14ac:dyDescent="0.3">
      <c r="A4995" s="2">
        <v>21.880899089306034</v>
      </c>
      <c r="B4995" s="4">
        <v>29.199338580384541</v>
      </c>
      <c r="C4995" s="4">
        <v>23.918357159640422</v>
      </c>
      <c r="E4995" s="4">
        <v>32.449961479175698</v>
      </c>
      <c r="F4995" s="4">
        <v>21.880899089306034</v>
      </c>
      <c r="G4995" s="4">
        <f t="shared" ref="G4995:H5058" si="157">B4995+24</f>
        <v>53.199338580384541</v>
      </c>
      <c r="H4995" s="4">
        <f t="shared" si="157"/>
        <v>47.918357159640422</v>
      </c>
      <c r="J4995" s="4">
        <f t="shared" si="156"/>
        <v>56.449961479175698</v>
      </c>
      <c r="L4995" s="4">
        <v>28.450375775155319</v>
      </c>
    </row>
    <row r="4996" spans="1:12" x14ac:dyDescent="0.3">
      <c r="A4996" s="2">
        <v>16.553545058286723</v>
      </c>
      <c r="B4996" s="4">
        <v>31.081202955079497</v>
      </c>
      <c r="C4996" s="4">
        <v>11.76686532693267</v>
      </c>
      <c r="E4996" s="4">
        <v>31.890437438203801</v>
      </c>
      <c r="F4996" s="4">
        <v>16.553545058286723</v>
      </c>
      <c r="G4996" s="4">
        <f t="shared" si="157"/>
        <v>55.081202955079497</v>
      </c>
      <c r="H4996" s="4">
        <f t="shared" si="157"/>
        <v>35.766865326932674</v>
      </c>
      <c r="J4996" s="4">
        <f t="shared" si="156"/>
        <v>55.890437438203804</v>
      </c>
      <c r="L4996" s="4">
        <v>26.996412751242676</v>
      </c>
    </row>
    <row r="4997" spans="1:12" x14ac:dyDescent="0.3">
      <c r="A4997" s="2">
        <v>40.398924913390189</v>
      </c>
      <c r="B4997" s="4">
        <v>52.3851539792811</v>
      </c>
      <c r="C4997" s="4">
        <v>44.775497925990294</v>
      </c>
      <c r="E4997" s="4">
        <v>60.149812967290202</v>
      </c>
      <c r="F4997" s="4">
        <v>40.398924913390189</v>
      </c>
      <c r="G4997" s="4">
        <f t="shared" si="157"/>
        <v>76.3851539792811</v>
      </c>
      <c r="H4997" s="4">
        <f t="shared" si="157"/>
        <v>68.775497925990294</v>
      </c>
      <c r="J4997" s="4">
        <f t="shared" si="156"/>
        <v>84.149812967290202</v>
      </c>
      <c r="L4997" s="4">
        <v>51.728422805144106</v>
      </c>
    </row>
    <row r="4998" spans="1:12" x14ac:dyDescent="0.3">
      <c r="A4998" s="2">
        <v>18.273598046759354</v>
      </c>
      <c r="B4998" s="4">
        <v>49.932335518970405</v>
      </c>
      <c r="C4998" s="4">
        <v>12.69546283262247</v>
      </c>
      <c r="E4998" s="4">
        <v>47.434164902525403</v>
      </c>
      <c r="F4998" s="4">
        <v>18.273598046759354</v>
      </c>
      <c r="G4998" s="4">
        <f t="shared" si="157"/>
        <v>73.932335518970405</v>
      </c>
      <c r="H4998" s="4">
        <f t="shared" si="157"/>
        <v>36.695462832622468</v>
      </c>
      <c r="J4998" s="4">
        <f t="shared" si="156"/>
        <v>71.434164902525396</v>
      </c>
      <c r="L4998" s="4">
        <v>40.990330298707313</v>
      </c>
    </row>
    <row r="4999" spans="1:12" x14ac:dyDescent="0.3">
      <c r="A4999" s="2">
        <v>24.414669133193104</v>
      </c>
      <c r="B4999" s="4">
        <v>35.425820120318704</v>
      </c>
      <c r="C4999" s="4">
        <v>24.612211843919127</v>
      </c>
      <c r="E4999" s="4">
        <v>39.5727178748187</v>
      </c>
      <c r="F4999" s="4">
        <v>24.414669133193104</v>
      </c>
      <c r="G4999" s="4">
        <f t="shared" si="157"/>
        <v>59.425820120318704</v>
      </c>
      <c r="H4999" s="4">
        <f t="shared" si="157"/>
        <v>48.612211843919127</v>
      </c>
      <c r="J4999" s="4">
        <f t="shared" si="156"/>
        <v>63.5727178748187</v>
      </c>
      <c r="L4999" s="4">
        <v>33.313061957089246</v>
      </c>
    </row>
    <row r="5000" spans="1:12" x14ac:dyDescent="0.3">
      <c r="A5000" s="2">
        <v>23.141534315924108</v>
      </c>
      <c r="B5000" s="4">
        <v>32.812969098977703</v>
      </c>
      <c r="C5000" s="4">
        <v>24.320623291426351</v>
      </c>
      <c r="E5000" s="4">
        <v>39.458839313897698</v>
      </c>
      <c r="F5000" s="4">
        <v>23.141534315924108</v>
      </c>
      <c r="G5000" s="4">
        <f t="shared" si="157"/>
        <v>56.812969098977703</v>
      </c>
      <c r="H5000" s="4">
        <f t="shared" si="157"/>
        <v>48.320623291426351</v>
      </c>
      <c r="J5000" s="4">
        <f t="shared" si="156"/>
        <v>63.458839313897698</v>
      </c>
      <c r="L5000" s="4">
        <v>31.143392804022312</v>
      </c>
    </row>
    <row r="5001" spans="1:12" x14ac:dyDescent="0.3">
      <c r="A5001" s="2">
        <v>41.034078349465339</v>
      </c>
      <c r="B5001" s="4">
        <v>52.326055278102302</v>
      </c>
      <c r="C5001" s="4">
        <v>43.949208345350996</v>
      </c>
      <c r="E5001" s="4">
        <v>59.245252974394205</v>
      </c>
      <c r="F5001" s="4">
        <v>41.034078349465339</v>
      </c>
      <c r="G5001" s="4">
        <f t="shared" si="157"/>
        <v>76.326055278102302</v>
      </c>
      <c r="H5001" s="4">
        <f t="shared" si="157"/>
        <v>67.949208345350996</v>
      </c>
      <c r="J5001" s="4">
        <f t="shared" si="156"/>
        <v>83.245252974394205</v>
      </c>
      <c r="L5001" s="4">
        <v>52.088902802574573</v>
      </c>
    </row>
    <row r="5002" spans="1:12" x14ac:dyDescent="0.3">
      <c r="A5002" s="2">
        <v>34.882325897700447</v>
      </c>
      <c r="B5002" s="4">
        <v>48.363256457567701</v>
      </c>
      <c r="C5002" s="4">
        <v>33.016150993899302</v>
      </c>
      <c r="E5002" s="4">
        <v>56.920997883030608</v>
      </c>
      <c r="F5002" s="4">
        <v>34.882325897700447</v>
      </c>
      <c r="G5002" s="4">
        <f t="shared" si="157"/>
        <v>72.363256457567701</v>
      </c>
      <c r="H5002" s="4">
        <f t="shared" si="157"/>
        <v>57.016150993899302</v>
      </c>
      <c r="J5002" s="4">
        <f t="shared" si="156"/>
        <v>80.920997883030608</v>
      </c>
      <c r="L5002" s="4">
        <v>46.335411419882263</v>
      </c>
    </row>
    <row r="5003" spans="1:12" x14ac:dyDescent="0.3">
      <c r="A5003" s="2">
        <v>31.530582543480513</v>
      </c>
      <c r="B5003" s="4">
        <v>90.498980586699588</v>
      </c>
      <c r="C5003" s="4">
        <v>22.1355376601343</v>
      </c>
      <c r="E5003" s="4">
        <v>68.738635424337588</v>
      </c>
      <c r="F5003" s="4">
        <v>31.530582543480513</v>
      </c>
      <c r="G5003" s="4">
        <f t="shared" si="157"/>
        <v>114.49898058669959</v>
      </c>
      <c r="H5003" s="4">
        <f t="shared" si="157"/>
        <v>46.135537660134304</v>
      </c>
      <c r="J5003" s="4">
        <f t="shared" si="156"/>
        <v>92.738635424337588</v>
      </c>
      <c r="L5003" s="4">
        <v>73.990070960663544</v>
      </c>
    </row>
    <row r="5004" spans="1:12" x14ac:dyDescent="0.3">
      <c r="A5004" s="2">
        <v>23.023290836429954</v>
      </c>
      <c r="B5004" s="4">
        <v>32.594707658392494</v>
      </c>
      <c r="C5004" s="4">
        <v>21.788426612439988</v>
      </c>
      <c r="E5004" s="4">
        <v>37.349698793966098</v>
      </c>
      <c r="F5004" s="4">
        <v>23.023290836429954</v>
      </c>
      <c r="G5004" s="4">
        <f t="shared" si="157"/>
        <v>56.594707658392494</v>
      </c>
      <c r="H5004" s="4">
        <f t="shared" si="157"/>
        <v>45.788426612439991</v>
      </c>
      <c r="J5004" s="4">
        <f t="shared" si="156"/>
        <v>61.349698793966098</v>
      </c>
      <c r="L5004" s="4">
        <v>30.955959058250603</v>
      </c>
    </row>
    <row r="5005" spans="1:12" x14ac:dyDescent="0.3">
      <c r="A5005" s="2">
        <v>157.11771230887751</v>
      </c>
      <c r="B5005" s="4">
        <v>234.8221162143993</v>
      </c>
      <c r="C5005" s="4">
        <v>136.7877125337279</v>
      </c>
      <c r="E5005" s="4">
        <v>262.37568484903466</v>
      </c>
      <c r="F5005" s="4">
        <v>157.11771230887751</v>
      </c>
      <c r="G5005" s="4">
        <f t="shared" si="157"/>
        <v>258.82211621439933</v>
      </c>
      <c r="H5005" s="4">
        <f t="shared" si="157"/>
        <v>160.7877125337279</v>
      </c>
      <c r="J5005" s="4">
        <f t="shared" si="156"/>
        <v>286.37568484903466</v>
      </c>
      <c r="L5005" s="4">
        <v>218.32950430291373</v>
      </c>
    </row>
    <row r="5006" spans="1:12" x14ac:dyDescent="0.3">
      <c r="A5006" s="2">
        <v>24.429758549354148</v>
      </c>
      <c r="B5006" s="4">
        <v>38.215515292068602</v>
      </c>
      <c r="C5006" s="4">
        <v>19.852186681509661</v>
      </c>
      <c r="E5006" s="4">
        <v>41.785164831552301</v>
      </c>
      <c r="F5006" s="4">
        <v>24.429758549354148</v>
      </c>
      <c r="G5006" s="4">
        <f t="shared" si="157"/>
        <v>62.215515292068602</v>
      </c>
      <c r="H5006" s="4">
        <f t="shared" si="157"/>
        <v>43.852186681509664</v>
      </c>
      <c r="J5006" s="4">
        <f t="shared" si="156"/>
        <v>65.785164831552294</v>
      </c>
      <c r="L5006" s="4">
        <v>34.957829913387933</v>
      </c>
    </row>
    <row r="5007" spans="1:12" x14ac:dyDescent="0.3">
      <c r="A5007" s="2">
        <v>15.427689543949409</v>
      </c>
      <c r="B5007" s="4">
        <v>22.883697934908092</v>
      </c>
      <c r="C5007" s="4">
        <v>14.452175068761118</v>
      </c>
      <c r="E5007" s="4">
        <v>24.919871588754209</v>
      </c>
      <c r="F5007" s="4">
        <v>15.427689543949409</v>
      </c>
      <c r="G5007" s="4">
        <f t="shared" si="157"/>
        <v>46.883697934908092</v>
      </c>
      <c r="H5007" s="4">
        <f t="shared" si="157"/>
        <v>38.452175068761122</v>
      </c>
      <c r="J5007" s="4">
        <f t="shared" si="156"/>
        <v>48.919871588754205</v>
      </c>
      <c r="L5007" s="4">
        <v>21.337029802906791</v>
      </c>
    </row>
    <row r="5008" spans="1:12" x14ac:dyDescent="0.3">
      <c r="A5008" s="2">
        <v>22.5022220027796</v>
      </c>
      <c r="B5008" s="4">
        <v>32.353215142677001</v>
      </c>
      <c r="C5008" s="4">
        <v>23.832393998356711</v>
      </c>
      <c r="E5008" s="4">
        <v>35.623026261113701</v>
      </c>
      <c r="F5008" s="4">
        <v>22.5022220027796</v>
      </c>
      <c r="G5008" s="4">
        <f t="shared" si="157"/>
        <v>56.353215142677001</v>
      </c>
      <c r="H5008" s="4">
        <f t="shared" si="157"/>
        <v>47.832393998356707</v>
      </c>
      <c r="J5008" s="4">
        <f t="shared" si="156"/>
        <v>59.623026261113701</v>
      </c>
      <c r="L5008" s="4">
        <v>30.534492219782038</v>
      </c>
    </row>
    <row r="5009" spans="1:12" x14ac:dyDescent="0.3">
      <c r="A5009" s="2">
        <v>20.668256323554115</v>
      </c>
      <c r="B5009" s="4">
        <v>27.041510072802417</v>
      </c>
      <c r="C5009" s="4">
        <v>23.146666744746241</v>
      </c>
      <c r="E5009" s="4">
        <v>32.863353450309901</v>
      </c>
      <c r="F5009" s="4">
        <v>20.668256323554115</v>
      </c>
      <c r="G5009" s="4">
        <f t="shared" si="157"/>
        <v>51.041510072802417</v>
      </c>
      <c r="H5009" s="4">
        <f t="shared" si="157"/>
        <v>47.146666744746241</v>
      </c>
      <c r="J5009" s="4">
        <f t="shared" si="156"/>
        <v>56.863353450309901</v>
      </c>
      <c r="L5009" s="4">
        <v>26.589649876533798</v>
      </c>
    </row>
    <row r="5010" spans="1:12" x14ac:dyDescent="0.3">
      <c r="A5010" s="2">
        <v>17.5441064292772</v>
      </c>
      <c r="B5010" s="4">
        <v>25.66395454068774</v>
      </c>
      <c r="C5010" s="4">
        <v>17.433006423727829</v>
      </c>
      <c r="E5010" s="4">
        <v>28.301943396169797</v>
      </c>
      <c r="F5010" s="4">
        <v>17.5441064292772</v>
      </c>
      <c r="G5010" s="4">
        <f t="shared" si="157"/>
        <v>49.66395454068774</v>
      </c>
      <c r="H5010" s="4">
        <f t="shared" si="157"/>
        <v>41.433006423727832</v>
      </c>
      <c r="J5010" s="4">
        <f t="shared" ref="J5010:J5073" si="158">E5010+24</f>
        <v>52.301943396169797</v>
      </c>
      <c r="L5010" s="4">
        <v>24.057002200779138</v>
      </c>
    </row>
    <row r="5011" spans="1:12" x14ac:dyDescent="0.3">
      <c r="A5011" s="2">
        <v>28.835373202231981</v>
      </c>
      <c r="B5011" s="4">
        <v>37.7857962163446</v>
      </c>
      <c r="C5011" s="4">
        <v>30.0133474755159</v>
      </c>
      <c r="E5011" s="4">
        <v>44.598206241955502</v>
      </c>
      <c r="F5011" s="4">
        <v>28.835373202231981</v>
      </c>
      <c r="G5011" s="4">
        <f t="shared" si="157"/>
        <v>61.7857962163446</v>
      </c>
      <c r="H5011" s="4">
        <f t="shared" si="157"/>
        <v>54.0133474755159</v>
      </c>
      <c r="J5011" s="4">
        <f t="shared" si="158"/>
        <v>68.598206241955495</v>
      </c>
      <c r="L5011" s="4">
        <v>37.127286858471749</v>
      </c>
    </row>
    <row r="5012" spans="1:12" x14ac:dyDescent="0.3">
      <c r="A5012" s="2">
        <v>16.553545058286723</v>
      </c>
      <c r="B5012" s="4">
        <v>23.062093636799638</v>
      </c>
      <c r="C5012" s="4">
        <v>16.25432917817616</v>
      </c>
      <c r="E5012" s="4">
        <v>25.45584412271571</v>
      </c>
      <c r="F5012" s="4">
        <v>16.553545058286723</v>
      </c>
      <c r="G5012" s="4">
        <f t="shared" si="157"/>
        <v>47.062093636799638</v>
      </c>
      <c r="H5012" s="4">
        <f t="shared" si="157"/>
        <v>40.254329178176164</v>
      </c>
      <c r="J5012" s="4">
        <f t="shared" si="158"/>
        <v>49.45584412271571</v>
      </c>
      <c r="L5012" s="4">
        <v>22.049816262940002</v>
      </c>
    </row>
    <row r="5013" spans="1:12" x14ac:dyDescent="0.3">
      <c r="A5013" s="2">
        <v>43.752397147564785</v>
      </c>
      <c r="B5013" s="4">
        <v>67.722173398897496</v>
      </c>
      <c r="C5013" s="4">
        <v>44.934236521559704</v>
      </c>
      <c r="E5013" s="4">
        <v>67.549981495186202</v>
      </c>
      <c r="F5013" s="4">
        <v>43.752397147564785</v>
      </c>
      <c r="G5013" s="4">
        <f t="shared" si="157"/>
        <v>91.722173398897496</v>
      </c>
      <c r="H5013" s="4">
        <f t="shared" si="157"/>
        <v>68.934236521559711</v>
      </c>
      <c r="J5013" s="4">
        <f t="shared" si="158"/>
        <v>91.549981495186202</v>
      </c>
      <c r="L5013" s="4">
        <v>62.175472603591537</v>
      </c>
    </row>
    <row r="5014" spans="1:12" x14ac:dyDescent="0.3">
      <c r="A5014" s="2">
        <v>17.774976410444221</v>
      </c>
      <c r="B5014" s="4">
        <v>23.840226893727511</v>
      </c>
      <c r="C5014" s="4">
        <v>18.1037896045653</v>
      </c>
      <c r="E5014" s="4">
        <v>27.495454169735041</v>
      </c>
      <c r="F5014" s="4">
        <v>17.774976410444221</v>
      </c>
      <c r="G5014" s="4">
        <f t="shared" si="157"/>
        <v>47.840226893727511</v>
      </c>
      <c r="H5014" s="4">
        <f t="shared" si="157"/>
        <v>42.1037896045653</v>
      </c>
      <c r="J5014" s="4">
        <f t="shared" si="158"/>
        <v>51.495454169735041</v>
      </c>
      <c r="L5014" s="4">
        <v>23.175634716424369</v>
      </c>
    </row>
    <row r="5015" spans="1:12" x14ac:dyDescent="0.3">
      <c r="A5015" s="2">
        <v>22.834987833060723</v>
      </c>
      <c r="B5015" s="4">
        <v>32.1766644127323</v>
      </c>
      <c r="C5015" s="4">
        <v>18.65039041108458</v>
      </c>
      <c r="E5015" s="4">
        <v>36.619666847201103</v>
      </c>
      <c r="F5015" s="4">
        <v>22.834987833060723</v>
      </c>
      <c r="G5015" s="4">
        <f t="shared" si="157"/>
        <v>56.1766644127323</v>
      </c>
      <c r="H5015" s="4">
        <f t="shared" si="157"/>
        <v>42.65039041108458</v>
      </c>
      <c r="J5015" s="4">
        <f t="shared" si="158"/>
        <v>60.619666847201103</v>
      </c>
      <c r="L5015" s="4">
        <v>30.618274855296146</v>
      </c>
    </row>
    <row r="5016" spans="1:12" x14ac:dyDescent="0.3">
      <c r="A5016" s="2">
        <v>17.746445099102154</v>
      </c>
      <c r="B5016" s="4">
        <v>25.860527946529409</v>
      </c>
      <c r="C5016" s="4">
        <v>13.86004612223736</v>
      </c>
      <c r="E5016" s="4">
        <v>31.032241298365797</v>
      </c>
      <c r="F5016" s="4">
        <v>17.746445099102154</v>
      </c>
      <c r="G5016" s="4">
        <f t="shared" si="157"/>
        <v>49.860527946529409</v>
      </c>
      <c r="H5016" s="4">
        <f t="shared" si="157"/>
        <v>37.860046122237364</v>
      </c>
      <c r="J5016" s="4">
        <f t="shared" si="158"/>
        <v>55.032241298365797</v>
      </c>
      <c r="L5016" s="4">
        <v>24.277495458814311</v>
      </c>
    </row>
    <row r="5017" spans="1:12" x14ac:dyDescent="0.3">
      <c r="A5017" s="2">
        <v>37.81652087105337</v>
      </c>
      <c r="B5017" s="4">
        <v>101.02221731054641</v>
      </c>
      <c r="C5017" s="4">
        <v>25.997886131106721</v>
      </c>
      <c r="E5017" s="4">
        <v>78.574805122252499</v>
      </c>
      <c r="F5017" s="4">
        <v>37.81652087105337</v>
      </c>
      <c r="G5017" s="4">
        <f t="shared" si="157"/>
        <v>125.02221731054641</v>
      </c>
      <c r="H5017" s="4">
        <f t="shared" si="157"/>
        <v>49.997886131106725</v>
      </c>
      <c r="J5017" s="4">
        <f t="shared" si="158"/>
        <v>102.5748051222525</v>
      </c>
      <c r="L5017" s="4">
        <v>83.102503921984734</v>
      </c>
    </row>
    <row r="5018" spans="1:12" x14ac:dyDescent="0.3">
      <c r="A5018" s="2">
        <v>46.029596580329276</v>
      </c>
      <c r="B5018" s="4">
        <v>62.055269939189103</v>
      </c>
      <c r="C5018" s="4">
        <v>48.937925330019297</v>
      </c>
      <c r="E5018" s="4">
        <v>73.054773971315399</v>
      </c>
      <c r="F5018" s="4">
        <v>46.029596580329276</v>
      </c>
      <c r="G5018" s="4">
        <f t="shared" si="157"/>
        <v>86.055269939189103</v>
      </c>
      <c r="H5018" s="4">
        <f t="shared" si="157"/>
        <v>72.937925330019297</v>
      </c>
      <c r="J5018" s="4">
        <f t="shared" si="158"/>
        <v>97.054773971315399</v>
      </c>
      <c r="L5018" s="4">
        <v>60.185731314886446</v>
      </c>
    </row>
    <row r="5019" spans="1:12" x14ac:dyDescent="0.3">
      <c r="A5019" s="2">
        <v>32.230112129668996</v>
      </c>
      <c r="B5019" s="4">
        <v>106.77317632397249</v>
      </c>
      <c r="C5019" s="4">
        <v>22.01955391162284</v>
      </c>
      <c r="E5019" s="4">
        <v>90.697298746985695</v>
      </c>
      <c r="F5019" s="4">
        <v>32.230112129668996</v>
      </c>
      <c r="G5019" s="4">
        <f t="shared" si="157"/>
        <v>130.77317632397251</v>
      </c>
      <c r="H5019" s="4">
        <f t="shared" si="157"/>
        <v>46.019553911622836</v>
      </c>
      <c r="J5019" s="4">
        <f t="shared" si="158"/>
        <v>114.69729874698569</v>
      </c>
      <c r="L5019" s="4">
        <v>86.500885212996096</v>
      </c>
    </row>
    <row r="5020" spans="1:12" x14ac:dyDescent="0.3">
      <c r="A5020" s="2">
        <v>127.09421161620033</v>
      </c>
      <c r="B5020" s="4">
        <v>167.93534481508021</v>
      </c>
      <c r="C5020" s="4">
        <v>131.69395575195</v>
      </c>
      <c r="E5020" s="4">
        <v>187.46999759961571</v>
      </c>
      <c r="F5020" s="4">
        <v>127.09421161620033</v>
      </c>
      <c r="G5020" s="4">
        <f t="shared" si="157"/>
        <v>191.93534481508021</v>
      </c>
      <c r="H5020" s="4">
        <f t="shared" si="157"/>
        <v>155.69395575195</v>
      </c>
      <c r="J5020" s="4">
        <f t="shared" si="158"/>
        <v>211.46999759961571</v>
      </c>
      <c r="L5020" s="4">
        <v>164.37098915669151</v>
      </c>
    </row>
    <row r="5021" spans="1:12" x14ac:dyDescent="0.3">
      <c r="A5021" s="2">
        <v>20.476872589671345</v>
      </c>
      <c r="B5021" s="4">
        <v>30.4680935528202</v>
      </c>
      <c r="C5021" s="4">
        <v>19.118574821214988</v>
      </c>
      <c r="E5021" s="4">
        <v>35.242020373412103</v>
      </c>
      <c r="F5021" s="4">
        <v>20.476872589671345</v>
      </c>
      <c r="G5021" s="4">
        <f t="shared" si="157"/>
        <v>54.4680935528202</v>
      </c>
      <c r="H5021" s="4">
        <f t="shared" si="157"/>
        <v>43.118574821214992</v>
      </c>
      <c r="J5021" s="4">
        <f t="shared" si="158"/>
        <v>59.242020373412103</v>
      </c>
      <c r="L5021" s="4">
        <v>28.375389044069685</v>
      </c>
    </row>
    <row r="5022" spans="1:12" x14ac:dyDescent="0.3">
      <c r="A5022" s="2">
        <v>30.069837298902794</v>
      </c>
      <c r="B5022" s="4">
        <v>56.196185006481002</v>
      </c>
      <c r="C5022" s="4">
        <v>24.760336042486681</v>
      </c>
      <c r="E5022" s="4">
        <v>61.846584384264901</v>
      </c>
      <c r="F5022" s="4">
        <v>30.069837298902794</v>
      </c>
      <c r="G5022" s="4">
        <f t="shared" si="157"/>
        <v>80.196185006481002</v>
      </c>
      <c r="H5022" s="4">
        <f t="shared" si="157"/>
        <v>48.760336042486685</v>
      </c>
      <c r="J5022" s="4">
        <f t="shared" si="158"/>
        <v>85.846584384264901</v>
      </c>
      <c r="L5022" s="4">
        <v>48.863644404358482</v>
      </c>
    </row>
    <row r="5023" spans="1:12" x14ac:dyDescent="0.3">
      <c r="A5023" s="2">
        <v>19.603005231262721</v>
      </c>
      <c r="B5023" s="4">
        <v>39.375602775283795</v>
      </c>
      <c r="C5023" s="4">
        <v>13.9154415075663</v>
      </c>
      <c r="E5023" s="4">
        <v>44.090815370096998</v>
      </c>
      <c r="F5023" s="4">
        <v>19.603005231262721</v>
      </c>
      <c r="G5023" s="4">
        <f t="shared" si="157"/>
        <v>63.375602775283795</v>
      </c>
      <c r="H5023" s="4">
        <f t="shared" si="157"/>
        <v>37.9154415075663</v>
      </c>
      <c r="J5023" s="4">
        <f t="shared" si="158"/>
        <v>68.090815370097005</v>
      </c>
      <c r="L5023" s="4">
        <v>33.712249945324167</v>
      </c>
    </row>
    <row r="5024" spans="1:12" x14ac:dyDescent="0.3">
      <c r="A5024" s="2">
        <v>92.291177333907171</v>
      </c>
      <c r="B5024" s="4">
        <v>126.9560967718713</v>
      </c>
      <c r="C5024" s="4">
        <v>94.362627871729501</v>
      </c>
      <c r="E5024" s="4">
        <v>166.19566781357429</v>
      </c>
      <c r="F5024" s="4">
        <v>92.291177333907171</v>
      </c>
      <c r="G5024" s="4">
        <f t="shared" si="157"/>
        <v>150.9560967718713</v>
      </c>
      <c r="H5024" s="4">
        <f t="shared" si="157"/>
        <v>118.3626278717295</v>
      </c>
      <c r="J5024" s="4">
        <f t="shared" si="158"/>
        <v>190.19566781357429</v>
      </c>
      <c r="L5024" s="4">
        <v>122.04463365215415</v>
      </c>
    </row>
    <row r="5025" spans="1:12" x14ac:dyDescent="0.3">
      <c r="A5025" s="2">
        <v>64.729845200140119</v>
      </c>
      <c r="B5025" s="4">
        <v>96.489696177984001</v>
      </c>
      <c r="C5025" s="4">
        <v>63.728345074013703</v>
      </c>
      <c r="E5025" s="4">
        <v>101.33607452432699</v>
      </c>
      <c r="F5025" s="4">
        <v>64.729845200140119</v>
      </c>
      <c r="G5025" s="4">
        <f t="shared" si="157"/>
        <v>120.489696177984</v>
      </c>
      <c r="H5025" s="4">
        <f t="shared" si="157"/>
        <v>87.728345074013703</v>
      </c>
      <c r="J5025" s="4">
        <f t="shared" si="158"/>
        <v>125.33607452432699</v>
      </c>
      <c r="L5025" s="4">
        <v>89.800619691686151</v>
      </c>
    </row>
    <row r="5026" spans="1:12" x14ac:dyDescent="0.3">
      <c r="A5026" s="2">
        <v>26.040371206668656</v>
      </c>
      <c r="B5026" s="4">
        <v>33.420904351984802</v>
      </c>
      <c r="C5026" s="4">
        <v>29.008337223406201</v>
      </c>
      <c r="E5026" s="4">
        <v>38.652296180175298</v>
      </c>
      <c r="F5026" s="4">
        <v>26.040371206668656</v>
      </c>
      <c r="G5026" s="4">
        <f t="shared" si="157"/>
        <v>57.420904351984802</v>
      </c>
      <c r="H5026" s="4">
        <f t="shared" si="157"/>
        <v>53.008337223406201</v>
      </c>
      <c r="J5026" s="4">
        <f t="shared" si="158"/>
        <v>62.652296180175298</v>
      </c>
      <c r="L5026" s="4">
        <v>33.16533825659171</v>
      </c>
    </row>
    <row r="5027" spans="1:12" x14ac:dyDescent="0.3">
      <c r="A5027" s="2">
        <v>21.53716305620496</v>
      </c>
      <c r="B5027" s="4">
        <v>31.955156053991701</v>
      </c>
      <c r="C5027" s="4">
        <v>20.654902040587288</v>
      </c>
      <c r="E5027" s="4">
        <v>34.727510708370602</v>
      </c>
      <c r="F5027" s="4">
        <v>21.53716305620496</v>
      </c>
      <c r="G5027" s="4">
        <f t="shared" si="157"/>
        <v>55.955156053991701</v>
      </c>
      <c r="H5027" s="4">
        <f t="shared" si="157"/>
        <v>44.654902040587288</v>
      </c>
      <c r="J5027" s="4">
        <f t="shared" si="158"/>
        <v>58.727510708370602</v>
      </c>
      <c r="L5027" s="4">
        <v>29.79206842272896</v>
      </c>
    </row>
    <row r="5028" spans="1:12" x14ac:dyDescent="0.3">
      <c r="A5028" s="2">
        <v>21.020388362320336</v>
      </c>
      <c r="B5028" s="4">
        <v>31.555781843277302</v>
      </c>
      <c r="C5028" s="4">
        <v>22.01879796435021</v>
      </c>
      <c r="E5028" s="4">
        <v>35.242020373412103</v>
      </c>
      <c r="F5028" s="4">
        <v>21.020388362320336</v>
      </c>
      <c r="G5028" s="4">
        <f t="shared" si="157"/>
        <v>55.555781843277302</v>
      </c>
      <c r="H5028" s="4">
        <f t="shared" si="157"/>
        <v>46.018797964350213</v>
      </c>
      <c r="J5028" s="4">
        <f t="shared" si="158"/>
        <v>59.242020373412103</v>
      </c>
      <c r="L5028" s="4">
        <v>29.291269152846507</v>
      </c>
    </row>
    <row r="5029" spans="1:12" x14ac:dyDescent="0.3">
      <c r="A5029" s="2">
        <v>19.696243282038409</v>
      </c>
      <c r="B5029" s="4">
        <v>28.205272829159284</v>
      </c>
      <c r="C5029" s="4">
        <v>20.03329055783616</v>
      </c>
      <c r="E5029" s="4">
        <v>32.863353450309901</v>
      </c>
      <c r="F5029" s="4">
        <v>19.696243282038409</v>
      </c>
      <c r="G5029" s="4">
        <f t="shared" si="157"/>
        <v>52.205272829159284</v>
      </c>
      <c r="H5029" s="4">
        <f t="shared" si="157"/>
        <v>44.03329055783616</v>
      </c>
      <c r="J5029" s="4">
        <f t="shared" si="158"/>
        <v>56.863353450309901</v>
      </c>
      <c r="L5029" s="4">
        <v>26.662725110900496</v>
      </c>
    </row>
    <row r="5030" spans="1:12" x14ac:dyDescent="0.3">
      <c r="A5030" s="2">
        <v>17.746445099102154</v>
      </c>
      <c r="B5030" s="4">
        <v>25.777174636106103</v>
      </c>
      <c r="C5030" s="4">
        <v>15.841840827700949</v>
      </c>
      <c r="E5030" s="4">
        <v>29.393876913398131</v>
      </c>
      <c r="F5030" s="4">
        <v>17.746445099102154</v>
      </c>
      <c r="G5030" s="4">
        <f t="shared" si="157"/>
        <v>49.777174636106103</v>
      </c>
      <c r="H5030" s="4">
        <f t="shared" si="157"/>
        <v>39.841840827700949</v>
      </c>
      <c r="J5030" s="4">
        <f t="shared" si="158"/>
        <v>53.393876913398131</v>
      </c>
      <c r="L5030" s="4">
        <v>24.229868839183222</v>
      </c>
    </row>
    <row r="5031" spans="1:12" x14ac:dyDescent="0.3">
      <c r="A5031" s="2">
        <v>22.625960196523028</v>
      </c>
      <c r="B5031" s="4">
        <v>30.503325454740299</v>
      </c>
      <c r="C5031" s="4">
        <v>24.683843515820278</v>
      </c>
      <c r="E5031" s="4">
        <v>34.073450074801499</v>
      </c>
      <c r="F5031" s="4">
        <v>22.625960196523028</v>
      </c>
      <c r="G5031" s="4">
        <f t="shared" si="157"/>
        <v>54.503325454740299</v>
      </c>
      <c r="H5031" s="4">
        <f t="shared" si="157"/>
        <v>48.683843515820278</v>
      </c>
      <c r="J5031" s="4">
        <f t="shared" si="158"/>
        <v>58.073450074801499</v>
      </c>
      <c r="L5031" s="4">
        <v>29.584392565682851</v>
      </c>
    </row>
    <row r="5032" spans="1:12" x14ac:dyDescent="0.3">
      <c r="A5032" s="2">
        <v>16.387666713844187</v>
      </c>
      <c r="B5032" s="4">
        <v>25.001751489975419</v>
      </c>
      <c r="C5032" s="4">
        <v>16.20976680749979</v>
      </c>
      <c r="E5032" s="4">
        <v>28.618176042508352</v>
      </c>
      <c r="F5032" s="4">
        <v>16.387666713844187</v>
      </c>
      <c r="G5032" s="4">
        <f t="shared" si="157"/>
        <v>49.001751489975419</v>
      </c>
      <c r="H5032" s="4">
        <f t="shared" si="157"/>
        <v>40.20976680749979</v>
      </c>
      <c r="J5032" s="4">
        <f t="shared" si="158"/>
        <v>52.618176042508352</v>
      </c>
      <c r="L5032" s="4">
        <v>23.071534144066508</v>
      </c>
    </row>
    <row r="5033" spans="1:12" x14ac:dyDescent="0.3">
      <c r="A5033" s="2">
        <v>21.400477469184917</v>
      </c>
      <c r="B5033" s="4">
        <v>32.469286253349296</v>
      </c>
      <c r="C5033" s="4">
        <v>20.149577561830892</v>
      </c>
      <c r="E5033" s="4">
        <v>34.727510708370602</v>
      </c>
      <c r="F5033" s="4">
        <v>21.400477469184917</v>
      </c>
      <c r="G5033" s="4">
        <f t="shared" si="157"/>
        <v>56.469286253349296</v>
      </c>
      <c r="H5033" s="4">
        <f t="shared" si="157"/>
        <v>44.149577561830895</v>
      </c>
      <c r="J5033" s="4">
        <f t="shared" si="158"/>
        <v>58.727510708370602</v>
      </c>
      <c r="L5033" s="4">
        <v>30.022364448758964</v>
      </c>
    </row>
    <row r="5034" spans="1:12" x14ac:dyDescent="0.3">
      <c r="A5034" s="2">
        <v>26.535256265497981</v>
      </c>
      <c r="B5034" s="4">
        <v>36.958662923717696</v>
      </c>
      <c r="C5034" s="4">
        <v>27.83929117075359</v>
      </c>
      <c r="E5034" s="4">
        <v>40.472212689696001</v>
      </c>
      <c r="F5034" s="4">
        <v>26.535256265497981</v>
      </c>
      <c r="G5034" s="4">
        <f t="shared" si="157"/>
        <v>60.958662923717696</v>
      </c>
      <c r="H5034" s="4">
        <f t="shared" si="157"/>
        <v>51.83929117075359</v>
      </c>
      <c r="J5034" s="4">
        <f t="shared" si="158"/>
        <v>64.472212689695994</v>
      </c>
      <c r="L5034" s="4">
        <v>35.340367291174189</v>
      </c>
    </row>
    <row r="5035" spans="1:12" x14ac:dyDescent="0.3">
      <c r="A5035" s="2">
        <v>24.308517057131674</v>
      </c>
      <c r="B5035" s="4">
        <v>49.800140333174397</v>
      </c>
      <c r="C5035" s="4">
        <v>19.12428075134391</v>
      </c>
      <c r="E5035" s="4">
        <v>51.9615242270661</v>
      </c>
      <c r="F5035" s="4">
        <v>24.308517057131674</v>
      </c>
      <c r="G5035" s="4">
        <f t="shared" si="157"/>
        <v>73.800140333174397</v>
      </c>
      <c r="H5035" s="4">
        <f t="shared" si="157"/>
        <v>43.12428075134391</v>
      </c>
      <c r="J5035" s="4">
        <f t="shared" si="158"/>
        <v>75.961524227066093</v>
      </c>
      <c r="L5035" s="4">
        <v>42.476252622004132</v>
      </c>
    </row>
    <row r="5036" spans="1:12" x14ac:dyDescent="0.3">
      <c r="A5036" s="2">
        <v>27.110656974287366</v>
      </c>
      <c r="B5036" s="4">
        <v>35.333611075886395</v>
      </c>
      <c r="C5036" s="4">
        <v>29.27488658466072</v>
      </c>
      <c r="E5036" s="4">
        <v>40.024992192378903</v>
      </c>
      <c r="F5036" s="4">
        <v>27.110656974287366</v>
      </c>
      <c r="G5036" s="4">
        <f t="shared" si="157"/>
        <v>59.333611075886395</v>
      </c>
      <c r="H5036" s="4">
        <f t="shared" si="157"/>
        <v>53.27488658466072</v>
      </c>
      <c r="J5036" s="4">
        <f t="shared" si="158"/>
        <v>64.024992192378903</v>
      </c>
      <c r="L5036" s="4">
        <v>34.806529764626703</v>
      </c>
    </row>
    <row r="5037" spans="1:12" x14ac:dyDescent="0.3">
      <c r="A5037" s="2">
        <v>17.5441064292772</v>
      </c>
      <c r="B5037" s="4">
        <v>26.169513026316153</v>
      </c>
      <c r="C5037" s="4">
        <v>17.932943389521988</v>
      </c>
      <c r="E5037" s="4">
        <v>31.464265445104498</v>
      </c>
      <c r="F5037" s="4">
        <v>17.5441064292772</v>
      </c>
      <c r="G5037" s="4">
        <f t="shared" si="157"/>
        <v>50.169513026316153</v>
      </c>
      <c r="H5037" s="4">
        <f t="shared" si="157"/>
        <v>41.932943389521988</v>
      </c>
      <c r="J5037" s="4">
        <f t="shared" si="158"/>
        <v>55.464265445104502</v>
      </c>
      <c r="L5037" s="4">
        <v>24.349286209418391</v>
      </c>
    </row>
    <row r="5038" spans="1:12" x14ac:dyDescent="0.3">
      <c r="A5038" s="2">
        <v>16.286505699569435</v>
      </c>
      <c r="B5038" s="4">
        <v>24.75054412657164</v>
      </c>
      <c r="C5038" s="4">
        <v>16.684573373259482</v>
      </c>
      <c r="E5038" s="4">
        <v>28.46049894151539</v>
      </c>
      <c r="F5038" s="4">
        <v>16.286505699569435</v>
      </c>
      <c r="G5038" s="4">
        <f t="shared" si="157"/>
        <v>48.75054412657164</v>
      </c>
      <c r="H5038" s="4">
        <f t="shared" si="157"/>
        <v>40.684573373259482</v>
      </c>
      <c r="J5038" s="4">
        <f t="shared" si="158"/>
        <v>52.46049894151539</v>
      </c>
      <c r="L5038" s="4">
        <v>22.871836171640098</v>
      </c>
    </row>
    <row r="5039" spans="1:12" x14ac:dyDescent="0.3">
      <c r="A5039" s="2">
        <v>22.661066475005789</v>
      </c>
      <c r="B5039" s="4">
        <v>36.7998010297812</v>
      </c>
      <c r="C5039" s="4">
        <v>21.863827079790241</v>
      </c>
      <c r="E5039" s="4">
        <v>38.535697735995299</v>
      </c>
      <c r="F5039" s="4">
        <v>22.661066475005789</v>
      </c>
      <c r="G5039" s="4">
        <f t="shared" si="157"/>
        <v>60.7998010297812</v>
      </c>
      <c r="H5039" s="4">
        <f t="shared" si="157"/>
        <v>45.863827079790241</v>
      </c>
      <c r="J5039" s="4">
        <f t="shared" si="158"/>
        <v>62.535697735995299</v>
      </c>
      <c r="L5039" s="4">
        <v>33.251289368775069</v>
      </c>
    </row>
    <row r="5040" spans="1:12" x14ac:dyDescent="0.3">
      <c r="A5040" s="2">
        <v>45.132940211040861</v>
      </c>
      <c r="B5040" s="4">
        <v>77.103892694613606</v>
      </c>
      <c r="C5040" s="4">
        <v>44.1283390040943</v>
      </c>
      <c r="E5040" s="4">
        <v>92.612094242598602</v>
      </c>
      <c r="F5040" s="4">
        <v>45.132940211040861</v>
      </c>
      <c r="G5040" s="4">
        <f t="shared" si="157"/>
        <v>101.10389269461361</v>
      </c>
      <c r="H5040" s="4">
        <f t="shared" si="157"/>
        <v>68.1283390040943</v>
      </c>
      <c r="J5040" s="4">
        <f t="shared" si="158"/>
        <v>116.6120942425986</v>
      </c>
      <c r="L5040" s="4">
        <v>68.615998838653724</v>
      </c>
    </row>
    <row r="5041" spans="1:12" x14ac:dyDescent="0.3">
      <c r="A5041" s="2">
        <v>28.889392386578546</v>
      </c>
      <c r="B5041" s="4">
        <v>39.040819041842404</v>
      </c>
      <c r="C5041" s="4">
        <v>31.078489878004497</v>
      </c>
      <c r="E5041" s="4">
        <v>43.370496884402698</v>
      </c>
      <c r="F5041" s="4">
        <v>28.889392386578546</v>
      </c>
      <c r="G5041" s="4">
        <f t="shared" si="157"/>
        <v>63.040819041842404</v>
      </c>
      <c r="H5041" s="4">
        <f t="shared" si="157"/>
        <v>55.078489878004497</v>
      </c>
      <c r="J5041" s="4">
        <f t="shared" si="158"/>
        <v>67.370496884402698</v>
      </c>
      <c r="L5041" s="4">
        <v>37.824215598619602</v>
      </c>
    </row>
    <row r="5042" spans="1:12" x14ac:dyDescent="0.3">
      <c r="A5042" s="2">
        <v>20.259940250081463</v>
      </c>
      <c r="B5042" s="4">
        <v>29.611455449415988</v>
      </c>
      <c r="C5042" s="4">
        <v>20.036248193963942</v>
      </c>
      <c r="E5042" s="4">
        <v>32.863353450309901</v>
      </c>
      <c r="F5042" s="4">
        <v>20.259940250081463</v>
      </c>
      <c r="G5042" s="4">
        <f t="shared" si="157"/>
        <v>53.611455449415985</v>
      </c>
      <c r="H5042" s="4">
        <f t="shared" si="157"/>
        <v>44.036248193963942</v>
      </c>
      <c r="J5042" s="4">
        <f t="shared" si="158"/>
        <v>56.863353450309901</v>
      </c>
      <c r="L5042" s="4">
        <v>27.766528585055791</v>
      </c>
    </row>
    <row r="5043" spans="1:12" x14ac:dyDescent="0.3">
      <c r="A5043" s="2">
        <v>40.182705860260839</v>
      </c>
      <c r="B5043" s="4">
        <v>53.9962791919491</v>
      </c>
      <c r="C5043" s="4">
        <v>42.636428257888795</v>
      </c>
      <c r="E5043" s="4">
        <v>61.846584384264901</v>
      </c>
      <c r="F5043" s="4">
        <v>40.182705860260839</v>
      </c>
      <c r="G5043" s="4">
        <f t="shared" si="157"/>
        <v>77.9962791919491</v>
      </c>
      <c r="H5043" s="4">
        <f t="shared" si="157"/>
        <v>66.636428257888795</v>
      </c>
      <c r="J5043" s="4">
        <f t="shared" si="158"/>
        <v>85.846584384264901</v>
      </c>
      <c r="L5043" s="4">
        <v>52.446223706797802</v>
      </c>
    </row>
    <row r="5044" spans="1:12" x14ac:dyDescent="0.3">
      <c r="A5044" s="2">
        <v>44.083690576954048</v>
      </c>
      <c r="B5044" s="4">
        <v>126.0737412058764</v>
      </c>
      <c r="C5044" s="4">
        <v>33.447685663184402</v>
      </c>
      <c r="E5044" s="4">
        <v>100.89103032480121</v>
      </c>
      <c r="F5044" s="4">
        <v>44.083690576954048</v>
      </c>
      <c r="G5044" s="4">
        <f t="shared" si="157"/>
        <v>150.07374120587639</v>
      </c>
      <c r="H5044" s="4">
        <f t="shared" si="157"/>
        <v>57.447685663184402</v>
      </c>
      <c r="J5044" s="4">
        <f t="shared" si="158"/>
        <v>124.89103032480121</v>
      </c>
      <c r="L5044" s="4">
        <v>103.10414274394255</v>
      </c>
    </row>
    <row r="5045" spans="1:12" x14ac:dyDescent="0.3">
      <c r="A5045" s="2">
        <v>26.725616117836349</v>
      </c>
      <c r="B5045" s="4">
        <v>38.812819258730102</v>
      </c>
      <c r="C5045" s="4">
        <v>26.714708976127952</v>
      </c>
      <c r="E5045" s="4">
        <v>42.743420546324998</v>
      </c>
      <c r="F5045" s="4">
        <v>26.725616117836349</v>
      </c>
      <c r="G5045" s="4">
        <f t="shared" si="157"/>
        <v>62.812819258730102</v>
      </c>
      <c r="H5045" s="4">
        <f t="shared" si="157"/>
        <v>50.714708976127952</v>
      </c>
      <c r="J5045" s="4">
        <f t="shared" si="158"/>
        <v>66.743420546324998</v>
      </c>
      <c r="L5045" s="4">
        <v>36.485558034701256</v>
      </c>
    </row>
    <row r="5046" spans="1:12" x14ac:dyDescent="0.3">
      <c r="A5046" s="2">
        <v>68.372380353877077</v>
      </c>
      <c r="B5046" s="4">
        <v>127.9570871393742</v>
      </c>
      <c r="C5046" s="4">
        <v>65.187845637271494</v>
      </c>
      <c r="E5046" s="4">
        <v>137.80420893427021</v>
      </c>
      <c r="F5046" s="4">
        <v>68.372380353877077</v>
      </c>
      <c r="G5046" s="4">
        <f t="shared" si="157"/>
        <v>151.95708713937421</v>
      </c>
      <c r="H5046" s="4">
        <f t="shared" si="157"/>
        <v>89.187845637271494</v>
      </c>
      <c r="J5046" s="4">
        <f t="shared" si="158"/>
        <v>161.80420893427021</v>
      </c>
      <c r="L5046" s="4">
        <v>111.22487593857126</v>
      </c>
    </row>
    <row r="5047" spans="1:12" x14ac:dyDescent="0.3">
      <c r="A5047" s="2">
        <v>38.33181258407248</v>
      </c>
      <c r="B5047" s="4">
        <v>52.055144370164996</v>
      </c>
      <c r="C5047" s="4">
        <v>42.211411543828802</v>
      </c>
      <c r="E5047" s="4">
        <v>62.209324059983096</v>
      </c>
      <c r="F5047" s="4">
        <v>38.33181258407248</v>
      </c>
      <c r="G5047" s="4">
        <f t="shared" si="157"/>
        <v>76.055144370164996</v>
      </c>
      <c r="H5047" s="4">
        <f t="shared" si="157"/>
        <v>66.211411543828802</v>
      </c>
      <c r="J5047" s="4">
        <f t="shared" si="158"/>
        <v>86.209324059983089</v>
      </c>
      <c r="L5047" s="4">
        <v>50.323662274601936</v>
      </c>
    </row>
    <row r="5048" spans="1:12" x14ac:dyDescent="0.3">
      <c r="A5048" s="2">
        <v>20.87683001155828</v>
      </c>
      <c r="B5048" s="4">
        <v>31.344787096172102</v>
      </c>
      <c r="C5048" s="4">
        <v>21.19071052255779</v>
      </c>
      <c r="E5048" s="4">
        <v>34.727510708370602</v>
      </c>
      <c r="F5048" s="4">
        <v>20.87683001155828</v>
      </c>
      <c r="G5048" s="4">
        <f t="shared" si="157"/>
        <v>55.344787096172098</v>
      </c>
      <c r="H5048" s="4">
        <f t="shared" si="157"/>
        <v>45.190710522557794</v>
      </c>
      <c r="J5048" s="4">
        <f t="shared" si="158"/>
        <v>58.727510708370602</v>
      </c>
      <c r="L5048" s="4">
        <v>29.093867133704123</v>
      </c>
    </row>
    <row r="5049" spans="1:12" x14ac:dyDescent="0.3">
      <c r="A5049" s="2">
        <v>26.471192143084917</v>
      </c>
      <c r="B5049" s="4">
        <v>36.680112955732795</v>
      </c>
      <c r="C5049" s="4">
        <v>28.806001647098821</v>
      </c>
      <c r="E5049" s="4">
        <v>43.370496884402698</v>
      </c>
      <c r="F5049" s="4">
        <v>26.471192143084917</v>
      </c>
      <c r="G5049" s="4">
        <f t="shared" si="157"/>
        <v>60.680112955732795</v>
      </c>
      <c r="H5049" s="4">
        <f t="shared" si="157"/>
        <v>52.806001647098824</v>
      </c>
      <c r="J5049" s="4">
        <f t="shared" si="158"/>
        <v>67.370496884402698</v>
      </c>
      <c r="L5049" s="4">
        <v>35.150873605387787</v>
      </c>
    </row>
    <row r="5050" spans="1:12" x14ac:dyDescent="0.3">
      <c r="A5050" s="2">
        <v>42.000000000000007</v>
      </c>
      <c r="B5050" s="4">
        <v>58.393194694345809</v>
      </c>
      <c r="C5050" s="4">
        <v>45.153942252329699</v>
      </c>
      <c r="E5050" s="4">
        <v>77.36278174936561</v>
      </c>
      <c r="F5050" s="4">
        <v>42.000000000000007</v>
      </c>
      <c r="G5050" s="4">
        <f t="shared" si="157"/>
        <v>82.393194694345809</v>
      </c>
      <c r="H5050" s="4">
        <f t="shared" si="157"/>
        <v>69.153942252329699</v>
      </c>
      <c r="J5050" s="4">
        <f t="shared" si="158"/>
        <v>101.36278174936561</v>
      </c>
      <c r="L5050" s="4">
        <v>55.878886780210365</v>
      </c>
    </row>
    <row r="5051" spans="1:12" x14ac:dyDescent="0.3">
      <c r="A5051" s="2">
        <v>50.94804397381354</v>
      </c>
      <c r="B5051" s="4">
        <v>95.334921504539409</v>
      </c>
      <c r="C5051" s="4">
        <v>47.608746130061697</v>
      </c>
      <c r="E5051" s="4">
        <v>110.22703842524281</v>
      </c>
      <c r="F5051" s="4">
        <v>50.94804397381354</v>
      </c>
      <c r="G5051" s="4">
        <f t="shared" si="157"/>
        <v>119.33492150453941</v>
      </c>
      <c r="H5051" s="4">
        <f t="shared" si="157"/>
        <v>71.608746130061689</v>
      </c>
      <c r="J5051" s="4">
        <f t="shared" si="158"/>
        <v>134.22703842524282</v>
      </c>
      <c r="L5051" s="4">
        <v>82.871145079317486</v>
      </c>
    </row>
    <row r="5052" spans="1:12" x14ac:dyDescent="0.3">
      <c r="A5052" s="2">
        <v>52.749021043054242</v>
      </c>
      <c r="B5052" s="4">
        <v>85.378451346128998</v>
      </c>
      <c r="C5052" s="4">
        <v>51.240468358834804</v>
      </c>
      <c r="E5052" s="4">
        <v>109.4486180817282</v>
      </c>
      <c r="F5052" s="4">
        <v>52.749021043054242</v>
      </c>
      <c r="G5052" s="4">
        <f t="shared" si="157"/>
        <v>109.378451346129</v>
      </c>
      <c r="H5052" s="4">
        <f t="shared" si="157"/>
        <v>75.240468358834804</v>
      </c>
      <c r="J5052" s="4">
        <f t="shared" si="158"/>
        <v>133.4486180817282</v>
      </c>
      <c r="L5052" s="4">
        <v>77.226412739860706</v>
      </c>
    </row>
    <row r="5053" spans="1:12" x14ac:dyDescent="0.3">
      <c r="A5053" s="2">
        <v>16.42111102439528</v>
      </c>
      <c r="B5053" s="4">
        <v>22.907172375750452</v>
      </c>
      <c r="C5053" s="4">
        <v>16.85637810855285</v>
      </c>
      <c r="E5053" s="4">
        <v>25.980762113533139</v>
      </c>
      <c r="F5053" s="4">
        <v>16.42111102439528</v>
      </c>
      <c r="G5053" s="4">
        <f t="shared" si="157"/>
        <v>46.907172375750449</v>
      </c>
      <c r="H5053" s="4">
        <f t="shared" si="157"/>
        <v>40.856378108552846</v>
      </c>
      <c r="J5053" s="4">
        <f t="shared" si="158"/>
        <v>49.980762113533139</v>
      </c>
      <c r="L5053" s="4">
        <v>21.889736222660037</v>
      </c>
    </row>
    <row r="5054" spans="1:12" x14ac:dyDescent="0.3">
      <c r="A5054" s="2">
        <v>19.556051745521298</v>
      </c>
      <c r="B5054" s="4">
        <v>28.59830158184268</v>
      </c>
      <c r="C5054" s="4">
        <v>20.703518070564812</v>
      </c>
      <c r="E5054" s="4">
        <v>33.6749164809654</v>
      </c>
      <c r="F5054" s="4">
        <v>19.556051745521298</v>
      </c>
      <c r="G5054" s="4">
        <f t="shared" si="157"/>
        <v>52.598301581842676</v>
      </c>
      <c r="H5054" s="4">
        <f t="shared" si="157"/>
        <v>44.703518070564812</v>
      </c>
      <c r="J5054" s="4">
        <f t="shared" si="158"/>
        <v>57.6749164809654</v>
      </c>
      <c r="L5054" s="4">
        <v>26.810806139764438</v>
      </c>
    </row>
    <row r="5055" spans="1:12" x14ac:dyDescent="0.3">
      <c r="A5055" s="2">
        <v>21.262023184502262</v>
      </c>
      <c r="B5055" s="4">
        <v>31.328215044112497</v>
      </c>
      <c r="C5055" s="4">
        <v>21.68918012458521</v>
      </c>
      <c r="E5055" s="4">
        <v>34.073450074801499</v>
      </c>
      <c r="F5055" s="4">
        <v>21.262023184502262</v>
      </c>
      <c r="G5055" s="4">
        <f t="shared" si="157"/>
        <v>55.328215044112497</v>
      </c>
      <c r="H5055" s="4">
        <f t="shared" si="157"/>
        <v>45.689180124585206</v>
      </c>
      <c r="J5055" s="4">
        <f t="shared" si="158"/>
        <v>58.073450074801499</v>
      </c>
      <c r="L5055" s="4">
        <v>29.284935498810682</v>
      </c>
    </row>
    <row r="5056" spans="1:12" x14ac:dyDescent="0.3">
      <c r="A5056" s="2">
        <v>31.611847290888928</v>
      </c>
      <c r="B5056" s="4">
        <v>42.504149725584</v>
      </c>
      <c r="C5056" s="4">
        <v>34.3572696847407</v>
      </c>
      <c r="E5056" s="4">
        <v>48.928519290899999</v>
      </c>
      <c r="F5056" s="4">
        <v>31.611847290888928</v>
      </c>
      <c r="G5056" s="4">
        <f t="shared" si="157"/>
        <v>66.504149725584</v>
      </c>
      <c r="H5056" s="4">
        <f t="shared" si="157"/>
        <v>58.3572696847407</v>
      </c>
      <c r="J5056" s="4">
        <f t="shared" si="158"/>
        <v>72.928519290899999</v>
      </c>
      <c r="L5056" s="4">
        <v>41.273023095533858</v>
      </c>
    </row>
    <row r="5057" spans="1:12" x14ac:dyDescent="0.3">
      <c r="A5057" s="2">
        <v>28.683032539405811</v>
      </c>
      <c r="B5057" s="4">
        <v>40.054616945786101</v>
      </c>
      <c r="C5057" s="4">
        <v>29.335566760892039</v>
      </c>
      <c r="E5057" s="4">
        <v>46.086874487211603</v>
      </c>
      <c r="F5057" s="4">
        <v>28.683032539405811</v>
      </c>
      <c r="G5057" s="4">
        <f t="shared" si="157"/>
        <v>64.054616945786108</v>
      </c>
      <c r="H5057" s="4">
        <f t="shared" si="157"/>
        <v>53.335566760892036</v>
      </c>
      <c r="J5057" s="4">
        <f t="shared" si="158"/>
        <v>70.086874487211603</v>
      </c>
      <c r="L5057" s="4">
        <v>38.258523911937687</v>
      </c>
    </row>
    <row r="5058" spans="1:12" x14ac:dyDescent="0.3">
      <c r="A5058" s="2">
        <v>26.277114839327332</v>
      </c>
      <c r="B5058" s="4">
        <v>44.5243457721147</v>
      </c>
      <c r="C5058" s="4">
        <v>24.852646494251161</v>
      </c>
      <c r="E5058" s="4">
        <v>47.528938553264403</v>
      </c>
      <c r="F5058" s="4">
        <v>26.277114839327332</v>
      </c>
      <c r="G5058" s="4">
        <f t="shared" si="157"/>
        <v>68.5243457721147</v>
      </c>
      <c r="H5058" s="4">
        <f t="shared" si="157"/>
        <v>48.852646494251161</v>
      </c>
      <c r="J5058" s="4">
        <f t="shared" si="158"/>
        <v>71.528938553264396</v>
      </c>
      <c r="L5058" s="4">
        <v>39.716365128592869</v>
      </c>
    </row>
    <row r="5059" spans="1:12" x14ac:dyDescent="0.3">
      <c r="A5059" s="2">
        <v>25.853216280382597</v>
      </c>
      <c r="B5059" s="4">
        <v>37.148755896077098</v>
      </c>
      <c r="C5059" s="4">
        <v>26.801711312637689</v>
      </c>
      <c r="E5059" s="4">
        <v>40.024992192378903</v>
      </c>
      <c r="F5059" s="4">
        <v>25.853216280382597</v>
      </c>
      <c r="G5059" s="4">
        <f t="shared" ref="G5059:H5122" si="159">B5059+24</f>
        <v>61.148755896077098</v>
      </c>
      <c r="H5059" s="4">
        <f t="shared" si="159"/>
        <v>50.801711312637693</v>
      </c>
      <c r="J5059" s="4">
        <f t="shared" si="158"/>
        <v>64.024992192378903</v>
      </c>
      <c r="L5059" s="4">
        <v>35.068935631035636</v>
      </c>
    </row>
    <row r="5060" spans="1:12" x14ac:dyDescent="0.3">
      <c r="A5060" s="2">
        <v>30.433699931908624</v>
      </c>
      <c r="B5060" s="4">
        <v>54.619957696694101</v>
      </c>
      <c r="C5060" s="4">
        <v>28.149700542692429</v>
      </c>
      <c r="E5060" s="4">
        <v>68.014704292527597</v>
      </c>
      <c r="F5060" s="4">
        <v>30.433699931908624</v>
      </c>
      <c r="G5060" s="4">
        <f t="shared" si="159"/>
        <v>78.619957696694101</v>
      </c>
      <c r="H5060" s="4">
        <f t="shared" si="159"/>
        <v>52.149700542692429</v>
      </c>
      <c r="J5060" s="4">
        <f t="shared" si="158"/>
        <v>92.014704292527597</v>
      </c>
      <c r="L5060" s="4">
        <v>47.964723692205013</v>
      </c>
    </row>
    <row r="5061" spans="1:12" x14ac:dyDescent="0.3">
      <c r="A5061" s="2">
        <v>22.304981224847605</v>
      </c>
      <c r="B5061" s="4">
        <v>32.428560029363695</v>
      </c>
      <c r="C5061" s="4">
        <v>21.808140496201201</v>
      </c>
      <c r="E5061" s="4">
        <v>36.496575181789197</v>
      </c>
      <c r="F5061" s="4">
        <v>22.304981224847605</v>
      </c>
      <c r="G5061" s="4">
        <f t="shared" si="159"/>
        <v>56.428560029363695</v>
      </c>
      <c r="H5061" s="4">
        <f t="shared" si="159"/>
        <v>45.808140496201204</v>
      </c>
      <c r="J5061" s="4">
        <f t="shared" si="158"/>
        <v>60.496575181789197</v>
      </c>
      <c r="L5061" s="4">
        <v>30.470926325884005</v>
      </c>
    </row>
    <row r="5062" spans="1:12" x14ac:dyDescent="0.3">
      <c r="A5062" s="2">
        <v>14.999999999999993</v>
      </c>
      <c r="B5062" s="4">
        <v>26.043573632895722</v>
      </c>
      <c r="C5062" s="4">
        <v>12.363023792350651</v>
      </c>
      <c r="E5062" s="4">
        <v>26.324893162176362</v>
      </c>
      <c r="F5062" s="4">
        <v>14.999999999999993</v>
      </c>
      <c r="G5062" s="4">
        <f t="shared" si="159"/>
        <v>50.043573632895722</v>
      </c>
      <c r="H5062" s="4">
        <f t="shared" si="159"/>
        <v>36.363023792350653</v>
      </c>
      <c r="J5062" s="4">
        <f t="shared" si="158"/>
        <v>50.324893162176366</v>
      </c>
      <c r="L5062" s="4">
        <v>23.071960247768306</v>
      </c>
    </row>
    <row r="5063" spans="1:12" x14ac:dyDescent="0.3">
      <c r="A5063" s="2">
        <v>19.556051745521298</v>
      </c>
      <c r="B5063" s="4">
        <v>39.708681380640598</v>
      </c>
      <c r="C5063" s="4">
        <v>12.155239724380319</v>
      </c>
      <c r="E5063" s="4">
        <v>37.709415269929501</v>
      </c>
      <c r="F5063" s="4">
        <v>19.556051745521298</v>
      </c>
      <c r="G5063" s="4">
        <f t="shared" si="159"/>
        <v>63.708681380640598</v>
      </c>
      <c r="H5063" s="4">
        <f t="shared" si="159"/>
        <v>36.155239724380323</v>
      </c>
      <c r="J5063" s="4">
        <f t="shared" si="158"/>
        <v>61.709415269929501</v>
      </c>
      <c r="L5063" s="4">
        <v>33.92610075878283</v>
      </c>
    </row>
    <row r="5064" spans="1:12" x14ac:dyDescent="0.3">
      <c r="A5064" s="2">
        <v>24.354124137897692</v>
      </c>
      <c r="B5064" s="4">
        <v>37.204655774921996</v>
      </c>
      <c r="C5064" s="4">
        <v>21.261857565874863</v>
      </c>
      <c r="E5064" s="4">
        <v>42.532340636273403</v>
      </c>
      <c r="F5064" s="4">
        <v>24.354124137897692</v>
      </c>
      <c r="G5064" s="4">
        <f t="shared" si="159"/>
        <v>61.204655774921996</v>
      </c>
      <c r="H5064" s="4">
        <f t="shared" si="159"/>
        <v>45.261857565874863</v>
      </c>
      <c r="J5064" s="4">
        <f t="shared" si="158"/>
        <v>66.532340636273403</v>
      </c>
      <c r="L5064" s="4">
        <v>34.316169065685841</v>
      </c>
    </row>
    <row r="5065" spans="1:12" x14ac:dyDescent="0.3">
      <c r="A5065" s="2">
        <v>17.5441064292772</v>
      </c>
      <c r="B5065" s="4">
        <v>25.891438368237992</v>
      </c>
      <c r="C5065" s="4">
        <v>15.93492265388409</v>
      </c>
      <c r="E5065" s="4">
        <v>28.46049894151539</v>
      </c>
      <c r="F5065" s="4">
        <v>17.5441064292772</v>
      </c>
      <c r="G5065" s="4">
        <f t="shared" si="159"/>
        <v>49.891438368237992</v>
      </c>
      <c r="H5065" s="4">
        <f t="shared" si="159"/>
        <v>39.934922653884087</v>
      </c>
      <c r="J5065" s="4">
        <f t="shared" si="158"/>
        <v>52.46049894151539</v>
      </c>
      <c r="L5065" s="4">
        <v>24.187982006512399</v>
      </c>
    </row>
    <row r="5066" spans="1:12" x14ac:dyDescent="0.3">
      <c r="A5066" s="2">
        <v>37.677557957682467</v>
      </c>
      <c r="B5066" s="4">
        <v>52.380108161892295</v>
      </c>
      <c r="C5066" s="4">
        <v>37.030664176391397</v>
      </c>
      <c r="E5066" s="4">
        <v>58.326666285670498</v>
      </c>
      <c r="F5066" s="4">
        <v>37.677557957682467</v>
      </c>
      <c r="G5066" s="4">
        <f t="shared" si="159"/>
        <v>76.380108161892295</v>
      </c>
      <c r="H5066" s="4">
        <f t="shared" si="159"/>
        <v>61.030664176391397</v>
      </c>
      <c r="J5066" s="4">
        <f t="shared" si="158"/>
        <v>82.326666285670498</v>
      </c>
      <c r="L5066" s="4">
        <v>50.126149269587884</v>
      </c>
    </row>
    <row r="5067" spans="1:12" x14ac:dyDescent="0.3">
      <c r="A5067" s="2">
        <v>15.19739105730266</v>
      </c>
      <c r="B5067" s="4">
        <v>22.50481753175994</v>
      </c>
      <c r="C5067" s="4">
        <v>15.708871190719261</v>
      </c>
      <c r="E5067" s="4">
        <v>23.622023622035432</v>
      </c>
      <c r="F5067" s="4">
        <v>15.19739105730266</v>
      </c>
      <c r="G5067" s="4">
        <f t="shared" si="159"/>
        <v>46.50481753175994</v>
      </c>
      <c r="H5067" s="4">
        <f t="shared" si="159"/>
        <v>39.708871190719265</v>
      </c>
      <c r="J5067" s="4">
        <f t="shared" si="158"/>
        <v>47.622023622035428</v>
      </c>
      <c r="L5067" s="4">
        <v>20.996910997140805</v>
      </c>
    </row>
    <row r="5068" spans="1:12" x14ac:dyDescent="0.3">
      <c r="A5068" s="2">
        <v>24.062337942350396</v>
      </c>
      <c r="B5068" s="4">
        <v>32.205274150015804</v>
      </c>
      <c r="C5068" s="4">
        <v>26.218477978486376</v>
      </c>
      <c r="E5068" s="4">
        <v>40.914545090957404</v>
      </c>
      <c r="F5068" s="4">
        <v>24.062337942350396</v>
      </c>
      <c r="G5068" s="4">
        <f t="shared" si="159"/>
        <v>56.205274150015804</v>
      </c>
      <c r="H5068" s="4">
        <f t="shared" si="159"/>
        <v>50.218477978486376</v>
      </c>
      <c r="J5068" s="4">
        <f t="shared" si="158"/>
        <v>64.914545090957404</v>
      </c>
      <c r="L5068" s="4">
        <v>31.337222583276411</v>
      </c>
    </row>
    <row r="5069" spans="1:12" x14ac:dyDescent="0.3">
      <c r="A5069" s="2">
        <v>19.196483731073311</v>
      </c>
      <c r="B5069" s="4">
        <v>29.377021312570051</v>
      </c>
      <c r="C5069" s="4">
        <v>18.018906799272628</v>
      </c>
      <c r="E5069" s="4">
        <v>32.863353450309901</v>
      </c>
      <c r="F5069" s="4">
        <v>19.196483731073311</v>
      </c>
      <c r="G5069" s="4">
        <f t="shared" si="159"/>
        <v>53.377021312570051</v>
      </c>
      <c r="H5069" s="4">
        <f t="shared" si="159"/>
        <v>42.018906799272628</v>
      </c>
      <c r="J5069" s="4">
        <f t="shared" si="158"/>
        <v>56.863353450309901</v>
      </c>
      <c r="L5069" s="4">
        <v>27.079310146970151</v>
      </c>
    </row>
    <row r="5070" spans="1:12" x14ac:dyDescent="0.3">
      <c r="A5070" s="2">
        <v>18.08295048044922</v>
      </c>
      <c r="B5070" s="4">
        <v>27.18386684643648</v>
      </c>
      <c r="C5070" s="4">
        <v>18.691561398819239</v>
      </c>
      <c r="E5070" s="4">
        <v>29.086079144497951</v>
      </c>
      <c r="F5070" s="4">
        <v>18.08295048044922</v>
      </c>
      <c r="G5070" s="4">
        <f t="shared" si="159"/>
        <v>51.18386684643648</v>
      </c>
      <c r="H5070" s="4">
        <f t="shared" si="159"/>
        <v>42.691561398819239</v>
      </c>
      <c r="J5070" s="4">
        <f t="shared" si="158"/>
        <v>53.086079144497951</v>
      </c>
      <c r="L5070" s="4">
        <v>25.220148834804561</v>
      </c>
    </row>
    <row r="5071" spans="1:12" x14ac:dyDescent="0.3">
      <c r="A5071" s="2">
        <v>33.877297039717021</v>
      </c>
      <c r="B5071" s="4">
        <v>45.999664114611903</v>
      </c>
      <c r="C5071" s="4">
        <v>35.743244675250601</v>
      </c>
      <c r="E5071" s="4">
        <v>53.160135440007899</v>
      </c>
      <c r="F5071" s="4">
        <v>33.877297039717021</v>
      </c>
      <c r="G5071" s="4">
        <f t="shared" si="159"/>
        <v>69.999664114611903</v>
      </c>
      <c r="H5071" s="4">
        <f t="shared" si="159"/>
        <v>59.743244675250601</v>
      </c>
      <c r="J5071" s="4">
        <f t="shared" si="158"/>
        <v>77.160135440007906</v>
      </c>
      <c r="L5071" s="4">
        <v>44.472244872289238</v>
      </c>
    </row>
    <row r="5072" spans="1:12" x14ac:dyDescent="0.3">
      <c r="A5072" s="2">
        <v>17.246691236834486</v>
      </c>
      <c r="B5072" s="4">
        <v>25.358541106594739</v>
      </c>
      <c r="C5072" s="4">
        <v>15.628465510286311</v>
      </c>
      <c r="E5072" s="4">
        <v>28.301943396169797</v>
      </c>
      <c r="F5072" s="4">
        <v>17.246691236834486</v>
      </c>
      <c r="G5072" s="4">
        <f t="shared" si="159"/>
        <v>49.358541106594743</v>
      </c>
      <c r="H5072" s="4">
        <f t="shared" si="159"/>
        <v>39.628465510286311</v>
      </c>
      <c r="J5072" s="4">
        <f t="shared" si="158"/>
        <v>52.301943396169797</v>
      </c>
      <c r="L5072" s="4">
        <v>23.72372223231045</v>
      </c>
    </row>
    <row r="5073" spans="1:12" x14ac:dyDescent="0.3">
      <c r="A5073" s="2">
        <v>32.186733729833506</v>
      </c>
      <c r="B5073" s="4">
        <v>81.543064547924388</v>
      </c>
      <c r="C5073" s="4">
        <v>23.70344712362175</v>
      </c>
      <c r="E5073" s="4">
        <v>67.082039324993389</v>
      </c>
      <c r="F5073" s="4">
        <v>32.186733729833506</v>
      </c>
      <c r="G5073" s="4">
        <f t="shared" si="159"/>
        <v>105.54306454792439</v>
      </c>
      <c r="H5073" s="4">
        <f t="shared" si="159"/>
        <v>47.70344712362175</v>
      </c>
      <c r="J5073" s="4">
        <f t="shared" si="158"/>
        <v>91.082039324993389</v>
      </c>
      <c r="L5073" s="4">
        <v>67.439935822308257</v>
      </c>
    </row>
    <row r="5074" spans="1:12" x14ac:dyDescent="0.3">
      <c r="A5074" s="2">
        <v>34.830472714166561</v>
      </c>
      <c r="B5074" s="4">
        <v>50.5639080298698</v>
      </c>
      <c r="C5074" s="4">
        <v>36.272143669611296</v>
      </c>
      <c r="E5074" s="4">
        <v>54.415071441651001</v>
      </c>
      <c r="F5074" s="4">
        <v>34.830472714166561</v>
      </c>
      <c r="G5074" s="4">
        <f t="shared" si="159"/>
        <v>74.563908029869793</v>
      </c>
      <c r="H5074" s="4">
        <f t="shared" si="159"/>
        <v>60.272143669611296</v>
      </c>
      <c r="J5074" s="4">
        <f t="shared" ref="J5074:J5137" si="160">E5074+24</f>
        <v>78.415071441651008</v>
      </c>
      <c r="L5074" s="4">
        <v>47.539190180294362</v>
      </c>
    </row>
    <row r="5075" spans="1:12" x14ac:dyDescent="0.3">
      <c r="A5075" s="2">
        <v>28.835373202231981</v>
      </c>
      <c r="B5075" s="4">
        <v>42.464699613077997</v>
      </c>
      <c r="C5075" s="4">
        <v>29.733853893070467</v>
      </c>
      <c r="E5075" s="4">
        <v>46.184412955021799</v>
      </c>
      <c r="F5075" s="4">
        <v>28.835373202231981</v>
      </c>
      <c r="G5075" s="4">
        <f t="shared" si="159"/>
        <v>66.464699613077997</v>
      </c>
      <c r="H5075" s="4">
        <f t="shared" si="159"/>
        <v>53.733853893070467</v>
      </c>
      <c r="J5075" s="4">
        <f t="shared" si="160"/>
        <v>70.184412955021799</v>
      </c>
      <c r="L5075" s="4">
        <v>39.703080402753031</v>
      </c>
    </row>
    <row r="5076" spans="1:12" x14ac:dyDescent="0.3">
      <c r="A5076" s="2">
        <v>32.589967680909908</v>
      </c>
      <c r="B5076" s="4">
        <v>51.316240295614804</v>
      </c>
      <c r="C5076" s="4">
        <v>32.135465083056303</v>
      </c>
      <c r="E5076" s="4">
        <v>55.479726026720698</v>
      </c>
      <c r="F5076" s="4">
        <v>32.589967680909908</v>
      </c>
      <c r="G5076" s="4">
        <f t="shared" si="159"/>
        <v>75.316240295614804</v>
      </c>
      <c r="H5076" s="4">
        <f t="shared" si="159"/>
        <v>56.135465083056303</v>
      </c>
      <c r="J5076" s="4">
        <f t="shared" si="160"/>
        <v>79.479726026720698</v>
      </c>
      <c r="L5076" s="4">
        <v>46.837431556575062</v>
      </c>
    </row>
    <row r="5077" spans="1:12" x14ac:dyDescent="0.3">
      <c r="A5077" s="2">
        <v>38.010615686016997</v>
      </c>
      <c r="B5077" s="4">
        <v>57.237555827696099</v>
      </c>
      <c r="C5077" s="4">
        <v>36.218050212181204</v>
      </c>
      <c r="E5077" s="4">
        <v>60.149812967290202</v>
      </c>
      <c r="F5077" s="4">
        <v>38.010615686016997</v>
      </c>
      <c r="G5077" s="4">
        <f t="shared" si="159"/>
        <v>81.237555827696099</v>
      </c>
      <c r="H5077" s="4">
        <f t="shared" si="159"/>
        <v>60.218050212181204</v>
      </c>
      <c r="J5077" s="4">
        <f t="shared" si="160"/>
        <v>84.149812967290202</v>
      </c>
      <c r="L5077" s="4">
        <v>53.069779034416037</v>
      </c>
    </row>
    <row r="5078" spans="1:12" x14ac:dyDescent="0.3">
      <c r="A5078" s="2">
        <v>36.316651059053449</v>
      </c>
      <c r="B5078" s="4">
        <v>50.763608984176201</v>
      </c>
      <c r="C5078" s="4">
        <v>38.569566848421601</v>
      </c>
      <c r="E5078" s="4">
        <v>57.784080852774593</v>
      </c>
      <c r="F5078" s="4">
        <v>36.316651059053449</v>
      </c>
      <c r="G5078" s="4">
        <f t="shared" si="159"/>
        <v>74.763608984176201</v>
      </c>
      <c r="H5078" s="4">
        <f t="shared" si="159"/>
        <v>62.569566848421601</v>
      </c>
      <c r="J5078" s="4">
        <f t="shared" si="160"/>
        <v>81.784080852774593</v>
      </c>
      <c r="L5078" s="4">
        <v>48.467612239742451</v>
      </c>
    </row>
    <row r="5079" spans="1:12" x14ac:dyDescent="0.3">
      <c r="A5079" s="2">
        <v>47.637900281166488</v>
      </c>
      <c r="B5079" s="4">
        <v>150.32657118153242</v>
      </c>
      <c r="C5079" s="4">
        <v>33.1218807473361</v>
      </c>
      <c r="E5079" s="4">
        <v>115.56816170554919</v>
      </c>
      <c r="F5079" s="4">
        <v>47.637900281166488</v>
      </c>
      <c r="G5079" s="4">
        <f t="shared" si="159"/>
        <v>174.32657118153242</v>
      </c>
      <c r="H5079" s="4">
        <f t="shared" si="159"/>
        <v>57.1218807473361</v>
      </c>
      <c r="J5079" s="4">
        <f t="shared" si="160"/>
        <v>139.56816170554919</v>
      </c>
      <c r="L5079" s="4">
        <v>122.1139914710281</v>
      </c>
    </row>
    <row r="5080" spans="1:12" x14ac:dyDescent="0.3">
      <c r="A5080" s="2">
        <v>62.756429133391926</v>
      </c>
      <c r="B5080" s="4">
        <v>93.309436310549401</v>
      </c>
      <c r="C5080" s="4">
        <v>62.036943049151702</v>
      </c>
      <c r="E5080" s="4">
        <v>121.7127766506045</v>
      </c>
      <c r="F5080" s="4">
        <v>62.756429133391926</v>
      </c>
      <c r="G5080" s="4">
        <f t="shared" si="159"/>
        <v>117.3094363105494</v>
      </c>
      <c r="H5080" s="4">
        <f t="shared" si="159"/>
        <v>86.036943049151702</v>
      </c>
      <c r="J5080" s="4">
        <f t="shared" si="160"/>
        <v>145.7127766506045</v>
      </c>
      <c r="L5080" s="4">
        <v>86.924121550423735</v>
      </c>
    </row>
    <row r="5081" spans="1:12" x14ac:dyDescent="0.3">
      <c r="A5081" s="2">
        <v>20.519711360120361</v>
      </c>
      <c r="B5081" s="4">
        <v>28.834205591023832</v>
      </c>
      <c r="C5081" s="4">
        <v>21.059275591636109</v>
      </c>
      <c r="E5081" s="4">
        <v>31.464265445104498</v>
      </c>
      <c r="F5081" s="4">
        <v>20.519711360120361</v>
      </c>
      <c r="G5081" s="4">
        <f t="shared" si="159"/>
        <v>52.834205591023832</v>
      </c>
      <c r="H5081" s="4">
        <f t="shared" si="159"/>
        <v>45.059275591636109</v>
      </c>
      <c r="J5081" s="4">
        <f t="shared" si="160"/>
        <v>55.464265445104502</v>
      </c>
      <c r="L5081" s="4">
        <v>27.469334353714792</v>
      </c>
    </row>
    <row r="5082" spans="1:12" x14ac:dyDescent="0.3">
      <c r="A5082" s="2">
        <v>26.000493087295538</v>
      </c>
      <c r="B5082" s="4">
        <v>39.867482768689804</v>
      </c>
      <c r="C5082" s="4">
        <v>24.928234846028822</v>
      </c>
      <c r="E5082" s="4">
        <v>44.598206241955502</v>
      </c>
      <c r="F5082" s="4">
        <v>26.000493087295538</v>
      </c>
      <c r="G5082" s="4">
        <f t="shared" si="159"/>
        <v>63.867482768689804</v>
      </c>
      <c r="H5082" s="4">
        <f t="shared" si="159"/>
        <v>48.928234846028822</v>
      </c>
      <c r="J5082" s="4">
        <f t="shared" si="160"/>
        <v>68.598206241955495</v>
      </c>
      <c r="L5082" s="4">
        <v>36.723663867107916</v>
      </c>
    </row>
    <row r="5083" spans="1:12" x14ac:dyDescent="0.3">
      <c r="A5083" s="2">
        <v>32.61536906896503</v>
      </c>
      <c r="B5083" s="4">
        <v>97.857144681041092</v>
      </c>
      <c r="C5083" s="4">
        <v>22.93138083979845</v>
      </c>
      <c r="E5083" s="4">
        <v>78.746428490439911</v>
      </c>
      <c r="F5083" s="4">
        <v>32.61536906896503</v>
      </c>
      <c r="G5083" s="4">
        <f t="shared" si="159"/>
        <v>121.85714468104109</v>
      </c>
      <c r="H5083" s="4">
        <f t="shared" si="159"/>
        <v>46.93138083979845</v>
      </c>
      <c r="J5083" s="4">
        <f t="shared" si="160"/>
        <v>102.74642849043991</v>
      </c>
      <c r="L5083" s="4">
        <v>79.748040505313398</v>
      </c>
    </row>
    <row r="5084" spans="1:12" x14ac:dyDescent="0.3">
      <c r="A5084" s="2">
        <v>39.427254884476689</v>
      </c>
      <c r="B5084" s="4">
        <v>54.481977197934604</v>
      </c>
      <c r="C5084" s="4">
        <v>39.6741325013856</v>
      </c>
      <c r="E5084" s="4">
        <v>65.726706900619803</v>
      </c>
      <c r="F5084" s="4">
        <v>39.427254884476689</v>
      </c>
      <c r="G5084" s="4">
        <f t="shared" si="159"/>
        <v>78.481977197934611</v>
      </c>
      <c r="H5084" s="4">
        <f t="shared" si="159"/>
        <v>63.6741325013856</v>
      </c>
      <c r="J5084" s="4">
        <f t="shared" si="160"/>
        <v>89.726706900619803</v>
      </c>
      <c r="L5084" s="4">
        <v>52.272394877628955</v>
      </c>
    </row>
    <row r="5085" spans="1:12" x14ac:dyDescent="0.3">
      <c r="A5085" s="2">
        <v>52.732843338229593</v>
      </c>
      <c r="B5085" s="4">
        <v>135.36429395032678</v>
      </c>
      <c r="C5085" s="4">
        <v>38.821942874372404</v>
      </c>
      <c r="E5085" s="4">
        <v>130.6292463424632</v>
      </c>
      <c r="F5085" s="4">
        <v>52.732843338229593</v>
      </c>
      <c r="G5085" s="4">
        <f t="shared" si="159"/>
        <v>159.36429395032678</v>
      </c>
      <c r="H5085" s="4">
        <f t="shared" si="159"/>
        <v>62.821942874372404</v>
      </c>
      <c r="J5085" s="4">
        <f t="shared" si="160"/>
        <v>154.6292463424632</v>
      </c>
      <c r="L5085" s="4">
        <v>111.795416454989</v>
      </c>
    </row>
    <row r="5086" spans="1:12" x14ac:dyDescent="0.3">
      <c r="A5086" s="2">
        <v>51.415294191578276</v>
      </c>
      <c r="B5086" s="4">
        <v>109.9745666490462</v>
      </c>
      <c r="C5086" s="4">
        <v>40.386956929480498</v>
      </c>
      <c r="E5086" s="4">
        <v>132.1022331378237</v>
      </c>
      <c r="F5086" s="4">
        <v>51.415294191578276</v>
      </c>
      <c r="G5086" s="4">
        <f t="shared" si="159"/>
        <v>133.97456664904621</v>
      </c>
      <c r="H5086" s="4">
        <f t="shared" si="159"/>
        <v>64.386956929480505</v>
      </c>
      <c r="J5086" s="4">
        <f t="shared" si="160"/>
        <v>156.1022331378237</v>
      </c>
      <c r="L5086" s="4">
        <v>93.084483582786461</v>
      </c>
    </row>
    <row r="5087" spans="1:12" x14ac:dyDescent="0.3">
      <c r="A5087" s="2">
        <v>22.122593820488433</v>
      </c>
      <c r="B5087" s="4">
        <v>29.580827695919162</v>
      </c>
      <c r="C5087" s="4">
        <v>21.789746172475798</v>
      </c>
      <c r="E5087" s="4">
        <v>32.863353450309901</v>
      </c>
      <c r="F5087" s="4">
        <v>22.122593820488433</v>
      </c>
      <c r="G5087" s="4">
        <f t="shared" si="159"/>
        <v>53.580827695919162</v>
      </c>
      <c r="H5087" s="4">
        <f t="shared" si="159"/>
        <v>45.789746172475802</v>
      </c>
      <c r="J5087" s="4">
        <f t="shared" si="160"/>
        <v>56.863353450309901</v>
      </c>
      <c r="L5087" s="4">
        <v>28.795976238788231</v>
      </c>
    </row>
    <row r="5088" spans="1:12" x14ac:dyDescent="0.3">
      <c r="A5088" s="2">
        <v>16.716163966627864</v>
      </c>
      <c r="B5088" s="4">
        <v>23.339340356777939</v>
      </c>
      <c r="C5088" s="4">
        <v>16.495087068482729</v>
      </c>
      <c r="E5088" s="4">
        <v>27</v>
      </c>
      <c r="F5088" s="4">
        <v>16.716163966627864</v>
      </c>
      <c r="G5088" s="4">
        <f t="shared" si="159"/>
        <v>47.339340356777939</v>
      </c>
      <c r="H5088" s="4">
        <f t="shared" si="159"/>
        <v>40.495087068482732</v>
      </c>
      <c r="J5088" s="4">
        <f t="shared" si="160"/>
        <v>51</v>
      </c>
      <c r="L5088" s="4">
        <v>22.294413462484894</v>
      </c>
    </row>
    <row r="5089" spans="1:12" x14ac:dyDescent="0.3">
      <c r="A5089" s="2">
        <v>60.476210394953881</v>
      </c>
      <c r="B5089" s="4">
        <v>85.442940109605303</v>
      </c>
      <c r="C5089" s="4">
        <v>66.983558408671499</v>
      </c>
      <c r="E5089" s="4">
        <v>100.84641788382959</v>
      </c>
      <c r="F5089" s="4">
        <v>60.476210394953881</v>
      </c>
      <c r="G5089" s="4">
        <f t="shared" si="159"/>
        <v>109.4429401096053</v>
      </c>
      <c r="H5089" s="4">
        <f t="shared" si="159"/>
        <v>90.983558408671499</v>
      </c>
      <c r="J5089" s="4">
        <f t="shared" si="160"/>
        <v>124.84641788382959</v>
      </c>
      <c r="L5089" s="4">
        <v>81.215584832611583</v>
      </c>
    </row>
    <row r="5090" spans="1:12" x14ac:dyDescent="0.3">
      <c r="A5090" s="2">
        <v>46.11862890388057</v>
      </c>
      <c r="B5090" s="4">
        <v>60.801557979842698</v>
      </c>
      <c r="C5090" s="4">
        <v>50.967687727694695</v>
      </c>
      <c r="E5090" s="4">
        <v>69.065186599327802</v>
      </c>
      <c r="F5090" s="4">
        <v>46.11862890388057</v>
      </c>
      <c r="G5090" s="4">
        <f t="shared" si="159"/>
        <v>84.801557979842698</v>
      </c>
      <c r="H5090" s="4">
        <f t="shared" si="159"/>
        <v>74.967687727694695</v>
      </c>
      <c r="J5090" s="4">
        <f t="shared" si="160"/>
        <v>93.065186599327802</v>
      </c>
      <c r="L5090" s="4">
        <v>59.573168912154536</v>
      </c>
    </row>
    <row r="5091" spans="1:12" x14ac:dyDescent="0.3">
      <c r="A5091" s="2">
        <v>16.618974770263389</v>
      </c>
      <c r="B5091" s="4">
        <v>23.588660363867639</v>
      </c>
      <c r="C5091" s="4">
        <v>14.236595914007012</v>
      </c>
      <c r="E5091" s="4">
        <v>27.820855486487101</v>
      </c>
      <c r="F5091" s="4">
        <v>16.618974770263389</v>
      </c>
      <c r="G5091" s="4">
        <f t="shared" si="159"/>
        <v>47.588660363867639</v>
      </c>
      <c r="H5091" s="4">
        <f t="shared" si="159"/>
        <v>38.236595914007012</v>
      </c>
      <c r="J5091" s="4">
        <f t="shared" si="160"/>
        <v>51.820855486487105</v>
      </c>
      <c r="L5091" s="4">
        <v>22.379016101102025</v>
      </c>
    </row>
    <row r="5092" spans="1:12" x14ac:dyDescent="0.3">
      <c r="A5092" s="2">
        <v>18.513017378330154</v>
      </c>
      <c r="B5092" s="4">
        <v>28.057231298744011</v>
      </c>
      <c r="C5092" s="4">
        <v>18.888107679111542</v>
      </c>
      <c r="E5092" s="4">
        <v>34.336569426778496</v>
      </c>
      <c r="F5092" s="4">
        <v>18.513017378330154</v>
      </c>
      <c r="G5092" s="4">
        <f t="shared" si="159"/>
        <v>52.057231298744014</v>
      </c>
      <c r="H5092" s="4">
        <f t="shared" si="159"/>
        <v>42.888107679111542</v>
      </c>
      <c r="J5092" s="4">
        <f t="shared" si="160"/>
        <v>58.336569426778496</v>
      </c>
      <c r="L5092" s="4">
        <v>25.953241380287071</v>
      </c>
    </row>
    <row r="5093" spans="1:12" x14ac:dyDescent="0.3">
      <c r="A5093" s="2">
        <v>57.678863328765992</v>
      </c>
      <c r="B5093" s="4">
        <v>76.256827614362393</v>
      </c>
      <c r="C5093" s="4">
        <v>63.327208529154603</v>
      </c>
      <c r="E5093" s="4">
        <v>94.392796335313491</v>
      </c>
      <c r="F5093" s="4">
        <v>57.678863328765992</v>
      </c>
      <c r="G5093" s="4">
        <f t="shared" si="159"/>
        <v>100.25682761436239</v>
      </c>
      <c r="H5093" s="4">
        <f t="shared" si="159"/>
        <v>87.327208529154603</v>
      </c>
      <c r="J5093" s="4">
        <f t="shared" si="160"/>
        <v>118.39279633531349</v>
      </c>
      <c r="L5093" s="4">
        <v>74.618800245862531</v>
      </c>
    </row>
    <row r="5094" spans="1:12" x14ac:dyDescent="0.3">
      <c r="A5094" s="2">
        <v>33.278632505909016</v>
      </c>
      <c r="B5094" s="4">
        <v>44.857032874060806</v>
      </c>
      <c r="C5094" s="4">
        <v>35.149640812050599</v>
      </c>
      <c r="E5094" s="4">
        <v>49.839743177508296</v>
      </c>
      <c r="F5094" s="4">
        <v>33.278632505909016</v>
      </c>
      <c r="G5094" s="4">
        <f t="shared" si="159"/>
        <v>68.857032874060806</v>
      </c>
      <c r="H5094" s="4">
        <f t="shared" si="159"/>
        <v>59.149640812050599</v>
      </c>
      <c r="J5094" s="4">
        <f t="shared" si="160"/>
        <v>73.839743177508296</v>
      </c>
      <c r="L5094" s="4">
        <v>43.509050959864545</v>
      </c>
    </row>
    <row r="5095" spans="1:12" x14ac:dyDescent="0.3">
      <c r="A5095" s="2">
        <v>40.851535223533133</v>
      </c>
      <c r="B5095" s="4">
        <v>137.53465673683499</v>
      </c>
      <c r="C5095" s="4">
        <v>27.402062157116521</v>
      </c>
      <c r="E5095" s="4">
        <v>111.3642671596233</v>
      </c>
      <c r="F5095" s="4">
        <v>40.851535223533133</v>
      </c>
      <c r="G5095" s="4">
        <f t="shared" si="159"/>
        <v>161.53465673683499</v>
      </c>
      <c r="H5095" s="4">
        <f t="shared" si="159"/>
        <v>51.402062157116518</v>
      </c>
      <c r="J5095" s="4">
        <f t="shared" si="160"/>
        <v>135.3642671596233</v>
      </c>
      <c r="L5095" s="4">
        <v>111.33108885756157</v>
      </c>
    </row>
    <row r="5096" spans="1:12" x14ac:dyDescent="0.3">
      <c r="A5096" s="2">
        <v>25.933756415243707</v>
      </c>
      <c r="B5096" s="4">
        <v>43.112926579475101</v>
      </c>
      <c r="C5096" s="4">
        <v>23.307323410741379</v>
      </c>
      <c r="E5096" s="4">
        <v>47.434164902525403</v>
      </c>
      <c r="F5096" s="4">
        <v>25.933756415243707</v>
      </c>
      <c r="G5096" s="4">
        <f t="shared" si="159"/>
        <v>67.112926579475101</v>
      </c>
      <c r="H5096" s="4">
        <f t="shared" si="159"/>
        <v>47.307323410741375</v>
      </c>
      <c r="J5096" s="4">
        <f t="shared" si="160"/>
        <v>71.434164902525396</v>
      </c>
      <c r="L5096" s="4">
        <v>38.674608210366024</v>
      </c>
    </row>
    <row r="5097" spans="1:12" x14ac:dyDescent="0.3">
      <c r="A5097" s="2">
        <v>18.380777025685244</v>
      </c>
      <c r="B5097" s="4">
        <v>28.833197241792842</v>
      </c>
      <c r="C5097" s="4">
        <v>17.387460909769889</v>
      </c>
      <c r="E5097" s="4">
        <v>30.886890422961002</v>
      </c>
      <c r="F5097" s="4">
        <v>18.380777025685244</v>
      </c>
      <c r="G5097" s="4">
        <f t="shared" si="159"/>
        <v>52.833197241792845</v>
      </c>
      <c r="H5097" s="4">
        <f t="shared" si="159"/>
        <v>41.387460909769885</v>
      </c>
      <c r="J5097" s="4">
        <f t="shared" si="160"/>
        <v>54.886890422961002</v>
      </c>
      <c r="L5097" s="4">
        <v>26.350342741419574</v>
      </c>
    </row>
    <row r="5098" spans="1:12" x14ac:dyDescent="0.3">
      <c r="A5098" s="2">
        <v>25.01865274620782</v>
      </c>
      <c r="B5098" s="4">
        <v>34.690847710880099</v>
      </c>
      <c r="C5098" s="4">
        <v>25.4979183894093</v>
      </c>
      <c r="E5098" s="4">
        <v>37.349698793966098</v>
      </c>
      <c r="F5098" s="4">
        <v>25.01865274620782</v>
      </c>
      <c r="G5098" s="4">
        <f t="shared" si="159"/>
        <v>58.690847710880099</v>
      </c>
      <c r="H5098" s="4">
        <f t="shared" si="159"/>
        <v>49.4979183894093</v>
      </c>
      <c r="J5098" s="4">
        <f t="shared" si="160"/>
        <v>61.349698793966098</v>
      </c>
      <c r="L5098" s="4">
        <v>33.234944250548622</v>
      </c>
    </row>
    <row r="5099" spans="1:12" x14ac:dyDescent="0.3">
      <c r="A5099" s="2">
        <v>49.602176456697855</v>
      </c>
      <c r="B5099" s="4">
        <v>63.680246934926402</v>
      </c>
      <c r="C5099" s="4">
        <v>52.9723133467065</v>
      </c>
      <c r="E5099" s="4">
        <v>75.418830539859002</v>
      </c>
      <c r="F5099" s="4">
        <v>49.602176456697855</v>
      </c>
      <c r="G5099" s="4">
        <f t="shared" si="159"/>
        <v>87.680246934926402</v>
      </c>
      <c r="H5099" s="4">
        <f t="shared" si="159"/>
        <v>76.9723133467065</v>
      </c>
      <c r="J5099" s="4">
        <f t="shared" si="160"/>
        <v>99.418830539859002</v>
      </c>
      <c r="L5099" s="4">
        <v>63.183927690927781</v>
      </c>
    </row>
    <row r="5100" spans="1:12" x14ac:dyDescent="0.3">
      <c r="A5100" s="2">
        <v>17.396669992946993</v>
      </c>
      <c r="B5100" s="4">
        <v>29.651366722514638</v>
      </c>
      <c r="C5100" s="4">
        <v>16.343690075848201</v>
      </c>
      <c r="E5100" s="4">
        <v>32.449961479175698</v>
      </c>
      <c r="F5100" s="4">
        <v>17.396669992946993</v>
      </c>
      <c r="G5100" s="4">
        <f t="shared" si="159"/>
        <v>53.651366722514638</v>
      </c>
      <c r="H5100" s="4">
        <f t="shared" si="159"/>
        <v>40.343690075848201</v>
      </c>
      <c r="J5100" s="4">
        <f t="shared" si="160"/>
        <v>56.449961479175698</v>
      </c>
      <c r="L5100" s="4">
        <v>26.404640211811532</v>
      </c>
    </row>
    <row r="5101" spans="1:12" x14ac:dyDescent="0.3">
      <c r="A5101" s="2">
        <v>28.661137086210104</v>
      </c>
      <c r="B5101" s="4">
        <v>39.196267949916603</v>
      </c>
      <c r="C5101" s="4">
        <v>29.02728710143662</v>
      </c>
      <c r="E5101" s="4">
        <v>44.090815370096998</v>
      </c>
      <c r="F5101" s="4">
        <v>28.661137086210104</v>
      </c>
      <c r="G5101" s="4">
        <f t="shared" si="159"/>
        <v>63.196267949916603</v>
      </c>
      <c r="H5101" s="4">
        <f t="shared" si="159"/>
        <v>53.02728710143662</v>
      </c>
      <c r="J5101" s="4">
        <f t="shared" si="160"/>
        <v>68.090815370097005</v>
      </c>
      <c r="L5101" s="4">
        <v>37.775882382972355</v>
      </c>
    </row>
    <row r="5102" spans="1:12" x14ac:dyDescent="0.3">
      <c r="A5102" s="2">
        <v>47.693357723886479</v>
      </c>
      <c r="B5102" s="4">
        <v>63.148817945301602</v>
      </c>
      <c r="C5102" s="4">
        <v>50.004428327953498</v>
      </c>
      <c r="E5102" s="4">
        <v>75.538069872084904</v>
      </c>
      <c r="F5102" s="4">
        <v>47.693357723886479</v>
      </c>
      <c r="G5102" s="4">
        <f t="shared" si="159"/>
        <v>87.148817945301602</v>
      </c>
      <c r="H5102" s="4">
        <f t="shared" si="159"/>
        <v>74.004428327953491</v>
      </c>
      <c r="J5102" s="4">
        <f t="shared" si="160"/>
        <v>99.538069872084904</v>
      </c>
      <c r="L5102" s="4">
        <v>61.750017164595093</v>
      </c>
    </row>
    <row r="5103" spans="1:12" x14ac:dyDescent="0.3">
      <c r="A5103" s="2">
        <v>16.286505699569435</v>
      </c>
      <c r="B5103" s="4">
        <v>24.640638526193548</v>
      </c>
      <c r="C5103" s="4">
        <v>14.465033002813591</v>
      </c>
      <c r="E5103" s="4">
        <v>28.301943396169797</v>
      </c>
      <c r="F5103" s="4">
        <v>16.286505699569435</v>
      </c>
      <c r="G5103" s="4">
        <f t="shared" si="159"/>
        <v>48.640638526193548</v>
      </c>
      <c r="H5103" s="4">
        <f t="shared" si="159"/>
        <v>38.465033002813591</v>
      </c>
      <c r="J5103" s="4">
        <f t="shared" si="160"/>
        <v>52.301943396169797</v>
      </c>
      <c r="L5103" s="4">
        <v>22.807047910132944</v>
      </c>
    </row>
    <row r="5104" spans="1:12" x14ac:dyDescent="0.3">
      <c r="A5104" s="2">
        <v>34.126403758218792</v>
      </c>
      <c r="B5104" s="4">
        <v>51.640169753612696</v>
      </c>
      <c r="C5104" s="4">
        <v>31.953636419396098</v>
      </c>
      <c r="E5104" s="4">
        <v>58.940648113165494</v>
      </c>
      <c r="F5104" s="4">
        <v>34.126403758218792</v>
      </c>
      <c r="G5104" s="4">
        <f t="shared" si="159"/>
        <v>75.640169753612696</v>
      </c>
      <c r="H5104" s="4">
        <f t="shared" si="159"/>
        <v>55.953636419396098</v>
      </c>
      <c r="J5104" s="4">
        <f t="shared" si="160"/>
        <v>82.940648113165494</v>
      </c>
      <c r="L5104" s="4">
        <v>47.794526734758499</v>
      </c>
    </row>
    <row r="5105" spans="1:12" x14ac:dyDescent="0.3">
      <c r="A5105" s="2">
        <v>43.577744442193172</v>
      </c>
      <c r="B5105" s="4">
        <v>114.71807970798631</v>
      </c>
      <c r="C5105" s="4">
        <v>30.082143515506196</v>
      </c>
      <c r="E5105" s="4">
        <v>116.73045875006221</v>
      </c>
      <c r="F5105" s="4">
        <v>43.577744442193172</v>
      </c>
      <c r="G5105" s="4">
        <f t="shared" si="159"/>
        <v>138.71807970798631</v>
      </c>
      <c r="H5105" s="4">
        <f t="shared" si="159"/>
        <v>54.082143515506196</v>
      </c>
      <c r="J5105" s="4">
        <f t="shared" si="160"/>
        <v>140.73045875006221</v>
      </c>
      <c r="L5105" s="4">
        <v>94.502059714223194</v>
      </c>
    </row>
    <row r="5106" spans="1:12" x14ac:dyDescent="0.3">
      <c r="A5106" s="2">
        <v>26.52246818820878</v>
      </c>
      <c r="B5106" s="4">
        <v>37.768111777068299</v>
      </c>
      <c r="C5106" s="4">
        <v>24.990486489204933</v>
      </c>
      <c r="E5106" s="4">
        <v>42.213741838410598</v>
      </c>
      <c r="F5106" s="4">
        <v>26.52246818820878</v>
      </c>
      <c r="G5106" s="4">
        <f t="shared" si="159"/>
        <v>61.768111777068299</v>
      </c>
      <c r="H5106" s="4">
        <f t="shared" si="159"/>
        <v>48.990486489204933</v>
      </c>
      <c r="J5106" s="4">
        <f t="shared" si="160"/>
        <v>66.213741838410598</v>
      </c>
      <c r="L5106" s="4">
        <v>35.783784515230323</v>
      </c>
    </row>
    <row r="5107" spans="1:12" x14ac:dyDescent="0.3">
      <c r="A5107" s="2">
        <v>21.710391647707503</v>
      </c>
      <c r="B5107" s="4">
        <v>31.038361908730799</v>
      </c>
      <c r="C5107" s="4">
        <v>21.73648683059772</v>
      </c>
      <c r="E5107" s="4">
        <v>34.727510708370602</v>
      </c>
      <c r="F5107" s="4">
        <v>21.710391647707503</v>
      </c>
      <c r="G5107" s="4">
        <f t="shared" si="159"/>
        <v>55.038361908730799</v>
      </c>
      <c r="H5107" s="4">
        <f t="shared" si="159"/>
        <v>45.73648683059772</v>
      </c>
      <c r="J5107" s="4">
        <f t="shared" si="160"/>
        <v>58.727510708370602</v>
      </c>
      <c r="L5107" s="4">
        <v>29.360401598777024</v>
      </c>
    </row>
    <row r="5108" spans="1:12" x14ac:dyDescent="0.3">
      <c r="A5108" s="2">
        <v>39.153243224516594</v>
      </c>
      <c r="B5108" s="4">
        <v>52.126925075726405</v>
      </c>
      <c r="C5108" s="4">
        <v>41.6565916382376</v>
      </c>
      <c r="E5108" s="4">
        <v>61.040969848127403</v>
      </c>
      <c r="F5108" s="4">
        <v>39.153243224516594</v>
      </c>
      <c r="G5108" s="4">
        <f t="shared" si="159"/>
        <v>76.126925075726405</v>
      </c>
      <c r="H5108" s="4">
        <f t="shared" si="159"/>
        <v>65.6565916382376</v>
      </c>
      <c r="J5108" s="4">
        <f t="shared" si="160"/>
        <v>85.040969848127403</v>
      </c>
      <c r="L5108" s="4">
        <v>50.843920521004492</v>
      </c>
    </row>
    <row r="5109" spans="1:12" x14ac:dyDescent="0.3">
      <c r="A5109" s="2">
        <v>62.508649469598218</v>
      </c>
      <c r="B5109" s="4">
        <v>97.082199202845302</v>
      </c>
      <c r="C5109" s="4">
        <v>50.662876164036604</v>
      </c>
      <c r="E5109" s="4">
        <v>108.540315090753</v>
      </c>
      <c r="F5109" s="4">
        <v>62.508649469598218</v>
      </c>
      <c r="G5109" s="4">
        <f t="shared" si="159"/>
        <v>121.0821992028453</v>
      </c>
      <c r="H5109" s="4">
        <f t="shared" si="159"/>
        <v>74.662876164036604</v>
      </c>
      <c r="J5109" s="4">
        <f t="shared" si="160"/>
        <v>132.54031509075298</v>
      </c>
      <c r="L5109" s="4">
        <v>89.026052749442641</v>
      </c>
    </row>
    <row r="5110" spans="1:12" x14ac:dyDescent="0.3">
      <c r="A5110" s="2">
        <v>30.569134582829101</v>
      </c>
      <c r="B5110" s="4">
        <v>48.688054685570705</v>
      </c>
      <c r="C5110" s="4">
        <v>23.737795229084611</v>
      </c>
      <c r="E5110" s="4">
        <v>50.734603575863098</v>
      </c>
      <c r="F5110" s="4">
        <v>30.569134582829101</v>
      </c>
      <c r="G5110" s="4">
        <f t="shared" si="159"/>
        <v>72.688054685570705</v>
      </c>
      <c r="H5110" s="4">
        <f t="shared" si="159"/>
        <v>47.737795229084611</v>
      </c>
      <c r="J5110" s="4">
        <f t="shared" si="160"/>
        <v>74.734603575863105</v>
      </c>
      <c r="L5110" s="4">
        <v>44.269630921481031</v>
      </c>
    </row>
    <row r="5111" spans="1:12" x14ac:dyDescent="0.3">
      <c r="A5111" s="2">
        <v>46.084752385287707</v>
      </c>
      <c r="B5111" s="4">
        <v>62.976901038461705</v>
      </c>
      <c r="C5111" s="4">
        <v>44.534540533309794</v>
      </c>
      <c r="E5111" s="4">
        <v>71.87489130426539</v>
      </c>
      <c r="F5111" s="4">
        <v>46.084752385287707</v>
      </c>
      <c r="G5111" s="4">
        <f t="shared" si="159"/>
        <v>86.976901038461705</v>
      </c>
      <c r="H5111" s="4">
        <f t="shared" si="159"/>
        <v>68.534540533309794</v>
      </c>
      <c r="J5111" s="4">
        <f t="shared" si="160"/>
        <v>95.87489130426539</v>
      </c>
      <c r="L5111" s="4">
        <v>60.714750508454927</v>
      </c>
    </row>
    <row r="5112" spans="1:12" x14ac:dyDescent="0.3">
      <c r="A5112" s="2">
        <v>30.578762657350087</v>
      </c>
      <c r="B5112" s="4">
        <v>88.350302333690991</v>
      </c>
      <c r="C5112" s="4">
        <v>20.478484526336672</v>
      </c>
      <c r="E5112" s="4">
        <v>65.520989003524505</v>
      </c>
      <c r="F5112" s="4">
        <v>30.578762657350087</v>
      </c>
      <c r="G5112" s="4">
        <f t="shared" si="159"/>
        <v>112.35030233369099</v>
      </c>
      <c r="H5112" s="4">
        <f t="shared" si="159"/>
        <v>44.478484526336672</v>
      </c>
      <c r="J5112" s="4">
        <f t="shared" si="160"/>
        <v>89.520989003524505</v>
      </c>
      <c r="L5112" s="4">
        <v>72.19667932457665</v>
      </c>
    </row>
    <row r="5113" spans="1:12" x14ac:dyDescent="0.3">
      <c r="A5113" s="2">
        <v>16.812235983932322</v>
      </c>
      <c r="B5113" s="4">
        <v>28.247089509585088</v>
      </c>
      <c r="C5113" s="4">
        <v>12.915042296363879</v>
      </c>
      <c r="E5113" s="4">
        <v>29.086079144497951</v>
      </c>
      <c r="F5113" s="4">
        <v>16.812235983932322</v>
      </c>
      <c r="G5113" s="4">
        <f t="shared" si="159"/>
        <v>52.247089509585088</v>
      </c>
      <c r="H5113" s="4">
        <f t="shared" si="159"/>
        <v>36.915042296363879</v>
      </c>
      <c r="J5113" s="4">
        <f t="shared" si="160"/>
        <v>53.086079144497951</v>
      </c>
      <c r="L5113" s="4">
        <v>25.259144523610146</v>
      </c>
    </row>
    <row r="5114" spans="1:12" x14ac:dyDescent="0.3">
      <c r="A5114" s="2">
        <v>15.904377577142704</v>
      </c>
      <c r="B5114" s="4">
        <v>27.837936678482428</v>
      </c>
      <c r="C5114" s="4">
        <v>14.119928381956619</v>
      </c>
      <c r="E5114" s="4">
        <v>29.69848480983498</v>
      </c>
      <c r="F5114" s="4">
        <v>15.904377577142704</v>
      </c>
      <c r="G5114" s="4">
        <f t="shared" si="159"/>
        <v>51.837936678482428</v>
      </c>
      <c r="H5114" s="4">
        <f t="shared" si="159"/>
        <v>38.119928381956619</v>
      </c>
      <c r="J5114" s="4">
        <f t="shared" si="160"/>
        <v>53.69848480983498</v>
      </c>
      <c r="L5114" s="4">
        <v>24.607334394202262</v>
      </c>
    </row>
    <row r="5115" spans="1:12" x14ac:dyDescent="0.3">
      <c r="A5115" s="2">
        <v>35.0882128585544</v>
      </c>
      <c r="B5115" s="4">
        <v>45.058518530387097</v>
      </c>
      <c r="C5115" s="4">
        <v>37.685642405232002</v>
      </c>
      <c r="E5115" s="4">
        <v>59.623820743055091</v>
      </c>
      <c r="F5115" s="4">
        <v>35.0882128585544</v>
      </c>
      <c r="G5115" s="4">
        <f t="shared" si="159"/>
        <v>69.05851853038709</v>
      </c>
      <c r="H5115" s="4">
        <f t="shared" si="159"/>
        <v>61.685642405232002</v>
      </c>
      <c r="J5115" s="4">
        <f t="shared" si="160"/>
        <v>83.623820743055091</v>
      </c>
      <c r="L5115" s="4">
        <v>44.701776178452441</v>
      </c>
    </row>
    <row r="5116" spans="1:12" x14ac:dyDescent="0.3">
      <c r="A5116" s="2">
        <v>21.974488333902951</v>
      </c>
      <c r="B5116" s="4">
        <v>33.065220428247301</v>
      </c>
      <c r="C5116" s="4">
        <v>21.9374313895323</v>
      </c>
      <c r="E5116" s="4">
        <v>40.360872141221094</v>
      </c>
      <c r="F5116" s="4">
        <v>21.974488333902951</v>
      </c>
      <c r="G5116" s="4">
        <f t="shared" si="159"/>
        <v>57.065220428247301</v>
      </c>
      <c r="H5116" s="4">
        <f t="shared" si="159"/>
        <v>45.9374313895323</v>
      </c>
      <c r="J5116" s="4">
        <f t="shared" si="160"/>
        <v>64.360872141221094</v>
      </c>
      <c r="L5116" s="4">
        <v>30.665960921309878</v>
      </c>
    </row>
    <row r="5117" spans="1:12" x14ac:dyDescent="0.3">
      <c r="A5117" s="2">
        <v>22.55541894307461</v>
      </c>
      <c r="B5117" s="4">
        <v>30.899225337434398</v>
      </c>
      <c r="C5117" s="4">
        <v>23.563853818258892</v>
      </c>
      <c r="E5117" s="4">
        <v>35.242020373412103</v>
      </c>
      <c r="F5117" s="4">
        <v>22.55541894307461</v>
      </c>
      <c r="G5117" s="4">
        <f t="shared" si="159"/>
        <v>54.899225337434402</v>
      </c>
      <c r="H5117" s="4">
        <f t="shared" si="159"/>
        <v>47.563853818258892</v>
      </c>
      <c r="J5117" s="4">
        <f t="shared" si="160"/>
        <v>59.242020373412103</v>
      </c>
      <c r="L5117" s="4">
        <v>29.757223755629326</v>
      </c>
    </row>
    <row r="5118" spans="1:12" x14ac:dyDescent="0.3">
      <c r="A5118" s="2">
        <v>65.611352263979285</v>
      </c>
      <c r="B5118" s="4">
        <v>168.75353715092641</v>
      </c>
      <c r="C5118" s="4">
        <v>50.952500204065501</v>
      </c>
      <c r="E5118" s="4">
        <v>139.71757226634</v>
      </c>
      <c r="F5118" s="4">
        <v>65.611352263979285</v>
      </c>
      <c r="G5118" s="4">
        <f t="shared" si="159"/>
        <v>192.75353715092641</v>
      </c>
      <c r="H5118" s="4">
        <f t="shared" si="159"/>
        <v>74.952500204065501</v>
      </c>
      <c r="J5118" s="4">
        <f t="shared" si="160"/>
        <v>163.71757226634</v>
      </c>
      <c r="L5118" s="4">
        <v>139.34252904460891</v>
      </c>
    </row>
    <row r="5119" spans="1:12" x14ac:dyDescent="0.3">
      <c r="A5119" s="2">
        <v>31.421573609252953</v>
      </c>
      <c r="B5119" s="4">
        <v>46.046485057918197</v>
      </c>
      <c r="C5119" s="4">
        <v>28.176759172354679</v>
      </c>
      <c r="E5119" s="4">
        <v>51.351728305870807</v>
      </c>
      <c r="F5119" s="4">
        <v>31.421573609252953</v>
      </c>
      <c r="G5119" s="4">
        <f t="shared" si="159"/>
        <v>70.046485057918204</v>
      </c>
      <c r="H5119" s="4">
        <f t="shared" si="159"/>
        <v>52.176759172354679</v>
      </c>
      <c r="J5119" s="4">
        <f t="shared" si="160"/>
        <v>75.351728305870807</v>
      </c>
      <c r="L5119" s="4">
        <v>43.133415046971535</v>
      </c>
    </row>
    <row r="5120" spans="1:12" x14ac:dyDescent="0.3">
      <c r="A5120" s="2">
        <v>18.273598046759354</v>
      </c>
      <c r="B5120" s="4">
        <v>26.119370761318557</v>
      </c>
      <c r="C5120" s="4">
        <v>18.608430517912051</v>
      </c>
      <c r="E5120" s="4">
        <v>29.849623113198597</v>
      </c>
      <c r="F5120" s="4">
        <v>18.273598046759354</v>
      </c>
      <c r="G5120" s="4">
        <f t="shared" si="159"/>
        <v>50.119370761318557</v>
      </c>
      <c r="H5120" s="4">
        <f t="shared" si="159"/>
        <v>42.608430517912055</v>
      </c>
      <c r="J5120" s="4">
        <f t="shared" si="160"/>
        <v>53.849623113198597</v>
      </c>
      <c r="L5120" s="4">
        <v>24.709463275963973</v>
      </c>
    </row>
    <row r="5121" spans="1:12" x14ac:dyDescent="0.3">
      <c r="A5121" s="2">
        <v>24.18605393674374</v>
      </c>
      <c r="B5121" s="4">
        <v>32.849858317416896</v>
      </c>
      <c r="C5121" s="4">
        <v>26.007468179040451</v>
      </c>
      <c r="E5121" s="4">
        <v>35.623026261113701</v>
      </c>
      <c r="F5121" s="4">
        <v>24.18605393674374</v>
      </c>
      <c r="G5121" s="4">
        <f t="shared" si="159"/>
        <v>56.849858317416896</v>
      </c>
      <c r="H5121" s="4">
        <f t="shared" si="159"/>
        <v>50.007468179040451</v>
      </c>
      <c r="J5121" s="4">
        <f t="shared" si="160"/>
        <v>59.623026261113701</v>
      </c>
      <c r="L5121" s="4">
        <v>31.755117388331836</v>
      </c>
    </row>
    <row r="5122" spans="1:12" x14ac:dyDescent="0.3">
      <c r="A5122" s="2">
        <v>21.824359046374362</v>
      </c>
      <c r="B5122" s="4">
        <v>31.082695778184902</v>
      </c>
      <c r="C5122" s="4">
        <v>22.171740367482659</v>
      </c>
      <c r="E5122" s="4">
        <v>36.986484017813702</v>
      </c>
      <c r="F5122" s="4">
        <v>21.824359046374362</v>
      </c>
      <c r="G5122" s="4">
        <f t="shared" si="159"/>
        <v>55.082695778184899</v>
      </c>
      <c r="H5122" s="4">
        <f t="shared" si="159"/>
        <v>46.171740367482656</v>
      </c>
      <c r="J5122" s="4">
        <f t="shared" si="160"/>
        <v>60.986484017813702</v>
      </c>
      <c r="L5122" s="4">
        <v>29.447800910446031</v>
      </c>
    </row>
    <row r="5123" spans="1:12" x14ac:dyDescent="0.3">
      <c r="A5123" s="2">
        <v>24.801088228348927</v>
      </c>
      <c r="B5123" s="4">
        <v>58.914578838062098</v>
      </c>
      <c r="C5123" s="4">
        <v>20.489651692467149</v>
      </c>
      <c r="E5123" s="4">
        <v>51.874849397371506</v>
      </c>
      <c r="F5123" s="4">
        <v>24.801088228348927</v>
      </c>
      <c r="G5123" s="4">
        <f t="shared" ref="G5123:H5186" si="161">B5123+24</f>
        <v>82.914578838062098</v>
      </c>
      <c r="H5123" s="4">
        <f t="shared" si="161"/>
        <v>44.489651692467149</v>
      </c>
      <c r="J5123" s="4">
        <f t="shared" si="160"/>
        <v>75.874849397371506</v>
      </c>
      <c r="L5123" s="4">
        <v>49.098405784258595</v>
      </c>
    </row>
    <row r="5124" spans="1:12" x14ac:dyDescent="0.3">
      <c r="A5124" s="2">
        <v>20.856159869318692</v>
      </c>
      <c r="B5124" s="4">
        <v>27.596779846324857</v>
      </c>
      <c r="C5124" s="4">
        <v>23.018220523516021</v>
      </c>
      <c r="E5124" s="4">
        <v>31.1769145362396</v>
      </c>
      <c r="F5124" s="4">
        <v>20.856159869318692</v>
      </c>
      <c r="G5124" s="4">
        <f t="shared" si="161"/>
        <v>51.596779846324857</v>
      </c>
      <c r="H5124" s="4">
        <f t="shared" si="161"/>
        <v>47.018220523516021</v>
      </c>
      <c r="J5124" s="4">
        <f t="shared" si="160"/>
        <v>55.1769145362396</v>
      </c>
      <c r="L5124" s="4">
        <v>26.993602503469457</v>
      </c>
    </row>
    <row r="5125" spans="1:12" x14ac:dyDescent="0.3">
      <c r="A5125" s="2">
        <v>22.989282971806585</v>
      </c>
      <c r="B5125" s="4">
        <v>30.527521844218199</v>
      </c>
      <c r="C5125" s="4">
        <v>23.702640258756571</v>
      </c>
      <c r="E5125" s="4">
        <v>35.369478367654494</v>
      </c>
      <c r="F5125" s="4">
        <v>22.989282971806585</v>
      </c>
      <c r="G5125" s="4">
        <f t="shared" si="161"/>
        <v>54.527521844218199</v>
      </c>
      <c r="H5125" s="4">
        <f t="shared" si="161"/>
        <v>47.702640258756574</v>
      </c>
      <c r="J5125" s="4">
        <f t="shared" si="160"/>
        <v>59.369478367654494</v>
      </c>
      <c r="L5125" s="4">
        <v>29.81156530133217</v>
      </c>
    </row>
    <row r="5126" spans="1:12" x14ac:dyDescent="0.3">
      <c r="A5126" s="2">
        <v>21.729469330325216</v>
      </c>
      <c r="B5126" s="4">
        <v>30.450845753108702</v>
      </c>
      <c r="C5126" s="4">
        <v>22.17487871066211</v>
      </c>
      <c r="E5126" s="4">
        <v>34.727510708370602</v>
      </c>
      <c r="F5126" s="4">
        <v>21.729469330325216</v>
      </c>
      <c r="G5126" s="4">
        <f t="shared" si="161"/>
        <v>54.450845753108702</v>
      </c>
      <c r="H5126" s="4">
        <f t="shared" si="161"/>
        <v>46.174878710662114</v>
      </c>
      <c r="J5126" s="4">
        <f t="shared" si="160"/>
        <v>58.727510708370602</v>
      </c>
      <c r="L5126" s="4">
        <v>29.042584997706559</v>
      </c>
    </row>
    <row r="5127" spans="1:12" x14ac:dyDescent="0.3">
      <c r="A5127" s="2">
        <v>31.95044412968991</v>
      </c>
      <c r="B5127" s="4">
        <v>69.073674990183306</v>
      </c>
      <c r="C5127" s="4">
        <v>27.620561772651207</v>
      </c>
      <c r="E5127" s="4">
        <v>73.239333694402205</v>
      </c>
      <c r="F5127" s="4">
        <v>31.95044412968991</v>
      </c>
      <c r="G5127" s="4">
        <f t="shared" si="161"/>
        <v>93.073674990183306</v>
      </c>
      <c r="H5127" s="4">
        <f t="shared" si="161"/>
        <v>51.620561772651207</v>
      </c>
      <c r="J5127" s="4">
        <f t="shared" si="160"/>
        <v>97.239333694402205</v>
      </c>
      <c r="L5127" s="4">
        <v>58.36153718510424</v>
      </c>
    </row>
    <row r="5128" spans="1:12" x14ac:dyDescent="0.3">
      <c r="A5128" s="2">
        <v>24.124354551534338</v>
      </c>
      <c r="B5128" s="4">
        <v>33.919706325639602</v>
      </c>
      <c r="C5128" s="4">
        <v>25.86538466719395</v>
      </c>
      <c r="E5128" s="4">
        <v>37.2290209379724</v>
      </c>
      <c r="F5128" s="4">
        <v>24.124354551534338</v>
      </c>
      <c r="G5128" s="4">
        <f t="shared" si="161"/>
        <v>57.919706325639602</v>
      </c>
      <c r="H5128" s="4">
        <f t="shared" si="161"/>
        <v>49.86538466719395</v>
      </c>
      <c r="J5128" s="4">
        <f t="shared" si="160"/>
        <v>61.2290209379724</v>
      </c>
      <c r="L5128" s="4">
        <v>32.306064633341208</v>
      </c>
    </row>
    <row r="5129" spans="1:12" x14ac:dyDescent="0.3">
      <c r="A5129" s="2">
        <v>43.277099970482624</v>
      </c>
      <c r="B5129" s="4">
        <v>66.950252983868097</v>
      </c>
      <c r="C5129" s="4">
        <v>43.9872621990243</v>
      </c>
      <c r="E5129" s="4">
        <v>72.374028490888804</v>
      </c>
      <c r="F5129" s="4">
        <v>43.277099970482624</v>
      </c>
      <c r="G5129" s="4">
        <f t="shared" si="161"/>
        <v>90.950252983868097</v>
      </c>
      <c r="H5129" s="4">
        <f t="shared" si="161"/>
        <v>67.9872621990243</v>
      </c>
      <c r="J5129" s="4">
        <f t="shared" si="160"/>
        <v>96.374028490888804</v>
      </c>
      <c r="L5129" s="4">
        <v>61.47837048046636</v>
      </c>
    </row>
    <row r="5130" spans="1:12" x14ac:dyDescent="0.3">
      <c r="A5130" s="2">
        <v>21.672135371709778</v>
      </c>
      <c r="B5130" s="4">
        <v>36.706830554231104</v>
      </c>
      <c r="C5130" s="4">
        <v>16.61535426562434</v>
      </c>
      <c r="E5130" s="4">
        <v>39.5727178748187</v>
      </c>
      <c r="F5130" s="4">
        <v>21.672135371709778</v>
      </c>
      <c r="G5130" s="4">
        <f t="shared" si="161"/>
        <v>60.706830554231104</v>
      </c>
      <c r="H5130" s="4">
        <f t="shared" si="161"/>
        <v>40.61535426562434</v>
      </c>
      <c r="J5130" s="4">
        <f t="shared" si="160"/>
        <v>63.5727178748187</v>
      </c>
      <c r="L5130" s="4">
        <v>32.746843822900971</v>
      </c>
    </row>
    <row r="5131" spans="1:12" x14ac:dyDescent="0.3">
      <c r="A5131" s="2">
        <v>15.68796459526795</v>
      </c>
      <c r="B5131" s="4">
        <v>22.911776331610767</v>
      </c>
      <c r="C5131" s="4">
        <v>14.0987505920451</v>
      </c>
      <c r="E5131" s="4">
        <v>24.372115213907882</v>
      </c>
      <c r="F5131" s="4">
        <v>15.68796459526795</v>
      </c>
      <c r="G5131" s="4">
        <f t="shared" si="161"/>
        <v>46.911776331610767</v>
      </c>
      <c r="H5131" s="4">
        <f t="shared" si="161"/>
        <v>38.0987505920451</v>
      </c>
      <c r="J5131" s="4">
        <f t="shared" si="160"/>
        <v>48.372115213907882</v>
      </c>
      <c r="L5131" s="4">
        <v>21.490605680242627</v>
      </c>
    </row>
    <row r="5132" spans="1:12" x14ac:dyDescent="0.3">
      <c r="A5132" s="2">
        <v>22.195908668974234</v>
      </c>
      <c r="B5132" s="4">
        <v>29.90105355804414</v>
      </c>
      <c r="C5132" s="4">
        <v>23.4726007538376</v>
      </c>
      <c r="E5132" s="4">
        <v>36.249137920783497</v>
      </c>
      <c r="F5132" s="4">
        <v>22.195908668974234</v>
      </c>
      <c r="G5132" s="4">
        <f t="shared" si="161"/>
        <v>53.90105355804414</v>
      </c>
      <c r="H5132" s="4">
        <f t="shared" si="161"/>
        <v>47.472600753837597</v>
      </c>
      <c r="J5132" s="4">
        <f t="shared" si="160"/>
        <v>60.249137920783497</v>
      </c>
      <c r="L5132" s="4">
        <v>29.010028362153232</v>
      </c>
    </row>
    <row r="5133" spans="1:12" x14ac:dyDescent="0.3">
      <c r="A5133" s="2">
        <v>16.04544372371809</v>
      </c>
      <c r="B5133" s="4">
        <v>25.85882336516994</v>
      </c>
      <c r="C5133" s="4">
        <v>16.416068038729229</v>
      </c>
      <c r="E5133" s="4">
        <v>27</v>
      </c>
      <c r="F5133" s="4">
        <v>16.04544372371809</v>
      </c>
      <c r="G5133" s="4">
        <f t="shared" si="161"/>
        <v>49.85882336516994</v>
      </c>
      <c r="H5133" s="4">
        <f t="shared" si="161"/>
        <v>40.416068038729229</v>
      </c>
      <c r="J5133" s="4">
        <f t="shared" si="160"/>
        <v>51</v>
      </c>
      <c r="L5133" s="4">
        <v>23.422168077840915</v>
      </c>
    </row>
    <row r="5134" spans="1:12" x14ac:dyDescent="0.3">
      <c r="A5134" s="2">
        <v>18.165146839533314</v>
      </c>
      <c r="B5134" s="4">
        <v>31.456840254773098</v>
      </c>
      <c r="C5134" s="4">
        <v>15.288705777778711</v>
      </c>
      <c r="E5134" s="4">
        <v>35.623026261113701</v>
      </c>
      <c r="F5134" s="4">
        <v>18.165146839533314</v>
      </c>
      <c r="G5134" s="4">
        <f t="shared" si="161"/>
        <v>55.456840254773098</v>
      </c>
      <c r="H5134" s="4">
        <f t="shared" si="161"/>
        <v>39.288705777778709</v>
      </c>
      <c r="J5134" s="4">
        <f t="shared" si="160"/>
        <v>59.623026261113701</v>
      </c>
      <c r="L5134" s="4">
        <v>27.887609427300994</v>
      </c>
    </row>
    <row r="5135" spans="1:12" x14ac:dyDescent="0.3">
      <c r="A5135" s="2">
        <v>16.78033413122095</v>
      </c>
      <c r="B5135" s="4">
        <v>24.148828482960869</v>
      </c>
      <c r="C5135" s="4">
        <v>17.559858824789792</v>
      </c>
      <c r="E5135" s="4">
        <v>26.324893162176362</v>
      </c>
      <c r="F5135" s="4">
        <v>16.78033413122095</v>
      </c>
      <c r="G5135" s="4">
        <f t="shared" si="161"/>
        <v>48.148828482960866</v>
      </c>
      <c r="H5135" s="4">
        <f t="shared" si="161"/>
        <v>41.559858824789792</v>
      </c>
      <c r="J5135" s="4">
        <f t="shared" si="160"/>
        <v>50.324893162176366</v>
      </c>
      <c r="L5135" s="4">
        <v>22.782847271077067</v>
      </c>
    </row>
    <row r="5136" spans="1:12" x14ac:dyDescent="0.3">
      <c r="A5136" s="2">
        <v>28.813708751399897</v>
      </c>
      <c r="B5136" s="4">
        <v>40.612191314776794</v>
      </c>
      <c r="C5136" s="4">
        <v>30.9498886582038</v>
      </c>
      <c r="E5136" s="4">
        <v>46.669047558312002</v>
      </c>
      <c r="F5136" s="4">
        <v>28.813708751399897</v>
      </c>
      <c r="G5136" s="4">
        <f t="shared" si="161"/>
        <v>64.612191314776794</v>
      </c>
      <c r="H5136" s="4">
        <f t="shared" si="161"/>
        <v>54.949888658203804</v>
      </c>
      <c r="J5136" s="4">
        <f t="shared" si="160"/>
        <v>70.669047558312002</v>
      </c>
      <c r="L5136" s="4">
        <v>38.640931465411811</v>
      </c>
    </row>
    <row r="5137" spans="1:12" x14ac:dyDescent="0.3">
      <c r="A5137" s="2">
        <v>19.765596823583589</v>
      </c>
      <c r="B5137" s="4">
        <v>25.05046502393607</v>
      </c>
      <c r="C5137" s="4">
        <v>21.817631550677582</v>
      </c>
      <c r="E5137" s="4">
        <v>31.890437438203801</v>
      </c>
      <c r="F5137" s="4">
        <v>19.765596823583589</v>
      </c>
      <c r="G5137" s="4">
        <f t="shared" si="161"/>
        <v>49.05046502393607</v>
      </c>
      <c r="H5137" s="4">
        <f t="shared" si="161"/>
        <v>45.817631550677582</v>
      </c>
      <c r="J5137" s="4">
        <f t="shared" si="160"/>
        <v>55.890437438203804</v>
      </c>
      <c r="L5137" s="4">
        <v>25.012275312654591</v>
      </c>
    </row>
    <row r="5138" spans="1:12" x14ac:dyDescent="0.3">
      <c r="A5138" s="2">
        <v>17.803416421199824</v>
      </c>
      <c r="B5138" s="4">
        <v>63.114324449536795</v>
      </c>
      <c r="C5138" s="4">
        <v>10.640284117807859</v>
      </c>
      <c r="E5138" s="4">
        <v>51.088159097779197</v>
      </c>
      <c r="F5138" s="4">
        <v>17.803416421199824</v>
      </c>
      <c r="G5138" s="4">
        <f t="shared" si="161"/>
        <v>87.114324449536795</v>
      </c>
      <c r="H5138" s="4">
        <f t="shared" si="161"/>
        <v>34.640284117807859</v>
      </c>
      <c r="J5138" s="4">
        <f t="shared" ref="J5138:J5201" si="162">E5138+24</f>
        <v>75.088159097779197</v>
      </c>
      <c r="L5138" s="4">
        <v>50.968563898910219</v>
      </c>
    </row>
    <row r="5139" spans="1:12" x14ac:dyDescent="0.3">
      <c r="A5139" s="2">
        <v>59.683331625972521</v>
      </c>
      <c r="B5139" s="4">
        <v>76.574995419213593</v>
      </c>
      <c r="C5139" s="4">
        <v>68.512980224979898</v>
      </c>
      <c r="E5139" s="4">
        <v>89.044932477934793</v>
      </c>
      <c r="F5139" s="4">
        <v>59.683331625972521</v>
      </c>
      <c r="G5139" s="4">
        <f t="shared" si="161"/>
        <v>100.57499541921359</v>
      </c>
      <c r="H5139" s="4">
        <f t="shared" si="161"/>
        <v>92.512980224979898</v>
      </c>
      <c r="J5139" s="4">
        <f t="shared" si="162"/>
        <v>113.04493247793479</v>
      </c>
      <c r="L5139" s="4">
        <v>76.001050433511423</v>
      </c>
    </row>
    <row r="5140" spans="1:12" x14ac:dyDescent="0.3">
      <c r="A5140" s="2">
        <v>18.165146839533314</v>
      </c>
      <c r="B5140" s="4">
        <v>24.405026873747907</v>
      </c>
      <c r="C5140" s="4">
        <v>20.00462222250075</v>
      </c>
      <c r="E5140" s="4">
        <v>26.324893162176362</v>
      </c>
      <c r="F5140" s="4">
        <v>18.165146839533314</v>
      </c>
      <c r="G5140" s="4">
        <f t="shared" si="161"/>
        <v>48.405026873747907</v>
      </c>
      <c r="H5140" s="4">
        <f t="shared" si="161"/>
        <v>44.00462222250075</v>
      </c>
      <c r="J5140" s="4">
        <f t="shared" si="162"/>
        <v>50.324893162176366</v>
      </c>
      <c r="L5140" s="4">
        <v>23.706508175419366</v>
      </c>
    </row>
    <row r="5141" spans="1:12" x14ac:dyDescent="0.3">
      <c r="A5141" s="2">
        <v>27.473141821279967</v>
      </c>
      <c r="B5141" s="4">
        <v>36.4305307827318</v>
      </c>
      <c r="C5141" s="4">
        <v>29.461909103390852</v>
      </c>
      <c r="E5141" s="4">
        <v>41.892720131306703</v>
      </c>
      <c r="F5141" s="4">
        <v>27.473141821279967</v>
      </c>
      <c r="G5141" s="4">
        <f t="shared" si="161"/>
        <v>60.4305307827318</v>
      </c>
      <c r="H5141" s="4">
        <f t="shared" si="161"/>
        <v>53.461909103390852</v>
      </c>
      <c r="J5141" s="4">
        <f t="shared" si="162"/>
        <v>65.892720131306703</v>
      </c>
      <c r="L5141" s="4">
        <v>35.599041483267548</v>
      </c>
    </row>
    <row r="5142" spans="1:12" x14ac:dyDescent="0.3">
      <c r="A5142" s="2">
        <v>69.105698116371016</v>
      </c>
      <c r="B5142" s="4">
        <v>92.494469716319699</v>
      </c>
      <c r="C5142" s="4">
        <v>72.065230332879906</v>
      </c>
      <c r="E5142" s="4">
        <v>96.0468635614926</v>
      </c>
      <c r="F5142" s="4">
        <v>69.105698116371016</v>
      </c>
      <c r="G5142" s="4">
        <f t="shared" si="161"/>
        <v>116.4944697163197</v>
      </c>
      <c r="H5142" s="4">
        <f t="shared" si="161"/>
        <v>96.065230332879906</v>
      </c>
      <c r="J5142" s="4">
        <f t="shared" si="162"/>
        <v>120.0468635614926</v>
      </c>
      <c r="L5142" s="4">
        <v>90.00020648992367</v>
      </c>
    </row>
    <row r="5143" spans="1:12" x14ac:dyDescent="0.3">
      <c r="A5143" s="2">
        <v>17.306994843688894</v>
      </c>
      <c r="B5143" s="4">
        <v>34.201143430001999</v>
      </c>
      <c r="C5143" s="4">
        <v>14.02845474389904</v>
      </c>
      <c r="E5143" s="4">
        <v>35.496478698597599</v>
      </c>
      <c r="F5143" s="4">
        <v>17.306994843688894</v>
      </c>
      <c r="G5143" s="4">
        <f t="shared" si="161"/>
        <v>58.201143430001999</v>
      </c>
      <c r="H5143" s="4">
        <f t="shared" si="161"/>
        <v>38.02845474389904</v>
      </c>
      <c r="J5143" s="4">
        <f t="shared" si="162"/>
        <v>59.496478698597599</v>
      </c>
      <c r="L5143" s="4">
        <v>29.377978378686176</v>
      </c>
    </row>
    <row r="5144" spans="1:12" x14ac:dyDescent="0.3">
      <c r="A5144" s="2">
        <v>54.74282135191249</v>
      </c>
      <c r="B5144" s="4">
        <v>175.53042728012909</v>
      </c>
      <c r="C5144" s="4">
        <v>35.799387732834901</v>
      </c>
      <c r="E5144" s="4">
        <v>136.45878498652979</v>
      </c>
      <c r="F5144" s="4">
        <v>54.74282135191249</v>
      </c>
      <c r="G5144" s="4">
        <f t="shared" si="161"/>
        <v>199.53042728012909</v>
      </c>
      <c r="H5144" s="4">
        <f t="shared" si="161"/>
        <v>59.799387732834901</v>
      </c>
      <c r="J5144" s="4">
        <f t="shared" si="162"/>
        <v>160.45878498652979</v>
      </c>
      <c r="L5144" s="4">
        <v>142.45546154031373</v>
      </c>
    </row>
    <row r="5145" spans="1:12" x14ac:dyDescent="0.3">
      <c r="A5145" s="2">
        <v>15.119052598738481</v>
      </c>
      <c r="B5145" s="4">
        <v>21.736813315843079</v>
      </c>
      <c r="C5145" s="4">
        <v>15.218722451205419</v>
      </c>
      <c r="E5145" s="4">
        <v>22.649503305812249</v>
      </c>
      <c r="F5145" s="4">
        <v>15.119052598738481</v>
      </c>
      <c r="G5145" s="4">
        <f t="shared" si="161"/>
        <v>45.736813315843079</v>
      </c>
      <c r="H5145" s="4">
        <f t="shared" si="161"/>
        <v>39.218722451205423</v>
      </c>
      <c r="J5145" s="4">
        <f t="shared" si="162"/>
        <v>46.649503305812246</v>
      </c>
      <c r="L5145" s="4">
        <v>20.515279314404548</v>
      </c>
    </row>
    <row r="5146" spans="1:12" x14ac:dyDescent="0.3">
      <c r="A5146" s="2">
        <v>17.5441064292772</v>
      </c>
      <c r="B5146" s="4">
        <v>23.95878263638545</v>
      </c>
      <c r="C5146" s="4">
        <v>17.886034252268878</v>
      </c>
      <c r="E5146" s="4">
        <v>27.820855486487101</v>
      </c>
      <c r="F5146" s="4">
        <v>17.5441064292772</v>
      </c>
      <c r="G5146" s="4">
        <f t="shared" si="161"/>
        <v>47.95878263638545</v>
      </c>
      <c r="H5146" s="4">
        <f t="shared" si="161"/>
        <v>41.886034252268878</v>
      </c>
      <c r="J5146" s="4">
        <f t="shared" si="162"/>
        <v>51.820855486487105</v>
      </c>
      <c r="L5146" s="4">
        <v>23.104937655115918</v>
      </c>
    </row>
    <row r="5147" spans="1:12" x14ac:dyDescent="0.3">
      <c r="A5147" s="2">
        <v>16.080325232896087</v>
      </c>
      <c r="B5147" s="4">
        <v>22.601732030935498</v>
      </c>
      <c r="C5147" s="4">
        <v>16.489418975499209</v>
      </c>
      <c r="E5147" s="4">
        <v>26.324893162176362</v>
      </c>
      <c r="F5147" s="4">
        <v>16.080325232896087</v>
      </c>
      <c r="G5147" s="4">
        <f t="shared" si="161"/>
        <v>46.601732030935494</v>
      </c>
      <c r="H5147" s="4">
        <f t="shared" si="161"/>
        <v>40.489418975499206</v>
      </c>
      <c r="J5147" s="4">
        <f t="shared" si="162"/>
        <v>50.324893162176366</v>
      </c>
      <c r="L5147" s="4">
        <v>21.529600029132361</v>
      </c>
    </row>
    <row r="5148" spans="1:12" x14ac:dyDescent="0.3">
      <c r="A5148" s="2">
        <v>22.304981224847605</v>
      </c>
      <c r="B5148" s="4">
        <v>32.5081019326053</v>
      </c>
      <c r="C5148" s="4">
        <v>23.191090538834729</v>
      </c>
      <c r="E5148" s="4">
        <v>38.183766184073399</v>
      </c>
      <c r="F5148" s="4">
        <v>22.304981224847605</v>
      </c>
      <c r="G5148" s="4">
        <f t="shared" si="161"/>
        <v>56.5081019326053</v>
      </c>
      <c r="H5148" s="4">
        <f t="shared" si="161"/>
        <v>47.191090538834729</v>
      </c>
      <c r="J5148" s="4">
        <f t="shared" si="162"/>
        <v>62.183766184073399</v>
      </c>
      <c r="L5148" s="4">
        <v>30.516394250082435</v>
      </c>
    </row>
    <row r="5149" spans="1:12" x14ac:dyDescent="0.3">
      <c r="A5149" s="2">
        <v>33.560668262441908</v>
      </c>
      <c r="B5149" s="4">
        <v>44.723351837147398</v>
      </c>
      <c r="C5149" s="4">
        <v>36.289496657312398</v>
      </c>
      <c r="E5149" s="4">
        <v>50.289163842720598</v>
      </c>
      <c r="F5149" s="4">
        <v>33.560668262441908</v>
      </c>
      <c r="G5149" s="4">
        <f t="shared" si="161"/>
        <v>68.723351837147391</v>
      </c>
      <c r="H5149" s="4">
        <f t="shared" si="161"/>
        <v>60.289496657312398</v>
      </c>
      <c r="J5149" s="4">
        <f t="shared" si="162"/>
        <v>74.289163842720598</v>
      </c>
      <c r="L5149" s="4">
        <v>43.60381294891161</v>
      </c>
    </row>
    <row r="5150" spans="1:12" x14ac:dyDescent="0.3">
      <c r="A5150" s="2">
        <v>17.155437194613942</v>
      </c>
      <c r="B5150" s="4">
        <v>29.726596226580508</v>
      </c>
      <c r="C5150" s="4">
        <v>12.87661222085157</v>
      </c>
      <c r="E5150" s="4">
        <v>30.886890422961002</v>
      </c>
      <c r="F5150" s="4">
        <v>17.155437194613942</v>
      </c>
      <c r="G5150" s="4">
        <f t="shared" si="161"/>
        <v>53.726596226580511</v>
      </c>
      <c r="H5150" s="4">
        <f t="shared" si="161"/>
        <v>36.87661222085157</v>
      </c>
      <c r="J5150" s="4">
        <f t="shared" si="162"/>
        <v>54.886890422961002</v>
      </c>
      <c r="L5150" s="4">
        <v>26.349208653249097</v>
      </c>
    </row>
    <row r="5151" spans="1:12" x14ac:dyDescent="0.3">
      <c r="A5151" s="2">
        <v>90.834461357555739</v>
      </c>
      <c r="B5151" s="4">
        <v>119.6412976460397</v>
      </c>
      <c r="C5151" s="4">
        <v>95.40629783799119</v>
      </c>
      <c r="E5151" s="4">
        <v>150.86749152816179</v>
      </c>
      <c r="F5151" s="4">
        <v>90.834461357555739</v>
      </c>
      <c r="G5151" s="4">
        <f t="shared" si="161"/>
        <v>143.6412976460397</v>
      </c>
      <c r="H5151" s="4">
        <f t="shared" si="161"/>
        <v>119.40629783799119</v>
      </c>
      <c r="J5151" s="4">
        <f t="shared" si="162"/>
        <v>174.86749152816179</v>
      </c>
      <c r="L5151" s="4">
        <v>117.27527966469964</v>
      </c>
    </row>
    <row r="5152" spans="1:12" x14ac:dyDescent="0.3">
      <c r="A5152" s="2">
        <v>28.975405227241279</v>
      </c>
      <c r="B5152" s="4">
        <v>55.961316543580793</v>
      </c>
      <c r="C5152" s="4">
        <v>25.792926939938731</v>
      </c>
      <c r="E5152" s="4">
        <v>51.874849397371506</v>
      </c>
      <c r="F5152" s="4">
        <v>28.975405227241279</v>
      </c>
      <c r="G5152" s="4">
        <f t="shared" si="161"/>
        <v>79.961316543580793</v>
      </c>
      <c r="H5152" s="4">
        <f t="shared" si="161"/>
        <v>49.792926939938731</v>
      </c>
      <c r="J5152" s="4">
        <f t="shared" si="162"/>
        <v>75.874849397371506</v>
      </c>
      <c r="L5152" s="4">
        <v>48.301674752946802</v>
      </c>
    </row>
    <row r="5153" spans="1:12" x14ac:dyDescent="0.3">
      <c r="A5153" s="2">
        <v>37.829103311133757</v>
      </c>
      <c r="B5153" s="4">
        <v>49.199211503559297</v>
      </c>
      <c r="C5153" s="4">
        <v>40.896805713677402</v>
      </c>
      <c r="E5153" s="4">
        <v>60.745370193949505</v>
      </c>
      <c r="F5153" s="4">
        <v>37.829103311133757</v>
      </c>
      <c r="G5153" s="4">
        <f t="shared" si="161"/>
        <v>73.199211503559297</v>
      </c>
      <c r="H5153" s="4">
        <f t="shared" si="161"/>
        <v>64.896805713677395</v>
      </c>
      <c r="J5153" s="4">
        <f t="shared" si="162"/>
        <v>84.745370193949498</v>
      </c>
      <c r="L5153" s="4">
        <v>48.513695605287047</v>
      </c>
    </row>
    <row r="5154" spans="1:12" x14ac:dyDescent="0.3">
      <c r="A5154" s="2">
        <v>25.033023026648554</v>
      </c>
      <c r="B5154" s="4">
        <v>34.970216458118699</v>
      </c>
      <c r="C5154" s="4">
        <v>25.278124817198972</v>
      </c>
      <c r="E5154" s="4">
        <v>39.799497484264798</v>
      </c>
      <c r="F5154" s="4">
        <v>25.033023026648554</v>
      </c>
      <c r="G5154" s="4">
        <f t="shared" si="161"/>
        <v>58.970216458118699</v>
      </c>
      <c r="H5154" s="4">
        <f t="shared" si="161"/>
        <v>49.278124817198972</v>
      </c>
      <c r="J5154" s="4">
        <f t="shared" si="162"/>
        <v>63.799497484264798</v>
      </c>
      <c r="L5154" s="4">
        <v>33.397010792107167</v>
      </c>
    </row>
    <row r="5155" spans="1:12" x14ac:dyDescent="0.3">
      <c r="A5155" s="2">
        <v>17.032234112536297</v>
      </c>
      <c r="B5155" s="4">
        <v>24.230427461524229</v>
      </c>
      <c r="C5155" s="4">
        <v>16.340325203771073</v>
      </c>
      <c r="E5155" s="4">
        <v>26.324893162176362</v>
      </c>
      <c r="F5155" s="4">
        <v>17.032234112536297</v>
      </c>
      <c r="G5155" s="4">
        <f t="shared" si="161"/>
        <v>48.230427461524229</v>
      </c>
      <c r="H5155" s="4">
        <f t="shared" si="161"/>
        <v>40.340325203771073</v>
      </c>
      <c r="J5155" s="4">
        <f t="shared" si="162"/>
        <v>50.324893162176366</v>
      </c>
      <c r="L5155" s="4">
        <v>22.966456882869558</v>
      </c>
    </row>
    <row r="5156" spans="1:12" x14ac:dyDescent="0.3">
      <c r="A5156" s="2">
        <v>61.98837798112239</v>
      </c>
      <c r="B5156" s="4">
        <v>171.99553030295579</v>
      </c>
      <c r="C5156" s="4">
        <v>47.492604815690697</v>
      </c>
      <c r="E5156" s="4">
        <v>138.68309197591441</v>
      </c>
      <c r="F5156" s="4">
        <v>61.98837798112239</v>
      </c>
      <c r="G5156" s="4">
        <f t="shared" si="161"/>
        <v>195.99553030295579</v>
      </c>
      <c r="H5156" s="4">
        <f t="shared" si="161"/>
        <v>71.492604815690697</v>
      </c>
      <c r="J5156" s="4">
        <f t="shared" si="162"/>
        <v>162.68309197591441</v>
      </c>
      <c r="L5156" s="4">
        <v>141.00670826067974</v>
      </c>
    </row>
    <row r="5157" spans="1:12" x14ac:dyDescent="0.3">
      <c r="A5157" s="2">
        <v>34.830472714166561</v>
      </c>
      <c r="B5157" s="4">
        <v>112.34082162176881</v>
      </c>
      <c r="C5157" s="4">
        <v>23.344309518952919</v>
      </c>
      <c r="E5157" s="4">
        <v>89.095454429504699</v>
      </c>
      <c r="F5157" s="4">
        <v>34.830472714166561</v>
      </c>
      <c r="G5157" s="4">
        <f t="shared" si="161"/>
        <v>136.34082162176881</v>
      </c>
      <c r="H5157" s="4">
        <f t="shared" si="161"/>
        <v>47.344309518952919</v>
      </c>
      <c r="J5157" s="4">
        <f t="shared" si="162"/>
        <v>113.0954544295047</v>
      </c>
      <c r="L5157" s="4">
        <v>91.142432128090377</v>
      </c>
    </row>
    <row r="5158" spans="1:12" x14ac:dyDescent="0.3">
      <c r="A5158" s="2">
        <v>19.317830086916722</v>
      </c>
      <c r="B5158" s="4">
        <v>27.470954753610961</v>
      </c>
      <c r="C5158" s="4">
        <v>18.943644606095582</v>
      </c>
      <c r="E5158" s="4">
        <v>29.69848480983498</v>
      </c>
      <c r="F5158" s="4">
        <v>19.317830086916722</v>
      </c>
      <c r="G5158" s="4">
        <f t="shared" si="161"/>
        <v>51.470954753610961</v>
      </c>
      <c r="H5158" s="4">
        <f t="shared" si="161"/>
        <v>42.943644606095582</v>
      </c>
      <c r="J5158" s="4">
        <f t="shared" si="162"/>
        <v>53.69848480983498</v>
      </c>
      <c r="L5158" s="4">
        <v>26.042201400584663</v>
      </c>
    </row>
    <row r="5159" spans="1:12" x14ac:dyDescent="0.3">
      <c r="A5159" s="2">
        <v>22.537714525326436</v>
      </c>
      <c r="B5159" s="4">
        <v>32.985538740744303</v>
      </c>
      <c r="C5159" s="4">
        <v>20.003863480594802</v>
      </c>
      <c r="E5159" s="4">
        <v>35.623026261113701</v>
      </c>
      <c r="F5159" s="4">
        <v>22.537714525326436</v>
      </c>
      <c r="G5159" s="4">
        <f t="shared" si="161"/>
        <v>56.985538740744303</v>
      </c>
      <c r="H5159" s="4">
        <f t="shared" si="161"/>
        <v>44.003863480594802</v>
      </c>
      <c r="J5159" s="4">
        <f t="shared" si="162"/>
        <v>59.623026261113701</v>
      </c>
      <c r="L5159" s="4">
        <v>30.914034521847096</v>
      </c>
    </row>
    <row r="5160" spans="1:12" x14ac:dyDescent="0.3">
      <c r="A5160" s="2">
        <v>14.999999999999993</v>
      </c>
      <c r="B5160" s="4">
        <v>21.107251148936701</v>
      </c>
      <c r="C5160" s="4">
        <v>16.124757148687831</v>
      </c>
      <c r="E5160" s="4">
        <v>23.622023622035432</v>
      </c>
      <c r="F5160" s="4">
        <v>14.999999999999993</v>
      </c>
      <c r="G5160" s="4">
        <f t="shared" si="161"/>
        <v>45.107251148936697</v>
      </c>
      <c r="H5160" s="4">
        <f t="shared" si="161"/>
        <v>40.124757148687834</v>
      </c>
      <c r="J5160" s="4">
        <f t="shared" si="162"/>
        <v>47.622023622035428</v>
      </c>
      <c r="L5160" s="4">
        <v>20.096503008781795</v>
      </c>
    </row>
    <row r="5161" spans="1:12" x14ac:dyDescent="0.3">
      <c r="A5161" s="2">
        <v>52.625820668270791</v>
      </c>
      <c r="B5161" s="4">
        <v>66.106387245223203</v>
      </c>
      <c r="C5161" s="4">
        <v>57.739835230104298</v>
      </c>
      <c r="E5161" s="4">
        <v>92.660671268882993</v>
      </c>
      <c r="F5161" s="4">
        <v>52.625820668270791</v>
      </c>
      <c r="G5161" s="4">
        <f t="shared" si="161"/>
        <v>90.106387245223203</v>
      </c>
      <c r="H5161" s="4">
        <f t="shared" si="161"/>
        <v>81.739835230104291</v>
      </c>
      <c r="J5161" s="4">
        <f t="shared" si="162"/>
        <v>116.66067126888299</v>
      </c>
      <c r="L5161" s="4">
        <v>66.297811187481329</v>
      </c>
    </row>
    <row r="5162" spans="1:12" x14ac:dyDescent="0.3">
      <c r="A5162" s="2">
        <v>17.602392925327838</v>
      </c>
      <c r="B5162" s="4">
        <v>27.539743317985589</v>
      </c>
      <c r="C5162" s="4">
        <v>16.546873215249512</v>
      </c>
      <c r="E5162" s="4">
        <v>29.086079144497951</v>
      </c>
      <c r="F5162" s="4">
        <v>17.602392925327838</v>
      </c>
      <c r="G5162" s="4">
        <f t="shared" si="161"/>
        <v>51.539743317985589</v>
      </c>
      <c r="H5162" s="4">
        <f t="shared" si="161"/>
        <v>40.546873215249512</v>
      </c>
      <c r="J5162" s="4">
        <f t="shared" si="162"/>
        <v>53.086079144497951</v>
      </c>
      <c r="L5162" s="4">
        <v>25.190776498295875</v>
      </c>
    </row>
    <row r="5163" spans="1:12" x14ac:dyDescent="0.3">
      <c r="A5163" s="2">
        <v>27.508867663637414</v>
      </c>
      <c r="B5163" s="4">
        <v>38.6171829404799</v>
      </c>
      <c r="C5163" s="4">
        <v>28.647391051869484</v>
      </c>
      <c r="E5163" s="4">
        <v>43.4741302385682</v>
      </c>
      <c r="F5163" s="4">
        <v>27.508867663637414</v>
      </c>
      <c r="G5163" s="4">
        <f t="shared" si="161"/>
        <v>62.6171829404799</v>
      </c>
      <c r="H5163" s="4">
        <f t="shared" si="161"/>
        <v>52.647391051869484</v>
      </c>
      <c r="J5163" s="4">
        <f t="shared" si="162"/>
        <v>67.474130238568193</v>
      </c>
      <c r="L5163" s="4">
        <v>36.804392880158055</v>
      </c>
    </row>
    <row r="5164" spans="1:12" x14ac:dyDescent="0.3">
      <c r="A5164" s="2">
        <v>16.184072136328769</v>
      </c>
      <c r="B5164" s="4">
        <v>22.459919106721351</v>
      </c>
      <c r="C5164" s="4">
        <v>17.12830416921576</v>
      </c>
      <c r="E5164" s="4">
        <v>25.45584412271571</v>
      </c>
      <c r="F5164" s="4">
        <v>16.184072136328769</v>
      </c>
      <c r="G5164" s="4">
        <f t="shared" si="161"/>
        <v>46.459919106721351</v>
      </c>
      <c r="H5164" s="4">
        <f t="shared" si="161"/>
        <v>41.12830416921576</v>
      </c>
      <c r="J5164" s="4">
        <f t="shared" si="162"/>
        <v>49.45584412271571</v>
      </c>
      <c r="L5164" s="4">
        <v>21.509522474594561</v>
      </c>
    </row>
    <row r="5165" spans="1:12" x14ac:dyDescent="0.3">
      <c r="A5165" s="2">
        <v>54.934356947233503</v>
      </c>
      <c r="B5165" s="4">
        <v>157.802766761946</v>
      </c>
      <c r="C5165" s="4">
        <v>40.331240285107498</v>
      </c>
      <c r="E5165" s="4">
        <v>132.4424403278646</v>
      </c>
      <c r="F5165" s="4">
        <v>54.934356947233503</v>
      </c>
      <c r="G5165" s="4">
        <f t="shared" si="161"/>
        <v>181.802766761946</v>
      </c>
      <c r="H5165" s="4">
        <f t="shared" si="161"/>
        <v>64.331240285107498</v>
      </c>
      <c r="J5165" s="4">
        <f t="shared" si="162"/>
        <v>156.4424403278646</v>
      </c>
      <c r="L5165" s="4">
        <v>129.00799601001415</v>
      </c>
    </row>
    <row r="5166" spans="1:12" x14ac:dyDescent="0.3">
      <c r="A5166" s="2">
        <v>71.930488468081663</v>
      </c>
      <c r="B5166" s="4">
        <v>142.8345352134144</v>
      </c>
      <c r="C5166" s="4">
        <v>56.127631503632699</v>
      </c>
      <c r="E5166" s="4">
        <v>143.02796929272242</v>
      </c>
      <c r="F5166" s="4">
        <v>71.930488468081663</v>
      </c>
      <c r="G5166" s="4">
        <f t="shared" si="161"/>
        <v>166.8345352134144</v>
      </c>
      <c r="H5166" s="4">
        <f t="shared" si="161"/>
        <v>80.127631503632699</v>
      </c>
      <c r="J5166" s="4">
        <f t="shared" si="162"/>
        <v>167.02796929272242</v>
      </c>
      <c r="L5166" s="4">
        <v>122.57089765916544</v>
      </c>
    </row>
    <row r="5167" spans="1:12" x14ac:dyDescent="0.3">
      <c r="A5167" s="2">
        <v>28.384574708728199</v>
      </c>
      <c r="B5167" s="4">
        <v>63.643048886334</v>
      </c>
      <c r="C5167" s="4">
        <v>17.448664982792522</v>
      </c>
      <c r="E5167" s="4">
        <v>61.040969848127403</v>
      </c>
      <c r="F5167" s="4">
        <v>28.384574708728199</v>
      </c>
      <c r="G5167" s="4">
        <f t="shared" si="161"/>
        <v>87.643048886334</v>
      </c>
      <c r="H5167" s="4">
        <f t="shared" si="161"/>
        <v>41.448664982792522</v>
      </c>
      <c r="J5167" s="4">
        <f t="shared" si="162"/>
        <v>85.040969848127403</v>
      </c>
      <c r="L5167" s="4">
        <v>53.466673857335437</v>
      </c>
    </row>
    <row r="5168" spans="1:12" x14ac:dyDescent="0.3">
      <c r="A5168" s="2">
        <v>22.030261386149874</v>
      </c>
      <c r="B5168" s="4">
        <v>31.086896083398301</v>
      </c>
      <c r="C5168" s="4">
        <v>21.542263075699982</v>
      </c>
      <c r="E5168" s="4">
        <v>36.1247837363766</v>
      </c>
      <c r="F5168" s="4">
        <v>22.030261386149874</v>
      </c>
      <c r="G5168" s="4">
        <f t="shared" si="161"/>
        <v>55.086896083398301</v>
      </c>
      <c r="H5168" s="4">
        <f t="shared" si="161"/>
        <v>45.542263075699978</v>
      </c>
      <c r="J5168" s="4">
        <f t="shared" si="162"/>
        <v>60.1247837363766</v>
      </c>
      <c r="L5168" s="4">
        <v>29.563866742981997</v>
      </c>
    </row>
    <row r="5169" spans="1:12" x14ac:dyDescent="0.3">
      <c r="A5169" s="2">
        <v>34.523613323913771</v>
      </c>
      <c r="B5169" s="4">
        <v>105.87816884518472</v>
      </c>
      <c r="C5169" s="4">
        <v>23.845564445300521</v>
      </c>
      <c r="E5169" s="4">
        <v>82.103593100424007</v>
      </c>
      <c r="F5169" s="4">
        <v>34.523613323913771</v>
      </c>
      <c r="G5169" s="4">
        <f t="shared" si="161"/>
        <v>129.87816884518472</v>
      </c>
      <c r="H5169" s="4">
        <f t="shared" si="161"/>
        <v>47.845564445300525</v>
      </c>
      <c r="J5169" s="4">
        <f t="shared" si="162"/>
        <v>106.10359310042401</v>
      </c>
      <c r="L5169" s="4">
        <v>86.15931519959581</v>
      </c>
    </row>
    <row r="5170" spans="1:12" x14ac:dyDescent="0.3">
      <c r="A5170" s="2">
        <v>17.746445099102154</v>
      </c>
      <c r="B5170" s="4">
        <v>28.047266100320819</v>
      </c>
      <c r="C5170" s="4">
        <v>17.157389774857677</v>
      </c>
      <c r="E5170" s="4">
        <v>31.890437438203801</v>
      </c>
      <c r="F5170" s="4">
        <v>17.746445099102154</v>
      </c>
      <c r="G5170" s="4">
        <f t="shared" si="161"/>
        <v>52.047266100320819</v>
      </c>
      <c r="H5170" s="4">
        <f t="shared" si="161"/>
        <v>41.157389774857677</v>
      </c>
      <c r="J5170" s="4">
        <f t="shared" si="162"/>
        <v>55.890437438203804</v>
      </c>
      <c r="L5170" s="4">
        <v>25.567542151643597</v>
      </c>
    </row>
    <row r="5171" spans="1:12" x14ac:dyDescent="0.3">
      <c r="A5171" s="2">
        <v>41.034078349465339</v>
      </c>
      <c r="B5171" s="4">
        <v>68.156302982531102</v>
      </c>
      <c r="C5171" s="4">
        <v>38.442588837136199</v>
      </c>
      <c r="E5171" s="4">
        <v>72.311824759163699</v>
      </c>
      <c r="F5171" s="4">
        <v>41.034078349465339</v>
      </c>
      <c r="G5171" s="4">
        <f t="shared" si="161"/>
        <v>92.156302982531102</v>
      </c>
      <c r="H5171" s="4">
        <f t="shared" si="161"/>
        <v>62.442588837136199</v>
      </c>
      <c r="J5171" s="4">
        <f t="shared" si="162"/>
        <v>96.311824759163699</v>
      </c>
      <c r="L5171" s="4">
        <v>61.156038963433204</v>
      </c>
    </row>
    <row r="5172" spans="1:12" x14ac:dyDescent="0.3">
      <c r="A5172" s="2">
        <v>24.549808430802447</v>
      </c>
      <c r="B5172" s="4">
        <v>33.294058340004597</v>
      </c>
      <c r="C5172" s="4">
        <v>25.74660967130265</v>
      </c>
      <c r="E5172" s="4">
        <v>38.183766184073399</v>
      </c>
      <c r="F5172" s="4">
        <v>24.549808430802447</v>
      </c>
      <c r="G5172" s="4">
        <f t="shared" si="161"/>
        <v>57.294058340004597</v>
      </c>
      <c r="H5172" s="4">
        <f t="shared" si="161"/>
        <v>49.74660967130265</v>
      </c>
      <c r="J5172" s="4">
        <f t="shared" si="162"/>
        <v>62.183766184073399</v>
      </c>
      <c r="L5172" s="4">
        <v>32.205826008001026</v>
      </c>
    </row>
    <row r="5173" spans="1:12" x14ac:dyDescent="0.3">
      <c r="A5173" s="2">
        <v>28.584238303637381</v>
      </c>
      <c r="B5173" s="4">
        <v>41.327974889370303</v>
      </c>
      <c r="C5173" s="4">
        <v>27.846667652399219</v>
      </c>
      <c r="E5173" s="4">
        <v>45.891175622334899</v>
      </c>
      <c r="F5173" s="4">
        <v>28.584238303637381</v>
      </c>
      <c r="G5173" s="4">
        <f t="shared" si="161"/>
        <v>65.327974889370296</v>
      </c>
      <c r="H5173" s="4">
        <f t="shared" si="161"/>
        <v>51.846667652399219</v>
      </c>
      <c r="J5173" s="4">
        <f t="shared" si="162"/>
        <v>69.891175622334899</v>
      </c>
      <c r="L5173" s="4">
        <v>38.918090503475582</v>
      </c>
    </row>
    <row r="5174" spans="1:12" x14ac:dyDescent="0.3">
      <c r="A5174" s="2">
        <v>17.916277859479198</v>
      </c>
      <c r="B5174" s="4">
        <v>28.204845507954062</v>
      </c>
      <c r="C5174" s="4">
        <v>15.074225085201451</v>
      </c>
      <c r="E5174" s="4">
        <v>34.727510708370602</v>
      </c>
      <c r="F5174" s="4">
        <v>17.916277859479198</v>
      </c>
      <c r="G5174" s="4">
        <f t="shared" si="161"/>
        <v>52.204845507954062</v>
      </c>
      <c r="H5174" s="4">
        <f t="shared" si="161"/>
        <v>39.074225085201448</v>
      </c>
      <c r="J5174" s="4">
        <f t="shared" si="162"/>
        <v>58.727510708370602</v>
      </c>
      <c r="L5174" s="4">
        <v>25.745063355786531</v>
      </c>
    </row>
    <row r="5175" spans="1:12" x14ac:dyDescent="0.3">
      <c r="A5175" s="2">
        <v>53.460680924615431</v>
      </c>
      <c r="B5175" s="4">
        <v>96.905556384866102</v>
      </c>
      <c r="C5175" s="4">
        <v>46.109825085536102</v>
      </c>
      <c r="E5175" s="4">
        <v>114.19719786404551</v>
      </c>
      <c r="F5175" s="4">
        <v>53.460680924615431</v>
      </c>
      <c r="G5175" s="4">
        <f t="shared" si="161"/>
        <v>120.9055563848661</v>
      </c>
      <c r="H5175" s="4">
        <f t="shared" si="161"/>
        <v>70.109825085536102</v>
      </c>
      <c r="J5175" s="4">
        <f t="shared" si="162"/>
        <v>138.19719786404551</v>
      </c>
      <c r="L5175" s="4">
        <v>84.884529173434018</v>
      </c>
    </row>
    <row r="5176" spans="1:12" x14ac:dyDescent="0.3">
      <c r="A5176" s="2">
        <v>27.650851431172626</v>
      </c>
      <c r="B5176" s="4">
        <v>36.040612757091296</v>
      </c>
      <c r="C5176" s="4">
        <v>30.4198094269377</v>
      </c>
      <c r="E5176" s="4">
        <v>42.532340636273403</v>
      </c>
      <c r="F5176" s="4">
        <v>27.650851431172626</v>
      </c>
      <c r="G5176" s="4">
        <f t="shared" si="161"/>
        <v>60.040612757091296</v>
      </c>
      <c r="H5176" s="4">
        <f t="shared" si="161"/>
        <v>54.419809426937704</v>
      </c>
      <c r="J5176" s="4">
        <f t="shared" si="162"/>
        <v>66.532340636273403</v>
      </c>
      <c r="L5176" s="4">
        <v>35.501606912968974</v>
      </c>
    </row>
    <row r="5177" spans="1:12" x14ac:dyDescent="0.3">
      <c r="A5177" s="2">
        <v>45.159434458517559</v>
      </c>
      <c r="B5177" s="4">
        <v>60.975112648410303</v>
      </c>
      <c r="C5177" s="4">
        <v>47.746961405978098</v>
      </c>
      <c r="E5177" s="4">
        <v>73.79024325749279</v>
      </c>
      <c r="F5177" s="4">
        <v>45.159434458517559</v>
      </c>
      <c r="G5177" s="4">
        <f t="shared" si="161"/>
        <v>84.975112648410303</v>
      </c>
      <c r="H5177" s="4">
        <f t="shared" si="161"/>
        <v>71.746961405978098</v>
      </c>
      <c r="J5177" s="4">
        <f t="shared" si="162"/>
        <v>97.79024325749279</v>
      </c>
      <c r="L5177" s="4">
        <v>59.097818370674787</v>
      </c>
    </row>
    <row r="5178" spans="1:12" x14ac:dyDescent="0.3">
      <c r="A5178" s="2">
        <v>27.861132142127168</v>
      </c>
      <c r="B5178" s="4">
        <v>84.666196969631997</v>
      </c>
      <c r="C5178" s="4">
        <v>14.712901726737421</v>
      </c>
      <c r="E5178" s="4">
        <v>75.299402388066596</v>
      </c>
      <c r="F5178" s="4">
        <v>27.861132142127168</v>
      </c>
      <c r="G5178" s="4">
        <f t="shared" si="161"/>
        <v>108.666196969632</v>
      </c>
      <c r="H5178" s="4">
        <f t="shared" si="161"/>
        <v>38.712901726737421</v>
      </c>
      <c r="J5178" s="4">
        <f t="shared" si="162"/>
        <v>99.299402388066596</v>
      </c>
      <c r="L5178" s="4">
        <v>68.939029595268622</v>
      </c>
    </row>
    <row r="5179" spans="1:12" x14ac:dyDescent="0.3">
      <c r="A5179" s="2">
        <v>30.049916897379351</v>
      </c>
      <c r="B5179" s="4">
        <v>49.350307433806492</v>
      </c>
      <c r="C5179" s="4">
        <v>25.121697151737571</v>
      </c>
      <c r="E5179" s="4">
        <v>54.580216195980597</v>
      </c>
      <c r="F5179" s="4">
        <v>30.049916897379351</v>
      </c>
      <c r="G5179" s="4">
        <f t="shared" si="161"/>
        <v>73.350307433806492</v>
      </c>
      <c r="H5179" s="4">
        <f t="shared" si="161"/>
        <v>49.121697151737571</v>
      </c>
      <c r="J5179" s="4">
        <f t="shared" si="162"/>
        <v>78.580216195980597</v>
      </c>
      <c r="L5179" s="4">
        <v>44.435030436574408</v>
      </c>
    </row>
    <row r="5180" spans="1:12" x14ac:dyDescent="0.3">
      <c r="A5180" s="2">
        <v>29.768213783769113</v>
      </c>
      <c r="B5180" s="4">
        <v>49.673774299454095</v>
      </c>
      <c r="C5180" s="4">
        <v>20.66302457506929</v>
      </c>
      <c r="E5180" s="4">
        <v>55.235857918565699</v>
      </c>
      <c r="F5180" s="4">
        <v>29.768213783769113</v>
      </c>
      <c r="G5180" s="4">
        <f t="shared" si="161"/>
        <v>73.673774299454095</v>
      </c>
      <c r="H5180" s="4">
        <f t="shared" si="161"/>
        <v>44.663024575069286</v>
      </c>
      <c r="J5180" s="4">
        <f t="shared" si="162"/>
        <v>79.235857918565699</v>
      </c>
      <c r="L5180" s="4">
        <v>44.509768700190286</v>
      </c>
    </row>
    <row r="5181" spans="1:12" x14ac:dyDescent="0.3">
      <c r="A5181" s="2">
        <v>33.703887643030292</v>
      </c>
      <c r="B5181" s="4">
        <v>48.735114170488799</v>
      </c>
      <c r="C5181" s="4">
        <v>34.137685588451703</v>
      </c>
      <c r="E5181" s="4">
        <v>57.628118136895495</v>
      </c>
      <c r="F5181" s="4">
        <v>33.703887643030292</v>
      </c>
      <c r="G5181" s="4">
        <f t="shared" si="161"/>
        <v>72.735114170488799</v>
      </c>
      <c r="H5181" s="4">
        <f t="shared" si="161"/>
        <v>58.137685588451703</v>
      </c>
      <c r="J5181" s="4">
        <f t="shared" si="162"/>
        <v>81.628118136895495</v>
      </c>
      <c r="L5181" s="4">
        <v>45.891448036615422</v>
      </c>
    </row>
    <row r="5182" spans="1:12" x14ac:dyDescent="0.3">
      <c r="A5182" s="2">
        <v>20.015820815123842</v>
      </c>
      <c r="B5182" s="4">
        <v>27.75906325494357</v>
      </c>
      <c r="C5182" s="4">
        <v>20.045966760465991</v>
      </c>
      <c r="E5182" s="4">
        <v>33.6749164809654</v>
      </c>
      <c r="F5182" s="4">
        <v>20.015820815123842</v>
      </c>
      <c r="G5182" s="4">
        <f t="shared" si="161"/>
        <v>51.75906325494357</v>
      </c>
      <c r="H5182" s="4">
        <f t="shared" si="161"/>
        <v>44.045966760465987</v>
      </c>
      <c r="J5182" s="4">
        <f t="shared" si="162"/>
        <v>57.6749164809654</v>
      </c>
      <c r="L5182" s="4">
        <v>26.591972491331465</v>
      </c>
    </row>
    <row r="5183" spans="1:12" x14ac:dyDescent="0.3">
      <c r="A5183" s="2">
        <v>33.94772821343075</v>
      </c>
      <c r="B5183" s="4">
        <v>50.463264438453308</v>
      </c>
      <c r="C5183" s="4">
        <v>33.400079923916998</v>
      </c>
      <c r="E5183" s="4">
        <v>56.124860801609103</v>
      </c>
      <c r="F5183" s="4">
        <v>33.94772821343075</v>
      </c>
      <c r="G5183" s="4">
        <f t="shared" si="161"/>
        <v>74.463264438453308</v>
      </c>
      <c r="H5183" s="4">
        <f t="shared" si="161"/>
        <v>57.400079923916998</v>
      </c>
      <c r="J5183" s="4">
        <f t="shared" si="162"/>
        <v>80.124860801609103</v>
      </c>
      <c r="L5183" s="4">
        <v>47.014167320417279</v>
      </c>
    </row>
    <row r="5184" spans="1:12" x14ac:dyDescent="0.3">
      <c r="A5184" s="2">
        <v>18.746399308578727</v>
      </c>
      <c r="B5184" s="4">
        <v>30.095120092774199</v>
      </c>
      <c r="C5184" s="4">
        <v>18.23355189443598</v>
      </c>
      <c r="E5184" s="4">
        <v>35.623026261113701</v>
      </c>
      <c r="F5184" s="4">
        <v>18.746399308578727</v>
      </c>
      <c r="G5184" s="4">
        <f t="shared" si="161"/>
        <v>54.095120092774195</v>
      </c>
      <c r="H5184" s="4">
        <f t="shared" si="161"/>
        <v>42.233551894435976</v>
      </c>
      <c r="J5184" s="4">
        <f t="shared" si="162"/>
        <v>59.623026261113701</v>
      </c>
      <c r="L5184" s="4">
        <v>27.293313863661034</v>
      </c>
    </row>
    <row r="5185" spans="1:12" x14ac:dyDescent="0.3">
      <c r="A5185" s="2">
        <v>49.069732729534813</v>
      </c>
      <c r="B5185" s="4">
        <v>73.609187111822095</v>
      </c>
      <c r="C5185" s="4">
        <v>40.811977500940799</v>
      </c>
      <c r="E5185" s="4">
        <v>87.206651122491593</v>
      </c>
      <c r="F5185" s="4">
        <v>49.069732729534813</v>
      </c>
      <c r="G5185" s="4">
        <f t="shared" si="161"/>
        <v>97.609187111822095</v>
      </c>
      <c r="H5185" s="4">
        <f t="shared" si="161"/>
        <v>64.811977500940799</v>
      </c>
      <c r="J5185" s="4">
        <f t="shared" si="162"/>
        <v>111.20665112249159</v>
      </c>
      <c r="L5185" s="4">
        <v>68.345444078167105</v>
      </c>
    </row>
    <row r="5186" spans="1:12" x14ac:dyDescent="0.3">
      <c r="A5186" s="2">
        <v>17.602392925327838</v>
      </c>
      <c r="B5186" s="4">
        <v>36.010258193291399</v>
      </c>
      <c r="C5186" s="4">
        <v>9.062684269661581</v>
      </c>
      <c r="E5186" s="4">
        <v>36.249137920783497</v>
      </c>
      <c r="F5186" s="4">
        <v>17.602392925327838</v>
      </c>
      <c r="G5186" s="4">
        <f t="shared" si="161"/>
        <v>60.010258193291399</v>
      </c>
      <c r="H5186" s="4">
        <f t="shared" si="161"/>
        <v>33.062684269661581</v>
      </c>
      <c r="J5186" s="4">
        <f t="shared" si="162"/>
        <v>60.249137920783497</v>
      </c>
      <c r="L5186" s="4">
        <v>30.722589381774174</v>
      </c>
    </row>
    <row r="5187" spans="1:12" x14ac:dyDescent="0.3">
      <c r="A5187" s="2">
        <v>27.814677479645962</v>
      </c>
      <c r="B5187" s="4">
        <v>40.831601041019404</v>
      </c>
      <c r="C5187" s="4">
        <v>26.639693128265613</v>
      </c>
      <c r="E5187" s="4">
        <v>49.929950931279599</v>
      </c>
      <c r="F5187" s="4">
        <v>27.814677479645962</v>
      </c>
      <c r="G5187" s="4">
        <f t="shared" ref="G5187:H5250" si="163">B5187+24</f>
        <v>64.831601041019411</v>
      </c>
      <c r="H5187" s="4">
        <f t="shared" si="163"/>
        <v>50.639693128265613</v>
      </c>
      <c r="J5187" s="4">
        <f t="shared" si="162"/>
        <v>73.929950931279592</v>
      </c>
      <c r="L5187" s="4">
        <v>38.22282818091977</v>
      </c>
    </row>
    <row r="5188" spans="1:12" x14ac:dyDescent="0.3">
      <c r="A5188" s="2">
        <v>41.315433340726244</v>
      </c>
      <c r="B5188" s="4">
        <v>60.559264018576201</v>
      </c>
      <c r="C5188" s="4">
        <v>38.553668635481998</v>
      </c>
      <c r="E5188" s="4">
        <v>63.639610306789208</v>
      </c>
      <c r="F5188" s="4">
        <v>41.315433340726244</v>
      </c>
      <c r="G5188" s="4">
        <f t="shared" si="163"/>
        <v>84.559264018576201</v>
      </c>
      <c r="H5188" s="4">
        <f t="shared" si="163"/>
        <v>62.553668635481998</v>
      </c>
      <c r="J5188" s="4">
        <f t="shared" si="162"/>
        <v>87.639610306789208</v>
      </c>
      <c r="L5188" s="4">
        <v>56.723027911344012</v>
      </c>
    </row>
    <row r="5189" spans="1:12" x14ac:dyDescent="0.3">
      <c r="A5189" s="2">
        <v>14.756054203376179</v>
      </c>
      <c r="B5189" s="4">
        <v>20.308435557137699</v>
      </c>
      <c r="C5189" s="4">
        <v>15.73080827176932</v>
      </c>
      <c r="E5189" s="4">
        <v>22.045407685048591</v>
      </c>
      <c r="F5189" s="4">
        <v>14.756054203376179</v>
      </c>
      <c r="G5189" s="4">
        <f t="shared" si="163"/>
        <v>44.308435557137699</v>
      </c>
      <c r="H5189" s="4">
        <f t="shared" si="163"/>
        <v>39.73080827176932</v>
      </c>
      <c r="J5189" s="4">
        <f t="shared" si="162"/>
        <v>46.045407685048588</v>
      </c>
      <c r="L5189" s="4">
        <v>19.518641553485168</v>
      </c>
    </row>
    <row r="5190" spans="1:12" x14ac:dyDescent="0.3">
      <c r="A5190" s="2">
        <v>67.085359385674835</v>
      </c>
      <c r="B5190" s="4">
        <v>85.268605843550702</v>
      </c>
      <c r="C5190" s="4">
        <v>72.892946621533497</v>
      </c>
      <c r="E5190" s="4">
        <v>96.0468635614926</v>
      </c>
      <c r="F5190" s="4">
        <v>67.085359385674835</v>
      </c>
      <c r="G5190" s="4">
        <f t="shared" si="163"/>
        <v>109.2686058435507</v>
      </c>
      <c r="H5190" s="4">
        <f t="shared" si="163"/>
        <v>96.892946621533497</v>
      </c>
      <c r="J5190" s="4">
        <f t="shared" si="162"/>
        <v>120.0468635614926</v>
      </c>
      <c r="L5190" s="4">
        <v>85.017502068279271</v>
      </c>
    </row>
    <row r="5191" spans="1:12" x14ac:dyDescent="0.3">
      <c r="A5191" s="2">
        <v>82.341182064502874</v>
      </c>
      <c r="B5191" s="4">
        <v>110.7501634952754</v>
      </c>
      <c r="C5191" s="4">
        <v>96.196834265718294</v>
      </c>
      <c r="E5191" s="4">
        <v>125.964280651302</v>
      </c>
      <c r="F5191" s="4">
        <v>82.341182064502874</v>
      </c>
      <c r="G5191" s="4">
        <f t="shared" si="163"/>
        <v>134.75016349527539</v>
      </c>
      <c r="H5191" s="4">
        <f t="shared" si="163"/>
        <v>120.19683426571829</v>
      </c>
      <c r="J5191" s="4">
        <f t="shared" si="162"/>
        <v>149.964280651302</v>
      </c>
      <c r="L5191" s="4">
        <v>107.52608221406177</v>
      </c>
    </row>
    <row r="5192" spans="1:12" x14ac:dyDescent="0.3">
      <c r="A5192" s="2">
        <v>25.920367793135068</v>
      </c>
      <c r="B5192" s="4">
        <v>35.733625871445298</v>
      </c>
      <c r="C5192" s="4">
        <v>28.251664696245626</v>
      </c>
      <c r="E5192" s="4">
        <v>40.472212689696001</v>
      </c>
      <c r="F5192" s="4">
        <v>25.920367793135068</v>
      </c>
      <c r="G5192" s="4">
        <f t="shared" si="163"/>
        <v>59.733625871445298</v>
      </c>
      <c r="H5192" s="4">
        <f t="shared" si="163"/>
        <v>52.251664696245626</v>
      </c>
      <c r="J5192" s="4">
        <f t="shared" si="162"/>
        <v>64.472212689695994</v>
      </c>
      <c r="L5192" s="4">
        <v>34.319058883223853</v>
      </c>
    </row>
    <row r="5193" spans="1:12" x14ac:dyDescent="0.3">
      <c r="A5193" s="2">
        <v>24.698238932067209</v>
      </c>
      <c r="B5193" s="4">
        <v>38.186074157601901</v>
      </c>
      <c r="C5193" s="4">
        <v>21.888221326274159</v>
      </c>
      <c r="E5193" s="4">
        <v>42.213741838410598</v>
      </c>
      <c r="F5193" s="4">
        <v>24.698238932067209</v>
      </c>
      <c r="G5193" s="4">
        <f t="shared" si="163"/>
        <v>62.186074157601901</v>
      </c>
      <c r="H5193" s="4">
        <f t="shared" si="163"/>
        <v>45.888221326274163</v>
      </c>
      <c r="J5193" s="4">
        <f t="shared" si="162"/>
        <v>66.213741838410598</v>
      </c>
      <c r="L5193" s="4">
        <v>35.072292544832742</v>
      </c>
    </row>
    <row r="5194" spans="1:12" x14ac:dyDescent="0.3">
      <c r="A5194" s="2">
        <v>37.696567828696715</v>
      </c>
      <c r="B5194" s="4">
        <v>48.652893229814097</v>
      </c>
      <c r="C5194" s="4">
        <v>41.072531959312798</v>
      </c>
      <c r="E5194" s="4">
        <v>57.236352085016705</v>
      </c>
      <c r="F5194" s="4">
        <v>37.696567828696715</v>
      </c>
      <c r="G5194" s="4">
        <f t="shared" si="163"/>
        <v>72.652893229814097</v>
      </c>
      <c r="H5194" s="4">
        <f t="shared" si="163"/>
        <v>65.072531959312798</v>
      </c>
      <c r="J5194" s="4">
        <f t="shared" si="162"/>
        <v>81.236352085016705</v>
      </c>
      <c r="L5194" s="4">
        <v>48.150517821501353</v>
      </c>
    </row>
    <row r="5195" spans="1:12" x14ac:dyDescent="0.3">
      <c r="A5195" s="2">
        <v>40.448494196133822</v>
      </c>
      <c r="B5195" s="4">
        <v>74.228061467977795</v>
      </c>
      <c r="C5195" s="4">
        <v>26.071684700671291</v>
      </c>
      <c r="E5195" s="4">
        <v>81.1110350075745</v>
      </c>
      <c r="F5195" s="4">
        <v>40.448494196133822</v>
      </c>
      <c r="G5195" s="4">
        <f t="shared" si="163"/>
        <v>98.228061467977795</v>
      </c>
      <c r="H5195" s="4">
        <f t="shared" si="163"/>
        <v>50.071684700671291</v>
      </c>
      <c r="J5195" s="4">
        <f t="shared" si="162"/>
        <v>105.1110350075745</v>
      </c>
      <c r="L5195" s="4">
        <v>64.823056826779137</v>
      </c>
    </row>
    <row r="5196" spans="1:12" x14ac:dyDescent="0.3">
      <c r="A5196" s="2">
        <v>17.155437194613942</v>
      </c>
      <c r="B5196" s="4">
        <v>24.531673620664684</v>
      </c>
      <c r="C5196" s="4">
        <v>16.325988792516931</v>
      </c>
      <c r="E5196" s="4">
        <v>27.820855486487101</v>
      </c>
      <c r="F5196" s="4">
        <v>17.155437194613942</v>
      </c>
      <c r="G5196" s="4">
        <f t="shared" si="163"/>
        <v>48.531673620664684</v>
      </c>
      <c r="H5196" s="4">
        <f t="shared" si="163"/>
        <v>40.325988792516931</v>
      </c>
      <c r="J5196" s="4">
        <f t="shared" si="162"/>
        <v>51.820855486487105</v>
      </c>
      <c r="L5196" s="4">
        <v>23.203434719381459</v>
      </c>
    </row>
    <row r="5197" spans="1:12" x14ac:dyDescent="0.3">
      <c r="A5197" s="2">
        <v>25.260737843839706</v>
      </c>
      <c r="B5197" s="4">
        <v>35.3287653293538</v>
      </c>
      <c r="C5197" s="4">
        <v>26.77138305000927</v>
      </c>
      <c r="E5197" s="4">
        <v>39.115214431215605</v>
      </c>
      <c r="F5197" s="4">
        <v>25.260737843839706</v>
      </c>
      <c r="G5197" s="4">
        <f t="shared" si="163"/>
        <v>59.3287653293538</v>
      </c>
      <c r="H5197" s="4">
        <f t="shared" si="163"/>
        <v>50.77138305000927</v>
      </c>
      <c r="J5197" s="4">
        <f t="shared" si="162"/>
        <v>63.115214431215605</v>
      </c>
      <c r="L5197" s="4">
        <v>33.72317617717205</v>
      </c>
    </row>
    <row r="5198" spans="1:12" x14ac:dyDescent="0.3">
      <c r="A5198" s="2">
        <v>49.495867423590731</v>
      </c>
      <c r="B5198" s="4">
        <v>161.69769985691309</v>
      </c>
      <c r="C5198" s="4">
        <v>29.424642784691578</v>
      </c>
      <c r="E5198" s="4">
        <v>130.7325514170054</v>
      </c>
      <c r="F5198" s="4">
        <v>49.495867423590731</v>
      </c>
      <c r="G5198" s="4">
        <f t="shared" si="163"/>
        <v>185.69769985691309</v>
      </c>
      <c r="H5198" s="4">
        <f t="shared" si="163"/>
        <v>53.424642784691578</v>
      </c>
      <c r="J5198" s="4">
        <f t="shared" si="162"/>
        <v>154.7325514170054</v>
      </c>
      <c r="L5198" s="4">
        <v>131.09384302414594</v>
      </c>
    </row>
    <row r="5199" spans="1:12" x14ac:dyDescent="0.3">
      <c r="A5199" s="2">
        <v>27.208265942208172</v>
      </c>
      <c r="B5199" s="4">
        <v>37.435980420822602</v>
      </c>
      <c r="C5199" s="4">
        <v>29.946955208621134</v>
      </c>
      <c r="E5199" s="4">
        <v>41.243181254602504</v>
      </c>
      <c r="F5199" s="4">
        <v>27.208265942208172</v>
      </c>
      <c r="G5199" s="4">
        <f t="shared" si="163"/>
        <v>61.435980420822602</v>
      </c>
      <c r="H5199" s="4">
        <f t="shared" si="163"/>
        <v>53.946955208621134</v>
      </c>
      <c r="J5199" s="4">
        <f t="shared" si="162"/>
        <v>65.243181254602504</v>
      </c>
      <c r="L5199" s="4">
        <v>35.984317987450403</v>
      </c>
    </row>
    <row r="5200" spans="1:12" x14ac:dyDescent="0.3">
      <c r="A5200" s="2">
        <v>19.92555658603262</v>
      </c>
      <c r="B5200" s="4">
        <v>29.989586136171031</v>
      </c>
      <c r="C5200" s="4">
        <v>18.422119414502099</v>
      </c>
      <c r="E5200" s="4">
        <v>32.449961479175698</v>
      </c>
      <c r="F5200" s="4">
        <v>19.92555658603262</v>
      </c>
      <c r="G5200" s="4">
        <f t="shared" si="163"/>
        <v>53.989586136171027</v>
      </c>
      <c r="H5200" s="4">
        <f t="shared" si="163"/>
        <v>42.422119414502099</v>
      </c>
      <c r="J5200" s="4">
        <f t="shared" si="162"/>
        <v>56.449961479175698</v>
      </c>
      <c r="L5200" s="4">
        <v>27.81096985673874</v>
      </c>
    </row>
    <row r="5201" spans="1:12" x14ac:dyDescent="0.3">
      <c r="A5201" s="2">
        <v>20.127518556243199</v>
      </c>
      <c r="B5201" s="4">
        <v>31.320669683194197</v>
      </c>
      <c r="C5201" s="4">
        <v>19.7318614287903</v>
      </c>
      <c r="E5201" s="4">
        <v>32.863353450309901</v>
      </c>
      <c r="F5201" s="4">
        <v>20.127518556243199</v>
      </c>
      <c r="G5201" s="4">
        <f t="shared" si="163"/>
        <v>55.320669683194197</v>
      </c>
      <c r="H5201" s="4">
        <f t="shared" si="163"/>
        <v>43.731861428790296</v>
      </c>
      <c r="J5201" s="4">
        <f t="shared" si="162"/>
        <v>56.863353450309901</v>
      </c>
      <c r="L5201" s="4">
        <v>28.702378065372223</v>
      </c>
    </row>
    <row r="5202" spans="1:12" x14ac:dyDescent="0.3">
      <c r="A5202" s="2">
        <v>38.33181258407248</v>
      </c>
      <c r="B5202" s="4">
        <v>49.412468241564</v>
      </c>
      <c r="C5202" s="4">
        <v>40.817957786323198</v>
      </c>
      <c r="E5202" s="4">
        <v>59.169248769947998</v>
      </c>
      <c r="F5202" s="4">
        <v>38.33181258407248</v>
      </c>
      <c r="G5202" s="4">
        <f t="shared" si="163"/>
        <v>73.412468241564</v>
      </c>
      <c r="H5202" s="4">
        <f t="shared" si="163"/>
        <v>64.817957786323205</v>
      </c>
      <c r="J5202" s="4">
        <f t="shared" ref="J5202:J5265" si="164">E5202+24</f>
        <v>83.169248769947998</v>
      </c>
      <c r="L5202" s="4">
        <v>48.930904107450743</v>
      </c>
    </row>
    <row r="5203" spans="1:12" x14ac:dyDescent="0.3">
      <c r="A5203" s="2">
        <v>18.30051060117918</v>
      </c>
      <c r="B5203" s="4">
        <v>30.605130712186501</v>
      </c>
      <c r="C5203" s="4">
        <v>16.30556900783094</v>
      </c>
      <c r="E5203" s="4">
        <v>34.073450074801499</v>
      </c>
      <c r="F5203" s="4">
        <v>18.30051060117918</v>
      </c>
      <c r="G5203" s="4">
        <f t="shared" si="163"/>
        <v>54.605130712186501</v>
      </c>
      <c r="H5203" s="4">
        <f t="shared" si="163"/>
        <v>40.30556900783094</v>
      </c>
      <c r="J5203" s="4">
        <f t="shared" si="164"/>
        <v>58.073450074801499</v>
      </c>
      <c r="L5203" s="4">
        <v>27.405447320750838</v>
      </c>
    </row>
    <row r="5204" spans="1:12" x14ac:dyDescent="0.3">
      <c r="A5204" s="2">
        <v>21.222131865315045</v>
      </c>
      <c r="B5204" s="4">
        <v>30.601049594404799</v>
      </c>
      <c r="C5204" s="4">
        <v>22.410849509331872</v>
      </c>
      <c r="E5204" s="4">
        <v>32.863353450309901</v>
      </c>
      <c r="F5204" s="4">
        <v>21.222131865315045</v>
      </c>
      <c r="G5204" s="4">
        <f t="shared" si="163"/>
        <v>54.601049594404799</v>
      </c>
      <c r="H5204" s="4">
        <f t="shared" si="163"/>
        <v>46.410849509331868</v>
      </c>
      <c r="J5204" s="4">
        <f t="shared" si="164"/>
        <v>56.863353450309901</v>
      </c>
      <c r="L5204" s="4">
        <v>28.847520669490098</v>
      </c>
    </row>
    <row r="5205" spans="1:12" x14ac:dyDescent="0.3">
      <c r="A5205" s="2">
        <v>46.962094078370491</v>
      </c>
      <c r="B5205" s="4">
        <v>124.194992632533</v>
      </c>
      <c r="C5205" s="4">
        <v>35.913036894687906</v>
      </c>
      <c r="E5205" s="4">
        <v>101.02474944289619</v>
      </c>
      <c r="F5205" s="4">
        <v>46.962094078370491</v>
      </c>
      <c r="G5205" s="4">
        <f t="shared" si="163"/>
        <v>148.194992632533</v>
      </c>
      <c r="H5205" s="4">
        <f t="shared" si="163"/>
        <v>59.913036894687906</v>
      </c>
      <c r="J5205" s="4">
        <f t="shared" si="164"/>
        <v>125.02474944289619</v>
      </c>
      <c r="L5205" s="4">
        <v>102.26325558080053</v>
      </c>
    </row>
    <row r="5206" spans="1:12" x14ac:dyDescent="0.3">
      <c r="A5206" s="2">
        <v>21.974488333902951</v>
      </c>
      <c r="B5206" s="4">
        <v>34.945784996269197</v>
      </c>
      <c r="C5206" s="4">
        <v>20.082470633268301</v>
      </c>
      <c r="E5206" s="4">
        <v>36.986484017813702</v>
      </c>
      <c r="F5206" s="4">
        <v>21.974488333902951</v>
      </c>
      <c r="G5206" s="4">
        <f t="shared" si="163"/>
        <v>58.945784996269197</v>
      </c>
      <c r="H5206" s="4">
        <f t="shared" si="163"/>
        <v>44.082470633268301</v>
      </c>
      <c r="J5206" s="4">
        <f t="shared" si="164"/>
        <v>60.986484017813702</v>
      </c>
      <c r="L5206" s="4">
        <v>31.790473223121907</v>
      </c>
    </row>
    <row r="5207" spans="1:12" x14ac:dyDescent="0.3">
      <c r="A5207" s="2">
        <v>19.317830086916722</v>
      </c>
      <c r="B5207" s="4">
        <v>25.722097548903211</v>
      </c>
      <c r="C5207" s="4">
        <v>20.206072722829202</v>
      </c>
      <c r="E5207" s="4">
        <v>29.086079144497951</v>
      </c>
      <c r="F5207" s="4">
        <v>19.317830086916722</v>
      </c>
      <c r="G5207" s="4">
        <f t="shared" si="163"/>
        <v>49.722097548903207</v>
      </c>
      <c r="H5207" s="4">
        <f t="shared" si="163"/>
        <v>44.206072722829205</v>
      </c>
      <c r="J5207" s="4">
        <f t="shared" si="164"/>
        <v>53.086079144497951</v>
      </c>
      <c r="L5207" s="4">
        <v>25.08758153710869</v>
      </c>
    </row>
    <row r="5208" spans="1:12" x14ac:dyDescent="0.3">
      <c r="A5208" s="2">
        <v>30.987160829551428</v>
      </c>
      <c r="B5208" s="4">
        <v>54.940650954510303</v>
      </c>
      <c r="C5208" s="4">
        <v>19.050296149100969</v>
      </c>
      <c r="E5208" s="4">
        <v>54.415071441651001</v>
      </c>
      <c r="F5208" s="4">
        <v>30.987160829551428</v>
      </c>
      <c r="G5208" s="4">
        <f t="shared" si="163"/>
        <v>78.940650954510303</v>
      </c>
      <c r="H5208" s="4">
        <f t="shared" si="163"/>
        <v>43.050296149100973</v>
      </c>
      <c r="J5208" s="4">
        <f t="shared" si="164"/>
        <v>78.415071441651008</v>
      </c>
      <c r="L5208" s="4">
        <v>48.398596510142831</v>
      </c>
    </row>
    <row r="5209" spans="1:12" x14ac:dyDescent="0.3">
      <c r="A5209" s="2">
        <v>19.196483731073311</v>
      </c>
      <c r="B5209" s="4">
        <v>25.893086382264237</v>
      </c>
      <c r="C5209" s="4">
        <v>20.684917053004739</v>
      </c>
      <c r="E5209" s="4">
        <v>28.618176042508352</v>
      </c>
      <c r="F5209" s="4">
        <v>19.196483731073311</v>
      </c>
      <c r="G5209" s="4">
        <f t="shared" si="163"/>
        <v>49.893086382264237</v>
      </c>
      <c r="H5209" s="4">
        <f t="shared" si="163"/>
        <v>44.684917053004739</v>
      </c>
      <c r="J5209" s="4">
        <f t="shared" si="164"/>
        <v>52.618176042508352</v>
      </c>
      <c r="L5209" s="4">
        <v>25.107301483884079</v>
      </c>
    </row>
    <row r="5210" spans="1:12" x14ac:dyDescent="0.3">
      <c r="A5210" s="2">
        <v>60.753010062711809</v>
      </c>
      <c r="B5210" s="4">
        <v>83.045441990836508</v>
      </c>
      <c r="C5210" s="4">
        <v>69.168685349672103</v>
      </c>
      <c r="E5210" s="4">
        <v>104.82843125793661</v>
      </c>
      <c r="F5210" s="4">
        <v>60.753010062711809</v>
      </c>
      <c r="G5210" s="4">
        <f t="shared" si="163"/>
        <v>107.04544199083651</v>
      </c>
      <c r="H5210" s="4">
        <f t="shared" si="163"/>
        <v>93.168685349672103</v>
      </c>
      <c r="J5210" s="4">
        <f t="shared" si="164"/>
        <v>128.82843125793661</v>
      </c>
      <c r="L5210" s="4">
        <v>80.052431574709132</v>
      </c>
    </row>
    <row r="5211" spans="1:12" x14ac:dyDescent="0.3">
      <c r="A5211" s="2">
        <v>81.265248420157519</v>
      </c>
      <c r="B5211" s="4">
        <v>114.0321596041494</v>
      </c>
      <c r="C5211" s="4">
        <v>86.299753899032993</v>
      </c>
      <c r="E5211" s="4">
        <v>129.90381056766572</v>
      </c>
      <c r="F5211" s="4">
        <v>81.265248420157519</v>
      </c>
      <c r="G5211" s="4">
        <f t="shared" si="163"/>
        <v>138.0321596041494</v>
      </c>
      <c r="H5211" s="4">
        <f t="shared" si="163"/>
        <v>110.29975389903299</v>
      </c>
      <c r="J5211" s="4">
        <f t="shared" si="164"/>
        <v>153.90381056766572</v>
      </c>
      <c r="L5211" s="4">
        <v>108.69857724719007</v>
      </c>
    </row>
    <row r="5212" spans="1:12" x14ac:dyDescent="0.3">
      <c r="A5212" s="2">
        <v>36.193403557779526</v>
      </c>
      <c r="B5212" s="4">
        <v>48.444661381596902</v>
      </c>
      <c r="C5212" s="4">
        <v>39.094834831197304</v>
      </c>
      <c r="E5212" s="4">
        <v>55.398555937857893</v>
      </c>
      <c r="F5212" s="4">
        <v>36.193403557779526</v>
      </c>
      <c r="G5212" s="4">
        <f t="shared" si="163"/>
        <v>72.444661381596902</v>
      </c>
      <c r="H5212" s="4">
        <f t="shared" si="163"/>
        <v>63.094834831197304</v>
      </c>
      <c r="J5212" s="4">
        <f t="shared" si="164"/>
        <v>79.398555937857893</v>
      </c>
      <c r="L5212" s="4">
        <v>47.137555675345155</v>
      </c>
    </row>
    <row r="5213" spans="1:12" x14ac:dyDescent="0.3">
      <c r="A5213" s="2">
        <v>39.765924555764528</v>
      </c>
      <c r="B5213" s="4">
        <v>55.778368085959201</v>
      </c>
      <c r="C5213" s="4">
        <v>39.404819198662196</v>
      </c>
      <c r="E5213" s="4">
        <v>64.412731660751405</v>
      </c>
      <c r="F5213" s="4">
        <v>39.765924555764528</v>
      </c>
      <c r="G5213" s="4">
        <f t="shared" si="163"/>
        <v>79.778368085959201</v>
      </c>
      <c r="H5213" s="4">
        <f t="shared" si="163"/>
        <v>63.404819198662196</v>
      </c>
      <c r="J5213" s="4">
        <f t="shared" si="164"/>
        <v>88.412731660751405</v>
      </c>
      <c r="L5213" s="4">
        <v>53.178054043123922</v>
      </c>
    </row>
    <row r="5214" spans="1:12" x14ac:dyDescent="0.3">
      <c r="A5214" s="2">
        <v>16.42111102439528</v>
      </c>
      <c r="B5214" s="4">
        <v>25.434555852579237</v>
      </c>
      <c r="C5214" s="4">
        <v>15.105546451057769</v>
      </c>
      <c r="E5214" s="4">
        <v>27.331300737432898</v>
      </c>
      <c r="F5214" s="4">
        <v>16.42111102439528</v>
      </c>
      <c r="G5214" s="4">
        <f t="shared" si="163"/>
        <v>49.434555852579237</v>
      </c>
      <c r="H5214" s="4">
        <f t="shared" si="163"/>
        <v>39.105546451057769</v>
      </c>
      <c r="J5214" s="4">
        <f t="shared" si="164"/>
        <v>51.331300737432898</v>
      </c>
      <c r="L5214" s="4">
        <v>23.345892402523461</v>
      </c>
    </row>
    <row r="5215" spans="1:12" x14ac:dyDescent="0.3">
      <c r="A5215" s="2">
        <v>19.461462350149041</v>
      </c>
      <c r="B5215" s="4">
        <v>25.282691494397913</v>
      </c>
      <c r="C5215" s="4">
        <v>21.395832852171452</v>
      </c>
      <c r="E5215" s="4">
        <v>28.618176042508352</v>
      </c>
      <c r="F5215" s="4">
        <v>19.461462350149041</v>
      </c>
      <c r="G5215" s="4">
        <f t="shared" si="163"/>
        <v>49.282691494397909</v>
      </c>
      <c r="H5215" s="4">
        <f t="shared" si="163"/>
        <v>45.395832852171452</v>
      </c>
      <c r="J5215" s="4">
        <f t="shared" si="164"/>
        <v>52.618176042508352</v>
      </c>
      <c r="L5215" s="4">
        <v>24.943610689932083</v>
      </c>
    </row>
    <row r="5216" spans="1:12" x14ac:dyDescent="0.3">
      <c r="A5216" s="2">
        <v>43.897661607516682</v>
      </c>
      <c r="B5216" s="4">
        <v>72.083353593035696</v>
      </c>
      <c r="C5216" s="4">
        <v>37.478645226988199</v>
      </c>
      <c r="E5216" s="4">
        <v>77.653074633268488</v>
      </c>
      <c r="F5216" s="4">
        <v>43.897661607516682</v>
      </c>
      <c r="G5216" s="4">
        <f t="shared" si="163"/>
        <v>96.083353593035696</v>
      </c>
      <c r="H5216" s="4">
        <f t="shared" si="163"/>
        <v>61.478645226988199</v>
      </c>
      <c r="J5216" s="4">
        <f t="shared" si="164"/>
        <v>101.65307463326849</v>
      </c>
      <c r="L5216" s="4">
        <v>64.906321085447118</v>
      </c>
    </row>
    <row r="5217" spans="1:12" x14ac:dyDescent="0.3">
      <c r="A5217" s="2">
        <v>15.724448365253371</v>
      </c>
      <c r="B5217" s="4">
        <v>22.600218591996992</v>
      </c>
      <c r="C5217" s="4">
        <v>15.622674102805892</v>
      </c>
      <c r="E5217" s="4">
        <v>25.806975801127859</v>
      </c>
      <c r="F5217" s="4">
        <v>15.724448365253371</v>
      </c>
      <c r="G5217" s="4">
        <f t="shared" si="163"/>
        <v>46.600218591996992</v>
      </c>
      <c r="H5217" s="4">
        <f t="shared" si="163"/>
        <v>39.622674102805888</v>
      </c>
      <c r="J5217" s="4">
        <f t="shared" si="164"/>
        <v>49.806975801127862</v>
      </c>
      <c r="L5217" s="4">
        <v>21.332800834999507</v>
      </c>
    </row>
    <row r="5218" spans="1:12" x14ac:dyDescent="0.3">
      <c r="A5218" s="2">
        <v>15.427689543949409</v>
      </c>
      <c r="B5218" s="4">
        <v>22.21579814967879</v>
      </c>
      <c r="C5218" s="4">
        <v>15.218635591322098</v>
      </c>
      <c r="E5218" s="4">
        <v>24.919871588754209</v>
      </c>
      <c r="F5218" s="4">
        <v>15.427689543949409</v>
      </c>
      <c r="G5218" s="4">
        <f t="shared" si="163"/>
        <v>46.21579814967879</v>
      </c>
      <c r="H5218" s="4">
        <f t="shared" si="163"/>
        <v>39.218635591322098</v>
      </c>
      <c r="J5218" s="4">
        <f t="shared" si="164"/>
        <v>48.919871588754205</v>
      </c>
      <c r="L5218" s="4">
        <v>20.954041612884847</v>
      </c>
    </row>
    <row r="5219" spans="1:12" x14ac:dyDescent="0.3">
      <c r="A5219" s="2">
        <v>27.686120412553628</v>
      </c>
      <c r="B5219" s="4">
        <v>35.158190887766999</v>
      </c>
      <c r="C5219" s="4">
        <v>30.296359851580203</v>
      </c>
      <c r="E5219" s="4">
        <v>41.243181254602504</v>
      </c>
      <c r="F5219" s="4">
        <v>27.686120412553628</v>
      </c>
      <c r="G5219" s="4">
        <f t="shared" si="163"/>
        <v>59.158190887766999</v>
      </c>
      <c r="H5219" s="4">
        <f t="shared" si="163"/>
        <v>54.296359851580206</v>
      </c>
      <c r="J5219" s="4">
        <f t="shared" si="164"/>
        <v>65.243181254602504</v>
      </c>
      <c r="L5219" s="4">
        <v>35.070413226048188</v>
      </c>
    </row>
    <row r="5220" spans="1:12" x14ac:dyDescent="0.3">
      <c r="A5220" s="2">
        <v>19.098290281250684</v>
      </c>
      <c r="B5220" s="4">
        <v>25.811943551817151</v>
      </c>
      <c r="C5220" s="4">
        <v>21.134618395757791</v>
      </c>
      <c r="E5220" s="4">
        <v>27.495454169735041</v>
      </c>
      <c r="F5220" s="4">
        <v>19.098290281250684</v>
      </c>
      <c r="G5220" s="4">
        <f t="shared" si="163"/>
        <v>49.811943551817151</v>
      </c>
      <c r="H5220" s="4">
        <f t="shared" si="163"/>
        <v>45.134618395757791</v>
      </c>
      <c r="J5220" s="4">
        <f t="shared" si="164"/>
        <v>51.495454169735041</v>
      </c>
      <c r="L5220" s="4">
        <v>25.006410415654234</v>
      </c>
    </row>
    <row r="5221" spans="1:12" x14ac:dyDescent="0.3">
      <c r="A5221" s="2">
        <v>32.716581103509363</v>
      </c>
      <c r="B5221" s="4">
        <v>89.686198652133896</v>
      </c>
      <c r="C5221" s="4">
        <v>26.965797630237901</v>
      </c>
      <c r="E5221" s="4">
        <v>75.597619010124902</v>
      </c>
      <c r="F5221" s="4">
        <v>32.716581103509363</v>
      </c>
      <c r="G5221" s="4">
        <f t="shared" si="163"/>
        <v>113.6861986521339</v>
      </c>
      <c r="H5221" s="4">
        <f t="shared" si="163"/>
        <v>50.965797630237901</v>
      </c>
      <c r="J5221" s="4">
        <f t="shared" si="164"/>
        <v>99.597619010124902</v>
      </c>
      <c r="L5221" s="4">
        <v>73.604043110017457</v>
      </c>
    </row>
    <row r="5222" spans="1:12" x14ac:dyDescent="0.3">
      <c r="A5222" s="2">
        <v>15.614483590182601</v>
      </c>
      <c r="B5222" s="4">
        <v>25.217912864515291</v>
      </c>
      <c r="C5222" s="4">
        <v>14.232062133598621</v>
      </c>
      <c r="E5222" s="4">
        <v>27</v>
      </c>
      <c r="F5222" s="4">
        <v>15.614483590182601</v>
      </c>
      <c r="G5222" s="4">
        <f t="shared" si="163"/>
        <v>49.217912864515291</v>
      </c>
      <c r="H5222" s="4">
        <f t="shared" si="163"/>
        <v>38.232062133598617</v>
      </c>
      <c r="J5222" s="4">
        <f t="shared" si="164"/>
        <v>51</v>
      </c>
      <c r="L5222" s="4">
        <v>22.826057096506201</v>
      </c>
    </row>
    <row r="5223" spans="1:12" x14ac:dyDescent="0.3">
      <c r="A5223" s="2">
        <v>24.698238932067209</v>
      </c>
      <c r="B5223" s="4">
        <v>43.280576702624401</v>
      </c>
      <c r="C5223" s="4">
        <v>20.519833363654378</v>
      </c>
      <c r="E5223" s="4">
        <v>52.0480547186922</v>
      </c>
      <c r="F5223" s="4">
        <v>24.698238932067209</v>
      </c>
      <c r="G5223" s="4">
        <f t="shared" si="163"/>
        <v>67.280576702624401</v>
      </c>
      <c r="H5223" s="4">
        <f t="shared" si="163"/>
        <v>44.519833363654378</v>
      </c>
      <c r="J5223" s="4">
        <f t="shared" si="164"/>
        <v>76.0480547186922</v>
      </c>
      <c r="L5223" s="4">
        <v>38.245816687637777</v>
      </c>
    </row>
    <row r="5224" spans="1:12" x14ac:dyDescent="0.3">
      <c r="A5224" s="2">
        <v>23.858542883234758</v>
      </c>
      <c r="B5224" s="4">
        <v>32.0393010120318</v>
      </c>
      <c r="C5224" s="4">
        <v>24.04873021700034</v>
      </c>
      <c r="E5224" s="4">
        <v>35.623026261113701</v>
      </c>
      <c r="F5224" s="4">
        <v>23.858542883234758</v>
      </c>
      <c r="G5224" s="4">
        <f t="shared" si="163"/>
        <v>56.0393010120318</v>
      </c>
      <c r="H5224" s="4">
        <f t="shared" si="163"/>
        <v>48.04873021700034</v>
      </c>
      <c r="J5224" s="4">
        <f t="shared" si="164"/>
        <v>59.623026261113701</v>
      </c>
      <c r="L5224" s="4">
        <v>31.128766642851193</v>
      </c>
    </row>
    <row r="5225" spans="1:12" x14ac:dyDescent="0.3">
      <c r="A5225" s="2">
        <v>34.86012199233884</v>
      </c>
      <c r="B5225" s="4">
        <v>61.818584205915599</v>
      </c>
      <c r="C5225" s="4">
        <v>24.630294015987147</v>
      </c>
      <c r="E5225" s="4">
        <v>63.710281744785895</v>
      </c>
      <c r="F5225" s="4">
        <v>34.86012199233884</v>
      </c>
      <c r="G5225" s="4">
        <f t="shared" si="163"/>
        <v>85.818584205915599</v>
      </c>
      <c r="H5225" s="4">
        <f t="shared" si="163"/>
        <v>48.630294015987147</v>
      </c>
      <c r="J5225" s="4">
        <f t="shared" si="164"/>
        <v>87.710281744785902</v>
      </c>
      <c r="L5225" s="4">
        <v>54.454969421692304</v>
      </c>
    </row>
    <row r="5226" spans="1:12" x14ac:dyDescent="0.3">
      <c r="A5226" s="2">
        <v>46.929424784989898</v>
      </c>
      <c r="B5226" s="4">
        <v>181.89453303614189</v>
      </c>
      <c r="C5226" s="4">
        <v>26.934138984724711</v>
      </c>
      <c r="E5226" s="4">
        <v>141.66862743741089</v>
      </c>
      <c r="F5226" s="4">
        <v>46.929424784989898</v>
      </c>
      <c r="G5226" s="4">
        <f t="shared" si="163"/>
        <v>205.89453303614189</v>
      </c>
      <c r="H5226" s="4">
        <f t="shared" si="163"/>
        <v>50.934138984724711</v>
      </c>
      <c r="J5226" s="4">
        <f t="shared" si="164"/>
        <v>165.66862743741089</v>
      </c>
      <c r="L5226" s="4">
        <v>146.39892508562187</v>
      </c>
    </row>
    <row r="5227" spans="1:12" x14ac:dyDescent="0.3">
      <c r="A5227" s="2">
        <v>22.696064316675383</v>
      </c>
      <c r="B5227" s="4">
        <v>32.043011833069798</v>
      </c>
      <c r="C5227" s="4">
        <v>22.89435983730597</v>
      </c>
      <c r="E5227" s="4">
        <v>35.623026261113701</v>
      </c>
      <c r="F5227" s="4">
        <v>22.696064316675383</v>
      </c>
      <c r="G5227" s="4">
        <f t="shared" si="163"/>
        <v>56.043011833069798</v>
      </c>
      <c r="H5227" s="4">
        <f t="shared" si="163"/>
        <v>46.89435983730597</v>
      </c>
      <c r="J5227" s="4">
        <f t="shared" si="164"/>
        <v>59.623026261113701</v>
      </c>
      <c r="L5227" s="4">
        <v>30.466608964777663</v>
      </c>
    </row>
    <row r="5228" spans="1:12" x14ac:dyDescent="0.3">
      <c r="A5228" s="2">
        <v>49.270748899441642</v>
      </c>
      <c r="B5228" s="4">
        <v>153.20273535562109</v>
      </c>
      <c r="C5228" s="4">
        <v>34.046394201028804</v>
      </c>
      <c r="E5228" s="4">
        <v>127.66753698571921</v>
      </c>
      <c r="F5228" s="4">
        <v>49.270748899441642</v>
      </c>
      <c r="G5228" s="4">
        <f t="shared" si="163"/>
        <v>177.20273535562109</v>
      </c>
      <c r="H5228" s="4">
        <f t="shared" si="163"/>
        <v>58.046394201028804</v>
      </c>
      <c r="J5228" s="4">
        <f t="shared" si="164"/>
        <v>151.66753698571921</v>
      </c>
      <c r="L5228" s="4">
        <v>124.56169799909827</v>
      </c>
    </row>
    <row r="5229" spans="1:12" x14ac:dyDescent="0.3">
      <c r="A5229" s="2">
        <v>19.43767080766489</v>
      </c>
      <c r="B5229" s="4">
        <v>27.79085163241308</v>
      </c>
      <c r="C5229" s="4">
        <v>20.46750555770106</v>
      </c>
      <c r="E5229" s="4">
        <v>31.464265445104498</v>
      </c>
      <c r="F5229" s="4">
        <v>19.43767080766489</v>
      </c>
      <c r="G5229" s="4">
        <f t="shared" si="163"/>
        <v>51.79085163241308</v>
      </c>
      <c r="H5229" s="4">
        <f t="shared" si="163"/>
        <v>44.46750555770106</v>
      </c>
      <c r="J5229" s="4">
        <f t="shared" si="164"/>
        <v>55.464265445104502</v>
      </c>
      <c r="L5229" s="4">
        <v>26.287806033068666</v>
      </c>
    </row>
    <row r="5230" spans="1:12" x14ac:dyDescent="0.3">
      <c r="A5230" s="2">
        <v>21.06104685504863</v>
      </c>
      <c r="B5230" s="4">
        <v>29.136031248389401</v>
      </c>
      <c r="C5230" s="4">
        <v>22.587366834092791</v>
      </c>
      <c r="E5230" s="4">
        <v>33.6749164809654</v>
      </c>
      <c r="F5230" s="4">
        <v>21.06104685504863</v>
      </c>
      <c r="G5230" s="4">
        <f t="shared" si="163"/>
        <v>53.136031248389401</v>
      </c>
      <c r="H5230" s="4">
        <f t="shared" si="163"/>
        <v>46.587366834092791</v>
      </c>
      <c r="J5230" s="4">
        <f t="shared" si="164"/>
        <v>57.6749164809654</v>
      </c>
      <c r="L5230" s="4">
        <v>27.940752913701612</v>
      </c>
    </row>
    <row r="5231" spans="1:12" x14ac:dyDescent="0.3">
      <c r="A5231" s="2">
        <v>18.643395035723156</v>
      </c>
      <c r="B5231" s="4">
        <v>26.844526517652028</v>
      </c>
      <c r="C5231" s="4">
        <v>19.901776767649888</v>
      </c>
      <c r="E5231" s="4">
        <v>29.086079144497951</v>
      </c>
      <c r="F5231" s="4">
        <v>18.643395035723156</v>
      </c>
      <c r="G5231" s="4">
        <f t="shared" si="163"/>
        <v>50.844526517652028</v>
      </c>
      <c r="H5231" s="4">
        <f t="shared" si="163"/>
        <v>43.901776767649892</v>
      </c>
      <c r="J5231" s="4">
        <f t="shared" si="164"/>
        <v>53.086079144497951</v>
      </c>
      <c r="L5231" s="4">
        <v>25.320583932908363</v>
      </c>
    </row>
    <row r="5232" spans="1:12" x14ac:dyDescent="0.3">
      <c r="A5232" s="2">
        <v>15.832896263712227</v>
      </c>
      <c r="B5232" s="4">
        <v>22.275078609361323</v>
      </c>
      <c r="C5232" s="4">
        <v>16.454770483825108</v>
      </c>
      <c r="E5232" s="4">
        <v>23.622023622035432</v>
      </c>
      <c r="F5232" s="4">
        <v>15.832896263712227</v>
      </c>
      <c r="G5232" s="4">
        <f t="shared" si="163"/>
        <v>46.275078609361323</v>
      </c>
      <c r="H5232" s="4">
        <f t="shared" si="163"/>
        <v>40.454770483825108</v>
      </c>
      <c r="J5232" s="4">
        <f t="shared" si="164"/>
        <v>47.622023622035428</v>
      </c>
      <c r="L5232" s="4">
        <v>21.210063659142811</v>
      </c>
    </row>
    <row r="5233" spans="1:12" x14ac:dyDescent="0.3">
      <c r="A5233" s="2">
        <v>21.262023184502262</v>
      </c>
      <c r="B5233" s="4">
        <v>33.945741462621598</v>
      </c>
      <c r="C5233" s="4">
        <v>21.1178599526394</v>
      </c>
      <c r="E5233" s="4">
        <v>37.589892258424797</v>
      </c>
      <c r="F5233" s="4">
        <v>21.262023184502262</v>
      </c>
      <c r="G5233" s="4">
        <f t="shared" si="163"/>
        <v>57.945741462621598</v>
      </c>
      <c r="H5233" s="4">
        <f t="shared" si="163"/>
        <v>45.1178599526394</v>
      </c>
      <c r="J5233" s="4">
        <f t="shared" si="164"/>
        <v>61.589892258424797</v>
      </c>
      <c r="L5233" s="4">
        <v>30.840876183739539</v>
      </c>
    </row>
    <row r="5234" spans="1:12" x14ac:dyDescent="0.3">
      <c r="A5234" s="2">
        <v>20.752189249827669</v>
      </c>
      <c r="B5234" s="4">
        <v>31.511840623572898</v>
      </c>
      <c r="C5234" s="4">
        <v>18.484200255286499</v>
      </c>
      <c r="E5234" s="4">
        <v>35.623026261113701</v>
      </c>
      <c r="F5234" s="4">
        <v>20.752189249827669</v>
      </c>
      <c r="G5234" s="4">
        <f t="shared" si="163"/>
        <v>55.511840623572894</v>
      </c>
      <c r="H5234" s="4">
        <f t="shared" si="163"/>
        <v>42.484200255286495</v>
      </c>
      <c r="J5234" s="4">
        <f t="shared" si="164"/>
        <v>59.623026261113701</v>
      </c>
      <c r="L5234" s="4">
        <v>29.128319523034865</v>
      </c>
    </row>
    <row r="5235" spans="1:12" x14ac:dyDescent="0.3">
      <c r="A5235" s="2">
        <v>16.04544372371809</v>
      </c>
      <c r="B5235" s="4">
        <v>23.182127442731069</v>
      </c>
      <c r="C5235" s="4">
        <v>16.421156354291551</v>
      </c>
      <c r="E5235" s="4">
        <v>24.919871588754209</v>
      </c>
      <c r="F5235" s="4">
        <v>16.04544372371809</v>
      </c>
      <c r="G5235" s="4">
        <f t="shared" si="163"/>
        <v>47.182127442731073</v>
      </c>
      <c r="H5235" s="4">
        <f t="shared" si="163"/>
        <v>40.421156354291554</v>
      </c>
      <c r="J5235" s="4">
        <f t="shared" si="164"/>
        <v>48.919871588754205</v>
      </c>
      <c r="L5235" s="4">
        <v>21.836646833027306</v>
      </c>
    </row>
    <row r="5236" spans="1:12" x14ac:dyDescent="0.3">
      <c r="A5236" s="2">
        <v>71.319986633484802</v>
      </c>
      <c r="B5236" s="4">
        <v>97.099904612307</v>
      </c>
      <c r="C5236" s="4">
        <v>76.428374954328291</v>
      </c>
      <c r="E5236" s="4">
        <v>129.59166639873089</v>
      </c>
      <c r="F5236" s="4">
        <v>71.319986633484802</v>
      </c>
      <c r="G5236" s="4">
        <f t="shared" si="163"/>
        <v>121.099904612307</v>
      </c>
      <c r="H5236" s="4">
        <f t="shared" si="163"/>
        <v>100.42837495432829</v>
      </c>
      <c r="J5236" s="4">
        <f t="shared" si="164"/>
        <v>153.59166639873089</v>
      </c>
      <c r="L5236" s="4">
        <v>93.765020965968475</v>
      </c>
    </row>
    <row r="5237" spans="1:12" x14ac:dyDescent="0.3">
      <c r="A5237" s="2">
        <v>17.485430049754363</v>
      </c>
      <c r="B5237" s="4">
        <v>24.51606608067906</v>
      </c>
      <c r="C5237" s="4">
        <v>17.61232895579742</v>
      </c>
      <c r="E5237" s="4">
        <v>28.46049894151539</v>
      </c>
      <c r="F5237" s="4">
        <v>17.485430049754363</v>
      </c>
      <c r="G5237" s="4">
        <f t="shared" si="163"/>
        <v>48.51606608067906</v>
      </c>
      <c r="H5237" s="4">
        <f t="shared" si="163"/>
        <v>41.612328955797423</v>
      </c>
      <c r="J5237" s="4">
        <f t="shared" si="164"/>
        <v>52.46049894151539</v>
      </c>
      <c r="L5237" s="4">
        <v>23.377217732327065</v>
      </c>
    </row>
    <row r="5238" spans="1:12" x14ac:dyDescent="0.3">
      <c r="A5238" s="2">
        <v>24.062337942350396</v>
      </c>
      <c r="B5238" s="4">
        <v>30.7842535488675</v>
      </c>
      <c r="C5238" s="4">
        <v>26.564792092867918</v>
      </c>
      <c r="E5238" s="4">
        <v>34.597687784012102</v>
      </c>
      <c r="F5238" s="4">
        <v>24.062337942350396</v>
      </c>
      <c r="G5238" s="4">
        <f t="shared" si="163"/>
        <v>54.784253548867497</v>
      </c>
      <c r="H5238" s="4">
        <f t="shared" si="163"/>
        <v>50.564792092867918</v>
      </c>
      <c r="J5238" s="4">
        <f t="shared" si="164"/>
        <v>58.597687784012102</v>
      </c>
      <c r="L5238" s="4">
        <v>30.595996131818005</v>
      </c>
    </row>
    <row r="5239" spans="1:12" x14ac:dyDescent="0.3">
      <c r="A5239" s="2">
        <v>24.354124137897692</v>
      </c>
      <c r="B5239" s="4">
        <v>40.958291710220998</v>
      </c>
      <c r="C5239" s="4">
        <v>18.070850623674481</v>
      </c>
      <c r="E5239" s="4">
        <v>47.339201514178498</v>
      </c>
      <c r="F5239" s="4">
        <v>24.354124137897692</v>
      </c>
      <c r="G5239" s="4">
        <f t="shared" si="163"/>
        <v>64.958291710221005</v>
      </c>
      <c r="H5239" s="4">
        <f t="shared" si="163"/>
        <v>42.070850623674481</v>
      </c>
      <c r="J5239" s="4">
        <f t="shared" si="164"/>
        <v>71.339201514178498</v>
      </c>
      <c r="L5239" s="4">
        <v>36.615311198566253</v>
      </c>
    </row>
    <row r="5240" spans="1:12" x14ac:dyDescent="0.3">
      <c r="A5240" s="2">
        <v>21.805447113985672</v>
      </c>
      <c r="B5240" s="4">
        <v>30.3087528347586</v>
      </c>
      <c r="C5240" s="4">
        <v>23.448520105822979</v>
      </c>
      <c r="E5240" s="4">
        <v>32.5883414736006</v>
      </c>
      <c r="F5240" s="4">
        <v>21.805447113985672</v>
      </c>
      <c r="G5240" s="4">
        <f t="shared" si="163"/>
        <v>54.3087528347586</v>
      </c>
      <c r="H5240" s="4">
        <f t="shared" si="163"/>
        <v>47.448520105822979</v>
      </c>
      <c r="J5240" s="4">
        <f t="shared" si="164"/>
        <v>56.5883414736006</v>
      </c>
      <c r="L5240" s="4">
        <v>29.006828120351582</v>
      </c>
    </row>
    <row r="5241" spans="1:12" x14ac:dyDescent="0.3">
      <c r="A5241" s="2">
        <v>15.760763617478698</v>
      </c>
      <c r="B5241" s="4">
        <v>24.074557106446591</v>
      </c>
      <c r="C5241" s="4">
        <v>15.78464722016049</v>
      </c>
      <c r="E5241" s="4">
        <v>25.45584412271571</v>
      </c>
      <c r="F5241" s="4">
        <v>15.760763617478698</v>
      </c>
      <c r="G5241" s="4">
        <f t="shared" si="163"/>
        <v>48.074557106446591</v>
      </c>
      <c r="H5241" s="4">
        <f t="shared" si="163"/>
        <v>39.784647220160494</v>
      </c>
      <c r="J5241" s="4">
        <f t="shared" si="164"/>
        <v>49.45584412271571</v>
      </c>
      <c r="L5241" s="4">
        <v>22.206261278486338</v>
      </c>
    </row>
    <row r="5242" spans="1:12" x14ac:dyDescent="0.3">
      <c r="A5242" s="2">
        <v>23.953033148073214</v>
      </c>
      <c r="B5242" s="4">
        <v>33.492427754988903</v>
      </c>
      <c r="C5242" s="4">
        <v>24.287316264986252</v>
      </c>
      <c r="E5242" s="4">
        <v>40.137264480778803</v>
      </c>
      <c r="F5242" s="4">
        <v>23.953033148073214</v>
      </c>
      <c r="G5242" s="4">
        <f t="shared" si="163"/>
        <v>57.492427754988903</v>
      </c>
      <c r="H5242" s="4">
        <f t="shared" si="163"/>
        <v>48.287316264986252</v>
      </c>
      <c r="J5242" s="4">
        <f t="shared" si="164"/>
        <v>64.137264480778811</v>
      </c>
      <c r="L5242" s="4">
        <v>31.973275426157695</v>
      </c>
    </row>
    <row r="5243" spans="1:12" x14ac:dyDescent="0.3">
      <c r="A5243" s="2">
        <v>21.53716305620496</v>
      </c>
      <c r="B5243" s="4">
        <v>31.7873617140873</v>
      </c>
      <c r="C5243" s="4">
        <v>21.867152205442231</v>
      </c>
      <c r="E5243" s="4">
        <v>36.1247837363766</v>
      </c>
      <c r="F5243" s="4">
        <v>21.53716305620496</v>
      </c>
      <c r="G5243" s="4">
        <f t="shared" si="163"/>
        <v>55.787361714087297</v>
      </c>
      <c r="H5243" s="4">
        <f t="shared" si="163"/>
        <v>45.867152205442231</v>
      </c>
      <c r="J5243" s="4">
        <f t="shared" si="164"/>
        <v>60.1247837363766</v>
      </c>
      <c r="L5243" s="4">
        <v>29.694927892655453</v>
      </c>
    </row>
    <row r="5244" spans="1:12" x14ac:dyDescent="0.3">
      <c r="A5244" s="2">
        <v>16.586324441036613</v>
      </c>
      <c r="B5244" s="4">
        <v>26.614834066134691</v>
      </c>
      <c r="C5244" s="4">
        <v>15.92952186902763</v>
      </c>
      <c r="E5244" s="4">
        <v>33.6749164809654</v>
      </c>
      <c r="F5244" s="4">
        <v>16.586324441036613</v>
      </c>
      <c r="G5244" s="4">
        <f t="shared" si="163"/>
        <v>50.614834066134691</v>
      </c>
      <c r="H5244" s="4">
        <f t="shared" si="163"/>
        <v>39.929521869027631</v>
      </c>
      <c r="J5244" s="4">
        <f t="shared" si="164"/>
        <v>57.6749164809654</v>
      </c>
      <c r="L5244" s="4">
        <v>24.140723577867686</v>
      </c>
    </row>
    <row r="5245" spans="1:12" x14ac:dyDescent="0.3">
      <c r="A5245" s="2">
        <v>24.844906496537106</v>
      </c>
      <c r="B5245" s="4">
        <v>35.106975885592504</v>
      </c>
      <c r="C5245" s="4">
        <v>24.402022958490718</v>
      </c>
      <c r="E5245" s="4">
        <v>39.115214431215605</v>
      </c>
      <c r="F5245" s="4">
        <v>24.844906496537106</v>
      </c>
      <c r="G5245" s="4">
        <f t="shared" si="163"/>
        <v>59.106975885592504</v>
      </c>
      <c r="H5245" s="4">
        <f t="shared" si="163"/>
        <v>48.402022958490718</v>
      </c>
      <c r="J5245" s="4">
        <f t="shared" si="164"/>
        <v>63.115214431215605</v>
      </c>
      <c r="L5245" s="4">
        <v>33.36798716891726</v>
      </c>
    </row>
    <row r="5246" spans="1:12" x14ac:dyDescent="0.3">
      <c r="A5246" s="2">
        <v>15.760763617478698</v>
      </c>
      <c r="B5246" s="4">
        <v>27.305371703374501</v>
      </c>
      <c r="C5246" s="4">
        <v>15.33417798485562</v>
      </c>
      <c r="E5246" s="4">
        <v>27.820855486487101</v>
      </c>
      <c r="F5246" s="4">
        <v>15.760763617478698</v>
      </c>
      <c r="G5246" s="4">
        <f t="shared" si="163"/>
        <v>51.305371703374504</v>
      </c>
      <c r="H5246" s="4">
        <f t="shared" si="163"/>
        <v>39.334177984855621</v>
      </c>
      <c r="J5246" s="4">
        <f t="shared" si="164"/>
        <v>51.820855486487105</v>
      </c>
      <c r="L5246" s="4">
        <v>24.204187813408698</v>
      </c>
    </row>
    <row r="5247" spans="1:12" x14ac:dyDescent="0.3">
      <c r="A5247" s="2">
        <v>54.631475632486179</v>
      </c>
      <c r="B5247" s="4">
        <v>128.26843351270952</v>
      </c>
      <c r="C5247" s="4">
        <v>45.872411336338502</v>
      </c>
      <c r="E5247" s="4">
        <v>117.03845521878689</v>
      </c>
      <c r="F5247" s="4">
        <v>54.631475632486179</v>
      </c>
      <c r="G5247" s="4">
        <f t="shared" si="163"/>
        <v>152.26843351270952</v>
      </c>
      <c r="H5247" s="4">
        <f t="shared" si="163"/>
        <v>69.872411336338502</v>
      </c>
      <c r="J5247" s="4">
        <f t="shared" si="164"/>
        <v>141.03845521878691</v>
      </c>
      <c r="L5247" s="4">
        <v>107.06033695473076</v>
      </c>
    </row>
    <row r="5248" spans="1:12" x14ac:dyDescent="0.3">
      <c r="A5248" s="2">
        <v>17.155437194613942</v>
      </c>
      <c r="B5248" s="4">
        <v>29.522639845356451</v>
      </c>
      <c r="C5248" s="4">
        <v>13.771308537577799</v>
      </c>
      <c r="E5248" s="4">
        <v>31.320919526731497</v>
      </c>
      <c r="F5248" s="4">
        <v>17.155437194613942</v>
      </c>
      <c r="G5248" s="4">
        <f t="shared" si="163"/>
        <v>53.522639845356451</v>
      </c>
      <c r="H5248" s="4">
        <f t="shared" si="163"/>
        <v>37.771308537577795</v>
      </c>
      <c r="J5248" s="4">
        <f t="shared" si="164"/>
        <v>55.320919526731501</v>
      </c>
      <c r="L5248" s="4">
        <v>26.218569733218079</v>
      </c>
    </row>
    <row r="5249" spans="1:12" x14ac:dyDescent="0.3">
      <c r="A5249" s="2">
        <v>18.539239817596926</v>
      </c>
      <c r="B5249" s="4">
        <v>35.595593189326195</v>
      </c>
      <c r="C5249" s="4">
        <v>16.873305261034261</v>
      </c>
      <c r="E5249" s="4">
        <v>37.2290209379724</v>
      </c>
      <c r="F5249" s="4">
        <v>18.539239817596926</v>
      </c>
      <c r="G5249" s="4">
        <f t="shared" si="163"/>
        <v>59.595593189326195</v>
      </c>
      <c r="H5249" s="4">
        <f t="shared" si="163"/>
        <v>40.873305261034261</v>
      </c>
      <c r="J5249" s="4">
        <f t="shared" si="164"/>
        <v>61.2290209379724</v>
      </c>
      <c r="L5249" s="4">
        <v>30.762787934590659</v>
      </c>
    </row>
    <row r="5250" spans="1:12" x14ac:dyDescent="0.3">
      <c r="A5250" s="2">
        <v>25.567296292563473</v>
      </c>
      <c r="B5250" s="4">
        <v>34.360131866211297</v>
      </c>
      <c r="C5250" s="4">
        <v>27.722796160858742</v>
      </c>
      <c r="E5250" s="4">
        <v>39.912404086949998</v>
      </c>
      <c r="F5250" s="4">
        <v>25.567296292563473</v>
      </c>
      <c r="G5250" s="4">
        <f t="shared" si="163"/>
        <v>58.360131866211297</v>
      </c>
      <c r="H5250" s="4">
        <f t="shared" si="163"/>
        <v>51.722796160858742</v>
      </c>
      <c r="J5250" s="4">
        <f t="shared" si="164"/>
        <v>63.912404086949998</v>
      </c>
      <c r="L5250" s="4">
        <v>33.372197948471609</v>
      </c>
    </row>
    <row r="5251" spans="1:12" x14ac:dyDescent="0.3">
      <c r="A5251" s="2">
        <v>26.013799380860508</v>
      </c>
      <c r="B5251" s="4">
        <v>41.094526241940301</v>
      </c>
      <c r="C5251" s="4">
        <v>24.904884926959291</v>
      </c>
      <c r="E5251" s="4">
        <v>43.058100283221904</v>
      </c>
      <c r="F5251" s="4">
        <v>26.013799380860508</v>
      </c>
      <c r="G5251" s="4">
        <f t="shared" ref="G5251:H5314" si="165">B5251+24</f>
        <v>65.094526241940301</v>
      </c>
      <c r="H5251" s="4">
        <f t="shared" si="165"/>
        <v>48.904884926959291</v>
      </c>
      <c r="J5251" s="4">
        <f t="shared" si="164"/>
        <v>67.058100283221904</v>
      </c>
      <c r="L5251" s="4">
        <v>37.467006106292608</v>
      </c>
    </row>
    <row r="5252" spans="1:12" x14ac:dyDescent="0.3">
      <c r="A5252" s="2">
        <v>17.276895661477198</v>
      </c>
      <c r="B5252" s="4">
        <v>25.989876787276618</v>
      </c>
      <c r="C5252" s="4">
        <v>16.99153143579651</v>
      </c>
      <c r="E5252" s="4">
        <v>30.740852297878501</v>
      </c>
      <c r="F5252" s="4">
        <v>17.276895661477198</v>
      </c>
      <c r="G5252" s="4">
        <f t="shared" si="165"/>
        <v>49.989876787276614</v>
      </c>
      <c r="H5252" s="4">
        <f t="shared" si="165"/>
        <v>40.99153143579651</v>
      </c>
      <c r="J5252" s="4">
        <f t="shared" si="164"/>
        <v>54.740852297878504</v>
      </c>
      <c r="L5252" s="4">
        <v>24.10634593382132</v>
      </c>
    </row>
    <row r="5253" spans="1:12" x14ac:dyDescent="0.3">
      <c r="A5253" s="2">
        <v>40.138064572726677</v>
      </c>
      <c r="B5253" s="4">
        <v>59.902545461193895</v>
      </c>
      <c r="C5253" s="4">
        <v>32.917909459673695</v>
      </c>
      <c r="E5253" s="4">
        <v>63.568860301250993</v>
      </c>
      <c r="F5253" s="4">
        <v>40.138064572726677</v>
      </c>
      <c r="G5253" s="4">
        <f t="shared" si="165"/>
        <v>83.902545461193895</v>
      </c>
      <c r="H5253" s="4">
        <f t="shared" si="165"/>
        <v>56.917909459673695</v>
      </c>
      <c r="J5253" s="4">
        <f t="shared" si="164"/>
        <v>87.568860301250993</v>
      </c>
      <c r="L5253" s="4">
        <v>55.725240359654464</v>
      </c>
    </row>
    <row r="5254" spans="1:12" x14ac:dyDescent="0.3">
      <c r="A5254" s="2">
        <v>20.060649230965957</v>
      </c>
      <c r="B5254" s="4">
        <v>28.629792233206558</v>
      </c>
      <c r="C5254" s="4">
        <v>20.969894780920832</v>
      </c>
      <c r="E5254" s="4">
        <v>31.890437438203801</v>
      </c>
      <c r="F5254" s="4">
        <v>20.060649230965957</v>
      </c>
      <c r="G5254" s="4">
        <f t="shared" si="165"/>
        <v>52.629792233206558</v>
      </c>
      <c r="H5254" s="4">
        <f t="shared" si="165"/>
        <v>44.969894780920832</v>
      </c>
      <c r="J5254" s="4">
        <f t="shared" si="164"/>
        <v>55.890437438203804</v>
      </c>
      <c r="L5254" s="4">
        <v>27.101186866120219</v>
      </c>
    </row>
    <row r="5255" spans="1:12" x14ac:dyDescent="0.3">
      <c r="A5255" s="2">
        <v>20.368984009312452</v>
      </c>
      <c r="B5255" s="4">
        <v>37.443352568001302</v>
      </c>
      <c r="C5255" s="4">
        <v>17.84803989349998</v>
      </c>
      <c r="E5255" s="4">
        <v>43.370496884402698</v>
      </c>
      <c r="F5255" s="4">
        <v>20.368984009312452</v>
      </c>
      <c r="G5255" s="4">
        <f t="shared" si="165"/>
        <v>61.443352568001302</v>
      </c>
      <c r="H5255" s="4">
        <f t="shared" si="165"/>
        <v>41.84803989349998</v>
      </c>
      <c r="J5255" s="4">
        <f t="shared" si="164"/>
        <v>67.370496884402698</v>
      </c>
      <c r="L5255" s="4">
        <v>32.685623682334381</v>
      </c>
    </row>
    <row r="5256" spans="1:12" x14ac:dyDescent="0.3">
      <c r="A5256" s="2">
        <v>17.336989695456388</v>
      </c>
      <c r="B5256" s="4">
        <v>29.276002014023998</v>
      </c>
      <c r="C5256" s="4">
        <v>12.893074545777932</v>
      </c>
      <c r="E5256" s="4">
        <v>35.369478367654494</v>
      </c>
      <c r="F5256" s="4">
        <v>17.336989695456388</v>
      </c>
      <c r="G5256" s="4">
        <f t="shared" si="165"/>
        <v>53.276002014024002</v>
      </c>
      <c r="H5256" s="4">
        <f t="shared" si="165"/>
        <v>36.893074545777935</v>
      </c>
      <c r="J5256" s="4">
        <f t="shared" si="164"/>
        <v>59.369478367654494</v>
      </c>
      <c r="L5256" s="4">
        <v>26.140532545190695</v>
      </c>
    </row>
    <row r="5257" spans="1:12" x14ac:dyDescent="0.3">
      <c r="A5257" s="2">
        <v>21.955834260137834</v>
      </c>
      <c r="B5257" s="4">
        <v>33.369027234566701</v>
      </c>
      <c r="C5257" s="4">
        <v>19.715457881450131</v>
      </c>
      <c r="E5257" s="4">
        <v>37.589892258424797</v>
      </c>
      <c r="F5257" s="4">
        <v>21.955834260137834</v>
      </c>
      <c r="G5257" s="4">
        <f t="shared" si="165"/>
        <v>57.369027234566701</v>
      </c>
      <c r="H5257" s="4">
        <f t="shared" si="165"/>
        <v>43.715457881450135</v>
      </c>
      <c r="J5257" s="4">
        <f t="shared" si="164"/>
        <v>61.589892258424797</v>
      </c>
      <c r="L5257" s="4">
        <v>30.83518459977326</v>
      </c>
    </row>
    <row r="5258" spans="1:12" x14ac:dyDescent="0.3">
      <c r="A5258" s="2">
        <v>32.883889464762596</v>
      </c>
      <c r="B5258" s="4">
        <v>60.354198253388105</v>
      </c>
      <c r="C5258" s="4">
        <v>24.467349197309581</v>
      </c>
      <c r="E5258" s="4">
        <v>65.520989003524505</v>
      </c>
      <c r="F5258" s="4">
        <v>32.883889464762596</v>
      </c>
      <c r="G5258" s="4">
        <f t="shared" si="165"/>
        <v>84.354198253388105</v>
      </c>
      <c r="H5258" s="4">
        <f t="shared" si="165"/>
        <v>48.467349197309581</v>
      </c>
      <c r="J5258" s="4">
        <f t="shared" si="164"/>
        <v>89.520989003524505</v>
      </c>
      <c r="L5258" s="4">
        <v>52.705343963854062</v>
      </c>
    </row>
    <row r="5259" spans="1:12" x14ac:dyDescent="0.3">
      <c r="A5259" s="2">
        <v>23.747349658082424</v>
      </c>
      <c r="B5259" s="4">
        <v>40.6700815050336</v>
      </c>
      <c r="C5259" s="4">
        <v>22.097839449401068</v>
      </c>
      <c r="E5259" s="4">
        <v>43.370496884402698</v>
      </c>
      <c r="F5259" s="4">
        <v>23.747349658082424</v>
      </c>
      <c r="G5259" s="4">
        <f t="shared" si="165"/>
        <v>64.670081505033608</v>
      </c>
      <c r="H5259" s="4">
        <f t="shared" si="165"/>
        <v>46.097839449401064</v>
      </c>
      <c r="J5259" s="4">
        <f t="shared" si="164"/>
        <v>67.370496884402698</v>
      </c>
      <c r="L5259" s="4">
        <v>36.167491499362626</v>
      </c>
    </row>
    <row r="5260" spans="1:12" x14ac:dyDescent="0.3">
      <c r="A5260" s="2">
        <v>29.261993766439872</v>
      </c>
      <c r="B5260" s="4">
        <v>40.930419383558998</v>
      </c>
      <c r="C5260" s="4">
        <v>30.0484275109443</v>
      </c>
      <c r="E5260" s="4">
        <v>48.559242168715798</v>
      </c>
      <c r="F5260" s="4">
        <v>29.261993766439872</v>
      </c>
      <c r="G5260" s="4">
        <f t="shared" si="165"/>
        <v>64.930419383558998</v>
      </c>
      <c r="H5260" s="4">
        <f t="shared" si="165"/>
        <v>54.0484275109443</v>
      </c>
      <c r="J5260" s="4">
        <f t="shared" si="164"/>
        <v>72.559242168715798</v>
      </c>
      <c r="L5260" s="4">
        <v>39.067988680312268</v>
      </c>
    </row>
    <row r="5261" spans="1:12" x14ac:dyDescent="0.3">
      <c r="A5261" s="2">
        <v>17.689105619911103</v>
      </c>
      <c r="B5261" s="4">
        <v>24.886204663050506</v>
      </c>
      <c r="C5261" s="4">
        <v>18.553495629191939</v>
      </c>
      <c r="E5261" s="4">
        <v>27</v>
      </c>
      <c r="F5261" s="4">
        <v>17.689105619911103</v>
      </c>
      <c r="G5261" s="4">
        <f t="shared" si="165"/>
        <v>48.886204663050506</v>
      </c>
      <c r="H5261" s="4">
        <f t="shared" si="165"/>
        <v>42.553495629191943</v>
      </c>
      <c r="J5261" s="4">
        <f t="shared" si="164"/>
        <v>51</v>
      </c>
      <c r="L5261" s="4">
        <v>23.696484807864223</v>
      </c>
    </row>
    <row r="5262" spans="1:12" x14ac:dyDescent="0.3">
      <c r="A5262" s="2">
        <v>22.903820164476929</v>
      </c>
      <c r="B5262" s="4">
        <v>38.966544348482401</v>
      </c>
      <c r="C5262" s="4">
        <v>20.004102207744808</v>
      </c>
      <c r="E5262" s="4">
        <v>40.472212689696001</v>
      </c>
      <c r="F5262" s="4">
        <v>22.903820164476929</v>
      </c>
      <c r="G5262" s="4">
        <f t="shared" si="165"/>
        <v>62.966544348482401</v>
      </c>
      <c r="H5262" s="4">
        <f t="shared" si="165"/>
        <v>44.004102207744808</v>
      </c>
      <c r="J5262" s="4">
        <f t="shared" si="164"/>
        <v>64.472212689695994</v>
      </c>
      <c r="L5262" s="4">
        <v>34.71803484009402</v>
      </c>
    </row>
    <row r="5263" spans="1:12" x14ac:dyDescent="0.3">
      <c r="A5263" s="2">
        <v>27.615492247547664</v>
      </c>
      <c r="B5263" s="4">
        <v>37.5007871378535</v>
      </c>
      <c r="C5263" s="4">
        <v>29.746026596794351</v>
      </c>
      <c r="E5263" s="4">
        <v>42.638011210655399</v>
      </c>
      <c r="F5263" s="4">
        <v>27.615492247547664</v>
      </c>
      <c r="G5263" s="4">
        <f t="shared" si="165"/>
        <v>61.5007871378535</v>
      </c>
      <c r="H5263" s="4">
        <f t="shared" si="165"/>
        <v>53.746026596794351</v>
      </c>
      <c r="J5263" s="4">
        <f t="shared" si="164"/>
        <v>66.638011210655407</v>
      </c>
      <c r="L5263" s="4">
        <v>36.254035030277997</v>
      </c>
    </row>
    <row r="5264" spans="1:12" x14ac:dyDescent="0.3">
      <c r="A5264" s="2">
        <v>39.223568015460138</v>
      </c>
      <c r="B5264" s="4">
        <v>56.112071413661099</v>
      </c>
      <c r="C5264" s="4">
        <v>36.714160887082201</v>
      </c>
      <c r="E5264" s="4">
        <v>58.326666285670498</v>
      </c>
      <c r="F5264" s="4">
        <v>39.223568015460138</v>
      </c>
      <c r="G5264" s="4">
        <f t="shared" si="165"/>
        <v>80.112071413661099</v>
      </c>
      <c r="H5264" s="4">
        <f t="shared" si="165"/>
        <v>60.714160887082201</v>
      </c>
      <c r="J5264" s="4">
        <f t="shared" si="164"/>
        <v>82.326666285670498</v>
      </c>
      <c r="L5264" s="4">
        <v>53.064874035766366</v>
      </c>
    </row>
    <row r="5265" spans="1:12" x14ac:dyDescent="0.3">
      <c r="A5265" s="2">
        <v>17.246691236834486</v>
      </c>
      <c r="B5265" s="4">
        <v>25.944508339858292</v>
      </c>
      <c r="C5265" s="4">
        <v>18.095603210765162</v>
      </c>
      <c r="E5265" s="4">
        <v>28.301943396169797</v>
      </c>
      <c r="F5265" s="4">
        <v>17.246691236834486</v>
      </c>
      <c r="G5265" s="4">
        <f t="shared" si="165"/>
        <v>49.944508339858288</v>
      </c>
      <c r="H5265" s="4">
        <f t="shared" si="165"/>
        <v>42.095603210765162</v>
      </c>
      <c r="J5265" s="4">
        <f t="shared" si="164"/>
        <v>52.301943396169797</v>
      </c>
      <c r="L5265" s="4">
        <v>24.064242028455418</v>
      </c>
    </row>
    <row r="5266" spans="1:12" x14ac:dyDescent="0.3">
      <c r="A5266" s="2">
        <v>17.602392925327838</v>
      </c>
      <c r="B5266" s="4">
        <v>27.011447602118942</v>
      </c>
      <c r="C5266" s="4">
        <v>16.93180547201208</v>
      </c>
      <c r="E5266" s="4">
        <v>28.618176042508352</v>
      </c>
      <c r="F5266" s="4">
        <v>17.602392925327838</v>
      </c>
      <c r="G5266" s="4">
        <f t="shared" si="165"/>
        <v>51.011447602118942</v>
      </c>
      <c r="H5266" s="4">
        <f t="shared" si="165"/>
        <v>40.93180547201208</v>
      </c>
      <c r="J5266" s="4">
        <f t="shared" ref="J5266:J5329" si="166">E5266+24</f>
        <v>52.618176042508352</v>
      </c>
      <c r="L5266" s="4">
        <v>24.874528468313517</v>
      </c>
    </row>
    <row r="5267" spans="1:12" x14ac:dyDescent="0.3">
      <c r="A5267" s="2">
        <v>19.048812623618392</v>
      </c>
      <c r="B5267" s="4">
        <v>29.920433726633668</v>
      </c>
      <c r="C5267" s="4">
        <v>19.6475797928343</v>
      </c>
      <c r="E5267" s="4">
        <v>34.727510708370602</v>
      </c>
      <c r="F5267" s="4">
        <v>19.048812623618392</v>
      </c>
      <c r="G5267" s="4">
        <f t="shared" si="165"/>
        <v>53.920433726633668</v>
      </c>
      <c r="H5267" s="4">
        <f t="shared" si="165"/>
        <v>43.6475797928343</v>
      </c>
      <c r="J5267" s="4">
        <f t="shared" si="166"/>
        <v>58.727510708370602</v>
      </c>
      <c r="L5267" s="4">
        <v>27.33177160122742</v>
      </c>
    </row>
    <row r="5268" spans="1:12" x14ac:dyDescent="0.3">
      <c r="A5268" s="2">
        <v>27.826305690649232</v>
      </c>
      <c r="B5268" s="4">
        <v>86.224818568126793</v>
      </c>
      <c r="C5268" s="4">
        <v>16.786813971857427</v>
      </c>
      <c r="E5268" s="4">
        <v>77.884529914482897</v>
      </c>
      <c r="F5268" s="4">
        <v>27.826305690649232</v>
      </c>
      <c r="G5268" s="4">
        <f t="shared" si="165"/>
        <v>110.22481856812679</v>
      </c>
      <c r="H5268" s="4">
        <f t="shared" si="165"/>
        <v>40.786813971857427</v>
      </c>
      <c r="J5268" s="4">
        <f t="shared" si="166"/>
        <v>101.8845299144829</v>
      </c>
      <c r="L5268" s="4">
        <v>70.120275599634311</v>
      </c>
    </row>
    <row r="5269" spans="1:12" x14ac:dyDescent="0.3">
      <c r="A5269" s="2">
        <v>42.464237504745576</v>
      </c>
      <c r="B5269" s="4">
        <v>55.971245569372499</v>
      </c>
      <c r="C5269" s="4">
        <v>45.468934413185401</v>
      </c>
      <c r="E5269" s="4">
        <v>66.475559418480898</v>
      </c>
      <c r="F5269" s="4">
        <v>42.464237504745576</v>
      </c>
      <c r="G5269" s="4">
        <f t="shared" si="165"/>
        <v>79.971245569372499</v>
      </c>
      <c r="H5269" s="4">
        <f t="shared" si="165"/>
        <v>69.468934413185394</v>
      </c>
      <c r="J5269" s="4">
        <f t="shared" si="166"/>
        <v>90.475559418480898</v>
      </c>
      <c r="L5269" s="4">
        <v>54.84610984934158</v>
      </c>
    </row>
    <row r="5270" spans="1:12" x14ac:dyDescent="0.3">
      <c r="A5270" s="2">
        <v>20.082988502465078</v>
      </c>
      <c r="B5270" s="4">
        <v>33.429680104135798</v>
      </c>
      <c r="C5270" s="4">
        <v>19.198644197326768</v>
      </c>
      <c r="E5270" s="4">
        <v>36.619666847201103</v>
      </c>
      <c r="F5270" s="4">
        <v>20.082988502465078</v>
      </c>
      <c r="G5270" s="4">
        <f t="shared" si="165"/>
        <v>57.429680104135798</v>
      </c>
      <c r="H5270" s="4">
        <f t="shared" si="165"/>
        <v>43.198644197326772</v>
      </c>
      <c r="J5270" s="4">
        <f t="shared" si="166"/>
        <v>60.619666847201103</v>
      </c>
      <c r="L5270" s="4">
        <v>29.976537851777341</v>
      </c>
    </row>
    <row r="5271" spans="1:12" x14ac:dyDescent="0.3">
      <c r="A5271" s="2">
        <v>16.651497308734644</v>
      </c>
      <c r="B5271" s="4">
        <v>23.86816989270708</v>
      </c>
      <c r="C5271" s="4">
        <v>17.150151508859068</v>
      </c>
      <c r="E5271" s="4">
        <v>25.980762113533139</v>
      </c>
      <c r="F5271" s="4">
        <v>16.651497308734644</v>
      </c>
      <c r="G5271" s="4">
        <f t="shared" si="165"/>
        <v>47.86816989270708</v>
      </c>
      <c r="H5271" s="4">
        <f t="shared" si="165"/>
        <v>41.150151508859068</v>
      </c>
      <c r="J5271" s="4">
        <f t="shared" si="166"/>
        <v>49.980762113533139</v>
      </c>
      <c r="L5271" s="4">
        <v>22.554054161362924</v>
      </c>
    </row>
    <row r="5272" spans="1:12" x14ac:dyDescent="0.3">
      <c r="A5272" s="2">
        <v>15.079577085940436</v>
      </c>
      <c r="B5272" s="4">
        <v>24.212753272672678</v>
      </c>
      <c r="C5272" s="4">
        <v>12.894225568850521</v>
      </c>
      <c r="E5272" s="4">
        <v>26.324893162176362</v>
      </c>
      <c r="F5272" s="4">
        <v>15.079577085940436</v>
      </c>
      <c r="G5272" s="4">
        <f t="shared" si="165"/>
        <v>48.212753272672678</v>
      </c>
      <c r="H5272" s="4">
        <f t="shared" si="165"/>
        <v>36.894225568850523</v>
      </c>
      <c r="J5272" s="4">
        <f t="shared" si="166"/>
        <v>50.324893162176366</v>
      </c>
      <c r="L5272" s="4">
        <v>21.957327780524579</v>
      </c>
    </row>
    <row r="5273" spans="1:12" x14ac:dyDescent="0.3">
      <c r="A5273" s="2">
        <v>22.765738013345437</v>
      </c>
      <c r="B5273" s="4">
        <v>33.422404565110796</v>
      </c>
      <c r="C5273" s="4">
        <v>23.16999924543525</v>
      </c>
      <c r="E5273" s="4">
        <v>35.623026261113701</v>
      </c>
      <c r="F5273" s="4">
        <v>22.765738013345437</v>
      </c>
      <c r="G5273" s="4">
        <f t="shared" si="165"/>
        <v>57.422404565110796</v>
      </c>
      <c r="H5273" s="4">
        <f t="shared" si="165"/>
        <v>47.16999924543525</v>
      </c>
      <c r="J5273" s="4">
        <f t="shared" si="166"/>
        <v>59.623026261113701</v>
      </c>
      <c r="L5273" s="4">
        <v>31.286080807848411</v>
      </c>
    </row>
    <row r="5274" spans="1:12" x14ac:dyDescent="0.3">
      <c r="A5274" s="2">
        <v>34.673979390912777</v>
      </c>
      <c r="B5274" s="4">
        <v>48.704376376936509</v>
      </c>
      <c r="C5274" s="4">
        <v>30.965839574132101</v>
      </c>
      <c r="E5274" s="4">
        <v>67.014923711065805</v>
      </c>
      <c r="F5274" s="4">
        <v>34.673979390912777</v>
      </c>
      <c r="G5274" s="4">
        <f t="shared" si="165"/>
        <v>72.704376376936509</v>
      </c>
      <c r="H5274" s="4">
        <f t="shared" si="165"/>
        <v>54.965839574132104</v>
      </c>
      <c r="J5274" s="4">
        <f t="shared" si="166"/>
        <v>91.014923711065805</v>
      </c>
      <c r="L5274" s="4">
        <v>46.406630676079494</v>
      </c>
    </row>
    <row r="5275" spans="1:12" x14ac:dyDescent="0.3">
      <c r="A5275" s="2">
        <v>26.303157586639308</v>
      </c>
      <c r="B5275" s="4">
        <v>33.586514181644404</v>
      </c>
      <c r="C5275" s="4">
        <v>27.81275083390917</v>
      </c>
      <c r="E5275" s="4">
        <v>38.183766184073399</v>
      </c>
      <c r="F5275" s="4">
        <v>26.303157586639308</v>
      </c>
      <c r="G5275" s="4">
        <f t="shared" si="165"/>
        <v>57.586514181644404</v>
      </c>
      <c r="H5275" s="4">
        <f t="shared" si="165"/>
        <v>51.81275083390917</v>
      </c>
      <c r="J5275" s="4">
        <f t="shared" si="166"/>
        <v>62.183766184073399</v>
      </c>
      <c r="L5275" s="4">
        <v>33.412353489268163</v>
      </c>
    </row>
    <row r="5276" spans="1:12" x14ac:dyDescent="0.3">
      <c r="A5276" s="2">
        <v>20.149709884642789</v>
      </c>
      <c r="B5276" s="4">
        <v>40.240704308798698</v>
      </c>
      <c r="C5276" s="4">
        <v>10.50043264887873</v>
      </c>
      <c r="E5276" s="4">
        <v>39.5727178748187</v>
      </c>
      <c r="F5276" s="4">
        <v>20.149709884642789</v>
      </c>
      <c r="G5276" s="4">
        <f t="shared" si="165"/>
        <v>64.240704308798698</v>
      </c>
      <c r="H5276" s="4">
        <f t="shared" si="165"/>
        <v>34.500432648878729</v>
      </c>
      <c r="J5276" s="4">
        <f t="shared" si="166"/>
        <v>63.5727178748187</v>
      </c>
      <c r="L5276" s="4">
        <v>34.49233485950073</v>
      </c>
    </row>
    <row r="5277" spans="1:12" x14ac:dyDescent="0.3">
      <c r="A5277" s="2">
        <v>17.774976410444221</v>
      </c>
      <c r="B5277" s="4">
        <v>26.762457986485469</v>
      </c>
      <c r="C5277" s="4">
        <v>16.854626628481231</v>
      </c>
      <c r="E5277" s="4">
        <v>31.464265445104498</v>
      </c>
      <c r="F5277" s="4">
        <v>17.774976410444221</v>
      </c>
      <c r="G5277" s="4">
        <f t="shared" si="165"/>
        <v>50.762457986485472</v>
      </c>
      <c r="H5277" s="4">
        <f t="shared" si="165"/>
        <v>40.854626628481228</v>
      </c>
      <c r="J5277" s="4">
        <f t="shared" si="166"/>
        <v>55.464265445104502</v>
      </c>
      <c r="L5277" s="4">
        <v>24.814981523019433</v>
      </c>
    </row>
    <row r="5278" spans="1:12" x14ac:dyDescent="0.3">
      <c r="A5278" s="2">
        <v>51.568044031980044</v>
      </c>
      <c r="B5278" s="4">
        <v>144.00923300078401</v>
      </c>
      <c r="C5278" s="4">
        <v>39.956333770208403</v>
      </c>
      <c r="E5278" s="4">
        <v>117.61377470347588</v>
      </c>
      <c r="F5278" s="4">
        <v>51.568044031980044</v>
      </c>
      <c r="G5278" s="4">
        <f t="shared" si="165"/>
        <v>168.00923300078401</v>
      </c>
      <c r="H5278" s="4">
        <f t="shared" si="165"/>
        <v>63.956333770208403</v>
      </c>
      <c r="J5278" s="4">
        <f t="shared" si="166"/>
        <v>141.61377470347588</v>
      </c>
      <c r="L5278" s="4">
        <v>117.99861921730746</v>
      </c>
    </row>
    <row r="5279" spans="1:12" x14ac:dyDescent="0.3">
      <c r="A5279" s="2">
        <v>76.085027183257921</v>
      </c>
      <c r="B5279" s="4">
        <v>103.62466656981509</v>
      </c>
      <c r="C5279" s="4">
        <v>81.373664067574197</v>
      </c>
      <c r="E5279" s="4">
        <v>130.93891705677089</v>
      </c>
      <c r="F5279" s="4">
        <v>76.085027183257921</v>
      </c>
      <c r="G5279" s="4">
        <f t="shared" si="165"/>
        <v>127.62466656981509</v>
      </c>
      <c r="H5279" s="4">
        <f t="shared" si="165"/>
        <v>105.3736640675742</v>
      </c>
      <c r="J5279" s="4">
        <f t="shared" si="166"/>
        <v>154.93891705677089</v>
      </c>
      <c r="L5279" s="4">
        <v>100.04983927501577</v>
      </c>
    </row>
    <row r="5280" spans="1:12" x14ac:dyDescent="0.3">
      <c r="A5280" s="2">
        <v>36.418722003525311</v>
      </c>
      <c r="B5280" s="4">
        <v>51.862345938802498</v>
      </c>
      <c r="C5280" s="4">
        <v>33.789772994491798</v>
      </c>
      <c r="E5280" s="4">
        <v>63.285069329186697</v>
      </c>
      <c r="F5280" s="4">
        <v>36.418722003525311</v>
      </c>
      <c r="G5280" s="4">
        <f t="shared" si="165"/>
        <v>75.862345938802491</v>
      </c>
      <c r="H5280" s="4">
        <f t="shared" si="165"/>
        <v>57.789772994491798</v>
      </c>
      <c r="J5280" s="4">
        <f t="shared" si="166"/>
        <v>87.285069329186697</v>
      </c>
      <c r="L5280" s="4">
        <v>49.136768461702417</v>
      </c>
    </row>
    <row r="5281" spans="1:12" x14ac:dyDescent="0.3">
      <c r="A5281" s="2">
        <v>40.851535223533133</v>
      </c>
      <c r="B5281" s="4">
        <v>53.730869067187498</v>
      </c>
      <c r="C5281" s="4">
        <v>43.7168316553092</v>
      </c>
      <c r="E5281" s="4">
        <v>61.335144900782403</v>
      </c>
      <c r="F5281" s="4">
        <v>40.851535223533133</v>
      </c>
      <c r="G5281" s="4">
        <f t="shared" si="165"/>
        <v>77.730869067187498</v>
      </c>
      <c r="H5281" s="4">
        <f t="shared" si="165"/>
        <v>67.716831655309193</v>
      </c>
      <c r="J5281" s="4">
        <f t="shared" si="166"/>
        <v>85.33514490078241</v>
      </c>
      <c r="L5281" s="4">
        <v>52.702996757916331</v>
      </c>
    </row>
    <row r="5282" spans="1:12" x14ac:dyDescent="0.3">
      <c r="A5282" s="2">
        <v>32.230112129668996</v>
      </c>
      <c r="B5282" s="4">
        <v>41.150856103199402</v>
      </c>
      <c r="C5282" s="4">
        <v>35.168681829350099</v>
      </c>
      <c r="E5282" s="4">
        <v>49.203658400570092</v>
      </c>
      <c r="F5282" s="4">
        <v>32.230112129668996</v>
      </c>
      <c r="G5282" s="4">
        <f t="shared" si="165"/>
        <v>65.150856103199402</v>
      </c>
      <c r="H5282" s="4">
        <f t="shared" si="165"/>
        <v>59.168681829350099</v>
      </c>
      <c r="J5282" s="4">
        <f t="shared" si="166"/>
        <v>73.203658400570092</v>
      </c>
      <c r="L5282" s="4">
        <v>40.939310086734238</v>
      </c>
    </row>
    <row r="5283" spans="1:12" x14ac:dyDescent="0.3">
      <c r="A5283" s="2">
        <v>15.724448365253371</v>
      </c>
      <c r="B5283" s="4">
        <v>25.260581594936792</v>
      </c>
      <c r="C5283" s="4">
        <v>14.27923110835647</v>
      </c>
      <c r="E5283" s="4">
        <v>29.086079144497951</v>
      </c>
      <c r="F5283" s="4">
        <v>15.724448365253371</v>
      </c>
      <c r="G5283" s="4">
        <f t="shared" si="165"/>
        <v>49.260581594936795</v>
      </c>
      <c r="H5283" s="4">
        <f t="shared" si="165"/>
        <v>38.27923110835647</v>
      </c>
      <c r="J5283" s="4">
        <f t="shared" si="166"/>
        <v>53.086079144497951</v>
      </c>
      <c r="L5283" s="4">
        <v>22.903914997294141</v>
      </c>
    </row>
    <row r="5284" spans="1:12" x14ac:dyDescent="0.3">
      <c r="A5284" s="2">
        <v>15.313406166004388</v>
      </c>
      <c r="B5284" s="4">
        <v>23.643628794536429</v>
      </c>
      <c r="C5284" s="4">
        <v>14.73192858139674</v>
      </c>
      <c r="E5284" s="4">
        <v>25.806975801127859</v>
      </c>
      <c r="F5284" s="4">
        <v>15.313406166004388</v>
      </c>
      <c r="G5284" s="4">
        <f t="shared" si="165"/>
        <v>47.643628794536426</v>
      </c>
      <c r="H5284" s="4">
        <f t="shared" si="165"/>
        <v>38.731928581396744</v>
      </c>
      <c r="J5284" s="4">
        <f t="shared" si="166"/>
        <v>49.806975801127862</v>
      </c>
      <c r="L5284" s="4">
        <v>21.726108076175908</v>
      </c>
    </row>
    <row r="5285" spans="1:12" x14ac:dyDescent="0.3">
      <c r="A5285" s="2">
        <v>21.242096253255035</v>
      </c>
      <c r="B5285" s="4">
        <v>35.975445857760306</v>
      </c>
      <c r="C5285" s="4">
        <v>20.37037237376634</v>
      </c>
      <c r="E5285" s="4">
        <v>42</v>
      </c>
      <c r="F5285" s="4">
        <v>21.242096253255035</v>
      </c>
      <c r="G5285" s="4">
        <f t="shared" si="165"/>
        <v>59.975445857760306</v>
      </c>
      <c r="H5285" s="4">
        <f t="shared" si="165"/>
        <v>44.370372373766344</v>
      </c>
      <c r="J5285" s="4">
        <f t="shared" si="166"/>
        <v>66</v>
      </c>
      <c r="L5285" s="4">
        <v>32.095141135772693</v>
      </c>
    </row>
    <row r="5286" spans="1:12" x14ac:dyDescent="0.3">
      <c r="A5286" s="2">
        <v>30.54986021795693</v>
      </c>
      <c r="B5286" s="4">
        <v>40.9455726770694</v>
      </c>
      <c r="C5286" s="4">
        <v>33.912680016669</v>
      </c>
      <c r="E5286" s="4">
        <v>45.299006611624499</v>
      </c>
      <c r="F5286" s="4">
        <v>30.54986021795693</v>
      </c>
      <c r="G5286" s="4">
        <f t="shared" si="165"/>
        <v>64.945572677069407</v>
      </c>
      <c r="H5286" s="4">
        <f t="shared" si="165"/>
        <v>57.912680016669</v>
      </c>
      <c r="J5286" s="4">
        <f t="shared" si="166"/>
        <v>69.299006611624492</v>
      </c>
      <c r="L5286" s="4">
        <v>39.81670037698823</v>
      </c>
    </row>
    <row r="5287" spans="1:12" x14ac:dyDescent="0.3">
      <c r="A5287" s="2">
        <v>24.85947829254448</v>
      </c>
      <c r="B5287" s="4">
        <v>33.507341551799101</v>
      </c>
      <c r="C5287" s="4">
        <v>26.745258955509541</v>
      </c>
      <c r="E5287" s="4">
        <v>42.953463189828902</v>
      </c>
      <c r="F5287" s="4">
        <v>24.85947829254448</v>
      </c>
      <c r="G5287" s="4">
        <f t="shared" si="165"/>
        <v>57.507341551799101</v>
      </c>
      <c r="H5287" s="4">
        <f t="shared" si="165"/>
        <v>50.745258955509541</v>
      </c>
      <c r="J5287" s="4">
        <f t="shared" si="166"/>
        <v>66.953463189828909</v>
      </c>
      <c r="L5287" s="4">
        <v>32.500997899437252</v>
      </c>
    </row>
    <row r="5288" spans="1:12" x14ac:dyDescent="0.3">
      <c r="A5288" s="2">
        <v>34.963499362583349</v>
      </c>
      <c r="B5288" s="4">
        <v>47.466816194256602</v>
      </c>
      <c r="C5288" s="4">
        <v>37.268295674598903</v>
      </c>
      <c r="E5288" s="4">
        <v>54.415071441651001</v>
      </c>
      <c r="F5288" s="4">
        <v>34.963499362583349</v>
      </c>
      <c r="G5288" s="4">
        <f t="shared" si="165"/>
        <v>71.466816194256609</v>
      </c>
      <c r="H5288" s="4">
        <f t="shared" si="165"/>
        <v>61.268295674598903</v>
      </c>
      <c r="J5288" s="4">
        <f t="shared" si="166"/>
        <v>78.415071441651008</v>
      </c>
      <c r="L5288" s="4">
        <v>45.893982981908401</v>
      </c>
    </row>
    <row r="5289" spans="1:12" x14ac:dyDescent="0.3">
      <c r="A5289" s="2">
        <v>23.091006787660824</v>
      </c>
      <c r="B5289" s="4">
        <v>34.014749433625198</v>
      </c>
      <c r="C5289" s="4">
        <v>23.637340653958258</v>
      </c>
      <c r="E5289" s="4">
        <v>37.709415269929501</v>
      </c>
      <c r="F5289" s="4">
        <v>23.091006787660824</v>
      </c>
      <c r="G5289" s="4">
        <f t="shared" si="165"/>
        <v>58.014749433625198</v>
      </c>
      <c r="H5289" s="4">
        <f t="shared" si="165"/>
        <v>47.637340653958262</v>
      </c>
      <c r="J5289" s="4">
        <f t="shared" si="166"/>
        <v>61.709415269929501</v>
      </c>
      <c r="L5289" s="4">
        <v>31.799238910019945</v>
      </c>
    </row>
    <row r="5290" spans="1:12" x14ac:dyDescent="0.3">
      <c r="A5290" s="2">
        <v>33.814444767265421</v>
      </c>
      <c r="B5290" s="4">
        <v>112.6540601602818</v>
      </c>
      <c r="C5290" s="4">
        <v>15.530153160523019</v>
      </c>
      <c r="E5290" s="4">
        <v>89.196412483911004</v>
      </c>
      <c r="F5290" s="4">
        <v>33.814444767265421</v>
      </c>
      <c r="G5290" s="4">
        <f t="shared" si="165"/>
        <v>136.6540601602818</v>
      </c>
      <c r="H5290" s="4">
        <f t="shared" si="165"/>
        <v>39.530153160523021</v>
      </c>
      <c r="J5290" s="4">
        <f t="shared" si="166"/>
        <v>113.196412483911</v>
      </c>
      <c r="L5290" s="4">
        <v>91.238851545694175</v>
      </c>
    </row>
    <row r="5291" spans="1:12" x14ac:dyDescent="0.3">
      <c r="A5291" s="2">
        <v>47.988278387812322</v>
      </c>
      <c r="B5291" s="4">
        <v>74.630840394570598</v>
      </c>
      <c r="C5291" s="4">
        <v>44.664714126589203</v>
      </c>
      <c r="E5291" s="4">
        <v>82.486362509205009</v>
      </c>
      <c r="F5291" s="4">
        <v>47.988278387812322</v>
      </c>
      <c r="G5291" s="4">
        <f t="shared" si="165"/>
        <v>98.630840394570598</v>
      </c>
      <c r="H5291" s="4">
        <f t="shared" si="165"/>
        <v>68.664714126589203</v>
      </c>
      <c r="J5291" s="4">
        <f t="shared" si="166"/>
        <v>106.48636250920501</v>
      </c>
      <c r="L5291" s="4">
        <v>68.40598015132619</v>
      </c>
    </row>
    <row r="5292" spans="1:12" x14ac:dyDescent="0.3">
      <c r="A5292" s="2">
        <v>25.866674490143001</v>
      </c>
      <c r="B5292" s="4">
        <v>41.329380209679897</v>
      </c>
      <c r="C5292" s="4">
        <v>23.223108216768722</v>
      </c>
      <c r="E5292" s="4">
        <v>44.598206241955502</v>
      </c>
      <c r="F5292" s="4">
        <v>25.866674490143001</v>
      </c>
      <c r="G5292" s="4">
        <f t="shared" si="165"/>
        <v>65.329380209679897</v>
      </c>
      <c r="H5292" s="4">
        <f t="shared" si="165"/>
        <v>47.223108216768722</v>
      </c>
      <c r="J5292" s="4">
        <f t="shared" si="166"/>
        <v>68.598206241955495</v>
      </c>
      <c r="L5292" s="4">
        <v>37.539611414288345</v>
      </c>
    </row>
    <row r="5293" spans="1:12" x14ac:dyDescent="0.3">
      <c r="A5293" s="2">
        <v>17.631391977632223</v>
      </c>
      <c r="B5293" s="4">
        <v>36.585394588040103</v>
      </c>
      <c r="C5293" s="4">
        <v>14.911615200152189</v>
      </c>
      <c r="E5293" s="4">
        <v>34.073450074801499</v>
      </c>
      <c r="F5293" s="4">
        <v>17.631391977632223</v>
      </c>
      <c r="G5293" s="4">
        <f t="shared" si="165"/>
        <v>60.585394588040103</v>
      </c>
      <c r="H5293" s="4">
        <f t="shared" si="165"/>
        <v>38.911615200152191</v>
      </c>
      <c r="J5293" s="4">
        <f t="shared" si="166"/>
        <v>58.073450074801499</v>
      </c>
      <c r="L5293" s="4">
        <v>31.131452825281517</v>
      </c>
    </row>
    <row r="5294" spans="1:12" x14ac:dyDescent="0.3">
      <c r="A5294" s="2">
        <v>28.953949902678172</v>
      </c>
      <c r="B5294" s="4">
        <v>64.782333708612299</v>
      </c>
      <c r="C5294" s="4">
        <v>24.662606687250538</v>
      </c>
      <c r="E5294" s="4">
        <v>63.851389961378096</v>
      </c>
      <c r="F5294" s="4">
        <v>28.953949902678172</v>
      </c>
      <c r="G5294" s="4">
        <f t="shared" si="165"/>
        <v>88.782333708612299</v>
      </c>
      <c r="H5294" s="4">
        <f t="shared" si="165"/>
        <v>48.662606687250538</v>
      </c>
      <c r="J5294" s="4">
        <f t="shared" si="166"/>
        <v>87.851389961378089</v>
      </c>
      <c r="L5294" s="4">
        <v>54.441085670851749</v>
      </c>
    </row>
    <row r="5295" spans="1:12" x14ac:dyDescent="0.3">
      <c r="A5295" s="2">
        <v>46.827038944462323</v>
      </c>
      <c r="B5295" s="4">
        <v>63.047539779726293</v>
      </c>
      <c r="C5295" s="4">
        <v>51.616395781644002</v>
      </c>
      <c r="E5295" s="4">
        <v>73.116345641723399</v>
      </c>
      <c r="F5295" s="4">
        <v>46.827038944462323</v>
      </c>
      <c r="G5295" s="4">
        <f t="shared" si="165"/>
        <v>87.047539779726293</v>
      </c>
      <c r="H5295" s="4">
        <f t="shared" si="165"/>
        <v>75.616395781644002</v>
      </c>
      <c r="J5295" s="4">
        <f t="shared" si="166"/>
        <v>97.116345641723399</v>
      </c>
      <c r="L5295" s="4">
        <v>61.18406083564016</v>
      </c>
    </row>
    <row r="5296" spans="1:12" x14ac:dyDescent="0.3">
      <c r="A5296" s="2">
        <v>15.724448365253371</v>
      </c>
      <c r="B5296" s="4">
        <v>19.893614607499021</v>
      </c>
      <c r="C5296" s="4">
        <v>17.157194339175298</v>
      </c>
      <c r="E5296" s="4">
        <v>22.847319317591698</v>
      </c>
      <c r="F5296" s="4">
        <v>15.724448365253371</v>
      </c>
      <c r="G5296" s="4">
        <f t="shared" si="165"/>
        <v>43.893614607499018</v>
      </c>
      <c r="H5296" s="4">
        <f t="shared" si="165"/>
        <v>41.157194339175298</v>
      </c>
      <c r="J5296" s="4">
        <f t="shared" si="166"/>
        <v>46.847319317591698</v>
      </c>
      <c r="L5296" s="4">
        <v>19.880641874661418</v>
      </c>
    </row>
    <row r="5297" spans="1:12" x14ac:dyDescent="0.3">
      <c r="A5297" s="2">
        <v>41.566979467075363</v>
      </c>
      <c r="B5297" s="4">
        <v>52.995027236946001</v>
      </c>
      <c r="C5297" s="4">
        <v>46.664410862296499</v>
      </c>
      <c r="E5297" s="4">
        <v>63.710281744785895</v>
      </c>
      <c r="F5297" s="4">
        <v>41.566979467075363</v>
      </c>
      <c r="G5297" s="4">
        <f t="shared" si="165"/>
        <v>76.995027236946001</v>
      </c>
      <c r="H5297" s="4">
        <f t="shared" si="165"/>
        <v>70.664410862296506</v>
      </c>
      <c r="J5297" s="4">
        <f t="shared" si="166"/>
        <v>87.710281744785902</v>
      </c>
      <c r="L5297" s="4">
        <v>52.759990154752195</v>
      </c>
    </row>
    <row r="5298" spans="1:12" x14ac:dyDescent="0.3">
      <c r="A5298" s="2">
        <v>17.426357200691111</v>
      </c>
      <c r="B5298" s="4">
        <v>23.301211846067041</v>
      </c>
      <c r="C5298" s="4">
        <v>18.299442498617882</v>
      </c>
      <c r="E5298" s="4">
        <v>25.806975801127859</v>
      </c>
      <c r="F5298" s="4">
        <v>17.426357200691111</v>
      </c>
      <c r="G5298" s="4">
        <f t="shared" si="165"/>
        <v>47.301211846067041</v>
      </c>
      <c r="H5298" s="4">
        <f t="shared" si="165"/>
        <v>42.299442498617879</v>
      </c>
      <c r="J5298" s="4">
        <f t="shared" si="166"/>
        <v>49.806975801127862</v>
      </c>
      <c r="L5298" s="4">
        <v>22.683030259576338</v>
      </c>
    </row>
    <row r="5299" spans="1:12" x14ac:dyDescent="0.3">
      <c r="A5299" s="2">
        <v>35.705937858448308</v>
      </c>
      <c r="B5299" s="4">
        <v>47.975170491131699</v>
      </c>
      <c r="C5299" s="4">
        <v>35.605688006855999</v>
      </c>
      <c r="E5299" s="4">
        <v>55.235857918565699</v>
      </c>
      <c r="F5299" s="4">
        <v>35.705937858448308</v>
      </c>
      <c r="G5299" s="4">
        <f t="shared" si="165"/>
        <v>71.975170491131706</v>
      </c>
      <c r="H5299" s="4">
        <f t="shared" si="165"/>
        <v>59.605688006855999</v>
      </c>
      <c r="J5299" s="4">
        <f t="shared" si="166"/>
        <v>79.235857918565699</v>
      </c>
      <c r="L5299" s="4">
        <v>46.600305515426413</v>
      </c>
    </row>
    <row r="5300" spans="1:12" x14ac:dyDescent="0.3">
      <c r="A5300" s="2">
        <v>38.047954232309976</v>
      </c>
      <c r="B5300" s="4">
        <v>50.440844572605599</v>
      </c>
      <c r="C5300" s="4">
        <v>40.980531658270799</v>
      </c>
      <c r="E5300" s="4">
        <v>57.628118136895495</v>
      </c>
      <c r="F5300" s="4">
        <v>38.047954232309976</v>
      </c>
      <c r="G5300" s="4">
        <f t="shared" si="165"/>
        <v>74.440844572605599</v>
      </c>
      <c r="H5300" s="4">
        <f t="shared" si="165"/>
        <v>64.980531658270792</v>
      </c>
      <c r="J5300" s="4">
        <f t="shared" si="166"/>
        <v>81.628118136895495</v>
      </c>
      <c r="L5300" s="4">
        <v>49.295122091622432</v>
      </c>
    </row>
    <row r="5301" spans="1:12" x14ac:dyDescent="0.3">
      <c r="A5301" s="2">
        <v>18.273598046759354</v>
      </c>
      <c r="B5301" s="4">
        <v>24.74633140001184</v>
      </c>
      <c r="C5301" s="4">
        <v>19.664142983702099</v>
      </c>
      <c r="E5301" s="4">
        <v>28.301943396169797</v>
      </c>
      <c r="F5301" s="4">
        <v>18.273598046759354</v>
      </c>
      <c r="G5301" s="4">
        <f t="shared" si="165"/>
        <v>48.74633140001184</v>
      </c>
      <c r="H5301" s="4">
        <f t="shared" si="165"/>
        <v>43.664142983702099</v>
      </c>
      <c r="J5301" s="4">
        <f t="shared" si="166"/>
        <v>52.301943396169797</v>
      </c>
      <c r="L5301" s="4">
        <v>23.952935766320827</v>
      </c>
    </row>
    <row r="5302" spans="1:12" x14ac:dyDescent="0.3">
      <c r="A5302" s="2">
        <v>15.274930108978463</v>
      </c>
      <c r="B5302" s="4">
        <v>23.228016605200651</v>
      </c>
      <c r="C5302" s="4">
        <v>13.658826336084781</v>
      </c>
      <c r="E5302" s="4">
        <v>25.806975801127859</v>
      </c>
      <c r="F5302" s="4">
        <v>15.274930108978463</v>
      </c>
      <c r="G5302" s="4">
        <f t="shared" si="165"/>
        <v>47.228016605200651</v>
      </c>
      <c r="H5302" s="4">
        <f t="shared" si="165"/>
        <v>37.658826336084779</v>
      </c>
      <c r="J5302" s="4">
        <f t="shared" si="166"/>
        <v>49.806975801127862</v>
      </c>
      <c r="L5302" s="4">
        <v>21.459954374793316</v>
      </c>
    </row>
    <row r="5303" spans="1:12" x14ac:dyDescent="0.3">
      <c r="A5303" s="2">
        <v>25.731456785195267</v>
      </c>
      <c r="B5303" s="4">
        <v>36.591363665878504</v>
      </c>
      <c r="C5303" s="4">
        <v>25.385513747689497</v>
      </c>
      <c r="E5303" s="4">
        <v>43.370496884402698</v>
      </c>
      <c r="F5303" s="4">
        <v>25.731456785195267</v>
      </c>
      <c r="G5303" s="4">
        <f t="shared" si="165"/>
        <v>60.591363665878504</v>
      </c>
      <c r="H5303" s="4">
        <f t="shared" si="165"/>
        <v>49.385513747689501</v>
      </c>
      <c r="J5303" s="4">
        <f t="shared" si="166"/>
        <v>67.370496884402698</v>
      </c>
      <c r="L5303" s="4">
        <v>34.68830034029606</v>
      </c>
    </row>
    <row r="5304" spans="1:12" x14ac:dyDescent="0.3">
      <c r="A5304" s="2">
        <v>21</v>
      </c>
      <c r="B5304" s="4">
        <v>38.555471873912097</v>
      </c>
      <c r="C5304" s="4">
        <v>14.360822705615581</v>
      </c>
      <c r="E5304" s="4">
        <v>40.6939798987515</v>
      </c>
      <c r="F5304" s="4">
        <v>21</v>
      </c>
      <c r="G5304" s="4">
        <f t="shared" si="165"/>
        <v>62.555471873912097</v>
      </c>
      <c r="H5304" s="4">
        <f t="shared" si="165"/>
        <v>38.360822705615583</v>
      </c>
      <c r="J5304" s="4">
        <f t="shared" si="166"/>
        <v>64.693979898751508</v>
      </c>
      <c r="L5304" s="4">
        <v>33.666549788959102</v>
      </c>
    </row>
    <row r="5305" spans="1:12" x14ac:dyDescent="0.3">
      <c r="A5305" s="2">
        <v>70.642987299851214</v>
      </c>
      <c r="B5305" s="4">
        <v>90.0767384386602</v>
      </c>
      <c r="C5305" s="4">
        <v>76.164496197570898</v>
      </c>
      <c r="E5305" s="4">
        <v>128.1951637153287</v>
      </c>
      <c r="F5305" s="4">
        <v>70.642987299851214</v>
      </c>
      <c r="G5305" s="4">
        <f t="shared" si="165"/>
        <v>114.0767384386602</v>
      </c>
      <c r="H5305" s="4">
        <f t="shared" si="165"/>
        <v>100.1644961975709</v>
      </c>
      <c r="J5305" s="4">
        <f t="shared" si="166"/>
        <v>152.1951637153287</v>
      </c>
      <c r="L5305" s="4">
        <v>89.671491742160057</v>
      </c>
    </row>
    <row r="5306" spans="1:12" x14ac:dyDescent="0.3">
      <c r="A5306" s="2">
        <v>17.001153324291185</v>
      </c>
      <c r="B5306" s="4">
        <v>24.202831764980189</v>
      </c>
      <c r="C5306" s="4">
        <v>17.698682172279959</v>
      </c>
      <c r="E5306" s="4">
        <v>25.806975801127859</v>
      </c>
      <c r="F5306" s="4">
        <v>17.001153324291185</v>
      </c>
      <c r="G5306" s="4">
        <f t="shared" si="165"/>
        <v>48.202831764980189</v>
      </c>
      <c r="H5306" s="4">
        <f t="shared" si="165"/>
        <v>41.698682172279959</v>
      </c>
      <c r="J5306" s="4">
        <f t="shared" si="166"/>
        <v>49.806975801127862</v>
      </c>
      <c r="L5306" s="4">
        <v>22.933877770830517</v>
      </c>
    </row>
    <row r="5307" spans="1:12" x14ac:dyDescent="0.3">
      <c r="A5307" s="2">
        <v>23.842721563685725</v>
      </c>
      <c r="B5307" s="4">
        <v>33.614342016385798</v>
      </c>
      <c r="C5307" s="4">
        <v>23.510216475790259</v>
      </c>
      <c r="E5307" s="4">
        <v>40.6939798987515</v>
      </c>
      <c r="F5307" s="4">
        <v>23.842721563685725</v>
      </c>
      <c r="G5307" s="4">
        <f t="shared" si="165"/>
        <v>57.614342016385798</v>
      </c>
      <c r="H5307" s="4">
        <f t="shared" si="165"/>
        <v>47.510216475790259</v>
      </c>
      <c r="J5307" s="4">
        <f t="shared" si="166"/>
        <v>64.693979898751508</v>
      </c>
      <c r="L5307" s="4">
        <v>31.979343728032291</v>
      </c>
    </row>
    <row r="5308" spans="1:12" x14ac:dyDescent="0.3">
      <c r="A5308" s="2">
        <v>55.201464989474673</v>
      </c>
      <c r="B5308" s="4">
        <v>73.481107990164588</v>
      </c>
      <c r="C5308" s="4">
        <v>59.568694248302108</v>
      </c>
      <c r="E5308" s="4">
        <v>86.377080293327708</v>
      </c>
      <c r="F5308" s="4">
        <v>55.201464989474673</v>
      </c>
      <c r="G5308" s="4">
        <f t="shared" si="165"/>
        <v>97.481107990164588</v>
      </c>
      <c r="H5308" s="4">
        <f t="shared" si="165"/>
        <v>83.568694248302108</v>
      </c>
      <c r="J5308" s="4">
        <f t="shared" si="166"/>
        <v>110.37708029332771</v>
      </c>
      <c r="L5308" s="4">
        <v>71.677732445992788</v>
      </c>
    </row>
    <row r="5309" spans="1:12" x14ac:dyDescent="0.3">
      <c r="A5309" s="2">
        <v>86.980970867870511</v>
      </c>
      <c r="B5309" s="4">
        <v>130.77587532865169</v>
      </c>
      <c r="C5309" s="4">
        <v>79.030039256417695</v>
      </c>
      <c r="E5309" s="4">
        <v>151.16547224812922</v>
      </c>
      <c r="F5309" s="4">
        <v>86.980970867870511</v>
      </c>
      <c r="G5309" s="4">
        <f t="shared" si="165"/>
        <v>154.77587532865169</v>
      </c>
      <c r="H5309" s="4">
        <f t="shared" si="165"/>
        <v>103.03003925641769</v>
      </c>
      <c r="J5309" s="4">
        <f t="shared" si="166"/>
        <v>175.16547224812922</v>
      </c>
      <c r="L5309" s="4">
        <v>121.32251400041405</v>
      </c>
    </row>
    <row r="5310" spans="1:12" x14ac:dyDescent="0.3">
      <c r="A5310" s="2">
        <v>22.412997346434</v>
      </c>
      <c r="B5310" s="4">
        <v>43.409376518567399</v>
      </c>
      <c r="C5310" s="4">
        <v>16.814392873307277</v>
      </c>
      <c r="E5310" s="4">
        <v>46.184412955021799</v>
      </c>
      <c r="F5310" s="4">
        <v>22.412997346434</v>
      </c>
      <c r="G5310" s="4">
        <f t="shared" si="165"/>
        <v>67.409376518567399</v>
      </c>
      <c r="H5310" s="4">
        <f t="shared" si="165"/>
        <v>40.814392873307277</v>
      </c>
      <c r="J5310" s="4">
        <f t="shared" si="166"/>
        <v>70.184412955021799</v>
      </c>
      <c r="L5310" s="4">
        <v>37.445031464034109</v>
      </c>
    </row>
    <row r="5311" spans="1:12" x14ac:dyDescent="0.3">
      <c r="A5311" s="2">
        <v>28.045419481395587</v>
      </c>
      <c r="B5311" s="4">
        <v>50.8153838423952</v>
      </c>
      <c r="C5311" s="4">
        <v>25.064725455760623</v>
      </c>
      <c r="E5311" s="4">
        <v>49.658836071740396</v>
      </c>
      <c r="F5311" s="4">
        <v>28.045419481395587</v>
      </c>
      <c r="G5311" s="4">
        <f t="shared" si="165"/>
        <v>74.815383842395192</v>
      </c>
      <c r="H5311" s="4">
        <f t="shared" si="165"/>
        <v>49.064725455760623</v>
      </c>
      <c r="J5311" s="4">
        <f t="shared" si="166"/>
        <v>73.658836071740396</v>
      </c>
      <c r="L5311" s="4">
        <v>44.516426394082686</v>
      </c>
    </row>
    <row r="5312" spans="1:12" x14ac:dyDescent="0.3">
      <c r="A5312" s="2">
        <v>62.522466589736482</v>
      </c>
      <c r="B5312" s="4">
        <v>99.507956750896199</v>
      </c>
      <c r="C5312" s="4">
        <v>48.599741796574499</v>
      </c>
      <c r="E5312" s="4">
        <v>93.482618705297099</v>
      </c>
      <c r="F5312" s="4">
        <v>62.522466589736482</v>
      </c>
      <c r="G5312" s="4">
        <f t="shared" si="165"/>
        <v>123.5079567508962</v>
      </c>
      <c r="H5312" s="4">
        <f t="shared" si="165"/>
        <v>72.599741796574506</v>
      </c>
      <c r="J5312" s="4">
        <f t="shared" si="166"/>
        <v>117.4826187052971</v>
      </c>
      <c r="L5312" s="4">
        <v>90.499447232905069</v>
      </c>
    </row>
    <row r="5313" spans="1:12" x14ac:dyDescent="0.3">
      <c r="A5313" s="2">
        <v>40.437489299876844</v>
      </c>
      <c r="B5313" s="4">
        <v>56.187534695615696</v>
      </c>
      <c r="C5313" s="4">
        <v>42.836344000150504</v>
      </c>
      <c r="E5313" s="4">
        <v>63.285069329186697</v>
      </c>
      <c r="F5313" s="4">
        <v>40.437489299876844</v>
      </c>
      <c r="G5313" s="4">
        <f t="shared" si="165"/>
        <v>80.187534695615696</v>
      </c>
      <c r="H5313" s="4">
        <f t="shared" si="165"/>
        <v>66.836344000150504</v>
      </c>
      <c r="J5313" s="4">
        <f t="shared" si="166"/>
        <v>87.285069329186697</v>
      </c>
      <c r="L5313" s="4">
        <v>53.781725923322462</v>
      </c>
    </row>
    <row r="5314" spans="1:12" x14ac:dyDescent="0.3">
      <c r="A5314" s="2">
        <v>18.898815748423093</v>
      </c>
      <c r="B5314" s="4">
        <v>27.692541316908688</v>
      </c>
      <c r="C5314" s="4">
        <v>18.490277052040263</v>
      </c>
      <c r="E5314" s="4">
        <v>30.1496268633624</v>
      </c>
      <c r="F5314" s="4">
        <v>18.898815748423093</v>
      </c>
      <c r="G5314" s="4">
        <f t="shared" si="165"/>
        <v>51.692541316908688</v>
      </c>
      <c r="H5314" s="4">
        <f t="shared" si="165"/>
        <v>42.490277052040263</v>
      </c>
      <c r="J5314" s="4">
        <f t="shared" si="166"/>
        <v>54.1496268633624</v>
      </c>
      <c r="L5314" s="4">
        <v>25.941540682105519</v>
      </c>
    </row>
    <row r="5315" spans="1:12" x14ac:dyDescent="0.3">
      <c r="A5315" s="2">
        <v>19.389912210286951</v>
      </c>
      <c r="B5315" s="4">
        <v>26.578941101807246</v>
      </c>
      <c r="C5315" s="4">
        <v>20.39862822930078</v>
      </c>
      <c r="E5315" s="4">
        <v>31.890437438203801</v>
      </c>
      <c r="F5315" s="4">
        <v>19.389912210286951</v>
      </c>
      <c r="G5315" s="4">
        <f t="shared" ref="G5315:H5378" si="167">B5315+24</f>
        <v>50.578941101807246</v>
      </c>
      <c r="H5315" s="4">
        <f t="shared" si="167"/>
        <v>44.398628229300783</v>
      </c>
      <c r="J5315" s="4">
        <f t="shared" si="166"/>
        <v>55.890437438203804</v>
      </c>
      <c r="L5315" s="4">
        <v>25.589811634904681</v>
      </c>
    </row>
    <row r="5316" spans="1:12" x14ac:dyDescent="0.3">
      <c r="A5316" s="2">
        <v>20.918047946820177</v>
      </c>
      <c r="B5316" s="4">
        <v>28.273902513088082</v>
      </c>
      <c r="C5316" s="4">
        <v>22.57942658658618</v>
      </c>
      <c r="E5316" s="4">
        <v>31.464265445104498</v>
      </c>
      <c r="F5316" s="4">
        <v>20.918047946820177</v>
      </c>
      <c r="G5316" s="4">
        <f t="shared" si="167"/>
        <v>52.273902513088082</v>
      </c>
      <c r="H5316" s="4">
        <f t="shared" si="167"/>
        <v>46.57942658658618</v>
      </c>
      <c r="J5316" s="4">
        <f t="shared" si="166"/>
        <v>55.464265445104502</v>
      </c>
      <c r="L5316" s="4">
        <v>27.390458713504092</v>
      </c>
    </row>
    <row r="5317" spans="1:12" x14ac:dyDescent="0.3">
      <c r="A5317" s="2">
        <v>36.960269014739552</v>
      </c>
      <c r="B5317" s="4">
        <v>58.700406672321897</v>
      </c>
      <c r="C5317" s="4">
        <v>34.591385145608399</v>
      </c>
      <c r="E5317" s="4">
        <v>68.476273263079804</v>
      </c>
      <c r="F5317" s="4">
        <v>36.960269014739552</v>
      </c>
      <c r="G5317" s="4">
        <f t="shared" si="167"/>
        <v>82.70040667232189</v>
      </c>
      <c r="H5317" s="4">
        <f t="shared" si="167"/>
        <v>58.591385145608399</v>
      </c>
      <c r="J5317" s="4">
        <f t="shared" si="166"/>
        <v>92.476273263079804</v>
      </c>
      <c r="L5317" s="4">
        <v>53.423436005449794</v>
      </c>
    </row>
    <row r="5318" spans="1:12" x14ac:dyDescent="0.3">
      <c r="A5318" s="2">
        <v>28.20470722688755</v>
      </c>
      <c r="B5318" s="4">
        <v>75.246841119382196</v>
      </c>
      <c r="C5318" s="4">
        <v>24.54644942763198</v>
      </c>
      <c r="E5318" s="4">
        <v>55.072679252057405</v>
      </c>
      <c r="F5318" s="4">
        <v>28.20470722688755</v>
      </c>
      <c r="G5318" s="4">
        <f t="shared" si="167"/>
        <v>99.246841119382196</v>
      </c>
      <c r="H5318" s="4">
        <f t="shared" si="167"/>
        <v>48.546449427631984</v>
      </c>
      <c r="J5318" s="4">
        <f t="shared" si="166"/>
        <v>79.072679252057412</v>
      </c>
      <c r="L5318" s="4">
        <v>61.906915607056462</v>
      </c>
    </row>
    <row r="5319" spans="1:12" x14ac:dyDescent="0.3">
      <c r="A5319" s="2">
        <v>17.831765858289387</v>
      </c>
      <c r="B5319" s="4">
        <v>27.368923133633011</v>
      </c>
      <c r="C5319" s="4">
        <v>16.360461110045158</v>
      </c>
      <c r="E5319" s="4">
        <v>29.086079144497951</v>
      </c>
      <c r="F5319" s="4">
        <v>17.831765858289387</v>
      </c>
      <c r="G5319" s="4">
        <f t="shared" si="167"/>
        <v>51.368923133633011</v>
      </c>
      <c r="H5319" s="4">
        <f t="shared" si="167"/>
        <v>40.360461110045158</v>
      </c>
      <c r="J5319" s="4">
        <f t="shared" si="166"/>
        <v>53.086079144497951</v>
      </c>
      <c r="L5319" s="4">
        <v>25.201930495126629</v>
      </c>
    </row>
    <row r="5320" spans="1:12" x14ac:dyDescent="0.3">
      <c r="A5320" s="2">
        <v>24.874033025549096</v>
      </c>
      <c r="B5320" s="4">
        <v>39.983092754134198</v>
      </c>
      <c r="C5320" s="4">
        <v>19.01323836934878</v>
      </c>
      <c r="E5320" s="4">
        <v>41.024382993531901</v>
      </c>
      <c r="F5320" s="4">
        <v>24.874033025549096</v>
      </c>
      <c r="G5320" s="4">
        <f t="shared" si="167"/>
        <v>63.983092754134198</v>
      </c>
      <c r="H5320" s="4">
        <f t="shared" si="167"/>
        <v>43.013238369348784</v>
      </c>
      <c r="J5320" s="4">
        <f t="shared" si="166"/>
        <v>65.024382993531901</v>
      </c>
      <c r="L5320" s="4">
        <v>36.245821885460465</v>
      </c>
    </row>
    <row r="5321" spans="1:12" x14ac:dyDescent="0.3">
      <c r="A5321" s="2">
        <v>19.147512896579727</v>
      </c>
      <c r="B5321" s="4">
        <v>27.658115994207691</v>
      </c>
      <c r="C5321" s="4">
        <v>19.46364691340283</v>
      </c>
      <c r="E5321" s="4">
        <v>30.740852297878501</v>
      </c>
      <c r="F5321" s="4">
        <v>19.147512896579727</v>
      </c>
      <c r="G5321" s="4">
        <f t="shared" si="167"/>
        <v>51.658115994207691</v>
      </c>
      <c r="H5321" s="4">
        <f t="shared" si="167"/>
        <v>43.463646913402826</v>
      </c>
      <c r="J5321" s="4">
        <f t="shared" si="166"/>
        <v>54.740852297878504</v>
      </c>
      <c r="L5321" s="4">
        <v>26.055025172543207</v>
      </c>
    </row>
    <row r="5322" spans="1:12" x14ac:dyDescent="0.3">
      <c r="A5322" s="2">
        <v>25.118900279117771</v>
      </c>
      <c r="B5322" s="4">
        <v>38.168344839006906</v>
      </c>
      <c r="C5322" s="4">
        <v>25.830676443522059</v>
      </c>
      <c r="E5322" s="4">
        <v>42.743420546324998</v>
      </c>
      <c r="F5322" s="4">
        <v>25.118900279117771</v>
      </c>
      <c r="G5322" s="4">
        <f t="shared" si="167"/>
        <v>62.168344839006906</v>
      </c>
      <c r="H5322" s="4">
        <f t="shared" si="167"/>
        <v>49.830676443522059</v>
      </c>
      <c r="J5322" s="4">
        <f t="shared" si="166"/>
        <v>66.743420546324998</v>
      </c>
      <c r="L5322" s="4">
        <v>35.272736522459482</v>
      </c>
    </row>
    <row r="5323" spans="1:12" x14ac:dyDescent="0.3">
      <c r="A5323" s="2">
        <v>20.519711360120361</v>
      </c>
      <c r="B5323" s="4">
        <v>28.707473096894546</v>
      </c>
      <c r="C5323" s="4">
        <v>20.339603834769601</v>
      </c>
      <c r="E5323" s="4">
        <v>37.2290209379724</v>
      </c>
      <c r="F5323" s="4">
        <v>20.519711360120361</v>
      </c>
      <c r="G5323" s="4">
        <f t="shared" si="167"/>
        <v>52.707473096894546</v>
      </c>
      <c r="H5323" s="4">
        <f t="shared" si="167"/>
        <v>44.339603834769605</v>
      </c>
      <c r="J5323" s="4">
        <f t="shared" si="166"/>
        <v>61.2290209379724</v>
      </c>
      <c r="L5323" s="4">
        <v>27.39905670058554</v>
      </c>
    </row>
    <row r="5324" spans="1:12" x14ac:dyDescent="0.3">
      <c r="A5324" s="2">
        <v>88.287626367432296</v>
      </c>
      <c r="B5324" s="4">
        <v>126.28655198812712</v>
      </c>
      <c r="C5324" s="4">
        <v>95.862563625521702</v>
      </c>
      <c r="E5324" s="4">
        <v>143.74978260853109</v>
      </c>
      <c r="F5324" s="4">
        <v>88.287626367432296</v>
      </c>
      <c r="G5324" s="4">
        <f t="shared" si="167"/>
        <v>150.28655198812712</v>
      </c>
      <c r="H5324" s="4">
        <f t="shared" si="167"/>
        <v>119.8625636255217</v>
      </c>
      <c r="J5324" s="4">
        <f t="shared" si="166"/>
        <v>167.74978260853109</v>
      </c>
      <c r="L5324" s="4">
        <v>119.43425917242099</v>
      </c>
    </row>
    <row r="5325" spans="1:12" x14ac:dyDescent="0.3">
      <c r="A5325" s="2">
        <v>20.54106383271672</v>
      </c>
      <c r="B5325" s="4">
        <v>28.908525934438142</v>
      </c>
      <c r="C5325" s="4">
        <v>21.91203623178432</v>
      </c>
      <c r="E5325" s="4">
        <v>33</v>
      </c>
      <c r="F5325" s="4">
        <v>20.54106383271672</v>
      </c>
      <c r="G5325" s="4">
        <f t="shared" si="167"/>
        <v>52.908525934438146</v>
      </c>
      <c r="H5325" s="4">
        <f t="shared" si="167"/>
        <v>45.91203623178432</v>
      </c>
      <c r="J5325" s="4">
        <f t="shared" si="166"/>
        <v>57</v>
      </c>
      <c r="L5325" s="4">
        <v>27.522554223345693</v>
      </c>
    </row>
    <row r="5326" spans="1:12" x14ac:dyDescent="0.3">
      <c r="A5326" s="2">
        <v>16.586324441036613</v>
      </c>
      <c r="B5326" s="4">
        <v>45.700143080577298</v>
      </c>
      <c r="C5326" s="4">
        <v>10.300298474835209</v>
      </c>
      <c r="E5326" s="4">
        <v>41.785164831552301</v>
      </c>
      <c r="F5326" s="4">
        <v>16.586324441036613</v>
      </c>
      <c r="G5326" s="4">
        <f t="shared" si="167"/>
        <v>69.700143080577305</v>
      </c>
      <c r="H5326" s="4">
        <f t="shared" si="167"/>
        <v>34.300298474835209</v>
      </c>
      <c r="J5326" s="4">
        <f t="shared" si="166"/>
        <v>65.785164831552294</v>
      </c>
      <c r="L5326" s="4">
        <v>37.488744927918901</v>
      </c>
    </row>
    <row r="5327" spans="1:12" x14ac:dyDescent="0.3">
      <c r="A5327" s="2">
        <v>21.45927028512201</v>
      </c>
      <c r="B5327" s="4">
        <v>33.301746499991104</v>
      </c>
      <c r="C5327" s="4">
        <v>20.310394392229682</v>
      </c>
      <c r="E5327" s="4">
        <v>37.589892258424797</v>
      </c>
      <c r="F5327" s="4">
        <v>21.45927028512201</v>
      </c>
      <c r="G5327" s="4">
        <f t="shared" si="167"/>
        <v>57.301746499991104</v>
      </c>
      <c r="H5327" s="4">
        <f t="shared" si="167"/>
        <v>44.310394392229682</v>
      </c>
      <c r="J5327" s="4">
        <f t="shared" si="166"/>
        <v>61.589892258424797</v>
      </c>
      <c r="L5327" s="4">
        <v>30.546740886705869</v>
      </c>
    </row>
    <row r="5328" spans="1:12" x14ac:dyDescent="0.3">
      <c r="A5328" s="2">
        <v>60.886827697841241</v>
      </c>
      <c r="B5328" s="4">
        <v>82.485291433731604</v>
      </c>
      <c r="C5328" s="4">
        <v>68.159757275646896</v>
      </c>
      <c r="E5328" s="4">
        <v>92.027169901067708</v>
      </c>
      <c r="F5328" s="4">
        <v>60.886827697841241</v>
      </c>
      <c r="G5328" s="4">
        <f t="shared" si="167"/>
        <v>106.4852914337316</v>
      </c>
      <c r="H5328" s="4">
        <f t="shared" si="167"/>
        <v>92.159757275646896</v>
      </c>
      <c r="J5328" s="4">
        <f t="shared" si="166"/>
        <v>116.02716990106771</v>
      </c>
      <c r="L5328" s="4">
        <v>79.827140779957404</v>
      </c>
    </row>
    <row r="5329" spans="1:12" x14ac:dyDescent="0.3">
      <c r="A5329" s="2">
        <v>19.948199283452926</v>
      </c>
      <c r="B5329" s="4">
        <v>32.567422177053302</v>
      </c>
      <c r="C5329" s="4">
        <v>18.248631991479872</v>
      </c>
      <c r="E5329" s="4">
        <v>35.623026261113701</v>
      </c>
      <c r="F5329" s="4">
        <v>19.948199283452926</v>
      </c>
      <c r="G5329" s="4">
        <f t="shared" si="167"/>
        <v>56.567422177053302</v>
      </c>
      <c r="H5329" s="4">
        <f t="shared" si="167"/>
        <v>42.248631991479868</v>
      </c>
      <c r="J5329" s="4">
        <f t="shared" si="166"/>
        <v>59.623026261113701</v>
      </c>
      <c r="L5329" s="4">
        <v>29.377698548223684</v>
      </c>
    </row>
    <row r="5330" spans="1:12" x14ac:dyDescent="0.3">
      <c r="A5330" s="2">
        <v>20.793902305286426</v>
      </c>
      <c r="B5330" s="4">
        <v>38.812184574257998</v>
      </c>
      <c r="C5330" s="4">
        <v>16.61128743180636</v>
      </c>
      <c r="E5330" s="4">
        <v>38.4187454245968</v>
      </c>
      <c r="F5330" s="4">
        <v>20.793902305286426</v>
      </c>
      <c r="G5330" s="4">
        <f t="shared" si="167"/>
        <v>62.812184574257998</v>
      </c>
      <c r="H5330" s="4">
        <f t="shared" si="167"/>
        <v>40.61128743180636</v>
      </c>
      <c r="J5330" s="4">
        <f t="shared" ref="J5330:J5393" si="168">E5330+24</f>
        <v>62.4187454245968</v>
      </c>
      <c r="L5330" s="4">
        <v>33.757788623125023</v>
      </c>
    </row>
    <row r="5331" spans="1:12" x14ac:dyDescent="0.3">
      <c r="A5331" s="2">
        <v>22.537714525326436</v>
      </c>
      <c r="B5331" s="4">
        <v>44.129237358485994</v>
      </c>
      <c r="C5331" s="4">
        <v>18.546237134619332</v>
      </c>
      <c r="E5331" s="4">
        <v>51.613951602255597</v>
      </c>
      <c r="F5331" s="4">
        <v>22.537714525326436</v>
      </c>
      <c r="G5331" s="4">
        <f t="shared" si="167"/>
        <v>68.129237358485994</v>
      </c>
      <c r="H5331" s="4">
        <f t="shared" si="167"/>
        <v>42.546237134619332</v>
      </c>
      <c r="J5331" s="4">
        <f t="shared" si="168"/>
        <v>75.613951602255597</v>
      </c>
      <c r="L5331" s="4">
        <v>37.978260385838951</v>
      </c>
    </row>
    <row r="5332" spans="1:12" x14ac:dyDescent="0.3">
      <c r="A5332" s="2">
        <v>49.440700338839818</v>
      </c>
      <c r="B5332" s="4">
        <v>143.13113048686682</v>
      </c>
      <c r="C5332" s="4">
        <v>34.394306828430302</v>
      </c>
      <c r="E5332" s="4">
        <v>124.9959999359979</v>
      </c>
      <c r="F5332" s="4">
        <v>49.440700338839818</v>
      </c>
      <c r="G5332" s="4">
        <f t="shared" si="167"/>
        <v>167.13113048686682</v>
      </c>
      <c r="H5332" s="4">
        <f t="shared" si="167"/>
        <v>58.394306828430302</v>
      </c>
      <c r="J5332" s="4">
        <f t="shared" si="168"/>
        <v>148.9959999359979</v>
      </c>
      <c r="L5332" s="4">
        <v>116.94401942554191</v>
      </c>
    </row>
    <row r="5333" spans="1:12" x14ac:dyDescent="0.3">
      <c r="A5333" s="2">
        <v>16.683893299563707</v>
      </c>
      <c r="B5333" s="4">
        <v>24.432760770698401</v>
      </c>
      <c r="C5333" s="4">
        <v>15.08240786551008</v>
      </c>
      <c r="E5333" s="4">
        <v>30.886890422961002</v>
      </c>
      <c r="F5333" s="4">
        <v>16.683893299563707</v>
      </c>
      <c r="G5333" s="4">
        <f t="shared" si="167"/>
        <v>48.432760770698401</v>
      </c>
      <c r="H5333" s="4">
        <f t="shared" si="167"/>
        <v>39.082407865510078</v>
      </c>
      <c r="J5333" s="4">
        <f t="shared" si="168"/>
        <v>54.886890422961002</v>
      </c>
      <c r="L5333" s="4">
        <v>22.893036582978791</v>
      </c>
    </row>
    <row r="5334" spans="1:12" x14ac:dyDescent="0.3">
      <c r="A5334" s="2">
        <v>17.999999999999996</v>
      </c>
      <c r="B5334" s="4">
        <v>29.427318124113484</v>
      </c>
      <c r="C5334" s="4">
        <v>12.815596904066819</v>
      </c>
      <c r="E5334" s="4">
        <v>34.727510708370602</v>
      </c>
      <c r="F5334" s="4">
        <v>17.999999999999996</v>
      </c>
      <c r="G5334" s="4">
        <f t="shared" si="167"/>
        <v>53.427318124113484</v>
      </c>
      <c r="H5334" s="4">
        <f t="shared" si="167"/>
        <v>36.815596904066823</v>
      </c>
      <c r="J5334" s="4">
        <f t="shared" si="168"/>
        <v>58.727510708370602</v>
      </c>
      <c r="L5334" s="4">
        <v>26.53370882005202</v>
      </c>
    </row>
    <row r="5335" spans="1:12" x14ac:dyDescent="0.3">
      <c r="A5335" s="2">
        <v>41.78461159858989</v>
      </c>
      <c r="B5335" s="4">
        <v>60.850287986715898</v>
      </c>
      <c r="C5335" s="4">
        <v>42.501080612893503</v>
      </c>
      <c r="E5335" s="4">
        <v>69.325320049747802</v>
      </c>
      <c r="F5335" s="4">
        <v>41.78461159858989</v>
      </c>
      <c r="G5335" s="4">
        <f t="shared" si="167"/>
        <v>84.850287986715898</v>
      </c>
      <c r="H5335" s="4">
        <f t="shared" si="167"/>
        <v>66.501080612893503</v>
      </c>
      <c r="J5335" s="4">
        <f t="shared" si="168"/>
        <v>93.325320049747802</v>
      </c>
      <c r="L5335" s="4">
        <v>57.139766904199433</v>
      </c>
    </row>
    <row r="5336" spans="1:12" x14ac:dyDescent="0.3">
      <c r="A5336" s="2">
        <v>23.79513117455539</v>
      </c>
      <c r="B5336" s="4">
        <v>32.060725069256399</v>
      </c>
      <c r="C5336" s="4">
        <v>25.266955260680191</v>
      </c>
      <c r="E5336" s="4">
        <v>37.349698793966098</v>
      </c>
      <c r="F5336" s="4">
        <v>23.79513117455539</v>
      </c>
      <c r="G5336" s="4">
        <f t="shared" si="167"/>
        <v>56.060725069256399</v>
      </c>
      <c r="H5336" s="4">
        <f t="shared" si="167"/>
        <v>49.266955260680191</v>
      </c>
      <c r="J5336" s="4">
        <f t="shared" si="168"/>
        <v>61.349698793966098</v>
      </c>
      <c r="L5336" s="4">
        <v>31.103044672577575</v>
      </c>
    </row>
    <row r="5337" spans="1:12" x14ac:dyDescent="0.3">
      <c r="A5337" s="2">
        <v>18.327344232868811</v>
      </c>
      <c r="B5337" s="4">
        <v>36.773899056719102</v>
      </c>
      <c r="C5337" s="4">
        <v>12.628758762038942</v>
      </c>
      <c r="E5337" s="4">
        <v>36.496575181789197</v>
      </c>
      <c r="F5337" s="4">
        <v>18.327344232868811</v>
      </c>
      <c r="G5337" s="4">
        <f t="shared" si="167"/>
        <v>60.773899056719102</v>
      </c>
      <c r="H5337" s="4">
        <f t="shared" si="167"/>
        <v>36.628758762038942</v>
      </c>
      <c r="J5337" s="4">
        <f t="shared" si="168"/>
        <v>60.496575181789197</v>
      </c>
      <c r="L5337" s="4">
        <v>31.491375407189324</v>
      </c>
    </row>
    <row r="5338" spans="1:12" x14ac:dyDescent="0.3">
      <c r="A5338" s="2">
        <v>24.444829348086785</v>
      </c>
      <c r="B5338" s="4">
        <v>35.158417678953299</v>
      </c>
      <c r="C5338" s="4">
        <v>21.608975589688981</v>
      </c>
      <c r="E5338" s="4">
        <v>38.4187454245968</v>
      </c>
      <c r="F5338" s="4">
        <v>24.444829348086785</v>
      </c>
      <c r="G5338" s="4">
        <f t="shared" si="167"/>
        <v>59.158417678953299</v>
      </c>
      <c r="H5338" s="4">
        <f t="shared" si="167"/>
        <v>45.608975589688981</v>
      </c>
      <c r="J5338" s="4">
        <f t="shared" si="168"/>
        <v>62.4187454245968</v>
      </c>
      <c r="L5338" s="4">
        <v>33.177408056266778</v>
      </c>
    </row>
    <row r="5339" spans="1:12" x14ac:dyDescent="0.3">
      <c r="A5339" s="2">
        <v>17.001153324291185</v>
      </c>
      <c r="B5339" s="4">
        <v>25.380750472579138</v>
      </c>
      <c r="C5339" s="4">
        <v>15.549199848628589</v>
      </c>
      <c r="E5339" s="4">
        <v>28.618176042508352</v>
      </c>
      <c r="F5339" s="4">
        <v>17.001153324291185</v>
      </c>
      <c r="G5339" s="4">
        <f t="shared" si="167"/>
        <v>49.380750472579138</v>
      </c>
      <c r="H5339" s="4">
        <f t="shared" si="167"/>
        <v>39.549199848628589</v>
      </c>
      <c r="J5339" s="4">
        <f t="shared" si="168"/>
        <v>52.618176042508352</v>
      </c>
      <c r="L5339" s="4">
        <v>23.608036485529546</v>
      </c>
    </row>
    <row r="5340" spans="1:12" x14ac:dyDescent="0.3">
      <c r="A5340" s="2">
        <v>26.355088930908966</v>
      </c>
      <c r="B5340" s="4">
        <v>121.1483939390391</v>
      </c>
      <c r="C5340" s="4">
        <v>14.29752086191716</v>
      </c>
      <c r="E5340" s="4">
        <v>94.201910808645295</v>
      </c>
      <c r="F5340" s="4">
        <v>26.355088930908966</v>
      </c>
      <c r="G5340" s="4">
        <f t="shared" si="167"/>
        <v>145.1483939390391</v>
      </c>
      <c r="H5340" s="4">
        <f t="shared" si="167"/>
        <v>38.297520861917164</v>
      </c>
      <c r="J5340" s="4">
        <f t="shared" si="168"/>
        <v>118.20191080864529</v>
      </c>
      <c r="L5340" s="4">
        <v>97.076302175187934</v>
      </c>
    </row>
    <row r="5341" spans="1:12" x14ac:dyDescent="0.3">
      <c r="A5341" s="2">
        <v>49.769875815422601</v>
      </c>
      <c r="B5341" s="4">
        <v>71.961206452980903</v>
      </c>
      <c r="C5341" s="4">
        <v>53.908876867218595</v>
      </c>
      <c r="E5341" s="4">
        <v>80.944425379392001</v>
      </c>
      <c r="F5341" s="4">
        <v>49.769875815422601</v>
      </c>
      <c r="G5341" s="4">
        <f t="shared" si="167"/>
        <v>95.961206452980903</v>
      </c>
      <c r="H5341" s="4">
        <f t="shared" si="167"/>
        <v>77.908876867218595</v>
      </c>
      <c r="J5341" s="4">
        <f t="shared" si="168"/>
        <v>104.944425379392</v>
      </c>
      <c r="L5341" s="4">
        <v>67.764172317816346</v>
      </c>
    </row>
    <row r="5342" spans="1:12" x14ac:dyDescent="0.3">
      <c r="A5342" s="2">
        <v>15.274930108978463</v>
      </c>
      <c r="B5342" s="4">
        <v>21.08414557841397</v>
      </c>
      <c r="C5342" s="4">
        <v>16.599080087985268</v>
      </c>
      <c r="E5342" s="4">
        <v>24.919871588754209</v>
      </c>
      <c r="F5342" s="4">
        <v>15.274930108978463</v>
      </c>
      <c r="G5342" s="4">
        <f t="shared" si="167"/>
        <v>45.084145578413967</v>
      </c>
      <c r="H5342" s="4">
        <f t="shared" si="167"/>
        <v>40.599080087985271</v>
      </c>
      <c r="J5342" s="4">
        <f t="shared" si="168"/>
        <v>48.919871588754205</v>
      </c>
      <c r="L5342" s="4">
        <v>20.238648980594899</v>
      </c>
    </row>
    <row r="5343" spans="1:12" x14ac:dyDescent="0.3">
      <c r="A5343" s="2">
        <v>21.380807901604804</v>
      </c>
      <c r="B5343" s="4">
        <v>63.699883553702392</v>
      </c>
      <c r="C5343" s="4">
        <v>15.10812804044652</v>
      </c>
      <c r="E5343" s="4">
        <v>49.295030175464703</v>
      </c>
      <c r="F5343" s="4">
        <v>21.380807901604804</v>
      </c>
      <c r="G5343" s="4">
        <f t="shared" si="167"/>
        <v>87.699883553702392</v>
      </c>
      <c r="H5343" s="4">
        <f t="shared" si="167"/>
        <v>39.108128040446516</v>
      </c>
      <c r="J5343" s="4">
        <f t="shared" si="168"/>
        <v>73.295030175464703</v>
      </c>
      <c r="L5343" s="4">
        <v>51.937043362230874</v>
      </c>
    </row>
    <row r="5344" spans="1:12" x14ac:dyDescent="0.3">
      <c r="A5344" s="2">
        <v>127.41211937212621</v>
      </c>
      <c r="B5344" s="4">
        <v>189.67970313809789</v>
      </c>
      <c r="C5344" s="4">
        <v>116.53014096206941</v>
      </c>
      <c r="E5344" s="4">
        <v>195.5990797524363</v>
      </c>
      <c r="F5344" s="4">
        <v>127.41211937212621</v>
      </c>
      <c r="G5344" s="4">
        <f t="shared" si="167"/>
        <v>213.67970313809789</v>
      </c>
      <c r="H5344" s="4">
        <f t="shared" si="167"/>
        <v>140.53014096206942</v>
      </c>
      <c r="J5344" s="4">
        <f t="shared" si="168"/>
        <v>219.5990797524363</v>
      </c>
      <c r="L5344" s="4">
        <v>176.61662741300765</v>
      </c>
    </row>
    <row r="5345" spans="1:12" x14ac:dyDescent="0.3">
      <c r="A5345" s="2">
        <v>23.225259843766771</v>
      </c>
      <c r="B5345" s="4">
        <v>37.058597369222994</v>
      </c>
      <c r="C5345" s="4">
        <v>20.868732531221639</v>
      </c>
      <c r="E5345" s="4">
        <v>45.199557519957899</v>
      </c>
      <c r="F5345" s="4">
        <v>23.225259843766771</v>
      </c>
      <c r="G5345" s="4">
        <f t="shared" si="167"/>
        <v>61.058597369222994</v>
      </c>
      <c r="H5345" s="4">
        <f t="shared" si="167"/>
        <v>44.868732531221639</v>
      </c>
      <c r="J5345" s="4">
        <f t="shared" si="168"/>
        <v>69.199557519957892</v>
      </c>
      <c r="L5345" s="4">
        <v>33.675426936483312</v>
      </c>
    </row>
    <row r="5346" spans="1:12" x14ac:dyDescent="0.3">
      <c r="A5346" s="2">
        <v>42.203097935985973</v>
      </c>
      <c r="B5346" s="4">
        <v>65.726067403974</v>
      </c>
      <c r="C5346" s="4">
        <v>37.073794845327896</v>
      </c>
      <c r="E5346" s="4">
        <v>71.561162651259295</v>
      </c>
      <c r="F5346" s="4">
        <v>42.203097935985973</v>
      </c>
      <c r="G5346" s="4">
        <f t="shared" si="167"/>
        <v>89.726067403974</v>
      </c>
      <c r="H5346" s="4">
        <f t="shared" si="167"/>
        <v>61.073794845327896</v>
      </c>
      <c r="J5346" s="4">
        <f t="shared" si="168"/>
        <v>95.561162651259295</v>
      </c>
      <c r="L5346" s="4">
        <v>60.214769166704606</v>
      </c>
    </row>
    <row r="5347" spans="1:12" x14ac:dyDescent="0.3">
      <c r="A5347" s="2">
        <v>16.080325232896087</v>
      </c>
      <c r="B5347" s="4">
        <v>25.388800524573842</v>
      </c>
      <c r="C5347" s="4">
        <v>15.68849049668124</v>
      </c>
      <c r="E5347" s="4">
        <v>28.46049894151539</v>
      </c>
      <c r="F5347" s="4">
        <v>16.080325232896087</v>
      </c>
      <c r="G5347" s="4">
        <f t="shared" si="167"/>
        <v>49.388800524573838</v>
      </c>
      <c r="H5347" s="4">
        <f t="shared" si="167"/>
        <v>39.68849049668124</v>
      </c>
      <c r="J5347" s="4">
        <f t="shared" si="168"/>
        <v>52.46049894151539</v>
      </c>
      <c r="L5347" s="4">
        <v>23.151821749240082</v>
      </c>
    </row>
    <row r="5348" spans="1:12" x14ac:dyDescent="0.3">
      <c r="A5348" s="2">
        <v>26.445479458478999</v>
      </c>
      <c r="B5348" s="4">
        <v>42.636775276143297</v>
      </c>
      <c r="C5348" s="4">
        <v>22.51609315171746</v>
      </c>
      <c r="E5348" s="4">
        <v>46.957427527495497</v>
      </c>
      <c r="F5348" s="4">
        <v>26.445479458478999</v>
      </c>
      <c r="G5348" s="4">
        <f t="shared" si="167"/>
        <v>66.636775276143297</v>
      </c>
      <c r="H5348" s="4">
        <f t="shared" si="167"/>
        <v>46.516093151717456</v>
      </c>
      <c r="J5348" s="4">
        <f t="shared" si="168"/>
        <v>70.957427527495497</v>
      </c>
      <c r="L5348" s="4">
        <v>38.614121939253188</v>
      </c>
    </row>
    <row r="5349" spans="1:12" x14ac:dyDescent="0.3">
      <c r="A5349" s="2">
        <v>24.354124137897692</v>
      </c>
      <c r="B5349" s="4">
        <v>34.6999086271206</v>
      </c>
      <c r="C5349" s="4">
        <v>24.937415312417698</v>
      </c>
      <c r="E5349" s="4">
        <v>43.370496884402698</v>
      </c>
      <c r="F5349" s="4">
        <v>24.354124137897692</v>
      </c>
      <c r="G5349" s="4">
        <f t="shared" si="167"/>
        <v>58.6999086271206</v>
      </c>
      <c r="H5349" s="4">
        <f t="shared" si="167"/>
        <v>48.937415312417698</v>
      </c>
      <c r="J5349" s="4">
        <f t="shared" si="168"/>
        <v>67.370496884402698</v>
      </c>
      <c r="L5349" s="4">
        <v>32.869252793677667</v>
      </c>
    </row>
    <row r="5350" spans="1:12" x14ac:dyDescent="0.3">
      <c r="A5350" s="2">
        <v>22.17762537514114</v>
      </c>
      <c r="B5350" s="4">
        <v>31.774734370260902</v>
      </c>
      <c r="C5350" s="4">
        <v>22.795392157504651</v>
      </c>
      <c r="E5350" s="4">
        <v>35.242020373412103</v>
      </c>
      <c r="F5350" s="4">
        <v>22.17762537514114</v>
      </c>
      <c r="G5350" s="4">
        <f t="shared" si="167"/>
        <v>55.774734370260902</v>
      </c>
      <c r="H5350" s="4">
        <f t="shared" si="167"/>
        <v>46.795392157504651</v>
      </c>
      <c r="J5350" s="4">
        <f t="shared" si="168"/>
        <v>59.242020373412103</v>
      </c>
      <c r="L5350" s="4">
        <v>30.030842760708907</v>
      </c>
    </row>
    <row r="5351" spans="1:12" x14ac:dyDescent="0.3">
      <c r="A5351" s="2">
        <v>17.660295950650013</v>
      </c>
      <c r="B5351" s="4">
        <v>25.363948399126052</v>
      </c>
      <c r="C5351" s="4">
        <v>17.83699052565435</v>
      </c>
      <c r="E5351" s="4">
        <v>27.820855486487101</v>
      </c>
      <c r="F5351" s="4">
        <v>17.660295950650013</v>
      </c>
      <c r="G5351" s="4">
        <f t="shared" si="167"/>
        <v>49.363948399126052</v>
      </c>
      <c r="H5351" s="4">
        <f t="shared" si="167"/>
        <v>41.83699052565435</v>
      </c>
      <c r="J5351" s="4">
        <f t="shared" si="168"/>
        <v>51.820855486487105</v>
      </c>
      <c r="L5351" s="4">
        <v>23.948574744287434</v>
      </c>
    </row>
    <row r="5352" spans="1:12" x14ac:dyDescent="0.3">
      <c r="A5352" s="2">
        <v>19.220875731556667</v>
      </c>
      <c r="B5352" s="4">
        <v>28.092496401088347</v>
      </c>
      <c r="C5352" s="4">
        <v>18.220816430753878</v>
      </c>
      <c r="E5352" s="4">
        <v>29.086079144497951</v>
      </c>
      <c r="F5352" s="4">
        <v>19.220875731556667</v>
      </c>
      <c r="G5352" s="4">
        <f t="shared" si="167"/>
        <v>52.092496401088347</v>
      </c>
      <c r="H5352" s="4">
        <f t="shared" si="167"/>
        <v>42.220816430753878</v>
      </c>
      <c r="J5352" s="4">
        <f t="shared" si="168"/>
        <v>53.086079144497951</v>
      </c>
      <c r="L5352" s="4">
        <v>26.342311921704429</v>
      </c>
    </row>
    <row r="5353" spans="1:12" x14ac:dyDescent="0.3">
      <c r="A5353" s="2">
        <v>29.198792719210285</v>
      </c>
      <c r="B5353" s="4">
        <v>92.405439365099994</v>
      </c>
      <c r="C5353" s="4">
        <v>17.740517643383548</v>
      </c>
      <c r="E5353" s="4">
        <v>68.738635424337588</v>
      </c>
      <c r="F5353" s="4">
        <v>29.198792719210285</v>
      </c>
      <c r="G5353" s="4">
        <f t="shared" si="167"/>
        <v>116.40543936509999</v>
      </c>
      <c r="H5353" s="4">
        <f t="shared" si="167"/>
        <v>41.740517643383548</v>
      </c>
      <c r="J5353" s="4">
        <f t="shared" si="168"/>
        <v>92.738635424337588</v>
      </c>
      <c r="L5353" s="4">
        <v>75.050455100287707</v>
      </c>
    </row>
    <row r="5354" spans="1:12" x14ac:dyDescent="0.3">
      <c r="A5354" s="2">
        <v>29.969969949899774</v>
      </c>
      <c r="B5354" s="4">
        <v>41.8181292793629</v>
      </c>
      <c r="C5354" s="4">
        <v>30.591592668782102</v>
      </c>
      <c r="E5354" s="4">
        <v>45.793012567421101</v>
      </c>
      <c r="F5354" s="4">
        <v>29.969969949899774</v>
      </c>
      <c r="G5354" s="4">
        <f t="shared" si="167"/>
        <v>65.818129279362893</v>
      </c>
      <c r="H5354" s="4">
        <f t="shared" si="167"/>
        <v>54.591592668782098</v>
      </c>
      <c r="J5354" s="4">
        <f t="shared" si="168"/>
        <v>69.793012567421101</v>
      </c>
      <c r="L5354" s="4">
        <v>39.956504911180552</v>
      </c>
    </row>
    <row r="5355" spans="1:12" x14ac:dyDescent="0.3">
      <c r="A5355" s="2">
        <v>21.361102076705972</v>
      </c>
      <c r="B5355" s="4">
        <v>30.554820469651798</v>
      </c>
      <c r="C5355" s="4">
        <v>21.779151637385759</v>
      </c>
      <c r="E5355" s="4">
        <v>34.727510708370602</v>
      </c>
      <c r="F5355" s="4">
        <v>21.361102076705972</v>
      </c>
      <c r="G5355" s="4">
        <f t="shared" si="167"/>
        <v>54.554820469651801</v>
      </c>
      <c r="H5355" s="4">
        <f t="shared" si="167"/>
        <v>45.779151637385759</v>
      </c>
      <c r="J5355" s="4">
        <f t="shared" si="168"/>
        <v>58.727510708370602</v>
      </c>
      <c r="L5355" s="4">
        <v>28.896951483181834</v>
      </c>
    </row>
    <row r="5356" spans="1:12" x14ac:dyDescent="0.3">
      <c r="A5356" s="2">
        <v>35.839563846600221</v>
      </c>
      <c r="B5356" s="4">
        <v>47.311246022577897</v>
      </c>
      <c r="C5356" s="4">
        <v>39.189209659142399</v>
      </c>
      <c r="E5356" s="4">
        <v>53.244718047896399</v>
      </c>
      <c r="F5356" s="4">
        <v>35.839563846600221</v>
      </c>
      <c r="G5356" s="4">
        <f t="shared" si="167"/>
        <v>71.311246022577905</v>
      </c>
      <c r="H5356" s="4">
        <f t="shared" si="167"/>
        <v>63.189209659142399</v>
      </c>
      <c r="J5356" s="4">
        <f t="shared" si="168"/>
        <v>77.244718047896399</v>
      </c>
      <c r="L5356" s="4">
        <v>46.327544683421387</v>
      </c>
    </row>
    <row r="5357" spans="1:12" x14ac:dyDescent="0.3">
      <c r="A5357" s="2">
        <v>17.602392925327838</v>
      </c>
      <c r="B5357" s="4">
        <v>25.163577938225909</v>
      </c>
      <c r="C5357" s="4">
        <v>17.941367407808009</v>
      </c>
      <c r="E5357" s="4">
        <v>29.546573405388301</v>
      </c>
      <c r="F5357" s="4">
        <v>17.602392925327838</v>
      </c>
      <c r="G5357" s="4">
        <f t="shared" si="167"/>
        <v>49.163577938225913</v>
      </c>
      <c r="H5357" s="4">
        <f t="shared" si="167"/>
        <v>41.941367407808009</v>
      </c>
      <c r="J5357" s="4">
        <f t="shared" si="168"/>
        <v>53.546573405388301</v>
      </c>
      <c r="L5357" s="4">
        <v>23.803888360316936</v>
      </c>
    </row>
    <row r="5358" spans="1:12" x14ac:dyDescent="0.3">
      <c r="A5358" s="2">
        <v>22.661066475005789</v>
      </c>
      <c r="B5358" s="4">
        <v>32.767277741048702</v>
      </c>
      <c r="C5358" s="4">
        <v>23.37374124734427</v>
      </c>
      <c r="E5358" s="4">
        <v>36.619666847201103</v>
      </c>
      <c r="F5358" s="4">
        <v>22.661066475005789</v>
      </c>
      <c r="G5358" s="4">
        <f t="shared" si="167"/>
        <v>56.767277741048702</v>
      </c>
      <c r="H5358" s="4">
        <f t="shared" si="167"/>
        <v>47.37374124734427</v>
      </c>
      <c r="J5358" s="4">
        <f t="shared" si="168"/>
        <v>60.619666847201103</v>
      </c>
      <c r="L5358" s="4">
        <v>30.8553812606275</v>
      </c>
    </row>
    <row r="5359" spans="1:12" x14ac:dyDescent="0.3">
      <c r="A5359" s="2">
        <v>18.923980645989801</v>
      </c>
      <c r="B5359" s="4">
        <v>25.1610431310012</v>
      </c>
      <c r="C5359" s="4">
        <v>21.146524162890241</v>
      </c>
      <c r="E5359" s="4">
        <v>27.495454169735041</v>
      </c>
      <c r="F5359" s="4">
        <v>18.923980645989801</v>
      </c>
      <c r="G5359" s="4">
        <f t="shared" si="167"/>
        <v>49.1610431310012</v>
      </c>
      <c r="H5359" s="4">
        <f t="shared" si="167"/>
        <v>45.146524162890245</v>
      </c>
      <c r="J5359" s="4">
        <f t="shared" si="168"/>
        <v>51.495454169735041</v>
      </c>
      <c r="L5359" s="4">
        <v>24.556693950483186</v>
      </c>
    </row>
    <row r="5360" spans="1:12" x14ac:dyDescent="0.3">
      <c r="A5360" s="2">
        <v>49.166723482969225</v>
      </c>
      <c r="B5360" s="4">
        <v>63.354255335897108</v>
      </c>
      <c r="C5360" s="4">
        <v>53.605720369513797</v>
      </c>
      <c r="E5360" s="4">
        <v>87.874911095260799</v>
      </c>
      <c r="F5360" s="4">
        <v>49.166723482969225</v>
      </c>
      <c r="G5360" s="4">
        <f t="shared" si="167"/>
        <v>87.354255335897108</v>
      </c>
      <c r="H5360" s="4">
        <f t="shared" si="167"/>
        <v>77.60572036951379</v>
      </c>
      <c r="J5360" s="4">
        <f t="shared" si="168"/>
        <v>111.8749110952608</v>
      </c>
      <c r="L5360" s="4">
        <v>62.748813868563865</v>
      </c>
    </row>
    <row r="5361" spans="1:12" x14ac:dyDescent="0.3">
      <c r="A5361" s="2">
        <v>22.377107777674922</v>
      </c>
      <c r="B5361" s="4">
        <v>55.305875512875005</v>
      </c>
      <c r="C5361" s="4">
        <v>13.673905754339311</v>
      </c>
      <c r="E5361" s="4">
        <v>55.235857918565699</v>
      </c>
      <c r="F5361" s="4">
        <v>22.377107777674922</v>
      </c>
      <c r="G5361" s="4">
        <f t="shared" si="167"/>
        <v>79.305875512875005</v>
      </c>
      <c r="H5361" s="4">
        <f t="shared" si="167"/>
        <v>37.673905754339309</v>
      </c>
      <c r="J5361" s="4">
        <f t="shared" si="168"/>
        <v>79.235857918565699</v>
      </c>
      <c r="L5361" s="4">
        <v>45.867877605943413</v>
      </c>
    </row>
    <row r="5362" spans="1:12" x14ac:dyDescent="0.3">
      <c r="A5362" s="2">
        <v>16.354085335489248</v>
      </c>
      <c r="B5362" s="4">
        <v>24.448568559132568</v>
      </c>
      <c r="C5362" s="4">
        <v>16.10726243151522</v>
      </c>
      <c r="E5362" s="4">
        <v>27.166155414412231</v>
      </c>
      <c r="F5362" s="4">
        <v>16.354085335489248</v>
      </c>
      <c r="G5362" s="4">
        <f t="shared" si="167"/>
        <v>48.448568559132568</v>
      </c>
      <c r="H5362" s="4">
        <f t="shared" si="167"/>
        <v>40.107262431515224</v>
      </c>
      <c r="J5362" s="4">
        <f t="shared" si="168"/>
        <v>51.166155414412231</v>
      </c>
      <c r="L5362" s="4">
        <v>22.72922581957323</v>
      </c>
    </row>
    <row r="5363" spans="1:12" x14ac:dyDescent="0.3">
      <c r="A5363" s="2">
        <v>27.603685708166147</v>
      </c>
      <c r="B5363" s="4">
        <v>36.997327226918401</v>
      </c>
      <c r="C5363" s="4">
        <v>29.835558544817914</v>
      </c>
      <c r="E5363" s="4">
        <v>42</v>
      </c>
      <c r="F5363" s="4">
        <v>27.603685708166147</v>
      </c>
      <c r="G5363" s="4">
        <f t="shared" si="167"/>
        <v>60.997327226918401</v>
      </c>
      <c r="H5363" s="4">
        <f t="shared" si="167"/>
        <v>53.835558544817914</v>
      </c>
      <c r="J5363" s="4">
        <f t="shared" si="168"/>
        <v>66</v>
      </c>
      <c r="L5363" s="4">
        <v>35.977100492693012</v>
      </c>
    </row>
    <row r="5364" spans="1:12" x14ac:dyDescent="0.3">
      <c r="A5364" s="2">
        <v>18.407377318985873</v>
      </c>
      <c r="B5364" s="4">
        <v>25.785447526559402</v>
      </c>
      <c r="C5364" s="4">
        <v>18.570868424888161</v>
      </c>
      <c r="E5364" s="4">
        <v>27.820855486487101</v>
      </c>
      <c r="F5364" s="4">
        <v>18.407377318985873</v>
      </c>
      <c r="G5364" s="4">
        <f t="shared" si="167"/>
        <v>49.785447526559402</v>
      </c>
      <c r="H5364" s="4">
        <f t="shared" si="167"/>
        <v>42.570868424888161</v>
      </c>
      <c r="J5364" s="4">
        <f t="shared" si="168"/>
        <v>51.820855486487105</v>
      </c>
      <c r="L5364" s="4">
        <v>24.596921383394854</v>
      </c>
    </row>
    <row r="5365" spans="1:12" x14ac:dyDescent="0.3">
      <c r="A5365" s="2">
        <v>28.451440856189063</v>
      </c>
      <c r="B5365" s="4">
        <v>37.844127205274702</v>
      </c>
      <c r="C5365" s="4">
        <v>30.817697595429898</v>
      </c>
      <c r="E5365" s="4">
        <v>44.090815370096998</v>
      </c>
      <c r="F5365" s="4">
        <v>28.451440856189063</v>
      </c>
      <c r="G5365" s="4">
        <f t="shared" si="167"/>
        <v>61.844127205274702</v>
      </c>
      <c r="H5365" s="4">
        <f t="shared" si="167"/>
        <v>54.817697595429898</v>
      </c>
      <c r="J5365" s="4">
        <f t="shared" si="168"/>
        <v>68.090815370097005</v>
      </c>
      <c r="L5365" s="4">
        <v>36.928211824545805</v>
      </c>
    </row>
    <row r="5366" spans="1:12" x14ac:dyDescent="0.3">
      <c r="A5366" s="2">
        <v>44.767691682498331</v>
      </c>
      <c r="B5366" s="4">
        <v>79.877351923851592</v>
      </c>
      <c r="C5366" s="4">
        <v>41.846185165482595</v>
      </c>
      <c r="E5366" s="4">
        <v>70.292247083159708</v>
      </c>
      <c r="F5366" s="4">
        <v>44.767691682498331</v>
      </c>
      <c r="G5366" s="4">
        <f t="shared" si="167"/>
        <v>103.87735192385159</v>
      </c>
      <c r="H5366" s="4">
        <f t="shared" si="167"/>
        <v>65.846185165482595</v>
      </c>
      <c r="J5366" s="4">
        <f t="shared" si="168"/>
        <v>94.292247083159708</v>
      </c>
      <c r="L5366" s="4">
        <v>70.250063270424207</v>
      </c>
    </row>
    <row r="5367" spans="1:12" x14ac:dyDescent="0.3">
      <c r="A5367" s="2">
        <v>28.781150860675588</v>
      </c>
      <c r="B5367" s="4">
        <v>38.4793734758574</v>
      </c>
      <c r="C5367" s="4">
        <v>30.936428538143403</v>
      </c>
      <c r="E5367" s="4">
        <v>47.434164902525403</v>
      </c>
      <c r="F5367" s="4">
        <v>28.781150860675588</v>
      </c>
      <c r="G5367" s="4">
        <f t="shared" si="167"/>
        <v>62.4793734758574</v>
      </c>
      <c r="H5367" s="4">
        <f t="shared" si="167"/>
        <v>54.936428538143403</v>
      </c>
      <c r="J5367" s="4">
        <f t="shared" si="168"/>
        <v>71.434164902525396</v>
      </c>
      <c r="L5367" s="4">
        <v>37.460551284029442</v>
      </c>
    </row>
    <row r="5368" spans="1:12" x14ac:dyDescent="0.3">
      <c r="A5368" s="2">
        <v>31.448896730506746</v>
      </c>
      <c r="B5368" s="4">
        <v>59.2356206046843</v>
      </c>
      <c r="C5368" s="4">
        <v>19.061478311135488</v>
      </c>
      <c r="E5368" s="4">
        <v>58.017238817441104</v>
      </c>
      <c r="F5368" s="4">
        <v>31.448896730506746</v>
      </c>
      <c r="G5368" s="4">
        <f t="shared" si="167"/>
        <v>83.2356206046843</v>
      </c>
      <c r="H5368" s="4">
        <f t="shared" si="167"/>
        <v>43.061478311135488</v>
      </c>
      <c r="J5368" s="4">
        <f t="shared" si="168"/>
        <v>82.017238817441097</v>
      </c>
      <c r="L5368" s="4">
        <v>51.413399327296283</v>
      </c>
    </row>
    <row r="5369" spans="1:12" x14ac:dyDescent="0.3">
      <c r="A5369" s="2">
        <v>16.78033413122095</v>
      </c>
      <c r="B5369" s="4">
        <v>25.947328763464739</v>
      </c>
      <c r="C5369" s="4">
        <v>16.170330491611921</v>
      </c>
      <c r="E5369" s="4">
        <v>28.618176042508352</v>
      </c>
      <c r="F5369" s="4">
        <v>16.78033413122095</v>
      </c>
      <c r="G5369" s="4">
        <f t="shared" si="167"/>
        <v>49.947328763464739</v>
      </c>
      <c r="H5369" s="4">
        <f t="shared" si="167"/>
        <v>40.170330491611921</v>
      </c>
      <c r="J5369" s="4">
        <f t="shared" si="168"/>
        <v>52.618176042508352</v>
      </c>
      <c r="L5369" s="4">
        <v>23.830506991948358</v>
      </c>
    </row>
    <row r="5370" spans="1:12" x14ac:dyDescent="0.3">
      <c r="A5370" s="2">
        <v>32.573011399138871</v>
      </c>
      <c r="B5370" s="4">
        <v>43.190245589531699</v>
      </c>
      <c r="C5370" s="4">
        <v>34.989521427716404</v>
      </c>
      <c r="E5370" s="4">
        <v>50.289163842720598</v>
      </c>
      <c r="F5370" s="4">
        <v>32.573011399138871</v>
      </c>
      <c r="G5370" s="4">
        <f t="shared" si="167"/>
        <v>67.190245589531699</v>
      </c>
      <c r="H5370" s="4">
        <f t="shared" si="167"/>
        <v>58.989521427716404</v>
      </c>
      <c r="J5370" s="4">
        <f t="shared" si="168"/>
        <v>74.289163842720598</v>
      </c>
      <c r="L5370" s="4">
        <v>42.205786443902895</v>
      </c>
    </row>
    <row r="5371" spans="1:12" x14ac:dyDescent="0.3">
      <c r="A5371" s="2">
        <v>32.775333427688381</v>
      </c>
      <c r="B5371" s="4">
        <v>43.587858378601794</v>
      </c>
      <c r="C5371" s="4">
        <v>36.021578300570098</v>
      </c>
      <c r="E5371" s="4">
        <v>49.295030175464703</v>
      </c>
      <c r="F5371" s="4">
        <v>32.775333427688381</v>
      </c>
      <c r="G5371" s="4">
        <f t="shared" si="167"/>
        <v>67.587858378601794</v>
      </c>
      <c r="H5371" s="4">
        <f t="shared" si="167"/>
        <v>60.021578300570098</v>
      </c>
      <c r="J5371" s="4">
        <f t="shared" si="168"/>
        <v>73.295030175464703</v>
      </c>
      <c r="L5371" s="4">
        <v>42.53632781682326</v>
      </c>
    </row>
    <row r="5372" spans="1:12" x14ac:dyDescent="0.3">
      <c r="A5372" s="2">
        <v>56.530773952356419</v>
      </c>
      <c r="B5372" s="4">
        <v>76.282862852207103</v>
      </c>
      <c r="C5372" s="4">
        <v>61.200081597298208</v>
      </c>
      <c r="E5372" s="4">
        <v>91.831367190083711</v>
      </c>
      <c r="F5372" s="4">
        <v>56.530773952356419</v>
      </c>
      <c r="G5372" s="4">
        <f t="shared" si="167"/>
        <v>100.2828628522071</v>
      </c>
      <c r="H5372" s="4">
        <f t="shared" si="167"/>
        <v>85.200081597298208</v>
      </c>
      <c r="J5372" s="4">
        <f t="shared" si="168"/>
        <v>115.83136719008371</v>
      </c>
      <c r="L5372" s="4">
        <v>73.954194886639399</v>
      </c>
    </row>
    <row r="5373" spans="1:12" x14ac:dyDescent="0.3">
      <c r="A5373" s="2">
        <v>23.324940292027755</v>
      </c>
      <c r="B5373" s="4">
        <v>54.985095377688907</v>
      </c>
      <c r="C5373" s="4">
        <v>15.824669773072408</v>
      </c>
      <c r="E5373" s="4">
        <v>56.920997883030608</v>
      </c>
      <c r="F5373" s="4">
        <v>23.324940292027755</v>
      </c>
      <c r="G5373" s="4">
        <f t="shared" si="167"/>
        <v>78.985095377688907</v>
      </c>
      <c r="H5373" s="4">
        <f t="shared" si="167"/>
        <v>39.824669773072408</v>
      </c>
      <c r="J5373" s="4">
        <f t="shared" si="168"/>
        <v>80.920997883030608</v>
      </c>
      <c r="L5373" s="4">
        <v>45.869372573883219</v>
      </c>
    </row>
    <row r="5374" spans="1:12" x14ac:dyDescent="0.3">
      <c r="A5374" s="2">
        <v>36.88765533258865</v>
      </c>
      <c r="B5374" s="4">
        <v>77.7480393758415</v>
      </c>
      <c r="C5374" s="4">
        <v>33.611519928749701</v>
      </c>
      <c r="E5374" s="4">
        <v>79.315824398413497</v>
      </c>
      <c r="F5374" s="4">
        <v>36.88765533258865</v>
      </c>
      <c r="G5374" s="4">
        <f t="shared" si="167"/>
        <v>101.7480393758415</v>
      </c>
      <c r="H5374" s="4">
        <f t="shared" si="167"/>
        <v>57.611519928749701</v>
      </c>
      <c r="J5374" s="4">
        <f t="shared" si="168"/>
        <v>103.3158243984135</v>
      </c>
      <c r="L5374" s="4">
        <v>65.973804718107957</v>
      </c>
    </row>
    <row r="5375" spans="1:12" x14ac:dyDescent="0.3">
      <c r="A5375" s="2">
        <v>29.563685073033469</v>
      </c>
      <c r="B5375" s="4">
        <v>41.761186840944902</v>
      </c>
      <c r="C5375" s="4">
        <v>29.635269296835901</v>
      </c>
      <c r="E5375" s="4">
        <v>46.57252408878</v>
      </c>
      <c r="F5375" s="4">
        <v>29.563685073033469</v>
      </c>
      <c r="G5375" s="4">
        <f t="shared" si="167"/>
        <v>65.761186840944902</v>
      </c>
      <c r="H5375" s="4">
        <f t="shared" si="167"/>
        <v>53.635269296835901</v>
      </c>
      <c r="J5375" s="4">
        <f t="shared" si="168"/>
        <v>70.57252408878</v>
      </c>
      <c r="L5375" s="4">
        <v>39.697939589868461</v>
      </c>
    </row>
    <row r="5376" spans="1:12" x14ac:dyDescent="0.3">
      <c r="A5376" s="2">
        <v>27.425362347773738</v>
      </c>
      <c r="B5376" s="4">
        <v>41.511215837380504</v>
      </c>
      <c r="C5376" s="4">
        <v>27.965127328250372</v>
      </c>
      <c r="E5376" s="4">
        <v>44.698993277253905</v>
      </c>
      <c r="F5376" s="4">
        <v>27.425362347773738</v>
      </c>
      <c r="G5376" s="4">
        <f t="shared" si="167"/>
        <v>65.511215837380504</v>
      </c>
      <c r="H5376" s="4">
        <f t="shared" si="167"/>
        <v>51.965127328250375</v>
      </c>
      <c r="J5376" s="4">
        <f t="shared" si="168"/>
        <v>68.698993277253905</v>
      </c>
      <c r="L5376" s="4">
        <v>38.416143246156629</v>
      </c>
    </row>
    <row r="5377" spans="1:12" x14ac:dyDescent="0.3">
      <c r="A5377" s="2">
        <v>28.964681538168886</v>
      </c>
      <c r="B5377" s="4">
        <v>38.180331356633701</v>
      </c>
      <c r="C5377" s="4">
        <v>31.027604912772603</v>
      </c>
      <c r="E5377" s="4">
        <v>42.426406871192697</v>
      </c>
      <c r="F5377" s="4">
        <v>28.964681538168886</v>
      </c>
      <c r="G5377" s="4">
        <f t="shared" si="167"/>
        <v>62.180331356633701</v>
      </c>
      <c r="H5377" s="4">
        <f t="shared" si="167"/>
        <v>55.027604912772603</v>
      </c>
      <c r="J5377" s="4">
        <f t="shared" si="168"/>
        <v>66.426406871192697</v>
      </c>
      <c r="L5377" s="4">
        <v>37.41165799082377</v>
      </c>
    </row>
    <row r="5378" spans="1:12" x14ac:dyDescent="0.3">
      <c r="A5378" s="2">
        <v>30.443413848920617</v>
      </c>
      <c r="B5378" s="4">
        <v>58.193283248736904</v>
      </c>
      <c r="C5378" s="4">
        <v>25.028011483307608</v>
      </c>
      <c r="E5378" s="4">
        <v>65.038450166036398</v>
      </c>
      <c r="F5378" s="4">
        <v>30.443413848920617</v>
      </c>
      <c r="G5378" s="4">
        <f t="shared" si="167"/>
        <v>82.193283248736904</v>
      </c>
      <c r="H5378" s="4">
        <f t="shared" si="167"/>
        <v>49.028011483307608</v>
      </c>
      <c r="J5378" s="4">
        <f t="shared" si="168"/>
        <v>89.038450166036398</v>
      </c>
      <c r="L5378" s="4">
        <v>50.341459743190143</v>
      </c>
    </row>
    <row r="5379" spans="1:12" x14ac:dyDescent="0.3">
      <c r="A5379" s="2">
        <v>28.484756391140412</v>
      </c>
      <c r="B5379" s="4">
        <v>92.056878707761499</v>
      </c>
      <c r="C5379" s="4">
        <v>19.315172292181952</v>
      </c>
      <c r="E5379" s="4">
        <v>69.130311730817397</v>
      </c>
      <c r="F5379" s="4">
        <v>28.484756391140412</v>
      </c>
      <c r="G5379" s="4">
        <f t="shared" ref="G5379:H5442" si="169">B5379+24</f>
        <v>116.0568787077615</v>
      </c>
      <c r="H5379" s="4">
        <f t="shared" si="169"/>
        <v>43.315172292181956</v>
      </c>
      <c r="J5379" s="4">
        <f t="shared" si="168"/>
        <v>93.130311730817397</v>
      </c>
      <c r="L5379" s="4">
        <v>74.677727716628922</v>
      </c>
    </row>
    <row r="5380" spans="1:12" x14ac:dyDescent="0.3">
      <c r="A5380" s="2">
        <v>18.539239817596926</v>
      </c>
      <c r="B5380" s="4">
        <v>28.197830038949341</v>
      </c>
      <c r="C5380" s="4">
        <v>17.643743714626559</v>
      </c>
      <c r="E5380" s="4">
        <v>33.541019662496694</v>
      </c>
      <c r="F5380" s="4">
        <v>18.539239817596926</v>
      </c>
      <c r="G5380" s="4">
        <f t="shared" si="169"/>
        <v>52.197830038949341</v>
      </c>
      <c r="H5380" s="4">
        <f t="shared" si="169"/>
        <v>41.643743714626559</v>
      </c>
      <c r="J5380" s="4">
        <f t="shared" si="168"/>
        <v>57.541019662496694</v>
      </c>
      <c r="L5380" s="4">
        <v>26.049512002278682</v>
      </c>
    </row>
    <row r="5381" spans="1:12" x14ac:dyDescent="0.3">
      <c r="A5381" s="2">
        <v>16.716163966627864</v>
      </c>
      <c r="B5381" s="4">
        <v>23.607836175875342</v>
      </c>
      <c r="C5381" s="4">
        <v>16.063973752665632</v>
      </c>
      <c r="E5381" s="4">
        <v>27.166155414412231</v>
      </c>
      <c r="F5381" s="4">
        <v>16.716163966627864</v>
      </c>
      <c r="G5381" s="4">
        <f t="shared" si="169"/>
        <v>47.607836175875342</v>
      </c>
      <c r="H5381" s="4">
        <f t="shared" si="169"/>
        <v>40.063973752665632</v>
      </c>
      <c r="J5381" s="4">
        <f t="shared" si="168"/>
        <v>51.166155414412231</v>
      </c>
      <c r="L5381" s="4">
        <v>22.443492474588972</v>
      </c>
    </row>
    <row r="5382" spans="1:12" x14ac:dyDescent="0.3">
      <c r="A5382" s="2">
        <v>24.932082321312286</v>
      </c>
      <c r="B5382" s="4">
        <v>34.898261493808505</v>
      </c>
      <c r="C5382" s="4">
        <v>26.32771299869988</v>
      </c>
      <c r="E5382" s="4">
        <v>43.783558557979205</v>
      </c>
      <c r="F5382" s="4">
        <v>24.932082321312286</v>
      </c>
      <c r="G5382" s="4">
        <f t="shared" si="169"/>
        <v>58.898261493808505</v>
      </c>
      <c r="H5382" s="4">
        <f t="shared" si="169"/>
        <v>50.32771299869988</v>
      </c>
      <c r="J5382" s="4">
        <f t="shared" si="168"/>
        <v>67.783558557979205</v>
      </c>
      <c r="L5382" s="4">
        <v>33.300551581764772</v>
      </c>
    </row>
    <row r="5383" spans="1:12" x14ac:dyDescent="0.3">
      <c r="A5383" s="2">
        <v>53.664587619693236</v>
      </c>
      <c r="B5383" s="4">
        <v>111.3824485943808</v>
      </c>
      <c r="C5383" s="4">
        <v>45.5012450902233</v>
      </c>
      <c r="E5383" s="4">
        <v>124.23767544509191</v>
      </c>
      <c r="F5383" s="4">
        <v>53.664587619693236</v>
      </c>
      <c r="G5383" s="4">
        <f t="shared" si="169"/>
        <v>135.3824485943808</v>
      </c>
      <c r="H5383" s="4">
        <f t="shared" si="169"/>
        <v>69.501245090223307</v>
      </c>
      <c r="J5383" s="4">
        <f t="shared" si="168"/>
        <v>148.2376754450919</v>
      </c>
      <c r="L5383" s="4">
        <v>94.773915856082851</v>
      </c>
    </row>
    <row r="5384" spans="1:12" x14ac:dyDescent="0.3">
      <c r="A5384" s="2">
        <v>50.326792809281244</v>
      </c>
      <c r="B5384" s="4">
        <v>155.17999590621091</v>
      </c>
      <c r="C5384" s="4">
        <v>33.956333173588803</v>
      </c>
      <c r="E5384" s="4">
        <v>125.2118205282552</v>
      </c>
      <c r="F5384" s="4">
        <v>50.326792809281244</v>
      </c>
      <c r="G5384" s="4">
        <f t="shared" si="169"/>
        <v>179.17999590621091</v>
      </c>
      <c r="H5384" s="4">
        <f t="shared" si="169"/>
        <v>57.956333173588803</v>
      </c>
      <c r="J5384" s="4">
        <f t="shared" si="168"/>
        <v>149.2118205282552</v>
      </c>
      <c r="L5384" s="4">
        <v>126.23556976359025</v>
      </c>
    </row>
    <row r="5385" spans="1:12" x14ac:dyDescent="0.3">
      <c r="A5385" s="2">
        <v>20.259940250081463</v>
      </c>
      <c r="B5385" s="4">
        <v>29.855391858933658</v>
      </c>
      <c r="C5385" s="4">
        <v>20.896347323667449</v>
      </c>
      <c r="E5385" s="4">
        <v>39.5727178748187</v>
      </c>
      <c r="F5385" s="4">
        <v>20.259940250081463</v>
      </c>
      <c r="G5385" s="4">
        <f t="shared" si="169"/>
        <v>53.855391858933658</v>
      </c>
      <c r="H5385" s="4">
        <f t="shared" si="169"/>
        <v>44.896347323667449</v>
      </c>
      <c r="J5385" s="4">
        <f t="shared" si="168"/>
        <v>63.5727178748187</v>
      </c>
      <c r="L5385" s="4">
        <v>27.906855484811341</v>
      </c>
    </row>
    <row r="5386" spans="1:12" x14ac:dyDescent="0.3">
      <c r="A5386" s="2">
        <v>16.42111102439528</v>
      </c>
      <c r="B5386" s="4">
        <v>21.823731214320151</v>
      </c>
      <c r="C5386" s="4">
        <v>18.65735955904842</v>
      </c>
      <c r="E5386" s="4">
        <v>24.372115213907882</v>
      </c>
      <c r="F5386" s="4">
        <v>16.42111102439528</v>
      </c>
      <c r="G5386" s="4">
        <f t="shared" si="169"/>
        <v>45.823731214320148</v>
      </c>
      <c r="H5386" s="4">
        <f t="shared" si="169"/>
        <v>42.657359559048416</v>
      </c>
      <c r="J5386" s="4">
        <f t="shared" si="168"/>
        <v>48.372115213907882</v>
      </c>
      <c r="L5386" s="4">
        <v>21.303800990051684</v>
      </c>
    </row>
    <row r="5387" spans="1:12" x14ac:dyDescent="0.3">
      <c r="A5387" s="2">
        <v>62.023490925065424</v>
      </c>
      <c r="B5387" s="4">
        <v>82.882599621783896</v>
      </c>
      <c r="C5387" s="4">
        <v>61.557727970782793</v>
      </c>
      <c r="E5387" s="4">
        <v>91.438503924768895</v>
      </c>
      <c r="F5387" s="4">
        <v>62.023490925065424</v>
      </c>
      <c r="G5387" s="4">
        <f t="shared" si="169"/>
        <v>106.8825996217839</v>
      </c>
      <c r="H5387" s="4">
        <f t="shared" si="169"/>
        <v>85.557727970782793</v>
      </c>
      <c r="J5387" s="4">
        <f t="shared" si="168"/>
        <v>115.4385039247689</v>
      </c>
      <c r="L5387" s="4">
        <v>80.706038505170781</v>
      </c>
    </row>
    <row r="5388" spans="1:12" x14ac:dyDescent="0.3">
      <c r="A5388" s="2">
        <v>35.684747385899406</v>
      </c>
      <c r="B5388" s="4">
        <v>113.0238887827353</v>
      </c>
      <c r="C5388" s="4">
        <v>24.938402603636909</v>
      </c>
      <c r="E5388" s="4">
        <v>91.241437954473298</v>
      </c>
      <c r="F5388" s="4">
        <v>35.684747385899406</v>
      </c>
      <c r="G5388" s="4">
        <f t="shared" si="169"/>
        <v>137.0238887827353</v>
      </c>
      <c r="H5388" s="4">
        <f t="shared" si="169"/>
        <v>48.938402603636909</v>
      </c>
      <c r="J5388" s="4">
        <f t="shared" si="168"/>
        <v>115.2414379544733</v>
      </c>
      <c r="L5388" s="4">
        <v>91.792069093191628</v>
      </c>
    </row>
    <row r="5389" spans="1:12" x14ac:dyDescent="0.3">
      <c r="A5389" s="2">
        <v>54.471185284275975</v>
      </c>
      <c r="B5389" s="4">
        <v>75.051843735056394</v>
      </c>
      <c r="C5389" s="4">
        <v>55.435467597419702</v>
      </c>
      <c r="E5389" s="4">
        <v>85.697141142514198</v>
      </c>
      <c r="F5389" s="4">
        <v>54.471185284275975</v>
      </c>
      <c r="G5389" s="4">
        <f t="shared" si="169"/>
        <v>99.051843735056394</v>
      </c>
      <c r="H5389" s="4">
        <f t="shared" si="169"/>
        <v>79.435467597419702</v>
      </c>
      <c r="J5389" s="4">
        <f t="shared" si="168"/>
        <v>109.6971411425142</v>
      </c>
      <c r="L5389" s="4">
        <v>72.098079767331612</v>
      </c>
    </row>
    <row r="5390" spans="1:12" x14ac:dyDescent="0.3">
      <c r="A5390" s="2">
        <v>19.508871702770804</v>
      </c>
      <c r="B5390" s="4">
        <v>28.309568018153819</v>
      </c>
      <c r="C5390" s="4">
        <v>18.976954610355389</v>
      </c>
      <c r="E5390" s="4">
        <v>29.086079144497951</v>
      </c>
      <c r="F5390" s="4">
        <v>19.508871702770804</v>
      </c>
      <c r="G5390" s="4">
        <f t="shared" si="169"/>
        <v>52.309568018153819</v>
      </c>
      <c r="H5390" s="4">
        <f t="shared" si="169"/>
        <v>42.976954610355392</v>
      </c>
      <c r="J5390" s="4">
        <f t="shared" si="168"/>
        <v>53.086079144497951</v>
      </c>
      <c r="L5390" s="4">
        <v>26.620442982154547</v>
      </c>
    </row>
    <row r="5391" spans="1:12" x14ac:dyDescent="0.3">
      <c r="A5391" s="2">
        <v>24.046783744129669</v>
      </c>
      <c r="B5391" s="4">
        <v>33.5773974760614</v>
      </c>
      <c r="C5391" s="4">
        <v>26.238175156123376</v>
      </c>
      <c r="E5391" s="4">
        <v>39.115214431215605</v>
      </c>
      <c r="F5391" s="4">
        <v>24.046783744129669</v>
      </c>
      <c r="G5391" s="4">
        <f t="shared" si="169"/>
        <v>57.5773974760614</v>
      </c>
      <c r="H5391" s="4">
        <f t="shared" si="169"/>
        <v>50.238175156123376</v>
      </c>
      <c r="J5391" s="4">
        <f t="shared" si="168"/>
        <v>63.115214431215605</v>
      </c>
      <c r="L5391" s="4">
        <v>32.072916637859102</v>
      </c>
    </row>
    <row r="5392" spans="1:12" x14ac:dyDescent="0.3">
      <c r="A5392" s="2">
        <v>24.308517057131674</v>
      </c>
      <c r="B5392" s="4">
        <v>34.6813434806568</v>
      </c>
      <c r="C5392" s="4">
        <v>24.464945487109802</v>
      </c>
      <c r="E5392" s="4">
        <v>39.912404086949998</v>
      </c>
      <c r="F5392" s="4">
        <v>24.308517057131674</v>
      </c>
      <c r="G5392" s="4">
        <f t="shared" si="169"/>
        <v>58.6813434806568</v>
      </c>
      <c r="H5392" s="4">
        <f t="shared" si="169"/>
        <v>48.464945487109802</v>
      </c>
      <c r="J5392" s="4">
        <f t="shared" si="168"/>
        <v>63.912404086949998</v>
      </c>
      <c r="L5392" s="4">
        <v>32.833796730338115</v>
      </c>
    </row>
    <row r="5393" spans="1:12" x14ac:dyDescent="0.3">
      <c r="A5393" s="2">
        <v>19.649734860358123</v>
      </c>
      <c r="B5393" s="4">
        <v>27.699809263329094</v>
      </c>
      <c r="C5393" s="4">
        <v>18.068492483827917</v>
      </c>
      <c r="E5393" s="4">
        <v>30.740852297878501</v>
      </c>
      <c r="F5393" s="4">
        <v>19.649734860358123</v>
      </c>
      <c r="G5393" s="4">
        <f t="shared" si="169"/>
        <v>51.699809263329094</v>
      </c>
      <c r="H5393" s="4">
        <f t="shared" si="169"/>
        <v>42.068492483827917</v>
      </c>
      <c r="J5393" s="4">
        <f t="shared" si="168"/>
        <v>54.740852297878504</v>
      </c>
      <c r="L5393" s="4">
        <v>26.353718192516272</v>
      </c>
    </row>
    <row r="5394" spans="1:12" x14ac:dyDescent="0.3">
      <c r="A5394" s="2">
        <v>28.339821659005999</v>
      </c>
      <c r="B5394" s="4">
        <v>40.381854974751903</v>
      </c>
      <c r="C5394" s="4">
        <v>28.654736495135246</v>
      </c>
      <c r="E5394" s="4">
        <v>43.4741302385682</v>
      </c>
      <c r="F5394" s="4">
        <v>28.339821659005999</v>
      </c>
      <c r="G5394" s="4">
        <f t="shared" si="169"/>
        <v>64.381854974751903</v>
      </c>
      <c r="H5394" s="4">
        <f t="shared" si="169"/>
        <v>52.654736495135246</v>
      </c>
      <c r="J5394" s="4">
        <f t="shared" ref="J5394:J5457" si="170">E5394+24</f>
        <v>67.474130238568193</v>
      </c>
      <c r="L5394" s="4">
        <v>38.250243651983801</v>
      </c>
    </row>
    <row r="5395" spans="1:12" x14ac:dyDescent="0.3">
      <c r="A5395" s="2">
        <v>26.172424028729026</v>
      </c>
      <c r="B5395" s="4">
        <v>38.617782740345099</v>
      </c>
      <c r="C5395" s="4">
        <v>26.24684854779855</v>
      </c>
      <c r="E5395" s="4">
        <v>43.783558557979205</v>
      </c>
      <c r="F5395" s="4">
        <v>26.172424028729026</v>
      </c>
      <c r="G5395" s="4">
        <f t="shared" si="169"/>
        <v>62.617782740345099</v>
      </c>
      <c r="H5395" s="4">
        <f t="shared" si="169"/>
        <v>50.24684854779855</v>
      </c>
      <c r="J5395" s="4">
        <f t="shared" si="170"/>
        <v>67.783558557979205</v>
      </c>
      <c r="L5395" s="4">
        <v>36.079616537242202</v>
      </c>
    </row>
    <row r="5396" spans="1:12" x14ac:dyDescent="0.3">
      <c r="A5396" s="2">
        <v>21.53716305620496</v>
      </c>
      <c r="B5396" s="4">
        <v>36.509206765962304</v>
      </c>
      <c r="C5396" s="4">
        <v>19.78540809701067</v>
      </c>
      <c r="E5396" s="4">
        <v>40.472212689696001</v>
      </c>
      <c r="F5396" s="4">
        <v>21.53716305620496</v>
      </c>
      <c r="G5396" s="4">
        <f t="shared" si="169"/>
        <v>60.509206765962304</v>
      </c>
      <c r="H5396" s="4">
        <f t="shared" si="169"/>
        <v>43.785408097010674</v>
      </c>
      <c r="J5396" s="4">
        <f t="shared" si="170"/>
        <v>64.472212689695994</v>
      </c>
      <c r="L5396" s="4">
        <v>32.56253267049285</v>
      </c>
    </row>
    <row r="5397" spans="1:12" x14ac:dyDescent="0.3">
      <c r="A5397" s="2">
        <v>43.944316612986952</v>
      </c>
      <c r="B5397" s="4">
        <v>60.231860757190503</v>
      </c>
      <c r="C5397" s="4">
        <v>46.326817550455203</v>
      </c>
      <c r="E5397" s="4">
        <v>73.116345641723399</v>
      </c>
      <c r="F5397" s="4">
        <v>43.944316612986952</v>
      </c>
      <c r="G5397" s="4">
        <f t="shared" si="169"/>
        <v>84.231860757190503</v>
      </c>
      <c r="H5397" s="4">
        <f t="shared" si="169"/>
        <v>70.326817550455203</v>
      </c>
      <c r="J5397" s="4">
        <f t="shared" si="170"/>
        <v>97.116345641723399</v>
      </c>
      <c r="L5397" s="4">
        <v>57.992568376823876</v>
      </c>
    </row>
    <row r="5398" spans="1:12" x14ac:dyDescent="0.3">
      <c r="A5398" s="2">
        <v>25.01865274620782</v>
      </c>
      <c r="B5398" s="4">
        <v>34.091051873007899</v>
      </c>
      <c r="C5398" s="4">
        <v>26.075371347167582</v>
      </c>
      <c r="E5398" s="4">
        <v>38.183766184073399</v>
      </c>
      <c r="F5398" s="4">
        <v>25.01865274620782</v>
      </c>
      <c r="G5398" s="4">
        <f t="shared" si="169"/>
        <v>58.091051873007899</v>
      </c>
      <c r="H5398" s="4">
        <f t="shared" si="169"/>
        <v>50.075371347167582</v>
      </c>
      <c r="J5398" s="4">
        <f t="shared" si="170"/>
        <v>62.183766184073399</v>
      </c>
      <c r="L5398" s="4">
        <v>32.907903653940124</v>
      </c>
    </row>
    <row r="5399" spans="1:12" x14ac:dyDescent="0.3">
      <c r="A5399" s="2">
        <v>17.336989695456388</v>
      </c>
      <c r="B5399" s="4">
        <v>30.086293298147101</v>
      </c>
      <c r="C5399" s="4">
        <v>11.02188704633253</v>
      </c>
      <c r="E5399" s="4">
        <v>32.5883414736006</v>
      </c>
      <c r="F5399" s="4">
        <v>17.336989695456388</v>
      </c>
      <c r="G5399" s="4">
        <f t="shared" si="169"/>
        <v>54.086293298147098</v>
      </c>
      <c r="H5399" s="4">
        <f t="shared" si="169"/>
        <v>35.02188704633253</v>
      </c>
      <c r="J5399" s="4">
        <f t="shared" si="170"/>
        <v>56.5883414736006</v>
      </c>
      <c r="L5399" s="4">
        <v>26.657015912717899</v>
      </c>
    </row>
    <row r="5400" spans="1:12" x14ac:dyDescent="0.3">
      <c r="A5400" s="2">
        <v>15.975222064844953</v>
      </c>
      <c r="B5400" s="4">
        <v>21.520427139896551</v>
      </c>
      <c r="C5400" s="4">
        <v>16.92479997956346</v>
      </c>
      <c r="E5400" s="4">
        <v>24.372115213907882</v>
      </c>
      <c r="F5400" s="4">
        <v>15.975222064844953</v>
      </c>
      <c r="G5400" s="4">
        <f t="shared" si="169"/>
        <v>45.520427139896555</v>
      </c>
      <c r="H5400" s="4">
        <f t="shared" si="169"/>
        <v>40.92479997956346</v>
      </c>
      <c r="J5400" s="4">
        <f t="shared" si="170"/>
        <v>48.372115213907882</v>
      </c>
      <c r="L5400" s="4">
        <v>20.879343527026805</v>
      </c>
    </row>
    <row r="5401" spans="1:12" x14ac:dyDescent="0.3">
      <c r="A5401" s="2">
        <v>19.293682774138876</v>
      </c>
      <c r="B5401" s="4">
        <v>28.737867620373748</v>
      </c>
      <c r="C5401" s="4">
        <v>20.264202079198441</v>
      </c>
      <c r="E5401" s="4">
        <v>31.464265445104498</v>
      </c>
      <c r="F5401" s="4">
        <v>19.293682774138876</v>
      </c>
      <c r="G5401" s="4">
        <f t="shared" si="169"/>
        <v>52.737867620373748</v>
      </c>
      <c r="H5401" s="4">
        <f t="shared" si="169"/>
        <v>44.264202079198441</v>
      </c>
      <c r="J5401" s="4">
        <f t="shared" si="170"/>
        <v>55.464265445104502</v>
      </c>
      <c r="L5401" s="4">
        <v>26.753415008362442</v>
      </c>
    </row>
    <row r="5402" spans="1:12" x14ac:dyDescent="0.3">
      <c r="A5402" s="2">
        <v>24.489930611504082</v>
      </c>
      <c r="B5402" s="4">
        <v>36.852073679080803</v>
      </c>
      <c r="C5402" s="4">
        <v>23.17198273591017</v>
      </c>
      <c r="E5402" s="4">
        <v>42.743420546324998</v>
      </c>
      <c r="F5402" s="4">
        <v>24.489930611504082</v>
      </c>
      <c r="G5402" s="4">
        <f t="shared" si="169"/>
        <v>60.852073679080803</v>
      </c>
      <c r="H5402" s="4">
        <f t="shared" si="169"/>
        <v>47.17198273591017</v>
      </c>
      <c r="J5402" s="4">
        <f t="shared" si="170"/>
        <v>66.743420546324998</v>
      </c>
      <c r="L5402" s="4">
        <v>34.177405643412015</v>
      </c>
    </row>
    <row r="5403" spans="1:12" x14ac:dyDescent="0.3">
      <c r="A5403" s="2">
        <v>44.704733519714878</v>
      </c>
      <c r="B5403" s="4">
        <v>77.6163952966632</v>
      </c>
      <c r="C5403" s="4">
        <v>41.741713238205904</v>
      </c>
      <c r="E5403" s="4">
        <v>97.211110476117895</v>
      </c>
      <c r="F5403" s="4">
        <v>44.704733519714878</v>
      </c>
      <c r="G5403" s="4">
        <f t="shared" si="169"/>
        <v>101.6163952966632</v>
      </c>
      <c r="H5403" s="4">
        <f t="shared" si="169"/>
        <v>65.741713238205904</v>
      </c>
      <c r="J5403" s="4">
        <f t="shared" si="170"/>
        <v>121.2111104761179</v>
      </c>
      <c r="L5403" s="4">
        <v>68.760647721811779</v>
      </c>
    </row>
    <row r="5404" spans="1:12" x14ac:dyDescent="0.3">
      <c r="A5404" s="2">
        <v>28.748519142376701</v>
      </c>
      <c r="B5404" s="4">
        <v>37.893681246489002</v>
      </c>
      <c r="C5404" s="4">
        <v>31.753528956837599</v>
      </c>
      <c r="E5404" s="4">
        <v>47.244047244070799</v>
      </c>
      <c r="F5404" s="4">
        <v>28.748519142376701</v>
      </c>
      <c r="G5404" s="4">
        <f t="shared" si="169"/>
        <v>61.893681246489002</v>
      </c>
      <c r="H5404" s="4">
        <f t="shared" si="169"/>
        <v>55.753528956837599</v>
      </c>
      <c r="J5404" s="4">
        <f t="shared" si="170"/>
        <v>71.244047244070799</v>
      </c>
      <c r="L5404" s="4">
        <v>37.131557276452931</v>
      </c>
    </row>
    <row r="5405" spans="1:12" x14ac:dyDescent="0.3">
      <c r="A5405" s="2">
        <v>22.268742361308639</v>
      </c>
      <c r="B5405" s="4">
        <v>37.355357227783799</v>
      </c>
      <c r="C5405" s="4">
        <v>20.184297904981889</v>
      </c>
      <c r="E5405" s="4">
        <v>43.058100283221904</v>
      </c>
      <c r="F5405" s="4">
        <v>22.268742361308639</v>
      </c>
      <c r="G5405" s="4">
        <f t="shared" si="169"/>
        <v>61.355357227783799</v>
      </c>
      <c r="H5405" s="4">
        <f t="shared" si="169"/>
        <v>44.184297904981889</v>
      </c>
      <c r="J5405" s="4">
        <f t="shared" si="170"/>
        <v>67.058100283221904</v>
      </c>
      <c r="L5405" s="4">
        <v>33.41965226495747</v>
      </c>
    </row>
    <row r="5406" spans="1:12" x14ac:dyDescent="0.3">
      <c r="A5406" s="2">
        <v>32.858901697188116</v>
      </c>
      <c r="B5406" s="4">
        <v>43.698644761166697</v>
      </c>
      <c r="C5406" s="4">
        <v>34.775940081358499</v>
      </c>
      <c r="E5406" s="4">
        <v>52.0480547186922</v>
      </c>
      <c r="F5406" s="4">
        <v>32.858901697188116</v>
      </c>
      <c r="G5406" s="4">
        <f t="shared" si="169"/>
        <v>67.69864476116669</v>
      </c>
      <c r="H5406" s="4">
        <f t="shared" si="169"/>
        <v>58.775940081358499</v>
      </c>
      <c r="J5406" s="4">
        <f t="shared" si="170"/>
        <v>76.0480547186922</v>
      </c>
      <c r="L5406" s="4">
        <v>42.644598204673898</v>
      </c>
    </row>
    <row r="5407" spans="1:12" x14ac:dyDescent="0.3">
      <c r="A5407" s="2">
        <v>35.139308726452668</v>
      </c>
      <c r="B5407" s="4">
        <v>53.415174439837799</v>
      </c>
      <c r="C5407" s="4">
        <v>27.001150070503588</v>
      </c>
      <c r="E5407" s="4">
        <v>60.448325038829402</v>
      </c>
      <c r="F5407" s="4">
        <v>35.139308726452668</v>
      </c>
      <c r="G5407" s="4">
        <f t="shared" si="169"/>
        <v>77.415174439837799</v>
      </c>
      <c r="H5407" s="4">
        <f t="shared" si="169"/>
        <v>51.001150070503584</v>
      </c>
      <c r="J5407" s="4">
        <f t="shared" si="170"/>
        <v>84.44832503882941</v>
      </c>
      <c r="L5407" s="4">
        <v>49.35595546389581</v>
      </c>
    </row>
    <row r="5408" spans="1:12" x14ac:dyDescent="0.3">
      <c r="A5408" s="2">
        <v>22.14096807629431</v>
      </c>
      <c r="B5408" s="4">
        <v>32.755566381351002</v>
      </c>
      <c r="C5408" s="4">
        <v>21.868430600476739</v>
      </c>
      <c r="E5408" s="4">
        <v>36.986484017813702</v>
      </c>
      <c r="F5408" s="4">
        <v>22.14096807629431</v>
      </c>
      <c r="G5408" s="4">
        <f t="shared" si="169"/>
        <v>56.755566381351002</v>
      </c>
      <c r="H5408" s="4">
        <f t="shared" si="169"/>
        <v>45.868430600476742</v>
      </c>
      <c r="J5408" s="4">
        <f t="shared" si="170"/>
        <v>60.986484017813702</v>
      </c>
      <c r="L5408" s="4">
        <v>30.571985373344997</v>
      </c>
    </row>
    <row r="5409" spans="1:12" x14ac:dyDescent="0.3">
      <c r="A5409" s="2">
        <v>19.90286231060249</v>
      </c>
      <c r="B5409" s="4">
        <v>29.252735934231392</v>
      </c>
      <c r="C5409" s="4">
        <v>20.490466173651118</v>
      </c>
      <c r="E5409" s="4">
        <v>32.863353450309901</v>
      </c>
      <c r="F5409" s="4">
        <v>19.90286231060249</v>
      </c>
      <c r="G5409" s="4">
        <f t="shared" si="169"/>
        <v>53.252735934231396</v>
      </c>
      <c r="H5409" s="4">
        <f t="shared" si="169"/>
        <v>44.490466173651114</v>
      </c>
      <c r="J5409" s="4">
        <f t="shared" si="170"/>
        <v>56.863353450309901</v>
      </c>
      <c r="L5409" s="4">
        <v>27.370923067246395</v>
      </c>
    </row>
    <row r="5410" spans="1:12" x14ac:dyDescent="0.3">
      <c r="A5410" s="2">
        <v>17.45594360249088</v>
      </c>
      <c r="B5410" s="4">
        <v>31.1396786357301</v>
      </c>
      <c r="C5410" s="4">
        <v>12.082215572125621</v>
      </c>
      <c r="E5410" s="4">
        <v>34.336569426778496</v>
      </c>
      <c r="F5410" s="4">
        <v>17.45594360249088</v>
      </c>
      <c r="G5410" s="4">
        <f t="shared" si="169"/>
        <v>55.1396786357301</v>
      </c>
      <c r="H5410" s="4">
        <f t="shared" si="169"/>
        <v>36.082215572125619</v>
      </c>
      <c r="J5410" s="4">
        <f t="shared" si="170"/>
        <v>58.336569426778496</v>
      </c>
      <c r="L5410" s="4">
        <v>27.387980364890211</v>
      </c>
    </row>
    <row r="5411" spans="1:12" x14ac:dyDescent="0.3">
      <c r="A5411" s="2">
        <v>27.244689367143792</v>
      </c>
      <c r="B5411" s="4">
        <v>35.674533641295298</v>
      </c>
      <c r="C5411" s="4">
        <v>29.849254844413259</v>
      </c>
      <c r="E5411" s="4">
        <v>40.914545090957404</v>
      </c>
      <c r="F5411" s="4">
        <v>27.244689367143792</v>
      </c>
      <c r="G5411" s="4">
        <f t="shared" si="169"/>
        <v>59.674533641295298</v>
      </c>
      <c r="H5411" s="4">
        <f t="shared" si="169"/>
        <v>53.849254844413259</v>
      </c>
      <c r="J5411" s="4">
        <f t="shared" si="170"/>
        <v>64.914545090957404</v>
      </c>
      <c r="L5411" s="4">
        <v>35.06517571319813</v>
      </c>
    </row>
    <row r="5412" spans="1:12" x14ac:dyDescent="0.3">
      <c r="A5412" s="2">
        <v>47.490709170862033</v>
      </c>
      <c r="B5412" s="4">
        <v>67.418362667259302</v>
      </c>
      <c r="C5412" s="4">
        <v>48.965335244397295</v>
      </c>
      <c r="E5412" s="4">
        <v>86.637174469161891</v>
      </c>
      <c r="F5412" s="4">
        <v>47.490709170862033</v>
      </c>
      <c r="G5412" s="4">
        <f t="shared" si="169"/>
        <v>91.418362667259302</v>
      </c>
      <c r="H5412" s="4">
        <f t="shared" si="169"/>
        <v>72.965335244397295</v>
      </c>
      <c r="J5412" s="4">
        <f t="shared" si="170"/>
        <v>110.63717446916189</v>
      </c>
      <c r="L5412" s="4">
        <v>63.956847021273482</v>
      </c>
    </row>
    <row r="5413" spans="1:12" x14ac:dyDescent="0.3">
      <c r="A5413" s="2">
        <v>29.377158435029358</v>
      </c>
      <c r="B5413" s="4">
        <v>37.350700820322601</v>
      </c>
      <c r="C5413" s="4">
        <v>32.294840100035401</v>
      </c>
      <c r="E5413" s="4">
        <v>42.532340636273403</v>
      </c>
      <c r="F5413" s="4">
        <v>29.377158435029358</v>
      </c>
      <c r="G5413" s="4">
        <f t="shared" si="169"/>
        <v>61.350700820322601</v>
      </c>
      <c r="H5413" s="4">
        <f t="shared" si="169"/>
        <v>56.294840100035401</v>
      </c>
      <c r="J5413" s="4">
        <f t="shared" si="170"/>
        <v>66.532340636273403</v>
      </c>
      <c r="L5413" s="4">
        <v>37.235335950489372</v>
      </c>
    </row>
    <row r="5414" spans="1:12" x14ac:dyDescent="0.3">
      <c r="A5414" s="2">
        <v>26.838542597638849</v>
      </c>
      <c r="B5414" s="4">
        <v>40.338207457275601</v>
      </c>
      <c r="C5414" s="4">
        <v>25.345520530957501</v>
      </c>
      <c r="E5414" s="4">
        <v>45</v>
      </c>
      <c r="F5414" s="4">
        <v>26.838542597638849</v>
      </c>
      <c r="G5414" s="4">
        <f t="shared" si="169"/>
        <v>64.338207457275601</v>
      </c>
      <c r="H5414" s="4">
        <f t="shared" si="169"/>
        <v>49.345520530957501</v>
      </c>
      <c r="J5414" s="4">
        <f t="shared" si="170"/>
        <v>69</v>
      </c>
      <c r="L5414" s="4">
        <v>37.426918912940934</v>
      </c>
    </row>
    <row r="5415" spans="1:12" x14ac:dyDescent="0.3">
      <c r="A5415" s="2">
        <v>47.83930638286229</v>
      </c>
      <c r="B5415" s="4">
        <v>74.655675549420891</v>
      </c>
      <c r="C5415" s="4">
        <v>39.9539208054954</v>
      </c>
      <c r="E5415" s="4">
        <v>81.939001702485911</v>
      </c>
      <c r="F5415" s="4">
        <v>47.83930638286229</v>
      </c>
      <c r="G5415" s="4">
        <f t="shared" si="169"/>
        <v>98.655675549420891</v>
      </c>
      <c r="H5415" s="4">
        <f t="shared" si="169"/>
        <v>63.9539208054954</v>
      </c>
      <c r="J5415" s="4">
        <f t="shared" si="170"/>
        <v>105.93900170248591</v>
      </c>
      <c r="L5415" s="4">
        <v>68.34775364135821</v>
      </c>
    </row>
    <row r="5416" spans="1:12" x14ac:dyDescent="0.3">
      <c r="A5416" s="2">
        <v>21.040737250498974</v>
      </c>
      <c r="B5416" s="4">
        <v>31.177449720146402</v>
      </c>
      <c r="C5416" s="4">
        <v>18.62765902742877</v>
      </c>
      <c r="E5416" s="4">
        <v>37.709415269929501</v>
      </c>
      <c r="F5416" s="4">
        <v>21.040737250498974</v>
      </c>
      <c r="G5416" s="4">
        <f t="shared" si="169"/>
        <v>55.177449720146399</v>
      </c>
      <c r="H5416" s="4">
        <f t="shared" si="169"/>
        <v>42.62765902742877</v>
      </c>
      <c r="J5416" s="4">
        <f t="shared" si="170"/>
        <v>61.709415269929501</v>
      </c>
      <c r="L5416" s="4">
        <v>29.081511643704829</v>
      </c>
    </row>
    <row r="5417" spans="1:12" x14ac:dyDescent="0.3">
      <c r="A5417" s="2">
        <v>16.586324441036613</v>
      </c>
      <c r="B5417" s="4">
        <v>22.47987831783492</v>
      </c>
      <c r="C5417" s="4">
        <v>16.49663103271368</v>
      </c>
      <c r="E5417" s="4">
        <v>23.622023622035432</v>
      </c>
      <c r="F5417" s="4">
        <v>16.586324441036613</v>
      </c>
      <c r="G5417" s="4">
        <f t="shared" si="169"/>
        <v>46.479878317834917</v>
      </c>
      <c r="H5417" s="4">
        <f t="shared" si="169"/>
        <v>40.49663103271368</v>
      </c>
      <c r="J5417" s="4">
        <f t="shared" si="170"/>
        <v>47.622023622035428</v>
      </c>
      <c r="L5417" s="4">
        <v>21.751211843408786</v>
      </c>
    </row>
    <row r="5418" spans="1:12" x14ac:dyDescent="0.3">
      <c r="A5418" s="2">
        <v>54.083205062256276</v>
      </c>
      <c r="B5418" s="4">
        <v>81.871040007480005</v>
      </c>
      <c r="C5418" s="4">
        <v>48.008039165591995</v>
      </c>
      <c r="E5418" s="4">
        <v>81.829090181915092</v>
      </c>
      <c r="F5418" s="4">
        <v>54.083205062256276</v>
      </c>
      <c r="G5418" s="4">
        <f t="shared" si="169"/>
        <v>105.87104000748</v>
      </c>
      <c r="H5418" s="4">
        <f t="shared" si="169"/>
        <v>72.008039165591995</v>
      </c>
      <c r="J5418" s="4">
        <f t="shared" si="170"/>
        <v>105.82909018191509</v>
      </c>
      <c r="L5418" s="4">
        <v>75.76326405037544</v>
      </c>
    </row>
    <row r="5419" spans="1:12" x14ac:dyDescent="0.3">
      <c r="A5419" s="2">
        <v>77.50874684489122</v>
      </c>
      <c r="B5419" s="4">
        <v>99.424144219232105</v>
      </c>
      <c r="C5419" s="4">
        <v>85.109803681616398</v>
      </c>
      <c r="E5419" s="4">
        <v>125.964280651302</v>
      </c>
      <c r="F5419" s="4">
        <v>77.50874684489122</v>
      </c>
      <c r="G5419" s="4">
        <f t="shared" si="169"/>
        <v>123.4241442192321</v>
      </c>
      <c r="H5419" s="4">
        <f t="shared" si="169"/>
        <v>109.1098036816164</v>
      </c>
      <c r="J5419" s="4">
        <f t="shared" si="170"/>
        <v>149.964280651302</v>
      </c>
      <c r="L5419" s="4">
        <v>98.689151217106584</v>
      </c>
    </row>
    <row r="5420" spans="1:12" x14ac:dyDescent="0.3">
      <c r="A5420" s="2">
        <v>27.556358250213403</v>
      </c>
      <c r="B5420" s="4">
        <v>34.770939928740901</v>
      </c>
      <c r="C5420" s="4">
        <v>29.88549687723183</v>
      </c>
      <c r="E5420" s="4">
        <v>40.472212689696001</v>
      </c>
      <c r="F5420" s="4">
        <v>27.556358250213403</v>
      </c>
      <c r="G5420" s="4">
        <f t="shared" si="169"/>
        <v>58.770939928740901</v>
      </c>
      <c r="H5420" s="4">
        <f t="shared" si="169"/>
        <v>53.88549687723183</v>
      </c>
      <c r="J5420" s="4">
        <f t="shared" si="170"/>
        <v>64.472212689695994</v>
      </c>
      <c r="L5420" s="4">
        <v>34.793663443986453</v>
      </c>
    </row>
    <row r="5421" spans="1:12" x14ac:dyDescent="0.3">
      <c r="A5421" s="2">
        <v>56.296051177073011</v>
      </c>
      <c r="B5421" s="4">
        <v>85.692751800248402</v>
      </c>
      <c r="C5421" s="4">
        <v>51.4553596492281</v>
      </c>
      <c r="E5421" s="4">
        <v>118.71815362445611</v>
      </c>
      <c r="F5421" s="4">
        <v>56.296051177073011</v>
      </c>
      <c r="G5421" s="4">
        <f t="shared" si="169"/>
        <v>109.6927518002484</v>
      </c>
      <c r="H5421" s="4">
        <f t="shared" si="169"/>
        <v>75.4553596492281</v>
      </c>
      <c r="J5421" s="4">
        <f t="shared" si="170"/>
        <v>142.71815362445611</v>
      </c>
      <c r="L5421" s="4">
        <v>79.14157014564158</v>
      </c>
    </row>
    <row r="5422" spans="1:12" x14ac:dyDescent="0.3">
      <c r="A5422" s="2">
        <v>50.489721137712259</v>
      </c>
      <c r="B5422" s="4">
        <v>83.058477917772308</v>
      </c>
      <c r="C5422" s="4">
        <v>45.0054253734978</v>
      </c>
      <c r="E5422" s="4">
        <v>96.280839215287187</v>
      </c>
      <c r="F5422" s="4">
        <v>50.489721137712259</v>
      </c>
      <c r="G5422" s="4">
        <f t="shared" si="169"/>
        <v>107.05847791777231</v>
      </c>
      <c r="H5422" s="4">
        <f t="shared" si="169"/>
        <v>69.0054253734978</v>
      </c>
      <c r="J5422" s="4">
        <f t="shared" si="170"/>
        <v>120.28083921528719</v>
      </c>
      <c r="L5422" s="4">
        <v>74.746841624492092</v>
      </c>
    </row>
    <row r="5423" spans="1:12" x14ac:dyDescent="0.3">
      <c r="A5423" s="2">
        <v>20.476872589671345</v>
      </c>
      <c r="B5423" s="4">
        <v>28.315019586261627</v>
      </c>
      <c r="C5423" s="4">
        <v>19.953948777749222</v>
      </c>
      <c r="E5423" s="4">
        <v>33.541019662496694</v>
      </c>
      <c r="F5423" s="4">
        <v>20.476872589671345</v>
      </c>
      <c r="G5423" s="4">
        <f t="shared" si="169"/>
        <v>52.315019586261627</v>
      </c>
      <c r="H5423" s="4">
        <f t="shared" si="169"/>
        <v>43.953948777749218</v>
      </c>
      <c r="J5423" s="4">
        <f t="shared" si="170"/>
        <v>57.541019662496694</v>
      </c>
      <c r="L5423" s="4">
        <v>27.158705568935172</v>
      </c>
    </row>
    <row r="5424" spans="1:12" x14ac:dyDescent="0.3">
      <c r="A5424" s="2">
        <v>19.765596823583589</v>
      </c>
      <c r="B5424" s="4">
        <v>41.872981647363602</v>
      </c>
      <c r="C5424" s="4">
        <v>15.462987105046981</v>
      </c>
      <c r="E5424" s="4">
        <v>40.137264480778803</v>
      </c>
      <c r="F5424" s="4">
        <v>19.765596823583589</v>
      </c>
      <c r="G5424" s="4">
        <f t="shared" si="169"/>
        <v>65.872981647363602</v>
      </c>
      <c r="H5424" s="4">
        <f t="shared" si="169"/>
        <v>39.462987105046977</v>
      </c>
      <c r="J5424" s="4">
        <f t="shared" si="170"/>
        <v>64.137264480778811</v>
      </c>
      <c r="L5424" s="4">
        <v>35.500227848699488</v>
      </c>
    </row>
    <row r="5425" spans="1:12" x14ac:dyDescent="0.3">
      <c r="A5425" s="2">
        <v>15.868717418082618</v>
      </c>
      <c r="B5425" s="4">
        <v>24.315570437929594</v>
      </c>
      <c r="C5425" s="4">
        <v>16.442347836943529</v>
      </c>
      <c r="E5425" s="4">
        <v>26.832815729997478</v>
      </c>
      <c r="F5425" s="4">
        <v>15.868717418082618</v>
      </c>
      <c r="G5425" s="4">
        <f t="shared" si="169"/>
        <v>48.315570437929594</v>
      </c>
      <c r="H5425" s="4">
        <f t="shared" si="169"/>
        <v>40.442347836943526</v>
      </c>
      <c r="J5425" s="4">
        <f t="shared" si="170"/>
        <v>50.832815729997478</v>
      </c>
      <c r="L5425" s="4">
        <v>22.403520631625181</v>
      </c>
    </row>
    <row r="5426" spans="1:12" x14ac:dyDescent="0.3">
      <c r="A5426" s="2">
        <v>19.970790694925604</v>
      </c>
      <c r="B5426" s="4">
        <v>30.914412793349101</v>
      </c>
      <c r="C5426" s="4">
        <v>17.583259986175712</v>
      </c>
      <c r="E5426" s="4">
        <v>35.242020373412103</v>
      </c>
      <c r="F5426" s="4">
        <v>19.970790694925604</v>
      </c>
      <c r="G5426" s="4">
        <f t="shared" si="169"/>
        <v>54.914412793349101</v>
      </c>
      <c r="H5426" s="4">
        <f t="shared" si="169"/>
        <v>41.583259986175712</v>
      </c>
      <c r="J5426" s="4">
        <f t="shared" si="170"/>
        <v>59.242020373412103</v>
      </c>
      <c r="L5426" s="4">
        <v>28.381570247158805</v>
      </c>
    </row>
    <row r="5427" spans="1:12" x14ac:dyDescent="0.3">
      <c r="A5427" s="2">
        <v>52.067466669093207</v>
      </c>
      <c r="B5427" s="4">
        <v>68.706969980789992</v>
      </c>
      <c r="C5427" s="4">
        <v>58.674524049962102</v>
      </c>
      <c r="E5427" s="4">
        <v>76.544104933038298</v>
      </c>
      <c r="F5427" s="4">
        <v>52.067466669093207</v>
      </c>
      <c r="G5427" s="4">
        <f t="shared" si="169"/>
        <v>92.706969980789992</v>
      </c>
      <c r="H5427" s="4">
        <f t="shared" si="169"/>
        <v>82.674524049962102</v>
      </c>
      <c r="J5427" s="4">
        <f t="shared" si="170"/>
        <v>100.5441049330383</v>
      </c>
      <c r="L5427" s="4">
        <v>67.290411770078052</v>
      </c>
    </row>
    <row r="5428" spans="1:12" x14ac:dyDescent="0.3">
      <c r="A5428" s="2">
        <v>22.466617161655524</v>
      </c>
      <c r="B5428" s="4">
        <v>31.731399582102899</v>
      </c>
      <c r="C5428" s="4">
        <v>22.718489363223959</v>
      </c>
      <c r="E5428" s="4">
        <v>36.249137920783497</v>
      </c>
      <c r="F5428" s="4">
        <v>22.466617161655524</v>
      </c>
      <c r="G5428" s="4">
        <f t="shared" si="169"/>
        <v>55.731399582102895</v>
      </c>
      <c r="H5428" s="4">
        <f t="shared" si="169"/>
        <v>46.718489363223959</v>
      </c>
      <c r="J5428" s="4">
        <f t="shared" si="170"/>
        <v>60.249137920783497</v>
      </c>
      <c r="L5428" s="4">
        <v>30.165482111865536</v>
      </c>
    </row>
    <row r="5429" spans="1:12" x14ac:dyDescent="0.3">
      <c r="A5429" s="2">
        <v>58.586984338817537</v>
      </c>
      <c r="B5429" s="4">
        <v>117.4256235322494</v>
      </c>
      <c r="C5429" s="4">
        <v>54.562761043678208</v>
      </c>
      <c r="E5429" s="4">
        <v>123.2558315050446</v>
      </c>
      <c r="F5429" s="4">
        <v>58.586984338817537</v>
      </c>
      <c r="G5429" s="4">
        <f t="shared" si="169"/>
        <v>141.4256235322494</v>
      </c>
      <c r="H5429" s="4">
        <f t="shared" si="169"/>
        <v>78.562761043678208</v>
      </c>
      <c r="J5429" s="4">
        <f t="shared" si="170"/>
        <v>147.2558315050446</v>
      </c>
      <c r="L5429" s="4">
        <v>100.57944913502486</v>
      </c>
    </row>
    <row r="5430" spans="1:12" x14ac:dyDescent="0.3">
      <c r="A5430" s="2">
        <v>16.907222383632707</v>
      </c>
      <c r="B5430" s="4">
        <v>21.201716748944371</v>
      </c>
      <c r="C5430" s="4">
        <v>18.22535416490766</v>
      </c>
      <c r="E5430" s="4">
        <v>25.632011235952589</v>
      </c>
      <c r="F5430" s="4">
        <v>16.907222383632707</v>
      </c>
      <c r="G5430" s="4">
        <f t="shared" si="169"/>
        <v>45.201716748944371</v>
      </c>
      <c r="H5430" s="4">
        <f t="shared" si="169"/>
        <v>42.225354164907657</v>
      </c>
      <c r="J5430" s="4">
        <f t="shared" si="170"/>
        <v>49.632011235952589</v>
      </c>
      <c r="L5430" s="4">
        <v>21.281403971479119</v>
      </c>
    </row>
    <row r="5431" spans="1:12" x14ac:dyDescent="0.3">
      <c r="A5431" s="2">
        <v>21.691280377577066</v>
      </c>
      <c r="B5431" s="4">
        <v>29.67346709030658</v>
      </c>
      <c r="C5431" s="4">
        <v>22.613682345465151</v>
      </c>
      <c r="E5431" s="4">
        <v>32.863353450309901</v>
      </c>
      <c r="F5431" s="4">
        <v>21.691280377577066</v>
      </c>
      <c r="G5431" s="4">
        <f t="shared" si="169"/>
        <v>53.67346709030658</v>
      </c>
      <c r="H5431" s="4">
        <f t="shared" si="169"/>
        <v>46.613682345465151</v>
      </c>
      <c r="J5431" s="4">
        <f t="shared" si="170"/>
        <v>56.863353450309901</v>
      </c>
      <c r="L5431" s="4">
        <v>28.594377191748489</v>
      </c>
    </row>
    <row r="5432" spans="1:12" x14ac:dyDescent="0.3">
      <c r="A5432" s="2">
        <v>18.11043221039305</v>
      </c>
      <c r="B5432" s="4">
        <v>24.9773166195945</v>
      </c>
      <c r="C5432" s="4">
        <v>19.151583271164331</v>
      </c>
      <c r="E5432" s="4">
        <v>28.301943396169797</v>
      </c>
      <c r="F5432" s="4">
        <v>18.11043221039305</v>
      </c>
      <c r="G5432" s="4">
        <f t="shared" si="169"/>
        <v>48.977316619594504</v>
      </c>
      <c r="H5432" s="4">
        <f t="shared" si="169"/>
        <v>43.151583271164327</v>
      </c>
      <c r="J5432" s="4">
        <f t="shared" si="170"/>
        <v>52.301943396169797</v>
      </c>
      <c r="L5432" s="4">
        <v>23.984247226272487</v>
      </c>
    </row>
    <row r="5433" spans="1:12" x14ac:dyDescent="0.3">
      <c r="A5433" s="2">
        <v>100.68555605553031</v>
      </c>
      <c r="B5433" s="4">
        <v>142.88151203140771</v>
      </c>
      <c r="C5433" s="4">
        <v>121.41875455894979</v>
      </c>
      <c r="E5433" s="4">
        <v>145.275600153639</v>
      </c>
      <c r="F5433" s="4">
        <v>100.68555605553031</v>
      </c>
      <c r="G5433" s="4">
        <f t="shared" si="169"/>
        <v>166.88151203140771</v>
      </c>
      <c r="H5433" s="4">
        <f t="shared" si="169"/>
        <v>145.41875455894979</v>
      </c>
      <c r="J5433" s="4">
        <f t="shared" si="170"/>
        <v>169.275600153639</v>
      </c>
      <c r="L5433" s="4">
        <v>135.56597102485978</v>
      </c>
    </row>
    <row r="5434" spans="1:12" x14ac:dyDescent="0.3">
      <c r="A5434" s="2">
        <v>32.082145717925087</v>
      </c>
      <c r="B5434" s="4">
        <v>51.946963403884801</v>
      </c>
      <c r="C5434" s="4">
        <v>25.745827414568883</v>
      </c>
      <c r="E5434" s="4">
        <v>59.774576535513603</v>
      </c>
      <c r="F5434" s="4">
        <v>32.082145717925087</v>
      </c>
      <c r="G5434" s="4">
        <f t="shared" si="169"/>
        <v>75.946963403884808</v>
      </c>
      <c r="H5434" s="4">
        <f t="shared" si="169"/>
        <v>49.745827414568879</v>
      </c>
      <c r="J5434" s="4">
        <f t="shared" si="170"/>
        <v>83.774576535513603</v>
      </c>
      <c r="L5434" s="4">
        <v>46.981390434631251</v>
      </c>
    </row>
    <row r="5435" spans="1:12" x14ac:dyDescent="0.3">
      <c r="A5435" s="2">
        <v>35.34222117302609</v>
      </c>
      <c r="B5435" s="4">
        <v>50.600588639990704</v>
      </c>
      <c r="C5435" s="4">
        <v>33.753875616419997</v>
      </c>
      <c r="E5435" s="4">
        <v>58.403767001795103</v>
      </c>
      <c r="F5435" s="4">
        <v>35.34222117302609</v>
      </c>
      <c r="G5435" s="4">
        <f t="shared" si="169"/>
        <v>74.600588639990704</v>
      </c>
      <c r="H5435" s="4">
        <f t="shared" si="169"/>
        <v>57.753875616419997</v>
      </c>
      <c r="J5435" s="4">
        <f t="shared" si="170"/>
        <v>82.403767001795103</v>
      </c>
      <c r="L5435" s="4">
        <v>47.837022670640252</v>
      </c>
    </row>
    <row r="5436" spans="1:12" x14ac:dyDescent="0.3">
      <c r="A5436" s="2">
        <v>21.748513572615028</v>
      </c>
      <c r="B5436" s="4">
        <v>32.258881288877397</v>
      </c>
      <c r="C5436" s="4">
        <v>19.18281665225679</v>
      </c>
      <c r="E5436" s="4">
        <v>37.2290209379724</v>
      </c>
      <c r="F5436" s="4">
        <v>21.748513572615028</v>
      </c>
      <c r="G5436" s="4">
        <f t="shared" si="169"/>
        <v>56.258881288877397</v>
      </c>
      <c r="H5436" s="4">
        <f t="shared" si="169"/>
        <v>43.18281665225679</v>
      </c>
      <c r="J5436" s="4">
        <f t="shared" si="170"/>
        <v>61.2290209379724</v>
      </c>
      <c r="L5436" s="4">
        <v>30.078707749216232</v>
      </c>
    </row>
    <row r="5437" spans="1:12" x14ac:dyDescent="0.3">
      <c r="A5437" s="2">
        <v>44.91539659443248</v>
      </c>
      <c r="B5437" s="4">
        <v>70.901561240987405</v>
      </c>
      <c r="C5437" s="4">
        <v>43.305281050126801</v>
      </c>
      <c r="E5437" s="4">
        <v>77.012985917960407</v>
      </c>
      <c r="F5437" s="4">
        <v>44.91539659443248</v>
      </c>
      <c r="G5437" s="4">
        <f t="shared" si="169"/>
        <v>94.901561240987405</v>
      </c>
      <c r="H5437" s="4">
        <f t="shared" si="169"/>
        <v>67.305281050126808</v>
      </c>
      <c r="J5437" s="4">
        <f t="shared" si="170"/>
        <v>101.01298591796041</v>
      </c>
      <c r="L5437" s="4">
        <v>64.658834635939229</v>
      </c>
    </row>
    <row r="5438" spans="1:12" x14ac:dyDescent="0.3">
      <c r="A5438" s="2">
        <v>15.614483590182601</v>
      </c>
      <c r="B5438" s="4">
        <v>24.266260050024179</v>
      </c>
      <c r="C5438" s="4">
        <v>14.368662472141111</v>
      </c>
      <c r="E5438" s="4">
        <v>28.46049894151539</v>
      </c>
      <c r="F5438" s="4">
        <v>15.614483590182601</v>
      </c>
      <c r="G5438" s="4">
        <f t="shared" si="169"/>
        <v>48.266260050024179</v>
      </c>
      <c r="H5438" s="4">
        <f t="shared" si="169"/>
        <v>38.368662472141111</v>
      </c>
      <c r="J5438" s="4">
        <f t="shared" si="170"/>
        <v>52.46049894151539</v>
      </c>
      <c r="L5438" s="4">
        <v>22.247692508201204</v>
      </c>
    </row>
    <row r="5439" spans="1:12" x14ac:dyDescent="0.3">
      <c r="A5439" s="2">
        <v>110.61002670080475</v>
      </c>
      <c r="B5439" s="4">
        <v>153.04026163228559</v>
      </c>
      <c r="C5439" s="4">
        <v>118.24546904506231</v>
      </c>
      <c r="E5439" s="4">
        <v>178.24140933015511</v>
      </c>
      <c r="F5439" s="4">
        <v>110.61002670080475</v>
      </c>
      <c r="G5439" s="4">
        <f t="shared" si="169"/>
        <v>177.04026163228559</v>
      </c>
      <c r="H5439" s="4">
        <f t="shared" si="169"/>
        <v>142.24546904506229</v>
      </c>
      <c r="J5439" s="4">
        <f t="shared" si="170"/>
        <v>202.24140933015511</v>
      </c>
      <c r="L5439" s="4">
        <v>146.75313579950861</v>
      </c>
    </row>
    <row r="5440" spans="1:12" x14ac:dyDescent="0.3">
      <c r="A5440" s="2">
        <v>20.433853823067228</v>
      </c>
      <c r="B5440" s="4">
        <v>29.963208151935724</v>
      </c>
      <c r="C5440" s="4">
        <v>19.625329208887742</v>
      </c>
      <c r="E5440" s="4">
        <v>32.449961479175698</v>
      </c>
      <c r="F5440" s="4">
        <v>20.433853823067228</v>
      </c>
      <c r="G5440" s="4">
        <f t="shared" si="169"/>
        <v>53.963208151935724</v>
      </c>
      <c r="H5440" s="4">
        <f t="shared" si="169"/>
        <v>43.625329208887742</v>
      </c>
      <c r="J5440" s="4">
        <f t="shared" si="170"/>
        <v>56.449961479175698</v>
      </c>
      <c r="L5440" s="4">
        <v>28.060897433053853</v>
      </c>
    </row>
    <row r="5441" spans="1:12" x14ac:dyDescent="0.3">
      <c r="A5441" s="2">
        <v>21.162012189486816</v>
      </c>
      <c r="B5441" s="4">
        <v>29.79628409895999</v>
      </c>
      <c r="C5441" s="4">
        <v>22.130656079754118</v>
      </c>
      <c r="E5441" s="4">
        <v>31.890437438203801</v>
      </c>
      <c r="F5441" s="4">
        <v>21.162012189486816</v>
      </c>
      <c r="G5441" s="4">
        <f t="shared" si="169"/>
        <v>53.796284098959987</v>
      </c>
      <c r="H5441" s="4">
        <f t="shared" si="169"/>
        <v>46.130656079754118</v>
      </c>
      <c r="J5441" s="4">
        <f t="shared" si="170"/>
        <v>55.890437438203804</v>
      </c>
      <c r="L5441" s="4">
        <v>28.362264263403926</v>
      </c>
    </row>
    <row r="5442" spans="1:12" x14ac:dyDescent="0.3">
      <c r="A5442" s="2">
        <v>17.276895661477198</v>
      </c>
      <c r="B5442" s="4">
        <v>24.454422630531809</v>
      </c>
      <c r="C5442" s="4">
        <v>17.275978429480709</v>
      </c>
      <c r="E5442" s="4">
        <v>29.69848480983498</v>
      </c>
      <c r="F5442" s="4">
        <v>17.276895661477198</v>
      </c>
      <c r="G5442" s="4">
        <f t="shared" si="169"/>
        <v>48.454422630531809</v>
      </c>
      <c r="H5442" s="4">
        <f t="shared" si="169"/>
        <v>41.275978429480709</v>
      </c>
      <c r="J5442" s="4">
        <f t="shared" si="170"/>
        <v>53.69848480983498</v>
      </c>
      <c r="L5442" s="4">
        <v>23.226875492132852</v>
      </c>
    </row>
    <row r="5443" spans="1:12" x14ac:dyDescent="0.3">
      <c r="A5443" s="2">
        <v>17.094057645915196</v>
      </c>
      <c r="B5443" s="4">
        <v>25.198099124035529</v>
      </c>
      <c r="C5443" s="4">
        <v>17.283155298907232</v>
      </c>
      <c r="E5443" s="4">
        <v>28.301943396169797</v>
      </c>
      <c r="F5443" s="4">
        <v>17.094057645915196</v>
      </c>
      <c r="G5443" s="4">
        <f t="shared" ref="G5443:H5506" si="171">B5443+24</f>
        <v>49.198099124035529</v>
      </c>
      <c r="H5443" s="4">
        <f t="shared" si="171"/>
        <v>41.283155298907232</v>
      </c>
      <c r="J5443" s="4">
        <f t="shared" si="170"/>
        <v>52.301943396169797</v>
      </c>
      <c r="L5443" s="4">
        <v>23.550662017285294</v>
      </c>
    </row>
    <row r="5444" spans="1:12" x14ac:dyDescent="0.3">
      <c r="A5444" s="2">
        <v>33.798695140037275</v>
      </c>
      <c r="B5444" s="4">
        <v>51.568284462745495</v>
      </c>
      <c r="C5444" s="4">
        <v>34.793246480543104</v>
      </c>
      <c r="E5444" s="4">
        <v>56.124860801609103</v>
      </c>
      <c r="F5444" s="4">
        <v>33.798695140037275</v>
      </c>
      <c r="G5444" s="4">
        <f t="shared" si="171"/>
        <v>75.568284462745495</v>
      </c>
      <c r="H5444" s="4">
        <f t="shared" si="171"/>
        <v>58.793246480543104</v>
      </c>
      <c r="J5444" s="4">
        <f t="shared" si="170"/>
        <v>80.124860801609103</v>
      </c>
      <c r="L5444" s="4">
        <v>47.585887622958147</v>
      </c>
    </row>
    <row r="5445" spans="1:12" x14ac:dyDescent="0.3">
      <c r="A5445" s="2">
        <v>21.341359826940376</v>
      </c>
      <c r="B5445" s="4">
        <v>29.167518755447908</v>
      </c>
      <c r="C5445" s="4">
        <v>22.889168260099499</v>
      </c>
      <c r="E5445" s="4">
        <v>32.449961479175698</v>
      </c>
      <c r="F5445" s="4">
        <v>21.341359826940376</v>
      </c>
      <c r="G5445" s="4">
        <f t="shared" si="171"/>
        <v>53.167518755447908</v>
      </c>
      <c r="H5445" s="4">
        <f t="shared" si="171"/>
        <v>46.889168260099495</v>
      </c>
      <c r="J5445" s="4">
        <f t="shared" si="170"/>
        <v>56.449961479175698</v>
      </c>
      <c r="L5445" s="4">
        <v>28.118301136184318</v>
      </c>
    </row>
    <row r="5446" spans="1:12" x14ac:dyDescent="0.3">
      <c r="A5446" s="2">
        <v>15.68796459526795</v>
      </c>
      <c r="B5446" s="4">
        <v>22.60312278968367</v>
      </c>
      <c r="C5446" s="4">
        <v>16.135771193397542</v>
      </c>
      <c r="E5446" s="4">
        <v>25.632011235952589</v>
      </c>
      <c r="F5446" s="4">
        <v>15.68796459526795</v>
      </c>
      <c r="G5446" s="4">
        <f t="shared" si="171"/>
        <v>46.603122789683667</v>
      </c>
      <c r="H5446" s="4">
        <f t="shared" si="171"/>
        <v>40.135771193397545</v>
      </c>
      <c r="J5446" s="4">
        <f t="shared" si="170"/>
        <v>49.632011235952589</v>
      </c>
      <c r="L5446" s="4">
        <v>21.314652711826771</v>
      </c>
    </row>
    <row r="5447" spans="1:12" x14ac:dyDescent="0.3">
      <c r="A5447" s="2">
        <v>40.031641630247684</v>
      </c>
      <c r="B5447" s="4">
        <v>56.517955545804895</v>
      </c>
      <c r="C5447" s="4">
        <v>37.301321498654104</v>
      </c>
      <c r="E5447" s="4">
        <v>58.940648113165494</v>
      </c>
      <c r="F5447" s="4">
        <v>40.031641630247684</v>
      </c>
      <c r="G5447" s="4">
        <f t="shared" si="171"/>
        <v>80.517955545804895</v>
      </c>
      <c r="H5447" s="4">
        <f t="shared" si="171"/>
        <v>61.301321498654104</v>
      </c>
      <c r="J5447" s="4">
        <f t="shared" si="170"/>
        <v>82.940648113165494</v>
      </c>
      <c r="L5447" s="4">
        <v>53.737458356371796</v>
      </c>
    </row>
    <row r="5448" spans="1:12" x14ac:dyDescent="0.3">
      <c r="A5448" s="2">
        <v>23.258581639595466</v>
      </c>
      <c r="B5448" s="4">
        <v>37.901873641808699</v>
      </c>
      <c r="C5448" s="4">
        <v>20.802782222704501</v>
      </c>
      <c r="E5448" s="4">
        <v>40.024992192378903</v>
      </c>
      <c r="F5448" s="4">
        <v>23.258581639595466</v>
      </c>
      <c r="G5448" s="4">
        <f t="shared" si="171"/>
        <v>61.901873641808699</v>
      </c>
      <c r="H5448" s="4">
        <f t="shared" si="171"/>
        <v>44.802782222704501</v>
      </c>
      <c r="J5448" s="4">
        <f t="shared" si="170"/>
        <v>64.024992192378903</v>
      </c>
      <c r="L5448" s="4">
        <v>34.209498571606154</v>
      </c>
    </row>
    <row r="5449" spans="1:12" x14ac:dyDescent="0.3">
      <c r="A5449" s="2">
        <v>25.470554246326635</v>
      </c>
      <c r="B5449" s="4">
        <v>41.600499873943498</v>
      </c>
      <c r="C5449" s="4">
        <v>23.712303931749421</v>
      </c>
      <c r="E5449" s="4">
        <v>44.698993277253905</v>
      </c>
      <c r="F5449" s="4">
        <v>25.470554246326635</v>
      </c>
      <c r="G5449" s="4">
        <f t="shared" si="171"/>
        <v>65.600499873943505</v>
      </c>
      <c r="H5449" s="4">
        <f t="shared" si="171"/>
        <v>47.712303931749418</v>
      </c>
      <c r="J5449" s="4">
        <f t="shared" si="170"/>
        <v>68.698993277253905</v>
      </c>
      <c r="L5449" s="4">
        <v>37.521177427395166</v>
      </c>
    </row>
    <row r="5450" spans="1:12" x14ac:dyDescent="0.3">
      <c r="A5450" s="2">
        <v>51.490085124314476</v>
      </c>
      <c r="B5450" s="4">
        <v>124.9927601211927</v>
      </c>
      <c r="C5450" s="4">
        <v>43.402924898795398</v>
      </c>
      <c r="E5450" s="4">
        <v>115.1390463743727</v>
      </c>
      <c r="F5450" s="4">
        <v>51.490085124314476</v>
      </c>
      <c r="G5450" s="4">
        <f t="shared" si="171"/>
        <v>148.9927601211927</v>
      </c>
      <c r="H5450" s="4">
        <f t="shared" si="171"/>
        <v>67.402924898795391</v>
      </c>
      <c r="J5450" s="4">
        <f t="shared" si="170"/>
        <v>139.1390463743727</v>
      </c>
      <c r="L5450" s="4">
        <v>103.88444607500597</v>
      </c>
    </row>
    <row r="5451" spans="1:12" x14ac:dyDescent="0.3">
      <c r="A5451" s="2">
        <v>17.063201879109396</v>
      </c>
      <c r="B5451" s="4">
        <v>24.661751316447209</v>
      </c>
      <c r="C5451" s="4">
        <v>17.847406663966169</v>
      </c>
      <c r="E5451" s="4">
        <v>27.495454169735041</v>
      </c>
      <c r="F5451" s="4">
        <v>17.063201879109396</v>
      </c>
      <c r="G5451" s="4">
        <f t="shared" si="171"/>
        <v>48.661751316447209</v>
      </c>
      <c r="H5451" s="4">
        <f t="shared" si="171"/>
        <v>41.847406663966169</v>
      </c>
      <c r="J5451" s="4">
        <f t="shared" si="170"/>
        <v>51.495454169735041</v>
      </c>
      <c r="L5451" s="4">
        <v>23.226961215822275</v>
      </c>
    </row>
    <row r="5452" spans="1:12" x14ac:dyDescent="0.3">
      <c r="A5452" s="2">
        <v>18.327344232868811</v>
      </c>
      <c r="B5452" s="4">
        <v>26.895308961315926</v>
      </c>
      <c r="C5452" s="4">
        <v>18.303980444671769</v>
      </c>
      <c r="E5452" s="4">
        <v>28.618176042508352</v>
      </c>
      <c r="F5452" s="4">
        <v>18.327344232868811</v>
      </c>
      <c r="G5452" s="4">
        <f t="shared" si="171"/>
        <v>50.895308961315926</v>
      </c>
      <c r="H5452" s="4">
        <f t="shared" si="171"/>
        <v>42.303980444671765</v>
      </c>
      <c r="J5452" s="4">
        <f t="shared" si="170"/>
        <v>52.618176042508352</v>
      </c>
      <c r="L5452" s="4">
        <v>25.180189017183267</v>
      </c>
    </row>
    <row r="5453" spans="1:12" x14ac:dyDescent="0.3">
      <c r="A5453" s="2">
        <v>33.600573969786986</v>
      </c>
      <c r="B5453" s="4">
        <v>58.691859229543205</v>
      </c>
      <c r="C5453" s="4">
        <v>27.253462419958261</v>
      </c>
      <c r="E5453" s="4">
        <v>63.851389961378096</v>
      </c>
      <c r="F5453" s="4">
        <v>33.600573969786986</v>
      </c>
      <c r="G5453" s="4">
        <f t="shared" si="171"/>
        <v>82.691859229543212</v>
      </c>
      <c r="H5453" s="4">
        <f t="shared" si="171"/>
        <v>51.253462419958261</v>
      </c>
      <c r="J5453" s="4">
        <f t="shared" si="170"/>
        <v>87.851389961378089</v>
      </c>
      <c r="L5453" s="4">
        <v>51.909400425331789</v>
      </c>
    </row>
    <row r="5454" spans="1:12" x14ac:dyDescent="0.3">
      <c r="A5454" s="2">
        <v>26.750793349982139</v>
      </c>
      <c r="B5454" s="4">
        <v>37.6973541522255</v>
      </c>
      <c r="C5454" s="4">
        <v>28.772993631710939</v>
      </c>
      <c r="E5454" s="4">
        <v>44.090815370096998</v>
      </c>
      <c r="F5454" s="4">
        <v>26.750793349982139</v>
      </c>
      <c r="G5454" s="4">
        <f t="shared" si="171"/>
        <v>61.6973541522255</v>
      </c>
      <c r="H5454" s="4">
        <f t="shared" si="171"/>
        <v>52.772993631710939</v>
      </c>
      <c r="J5454" s="4">
        <f t="shared" si="170"/>
        <v>68.090815370097005</v>
      </c>
      <c r="L5454" s="4">
        <v>35.870421241097596</v>
      </c>
    </row>
    <row r="5455" spans="1:12" x14ac:dyDescent="0.3">
      <c r="A5455" s="2">
        <v>29.939879598392913</v>
      </c>
      <c r="B5455" s="4">
        <v>43.101775487501399</v>
      </c>
      <c r="C5455" s="4">
        <v>31.636308445867499</v>
      </c>
      <c r="E5455" s="4">
        <v>48.744230427815701</v>
      </c>
      <c r="F5455" s="4">
        <v>29.939879598392913</v>
      </c>
      <c r="G5455" s="4">
        <f t="shared" si="171"/>
        <v>67.101775487501399</v>
      </c>
      <c r="H5455" s="4">
        <f t="shared" si="171"/>
        <v>55.636308445867499</v>
      </c>
      <c r="J5455" s="4">
        <f t="shared" si="170"/>
        <v>72.744230427815694</v>
      </c>
      <c r="L5455" s="4">
        <v>40.658122303740718</v>
      </c>
    </row>
    <row r="5456" spans="1:12" x14ac:dyDescent="0.3">
      <c r="A5456" s="2">
        <v>19.122933263787274</v>
      </c>
      <c r="B5456" s="4">
        <v>29.462352695703601</v>
      </c>
      <c r="C5456" s="4">
        <v>18.108266664544889</v>
      </c>
      <c r="E5456" s="4">
        <v>34.336569426778496</v>
      </c>
      <c r="F5456" s="4">
        <v>19.122933263787274</v>
      </c>
      <c r="G5456" s="4">
        <f t="shared" si="171"/>
        <v>53.462352695703601</v>
      </c>
      <c r="H5456" s="4">
        <f t="shared" si="171"/>
        <v>42.108266664544885</v>
      </c>
      <c r="J5456" s="4">
        <f t="shared" si="170"/>
        <v>58.336569426778496</v>
      </c>
      <c r="L5456" s="4">
        <v>27.093265529021153</v>
      </c>
    </row>
    <row r="5457" spans="1:12" x14ac:dyDescent="0.3">
      <c r="A5457" s="2">
        <v>28.932462733448311</v>
      </c>
      <c r="B5457" s="4">
        <v>70.80700587474</v>
      </c>
      <c r="C5457" s="4">
        <v>20.301218772409889</v>
      </c>
      <c r="E5457" s="4">
        <v>63.285069329186697</v>
      </c>
      <c r="F5457" s="4">
        <v>28.932462733448311</v>
      </c>
      <c r="G5457" s="4">
        <f t="shared" si="171"/>
        <v>94.80700587474</v>
      </c>
      <c r="H5457" s="4">
        <f t="shared" si="171"/>
        <v>44.301218772409889</v>
      </c>
      <c r="J5457" s="4">
        <f t="shared" si="170"/>
        <v>87.285069329186697</v>
      </c>
      <c r="L5457" s="4">
        <v>58.791791941907078</v>
      </c>
    </row>
    <row r="5458" spans="1:12" x14ac:dyDescent="0.3">
      <c r="A5458" s="2">
        <v>20.455385824059025</v>
      </c>
      <c r="B5458" s="4">
        <v>30.8500628501865</v>
      </c>
      <c r="C5458" s="4">
        <v>20.021219715807661</v>
      </c>
      <c r="E5458" s="4">
        <v>33.541019662496694</v>
      </c>
      <c r="F5458" s="4">
        <v>20.455385824059025</v>
      </c>
      <c r="G5458" s="4">
        <f t="shared" si="171"/>
        <v>54.850062850186504</v>
      </c>
      <c r="H5458" s="4">
        <f t="shared" si="171"/>
        <v>44.021219715807661</v>
      </c>
      <c r="J5458" s="4">
        <f t="shared" ref="J5458:J5521" si="172">E5458+24</f>
        <v>57.541019662496694</v>
      </c>
      <c r="L5458" s="4">
        <v>28.587463877517404</v>
      </c>
    </row>
    <row r="5459" spans="1:12" x14ac:dyDescent="0.3">
      <c r="A5459" s="2">
        <v>22.323056582210715</v>
      </c>
      <c r="B5459" s="4">
        <v>33.003174447012299</v>
      </c>
      <c r="C5459" s="4">
        <v>23.190219118168173</v>
      </c>
      <c r="E5459" s="4">
        <v>37.2290209379724</v>
      </c>
      <c r="F5459" s="4">
        <v>22.323056582210715</v>
      </c>
      <c r="G5459" s="4">
        <f t="shared" si="171"/>
        <v>57.003174447012299</v>
      </c>
      <c r="H5459" s="4">
        <f t="shared" si="171"/>
        <v>47.190219118168173</v>
      </c>
      <c r="J5459" s="4">
        <f t="shared" si="172"/>
        <v>61.2290209379724</v>
      </c>
      <c r="L5459" s="4">
        <v>30.81081045994501</v>
      </c>
    </row>
    <row r="5460" spans="1:12" x14ac:dyDescent="0.3">
      <c r="A5460" s="2">
        <v>16.010409892331669</v>
      </c>
      <c r="B5460" s="4">
        <v>23.402529379645049</v>
      </c>
      <c r="C5460" s="4">
        <v>15.97083499984398</v>
      </c>
      <c r="E5460" s="4">
        <v>25.806975801127859</v>
      </c>
      <c r="F5460" s="4">
        <v>16.010409892331669</v>
      </c>
      <c r="G5460" s="4">
        <f t="shared" si="171"/>
        <v>47.402529379645046</v>
      </c>
      <c r="H5460" s="4">
        <f t="shared" si="171"/>
        <v>39.97083499984398</v>
      </c>
      <c r="J5460" s="4">
        <f t="shared" si="172"/>
        <v>49.806975801127862</v>
      </c>
      <c r="L5460" s="4">
        <v>21.943685914651393</v>
      </c>
    </row>
    <row r="5461" spans="1:12" x14ac:dyDescent="0.3">
      <c r="A5461" s="2">
        <v>37.176415852472566</v>
      </c>
      <c r="B5461" s="4">
        <v>48.558124414635301</v>
      </c>
      <c r="C5461" s="4">
        <v>41.628186240505499</v>
      </c>
      <c r="E5461" s="4">
        <v>57.0788927713212</v>
      </c>
      <c r="F5461" s="4">
        <v>37.176415852472566</v>
      </c>
      <c r="G5461" s="4">
        <f t="shared" si="171"/>
        <v>72.558124414635301</v>
      </c>
      <c r="H5461" s="4">
        <f t="shared" si="171"/>
        <v>65.628186240505499</v>
      </c>
      <c r="J5461" s="4">
        <f t="shared" si="172"/>
        <v>81.078892771321193</v>
      </c>
      <c r="L5461" s="4">
        <v>47.784622911477975</v>
      </c>
    </row>
    <row r="5462" spans="1:12" x14ac:dyDescent="0.3">
      <c r="A5462" s="2">
        <v>16.844017224004471</v>
      </c>
      <c r="B5462" s="4">
        <v>26.549551280438219</v>
      </c>
      <c r="C5462" s="4">
        <v>16.920862858141199</v>
      </c>
      <c r="E5462" s="4">
        <v>29.69848480983498</v>
      </c>
      <c r="F5462" s="4">
        <v>16.844017224004471</v>
      </c>
      <c r="G5462" s="4">
        <f t="shared" si="171"/>
        <v>50.549551280438223</v>
      </c>
      <c r="H5462" s="4">
        <f t="shared" si="171"/>
        <v>40.920862858141199</v>
      </c>
      <c r="J5462" s="4">
        <f t="shared" si="172"/>
        <v>53.69848480983498</v>
      </c>
      <c r="L5462" s="4">
        <v>24.224071812166763</v>
      </c>
    </row>
    <row r="5463" spans="1:12" x14ac:dyDescent="0.3">
      <c r="A5463" s="2">
        <v>21.301765376392627</v>
      </c>
      <c r="B5463" s="4">
        <v>28.459943367907321</v>
      </c>
      <c r="C5463" s="4">
        <v>21.301296351580049</v>
      </c>
      <c r="E5463" s="4">
        <v>32.310988842806999</v>
      </c>
      <c r="F5463" s="4">
        <v>21.301765376392627</v>
      </c>
      <c r="G5463" s="4">
        <f t="shared" si="171"/>
        <v>52.459943367907321</v>
      </c>
      <c r="H5463" s="4">
        <f t="shared" si="171"/>
        <v>45.301296351580049</v>
      </c>
      <c r="J5463" s="4">
        <f t="shared" si="172"/>
        <v>56.310988842806999</v>
      </c>
      <c r="L5463" s="4">
        <v>27.715133500248118</v>
      </c>
    </row>
    <row r="5464" spans="1:12" x14ac:dyDescent="0.3">
      <c r="A5464" s="2">
        <v>17.573298007951951</v>
      </c>
      <c r="B5464" s="4">
        <v>24.875077696596872</v>
      </c>
      <c r="C5464" s="4">
        <v>16.873494240085023</v>
      </c>
      <c r="E5464" s="4">
        <v>29.086079144497951</v>
      </c>
      <c r="F5464" s="4">
        <v>17.573298007951951</v>
      </c>
      <c r="G5464" s="4">
        <f t="shared" si="171"/>
        <v>48.875077696596875</v>
      </c>
      <c r="H5464" s="4">
        <f t="shared" si="171"/>
        <v>40.873494240085023</v>
      </c>
      <c r="J5464" s="4">
        <f t="shared" si="172"/>
        <v>53.086079144497951</v>
      </c>
      <c r="L5464" s="4">
        <v>23.625978917028302</v>
      </c>
    </row>
    <row r="5465" spans="1:12" x14ac:dyDescent="0.3">
      <c r="A5465" s="2">
        <v>26.535256265497981</v>
      </c>
      <c r="B5465" s="4">
        <v>35.394459114306301</v>
      </c>
      <c r="C5465" s="4">
        <v>28.919182173633843</v>
      </c>
      <c r="E5465" s="4">
        <v>41.892720131306703</v>
      </c>
      <c r="F5465" s="4">
        <v>26.535256265497981</v>
      </c>
      <c r="G5465" s="4">
        <f t="shared" si="171"/>
        <v>59.394459114306301</v>
      </c>
      <c r="H5465" s="4">
        <f t="shared" si="171"/>
        <v>52.919182173633843</v>
      </c>
      <c r="J5465" s="4">
        <f t="shared" si="172"/>
        <v>65.892720131306703</v>
      </c>
      <c r="L5465" s="4">
        <v>34.493670013877392</v>
      </c>
    </row>
    <row r="5466" spans="1:12" x14ac:dyDescent="0.3">
      <c r="A5466" s="2">
        <v>19.719415354327285</v>
      </c>
      <c r="B5466" s="4">
        <v>29.014571929183738</v>
      </c>
      <c r="C5466" s="4">
        <v>19.789283786323772</v>
      </c>
      <c r="E5466" s="4">
        <v>34.073450074801499</v>
      </c>
      <c r="F5466" s="4">
        <v>19.719415354327285</v>
      </c>
      <c r="G5466" s="4">
        <f t="shared" si="171"/>
        <v>53.014571929183738</v>
      </c>
      <c r="H5466" s="4">
        <f t="shared" si="171"/>
        <v>43.789283786323772</v>
      </c>
      <c r="J5466" s="4">
        <f t="shared" si="172"/>
        <v>58.073450074801499</v>
      </c>
      <c r="L5466" s="4">
        <v>27.136769186502686</v>
      </c>
    </row>
    <row r="5467" spans="1:12" x14ac:dyDescent="0.3">
      <c r="A5467" s="2">
        <v>16.252504544931536</v>
      </c>
      <c r="B5467" s="4">
        <v>24.092850885840299</v>
      </c>
      <c r="C5467" s="4">
        <v>16.846872278624129</v>
      </c>
      <c r="E5467" s="4">
        <v>27.820855486487101</v>
      </c>
      <c r="F5467" s="4">
        <v>16.252504544931536</v>
      </c>
      <c r="G5467" s="4">
        <f t="shared" si="171"/>
        <v>48.092850885840299</v>
      </c>
      <c r="H5467" s="4">
        <f t="shared" si="171"/>
        <v>40.846872278624133</v>
      </c>
      <c r="J5467" s="4">
        <f t="shared" si="172"/>
        <v>51.820855486487105</v>
      </c>
      <c r="L5467" s="4">
        <v>22.469494924281985</v>
      </c>
    </row>
    <row r="5468" spans="1:12" x14ac:dyDescent="0.3">
      <c r="A5468" s="2">
        <v>22.286876524339693</v>
      </c>
      <c r="B5468" s="4">
        <v>29.262623082992278</v>
      </c>
      <c r="C5468" s="4">
        <v>24.266896100722832</v>
      </c>
      <c r="E5468" s="4">
        <v>32.449961479175698</v>
      </c>
      <c r="F5468" s="4">
        <v>22.286876524339693</v>
      </c>
      <c r="G5468" s="4">
        <f t="shared" si="171"/>
        <v>53.262623082992278</v>
      </c>
      <c r="H5468" s="4">
        <f t="shared" si="171"/>
        <v>48.266896100722832</v>
      </c>
      <c r="J5468" s="4">
        <f t="shared" si="172"/>
        <v>56.449961479175698</v>
      </c>
      <c r="L5468" s="4">
        <v>28.725998832630783</v>
      </c>
    </row>
    <row r="5469" spans="1:12" x14ac:dyDescent="0.3">
      <c r="A5469" s="2">
        <v>15.760763617478698</v>
      </c>
      <c r="B5469" s="4">
        <v>23.716856920426167</v>
      </c>
      <c r="C5469" s="4">
        <v>15.902987890347902</v>
      </c>
      <c r="E5469" s="4">
        <v>25.806975801127859</v>
      </c>
      <c r="F5469" s="4">
        <v>15.760763617478698</v>
      </c>
      <c r="G5469" s="4">
        <f t="shared" si="171"/>
        <v>47.716856920426167</v>
      </c>
      <c r="H5469" s="4">
        <f t="shared" si="171"/>
        <v>39.902987890347902</v>
      </c>
      <c r="J5469" s="4">
        <f t="shared" si="172"/>
        <v>49.806975801127862</v>
      </c>
      <c r="L5469" s="4">
        <v>21.995420626000957</v>
      </c>
    </row>
    <row r="5470" spans="1:12" x14ac:dyDescent="0.3">
      <c r="A5470" s="2">
        <v>20.23799013511627</v>
      </c>
      <c r="B5470" s="4">
        <v>29.151252360507868</v>
      </c>
      <c r="C5470" s="4">
        <v>20.810582626886188</v>
      </c>
      <c r="E5470" s="4">
        <v>30.886890422961002</v>
      </c>
      <c r="F5470" s="4">
        <v>20.23799013511627</v>
      </c>
      <c r="G5470" s="4">
        <f t="shared" si="171"/>
        <v>53.151252360507868</v>
      </c>
      <c r="H5470" s="4">
        <f t="shared" si="171"/>
        <v>44.810582626886188</v>
      </c>
      <c r="J5470" s="4">
        <f t="shared" si="172"/>
        <v>54.886890422961002</v>
      </c>
      <c r="L5470" s="4">
        <v>27.492339798576385</v>
      </c>
    </row>
    <row r="5471" spans="1:12" x14ac:dyDescent="0.3">
      <c r="A5471" s="2">
        <v>47.394743849152924</v>
      </c>
      <c r="B5471" s="4">
        <v>75.945290726123105</v>
      </c>
      <c r="C5471" s="4">
        <v>43.372594438903803</v>
      </c>
      <c r="E5471" s="4">
        <v>81.993902212298408</v>
      </c>
      <c r="F5471" s="4">
        <v>47.394743849152924</v>
      </c>
      <c r="G5471" s="4">
        <f t="shared" si="171"/>
        <v>99.945290726123105</v>
      </c>
      <c r="H5471" s="4">
        <f t="shared" si="171"/>
        <v>67.372594438903803</v>
      </c>
      <c r="J5471" s="4">
        <f t="shared" si="172"/>
        <v>105.99390221229841</v>
      </c>
      <c r="L5471" s="4">
        <v>68.916498083701299</v>
      </c>
    </row>
    <row r="5472" spans="1:12" x14ac:dyDescent="0.3">
      <c r="A5472" s="2">
        <v>23.635105276382809</v>
      </c>
      <c r="B5472" s="4">
        <v>33.972456764977203</v>
      </c>
      <c r="C5472" s="4">
        <v>25.03220806542987</v>
      </c>
      <c r="E5472" s="4">
        <v>37.2290209379724</v>
      </c>
      <c r="F5472" s="4">
        <v>23.635105276382809</v>
      </c>
      <c r="G5472" s="4">
        <f t="shared" si="171"/>
        <v>57.972456764977203</v>
      </c>
      <c r="H5472" s="4">
        <f t="shared" si="171"/>
        <v>49.03220806542987</v>
      </c>
      <c r="J5472" s="4">
        <f t="shared" si="172"/>
        <v>61.2290209379724</v>
      </c>
      <c r="L5472" s="4">
        <v>32.066333273786512</v>
      </c>
    </row>
    <row r="5473" spans="1:12" x14ac:dyDescent="0.3">
      <c r="A5473" s="2">
        <v>19.880116162429999</v>
      </c>
      <c r="B5473" s="4">
        <v>28.50324941763618</v>
      </c>
      <c r="C5473" s="4">
        <v>20.081599769732822</v>
      </c>
      <c r="E5473" s="4">
        <v>31.464265445104498</v>
      </c>
      <c r="F5473" s="4">
        <v>19.880116162429999</v>
      </c>
      <c r="G5473" s="4">
        <f t="shared" si="171"/>
        <v>52.503249417636184</v>
      </c>
      <c r="H5473" s="4">
        <f t="shared" si="171"/>
        <v>44.081599769732819</v>
      </c>
      <c r="J5473" s="4">
        <f t="shared" si="172"/>
        <v>55.464265445104502</v>
      </c>
      <c r="L5473" s="4">
        <v>26.931203719525531</v>
      </c>
    </row>
    <row r="5474" spans="1:12" x14ac:dyDescent="0.3">
      <c r="A5474" s="2">
        <v>47.197598747897302</v>
      </c>
      <c r="B5474" s="4">
        <v>63.247255401902095</v>
      </c>
      <c r="C5474" s="4">
        <v>50.592466562348704</v>
      </c>
      <c r="E5474" s="4">
        <v>71.87489130426539</v>
      </c>
      <c r="F5474" s="4">
        <v>47.197598747897302</v>
      </c>
      <c r="G5474" s="4">
        <f t="shared" si="171"/>
        <v>87.247255401902095</v>
      </c>
      <c r="H5474" s="4">
        <f t="shared" si="171"/>
        <v>74.592466562348704</v>
      </c>
      <c r="J5474" s="4">
        <f t="shared" si="172"/>
        <v>95.87489130426539</v>
      </c>
      <c r="L5474" s="4">
        <v>61.508382718250338</v>
      </c>
    </row>
    <row r="5475" spans="1:12" x14ac:dyDescent="0.3">
      <c r="A5475" s="2">
        <v>15.427689543949409</v>
      </c>
      <c r="B5475" s="4">
        <v>22.602856831576112</v>
      </c>
      <c r="C5475" s="4">
        <v>14.422214765197559</v>
      </c>
      <c r="E5475" s="4">
        <v>26.324893162176362</v>
      </c>
      <c r="F5475" s="4">
        <v>15.427689543949409</v>
      </c>
      <c r="G5475" s="4">
        <f t="shared" si="171"/>
        <v>46.602856831576112</v>
      </c>
      <c r="H5475" s="4">
        <f t="shared" si="171"/>
        <v>38.422214765197559</v>
      </c>
      <c r="J5475" s="4">
        <f t="shared" si="172"/>
        <v>50.324893162176366</v>
      </c>
      <c r="L5475" s="4">
        <v>21.17491735045531</v>
      </c>
    </row>
    <row r="5476" spans="1:12" x14ac:dyDescent="0.3">
      <c r="A5476" s="2">
        <v>30.949623347827746</v>
      </c>
      <c r="B5476" s="4">
        <v>40.952261699178003</v>
      </c>
      <c r="C5476" s="4">
        <v>34.217568719394002</v>
      </c>
      <c r="E5476" s="4">
        <v>46.281745861624501</v>
      </c>
      <c r="F5476" s="4">
        <v>30.949623347827746</v>
      </c>
      <c r="G5476" s="4">
        <f t="shared" si="171"/>
        <v>64.952261699177996</v>
      </c>
      <c r="H5476" s="4">
        <f t="shared" si="171"/>
        <v>58.217568719394002</v>
      </c>
      <c r="J5476" s="4">
        <f t="shared" si="172"/>
        <v>70.281745861624501</v>
      </c>
      <c r="L5476" s="4">
        <v>40.057241671158216</v>
      </c>
    </row>
    <row r="5477" spans="1:12" x14ac:dyDescent="0.3">
      <c r="A5477" s="2">
        <v>43.305912961664326</v>
      </c>
      <c r="B5477" s="4">
        <v>65.841433006005602</v>
      </c>
      <c r="C5477" s="4">
        <v>39.720730013342703</v>
      </c>
      <c r="E5477" s="4">
        <v>87.412813706000705</v>
      </c>
      <c r="F5477" s="4">
        <v>43.305912961664326</v>
      </c>
      <c r="G5477" s="4">
        <f t="shared" si="171"/>
        <v>89.841433006005602</v>
      </c>
      <c r="H5477" s="4">
        <f t="shared" si="171"/>
        <v>63.720730013342703</v>
      </c>
      <c r="J5477" s="4">
        <f t="shared" si="172"/>
        <v>111.4128137060007</v>
      </c>
      <c r="L5477" s="4">
        <v>60.833820455528233</v>
      </c>
    </row>
    <row r="5478" spans="1:12" x14ac:dyDescent="0.3">
      <c r="A5478" s="2">
        <v>18.13783078803754</v>
      </c>
      <c r="B5478" s="4">
        <v>25.159444457856992</v>
      </c>
      <c r="C5478" s="4">
        <v>18.199893302661629</v>
      </c>
      <c r="E5478" s="4">
        <v>27.166155414412231</v>
      </c>
      <c r="F5478" s="4">
        <v>18.13783078803754</v>
      </c>
      <c r="G5478" s="4">
        <f t="shared" si="171"/>
        <v>49.159444457856992</v>
      </c>
      <c r="H5478" s="4">
        <f t="shared" si="171"/>
        <v>42.199893302661629</v>
      </c>
      <c r="J5478" s="4">
        <f t="shared" si="172"/>
        <v>51.166155414412231</v>
      </c>
      <c r="L5478" s="4">
        <v>24.099656369389248</v>
      </c>
    </row>
    <row r="5479" spans="1:12" x14ac:dyDescent="0.3">
      <c r="A5479" s="2">
        <v>22.713522834572554</v>
      </c>
      <c r="B5479" s="4">
        <v>36.1453148348307</v>
      </c>
      <c r="C5479" s="4">
        <v>21.629741066351428</v>
      </c>
      <c r="E5479" s="4">
        <v>41.785164831552301</v>
      </c>
      <c r="F5479" s="4">
        <v>22.713522834572554</v>
      </c>
      <c r="G5479" s="4">
        <f t="shared" si="171"/>
        <v>60.1453148348307</v>
      </c>
      <c r="H5479" s="4">
        <f t="shared" si="171"/>
        <v>45.629741066351428</v>
      </c>
      <c r="J5479" s="4">
        <f t="shared" si="172"/>
        <v>65.785164831552294</v>
      </c>
      <c r="L5479" s="4">
        <v>32.874412559780026</v>
      </c>
    </row>
    <row r="5480" spans="1:12" x14ac:dyDescent="0.3">
      <c r="A5480" s="2">
        <v>17.246691236834486</v>
      </c>
      <c r="B5480" s="4">
        <v>24.113260247332533</v>
      </c>
      <c r="C5480" s="4">
        <v>16.25356580164803</v>
      </c>
      <c r="E5480" s="4">
        <v>30.1496268633624</v>
      </c>
      <c r="F5480" s="4">
        <v>17.246691236834486</v>
      </c>
      <c r="G5480" s="4">
        <f t="shared" si="171"/>
        <v>48.113260247332533</v>
      </c>
      <c r="H5480" s="4">
        <f t="shared" si="171"/>
        <v>40.25356580164803</v>
      </c>
      <c r="J5480" s="4">
        <f t="shared" si="172"/>
        <v>54.1496268633624</v>
      </c>
      <c r="L5480" s="4">
        <v>23.020330651003764</v>
      </c>
    </row>
    <row r="5481" spans="1:12" x14ac:dyDescent="0.3">
      <c r="A5481" s="2">
        <v>18.246605986720191</v>
      </c>
      <c r="B5481" s="4">
        <v>31.614323012856296</v>
      </c>
      <c r="C5481" s="4">
        <v>14.661840495869971</v>
      </c>
      <c r="E5481" s="4">
        <v>36.986484017813702</v>
      </c>
      <c r="F5481" s="4">
        <v>18.246605986720191</v>
      </c>
      <c r="G5481" s="4">
        <f t="shared" si="171"/>
        <v>55.614323012856296</v>
      </c>
      <c r="H5481" s="4">
        <f t="shared" si="171"/>
        <v>38.661840495869967</v>
      </c>
      <c r="J5481" s="4">
        <f t="shared" si="172"/>
        <v>60.986484017813702</v>
      </c>
      <c r="L5481" s="4">
        <v>28.023202286003091</v>
      </c>
    </row>
    <row r="5482" spans="1:12" x14ac:dyDescent="0.3">
      <c r="A5482" s="2">
        <v>18.797479668174816</v>
      </c>
      <c r="B5482" s="4">
        <v>25.083060074224019</v>
      </c>
      <c r="C5482" s="4">
        <v>20.272426476822272</v>
      </c>
      <c r="E5482" s="4">
        <v>29.849623113198597</v>
      </c>
      <c r="F5482" s="4">
        <v>18.797479668174816</v>
      </c>
      <c r="G5482" s="4">
        <f t="shared" si="171"/>
        <v>49.083060074224022</v>
      </c>
      <c r="H5482" s="4">
        <f t="shared" si="171"/>
        <v>44.272426476822275</v>
      </c>
      <c r="J5482" s="4">
        <f t="shared" si="172"/>
        <v>53.849623113198597</v>
      </c>
      <c r="L5482" s="4">
        <v>24.440369907781918</v>
      </c>
    </row>
    <row r="5483" spans="1:12" x14ac:dyDescent="0.3">
      <c r="A5483" s="2">
        <v>33.033024790615009</v>
      </c>
      <c r="B5483" s="4">
        <v>45.8720188615494</v>
      </c>
      <c r="C5483" s="4">
        <v>29.638284915980339</v>
      </c>
      <c r="E5483" s="4">
        <v>66.475559418480898</v>
      </c>
      <c r="F5483" s="4">
        <v>33.033024790615009</v>
      </c>
      <c r="G5483" s="4">
        <f t="shared" si="171"/>
        <v>69.872018861549407</v>
      </c>
      <c r="H5483" s="4">
        <f t="shared" si="171"/>
        <v>53.638284915980336</v>
      </c>
      <c r="J5483" s="4">
        <f t="shared" si="172"/>
        <v>90.475559418480898</v>
      </c>
      <c r="L5483" s="4">
        <v>43.918915033407821</v>
      </c>
    </row>
    <row r="5484" spans="1:12" x14ac:dyDescent="0.3">
      <c r="A5484" s="2">
        <v>19.122933263787274</v>
      </c>
      <c r="B5484" s="4">
        <v>27.243389355842371</v>
      </c>
      <c r="C5484" s="4">
        <v>18.504315562830538</v>
      </c>
      <c r="E5484" s="4">
        <v>31.464265445104498</v>
      </c>
      <c r="F5484" s="4">
        <v>19.122933263787274</v>
      </c>
      <c r="G5484" s="4">
        <f t="shared" si="171"/>
        <v>51.243389355842368</v>
      </c>
      <c r="H5484" s="4">
        <f t="shared" si="171"/>
        <v>42.504315562830541</v>
      </c>
      <c r="J5484" s="4">
        <f t="shared" si="172"/>
        <v>55.464265445104502</v>
      </c>
      <c r="L5484" s="4">
        <v>25.807304598986676</v>
      </c>
    </row>
    <row r="5485" spans="1:12" x14ac:dyDescent="0.3">
      <c r="A5485" s="2">
        <v>56.612327763798369</v>
      </c>
      <c r="B5485" s="4">
        <v>93.967559973010495</v>
      </c>
      <c r="C5485" s="4">
        <v>57.600507371674809</v>
      </c>
      <c r="E5485" s="4">
        <v>110.7971118757161</v>
      </c>
      <c r="F5485" s="4">
        <v>56.612327763798369</v>
      </c>
      <c r="G5485" s="4">
        <f t="shared" si="171"/>
        <v>117.96755997301049</v>
      </c>
      <c r="H5485" s="4">
        <f t="shared" si="171"/>
        <v>81.600507371674809</v>
      </c>
      <c r="J5485" s="4">
        <f t="shared" si="172"/>
        <v>134.7971118757161</v>
      </c>
      <c r="L5485" s="4">
        <v>84.333528037017942</v>
      </c>
    </row>
    <row r="5486" spans="1:12" x14ac:dyDescent="0.3">
      <c r="A5486" s="2">
        <v>16.748310514975273</v>
      </c>
      <c r="B5486" s="4">
        <v>26.321824628978852</v>
      </c>
      <c r="C5486" s="4">
        <v>15.50181499084443</v>
      </c>
      <c r="E5486" s="4">
        <v>27.495454169735041</v>
      </c>
      <c r="F5486" s="4">
        <v>16.748310514975273</v>
      </c>
      <c r="G5486" s="4">
        <f t="shared" si="171"/>
        <v>50.321824628978852</v>
      </c>
      <c r="H5486" s="4">
        <f t="shared" si="171"/>
        <v>39.50181499084443</v>
      </c>
      <c r="J5486" s="4">
        <f t="shared" si="172"/>
        <v>51.495454169735041</v>
      </c>
      <c r="L5486" s="4">
        <v>24.039918512195943</v>
      </c>
    </row>
    <row r="5487" spans="1:12" x14ac:dyDescent="0.3">
      <c r="A5487" s="2">
        <v>36.39155904584122</v>
      </c>
      <c r="B5487" s="4">
        <v>47.848020892300198</v>
      </c>
      <c r="C5487" s="4">
        <v>37.983039309955501</v>
      </c>
      <c r="E5487" s="4">
        <v>53.160135440007899</v>
      </c>
      <c r="F5487" s="4">
        <v>36.39155904584122</v>
      </c>
      <c r="G5487" s="4">
        <f t="shared" si="171"/>
        <v>71.848020892300198</v>
      </c>
      <c r="H5487" s="4">
        <f t="shared" si="171"/>
        <v>61.983039309955501</v>
      </c>
      <c r="J5487" s="4">
        <f t="shared" si="172"/>
        <v>77.160135440007906</v>
      </c>
      <c r="L5487" s="4">
        <v>46.940348521770169</v>
      </c>
    </row>
    <row r="5488" spans="1:12" x14ac:dyDescent="0.3">
      <c r="A5488" s="2">
        <v>41.856654175029497</v>
      </c>
      <c r="B5488" s="4">
        <v>58.593503555245796</v>
      </c>
      <c r="C5488" s="4">
        <v>42.721999018826097</v>
      </c>
      <c r="E5488" s="4">
        <v>63.851389961378096</v>
      </c>
      <c r="F5488" s="4">
        <v>41.856654175029497</v>
      </c>
      <c r="G5488" s="4">
        <f t="shared" si="171"/>
        <v>82.593503555245803</v>
      </c>
      <c r="H5488" s="4">
        <f t="shared" si="171"/>
        <v>66.721999018826097</v>
      </c>
      <c r="J5488" s="4">
        <f t="shared" si="172"/>
        <v>87.851389961378089</v>
      </c>
      <c r="L5488" s="4">
        <v>55.908833943886634</v>
      </c>
    </row>
    <row r="5489" spans="1:12" x14ac:dyDescent="0.3">
      <c r="A5489" s="2">
        <v>43.634541827350006</v>
      </c>
      <c r="B5489" s="4">
        <v>58.657798947702602</v>
      </c>
      <c r="C5489" s="4">
        <v>45.168083975708996</v>
      </c>
      <c r="E5489" s="4">
        <v>65.038450166036398</v>
      </c>
      <c r="F5489" s="4">
        <v>43.634541827350006</v>
      </c>
      <c r="G5489" s="4">
        <f t="shared" si="171"/>
        <v>82.657798947702602</v>
      </c>
      <c r="H5489" s="4">
        <f t="shared" si="171"/>
        <v>69.168083975708996</v>
      </c>
      <c r="J5489" s="4">
        <f t="shared" si="172"/>
        <v>89.038450166036398</v>
      </c>
      <c r="L5489" s="4">
        <v>56.963859875850886</v>
      </c>
    </row>
    <row r="5490" spans="1:12" x14ac:dyDescent="0.3">
      <c r="A5490" s="2">
        <v>16.04544372371809</v>
      </c>
      <c r="B5490" s="4">
        <v>29.832421200393362</v>
      </c>
      <c r="C5490" s="4">
        <v>9.9206737304601305</v>
      </c>
      <c r="E5490" s="4">
        <v>30.886890422961002</v>
      </c>
      <c r="F5490" s="4">
        <v>16.04544372371809</v>
      </c>
      <c r="G5490" s="4">
        <f t="shared" si="171"/>
        <v>53.832421200393362</v>
      </c>
      <c r="H5490" s="4">
        <f t="shared" si="171"/>
        <v>33.92067373046013</v>
      </c>
      <c r="J5490" s="4">
        <f t="shared" si="172"/>
        <v>54.886890422961002</v>
      </c>
      <c r="L5490" s="4">
        <v>25.971223276967468</v>
      </c>
    </row>
    <row r="5491" spans="1:12" x14ac:dyDescent="0.3">
      <c r="A5491" s="2">
        <v>14.879026991526898</v>
      </c>
      <c r="B5491" s="4">
        <v>22.813252313961812</v>
      </c>
      <c r="C5491" s="4">
        <v>13.698127511896111</v>
      </c>
      <c r="E5491" s="4">
        <v>25.806975801127859</v>
      </c>
      <c r="F5491" s="4">
        <v>14.879026991526898</v>
      </c>
      <c r="G5491" s="4">
        <f t="shared" si="171"/>
        <v>46.813252313961812</v>
      </c>
      <c r="H5491" s="4">
        <f t="shared" si="171"/>
        <v>37.698127511896111</v>
      </c>
      <c r="J5491" s="4">
        <f t="shared" si="172"/>
        <v>49.806975801127862</v>
      </c>
      <c r="L5491" s="4">
        <v>21.014695843776927</v>
      </c>
    </row>
    <row r="5492" spans="1:12" x14ac:dyDescent="0.3">
      <c r="A5492" s="2">
        <v>21.400477469184917</v>
      </c>
      <c r="B5492" s="4">
        <v>28.945912054534382</v>
      </c>
      <c r="C5492" s="4">
        <v>21.390065459626051</v>
      </c>
      <c r="E5492" s="4">
        <v>31.890437438203801</v>
      </c>
      <c r="F5492" s="4">
        <v>21.400477469184917</v>
      </c>
      <c r="G5492" s="4">
        <f t="shared" si="171"/>
        <v>52.945912054534382</v>
      </c>
      <c r="H5492" s="4">
        <f t="shared" si="171"/>
        <v>45.390065459626051</v>
      </c>
      <c r="J5492" s="4">
        <f t="shared" si="172"/>
        <v>55.890437438203804</v>
      </c>
      <c r="L5492" s="4">
        <v>28.032872872218697</v>
      </c>
    </row>
    <row r="5493" spans="1:12" x14ac:dyDescent="0.3">
      <c r="A5493" s="2">
        <v>29.696948977473866</v>
      </c>
      <c r="B5493" s="4">
        <v>39.634657328341198</v>
      </c>
      <c r="C5493" s="4">
        <v>33.8715247455183</v>
      </c>
      <c r="E5493" s="4">
        <v>45.989129150267402</v>
      </c>
      <c r="F5493" s="4">
        <v>29.696948977473866</v>
      </c>
      <c r="G5493" s="4">
        <f t="shared" si="171"/>
        <v>63.634657328341198</v>
      </c>
      <c r="H5493" s="4">
        <f t="shared" si="171"/>
        <v>57.8715247455183</v>
      </c>
      <c r="J5493" s="4">
        <f t="shared" si="172"/>
        <v>69.989129150267402</v>
      </c>
      <c r="L5493" s="4">
        <v>38.615786972385379</v>
      </c>
    </row>
    <row r="5494" spans="1:12" x14ac:dyDescent="0.3">
      <c r="A5494" s="2">
        <v>43.672324759380409</v>
      </c>
      <c r="B5494" s="4">
        <v>57.477646282238396</v>
      </c>
      <c r="C5494" s="4">
        <v>47.402444375609406</v>
      </c>
      <c r="E5494" s="4">
        <v>67.948509917436596</v>
      </c>
      <c r="F5494" s="4">
        <v>43.672324759380409</v>
      </c>
      <c r="G5494" s="4">
        <f t="shared" si="171"/>
        <v>81.477646282238396</v>
      </c>
      <c r="H5494" s="4">
        <f t="shared" si="171"/>
        <v>71.402444375609406</v>
      </c>
      <c r="J5494" s="4">
        <f t="shared" si="172"/>
        <v>91.948509917436596</v>
      </c>
      <c r="L5494" s="4">
        <v>56.361351605741724</v>
      </c>
    </row>
    <row r="5495" spans="1:12" x14ac:dyDescent="0.3">
      <c r="A5495" s="2">
        <v>32.867235175023772</v>
      </c>
      <c r="B5495" s="4">
        <v>45.1606642020135</v>
      </c>
      <c r="C5495" s="4">
        <v>34.897866328193402</v>
      </c>
      <c r="E5495" s="4">
        <v>51.088159097779197</v>
      </c>
      <c r="F5495" s="4">
        <v>32.867235175023772</v>
      </c>
      <c r="G5495" s="4">
        <f t="shared" si="171"/>
        <v>69.160664202013493</v>
      </c>
      <c r="H5495" s="4">
        <f t="shared" si="171"/>
        <v>58.897866328193402</v>
      </c>
      <c r="J5495" s="4">
        <f t="shared" si="172"/>
        <v>75.088159097779197</v>
      </c>
      <c r="L5495" s="4">
        <v>43.435041784808078</v>
      </c>
    </row>
    <row r="5496" spans="1:12" x14ac:dyDescent="0.3">
      <c r="A5496" s="2">
        <v>23.124716334479977</v>
      </c>
      <c r="B5496" s="4">
        <v>32.467426334163598</v>
      </c>
      <c r="C5496" s="4">
        <v>22.402045267709308</v>
      </c>
      <c r="E5496" s="4">
        <v>37.589892258424797</v>
      </c>
      <c r="F5496" s="4">
        <v>23.124716334479977</v>
      </c>
      <c r="G5496" s="4">
        <f t="shared" si="171"/>
        <v>56.467426334163598</v>
      </c>
      <c r="H5496" s="4">
        <f t="shared" si="171"/>
        <v>46.402045267709312</v>
      </c>
      <c r="J5496" s="4">
        <f t="shared" si="172"/>
        <v>61.589892258424797</v>
      </c>
      <c r="L5496" s="4">
        <v>30.941430592604114</v>
      </c>
    </row>
    <row r="5497" spans="1:12" x14ac:dyDescent="0.3">
      <c r="A5497" s="2">
        <v>17.185962947947306</v>
      </c>
      <c r="B5497" s="4">
        <v>25.372655091555512</v>
      </c>
      <c r="C5497" s="4">
        <v>17.159296560680371</v>
      </c>
      <c r="E5497" s="4">
        <v>28.301943396169797</v>
      </c>
      <c r="F5497" s="4">
        <v>17.185962947947306</v>
      </c>
      <c r="G5497" s="4">
        <f t="shared" si="171"/>
        <v>49.372655091555515</v>
      </c>
      <c r="H5497" s="4">
        <f t="shared" si="171"/>
        <v>41.159296560680374</v>
      </c>
      <c r="J5497" s="4">
        <f t="shared" si="172"/>
        <v>52.301943396169797</v>
      </c>
      <c r="L5497" s="4">
        <v>23.699851597290301</v>
      </c>
    </row>
    <row r="5498" spans="1:12" x14ac:dyDescent="0.3">
      <c r="A5498" s="2">
        <v>21.652956480832163</v>
      </c>
      <c r="B5498" s="4">
        <v>28.631241073698572</v>
      </c>
      <c r="C5498" s="4">
        <v>23.064135092695981</v>
      </c>
      <c r="E5498" s="4">
        <v>32.171415884290802</v>
      </c>
      <c r="F5498" s="4">
        <v>21.652956480832163</v>
      </c>
      <c r="G5498" s="4">
        <f t="shared" si="171"/>
        <v>52.631241073698575</v>
      </c>
      <c r="H5498" s="4">
        <f t="shared" si="171"/>
        <v>47.064135092695977</v>
      </c>
      <c r="J5498" s="4">
        <f t="shared" si="172"/>
        <v>56.171415884290802</v>
      </c>
      <c r="L5498" s="4">
        <v>28.014415398469346</v>
      </c>
    </row>
    <row r="5499" spans="1:12" x14ac:dyDescent="0.3">
      <c r="A5499" s="2">
        <v>35.000272106728048</v>
      </c>
      <c r="B5499" s="4">
        <v>45.589099887635101</v>
      </c>
      <c r="C5499" s="4">
        <v>39.266088851963396</v>
      </c>
      <c r="E5499" s="4">
        <v>54.415071441651001</v>
      </c>
      <c r="F5499" s="4">
        <v>35.000272106728048</v>
      </c>
      <c r="G5499" s="4">
        <f t="shared" si="171"/>
        <v>69.589099887635101</v>
      </c>
      <c r="H5499" s="4">
        <f t="shared" si="171"/>
        <v>63.266088851963396</v>
      </c>
      <c r="J5499" s="4">
        <f t="shared" si="172"/>
        <v>78.415071441651008</v>
      </c>
      <c r="L5499" s="4">
        <v>44.921668018750204</v>
      </c>
    </row>
    <row r="5500" spans="1:12" x14ac:dyDescent="0.3">
      <c r="A5500" s="2">
        <v>36.688150861959897</v>
      </c>
      <c r="B5500" s="4">
        <v>47.606591094193497</v>
      </c>
      <c r="C5500" s="4">
        <v>39.5936305620639</v>
      </c>
      <c r="E5500" s="4">
        <v>55.479726026720698</v>
      </c>
      <c r="F5500" s="4">
        <v>36.688150861959897</v>
      </c>
      <c r="G5500" s="4">
        <f t="shared" si="171"/>
        <v>71.606591094193504</v>
      </c>
      <c r="H5500" s="4">
        <f t="shared" si="171"/>
        <v>63.5936305620639</v>
      </c>
      <c r="J5500" s="4">
        <f t="shared" si="172"/>
        <v>79.479726026720698</v>
      </c>
      <c r="L5500" s="4">
        <v>46.994162828737501</v>
      </c>
    </row>
    <row r="5501" spans="1:12" x14ac:dyDescent="0.3">
      <c r="A5501" s="2">
        <v>30.208546913538147</v>
      </c>
      <c r="B5501" s="4">
        <v>75.157054782826805</v>
      </c>
      <c r="C5501" s="4">
        <v>22.297045176557489</v>
      </c>
      <c r="E5501" s="4">
        <v>74.759614766262601</v>
      </c>
      <c r="F5501" s="4">
        <v>30.208546913538147</v>
      </c>
      <c r="G5501" s="4">
        <f t="shared" si="171"/>
        <v>99.157054782826805</v>
      </c>
      <c r="H5501" s="4">
        <f t="shared" si="171"/>
        <v>46.297045176557489</v>
      </c>
      <c r="J5501" s="4">
        <f t="shared" si="172"/>
        <v>98.759614766262601</v>
      </c>
      <c r="L5501" s="4">
        <v>62.283998603996253</v>
      </c>
    </row>
    <row r="5502" spans="1:12" x14ac:dyDescent="0.3">
      <c r="A5502" s="2">
        <v>21.805447113985672</v>
      </c>
      <c r="B5502" s="4">
        <v>31.076154076605899</v>
      </c>
      <c r="C5502" s="4">
        <v>23.252622245312729</v>
      </c>
      <c r="E5502" s="4">
        <v>32.5883414736006</v>
      </c>
      <c r="F5502" s="4">
        <v>21.805447113985672</v>
      </c>
      <c r="G5502" s="4">
        <f t="shared" si="171"/>
        <v>55.076154076605903</v>
      </c>
      <c r="H5502" s="4">
        <f t="shared" si="171"/>
        <v>47.252622245312729</v>
      </c>
      <c r="J5502" s="4">
        <f t="shared" si="172"/>
        <v>56.5883414736006</v>
      </c>
      <c r="L5502" s="4">
        <v>29.433741647121302</v>
      </c>
    </row>
    <row r="5503" spans="1:12" x14ac:dyDescent="0.3">
      <c r="A5503" s="2">
        <v>20.105278186134207</v>
      </c>
      <c r="B5503" s="4">
        <v>26.160113400919979</v>
      </c>
      <c r="C5503" s="4">
        <v>20.584709668164631</v>
      </c>
      <c r="E5503" s="4">
        <v>28.46049894151539</v>
      </c>
      <c r="F5503" s="4">
        <v>20.105278186134207</v>
      </c>
      <c r="G5503" s="4">
        <f t="shared" si="171"/>
        <v>50.160113400919982</v>
      </c>
      <c r="H5503" s="4">
        <f t="shared" si="171"/>
        <v>44.584709668164635</v>
      </c>
      <c r="J5503" s="4">
        <f t="shared" si="172"/>
        <v>52.46049894151539</v>
      </c>
      <c r="L5503" s="4">
        <v>25.790054659202692</v>
      </c>
    </row>
    <row r="5504" spans="1:12" x14ac:dyDescent="0.3">
      <c r="A5504" s="2">
        <v>22.159311885908235</v>
      </c>
      <c r="B5504" s="4">
        <v>32.560489047876302</v>
      </c>
      <c r="C5504" s="4">
        <v>22.336089969687688</v>
      </c>
      <c r="E5504" s="4">
        <v>36.742346141747397</v>
      </c>
      <c r="F5504" s="4">
        <v>22.159311885908235</v>
      </c>
      <c r="G5504" s="4">
        <f t="shared" si="171"/>
        <v>56.560489047876302</v>
      </c>
      <c r="H5504" s="4">
        <f t="shared" si="171"/>
        <v>46.336089969687691</v>
      </c>
      <c r="J5504" s="4">
        <f t="shared" si="172"/>
        <v>60.742346141747397</v>
      </c>
      <c r="L5504" s="4">
        <v>30.469028017661785</v>
      </c>
    </row>
    <row r="5505" spans="1:12" x14ac:dyDescent="0.3">
      <c r="A5505" s="2">
        <v>45.177080034000305</v>
      </c>
      <c r="B5505" s="4">
        <v>55.6360441667412</v>
      </c>
      <c r="C5505" s="4">
        <v>48.464938377801602</v>
      </c>
      <c r="E5505" s="4">
        <v>79.937475566845194</v>
      </c>
      <c r="F5505" s="4">
        <v>45.177080034000305</v>
      </c>
      <c r="G5505" s="4">
        <f t="shared" si="171"/>
        <v>79.6360441667412</v>
      </c>
      <c r="H5505" s="4">
        <f t="shared" si="171"/>
        <v>72.464938377801602</v>
      </c>
      <c r="J5505" s="4">
        <f t="shared" si="172"/>
        <v>103.93747556684519</v>
      </c>
      <c r="L5505" s="4">
        <v>56.361230440235161</v>
      </c>
    </row>
    <row r="5506" spans="1:12" x14ac:dyDescent="0.3">
      <c r="A5506" s="2">
        <v>68.293354895287905</v>
      </c>
      <c r="B5506" s="4">
        <v>149.08811348459608</v>
      </c>
      <c r="C5506" s="4">
        <v>51.546090777395399</v>
      </c>
      <c r="E5506" s="4">
        <v>162.055546032834</v>
      </c>
      <c r="F5506" s="4">
        <v>68.293354895287905</v>
      </c>
      <c r="G5506" s="4">
        <f t="shared" si="171"/>
        <v>173.08811348459608</v>
      </c>
      <c r="H5506" s="4">
        <f t="shared" si="171"/>
        <v>75.546090777395392</v>
      </c>
      <c r="J5506" s="4">
        <f t="shared" si="172"/>
        <v>186.055546032834</v>
      </c>
      <c r="L5506" s="4">
        <v>125.76845454627389</v>
      </c>
    </row>
    <row r="5507" spans="1:12" x14ac:dyDescent="0.3">
      <c r="A5507" s="2">
        <v>19.649734860358123</v>
      </c>
      <c r="B5507" s="4">
        <v>45.195606989085306</v>
      </c>
      <c r="C5507" s="4">
        <v>16.75177655498694</v>
      </c>
      <c r="E5507" s="4">
        <v>43.058100283221904</v>
      </c>
      <c r="F5507" s="4">
        <v>19.649734860358123</v>
      </c>
      <c r="G5507" s="4">
        <f t="shared" ref="G5507:H5570" si="173">B5507+24</f>
        <v>69.195606989085306</v>
      </c>
      <c r="H5507" s="4">
        <f t="shared" si="173"/>
        <v>40.75177655498694</v>
      </c>
      <c r="J5507" s="4">
        <f t="shared" si="172"/>
        <v>67.058100283221904</v>
      </c>
      <c r="L5507" s="4">
        <v>37.828999540106963</v>
      </c>
    </row>
    <row r="5508" spans="1:12" x14ac:dyDescent="0.3">
      <c r="A5508" s="2">
        <v>23.241932684987344</v>
      </c>
      <c r="B5508" s="4">
        <v>39.962337007398304</v>
      </c>
      <c r="C5508" s="4">
        <v>14.496488006335412</v>
      </c>
      <c r="E5508" s="4">
        <v>44.698993277253905</v>
      </c>
      <c r="F5508" s="4">
        <v>23.241932684987344</v>
      </c>
      <c r="G5508" s="4">
        <f t="shared" si="173"/>
        <v>63.962337007398304</v>
      </c>
      <c r="H5508" s="4">
        <f t="shared" si="173"/>
        <v>38.496488006335412</v>
      </c>
      <c r="J5508" s="4">
        <f t="shared" si="172"/>
        <v>68.698993277253905</v>
      </c>
      <c r="L5508" s="4">
        <v>35.498480995827784</v>
      </c>
    </row>
    <row r="5509" spans="1:12" x14ac:dyDescent="0.3">
      <c r="A5509" s="2">
        <v>23.423775965339118</v>
      </c>
      <c r="B5509" s="4">
        <v>31.019912854244701</v>
      </c>
      <c r="C5509" s="4">
        <v>25.039109241922681</v>
      </c>
      <c r="E5509" s="4">
        <v>34.727510708370602</v>
      </c>
      <c r="F5509" s="4">
        <v>23.423775965339118</v>
      </c>
      <c r="G5509" s="4">
        <f t="shared" si="173"/>
        <v>55.019912854244701</v>
      </c>
      <c r="H5509" s="4">
        <f t="shared" si="173"/>
        <v>49.039109241922681</v>
      </c>
      <c r="J5509" s="4">
        <f t="shared" si="172"/>
        <v>58.727510708370602</v>
      </c>
      <c r="L5509" s="4">
        <v>30.330338800151019</v>
      </c>
    </row>
    <row r="5510" spans="1:12" x14ac:dyDescent="0.3">
      <c r="A5510" s="2">
        <v>16.618974770263389</v>
      </c>
      <c r="B5510" s="4">
        <v>23.493742015833991</v>
      </c>
      <c r="C5510" s="4">
        <v>17.276538532762743</v>
      </c>
      <c r="E5510" s="4">
        <v>25.806975801127859</v>
      </c>
      <c r="F5510" s="4">
        <v>16.618974770263389</v>
      </c>
      <c r="G5510" s="4">
        <f t="shared" si="173"/>
        <v>47.493742015833988</v>
      </c>
      <c r="H5510" s="4">
        <f t="shared" si="173"/>
        <v>41.276538532762743</v>
      </c>
      <c r="J5510" s="4">
        <f t="shared" si="172"/>
        <v>49.806975801127862</v>
      </c>
      <c r="L5510" s="4">
        <v>22.32593196010821</v>
      </c>
    </row>
    <row r="5511" spans="1:12" x14ac:dyDescent="0.3">
      <c r="A5511" s="2">
        <v>22.195908668974234</v>
      </c>
      <c r="B5511" s="4">
        <v>32.386141378011899</v>
      </c>
      <c r="C5511" s="4">
        <v>21.010336340289001</v>
      </c>
      <c r="E5511" s="4">
        <v>35.369478367654494</v>
      </c>
      <c r="F5511" s="4">
        <v>22.195908668974234</v>
      </c>
      <c r="G5511" s="4">
        <f t="shared" si="173"/>
        <v>56.386141378011899</v>
      </c>
      <c r="H5511" s="4">
        <f t="shared" si="173"/>
        <v>45.010336340289001</v>
      </c>
      <c r="J5511" s="4">
        <f t="shared" si="172"/>
        <v>59.369478367654494</v>
      </c>
      <c r="L5511" s="4">
        <v>30.388350503849725</v>
      </c>
    </row>
    <row r="5512" spans="1:12" x14ac:dyDescent="0.3">
      <c r="A5512" s="2">
        <v>25.033023026648554</v>
      </c>
      <c r="B5512" s="4">
        <v>35.106994476480004</v>
      </c>
      <c r="C5512" s="4">
        <v>24.467268683864162</v>
      </c>
      <c r="E5512" s="4">
        <v>40.137264480778803</v>
      </c>
      <c r="F5512" s="4">
        <v>25.033023026648554</v>
      </c>
      <c r="G5512" s="4">
        <f t="shared" si="173"/>
        <v>59.106994476480004</v>
      </c>
      <c r="H5512" s="4">
        <f t="shared" si="173"/>
        <v>48.467268683864162</v>
      </c>
      <c r="J5512" s="4">
        <f t="shared" si="172"/>
        <v>64.137264480778811</v>
      </c>
      <c r="L5512" s="4">
        <v>33.472749685243627</v>
      </c>
    </row>
    <row r="5513" spans="1:12" x14ac:dyDescent="0.3">
      <c r="A5513" s="2">
        <v>23.141534315924108</v>
      </c>
      <c r="B5513" s="4">
        <v>32.7690092541933</v>
      </c>
      <c r="C5513" s="4">
        <v>22.206112271577631</v>
      </c>
      <c r="E5513" s="4">
        <v>37.2290209379724</v>
      </c>
      <c r="F5513" s="4">
        <v>23.141534315924108</v>
      </c>
      <c r="G5513" s="4">
        <f t="shared" si="173"/>
        <v>56.7690092541933</v>
      </c>
      <c r="H5513" s="4">
        <f t="shared" si="173"/>
        <v>46.206112271577631</v>
      </c>
      <c r="J5513" s="4">
        <f t="shared" si="172"/>
        <v>61.2290209379724</v>
      </c>
      <c r="L5513" s="4">
        <v>31.118801329166399</v>
      </c>
    </row>
    <row r="5514" spans="1:12" x14ac:dyDescent="0.3">
      <c r="A5514" s="2">
        <v>21.321580983517681</v>
      </c>
      <c r="B5514" s="4">
        <v>48.660359119011304</v>
      </c>
      <c r="C5514" s="4">
        <v>15.494053162809781</v>
      </c>
      <c r="E5514" s="4">
        <v>49.568134925574903</v>
      </c>
      <c r="F5514" s="4">
        <v>21.321580983517681</v>
      </c>
      <c r="G5514" s="4">
        <f t="shared" si="173"/>
        <v>72.660359119011304</v>
      </c>
      <c r="H5514" s="4">
        <f t="shared" si="173"/>
        <v>39.494053162809777</v>
      </c>
      <c r="J5514" s="4">
        <f t="shared" si="172"/>
        <v>73.568134925574896</v>
      </c>
      <c r="L5514" s="4">
        <v>40.773965535491676</v>
      </c>
    </row>
    <row r="5515" spans="1:12" x14ac:dyDescent="0.3">
      <c r="A5515" s="2">
        <v>34.666492027391101</v>
      </c>
      <c r="B5515" s="4">
        <v>45.200826612826198</v>
      </c>
      <c r="C5515" s="4">
        <v>38.002631471409302</v>
      </c>
      <c r="E5515" s="4">
        <v>53.244718047896399</v>
      </c>
      <c r="F5515" s="4">
        <v>34.666492027391101</v>
      </c>
      <c r="G5515" s="4">
        <f t="shared" si="173"/>
        <v>69.200826612826205</v>
      </c>
      <c r="H5515" s="4">
        <f t="shared" si="173"/>
        <v>62.002631471409302</v>
      </c>
      <c r="J5515" s="4">
        <f t="shared" si="172"/>
        <v>77.244718047896399</v>
      </c>
      <c r="L5515" s="4">
        <v>44.517425089524167</v>
      </c>
    </row>
    <row r="5516" spans="1:12" x14ac:dyDescent="0.3">
      <c r="A5516" s="2">
        <v>17.396669992946993</v>
      </c>
      <c r="B5516" s="4">
        <v>25.620128785609438</v>
      </c>
      <c r="C5516" s="4">
        <v>18.189575216515109</v>
      </c>
      <c r="E5516" s="4">
        <v>29.086079144497951</v>
      </c>
      <c r="F5516" s="4">
        <v>17.396669992946993</v>
      </c>
      <c r="G5516" s="4">
        <f t="shared" si="173"/>
        <v>49.620128785609438</v>
      </c>
      <c r="H5516" s="4">
        <f t="shared" si="173"/>
        <v>42.189575216515109</v>
      </c>
      <c r="J5516" s="4">
        <f t="shared" si="172"/>
        <v>53.086079144497951</v>
      </c>
      <c r="L5516" s="4">
        <v>23.953699050788366</v>
      </c>
    </row>
    <row r="5517" spans="1:12" x14ac:dyDescent="0.3">
      <c r="A5517" s="2">
        <v>16.252504544931536</v>
      </c>
      <c r="B5517" s="4">
        <v>24.257733097112908</v>
      </c>
      <c r="C5517" s="4">
        <v>14.430822254583688</v>
      </c>
      <c r="E5517" s="4">
        <v>27.820855486487101</v>
      </c>
      <c r="F5517" s="4">
        <v>16.252504544931536</v>
      </c>
      <c r="G5517" s="4">
        <f t="shared" si="173"/>
        <v>48.257733097112904</v>
      </c>
      <c r="H5517" s="4">
        <f t="shared" si="173"/>
        <v>38.430822254583688</v>
      </c>
      <c r="J5517" s="4">
        <f t="shared" si="172"/>
        <v>51.820855486487105</v>
      </c>
      <c r="L5517" s="4">
        <v>22.56532231622991</v>
      </c>
    </row>
    <row r="5518" spans="1:12" x14ac:dyDescent="0.3">
      <c r="A5518" s="2">
        <v>29.261993766439872</v>
      </c>
      <c r="B5518" s="4">
        <v>41.728886571868202</v>
      </c>
      <c r="C5518" s="4">
        <v>30.4059288003006</v>
      </c>
      <c r="E5518" s="4">
        <v>46.957427527495497</v>
      </c>
      <c r="F5518" s="4">
        <v>29.261993766439872</v>
      </c>
      <c r="G5518" s="4">
        <f t="shared" si="173"/>
        <v>65.728886571868202</v>
      </c>
      <c r="H5518" s="4">
        <f t="shared" si="173"/>
        <v>54.4059288003006</v>
      </c>
      <c r="J5518" s="4">
        <f t="shared" si="172"/>
        <v>70.957427527495497</v>
      </c>
      <c r="L5518" s="4">
        <v>39.513457796139811</v>
      </c>
    </row>
    <row r="5519" spans="1:12" x14ac:dyDescent="0.3">
      <c r="A5519" s="2">
        <v>20.710307825698663</v>
      </c>
      <c r="B5519" s="4">
        <v>28.063430562999031</v>
      </c>
      <c r="C5519" s="4">
        <v>22.082973355721371</v>
      </c>
      <c r="E5519" s="4">
        <v>30.1496268633624</v>
      </c>
      <c r="F5519" s="4">
        <v>20.710307825698663</v>
      </c>
      <c r="G5519" s="4">
        <f t="shared" si="173"/>
        <v>52.063430562999031</v>
      </c>
      <c r="H5519" s="4">
        <f t="shared" si="173"/>
        <v>46.082973355721371</v>
      </c>
      <c r="J5519" s="4">
        <f t="shared" si="172"/>
        <v>54.1496268633624</v>
      </c>
      <c r="L5519" s="4">
        <v>27.156262307663223</v>
      </c>
    </row>
    <row r="5520" spans="1:12" x14ac:dyDescent="0.3">
      <c r="A5520" s="2">
        <v>37.215446238988079</v>
      </c>
      <c r="B5520" s="4">
        <v>95.527558782994504</v>
      </c>
      <c r="C5520" s="4">
        <v>28.529218598094509</v>
      </c>
      <c r="E5520" s="4">
        <v>92.222556893636096</v>
      </c>
      <c r="F5520" s="4">
        <v>37.215446238988079</v>
      </c>
      <c r="G5520" s="4">
        <f t="shared" si="173"/>
        <v>119.5275587829945</v>
      </c>
      <c r="H5520" s="4">
        <f t="shared" si="173"/>
        <v>52.529218598094509</v>
      </c>
      <c r="J5520" s="4">
        <f t="shared" si="172"/>
        <v>116.2225568936361</v>
      </c>
      <c r="L5520" s="4">
        <v>78.895165269749384</v>
      </c>
    </row>
    <row r="5521" spans="1:12" x14ac:dyDescent="0.3">
      <c r="A5521" s="2">
        <v>23.357978495239561</v>
      </c>
      <c r="B5521" s="4">
        <v>30.498950383851</v>
      </c>
      <c r="C5521" s="4">
        <v>26.358448598499482</v>
      </c>
      <c r="E5521" s="4">
        <v>34.336569426778496</v>
      </c>
      <c r="F5521" s="4">
        <v>23.357978495239561</v>
      </c>
      <c r="G5521" s="4">
        <f t="shared" si="173"/>
        <v>54.498950383850996</v>
      </c>
      <c r="H5521" s="4">
        <f t="shared" si="173"/>
        <v>50.358448598499479</v>
      </c>
      <c r="J5521" s="4">
        <f t="shared" si="172"/>
        <v>58.336569426778496</v>
      </c>
      <c r="L5521" s="4">
        <v>30.017832774485001</v>
      </c>
    </row>
    <row r="5522" spans="1:12" x14ac:dyDescent="0.3">
      <c r="A5522" s="2">
        <v>26.432604344731015</v>
      </c>
      <c r="B5522" s="4">
        <v>37.073403027417001</v>
      </c>
      <c r="C5522" s="4">
        <v>28.19633423352828</v>
      </c>
      <c r="E5522" s="4">
        <v>42.213741838410598</v>
      </c>
      <c r="F5522" s="4">
        <v>26.432604344731015</v>
      </c>
      <c r="G5522" s="4">
        <f t="shared" si="173"/>
        <v>61.073403027417001</v>
      </c>
      <c r="H5522" s="4">
        <f t="shared" si="173"/>
        <v>52.196334233528276</v>
      </c>
      <c r="J5522" s="4">
        <f t="shared" ref="J5522:J5585" si="174">E5522+24</f>
        <v>66.213741838410598</v>
      </c>
      <c r="L5522" s="4">
        <v>35.346186483311413</v>
      </c>
    </row>
    <row r="5523" spans="1:12" x14ac:dyDescent="0.3">
      <c r="A5523" s="2">
        <v>20.082988502465078</v>
      </c>
      <c r="B5523" s="4">
        <v>26.766868084383212</v>
      </c>
      <c r="C5523" s="4">
        <v>21.54687982333839</v>
      </c>
      <c r="E5523" s="4">
        <v>31.464265445104498</v>
      </c>
      <c r="F5523" s="4">
        <v>20.082988502465078</v>
      </c>
      <c r="G5523" s="4">
        <f t="shared" si="173"/>
        <v>50.766868084383212</v>
      </c>
      <c r="H5523" s="4">
        <f t="shared" si="173"/>
        <v>45.546879823338386</v>
      </c>
      <c r="J5523" s="4">
        <f t="shared" si="174"/>
        <v>55.464265445104502</v>
      </c>
      <c r="L5523" s="4">
        <v>26.095031920487166</v>
      </c>
    </row>
    <row r="5524" spans="1:12" x14ac:dyDescent="0.3">
      <c r="A5524" s="2">
        <v>32.090887447436181</v>
      </c>
      <c r="B5524" s="4">
        <v>41.424710967237601</v>
      </c>
      <c r="C5524" s="4">
        <v>34.081010456788803</v>
      </c>
      <c r="E5524" s="4">
        <v>51.351728305870807</v>
      </c>
      <c r="F5524" s="4">
        <v>32.090887447436181</v>
      </c>
      <c r="G5524" s="4">
        <f t="shared" si="173"/>
        <v>65.424710967237601</v>
      </c>
      <c r="H5524" s="4">
        <f t="shared" si="173"/>
        <v>58.081010456788803</v>
      </c>
      <c r="J5524" s="4">
        <f t="shared" si="174"/>
        <v>75.351728305870807</v>
      </c>
      <c r="L5524" s="4">
        <v>40.993760663167457</v>
      </c>
    </row>
    <row r="5525" spans="1:12" x14ac:dyDescent="0.3">
      <c r="A5525" s="2">
        <v>43.301113458913989</v>
      </c>
      <c r="B5525" s="4">
        <v>66.241697851613694</v>
      </c>
      <c r="C5525" s="4">
        <v>39.931135768594501</v>
      </c>
      <c r="E5525" s="4">
        <v>70.292247083159708</v>
      </c>
      <c r="F5525" s="4">
        <v>43.301113458913989</v>
      </c>
      <c r="G5525" s="4">
        <f t="shared" si="173"/>
        <v>90.241697851613694</v>
      </c>
      <c r="H5525" s="4">
        <f t="shared" si="173"/>
        <v>63.931135768594501</v>
      </c>
      <c r="J5525" s="4">
        <f t="shared" si="174"/>
        <v>94.292247083159708</v>
      </c>
      <c r="L5525" s="4">
        <v>61.068332422051206</v>
      </c>
    </row>
    <row r="5526" spans="1:12" x14ac:dyDescent="0.3">
      <c r="A5526" s="2">
        <v>20.038260094918119</v>
      </c>
      <c r="B5526" s="4">
        <v>28.503134466723328</v>
      </c>
      <c r="C5526" s="4">
        <v>21.472773217674391</v>
      </c>
      <c r="E5526" s="4">
        <v>32.449961479175698</v>
      </c>
      <c r="F5526" s="4">
        <v>20.038260094918119</v>
      </c>
      <c r="G5526" s="4">
        <f t="shared" si="173"/>
        <v>52.503134466723324</v>
      </c>
      <c r="H5526" s="4">
        <f t="shared" si="173"/>
        <v>45.472773217674387</v>
      </c>
      <c r="J5526" s="4">
        <f t="shared" si="174"/>
        <v>56.449961479175698</v>
      </c>
      <c r="L5526" s="4">
        <v>27.017722389911274</v>
      </c>
    </row>
    <row r="5527" spans="1:12" x14ac:dyDescent="0.3">
      <c r="A5527" s="2">
        <v>55.419166475383136</v>
      </c>
      <c r="B5527" s="4">
        <v>80.621829388402489</v>
      </c>
      <c r="C5527" s="4">
        <v>51.862776204287997</v>
      </c>
      <c r="E5527" s="4">
        <v>84.160560834633003</v>
      </c>
      <c r="F5527" s="4">
        <v>55.419166475383136</v>
      </c>
      <c r="G5527" s="4">
        <f t="shared" si="173"/>
        <v>104.62182938840249</v>
      </c>
      <c r="H5527" s="4">
        <f t="shared" si="173"/>
        <v>75.862776204287997</v>
      </c>
      <c r="J5527" s="4">
        <f t="shared" si="174"/>
        <v>108.160560834633</v>
      </c>
      <c r="L5527" s="4">
        <v>75.736639071566543</v>
      </c>
    </row>
    <row r="5528" spans="1:12" x14ac:dyDescent="0.3">
      <c r="A5528" s="2">
        <v>29.028904989096148</v>
      </c>
      <c r="B5528" s="4">
        <v>38.889428394296097</v>
      </c>
      <c r="C5528" s="4">
        <v>30.768512915404798</v>
      </c>
      <c r="E5528" s="4">
        <v>42.743420546324998</v>
      </c>
      <c r="F5528" s="4">
        <v>29.028904989096148</v>
      </c>
      <c r="G5528" s="4">
        <f t="shared" si="173"/>
        <v>62.889428394296097</v>
      </c>
      <c r="H5528" s="4">
        <f t="shared" si="173"/>
        <v>54.768512915404798</v>
      </c>
      <c r="J5528" s="4">
        <f t="shared" si="174"/>
        <v>66.743420546324998</v>
      </c>
      <c r="L5528" s="4">
        <v>37.824988840815735</v>
      </c>
    </row>
    <row r="5529" spans="1:12" x14ac:dyDescent="0.3">
      <c r="A5529" s="2">
        <v>17.032234112536297</v>
      </c>
      <c r="B5529" s="4">
        <v>27.850554391991039</v>
      </c>
      <c r="C5529" s="4">
        <v>16.819887800111282</v>
      </c>
      <c r="E5529" s="4">
        <v>28.301943396169797</v>
      </c>
      <c r="F5529" s="4">
        <v>17.032234112536297</v>
      </c>
      <c r="G5529" s="4">
        <f t="shared" si="173"/>
        <v>51.850554391991039</v>
      </c>
      <c r="H5529" s="4">
        <f t="shared" si="173"/>
        <v>40.819887800111282</v>
      </c>
      <c r="J5529" s="4">
        <f t="shared" si="174"/>
        <v>52.301943396169797</v>
      </c>
      <c r="L5529" s="4">
        <v>25.110472536128444</v>
      </c>
    </row>
    <row r="5530" spans="1:12" x14ac:dyDescent="0.3">
      <c r="A5530" s="2">
        <v>19.365944432816651</v>
      </c>
      <c r="B5530" s="4">
        <v>31.837731521391603</v>
      </c>
      <c r="C5530" s="4">
        <v>17.188267986420719</v>
      </c>
      <c r="E5530" s="4">
        <v>36.1247837363766</v>
      </c>
      <c r="F5530" s="4">
        <v>19.365944432816651</v>
      </c>
      <c r="G5530" s="4">
        <f t="shared" si="173"/>
        <v>55.837731521391603</v>
      </c>
      <c r="H5530" s="4">
        <f t="shared" si="173"/>
        <v>41.188267986420719</v>
      </c>
      <c r="J5530" s="4">
        <f t="shared" si="174"/>
        <v>60.1247837363766</v>
      </c>
      <c r="L5530" s="4">
        <v>28.657387437720285</v>
      </c>
    </row>
    <row r="5531" spans="1:12" x14ac:dyDescent="0.3">
      <c r="A5531" s="2">
        <v>48.44507900829398</v>
      </c>
      <c r="B5531" s="4">
        <v>124.3949983634418</v>
      </c>
      <c r="C5531" s="4">
        <v>38.448595960837196</v>
      </c>
      <c r="E5531" s="4">
        <v>112.04909638189859</v>
      </c>
      <c r="F5531" s="4">
        <v>48.44507900829398</v>
      </c>
      <c r="G5531" s="4">
        <f t="shared" si="173"/>
        <v>148.3949983634418</v>
      </c>
      <c r="H5531" s="4">
        <f t="shared" si="173"/>
        <v>62.448595960837196</v>
      </c>
      <c r="J5531" s="4">
        <f t="shared" si="174"/>
        <v>136.04909638189861</v>
      </c>
      <c r="L5531" s="4">
        <v>102.73279965021041</v>
      </c>
    </row>
    <row r="5532" spans="1:12" x14ac:dyDescent="0.3">
      <c r="A5532" s="2">
        <v>20.95910408345431</v>
      </c>
      <c r="B5532" s="4">
        <v>30.789146668731</v>
      </c>
      <c r="C5532" s="4">
        <v>21.047956750470451</v>
      </c>
      <c r="E5532" s="4">
        <v>34.205262752973894</v>
      </c>
      <c r="F5532" s="4">
        <v>20.95910408345431</v>
      </c>
      <c r="G5532" s="4">
        <f t="shared" si="173"/>
        <v>54.789146668731</v>
      </c>
      <c r="H5532" s="4">
        <f t="shared" si="173"/>
        <v>45.047956750470448</v>
      </c>
      <c r="J5532" s="4">
        <f t="shared" si="174"/>
        <v>58.205262752973894</v>
      </c>
      <c r="L5532" s="4">
        <v>28.814265016489415</v>
      </c>
    </row>
    <row r="5533" spans="1:12" x14ac:dyDescent="0.3">
      <c r="A5533" s="2">
        <v>38.356297938916171</v>
      </c>
      <c r="B5533" s="4">
        <v>51.540133653114303</v>
      </c>
      <c r="C5533" s="4">
        <v>42.179637553550698</v>
      </c>
      <c r="E5533" s="4">
        <v>61.261733569986298</v>
      </c>
      <c r="F5533" s="4">
        <v>38.356297938916171</v>
      </c>
      <c r="G5533" s="4">
        <f t="shared" si="173"/>
        <v>75.54013365311431</v>
      </c>
      <c r="H5533" s="4">
        <f t="shared" si="173"/>
        <v>66.179637553550691</v>
      </c>
      <c r="J5533" s="4">
        <f t="shared" si="174"/>
        <v>85.261733569986291</v>
      </c>
      <c r="L5533" s="4">
        <v>50.061405110983017</v>
      </c>
    </row>
    <row r="5534" spans="1:12" x14ac:dyDescent="0.3">
      <c r="A5534" s="2">
        <v>22.17762537514114</v>
      </c>
      <c r="B5534" s="4">
        <v>32.489895102815098</v>
      </c>
      <c r="C5534" s="4">
        <v>22.472930871741209</v>
      </c>
      <c r="E5534" s="4">
        <v>35.114099732158806</v>
      </c>
      <c r="F5534" s="4">
        <v>22.17762537514114</v>
      </c>
      <c r="G5534" s="4">
        <f t="shared" si="173"/>
        <v>56.489895102815098</v>
      </c>
      <c r="H5534" s="4">
        <f t="shared" si="173"/>
        <v>46.472930871741212</v>
      </c>
      <c r="J5534" s="4">
        <f t="shared" si="174"/>
        <v>59.114099732158806</v>
      </c>
      <c r="L5534" s="4">
        <v>30.438131156423829</v>
      </c>
    </row>
    <row r="5535" spans="1:12" x14ac:dyDescent="0.3">
      <c r="A5535" s="2">
        <v>24.21678593160177</v>
      </c>
      <c r="B5535" s="4">
        <v>33.181200775673403</v>
      </c>
      <c r="C5535" s="4">
        <v>25.578941358809999</v>
      </c>
      <c r="E5535" s="4">
        <v>36.986484017813702</v>
      </c>
      <c r="F5535" s="4">
        <v>24.21678593160177</v>
      </c>
      <c r="G5535" s="4">
        <f t="shared" si="173"/>
        <v>57.181200775673403</v>
      </c>
      <c r="H5535" s="4">
        <f t="shared" si="173"/>
        <v>49.578941358809999</v>
      </c>
      <c r="J5535" s="4">
        <f t="shared" si="174"/>
        <v>60.986484017813702</v>
      </c>
      <c r="L5535" s="4">
        <v>31.952332133055585</v>
      </c>
    </row>
    <row r="5536" spans="1:12" x14ac:dyDescent="0.3">
      <c r="A5536" s="2">
        <v>27.293102955184505</v>
      </c>
      <c r="B5536" s="4">
        <v>47.383394110296905</v>
      </c>
      <c r="C5536" s="4">
        <v>21.441286157276998</v>
      </c>
      <c r="E5536" s="4">
        <v>50.289163842720598</v>
      </c>
      <c r="F5536" s="4">
        <v>27.293102955184505</v>
      </c>
      <c r="G5536" s="4">
        <f t="shared" si="173"/>
        <v>71.383394110296905</v>
      </c>
      <c r="H5536" s="4">
        <f t="shared" si="173"/>
        <v>45.441286157276998</v>
      </c>
      <c r="J5536" s="4">
        <f t="shared" si="174"/>
        <v>74.289163842720598</v>
      </c>
      <c r="L5536" s="4">
        <v>41.977831112954831</v>
      </c>
    </row>
    <row r="5537" spans="1:12" x14ac:dyDescent="0.3">
      <c r="A5537" s="2">
        <v>49.565569671108157</v>
      </c>
      <c r="B5537" s="4">
        <v>64.095792398260812</v>
      </c>
      <c r="C5537" s="4">
        <v>53.819820434689802</v>
      </c>
      <c r="E5537" s="4">
        <v>75.716576784743694</v>
      </c>
      <c r="F5537" s="4">
        <v>49.565569671108157</v>
      </c>
      <c r="G5537" s="4">
        <f t="shared" si="173"/>
        <v>88.095792398260812</v>
      </c>
      <c r="H5537" s="4">
        <f t="shared" si="173"/>
        <v>77.819820434689802</v>
      </c>
      <c r="J5537" s="4">
        <f t="shared" si="174"/>
        <v>99.716576784743694</v>
      </c>
      <c r="L5537" s="4">
        <v>63.375022225798361</v>
      </c>
    </row>
    <row r="5538" spans="1:12" x14ac:dyDescent="0.3">
      <c r="A5538" s="2">
        <v>23.141534315924108</v>
      </c>
      <c r="B5538" s="4">
        <v>32.734426605940804</v>
      </c>
      <c r="C5538" s="4">
        <v>23.886249655382972</v>
      </c>
      <c r="E5538" s="4">
        <v>36.742346141747397</v>
      </c>
      <c r="F5538" s="4">
        <v>23.141534315924108</v>
      </c>
      <c r="G5538" s="4">
        <f t="shared" si="173"/>
        <v>56.734426605940804</v>
      </c>
      <c r="H5538" s="4">
        <f t="shared" si="173"/>
        <v>47.886249655382969</v>
      </c>
      <c r="J5538" s="4">
        <f t="shared" si="174"/>
        <v>60.742346141747397</v>
      </c>
      <c r="L5538" s="4">
        <v>31.099474585399438</v>
      </c>
    </row>
    <row r="5539" spans="1:12" x14ac:dyDescent="0.3">
      <c r="A5539" s="2">
        <v>18.513017378330154</v>
      </c>
      <c r="B5539" s="4">
        <v>25.970614811417668</v>
      </c>
      <c r="C5539" s="4">
        <v>19.710800871930751</v>
      </c>
      <c r="E5539" s="4">
        <v>28.618176042508352</v>
      </c>
      <c r="F5539" s="4">
        <v>18.513017378330154</v>
      </c>
      <c r="G5539" s="4">
        <f t="shared" si="173"/>
        <v>49.970614811417668</v>
      </c>
      <c r="H5539" s="4">
        <f t="shared" si="173"/>
        <v>43.710800871930751</v>
      </c>
      <c r="J5539" s="4">
        <f t="shared" si="174"/>
        <v>52.618176042508352</v>
      </c>
      <c r="L5539" s="4">
        <v>24.758699915669069</v>
      </c>
    </row>
    <row r="5540" spans="1:12" x14ac:dyDescent="0.3">
      <c r="A5540" s="2">
        <v>23.874343247378341</v>
      </c>
      <c r="B5540" s="4">
        <v>34.4245294347594</v>
      </c>
      <c r="C5540" s="4">
        <v>23.22422859591477</v>
      </c>
      <c r="E5540" s="4">
        <v>36.742346141747397</v>
      </c>
      <c r="F5540" s="4">
        <v>23.874343247378341</v>
      </c>
      <c r="G5540" s="4">
        <f t="shared" si="173"/>
        <v>58.4245294347594</v>
      </c>
      <c r="H5540" s="4">
        <f t="shared" si="173"/>
        <v>47.224228595914767</v>
      </c>
      <c r="J5540" s="4">
        <f t="shared" si="174"/>
        <v>60.742346141747397</v>
      </c>
      <c r="L5540" s="4">
        <v>32.452223408859865</v>
      </c>
    </row>
    <row r="5541" spans="1:12" x14ac:dyDescent="0.3">
      <c r="A5541" s="2">
        <v>35.712995762933083</v>
      </c>
      <c r="B5541" s="4">
        <v>78.685928903397595</v>
      </c>
      <c r="C5541" s="4">
        <v>26.464110528773851</v>
      </c>
      <c r="E5541" s="4">
        <v>73.239333694402205</v>
      </c>
      <c r="F5541" s="4">
        <v>35.712995762933083</v>
      </c>
      <c r="G5541" s="4">
        <f t="shared" si="173"/>
        <v>102.6859289033976</v>
      </c>
      <c r="H5541" s="4">
        <f t="shared" si="173"/>
        <v>50.464110528773851</v>
      </c>
      <c r="J5541" s="4">
        <f t="shared" si="174"/>
        <v>97.239333694402205</v>
      </c>
      <c r="L5541" s="4">
        <v>66.281411766514424</v>
      </c>
    </row>
    <row r="5542" spans="1:12" x14ac:dyDescent="0.3">
      <c r="A5542" s="2">
        <v>34.432761289903013</v>
      </c>
      <c r="B5542" s="4">
        <v>95.805184695614699</v>
      </c>
      <c r="C5542" s="4">
        <v>24.57106326442614</v>
      </c>
      <c r="E5542" s="4">
        <v>86.844688956780601</v>
      </c>
      <c r="F5542" s="4">
        <v>34.432761289903013</v>
      </c>
      <c r="G5542" s="4">
        <f t="shared" si="173"/>
        <v>119.8051846956147</v>
      </c>
      <c r="H5542" s="4">
        <f t="shared" si="173"/>
        <v>48.571063264426144</v>
      </c>
      <c r="J5542" s="4">
        <f t="shared" si="174"/>
        <v>110.8446889567806</v>
      </c>
      <c r="L5542" s="4">
        <v>78.525225856947642</v>
      </c>
    </row>
    <row r="5543" spans="1:12" x14ac:dyDescent="0.3">
      <c r="A5543" s="2">
        <v>31.835417995901224</v>
      </c>
      <c r="B5543" s="4">
        <v>53.030790877074303</v>
      </c>
      <c r="C5543" s="4">
        <v>26.716596103501711</v>
      </c>
      <c r="E5543" s="4">
        <v>57.314919523628397</v>
      </c>
      <c r="F5543" s="4">
        <v>31.835417995901224</v>
      </c>
      <c r="G5543" s="4">
        <f t="shared" si="173"/>
        <v>77.03079087707431</v>
      </c>
      <c r="H5543" s="4">
        <f t="shared" si="173"/>
        <v>50.716596103501715</v>
      </c>
      <c r="J5543" s="4">
        <f t="shared" si="174"/>
        <v>81.31491952362839</v>
      </c>
      <c r="L5543" s="4">
        <v>47.542619427631955</v>
      </c>
    </row>
    <row r="5544" spans="1:12" x14ac:dyDescent="0.3">
      <c r="A5544" s="2">
        <v>16.32036547624439</v>
      </c>
      <c r="B5544" s="4">
        <v>23.948699534701859</v>
      </c>
      <c r="C5544" s="4">
        <v>16.416462790487639</v>
      </c>
      <c r="E5544" s="4">
        <v>24.919871588754209</v>
      </c>
      <c r="F5544" s="4">
        <v>16.32036547624439</v>
      </c>
      <c r="G5544" s="4">
        <f t="shared" si="173"/>
        <v>47.948699534701859</v>
      </c>
      <c r="H5544" s="4">
        <f t="shared" si="173"/>
        <v>40.416462790487643</v>
      </c>
      <c r="J5544" s="4">
        <f t="shared" si="174"/>
        <v>48.919871588754205</v>
      </c>
      <c r="L5544" s="4">
        <v>22.421982155512314</v>
      </c>
    </row>
    <row r="5545" spans="1:12" x14ac:dyDescent="0.3">
      <c r="A5545" s="2">
        <v>17.916277859479198</v>
      </c>
      <c r="B5545" s="4">
        <v>26.499967413075964</v>
      </c>
      <c r="C5545" s="4">
        <v>18.308475800947651</v>
      </c>
      <c r="E5545" s="4">
        <v>30.594117081556497</v>
      </c>
      <c r="F5545" s="4">
        <v>17.916277859479198</v>
      </c>
      <c r="G5545" s="4">
        <f t="shared" si="173"/>
        <v>50.499967413075964</v>
      </c>
      <c r="H5545" s="4">
        <f t="shared" si="173"/>
        <v>42.308475800947647</v>
      </c>
      <c r="J5545" s="4">
        <f t="shared" si="174"/>
        <v>54.594117081556497</v>
      </c>
      <c r="L5545" s="4">
        <v>24.735370905093344</v>
      </c>
    </row>
    <row r="5546" spans="1:12" x14ac:dyDescent="0.3">
      <c r="A5546" s="2">
        <v>23.858542883234758</v>
      </c>
      <c r="B5546" s="4">
        <v>35.323564192166103</v>
      </c>
      <c r="C5546" s="4">
        <v>24.155635034445751</v>
      </c>
      <c r="E5546" s="4">
        <v>41.024382993531901</v>
      </c>
      <c r="F5546" s="4">
        <v>23.858542883234758</v>
      </c>
      <c r="G5546" s="4">
        <f t="shared" si="173"/>
        <v>59.323564192166103</v>
      </c>
      <c r="H5546" s="4">
        <f t="shared" si="173"/>
        <v>48.155635034445751</v>
      </c>
      <c r="J5546" s="4">
        <f t="shared" si="174"/>
        <v>65.024382993531901</v>
      </c>
      <c r="L5546" s="4">
        <v>32.959224883931874</v>
      </c>
    </row>
    <row r="5547" spans="1:12" x14ac:dyDescent="0.3">
      <c r="A5547" s="2">
        <v>20.710307825698663</v>
      </c>
      <c r="B5547" s="4">
        <v>39.401896567978497</v>
      </c>
      <c r="C5547" s="4">
        <v>16.926532227814498</v>
      </c>
      <c r="E5547" s="4">
        <v>48.280430818292999</v>
      </c>
      <c r="F5547" s="4">
        <v>20.710307825698663</v>
      </c>
      <c r="G5547" s="4">
        <f t="shared" si="173"/>
        <v>63.401896567978497</v>
      </c>
      <c r="H5547" s="4">
        <f t="shared" si="173"/>
        <v>40.926532227814498</v>
      </c>
      <c r="J5547" s="4">
        <f t="shared" si="174"/>
        <v>72.280430818292999</v>
      </c>
      <c r="L5547" s="4">
        <v>34.121311329161003</v>
      </c>
    </row>
    <row r="5548" spans="1:12" x14ac:dyDescent="0.3">
      <c r="A5548" s="2">
        <v>18.771974237027912</v>
      </c>
      <c r="B5548" s="4">
        <v>31.1786763135405</v>
      </c>
      <c r="C5548" s="4">
        <v>18.271602072120722</v>
      </c>
      <c r="E5548" s="4">
        <v>36.742346141747397</v>
      </c>
      <c r="F5548" s="4">
        <v>18.771974237027912</v>
      </c>
      <c r="G5548" s="4">
        <f t="shared" si="173"/>
        <v>55.1786763135405</v>
      </c>
      <c r="H5548" s="4">
        <f t="shared" si="173"/>
        <v>42.271602072120722</v>
      </c>
      <c r="J5548" s="4">
        <f t="shared" si="174"/>
        <v>60.742346141747397</v>
      </c>
      <c r="L5548" s="4">
        <v>27.97661142551118</v>
      </c>
    </row>
    <row r="5549" spans="1:12" x14ac:dyDescent="0.3">
      <c r="A5549" s="2">
        <v>18.797479668174816</v>
      </c>
      <c r="B5549" s="4">
        <v>28.41465876473994</v>
      </c>
      <c r="C5549" s="4">
        <v>17.995732783926691</v>
      </c>
      <c r="E5549" s="4">
        <v>31.464265445104498</v>
      </c>
      <c r="F5549" s="4">
        <v>18.797479668174816</v>
      </c>
      <c r="G5549" s="4">
        <f t="shared" si="173"/>
        <v>52.41465876473994</v>
      </c>
      <c r="H5549" s="4">
        <f t="shared" si="173"/>
        <v>41.995732783926691</v>
      </c>
      <c r="J5549" s="4">
        <f t="shared" si="174"/>
        <v>55.464265445104502</v>
      </c>
      <c r="L5549" s="4">
        <v>26.308646086415596</v>
      </c>
    </row>
    <row r="5550" spans="1:12" x14ac:dyDescent="0.3">
      <c r="A5550" s="2">
        <v>28.996828824862963</v>
      </c>
      <c r="B5550" s="4">
        <v>42.900720091385999</v>
      </c>
      <c r="C5550" s="4">
        <v>29.799631930768413</v>
      </c>
      <c r="E5550" s="4">
        <v>47.434164902525403</v>
      </c>
      <c r="F5550" s="4">
        <v>28.996828824862963</v>
      </c>
      <c r="G5550" s="4">
        <f t="shared" si="173"/>
        <v>66.900720091386006</v>
      </c>
      <c r="H5550" s="4">
        <f t="shared" si="173"/>
        <v>53.799631930768413</v>
      </c>
      <c r="J5550" s="4">
        <f t="shared" si="174"/>
        <v>71.434164902525396</v>
      </c>
      <c r="L5550" s="4">
        <v>40.039938296998656</v>
      </c>
    </row>
    <row r="5551" spans="1:12" x14ac:dyDescent="0.3">
      <c r="A5551" s="2">
        <v>22.713522834572554</v>
      </c>
      <c r="B5551" s="4">
        <v>30.9029975107944</v>
      </c>
      <c r="C5551" s="4">
        <v>20.542216909235702</v>
      </c>
      <c r="E5551" s="4">
        <v>35.242020373412103</v>
      </c>
      <c r="F5551" s="4">
        <v>22.713522834572554</v>
      </c>
      <c r="G5551" s="4">
        <f t="shared" si="173"/>
        <v>54.9029975107944</v>
      </c>
      <c r="H5551" s="4">
        <f t="shared" si="173"/>
        <v>44.542216909235705</v>
      </c>
      <c r="J5551" s="4">
        <f t="shared" si="174"/>
        <v>59.242020373412103</v>
      </c>
      <c r="L5551" s="4">
        <v>29.850456860355767</v>
      </c>
    </row>
    <row r="5552" spans="1:12" x14ac:dyDescent="0.3">
      <c r="A5552" s="2">
        <v>70.892782693924389</v>
      </c>
      <c r="B5552" s="4">
        <v>168.87371165929022</v>
      </c>
      <c r="C5552" s="4">
        <v>58.482109705373404</v>
      </c>
      <c r="E5552" s="4">
        <v>148.97650821522151</v>
      </c>
      <c r="F5552" s="4">
        <v>70.892782693924389</v>
      </c>
      <c r="G5552" s="4">
        <f t="shared" si="173"/>
        <v>192.87371165929022</v>
      </c>
      <c r="H5552" s="4">
        <f t="shared" si="173"/>
        <v>82.482109705373404</v>
      </c>
      <c r="J5552" s="4">
        <f t="shared" si="174"/>
        <v>172.97650821522151</v>
      </c>
      <c r="L5552" s="4">
        <v>140.68621095034339</v>
      </c>
    </row>
    <row r="5553" spans="1:12" x14ac:dyDescent="0.3">
      <c r="A5553" s="2">
        <v>18.30051060117918</v>
      </c>
      <c r="B5553" s="4">
        <v>23.253059406979499</v>
      </c>
      <c r="C5553" s="4">
        <v>19.66938374315226</v>
      </c>
      <c r="E5553" s="4">
        <v>27.820855486487101</v>
      </c>
      <c r="F5553" s="4">
        <v>18.30051060117918</v>
      </c>
      <c r="G5553" s="4">
        <f t="shared" si="173"/>
        <v>47.253059406979503</v>
      </c>
      <c r="H5553" s="4">
        <f t="shared" si="173"/>
        <v>43.66938374315226</v>
      </c>
      <c r="J5553" s="4">
        <f t="shared" si="174"/>
        <v>51.820855486487105</v>
      </c>
      <c r="L5553" s="4">
        <v>23.188374241037565</v>
      </c>
    </row>
    <row r="5554" spans="1:12" x14ac:dyDescent="0.3">
      <c r="A5554" s="2">
        <v>66.664769390450118</v>
      </c>
      <c r="B5554" s="4">
        <v>85.028885098829704</v>
      </c>
      <c r="C5554" s="4">
        <v>72.933435526056911</v>
      </c>
      <c r="E5554" s="4">
        <v>102.65963179361191</v>
      </c>
      <c r="F5554" s="4">
        <v>66.664769390450118</v>
      </c>
      <c r="G5554" s="4">
        <f t="shared" si="173"/>
        <v>109.0288850988297</v>
      </c>
      <c r="H5554" s="4">
        <f t="shared" si="173"/>
        <v>96.933435526056911</v>
      </c>
      <c r="J5554" s="4">
        <f t="shared" si="174"/>
        <v>126.65963179361191</v>
      </c>
      <c r="L5554" s="4">
        <v>84.634296337760674</v>
      </c>
    </row>
    <row r="5555" spans="1:12" x14ac:dyDescent="0.3">
      <c r="A5555" s="2">
        <v>35.500033062192301</v>
      </c>
      <c r="B5555" s="4">
        <v>70.883252803639508</v>
      </c>
      <c r="C5555" s="4">
        <v>32.386419860256602</v>
      </c>
      <c r="E5555" s="4">
        <v>76.249590162832803</v>
      </c>
      <c r="F5555" s="4">
        <v>35.500033062192301</v>
      </c>
      <c r="G5555" s="4">
        <f t="shared" si="173"/>
        <v>94.883252803639508</v>
      </c>
      <c r="H5555" s="4">
        <f t="shared" si="173"/>
        <v>56.386419860256602</v>
      </c>
      <c r="J5555" s="4">
        <f t="shared" si="174"/>
        <v>100.2495901628328</v>
      </c>
      <c r="L5555" s="4">
        <v>60.759891474366441</v>
      </c>
    </row>
    <row r="5556" spans="1:12" x14ac:dyDescent="0.3">
      <c r="A5556" s="2">
        <v>17.660295950650013</v>
      </c>
      <c r="B5556" s="4">
        <v>25.804187390448181</v>
      </c>
      <c r="C5556" s="4">
        <v>17.58036605374005</v>
      </c>
      <c r="E5556" s="4">
        <v>28.618176042508352</v>
      </c>
      <c r="F5556" s="4">
        <v>17.660295950650013</v>
      </c>
      <c r="G5556" s="4">
        <f t="shared" si="173"/>
        <v>49.804187390448178</v>
      </c>
      <c r="H5556" s="4">
        <f t="shared" si="173"/>
        <v>41.58036605374005</v>
      </c>
      <c r="J5556" s="4">
        <f t="shared" si="174"/>
        <v>52.618176042508352</v>
      </c>
      <c r="L5556" s="4">
        <v>24.199271637295613</v>
      </c>
    </row>
    <row r="5557" spans="1:12" x14ac:dyDescent="0.3">
      <c r="A5557" s="2">
        <v>23.324940292027755</v>
      </c>
      <c r="B5557" s="4">
        <v>34.641331639387204</v>
      </c>
      <c r="C5557" s="4">
        <v>24.048167672960339</v>
      </c>
      <c r="E5557" s="4">
        <v>40.249223594996096</v>
      </c>
      <c r="F5557" s="4">
        <v>23.324940292027755</v>
      </c>
      <c r="G5557" s="4">
        <f t="shared" si="173"/>
        <v>58.641331639387204</v>
      </c>
      <c r="H5557" s="4">
        <f t="shared" si="173"/>
        <v>48.048167672960339</v>
      </c>
      <c r="J5557" s="4">
        <f t="shared" si="174"/>
        <v>64.249223594996096</v>
      </c>
      <c r="L5557" s="4">
        <v>32.284581337408447</v>
      </c>
    </row>
    <row r="5558" spans="1:12" x14ac:dyDescent="0.3">
      <c r="A5558" s="2">
        <v>39.005916262226677</v>
      </c>
      <c r="B5558" s="4">
        <v>55.773229893722998</v>
      </c>
      <c r="C5558" s="4">
        <v>40.007839600001404</v>
      </c>
      <c r="E5558" s="4">
        <v>70.484040746824206</v>
      </c>
      <c r="F5558" s="4">
        <v>39.005916262226677</v>
      </c>
      <c r="G5558" s="4">
        <f t="shared" si="173"/>
        <v>79.773229893722998</v>
      </c>
      <c r="H5558" s="4">
        <f t="shared" si="173"/>
        <v>64.007839600001404</v>
      </c>
      <c r="J5558" s="4">
        <f t="shared" si="174"/>
        <v>94.484040746824206</v>
      </c>
      <c r="L5558" s="4">
        <v>52.754929933769247</v>
      </c>
    </row>
    <row r="5559" spans="1:12" x14ac:dyDescent="0.3">
      <c r="A5559" s="2">
        <v>32.917147529872857</v>
      </c>
      <c r="B5559" s="4">
        <v>42.956653881749702</v>
      </c>
      <c r="C5559" s="4">
        <v>36.198412748532</v>
      </c>
      <c r="E5559" s="4">
        <v>47.528938553264403</v>
      </c>
      <c r="F5559" s="4">
        <v>32.917147529872857</v>
      </c>
      <c r="G5559" s="4">
        <f t="shared" si="173"/>
        <v>66.956653881749702</v>
      </c>
      <c r="H5559" s="4">
        <f t="shared" si="173"/>
        <v>60.198412748532</v>
      </c>
      <c r="J5559" s="4">
        <f t="shared" si="174"/>
        <v>71.528938553264396</v>
      </c>
      <c r="L5559" s="4">
        <v>42.290095666769943</v>
      </c>
    </row>
    <row r="5560" spans="1:12" x14ac:dyDescent="0.3">
      <c r="A5560" s="2">
        <v>18.21953383125398</v>
      </c>
      <c r="B5560" s="4">
        <v>26.761984345405981</v>
      </c>
      <c r="C5560" s="4">
        <v>14.784888816709589</v>
      </c>
      <c r="E5560" s="4">
        <v>31.464265445104498</v>
      </c>
      <c r="F5560" s="4">
        <v>18.21953383125398</v>
      </c>
      <c r="G5560" s="4">
        <f t="shared" si="173"/>
        <v>50.761984345405978</v>
      </c>
      <c r="H5560" s="4">
        <f t="shared" si="173"/>
        <v>38.784888816709589</v>
      </c>
      <c r="J5560" s="4">
        <f t="shared" si="174"/>
        <v>55.464265445104502</v>
      </c>
      <c r="L5560" s="4">
        <v>25.046387626266533</v>
      </c>
    </row>
    <row r="5561" spans="1:12" x14ac:dyDescent="0.3">
      <c r="A5561" s="2">
        <v>22.765738013345437</v>
      </c>
      <c r="B5561" s="4">
        <v>30.219947499744897</v>
      </c>
      <c r="C5561" s="4">
        <v>23.66957655285654</v>
      </c>
      <c r="E5561" s="4">
        <v>34.336569426778496</v>
      </c>
      <c r="F5561" s="4">
        <v>22.765738013345437</v>
      </c>
      <c r="G5561" s="4">
        <f t="shared" si="173"/>
        <v>54.219947499744897</v>
      </c>
      <c r="H5561" s="4">
        <f t="shared" si="173"/>
        <v>47.66957655285654</v>
      </c>
      <c r="J5561" s="4">
        <f t="shared" si="174"/>
        <v>58.336569426778496</v>
      </c>
      <c r="L5561" s="4">
        <v>29.516009923273508</v>
      </c>
    </row>
    <row r="5562" spans="1:12" x14ac:dyDescent="0.3">
      <c r="A5562" s="2">
        <v>25.175827160002825</v>
      </c>
      <c r="B5562" s="4">
        <v>33.688782566557798</v>
      </c>
      <c r="C5562" s="4">
        <v>25.338800034101819</v>
      </c>
      <c r="E5562" s="4">
        <v>38.065732621348502</v>
      </c>
      <c r="F5562" s="4">
        <v>25.175827160002825</v>
      </c>
      <c r="G5562" s="4">
        <f t="shared" si="173"/>
        <v>57.688782566557798</v>
      </c>
      <c r="H5562" s="4">
        <f t="shared" si="173"/>
        <v>49.338800034101823</v>
      </c>
      <c r="J5562" s="4">
        <f t="shared" si="174"/>
        <v>62.065732621348502</v>
      </c>
      <c r="L5562" s="4">
        <v>32.783739361338014</v>
      </c>
    </row>
    <row r="5563" spans="1:12" x14ac:dyDescent="0.3">
      <c r="A5563" s="2">
        <v>33.994520454893951</v>
      </c>
      <c r="B5563" s="4">
        <v>49.839455116421405</v>
      </c>
      <c r="C5563" s="4">
        <v>31.235525819577596</v>
      </c>
      <c r="E5563" s="4">
        <v>57.784080852774593</v>
      </c>
      <c r="F5563" s="4">
        <v>33.994520454893951</v>
      </c>
      <c r="G5563" s="4">
        <f t="shared" si="173"/>
        <v>73.839455116421405</v>
      </c>
      <c r="H5563" s="4">
        <f t="shared" si="173"/>
        <v>55.235525819577596</v>
      </c>
      <c r="J5563" s="4">
        <f t="shared" si="174"/>
        <v>81.784080852774593</v>
      </c>
      <c r="L5563" s="4">
        <v>46.678294455128459</v>
      </c>
    </row>
    <row r="5564" spans="1:12" x14ac:dyDescent="0.3">
      <c r="A5564" s="2">
        <v>16.875678985025566</v>
      </c>
      <c r="B5564" s="4">
        <v>24.162902224142879</v>
      </c>
      <c r="C5564" s="4">
        <v>17.395725887643721</v>
      </c>
      <c r="E5564" s="4">
        <v>25.806975801127859</v>
      </c>
      <c r="F5564" s="4">
        <v>16.875678985025566</v>
      </c>
      <c r="G5564" s="4">
        <f t="shared" si="173"/>
        <v>48.162902224142883</v>
      </c>
      <c r="H5564" s="4">
        <f t="shared" si="173"/>
        <v>41.395725887643721</v>
      </c>
      <c r="J5564" s="4">
        <f t="shared" si="174"/>
        <v>49.806975801127862</v>
      </c>
      <c r="L5564" s="4">
        <v>22.84268440739487</v>
      </c>
    </row>
    <row r="5565" spans="1:12" x14ac:dyDescent="0.3">
      <c r="A5565" s="2">
        <v>28.429187080307301</v>
      </c>
      <c r="B5565" s="4">
        <v>38.9123402381937</v>
      </c>
      <c r="C5565" s="4">
        <v>26.90631156455688</v>
      </c>
      <c r="E5565" s="4">
        <v>45.793012567421101</v>
      </c>
      <c r="F5565" s="4">
        <v>28.429187080307301</v>
      </c>
      <c r="G5565" s="4">
        <f t="shared" si="173"/>
        <v>62.9123402381937</v>
      </c>
      <c r="H5565" s="4">
        <f t="shared" si="173"/>
        <v>50.90631156455688</v>
      </c>
      <c r="J5565" s="4">
        <f t="shared" si="174"/>
        <v>69.793012567421101</v>
      </c>
      <c r="L5565" s="4">
        <v>37.48824129590497</v>
      </c>
    </row>
    <row r="5566" spans="1:12" x14ac:dyDescent="0.3">
      <c r="A5566" s="2">
        <v>39.907703866056416</v>
      </c>
      <c r="B5566" s="4">
        <v>63.453011881393799</v>
      </c>
      <c r="C5566" s="4">
        <v>34.4179744433523</v>
      </c>
      <c r="E5566" s="4">
        <v>61.919302321650605</v>
      </c>
      <c r="F5566" s="4">
        <v>39.907703866056416</v>
      </c>
      <c r="G5566" s="4">
        <f t="shared" si="173"/>
        <v>87.453011881393792</v>
      </c>
      <c r="H5566" s="4">
        <f t="shared" si="173"/>
        <v>58.4179744433523</v>
      </c>
      <c r="J5566" s="4">
        <f t="shared" si="174"/>
        <v>85.919302321650605</v>
      </c>
      <c r="L5566" s="4">
        <v>57.727271959904371</v>
      </c>
    </row>
    <row r="5567" spans="1:12" x14ac:dyDescent="0.3">
      <c r="A5567" s="2">
        <v>28.079704869423473</v>
      </c>
      <c r="B5567" s="4">
        <v>43.263749570000996</v>
      </c>
      <c r="C5567" s="4">
        <v>26.220938912314949</v>
      </c>
      <c r="E5567" s="4">
        <v>47.812132351527595</v>
      </c>
      <c r="F5567" s="4">
        <v>28.079704869423473</v>
      </c>
      <c r="G5567" s="4">
        <f t="shared" si="173"/>
        <v>67.263749570000996</v>
      </c>
      <c r="H5567" s="4">
        <f t="shared" si="173"/>
        <v>50.220938912314949</v>
      </c>
      <c r="J5567" s="4">
        <f t="shared" si="174"/>
        <v>71.812132351527595</v>
      </c>
      <c r="L5567" s="4">
        <v>39.784280592475952</v>
      </c>
    </row>
    <row r="5568" spans="1:12" x14ac:dyDescent="0.3">
      <c r="A5568" s="2">
        <v>22.608366130177085</v>
      </c>
      <c r="B5568" s="4">
        <v>30.577709188419</v>
      </c>
      <c r="C5568" s="4">
        <v>23.13157325148207</v>
      </c>
      <c r="E5568" s="4">
        <v>34.336569426778496</v>
      </c>
      <c r="F5568" s="4">
        <v>22.608366130177085</v>
      </c>
      <c r="G5568" s="4">
        <f t="shared" si="173"/>
        <v>54.577709188419</v>
      </c>
      <c r="H5568" s="4">
        <f t="shared" si="173"/>
        <v>47.131573251482067</v>
      </c>
      <c r="J5568" s="4">
        <f t="shared" si="174"/>
        <v>58.336569426778496</v>
      </c>
      <c r="L5568" s="4">
        <v>29.614048023690501</v>
      </c>
    </row>
    <row r="5569" spans="1:12" x14ac:dyDescent="0.3">
      <c r="A5569" s="2">
        <v>31.247413119196764</v>
      </c>
      <c r="B5569" s="4">
        <v>46.188409033654501</v>
      </c>
      <c r="C5569" s="4">
        <v>27.921109174003981</v>
      </c>
      <c r="E5569" s="4">
        <v>50.645829048402305</v>
      </c>
      <c r="F5569" s="4">
        <v>31.247413119196764</v>
      </c>
      <c r="G5569" s="4">
        <f t="shared" si="173"/>
        <v>70.188409033654494</v>
      </c>
      <c r="H5569" s="4">
        <f t="shared" si="173"/>
        <v>51.921109174003981</v>
      </c>
      <c r="J5569" s="4">
        <f t="shared" si="174"/>
        <v>74.645829048402305</v>
      </c>
      <c r="L5569" s="4">
        <v>43.123304085679884</v>
      </c>
    </row>
    <row r="5570" spans="1:12" x14ac:dyDescent="0.3">
      <c r="A5570" s="2">
        <v>45.124101879235326</v>
      </c>
      <c r="B5570" s="4">
        <v>110.8630657093572</v>
      </c>
      <c r="C5570" s="4">
        <v>32.553869508633902</v>
      </c>
      <c r="E5570" s="4">
        <v>96.234089594072401</v>
      </c>
      <c r="F5570" s="4">
        <v>45.124101879235326</v>
      </c>
      <c r="G5570" s="4">
        <f t="shared" si="173"/>
        <v>134.86306570935722</v>
      </c>
      <c r="H5570" s="4">
        <f t="shared" si="173"/>
        <v>56.553869508633902</v>
      </c>
      <c r="J5570" s="4">
        <f t="shared" si="174"/>
        <v>120.2340895940724</v>
      </c>
      <c r="L5570" s="4">
        <v>92.008354733348327</v>
      </c>
    </row>
    <row r="5571" spans="1:12" x14ac:dyDescent="0.3">
      <c r="A5571" s="2">
        <v>16.812235983932322</v>
      </c>
      <c r="B5571" s="4">
        <v>25.388523713732582</v>
      </c>
      <c r="C5571" s="4">
        <v>15.75260980208073</v>
      </c>
      <c r="E5571" s="4">
        <v>31.1769145362396</v>
      </c>
      <c r="F5571" s="4">
        <v>16.812235983932322</v>
      </c>
      <c r="G5571" s="4">
        <f t="shared" ref="G5571:H5634" si="175">B5571+24</f>
        <v>49.388523713732582</v>
      </c>
      <c r="H5571" s="4">
        <f t="shared" si="175"/>
        <v>39.752609802080727</v>
      </c>
      <c r="J5571" s="4">
        <f t="shared" si="174"/>
        <v>55.1769145362396</v>
      </c>
      <c r="L5571" s="4">
        <v>23.515315298874349</v>
      </c>
    </row>
    <row r="5572" spans="1:12" x14ac:dyDescent="0.3">
      <c r="A5572" s="2">
        <v>20.23799013511627</v>
      </c>
      <c r="B5572" s="4">
        <v>27.729188110876017</v>
      </c>
      <c r="C5572" s="4">
        <v>21.480721195295011</v>
      </c>
      <c r="E5572" s="4">
        <v>31.890437438203801</v>
      </c>
      <c r="F5572" s="4">
        <v>20.23799013511627</v>
      </c>
      <c r="G5572" s="4">
        <f t="shared" si="175"/>
        <v>51.729188110876017</v>
      </c>
      <c r="H5572" s="4">
        <f t="shared" si="175"/>
        <v>45.480721195295011</v>
      </c>
      <c r="J5572" s="4">
        <f t="shared" si="174"/>
        <v>55.890437438203804</v>
      </c>
      <c r="L5572" s="4">
        <v>26.702391059024347</v>
      </c>
    </row>
    <row r="5573" spans="1:12" x14ac:dyDescent="0.3">
      <c r="A5573" s="2">
        <v>26.763364213369041</v>
      </c>
      <c r="B5573" s="4">
        <v>37.591641355206903</v>
      </c>
      <c r="C5573" s="4">
        <v>27.658340355886772</v>
      </c>
      <c r="E5573" s="4">
        <v>45.199557519957899</v>
      </c>
      <c r="F5573" s="4">
        <v>26.763364213369041</v>
      </c>
      <c r="G5573" s="4">
        <f t="shared" si="175"/>
        <v>61.591641355206903</v>
      </c>
      <c r="H5573" s="4">
        <f t="shared" si="175"/>
        <v>51.658340355886772</v>
      </c>
      <c r="J5573" s="4">
        <f t="shared" si="174"/>
        <v>69.199557519957892</v>
      </c>
      <c r="L5573" s="4">
        <v>35.818637441951736</v>
      </c>
    </row>
    <row r="5574" spans="1:12" x14ac:dyDescent="0.3">
      <c r="A5574" s="2">
        <v>20.773066717881115</v>
      </c>
      <c r="B5574" s="4">
        <v>33.761211177006302</v>
      </c>
      <c r="C5574" s="4">
        <v>15.769687871642851</v>
      </c>
      <c r="E5574" s="4">
        <v>40.472212689696001</v>
      </c>
      <c r="F5574" s="4">
        <v>20.773066717881115</v>
      </c>
      <c r="G5574" s="4">
        <f t="shared" si="175"/>
        <v>57.761211177006302</v>
      </c>
      <c r="H5574" s="4">
        <f t="shared" si="175"/>
        <v>39.769687871642851</v>
      </c>
      <c r="J5574" s="4">
        <f t="shared" si="174"/>
        <v>64.472212689695994</v>
      </c>
      <c r="L5574" s="4">
        <v>30.497878133335778</v>
      </c>
    </row>
    <row r="5575" spans="1:12" x14ac:dyDescent="0.3">
      <c r="A5575" s="2">
        <v>20.54106383271672</v>
      </c>
      <c r="B5575" s="4">
        <v>28.935215871733227</v>
      </c>
      <c r="C5575" s="4">
        <v>18.961738897825349</v>
      </c>
      <c r="E5575" s="4">
        <v>31.890437438203801</v>
      </c>
      <c r="F5575" s="4">
        <v>20.54106383271672</v>
      </c>
      <c r="G5575" s="4">
        <f t="shared" si="175"/>
        <v>52.935215871733227</v>
      </c>
      <c r="H5575" s="4">
        <f t="shared" si="175"/>
        <v>42.961738897825349</v>
      </c>
      <c r="J5575" s="4">
        <f t="shared" si="174"/>
        <v>55.890437438203804</v>
      </c>
      <c r="L5575" s="4">
        <v>27.537406626655859</v>
      </c>
    </row>
    <row r="5576" spans="1:12" x14ac:dyDescent="0.3">
      <c r="A5576" s="2">
        <v>24.139808978920399</v>
      </c>
      <c r="B5576" s="4">
        <v>31.567657746030299</v>
      </c>
      <c r="C5576" s="4">
        <v>26.162695976134827</v>
      </c>
      <c r="E5576" s="4">
        <v>35.242020373412103</v>
      </c>
      <c r="F5576" s="4">
        <v>24.139808978920399</v>
      </c>
      <c r="G5576" s="4">
        <f t="shared" si="175"/>
        <v>55.567657746030299</v>
      </c>
      <c r="H5576" s="4">
        <f t="shared" si="175"/>
        <v>50.162695976134827</v>
      </c>
      <c r="J5576" s="4">
        <f t="shared" si="174"/>
        <v>59.242020373412103</v>
      </c>
      <c r="L5576" s="4">
        <v>31.04750679066305</v>
      </c>
    </row>
    <row r="5577" spans="1:12" x14ac:dyDescent="0.3">
      <c r="A5577" s="2">
        <v>21.06104685504863</v>
      </c>
      <c r="B5577" s="4">
        <v>38.3646841251051</v>
      </c>
      <c r="C5577" s="4">
        <v>13.995674217980159</v>
      </c>
      <c r="E5577" s="4">
        <v>44.598206241955502</v>
      </c>
      <c r="F5577" s="4">
        <v>21.06104685504863</v>
      </c>
      <c r="G5577" s="4">
        <f t="shared" si="175"/>
        <v>62.3646841251051</v>
      </c>
      <c r="H5577" s="4">
        <f t="shared" si="175"/>
        <v>37.995674217980159</v>
      </c>
      <c r="J5577" s="4">
        <f t="shared" si="174"/>
        <v>68.598206241955495</v>
      </c>
      <c r="L5577" s="4">
        <v>33.564522103959078</v>
      </c>
    </row>
    <row r="5578" spans="1:12" x14ac:dyDescent="0.3">
      <c r="A5578" s="2">
        <v>20.082988502465078</v>
      </c>
      <c r="B5578" s="4">
        <v>30.736938672810599</v>
      </c>
      <c r="C5578" s="4">
        <v>18.262971998687011</v>
      </c>
      <c r="E5578" s="4">
        <v>36.249137920783497</v>
      </c>
      <c r="F5578" s="4">
        <v>20.082988502465078</v>
      </c>
      <c r="G5578" s="4">
        <f t="shared" si="175"/>
        <v>54.736938672810595</v>
      </c>
      <c r="H5578" s="4">
        <f t="shared" si="175"/>
        <v>42.262971998687007</v>
      </c>
      <c r="J5578" s="4">
        <f t="shared" si="174"/>
        <v>60.249137920783497</v>
      </c>
      <c r="L5578" s="4">
        <v>28.33178859073152</v>
      </c>
    </row>
    <row r="5579" spans="1:12" x14ac:dyDescent="0.3">
      <c r="A5579" s="2">
        <v>31.108533894599262</v>
      </c>
      <c r="B5579" s="4">
        <v>44.361972962357399</v>
      </c>
      <c r="C5579" s="4">
        <v>32.277110827097104</v>
      </c>
      <c r="E5579" s="4">
        <v>49.568134925574903</v>
      </c>
      <c r="F5579" s="4">
        <v>31.108533894599262</v>
      </c>
      <c r="G5579" s="4">
        <f t="shared" si="175"/>
        <v>68.361972962357399</v>
      </c>
      <c r="H5579" s="4">
        <f t="shared" si="175"/>
        <v>56.277110827097104</v>
      </c>
      <c r="J5579" s="4">
        <f t="shared" si="174"/>
        <v>73.568134925574896</v>
      </c>
      <c r="L5579" s="4">
        <v>42.006812817462226</v>
      </c>
    </row>
    <row r="5580" spans="1:12" x14ac:dyDescent="0.3">
      <c r="A5580" s="2">
        <v>28.011050060343837</v>
      </c>
      <c r="B5580" s="4">
        <v>37.865237180335498</v>
      </c>
      <c r="C5580" s="4">
        <v>30.6564511535463</v>
      </c>
      <c r="E5580" s="4">
        <v>42.638011210655399</v>
      </c>
      <c r="F5580" s="4">
        <v>28.011050060343837</v>
      </c>
      <c r="G5580" s="4">
        <f t="shared" si="175"/>
        <v>61.865237180335498</v>
      </c>
      <c r="H5580" s="4">
        <f t="shared" si="175"/>
        <v>54.6564511535463</v>
      </c>
      <c r="J5580" s="4">
        <f t="shared" si="174"/>
        <v>66.638011210655407</v>
      </c>
      <c r="L5580" s="4">
        <v>36.680347070757691</v>
      </c>
    </row>
    <row r="5581" spans="1:12" x14ac:dyDescent="0.3">
      <c r="A5581" s="2">
        <v>28.802864298455631</v>
      </c>
      <c r="B5581" s="4">
        <v>38.484532581068699</v>
      </c>
      <c r="C5581" s="4">
        <v>30.0737807898909</v>
      </c>
      <c r="E5581" s="4">
        <v>45.694638635183395</v>
      </c>
      <c r="F5581" s="4">
        <v>28.802864298455631</v>
      </c>
      <c r="G5581" s="4">
        <f t="shared" si="175"/>
        <v>62.484532581068699</v>
      </c>
      <c r="H5581" s="4">
        <f t="shared" si="175"/>
        <v>54.073780789890904</v>
      </c>
      <c r="J5581" s="4">
        <f t="shared" si="174"/>
        <v>69.694638635183395</v>
      </c>
      <c r="L5581" s="4">
        <v>37.476116826906875</v>
      </c>
    </row>
    <row r="5582" spans="1:12" x14ac:dyDescent="0.3">
      <c r="A5582" s="2">
        <v>16.553545058286723</v>
      </c>
      <c r="B5582" s="4">
        <v>24.730822231159348</v>
      </c>
      <c r="C5582" s="4">
        <v>13.33707690535887</v>
      </c>
      <c r="E5582" s="4">
        <v>26.495282598983522</v>
      </c>
      <c r="F5582" s="4">
        <v>16.553545058286723</v>
      </c>
      <c r="G5582" s="4">
        <f t="shared" si="175"/>
        <v>48.730822231159351</v>
      </c>
      <c r="H5582" s="4">
        <f t="shared" si="175"/>
        <v>37.33707690535887</v>
      </c>
      <c r="J5582" s="4">
        <f t="shared" si="174"/>
        <v>50.495282598983522</v>
      </c>
      <c r="L5582" s="4">
        <v>22.997148518698253</v>
      </c>
    </row>
    <row r="5583" spans="1:12" x14ac:dyDescent="0.3">
      <c r="A5583" s="2">
        <v>33.164468203842105</v>
      </c>
      <c r="B5583" s="4">
        <v>50.336620782169796</v>
      </c>
      <c r="C5583" s="4">
        <v>27.738873119442662</v>
      </c>
      <c r="E5583" s="4">
        <v>57</v>
      </c>
      <c r="F5583" s="4">
        <v>33.164468203842105</v>
      </c>
      <c r="G5583" s="4">
        <f t="shared" si="175"/>
        <v>74.336620782169803</v>
      </c>
      <c r="H5583" s="4">
        <f t="shared" si="175"/>
        <v>51.738873119442658</v>
      </c>
      <c r="J5583" s="4">
        <f t="shared" si="174"/>
        <v>81</v>
      </c>
      <c r="L5583" s="4">
        <v>46.536921214494342</v>
      </c>
    </row>
    <row r="5584" spans="1:12" x14ac:dyDescent="0.3">
      <c r="A5584" s="2">
        <v>19.556051745521298</v>
      </c>
      <c r="B5584" s="4">
        <v>27.635559893552546</v>
      </c>
      <c r="C5584" s="4">
        <v>20.21764058480451</v>
      </c>
      <c r="E5584" s="4">
        <v>30.886890422961002</v>
      </c>
      <c r="F5584" s="4">
        <v>19.556051745521298</v>
      </c>
      <c r="G5584" s="4">
        <f t="shared" si="175"/>
        <v>51.635559893552546</v>
      </c>
      <c r="H5584" s="4">
        <f t="shared" si="175"/>
        <v>44.217640584804514</v>
      </c>
      <c r="J5584" s="4">
        <f t="shared" si="174"/>
        <v>54.886890422961002</v>
      </c>
      <c r="L5584" s="4">
        <v>26.26588548274438</v>
      </c>
    </row>
    <row r="5585" spans="1:12" x14ac:dyDescent="0.3">
      <c r="A5585" s="2">
        <v>21.121741850140413</v>
      </c>
      <c r="B5585" s="4">
        <v>38.5042226813406</v>
      </c>
      <c r="C5585" s="4">
        <v>18.598013808613409</v>
      </c>
      <c r="E5585" s="4">
        <v>43.783558557979205</v>
      </c>
      <c r="F5585" s="4">
        <v>21.121741850140413</v>
      </c>
      <c r="G5585" s="4">
        <f t="shared" si="175"/>
        <v>62.5042226813406</v>
      </c>
      <c r="H5585" s="4">
        <f t="shared" si="175"/>
        <v>42.598013808613409</v>
      </c>
      <c r="J5585" s="4">
        <f t="shared" si="174"/>
        <v>67.783558557979205</v>
      </c>
      <c r="L5585" s="4">
        <v>33.680342002888366</v>
      </c>
    </row>
    <row r="5586" spans="1:12" x14ac:dyDescent="0.3">
      <c r="A5586" s="2">
        <v>16.716163966627864</v>
      </c>
      <c r="B5586" s="4">
        <v>28.781025473310571</v>
      </c>
      <c r="C5586" s="4">
        <v>14.469642121006981</v>
      </c>
      <c r="E5586" s="4">
        <v>31.464265445104498</v>
      </c>
      <c r="F5586" s="4">
        <v>16.716163966627864</v>
      </c>
      <c r="G5586" s="4">
        <f t="shared" si="175"/>
        <v>52.781025473310571</v>
      </c>
      <c r="H5586" s="4">
        <f t="shared" si="175"/>
        <v>38.469642121006984</v>
      </c>
      <c r="J5586" s="4">
        <f t="shared" ref="J5586:J5649" si="176">E5586+24</f>
        <v>55.464265445104502</v>
      </c>
      <c r="L5586" s="4">
        <v>25.556391096466434</v>
      </c>
    </row>
    <row r="5587" spans="1:12" x14ac:dyDescent="0.3">
      <c r="A5587" s="2">
        <v>30.482207664510785</v>
      </c>
      <c r="B5587" s="4">
        <v>42.416895617440204</v>
      </c>
      <c r="C5587" s="4">
        <v>32.928185478130203</v>
      </c>
      <c r="E5587" s="4">
        <v>48.373546489791295</v>
      </c>
      <c r="F5587" s="4">
        <v>30.482207664510785</v>
      </c>
      <c r="G5587" s="4">
        <f t="shared" si="175"/>
        <v>66.416895617440204</v>
      </c>
      <c r="H5587" s="4">
        <f t="shared" si="175"/>
        <v>56.928185478130203</v>
      </c>
      <c r="J5587" s="4">
        <f t="shared" si="176"/>
        <v>72.373546489791295</v>
      </c>
      <c r="L5587" s="4">
        <v>40.575451318481889</v>
      </c>
    </row>
    <row r="5588" spans="1:12" x14ac:dyDescent="0.3">
      <c r="A5588" s="2">
        <v>21.824359046374362</v>
      </c>
      <c r="B5588" s="4">
        <v>32.910487063719899</v>
      </c>
      <c r="C5588" s="4">
        <v>22.47640745142354</v>
      </c>
      <c r="E5588" s="4">
        <v>39</v>
      </c>
      <c r="F5588" s="4">
        <v>21.824359046374362</v>
      </c>
      <c r="G5588" s="4">
        <f t="shared" si="175"/>
        <v>56.910487063719899</v>
      </c>
      <c r="H5588" s="4">
        <f t="shared" si="175"/>
        <v>46.47640745142354</v>
      </c>
      <c r="J5588" s="4">
        <f t="shared" si="176"/>
        <v>63</v>
      </c>
      <c r="L5588" s="4">
        <v>30.498202553962802</v>
      </c>
    </row>
    <row r="5589" spans="1:12" x14ac:dyDescent="0.3">
      <c r="A5589" s="2">
        <v>53.118401487255561</v>
      </c>
      <c r="B5589" s="4">
        <v>95.293940334160794</v>
      </c>
      <c r="C5589" s="4">
        <v>41.115372027663597</v>
      </c>
      <c r="E5589" s="4">
        <v>110.51244273836309</v>
      </c>
      <c r="F5589" s="4">
        <v>53.118401487255561</v>
      </c>
      <c r="G5589" s="4">
        <f t="shared" si="175"/>
        <v>119.29394033416079</v>
      </c>
      <c r="H5589" s="4">
        <f t="shared" si="175"/>
        <v>65.115372027663597</v>
      </c>
      <c r="J5589" s="4">
        <f t="shared" si="176"/>
        <v>134.51244273836309</v>
      </c>
      <c r="L5589" s="4">
        <v>83.691419207462587</v>
      </c>
    </row>
    <row r="5590" spans="1:12" x14ac:dyDescent="0.3">
      <c r="A5590" s="2">
        <v>58.363257209361606</v>
      </c>
      <c r="B5590" s="4">
        <v>117.76986083209141</v>
      </c>
      <c r="C5590" s="4">
        <v>47.2195130084379</v>
      </c>
      <c r="E5590" s="4">
        <v>114.8259552540276</v>
      </c>
      <c r="F5590" s="4">
        <v>58.363257209361606</v>
      </c>
      <c r="G5590" s="4">
        <f t="shared" si="175"/>
        <v>141.76986083209141</v>
      </c>
      <c r="H5590" s="4">
        <f t="shared" si="175"/>
        <v>71.2195130084379</v>
      </c>
      <c r="J5590" s="4">
        <f t="shared" si="176"/>
        <v>138.8259552540276</v>
      </c>
      <c r="L5590" s="4">
        <v>100.74084061113341</v>
      </c>
    </row>
    <row r="5591" spans="1:12" x14ac:dyDescent="0.3">
      <c r="A5591" s="2">
        <v>22.800415504893209</v>
      </c>
      <c r="B5591" s="4">
        <v>41.137320466292699</v>
      </c>
      <c r="C5591" s="4">
        <v>21.36149602969137</v>
      </c>
      <c r="E5591" s="4">
        <v>49.295030175464703</v>
      </c>
      <c r="F5591" s="4">
        <v>22.800415504893209</v>
      </c>
      <c r="G5591" s="4">
        <f t="shared" si="175"/>
        <v>65.137320466292692</v>
      </c>
      <c r="H5591" s="4">
        <f t="shared" si="175"/>
        <v>45.361496029691367</v>
      </c>
      <c r="J5591" s="4">
        <f t="shared" si="176"/>
        <v>73.295030175464703</v>
      </c>
      <c r="L5591" s="4">
        <v>36.076415363812778</v>
      </c>
    </row>
    <row r="5592" spans="1:12" x14ac:dyDescent="0.3">
      <c r="A5592" s="2">
        <v>49.051036647282508</v>
      </c>
      <c r="B5592" s="4">
        <v>72.131916789936597</v>
      </c>
      <c r="C5592" s="4">
        <v>48.552360892245296</v>
      </c>
      <c r="E5592" s="4">
        <v>74.5184540902452</v>
      </c>
      <c r="F5592" s="4">
        <v>49.051036647282508</v>
      </c>
      <c r="G5592" s="4">
        <f t="shared" si="175"/>
        <v>96.131916789936597</v>
      </c>
      <c r="H5592" s="4">
        <f t="shared" si="175"/>
        <v>72.552360892245304</v>
      </c>
      <c r="J5592" s="4">
        <f t="shared" si="176"/>
        <v>98.5184540902452</v>
      </c>
      <c r="L5592" s="4">
        <v>67.478074181726981</v>
      </c>
    </row>
    <row r="5593" spans="1:12" x14ac:dyDescent="0.3">
      <c r="A5593" s="2">
        <v>23.141534315924108</v>
      </c>
      <c r="B5593" s="4">
        <v>30.942175897022398</v>
      </c>
      <c r="C5593" s="4">
        <v>24.844814675007811</v>
      </c>
      <c r="E5593" s="4">
        <v>35.749125863438699</v>
      </c>
      <c r="F5593" s="4">
        <v>23.141534315924108</v>
      </c>
      <c r="G5593" s="4">
        <f t="shared" si="175"/>
        <v>54.942175897022395</v>
      </c>
      <c r="H5593" s="4">
        <f t="shared" si="175"/>
        <v>48.844814675007811</v>
      </c>
      <c r="J5593" s="4">
        <f t="shared" si="176"/>
        <v>59.749125863438699</v>
      </c>
      <c r="L5593" s="4">
        <v>30.121694397012359</v>
      </c>
    </row>
    <row r="5594" spans="1:12" x14ac:dyDescent="0.3">
      <c r="A5594" s="2">
        <v>21.53716305620496</v>
      </c>
      <c r="B5594" s="4">
        <v>36.920973506825099</v>
      </c>
      <c r="C5594" s="4">
        <v>18.50908966181283</v>
      </c>
      <c r="E5594" s="4">
        <v>38.065732621348502</v>
      </c>
      <c r="F5594" s="4">
        <v>21.53716305620496</v>
      </c>
      <c r="G5594" s="4">
        <f t="shared" si="175"/>
        <v>60.920973506825099</v>
      </c>
      <c r="H5594" s="4">
        <f t="shared" si="175"/>
        <v>42.50908966181283</v>
      </c>
      <c r="J5594" s="4">
        <f t="shared" si="176"/>
        <v>62.065732621348502</v>
      </c>
      <c r="L5594" s="4">
        <v>32.824368677616441</v>
      </c>
    </row>
    <row r="5595" spans="1:12" x14ac:dyDescent="0.3">
      <c r="A5595" s="2">
        <v>24.549808430802447</v>
      </c>
      <c r="B5595" s="4">
        <v>33.862863738314402</v>
      </c>
      <c r="C5595" s="4">
        <v>22.749168209789012</v>
      </c>
      <c r="E5595" s="4">
        <v>38.652296180175298</v>
      </c>
      <c r="F5595" s="4">
        <v>24.549808430802447</v>
      </c>
      <c r="G5595" s="4">
        <f t="shared" si="175"/>
        <v>57.862863738314402</v>
      </c>
      <c r="H5595" s="4">
        <f t="shared" si="175"/>
        <v>46.749168209789012</v>
      </c>
      <c r="J5595" s="4">
        <f t="shared" si="176"/>
        <v>62.652296180175298</v>
      </c>
      <c r="L5595" s="4">
        <v>32.514626141220575</v>
      </c>
    </row>
    <row r="5596" spans="1:12" x14ac:dyDescent="0.3">
      <c r="A5596" s="2">
        <v>58.725624413306242</v>
      </c>
      <c r="B5596" s="4">
        <v>151.0839313266564</v>
      </c>
      <c r="C5596" s="4">
        <v>48.217373344781407</v>
      </c>
      <c r="E5596" s="4">
        <v>120.78493283518409</v>
      </c>
      <c r="F5596" s="4">
        <v>58.725624413306242</v>
      </c>
      <c r="G5596" s="4">
        <f t="shared" si="175"/>
        <v>175.0839313266564</v>
      </c>
      <c r="H5596" s="4">
        <f t="shared" si="175"/>
        <v>72.217373344781407</v>
      </c>
      <c r="J5596" s="4">
        <f t="shared" si="176"/>
        <v>144.78493283518409</v>
      </c>
      <c r="L5596" s="4">
        <v>124.74894985881066</v>
      </c>
    </row>
    <row r="5597" spans="1:12" x14ac:dyDescent="0.3">
      <c r="A5597" s="2">
        <v>27.884301493463468</v>
      </c>
      <c r="B5597" s="4">
        <v>37.241489886767695</v>
      </c>
      <c r="C5597" s="4">
        <v>28.822348239951722</v>
      </c>
      <c r="E5597" s="4">
        <v>41.243181254602504</v>
      </c>
      <c r="F5597" s="4">
        <v>27.884301493463468</v>
      </c>
      <c r="G5597" s="4">
        <f t="shared" si="175"/>
        <v>61.241489886767695</v>
      </c>
      <c r="H5597" s="4">
        <f t="shared" si="175"/>
        <v>52.822348239951722</v>
      </c>
      <c r="J5597" s="4">
        <f t="shared" si="176"/>
        <v>65.243181254602504</v>
      </c>
      <c r="L5597" s="4">
        <v>36.27259624514496</v>
      </c>
    </row>
    <row r="5598" spans="1:12" x14ac:dyDescent="0.3">
      <c r="A5598" s="2">
        <v>94.416403773425444</v>
      </c>
      <c r="B5598" s="4">
        <v>131.4745953816618</v>
      </c>
      <c r="C5598" s="4">
        <v>100.1216059593381</v>
      </c>
      <c r="E5598" s="4">
        <v>129.8691649314801</v>
      </c>
      <c r="F5598" s="4">
        <v>94.416403773425444</v>
      </c>
      <c r="G5598" s="4">
        <f t="shared" si="175"/>
        <v>155.4745953816618</v>
      </c>
      <c r="H5598" s="4">
        <f t="shared" si="175"/>
        <v>124.1216059593381</v>
      </c>
      <c r="J5598" s="4">
        <f t="shared" si="176"/>
        <v>153.8691649314801</v>
      </c>
      <c r="L5598" s="4">
        <v>125.72984700546999</v>
      </c>
    </row>
    <row r="5599" spans="1:12" x14ac:dyDescent="0.3">
      <c r="A5599" s="2">
        <v>30.54986021795693</v>
      </c>
      <c r="B5599" s="4">
        <v>45.861081717138603</v>
      </c>
      <c r="C5599" s="4">
        <v>30.088021549448399</v>
      </c>
      <c r="E5599" s="4">
        <v>50.645829048402305</v>
      </c>
      <c r="F5599" s="4">
        <v>30.54986021795693</v>
      </c>
      <c r="G5599" s="4">
        <f t="shared" si="175"/>
        <v>69.861081717138603</v>
      </c>
      <c r="H5599" s="4">
        <f t="shared" si="175"/>
        <v>54.088021549448399</v>
      </c>
      <c r="J5599" s="4">
        <f t="shared" si="176"/>
        <v>74.645829048402305</v>
      </c>
      <c r="L5599" s="4">
        <v>42.570102921626557</v>
      </c>
    </row>
    <row r="5600" spans="1:12" x14ac:dyDescent="0.3">
      <c r="A5600" s="2">
        <v>22.869455791538751</v>
      </c>
      <c r="B5600" s="4">
        <v>35.902080802553101</v>
      </c>
      <c r="C5600" s="4">
        <v>22.612535419958309</v>
      </c>
      <c r="E5600" s="4">
        <v>39.912404086949998</v>
      </c>
      <c r="F5600" s="4">
        <v>22.869455791538751</v>
      </c>
      <c r="G5600" s="4">
        <f t="shared" si="175"/>
        <v>59.902080802553101</v>
      </c>
      <c r="H5600" s="4">
        <f t="shared" si="175"/>
        <v>46.612535419958306</v>
      </c>
      <c r="J5600" s="4">
        <f t="shared" si="176"/>
        <v>63.912404086949998</v>
      </c>
      <c r="L5600" s="4">
        <v>32.801939071830624</v>
      </c>
    </row>
    <row r="5601" spans="1:12" x14ac:dyDescent="0.3">
      <c r="A5601" s="2">
        <v>15.79691228451431</v>
      </c>
      <c r="B5601" s="4">
        <v>31.3341000729081</v>
      </c>
      <c r="C5601" s="4">
        <v>13.2046715434284</v>
      </c>
      <c r="E5601" s="4">
        <v>31.890437438203801</v>
      </c>
      <c r="F5601" s="4">
        <v>15.79691228451431</v>
      </c>
      <c r="G5601" s="4">
        <f t="shared" si="175"/>
        <v>55.3341000729081</v>
      </c>
      <c r="H5601" s="4">
        <f t="shared" si="175"/>
        <v>37.204671543428404</v>
      </c>
      <c r="J5601" s="4">
        <f t="shared" si="176"/>
        <v>55.890437438203804</v>
      </c>
      <c r="L5601" s="4">
        <v>26.894751284359604</v>
      </c>
    </row>
    <row r="5602" spans="1:12" x14ac:dyDescent="0.3">
      <c r="A5602" s="2">
        <v>31.602838499494602</v>
      </c>
      <c r="B5602" s="4">
        <v>43.640335034429697</v>
      </c>
      <c r="C5602" s="4">
        <v>34.596510179628901</v>
      </c>
      <c r="E5602" s="4">
        <v>49.658836071740396</v>
      </c>
      <c r="F5602" s="4">
        <v>31.602838499494602</v>
      </c>
      <c r="G5602" s="4">
        <f t="shared" si="175"/>
        <v>67.640335034429697</v>
      </c>
      <c r="H5602" s="4">
        <f t="shared" si="175"/>
        <v>58.596510179628901</v>
      </c>
      <c r="J5602" s="4">
        <f t="shared" si="176"/>
        <v>73.658836071740396</v>
      </c>
      <c r="L5602" s="4">
        <v>41.882634373371872</v>
      </c>
    </row>
    <row r="5603" spans="1:12" x14ac:dyDescent="0.3">
      <c r="A5603" s="2">
        <v>17.001153324291185</v>
      </c>
      <c r="B5603" s="4">
        <v>29.783658334337701</v>
      </c>
      <c r="C5603" s="4">
        <v>10.577363520776521</v>
      </c>
      <c r="E5603" s="4">
        <v>33.6749164809654</v>
      </c>
      <c r="F5603" s="4">
        <v>17.001153324291185</v>
      </c>
      <c r="G5603" s="4">
        <f t="shared" si="175"/>
        <v>53.783658334337701</v>
      </c>
      <c r="H5603" s="4">
        <f t="shared" si="175"/>
        <v>34.577363520776522</v>
      </c>
      <c r="J5603" s="4">
        <f t="shared" si="176"/>
        <v>57.6749164809654</v>
      </c>
      <c r="L5603" s="4">
        <v>26.321053042416963</v>
      </c>
    </row>
    <row r="5604" spans="1:12" x14ac:dyDescent="0.3">
      <c r="A5604" s="2">
        <v>21.805447113985672</v>
      </c>
      <c r="B5604" s="4">
        <v>32.840069189427901</v>
      </c>
      <c r="C5604" s="4">
        <v>22.06071904896417</v>
      </c>
      <c r="E5604" s="4">
        <v>35.369478367654494</v>
      </c>
      <c r="F5604" s="4">
        <v>21.805447113985672</v>
      </c>
      <c r="G5604" s="4">
        <f t="shared" si="175"/>
        <v>56.840069189427901</v>
      </c>
      <c r="H5604" s="4">
        <f t="shared" si="175"/>
        <v>46.060719048964174</v>
      </c>
      <c r="J5604" s="4">
        <f t="shared" si="176"/>
        <v>59.369478367654494</v>
      </c>
      <c r="L5604" s="4">
        <v>30.44718582154664</v>
      </c>
    </row>
    <row r="5605" spans="1:12" x14ac:dyDescent="0.3">
      <c r="A5605" s="2">
        <v>24.624247359476463</v>
      </c>
      <c r="B5605" s="4">
        <v>37.9913720711859</v>
      </c>
      <c r="C5605" s="4">
        <v>24.576143710726893</v>
      </c>
      <c r="E5605" s="4">
        <v>44.698993277253905</v>
      </c>
      <c r="F5605" s="4">
        <v>24.624247359476463</v>
      </c>
      <c r="G5605" s="4">
        <f t="shared" si="175"/>
        <v>61.9913720711859</v>
      </c>
      <c r="H5605" s="4">
        <f t="shared" si="175"/>
        <v>48.576143710726896</v>
      </c>
      <c r="J5605" s="4">
        <f t="shared" si="176"/>
        <v>68.698993277253905</v>
      </c>
      <c r="L5605" s="4">
        <v>34.919259507767073</v>
      </c>
    </row>
    <row r="5606" spans="1:12" x14ac:dyDescent="0.3">
      <c r="A5606" s="2">
        <v>19.90286231060249</v>
      </c>
      <c r="B5606" s="4">
        <v>29.343450236695229</v>
      </c>
      <c r="C5606" s="4">
        <v>19.56330694268274</v>
      </c>
      <c r="E5606" s="4">
        <v>33.2716095192282</v>
      </c>
      <c r="F5606" s="4">
        <v>19.90286231060249</v>
      </c>
      <c r="G5606" s="4">
        <f t="shared" si="175"/>
        <v>53.343450236695233</v>
      </c>
      <c r="H5606" s="4">
        <f t="shared" si="175"/>
        <v>43.563306942682743</v>
      </c>
      <c r="J5606" s="4">
        <f t="shared" si="176"/>
        <v>57.2716095192282</v>
      </c>
      <c r="L5606" s="4">
        <v>27.423229421587845</v>
      </c>
    </row>
    <row r="5607" spans="1:12" x14ac:dyDescent="0.3">
      <c r="A5607" s="2">
        <v>27.627288700177392</v>
      </c>
      <c r="B5607" s="4">
        <v>35.957191293821097</v>
      </c>
      <c r="C5607" s="4">
        <v>28.840050310878837</v>
      </c>
      <c r="E5607" s="4">
        <v>40.6939798987515</v>
      </c>
      <c r="F5607" s="4">
        <v>27.627288700177392</v>
      </c>
      <c r="G5607" s="4">
        <f t="shared" si="175"/>
        <v>59.957191293821097</v>
      </c>
      <c r="H5607" s="4">
        <f t="shared" si="175"/>
        <v>52.840050310878837</v>
      </c>
      <c r="J5607" s="4">
        <f t="shared" si="176"/>
        <v>64.693979898751508</v>
      </c>
      <c r="L5607" s="4">
        <v>35.443983582140056</v>
      </c>
    </row>
    <row r="5608" spans="1:12" x14ac:dyDescent="0.3">
      <c r="A5608" s="2">
        <v>23.538040095373326</v>
      </c>
      <c r="B5608" s="4">
        <v>34.489692850078498</v>
      </c>
      <c r="C5608" s="4">
        <v>23.51014327920765</v>
      </c>
      <c r="E5608" s="4">
        <v>40.137264480778803</v>
      </c>
      <c r="F5608" s="4">
        <v>23.538040095373326</v>
      </c>
      <c r="G5608" s="4">
        <f t="shared" si="175"/>
        <v>58.489692850078498</v>
      </c>
      <c r="H5608" s="4">
        <f t="shared" si="175"/>
        <v>47.510143279207654</v>
      </c>
      <c r="J5608" s="4">
        <f t="shared" si="176"/>
        <v>64.137264480778811</v>
      </c>
      <c r="L5608" s="4">
        <v>32.309172453221343</v>
      </c>
    </row>
    <row r="5609" spans="1:12" x14ac:dyDescent="0.3">
      <c r="A5609" s="2">
        <v>22.122593820488433</v>
      </c>
      <c r="B5609" s="4">
        <v>31.2229033607058</v>
      </c>
      <c r="C5609" s="4">
        <v>22.242255281687129</v>
      </c>
      <c r="E5609" s="4">
        <v>35.242020373412103</v>
      </c>
      <c r="F5609" s="4">
        <v>22.122593820488433</v>
      </c>
      <c r="G5609" s="4">
        <f t="shared" si="175"/>
        <v>55.2229033607058</v>
      </c>
      <c r="H5609" s="4">
        <f t="shared" si="175"/>
        <v>46.242255281687129</v>
      </c>
      <c r="J5609" s="4">
        <f t="shared" si="176"/>
        <v>59.242020373412103</v>
      </c>
      <c r="L5609" s="4">
        <v>29.69096118988929</v>
      </c>
    </row>
    <row r="5610" spans="1:12" x14ac:dyDescent="0.3">
      <c r="A5610" s="2">
        <v>19.098290281250684</v>
      </c>
      <c r="B5610" s="4">
        <v>29.65148569326276</v>
      </c>
      <c r="C5610" s="4">
        <v>18.393061691207102</v>
      </c>
      <c r="E5610" s="4">
        <v>34.727510708370602</v>
      </c>
      <c r="F5610" s="4">
        <v>19.098290281250684</v>
      </c>
      <c r="G5610" s="4">
        <f t="shared" si="175"/>
        <v>53.651485693262757</v>
      </c>
      <c r="H5610" s="4">
        <f t="shared" si="175"/>
        <v>42.393061691207102</v>
      </c>
      <c r="J5610" s="4">
        <f t="shared" si="176"/>
        <v>58.727510708370602</v>
      </c>
      <c r="L5610" s="4">
        <v>27.194122707972262</v>
      </c>
    </row>
    <row r="5611" spans="1:12" x14ac:dyDescent="0.3">
      <c r="A5611" s="2">
        <v>19.696243282038409</v>
      </c>
      <c r="B5611" s="4">
        <v>32.636565050440495</v>
      </c>
      <c r="C5611" s="4">
        <v>13.855938848321131</v>
      </c>
      <c r="E5611" s="4">
        <v>32.863353450309901</v>
      </c>
      <c r="F5611" s="4">
        <v>19.696243282038409</v>
      </c>
      <c r="G5611" s="4">
        <f t="shared" si="175"/>
        <v>56.636565050440495</v>
      </c>
      <c r="H5611" s="4">
        <f t="shared" si="175"/>
        <v>37.855938848321131</v>
      </c>
      <c r="J5611" s="4">
        <f t="shared" si="176"/>
        <v>56.863353450309901</v>
      </c>
      <c r="L5611" s="4">
        <v>29.305747614121614</v>
      </c>
    </row>
    <row r="5612" spans="1:12" x14ac:dyDescent="0.3">
      <c r="A5612" s="2">
        <v>18.720754407467137</v>
      </c>
      <c r="B5612" s="4">
        <v>26.154170905869719</v>
      </c>
      <c r="C5612" s="4">
        <v>18.551630095949012</v>
      </c>
      <c r="E5612" s="4">
        <v>31.320919526731497</v>
      </c>
      <c r="F5612" s="4">
        <v>18.720754407467137</v>
      </c>
      <c r="G5612" s="4">
        <f t="shared" si="175"/>
        <v>50.154170905869719</v>
      </c>
      <c r="H5612" s="4">
        <f t="shared" si="175"/>
        <v>42.551630095949008</v>
      </c>
      <c r="J5612" s="4">
        <f t="shared" si="176"/>
        <v>55.320919526731501</v>
      </c>
      <c r="L5612" s="4">
        <v>24.976783540668535</v>
      </c>
    </row>
    <row r="5613" spans="1:12" x14ac:dyDescent="0.3">
      <c r="A5613" s="2">
        <v>35.492890198204279</v>
      </c>
      <c r="B5613" s="4">
        <v>47.937630982131296</v>
      </c>
      <c r="C5613" s="4">
        <v>39.257856299719201</v>
      </c>
      <c r="E5613" s="4">
        <v>53.749418601506697</v>
      </c>
      <c r="F5613" s="4">
        <v>35.492890198204279</v>
      </c>
      <c r="G5613" s="4">
        <f t="shared" si="175"/>
        <v>71.937630982131296</v>
      </c>
      <c r="H5613" s="4">
        <f t="shared" si="175"/>
        <v>63.257856299719201</v>
      </c>
      <c r="J5613" s="4">
        <f t="shared" si="176"/>
        <v>77.749418601506704</v>
      </c>
      <c r="L5613" s="4">
        <v>46.455477630876629</v>
      </c>
    </row>
    <row r="5614" spans="1:12" x14ac:dyDescent="0.3">
      <c r="A5614" s="2">
        <v>15.904377577142704</v>
      </c>
      <c r="B5614" s="4">
        <v>30.887826862370101</v>
      </c>
      <c r="C5614" s="4">
        <v>9.4601619224071509</v>
      </c>
      <c r="E5614" s="4">
        <v>33.6749164809654</v>
      </c>
      <c r="F5614" s="4">
        <v>15.904377577142704</v>
      </c>
      <c r="G5614" s="4">
        <f t="shared" si="175"/>
        <v>54.887826862370105</v>
      </c>
      <c r="H5614" s="4">
        <f t="shared" si="175"/>
        <v>33.460161922407153</v>
      </c>
      <c r="J5614" s="4">
        <f t="shared" si="176"/>
        <v>57.6749164809654</v>
      </c>
      <c r="L5614" s="4">
        <v>26.628350384115933</v>
      </c>
    </row>
    <row r="5615" spans="1:12" x14ac:dyDescent="0.3">
      <c r="A5615" s="2">
        <v>15.577482305553305</v>
      </c>
      <c r="B5615" s="4">
        <v>28.631518853650803</v>
      </c>
      <c r="C5615" s="4">
        <v>13.526686064616269</v>
      </c>
      <c r="E5615" s="4">
        <v>30</v>
      </c>
      <c r="F5615" s="4">
        <v>15.577482305553305</v>
      </c>
      <c r="G5615" s="4">
        <f t="shared" si="175"/>
        <v>52.631518853650803</v>
      </c>
      <c r="H5615" s="4">
        <f t="shared" si="175"/>
        <v>37.526686064616271</v>
      </c>
      <c r="J5615" s="4">
        <f t="shared" si="176"/>
        <v>54</v>
      </c>
      <c r="L5615" s="4">
        <v>24.994274377731085</v>
      </c>
    </row>
    <row r="5616" spans="1:12" x14ac:dyDescent="0.3">
      <c r="A5616" s="2">
        <v>15.119052598738481</v>
      </c>
      <c r="B5616" s="4">
        <v>22.400987617080748</v>
      </c>
      <c r="C5616" s="4">
        <v>15.67179483798996</v>
      </c>
      <c r="E5616" s="4">
        <v>25.806975801127859</v>
      </c>
      <c r="F5616" s="4">
        <v>15.119052598738481</v>
      </c>
      <c r="G5616" s="4">
        <f t="shared" si="175"/>
        <v>46.400987617080744</v>
      </c>
      <c r="H5616" s="4">
        <f t="shared" si="175"/>
        <v>39.671794837989964</v>
      </c>
      <c r="J5616" s="4">
        <f t="shared" si="176"/>
        <v>49.806975801127862</v>
      </c>
      <c r="L5616" s="4">
        <v>20.895731898260607</v>
      </c>
    </row>
    <row r="5617" spans="1:12" x14ac:dyDescent="0.3">
      <c r="A5617" s="2">
        <v>27.485060756320223</v>
      </c>
      <c r="B5617" s="4">
        <v>37.274488396119303</v>
      </c>
      <c r="C5617" s="4">
        <v>26.691027955586037</v>
      </c>
      <c r="E5617" s="4">
        <v>41.243181254602504</v>
      </c>
      <c r="F5617" s="4">
        <v>27.485060756320223</v>
      </c>
      <c r="G5617" s="4">
        <f t="shared" si="175"/>
        <v>61.274488396119303</v>
      </c>
      <c r="H5617" s="4">
        <f t="shared" si="175"/>
        <v>50.691027955586037</v>
      </c>
      <c r="J5617" s="4">
        <f t="shared" si="176"/>
        <v>65.243181254602504</v>
      </c>
      <c r="L5617" s="4">
        <v>36.056287597352032</v>
      </c>
    </row>
    <row r="5618" spans="1:12" x14ac:dyDescent="0.3">
      <c r="A5618" s="2">
        <v>31.043297113185062</v>
      </c>
      <c r="B5618" s="4">
        <v>42.1626110278794</v>
      </c>
      <c r="C5618" s="4">
        <v>33.266845201976402</v>
      </c>
      <c r="E5618" s="4">
        <v>46.957427527495497</v>
      </c>
      <c r="F5618" s="4">
        <v>31.043297113185062</v>
      </c>
      <c r="G5618" s="4">
        <f t="shared" si="175"/>
        <v>66.162611027879393</v>
      </c>
      <c r="H5618" s="4">
        <f t="shared" si="175"/>
        <v>57.266845201976402</v>
      </c>
      <c r="J5618" s="4">
        <f t="shared" si="176"/>
        <v>70.957427527495497</v>
      </c>
      <c r="L5618" s="4">
        <v>40.75788314725699</v>
      </c>
    </row>
    <row r="5619" spans="1:12" x14ac:dyDescent="0.3">
      <c r="A5619" s="2">
        <v>16.618974770263389</v>
      </c>
      <c r="B5619" s="4">
        <v>22.567318191871742</v>
      </c>
      <c r="C5619" s="4">
        <v>16.93727777185368</v>
      </c>
      <c r="E5619" s="4">
        <v>25.806975801127859</v>
      </c>
      <c r="F5619" s="4">
        <v>16.618974770263389</v>
      </c>
      <c r="G5619" s="4">
        <f t="shared" si="175"/>
        <v>46.567318191871742</v>
      </c>
      <c r="H5619" s="4">
        <f t="shared" si="175"/>
        <v>40.93727777185368</v>
      </c>
      <c r="J5619" s="4">
        <f t="shared" si="176"/>
        <v>49.806975801127862</v>
      </c>
      <c r="L5619" s="4">
        <v>21.81730813563761</v>
      </c>
    </row>
    <row r="5620" spans="1:12" x14ac:dyDescent="0.3">
      <c r="A5620" s="2">
        <v>22.730954555025292</v>
      </c>
      <c r="B5620" s="4">
        <v>30.293237060238901</v>
      </c>
      <c r="C5620" s="4">
        <v>21.971759224060019</v>
      </c>
      <c r="E5620" s="4">
        <v>37.2290209379724</v>
      </c>
      <c r="F5620" s="4">
        <v>22.730954555025292</v>
      </c>
      <c r="G5620" s="4">
        <f t="shared" si="175"/>
        <v>54.293237060238901</v>
      </c>
      <c r="H5620" s="4">
        <f t="shared" si="175"/>
        <v>45.971759224060023</v>
      </c>
      <c r="J5620" s="4">
        <f t="shared" si="176"/>
        <v>61.2290209379724</v>
      </c>
      <c r="L5620" s="4">
        <v>29.534168174189908</v>
      </c>
    </row>
    <row r="5621" spans="1:12" x14ac:dyDescent="0.3">
      <c r="A5621" s="2">
        <v>16.354085335489248</v>
      </c>
      <c r="B5621" s="4">
        <v>22.265857481466089</v>
      </c>
      <c r="C5621" s="4">
        <v>17.634830294901242</v>
      </c>
      <c r="E5621" s="4">
        <v>24.556058315617349</v>
      </c>
      <c r="F5621" s="4">
        <v>16.354085335489248</v>
      </c>
      <c r="G5621" s="4">
        <f t="shared" si="175"/>
        <v>46.265857481466085</v>
      </c>
      <c r="H5621" s="4">
        <f t="shared" si="175"/>
        <v>41.634830294901242</v>
      </c>
      <c r="J5621" s="4">
        <f t="shared" si="176"/>
        <v>48.556058315617349</v>
      </c>
      <c r="L5621" s="4">
        <v>21.501017156399531</v>
      </c>
    </row>
    <row r="5622" spans="1:12" x14ac:dyDescent="0.3">
      <c r="A5622" s="2">
        <v>18.8229160722335</v>
      </c>
      <c r="B5622" s="4">
        <v>31.355634852168002</v>
      </c>
      <c r="C5622" s="4">
        <v>17.286262490901059</v>
      </c>
      <c r="E5622" s="4">
        <v>34.336569426778496</v>
      </c>
      <c r="F5622" s="4">
        <v>18.8229160722335</v>
      </c>
      <c r="G5622" s="4">
        <f t="shared" si="175"/>
        <v>55.355634852168002</v>
      </c>
      <c r="H5622" s="4">
        <f t="shared" si="175"/>
        <v>41.286262490901059</v>
      </c>
      <c r="J5622" s="4">
        <f t="shared" si="176"/>
        <v>58.336569426778496</v>
      </c>
      <c r="L5622" s="4">
        <v>28.110414803430078</v>
      </c>
    </row>
    <row r="5623" spans="1:12" x14ac:dyDescent="0.3">
      <c r="A5623" s="2">
        <v>19.098290281250684</v>
      </c>
      <c r="B5623" s="4">
        <v>30.626073673380002</v>
      </c>
      <c r="C5623" s="4">
        <v>14.261909455510381</v>
      </c>
      <c r="E5623" s="4">
        <v>33.541019662496694</v>
      </c>
      <c r="F5623" s="4">
        <v>19.098290281250684</v>
      </c>
      <c r="G5623" s="4">
        <f t="shared" si="175"/>
        <v>54.626073673380006</v>
      </c>
      <c r="H5623" s="4">
        <f t="shared" si="175"/>
        <v>38.261909455510377</v>
      </c>
      <c r="J5623" s="4">
        <f t="shared" si="176"/>
        <v>57.541019662496694</v>
      </c>
      <c r="L5623" s="4">
        <v>27.78482526249282</v>
      </c>
    </row>
    <row r="5624" spans="1:12" x14ac:dyDescent="0.3">
      <c r="A5624" s="2">
        <v>23.374462606917692</v>
      </c>
      <c r="B5624" s="4">
        <v>31.759636027126497</v>
      </c>
      <c r="C5624" s="4">
        <v>24.228917217338189</v>
      </c>
      <c r="E5624" s="4">
        <v>34.727510708370602</v>
      </c>
      <c r="F5624" s="4">
        <v>23.374462606917692</v>
      </c>
      <c r="G5624" s="4">
        <f t="shared" si="175"/>
        <v>55.759636027126497</v>
      </c>
      <c r="H5624" s="4">
        <f t="shared" si="175"/>
        <v>48.228917217338193</v>
      </c>
      <c r="J5624" s="4">
        <f t="shared" si="176"/>
        <v>58.727510708370602</v>
      </c>
      <c r="L5624" s="4">
        <v>30.696063468157305</v>
      </c>
    </row>
    <row r="5625" spans="1:12" x14ac:dyDescent="0.3">
      <c r="A5625" s="2">
        <v>63.092833659298122</v>
      </c>
      <c r="B5625" s="4">
        <v>83.908357575772811</v>
      </c>
      <c r="C5625" s="4">
        <v>68.009570478231012</v>
      </c>
      <c r="E5625" s="4">
        <v>96.093704268281698</v>
      </c>
      <c r="F5625" s="4">
        <v>63.092833659298122</v>
      </c>
      <c r="G5625" s="4">
        <f t="shared" si="175"/>
        <v>107.90835757577281</v>
      </c>
      <c r="H5625" s="4">
        <f t="shared" si="175"/>
        <v>92.009570478231012</v>
      </c>
      <c r="J5625" s="4">
        <f t="shared" si="176"/>
        <v>120.0937042682817</v>
      </c>
      <c r="L5625" s="4">
        <v>81.883535186939</v>
      </c>
    </row>
    <row r="5626" spans="1:12" x14ac:dyDescent="0.3">
      <c r="A5626" s="2">
        <v>27.861132142127168</v>
      </c>
      <c r="B5626" s="4">
        <v>38.089281319226998</v>
      </c>
      <c r="C5626" s="4">
        <v>30.134459632111501</v>
      </c>
      <c r="E5626" s="4">
        <v>42</v>
      </c>
      <c r="F5626" s="4">
        <v>27.861132142127168</v>
      </c>
      <c r="G5626" s="4">
        <f t="shared" si="175"/>
        <v>62.089281319226998</v>
      </c>
      <c r="H5626" s="4">
        <f t="shared" si="175"/>
        <v>54.134459632111501</v>
      </c>
      <c r="J5626" s="4">
        <f t="shared" si="176"/>
        <v>66</v>
      </c>
      <c r="L5626" s="4">
        <v>36.714449682614465</v>
      </c>
    </row>
    <row r="5627" spans="1:12" x14ac:dyDescent="0.3">
      <c r="A5627" s="2">
        <v>61.720209969202571</v>
      </c>
      <c r="B5627" s="4">
        <v>105.39915707305769</v>
      </c>
      <c r="C5627" s="4">
        <v>52.116095007444898</v>
      </c>
      <c r="E5627" s="4">
        <v>116.84605256490241</v>
      </c>
      <c r="F5627" s="4">
        <v>61.720209969202571</v>
      </c>
      <c r="G5627" s="4">
        <f t="shared" si="175"/>
        <v>129.39915707305769</v>
      </c>
      <c r="H5627" s="4">
        <f t="shared" si="175"/>
        <v>76.116095007444898</v>
      </c>
      <c r="J5627" s="4">
        <f t="shared" si="176"/>
        <v>140.84605256490241</v>
      </c>
      <c r="L5627" s="4">
        <v>93.807045467041704</v>
      </c>
    </row>
    <row r="5628" spans="1:12" x14ac:dyDescent="0.3">
      <c r="A5628" s="2">
        <v>23.341471084444262</v>
      </c>
      <c r="B5628" s="4">
        <v>35.331332502030897</v>
      </c>
      <c r="C5628" s="4">
        <v>23.016581071231919</v>
      </c>
      <c r="E5628" s="4">
        <v>38.4187454245968</v>
      </c>
      <c r="F5628" s="4">
        <v>23.341471084444262</v>
      </c>
      <c r="G5628" s="4">
        <f t="shared" si="175"/>
        <v>59.331332502030897</v>
      </c>
      <c r="H5628" s="4">
        <f t="shared" si="175"/>
        <v>47.016581071231919</v>
      </c>
      <c r="J5628" s="4">
        <f t="shared" si="176"/>
        <v>62.4187454245968</v>
      </c>
      <c r="L5628" s="4">
        <v>32.696518869510889</v>
      </c>
    </row>
    <row r="5629" spans="1:12" x14ac:dyDescent="0.3">
      <c r="A5629" s="2">
        <v>28.238607148010125</v>
      </c>
      <c r="B5629" s="4">
        <v>42.468930898219199</v>
      </c>
      <c r="C5629" s="4">
        <v>24.83448850756518</v>
      </c>
      <c r="E5629" s="4">
        <v>43.886216514983104</v>
      </c>
      <c r="F5629" s="4">
        <v>28.238607148010125</v>
      </c>
      <c r="G5629" s="4">
        <f t="shared" si="175"/>
        <v>66.468930898219199</v>
      </c>
      <c r="H5629" s="4">
        <f t="shared" si="175"/>
        <v>48.834488507565183</v>
      </c>
      <c r="J5629" s="4">
        <f t="shared" si="176"/>
        <v>67.886216514983104</v>
      </c>
      <c r="L5629" s="4">
        <v>39.39482389664748</v>
      </c>
    </row>
    <row r="5630" spans="1:12" x14ac:dyDescent="0.3">
      <c r="A5630" s="2">
        <v>42.717272581839424</v>
      </c>
      <c r="B5630" s="4">
        <v>59.676883020830097</v>
      </c>
      <c r="C5630" s="4">
        <v>46.092545296364101</v>
      </c>
      <c r="E5630" s="4">
        <v>70.8025423272354</v>
      </c>
      <c r="F5630" s="4">
        <v>42.717272581839424</v>
      </c>
      <c r="G5630" s="4">
        <f t="shared" si="175"/>
        <v>83.676883020830104</v>
      </c>
      <c r="H5630" s="4">
        <f t="shared" si="175"/>
        <v>70.092545296364108</v>
      </c>
      <c r="J5630" s="4">
        <f t="shared" si="176"/>
        <v>94.8025423272354</v>
      </c>
      <c r="L5630" s="4">
        <v>56.991225892498683</v>
      </c>
    </row>
    <row r="5631" spans="1:12" x14ac:dyDescent="0.3">
      <c r="A5631" s="2">
        <v>16.149637836261846</v>
      </c>
      <c r="B5631" s="4">
        <v>21.15448479228078</v>
      </c>
      <c r="C5631" s="4">
        <v>17.572824540599491</v>
      </c>
      <c r="E5631" s="4">
        <v>23.622023622035432</v>
      </c>
      <c r="F5631" s="4">
        <v>16.149637836261846</v>
      </c>
      <c r="G5631" s="4">
        <f t="shared" si="175"/>
        <v>45.154484792280783</v>
      </c>
      <c r="H5631" s="4">
        <f t="shared" si="175"/>
        <v>41.572824540599491</v>
      </c>
      <c r="J5631" s="4">
        <f t="shared" si="176"/>
        <v>47.622023622035428</v>
      </c>
      <c r="L5631" s="4">
        <v>20.789480257860433</v>
      </c>
    </row>
    <row r="5632" spans="1:12" x14ac:dyDescent="0.3">
      <c r="A5632" s="2">
        <v>46.884430102766878</v>
      </c>
      <c r="B5632" s="4">
        <v>110.87272266389729</v>
      </c>
      <c r="C5632" s="4">
        <v>32.659549573776005</v>
      </c>
      <c r="E5632" s="4">
        <v>112.32987136109429</v>
      </c>
      <c r="F5632" s="4">
        <v>46.884430102766878</v>
      </c>
      <c r="G5632" s="4">
        <f t="shared" si="175"/>
        <v>134.87272266389729</v>
      </c>
      <c r="H5632" s="4">
        <f t="shared" si="175"/>
        <v>56.659549573776005</v>
      </c>
      <c r="J5632" s="4">
        <f t="shared" si="176"/>
        <v>136.32987136109429</v>
      </c>
      <c r="L5632" s="4">
        <v>92.45340573935583</v>
      </c>
    </row>
    <row r="5633" spans="1:12" x14ac:dyDescent="0.3">
      <c r="A5633" s="2">
        <v>20.259940250081463</v>
      </c>
      <c r="B5633" s="4">
        <v>31.4974994155857</v>
      </c>
      <c r="C5633" s="4">
        <v>17.54742185762613</v>
      </c>
      <c r="E5633" s="4">
        <v>37.107950630558697</v>
      </c>
      <c r="F5633" s="4">
        <v>20.259940250081463</v>
      </c>
      <c r="G5633" s="4">
        <f t="shared" si="175"/>
        <v>55.4974994155857</v>
      </c>
      <c r="H5633" s="4">
        <f t="shared" si="175"/>
        <v>41.547421857626134</v>
      </c>
      <c r="J5633" s="4">
        <f t="shared" si="176"/>
        <v>61.107950630558697</v>
      </c>
      <c r="L5633" s="4">
        <v>28.87366916423116</v>
      </c>
    </row>
    <row r="5634" spans="1:12" x14ac:dyDescent="0.3">
      <c r="A5634" s="2">
        <v>17.306994843688894</v>
      </c>
      <c r="B5634" s="4">
        <v>32.4304227770061</v>
      </c>
      <c r="C5634" s="4">
        <v>13.176734518786379</v>
      </c>
      <c r="E5634" s="4">
        <v>35.369478367654494</v>
      </c>
      <c r="F5634" s="4">
        <v>17.306994843688894</v>
      </c>
      <c r="G5634" s="4">
        <f t="shared" si="175"/>
        <v>56.4304227770061</v>
      </c>
      <c r="H5634" s="4">
        <f t="shared" si="175"/>
        <v>37.176734518786375</v>
      </c>
      <c r="J5634" s="4">
        <f t="shared" si="176"/>
        <v>59.369478367654494</v>
      </c>
      <c r="L5634" s="4">
        <v>28.181444200699858</v>
      </c>
    </row>
    <row r="5635" spans="1:12" x14ac:dyDescent="0.3">
      <c r="A5635" s="2">
        <v>19.579556638031249</v>
      </c>
      <c r="B5635" s="4">
        <v>29.098316394215161</v>
      </c>
      <c r="C5635" s="4">
        <v>17.95112299371597</v>
      </c>
      <c r="E5635" s="4">
        <v>33.6749164809654</v>
      </c>
      <c r="F5635" s="4">
        <v>19.579556638031249</v>
      </c>
      <c r="G5635" s="4">
        <f t="shared" ref="G5635:H5698" si="177">B5635+24</f>
        <v>53.098316394215161</v>
      </c>
      <c r="H5635" s="4">
        <f t="shared" si="177"/>
        <v>41.95112299371597</v>
      </c>
      <c r="J5635" s="4">
        <f t="shared" si="176"/>
        <v>57.6749164809654</v>
      </c>
      <c r="L5635" s="4">
        <v>27.111826775332318</v>
      </c>
    </row>
    <row r="5636" spans="1:12" x14ac:dyDescent="0.3">
      <c r="A5636" s="2">
        <v>35.65645421456388</v>
      </c>
      <c r="B5636" s="4">
        <v>86.260460704296307</v>
      </c>
      <c r="C5636" s="4">
        <v>25.30897411076127</v>
      </c>
      <c r="E5636" s="4">
        <v>83.4625664594613</v>
      </c>
      <c r="F5636" s="4">
        <v>35.65645421456388</v>
      </c>
      <c r="G5636" s="4">
        <f t="shared" si="177"/>
        <v>110.26046070429631</v>
      </c>
      <c r="H5636" s="4">
        <f t="shared" si="177"/>
        <v>49.30897411076127</v>
      </c>
      <c r="J5636" s="4">
        <f t="shared" si="176"/>
        <v>107.4625664594613</v>
      </c>
      <c r="L5636" s="4">
        <v>71.723157859898464</v>
      </c>
    </row>
    <row r="5637" spans="1:12" x14ac:dyDescent="0.3">
      <c r="A5637" s="2">
        <v>19.765596823583589</v>
      </c>
      <c r="B5637" s="4">
        <v>27.107341196252399</v>
      </c>
      <c r="C5637" s="4">
        <v>19.894220867823897</v>
      </c>
      <c r="E5637" s="4">
        <v>31.464265445104498</v>
      </c>
      <c r="F5637" s="4">
        <v>19.765596823583589</v>
      </c>
      <c r="G5637" s="4">
        <f t="shared" si="177"/>
        <v>51.107341196252399</v>
      </c>
      <c r="H5637" s="4">
        <f t="shared" si="177"/>
        <v>43.894220867823897</v>
      </c>
      <c r="J5637" s="4">
        <f t="shared" si="176"/>
        <v>55.464265445104502</v>
      </c>
      <c r="L5637" s="4">
        <v>26.092925495609347</v>
      </c>
    </row>
    <row r="5638" spans="1:12" x14ac:dyDescent="0.3">
      <c r="A5638" s="2">
        <v>15.868717418082618</v>
      </c>
      <c r="B5638" s="4">
        <v>22.977710512437959</v>
      </c>
      <c r="C5638" s="4">
        <v>15.508006229357008</v>
      </c>
      <c r="E5638" s="4">
        <v>24.919871588754209</v>
      </c>
      <c r="F5638" s="4">
        <v>15.868717418082618</v>
      </c>
      <c r="G5638" s="4">
        <f t="shared" si="177"/>
        <v>46.977710512437959</v>
      </c>
      <c r="H5638" s="4">
        <f t="shared" si="177"/>
        <v>39.508006229357008</v>
      </c>
      <c r="J5638" s="4">
        <f t="shared" si="176"/>
        <v>48.919871588754205</v>
      </c>
      <c r="L5638" s="4">
        <v>21.625092907345845</v>
      </c>
    </row>
    <row r="5639" spans="1:12" x14ac:dyDescent="0.3">
      <c r="A5639" s="2">
        <v>58.402863123531887</v>
      </c>
      <c r="B5639" s="4">
        <v>137.65610141710471</v>
      </c>
      <c r="C5639" s="4">
        <v>43.645951913309105</v>
      </c>
      <c r="E5639" s="4">
        <v>116.65333257134129</v>
      </c>
      <c r="F5639" s="4">
        <v>58.402863123531887</v>
      </c>
      <c r="G5639" s="4">
        <f t="shared" si="177"/>
        <v>161.65610141710471</v>
      </c>
      <c r="H5639" s="4">
        <f t="shared" si="177"/>
        <v>67.645951913309105</v>
      </c>
      <c r="J5639" s="4">
        <f t="shared" si="176"/>
        <v>140.65333257134131</v>
      </c>
      <c r="L5639" s="4">
        <v>114.83693248252274</v>
      </c>
    </row>
    <row r="5640" spans="1:12" x14ac:dyDescent="0.3">
      <c r="A5640" s="2">
        <v>44.263569524122339</v>
      </c>
      <c r="B5640" s="4">
        <v>61.179857827122298</v>
      </c>
      <c r="C5640" s="4">
        <v>47.258557766137201</v>
      </c>
      <c r="E5640" s="4">
        <v>71.624018317879802</v>
      </c>
      <c r="F5640" s="4">
        <v>44.263569524122339</v>
      </c>
      <c r="G5640" s="4">
        <f t="shared" si="177"/>
        <v>85.179857827122305</v>
      </c>
      <c r="H5640" s="4">
        <f t="shared" si="177"/>
        <v>71.258557766137201</v>
      </c>
      <c r="J5640" s="4">
        <f t="shared" si="176"/>
        <v>95.624018317879802</v>
      </c>
      <c r="L5640" s="4">
        <v>58.692505452651602</v>
      </c>
    </row>
    <row r="5641" spans="1:12" x14ac:dyDescent="0.3">
      <c r="A5641" s="2">
        <v>26.05363680815146</v>
      </c>
      <c r="B5641" s="4">
        <v>37.433236909165501</v>
      </c>
      <c r="C5641" s="4">
        <v>26.497002979221481</v>
      </c>
      <c r="E5641" s="4">
        <v>41.892720131306703</v>
      </c>
      <c r="F5641" s="4">
        <v>26.05363680815146</v>
      </c>
      <c r="G5641" s="4">
        <f t="shared" si="177"/>
        <v>61.433236909165501</v>
      </c>
      <c r="H5641" s="4">
        <f t="shared" si="177"/>
        <v>50.497002979221477</v>
      </c>
      <c r="J5641" s="4">
        <f t="shared" si="176"/>
        <v>65.892720131306703</v>
      </c>
      <c r="L5641" s="4">
        <v>35.338815504378971</v>
      </c>
    </row>
    <row r="5642" spans="1:12" x14ac:dyDescent="0.3">
      <c r="A5642" s="2">
        <v>71.121263379811779</v>
      </c>
      <c r="B5642" s="4">
        <v>101.92382300589301</v>
      </c>
      <c r="C5642" s="4">
        <v>68.647750787361005</v>
      </c>
      <c r="E5642" s="4">
        <v>116.88455843266891</v>
      </c>
      <c r="F5642" s="4">
        <v>71.121263379811779</v>
      </c>
      <c r="G5642" s="4">
        <f t="shared" si="177"/>
        <v>125.92382300589301</v>
      </c>
      <c r="H5642" s="4">
        <f t="shared" si="177"/>
        <v>92.647750787361005</v>
      </c>
      <c r="J5642" s="4">
        <f t="shared" si="176"/>
        <v>140.88455843266891</v>
      </c>
      <c r="L5642" s="4">
        <v>96.320174835776399</v>
      </c>
    </row>
    <row r="5643" spans="1:12" x14ac:dyDescent="0.3">
      <c r="A5643" s="2">
        <v>23.1750971393379</v>
      </c>
      <c r="B5643" s="4">
        <v>38.538637330479901</v>
      </c>
      <c r="C5643" s="4">
        <v>21.06025115724912</v>
      </c>
      <c r="E5643" s="4">
        <v>43.783558557979205</v>
      </c>
      <c r="F5643" s="4">
        <v>23.1750971393379</v>
      </c>
      <c r="G5643" s="4">
        <f t="shared" si="177"/>
        <v>62.538637330479901</v>
      </c>
      <c r="H5643" s="4">
        <f t="shared" si="177"/>
        <v>45.06025115724912</v>
      </c>
      <c r="J5643" s="4">
        <f t="shared" si="176"/>
        <v>67.783558557979205</v>
      </c>
      <c r="L5643" s="4">
        <v>34.568041084213306</v>
      </c>
    </row>
    <row r="5644" spans="1:12" x14ac:dyDescent="0.3">
      <c r="A5644" s="2">
        <v>19.53249021457929</v>
      </c>
      <c r="B5644" s="4">
        <v>27.121771657695</v>
      </c>
      <c r="C5644" s="4">
        <v>20.901632994512429</v>
      </c>
      <c r="E5644" s="4">
        <v>29.69848480983498</v>
      </c>
      <c r="F5644" s="4">
        <v>19.53249021457929</v>
      </c>
      <c r="G5644" s="4">
        <f t="shared" si="177"/>
        <v>51.121771657695</v>
      </c>
      <c r="H5644" s="4">
        <f t="shared" si="177"/>
        <v>44.901632994512426</v>
      </c>
      <c r="J5644" s="4">
        <f t="shared" si="176"/>
        <v>53.69848480983498</v>
      </c>
      <c r="L5644" s="4">
        <v>25.967995640056493</v>
      </c>
    </row>
    <row r="5645" spans="1:12" x14ac:dyDescent="0.3">
      <c r="A5645" s="2">
        <v>18.617465384687257</v>
      </c>
      <c r="B5645" s="4">
        <v>29.152486685049631</v>
      </c>
      <c r="C5645" s="4">
        <v>17.717945897128082</v>
      </c>
      <c r="E5645" s="4">
        <v>33.541019662496694</v>
      </c>
      <c r="F5645" s="4">
        <v>18.617465384687257</v>
      </c>
      <c r="G5645" s="4">
        <f t="shared" si="177"/>
        <v>53.152486685049631</v>
      </c>
      <c r="H5645" s="4">
        <f t="shared" si="177"/>
        <v>41.717945897128082</v>
      </c>
      <c r="J5645" s="4">
        <f t="shared" si="176"/>
        <v>57.541019662496694</v>
      </c>
      <c r="L5645" s="4">
        <v>26.658284884271453</v>
      </c>
    </row>
    <row r="5646" spans="1:12" x14ac:dyDescent="0.3">
      <c r="A5646" s="2">
        <v>23.440167696346712</v>
      </c>
      <c r="B5646" s="4">
        <v>33.2703742931877</v>
      </c>
      <c r="C5646" s="4">
        <v>24.48516458328513</v>
      </c>
      <c r="E5646" s="4">
        <v>38.065732621348502</v>
      </c>
      <c r="F5646" s="4">
        <v>23.440167696346712</v>
      </c>
      <c r="G5646" s="4">
        <f t="shared" si="177"/>
        <v>57.2703742931877</v>
      </c>
      <c r="H5646" s="4">
        <f t="shared" si="177"/>
        <v>48.485164583285126</v>
      </c>
      <c r="J5646" s="4">
        <f t="shared" si="176"/>
        <v>62.065732621348502</v>
      </c>
      <c r="L5646" s="4">
        <v>31.564306257518595</v>
      </c>
    </row>
    <row r="5647" spans="1:12" x14ac:dyDescent="0.3">
      <c r="A5647" s="2">
        <v>66.836461622396257</v>
      </c>
      <c r="B5647" s="4">
        <v>85.668160839472492</v>
      </c>
      <c r="C5647" s="4">
        <v>78.757198498684488</v>
      </c>
      <c r="E5647" s="4">
        <v>98.68130522039101</v>
      </c>
      <c r="F5647" s="4">
        <v>66.836461622396257</v>
      </c>
      <c r="G5647" s="4">
        <f t="shared" si="177"/>
        <v>109.66816083947249</v>
      </c>
      <c r="H5647" s="4">
        <f t="shared" si="177"/>
        <v>102.75719849868449</v>
      </c>
      <c r="J5647" s="4">
        <f t="shared" si="176"/>
        <v>122.68130522039101</v>
      </c>
      <c r="L5647" s="4">
        <v>85.066674519575628</v>
      </c>
    </row>
    <row r="5648" spans="1:12" x14ac:dyDescent="0.3">
      <c r="A5648" s="2">
        <v>23.291808229968925</v>
      </c>
      <c r="B5648" s="4">
        <v>32.284138690443598</v>
      </c>
      <c r="C5648" s="4">
        <v>21.57737496612906</v>
      </c>
      <c r="E5648" s="4">
        <v>35.496478698597599</v>
      </c>
      <c r="F5648" s="4">
        <v>23.291808229968925</v>
      </c>
      <c r="G5648" s="4">
        <f t="shared" si="177"/>
        <v>56.284138690443598</v>
      </c>
      <c r="H5648" s="4">
        <f t="shared" si="177"/>
        <v>45.577374966129057</v>
      </c>
      <c r="J5648" s="4">
        <f t="shared" si="176"/>
        <v>59.496478698597599</v>
      </c>
      <c r="L5648" s="4">
        <v>30.934254481007873</v>
      </c>
    </row>
    <row r="5649" spans="1:12" x14ac:dyDescent="0.3">
      <c r="A5649" s="2">
        <v>18.669252759618168</v>
      </c>
      <c r="B5649" s="4">
        <v>26.540705785769099</v>
      </c>
      <c r="C5649" s="4">
        <v>17.386562047975502</v>
      </c>
      <c r="E5649" s="4">
        <v>31.890437438203801</v>
      </c>
      <c r="F5649" s="4">
        <v>18.669252759618168</v>
      </c>
      <c r="G5649" s="4">
        <f t="shared" si="177"/>
        <v>50.540705785769099</v>
      </c>
      <c r="H5649" s="4">
        <f t="shared" si="177"/>
        <v>41.386562047975502</v>
      </c>
      <c r="J5649" s="4">
        <f t="shared" si="176"/>
        <v>55.890437438203804</v>
      </c>
      <c r="L5649" s="4">
        <v>25.163406561603917</v>
      </c>
    </row>
    <row r="5650" spans="1:12" x14ac:dyDescent="0.3">
      <c r="A5650" s="2">
        <v>25.37307167434475</v>
      </c>
      <c r="B5650" s="4">
        <v>35.049728809049398</v>
      </c>
      <c r="C5650" s="4">
        <v>25.927273528980361</v>
      </c>
      <c r="E5650" s="4">
        <v>40.472212689696001</v>
      </c>
      <c r="F5650" s="4">
        <v>25.37307167434475</v>
      </c>
      <c r="G5650" s="4">
        <f t="shared" si="177"/>
        <v>59.049728809049398</v>
      </c>
      <c r="H5650" s="4">
        <f t="shared" si="177"/>
        <v>49.927273528980365</v>
      </c>
      <c r="J5650" s="4">
        <f t="shared" ref="J5650:J5713" si="178">E5650+24</f>
        <v>64.472212689695994</v>
      </c>
      <c r="L5650" s="4">
        <v>33.633054573239114</v>
      </c>
    </row>
    <row r="5651" spans="1:12" x14ac:dyDescent="0.3">
      <c r="A5651" s="2">
        <v>18.746399308578727</v>
      </c>
      <c r="B5651" s="4">
        <v>31.616638363431001</v>
      </c>
      <c r="C5651" s="4">
        <v>17.765711985441872</v>
      </c>
      <c r="E5651" s="4">
        <v>34.336569426778496</v>
      </c>
      <c r="F5651" s="4">
        <v>18.746399308578727</v>
      </c>
      <c r="G5651" s="4">
        <f t="shared" si="177"/>
        <v>55.616638363431001</v>
      </c>
      <c r="H5651" s="4">
        <f t="shared" si="177"/>
        <v>41.765711985441868</v>
      </c>
      <c r="J5651" s="4">
        <f t="shared" si="178"/>
        <v>58.336569426778496</v>
      </c>
      <c r="L5651" s="4">
        <v>28.240746236593932</v>
      </c>
    </row>
    <row r="5652" spans="1:12" x14ac:dyDescent="0.3">
      <c r="A5652" s="2">
        <v>20.710307825698663</v>
      </c>
      <c r="B5652" s="4">
        <v>37.592006054381997</v>
      </c>
      <c r="C5652" s="4">
        <v>12.307115798800801</v>
      </c>
      <c r="E5652" s="4">
        <v>41.243181254602504</v>
      </c>
      <c r="F5652" s="4">
        <v>20.710307825698663</v>
      </c>
      <c r="G5652" s="4">
        <f t="shared" si="177"/>
        <v>61.592006054381997</v>
      </c>
      <c r="H5652" s="4">
        <f t="shared" si="177"/>
        <v>36.307115798800801</v>
      </c>
      <c r="J5652" s="4">
        <f t="shared" si="178"/>
        <v>65.243181254602504</v>
      </c>
      <c r="L5652" s="4">
        <v>32.917513102169188</v>
      </c>
    </row>
    <row r="5653" spans="1:12" x14ac:dyDescent="0.3">
      <c r="A5653" s="2">
        <v>32.908839314595717</v>
      </c>
      <c r="B5653" s="4">
        <v>44.056802365476599</v>
      </c>
      <c r="C5653" s="4">
        <v>34.762817643455996</v>
      </c>
      <c r="E5653" s="4">
        <v>54.1664102558031</v>
      </c>
      <c r="F5653" s="4">
        <v>32.908839314595717</v>
      </c>
      <c r="G5653" s="4">
        <f t="shared" si="177"/>
        <v>68.056802365476599</v>
      </c>
      <c r="H5653" s="4">
        <f t="shared" si="177"/>
        <v>58.762817643455996</v>
      </c>
      <c r="J5653" s="4">
        <f t="shared" si="178"/>
        <v>78.1664102558031</v>
      </c>
      <c r="L5653" s="4">
        <v>42.864338846160614</v>
      </c>
    </row>
    <row r="5654" spans="1:12" x14ac:dyDescent="0.3">
      <c r="A5654" s="2">
        <v>73.040447966566788</v>
      </c>
      <c r="B5654" s="4">
        <v>107.8769124300546</v>
      </c>
      <c r="C5654" s="4">
        <v>80.651624535983402</v>
      </c>
      <c r="E5654" s="4">
        <v>140.5844941663197</v>
      </c>
      <c r="F5654" s="4">
        <v>73.040447966566788</v>
      </c>
      <c r="G5654" s="4">
        <f t="shared" si="177"/>
        <v>131.8769124300546</v>
      </c>
      <c r="H5654" s="4">
        <f t="shared" si="177"/>
        <v>104.6516245359834</v>
      </c>
      <c r="J5654" s="4">
        <f t="shared" si="178"/>
        <v>164.5844941663197</v>
      </c>
      <c r="L5654" s="4">
        <v>100.74935211939113</v>
      </c>
    </row>
    <row r="5655" spans="1:12" x14ac:dyDescent="0.3">
      <c r="A5655" s="2">
        <v>23.715388179811516</v>
      </c>
      <c r="B5655" s="4">
        <v>32.250393316251902</v>
      </c>
      <c r="C5655" s="4">
        <v>24.362017460501612</v>
      </c>
      <c r="E5655" s="4">
        <v>38.652296180175298</v>
      </c>
      <c r="F5655" s="4">
        <v>23.715388179811516</v>
      </c>
      <c r="G5655" s="4">
        <f t="shared" si="177"/>
        <v>56.250393316251902</v>
      </c>
      <c r="H5655" s="4">
        <f t="shared" si="177"/>
        <v>48.362017460501612</v>
      </c>
      <c r="J5655" s="4">
        <f t="shared" si="178"/>
        <v>62.652296180175298</v>
      </c>
      <c r="L5655" s="4">
        <v>31.158642770757929</v>
      </c>
    </row>
    <row r="5656" spans="1:12" x14ac:dyDescent="0.3">
      <c r="A5656" s="2">
        <v>27.256808892482102</v>
      </c>
      <c r="B5656" s="4">
        <v>46.435684241163003</v>
      </c>
      <c r="C5656" s="4">
        <v>23.903268535667848</v>
      </c>
      <c r="E5656" s="4">
        <v>50.467811523782103</v>
      </c>
      <c r="F5656" s="4">
        <v>27.256808892482102</v>
      </c>
      <c r="G5656" s="4">
        <f t="shared" si="177"/>
        <v>70.435684241163003</v>
      </c>
      <c r="H5656" s="4">
        <f t="shared" si="177"/>
        <v>47.903268535667848</v>
      </c>
      <c r="J5656" s="4">
        <f t="shared" si="178"/>
        <v>74.467811523782103</v>
      </c>
      <c r="L5656" s="4">
        <v>41.356627455699744</v>
      </c>
    </row>
    <row r="5657" spans="1:12" x14ac:dyDescent="0.3">
      <c r="A5657" s="2">
        <v>31.746367410472015</v>
      </c>
      <c r="B5657" s="4">
        <v>48.532876015405492</v>
      </c>
      <c r="C5657" s="4">
        <v>30.429102004932599</v>
      </c>
      <c r="E5657" s="4">
        <v>54.1664102558031</v>
      </c>
      <c r="F5657" s="4">
        <v>31.746367410472015</v>
      </c>
      <c r="G5657" s="4">
        <f t="shared" si="177"/>
        <v>72.532876015405492</v>
      </c>
      <c r="H5657" s="4">
        <f t="shared" si="177"/>
        <v>54.429102004932602</v>
      </c>
      <c r="J5657" s="4">
        <f t="shared" si="178"/>
        <v>78.1664102558031</v>
      </c>
      <c r="L5657" s="4">
        <v>44.753213581476295</v>
      </c>
    </row>
    <row r="5658" spans="1:12" x14ac:dyDescent="0.3">
      <c r="A5658" s="2">
        <v>15.274930108978463</v>
      </c>
      <c r="B5658" s="4">
        <v>22.21135961920881</v>
      </c>
      <c r="C5658" s="4">
        <v>14.35825123532868</v>
      </c>
      <c r="E5658" s="4">
        <v>24.919871588754209</v>
      </c>
      <c r="F5658" s="4">
        <v>15.274930108978463</v>
      </c>
      <c r="G5658" s="4">
        <f t="shared" si="177"/>
        <v>46.211359619208807</v>
      </c>
      <c r="H5658" s="4">
        <f t="shared" si="177"/>
        <v>38.35825123532868</v>
      </c>
      <c r="J5658" s="4">
        <f t="shared" si="178"/>
        <v>48.919871588754205</v>
      </c>
      <c r="L5658" s="4">
        <v>20.869192298154928</v>
      </c>
    </row>
    <row r="5659" spans="1:12" x14ac:dyDescent="0.3">
      <c r="A5659" s="2">
        <v>77.729834549996596</v>
      </c>
      <c r="B5659" s="4">
        <v>98.121283392692106</v>
      </c>
      <c r="C5659" s="4">
        <v>90.453681749860806</v>
      </c>
      <c r="E5659" s="4">
        <v>113.00884921102411</v>
      </c>
      <c r="F5659" s="4">
        <v>77.729834549996596</v>
      </c>
      <c r="G5659" s="4">
        <f t="shared" si="177"/>
        <v>122.12128339269211</v>
      </c>
      <c r="H5659" s="4">
        <f t="shared" si="177"/>
        <v>114.45368174986081</v>
      </c>
      <c r="J5659" s="4">
        <f t="shared" si="178"/>
        <v>137.00884921102411</v>
      </c>
      <c r="L5659" s="4">
        <v>98.165102389489377</v>
      </c>
    </row>
    <row r="5660" spans="1:12" x14ac:dyDescent="0.3">
      <c r="A5660" s="2">
        <v>16.520635339162052</v>
      </c>
      <c r="B5660" s="4">
        <v>23.591174487333479</v>
      </c>
      <c r="C5660" s="4">
        <v>16.64756222410848</v>
      </c>
      <c r="E5660" s="4">
        <v>25.806975801127859</v>
      </c>
      <c r="F5660" s="4">
        <v>16.520635339162052</v>
      </c>
      <c r="G5660" s="4">
        <f t="shared" si="177"/>
        <v>47.591174487333475</v>
      </c>
      <c r="H5660" s="4">
        <f t="shared" si="177"/>
        <v>40.647562224108484</v>
      </c>
      <c r="J5660" s="4">
        <f t="shared" si="178"/>
        <v>49.806975801127862</v>
      </c>
      <c r="L5660" s="4">
        <v>22.326389423297982</v>
      </c>
    </row>
    <row r="5661" spans="1:12" x14ac:dyDescent="0.3">
      <c r="A5661" s="2">
        <v>17.001153324291185</v>
      </c>
      <c r="B5661" s="4">
        <v>26.37434198283168</v>
      </c>
      <c r="C5661" s="4">
        <v>16.516266981968698</v>
      </c>
      <c r="E5661" s="4">
        <v>31.1769145362396</v>
      </c>
      <c r="F5661" s="4">
        <v>17.001153324291185</v>
      </c>
      <c r="G5661" s="4">
        <f t="shared" si="177"/>
        <v>50.37434198283168</v>
      </c>
      <c r="H5661" s="4">
        <f t="shared" si="177"/>
        <v>40.516266981968698</v>
      </c>
      <c r="J5661" s="4">
        <f t="shared" si="178"/>
        <v>55.1769145362396</v>
      </c>
      <c r="L5661" s="4">
        <v>24.195305691596786</v>
      </c>
    </row>
    <row r="5662" spans="1:12" x14ac:dyDescent="0.3">
      <c r="A5662" s="2">
        <v>18.354099517909855</v>
      </c>
      <c r="B5662" s="4">
        <v>28.447648901052183</v>
      </c>
      <c r="C5662" s="4">
        <v>17.769477720814109</v>
      </c>
      <c r="E5662" s="4">
        <v>33.6749164809654</v>
      </c>
      <c r="F5662" s="4">
        <v>18.354099517909855</v>
      </c>
      <c r="G5662" s="4">
        <f t="shared" si="177"/>
        <v>52.447648901052183</v>
      </c>
      <c r="H5662" s="4">
        <f t="shared" si="177"/>
        <v>41.769477720814109</v>
      </c>
      <c r="J5662" s="4">
        <f t="shared" si="178"/>
        <v>57.6749164809654</v>
      </c>
      <c r="L5662" s="4">
        <v>26.105454856935459</v>
      </c>
    </row>
    <row r="5663" spans="1:12" x14ac:dyDescent="0.3">
      <c r="A5663" s="2">
        <v>19.023977116154988</v>
      </c>
      <c r="B5663" s="4">
        <v>25.711044492030929</v>
      </c>
      <c r="C5663" s="4">
        <v>18.39465514946157</v>
      </c>
      <c r="E5663" s="4">
        <v>29.086079144497951</v>
      </c>
      <c r="F5663" s="4">
        <v>19.023977116154988</v>
      </c>
      <c r="G5663" s="4">
        <f t="shared" si="177"/>
        <v>49.711044492030929</v>
      </c>
      <c r="H5663" s="4">
        <f t="shared" si="177"/>
        <v>42.39465514946157</v>
      </c>
      <c r="J5663" s="4">
        <f t="shared" si="178"/>
        <v>53.086079144497951</v>
      </c>
      <c r="L5663" s="4">
        <v>24.908859782776926</v>
      </c>
    </row>
    <row r="5664" spans="1:12" x14ac:dyDescent="0.3">
      <c r="A5664" s="2">
        <v>20.604856365959968</v>
      </c>
      <c r="B5664" s="4">
        <v>30.304705235481897</v>
      </c>
      <c r="C5664" s="4">
        <v>19.29512252609241</v>
      </c>
      <c r="E5664" s="4">
        <v>34.727510708370602</v>
      </c>
      <c r="F5664" s="4">
        <v>20.604856365959968</v>
      </c>
      <c r="G5664" s="4">
        <f t="shared" si="177"/>
        <v>54.304705235481897</v>
      </c>
      <c r="H5664" s="4">
        <f t="shared" si="177"/>
        <v>43.295122526092413</v>
      </c>
      <c r="J5664" s="4">
        <f t="shared" si="178"/>
        <v>58.727510708370602</v>
      </c>
      <c r="L5664" s="4">
        <v>28.347957294578592</v>
      </c>
    </row>
    <row r="5665" spans="1:12" x14ac:dyDescent="0.3">
      <c r="A5665" s="2">
        <v>21.805447113985672</v>
      </c>
      <c r="B5665" s="4">
        <v>35.955928823433297</v>
      </c>
      <c r="C5665" s="4">
        <v>21.43834486580802</v>
      </c>
      <c r="E5665" s="4">
        <v>40.137264480778803</v>
      </c>
      <c r="F5665" s="4">
        <v>21.805447113985672</v>
      </c>
      <c r="G5665" s="4">
        <f t="shared" si="177"/>
        <v>59.955928823433297</v>
      </c>
      <c r="H5665" s="4">
        <f t="shared" si="177"/>
        <v>45.43834486580802</v>
      </c>
      <c r="J5665" s="4">
        <f t="shared" si="178"/>
        <v>64.137264480778811</v>
      </c>
      <c r="L5665" s="4">
        <v>32.334370278209953</v>
      </c>
    </row>
    <row r="5666" spans="1:12" x14ac:dyDescent="0.3">
      <c r="A5666" s="2">
        <v>100.80880733701801</v>
      </c>
      <c r="B5666" s="4">
        <v>137.77588462177681</v>
      </c>
      <c r="C5666" s="4">
        <v>109.208060722965</v>
      </c>
      <c r="E5666" s="4">
        <v>150.17989212940591</v>
      </c>
      <c r="F5666" s="4">
        <v>100.80880733701801</v>
      </c>
      <c r="G5666" s="4">
        <f t="shared" si="177"/>
        <v>161.77588462177681</v>
      </c>
      <c r="H5666" s="4">
        <f t="shared" si="177"/>
        <v>133.208060722965</v>
      </c>
      <c r="J5666" s="4">
        <f t="shared" si="178"/>
        <v>174.17989212940591</v>
      </c>
      <c r="L5666" s="4">
        <v>132.82014981073135</v>
      </c>
    </row>
    <row r="5667" spans="1:12" x14ac:dyDescent="0.3">
      <c r="A5667" s="2">
        <v>21.06104685504863</v>
      </c>
      <c r="B5667" s="4">
        <v>63.377200286684101</v>
      </c>
      <c r="C5667" s="4">
        <v>14.59707678845982</v>
      </c>
      <c r="E5667" s="4">
        <v>49.295030175464703</v>
      </c>
      <c r="F5667" s="4">
        <v>21.06104685504863</v>
      </c>
      <c r="G5667" s="4">
        <f t="shared" si="177"/>
        <v>87.377200286684101</v>
      </c>
      <c r="H5667" s="4">
        <f t="shared" si="177"/>
        <v>38.597076788459816</v>
      </c>
      <c r="J5667" s="4">
        <f t="shared" si="178"/>
        <v>73.295030175464703</v>
      </c>
      <c r="L5667" s="4">
        <v>51.638442556744202</v>
      </c>
    </row>
    <row r="5668" spans="1:12" x14ac:dyDescent="0.3">
      <c r="A5668" s="2">
        <v>19.485195864336784</v>
      </c>
      <c r="B5668" s="4">
        <v>26.313992022230792</v>
      </c>
      <c r="C5668" s="4">
        <v>19.550237123412</v>
      </c>
      <c r="E5668" s="4">
        <v>29.086079144497951</v>
      </c>
      <c r="F5668" s="4">
        <v>19.485195864336784</v>
      </c>
      <c r="G5668" s="4">
        <f t="shared" si="177"/>
        <v>50.313992022230792</v>
      </c>
      <c r="H5668" s="4">
        <f t="shared" si="177"/>
        <v>43.550237123412003</v>
      </c>
      <c r="J5668" s="4">
        <f t="shared" si="178"/>
        <v>53.086079144497951</v>
      </c>
      <c r="L5668" s="4">
        <v>25.50180064250641</v>
      </c>
    </row>
    <row r="5669" spans="1:12" x14ac:dyDescent="0.3">
      <c r="A5669" s="2">
        <v>22.067287105203306</v>
      </c>
      <c r="B5669" s="4">
        <v>30.470637387184802</v>
      </c>
      <c r="C5669" s="4">
        <v>22.773551460174602</v>
      </c>
      <c r="E5669" s="4">
        <v>37.2290209379724</v>
      </c>
      <c r="F5669" s="4">
        <v>22.067287105203306</v>
      </c>
      <c r="G5669" s="4">
        <f t="shared" si="177"/>
        <v>54.470637387184802</v>
      </c>
      <c r="H5669" s="4">
        <f t="shared" si="177"/>
        <v>46.773551460174602</v>
      </c>
      <c r="J5669" s="4">
        <f t="shared" si="178"/>
        <v>61.2290209379724</v>
      </c>
      <c r="L5669" s="4">
        <v>29.24422258293842</v>
      </c>
    </row>
    <row r="5670" spans="1:12" x14ac:dyDescent="0.3">
      <c r="A5670" s="2">
        <v>47.306432950505148</v>
      </c>
      <c r="B5670" s="4">
        <v>60.375711972248695</v>
      </c>
      <c r="C5670" s="4">
        <v>52.939399891253096</v>
      </c>
      <c r="E5670" s="4">
        <v>70.099928673287394</v>
      </c>
      <c r="F5670" s="4">
        <v>47.306432950505148</v>
      </c>
      <c r="G5670" s="4">
        <f t="shared" si="177"/>
        <v>84.375711972248695</v>
      </c>
      <c r="H5670" s="4">
        <f t="shared" si="177"/>
        <v>76.939399891253089</v>
      </c>
      <c r="J5670" s="4">
        <f t="shared" si="178"/>
        <v>94.099928673287394</v>
      </c>
      <c r="L5670" s="4">
        <v>60.07715016416347</v>
      </c>
    </row>
    <row r="5671" spans="1:12" x14ac:dyDescent="0.3">
      <c r="A5671" s="2">
        <v>14.838262329746104</v>
      </c>
      <c r="B5671" s="4">
        <v>23.245455766493762</v>
      </c>
      <c r="C5671" s="4">
        <v>14.14218912435639</v>
      </c>
      <c r="E5671" s="4">
        <v>25.806975801127859</v>
      </c>
      <c r="F5671" s="4">
        <v>14.838262329746104</v>
      </c>
      <c r="G5671" s="4">
        <f t="shared" si="177"/>
        <v>47.245455766493762</v>
      </c>
      <c r="H5671" s="4">
        <f t="shared" si="177"/>
        <v>38.142189124356392</v>
      </c>
      <c r="J5671" s="4">
        <f t="shared" si="178"/>
        <v>49.806975801127862</v>
      </c>
      <c r="L5671" s="4">
        <v>21.253310286096735</v>
      </c>
    </row>
    <row r="5672" spans="1:12" x14ac:dyDescent="0.3">
      <c r="A5672" s="2">
        <v>57.605728596911241</v>
      </c>
      <c r="B5672" s="4">
        <v>82.214131557461997</v>
      </c>
      <c r="C5672" s="4">
        <v>56.353535905410297</v>
      </c>
      <c r="E5672" s="4">
        <v>107.20541031123361</v>
      </c>
      <c r="F5672" s="4">
        <v>57.605728596911241</v>
      </c>
      <c r="G5672" s="4">
        <f t="shared" si="177"/>
        <v>106.214131557462</v>
      </c>
      <c r="H5672" s="4">
        <f t="shared" si="177"/>
        <v>80.353535905410297</v>
      </c>
      <c r="J5672" s="4">
        <f t="shared" si="178"/>
        <v>131.20541031123361</v>
      </c>
      <c r="L5672" s="4">
        <v>77.823993162567177</v>
      </c>
    </row>
    <row r="5673" spans="1:12" x14ac:dyDescent="0.3">
      <c r="A5673" s="2">
        <v>46.525480311958766</v>
      </c>
      <c r="B5673" s="4">
        <v>65.597559291827992</v>
      </c>
      <c r="C5673" s="4">
        <v>48.299018149455293</v>
      </c>
      <c r="E5673" s="4">
        <v>72.80796659706931</v>
      </c>
      <c r="F5673" s="4">
        <v>46.525480311958766</v>
      </c>
      <c r="G5673" s="4">
        <f t="shared" si="177"/>
        <v>89.597559291827992</v>
      </c>
      <c r="H5673" s="4">
        <f t="shared" si="177"/>
        <v>72.299018149455293</v>
      </c>
      <c r="J5673" s="4">
        <f t="shared" si="178"/>
        <v>96.80796659706931</v>
      </c>
      <c r="L5673" s="4">
        <v>62.405231417108453</v>
      </c>
    </row>
    <row r="5674" spans="1:12" x14ac:dyDescent="0.3">
      <c r="A5674" s="2">
        <v>25.745042562157234</v>
      </c>
      <c r="B5674" s="4">
        <v>49.630313226998396</v>
      </c>
      <c r="C5674" s="4">
        <v>19.719746022103621</v>
      </c>
      <c r="E5674" s="4">
        <v>61.040969848127403</v>
      </c>
      <c r="F5674" s="4">
        <v>25.745042562157234</v>
      </c>
      <c r="G5674" s="4">
        <f t="shared" si="177"/>
        <v>73.630313226998396</v>
      </c>
      <c r="H5674" s="4">
        <f t="shared" si="177"/>
        <v>43.719746022103621</v>
      </c>
      <c r="J5674" s="4">
        <f t="shared" si="178"/>
        <v>85.040969848127403</v>
      </c>
      <c r="L5674" s="4">
        <v>42.854402203115939</v>
      </c>
    </row>
    <row r="5675" spans="1:12" x14ac:dyDescent="0.3">
      <c r="A5675" s="2">
        <v>20.710307825698663</v>
      </c>
      <c r="B5675" s="4">
        <v>31.500103765560603</v>
      </c>
      <c r="C5675" s="4">
        <v>18.542192630651549</v>
      </c>
      <c r="E5675" s="4">
        <v>32.449961479175698</v>
      </c>
      <c r="F5675" s="4">
        <v>20.710307825698663</v>
      </c>
      <c r="G5675" s="4">
        <f t="shared" si="177"/>
        <v>55.500103765560603</v>
      </c>
      <c r="H5675" s="4">
        <f t="shared" si="177"/>
        <v>42.542192630651549</v>
      </c>
      <c r="J5675" s="4">
        <f t="shared" si="178"/>
        <v>56.449961479175698</v>
      </c>
      <c r="L5675" s="4">
        <v>29.10015403635111</v>
      </c>
    </row>
    <row r="5676" spans="1:12" x14ac:dyDescent="0.3">
      <c r="A5676" s="2">
        <v>33.939916954937452</v>
      </c>
      <c r="B5676" s="4">
        <v>47.082688605792001</v>
      </c>
      <c r="C5676" s="4">
        <v>34.061825591729104</v>
      </c>
      <c r="E5676" s="4">
        <v>56.683330883073296</v>
      </c>
      <c r="F5676" s="4">
        <v>33.939916954937452</v>
      </c>
      <c r="G5676" s="4">
        <f t="shared" si="177"/>
        <v>71.082688605792001</v>
      </c>
      <c r="H5676" s="4">
        <f t="shared" si="177"/>
        <v>58.061825591729104</v>
      </c>
      <c r="J5676" s="4">
        <f t="shared" si="178"/>
        <v>80.683330883073296</v>
      </c>
      <c r="L5676" s="4">
        <v>45.097890986689315</v>
      </c>
    </row>
    <row r="5677" spans="1:12" x14ac:dyDescent="0.3">
      <c r="A5677" s="2">
        <v>16.04544372371809</v>
      </c>
      <c r="B5677" s="4">
        <v>21.415007705713862</v>
      </c>
      <c r="C5677" s="4">
        <v>16.252571702750341</v>
      </c>
      <c r="E5677" s="4">
        <v>23.622023622035432</v>
      </c>
      <c r="F5677" s="4">
        <v>16.04544372371809</v>
      </c>
      <c r="G5677" s="4">
        <f t="shared" si="177"/>
        <v>45.415007705713862</v>
      </c>
      <c r="H5677" s="4">
        <f t="shared" si="177"/>
        <v>40.252571702750345</v>
      </c>
      <c r="J5677" s="4">
        <f t="shared" si="178"/>
        <v>47.622023622035428</v>
      </c>
      <c r="L5677" s="4">
        <v>20.864431166931784</v>
      </c>
    </row>
    <row r="5678" spans="1:12" x14ac:dyDescent="0.3">
      <c r="A5678" s="2">
        <v>32.479434721248253</v>
      </c>
      <c r="B5678" s="4">
        <v>41.661742623604198</v>
      </c>
      <c r="C5678" s="4">
        <v>36.356084664180898</v>
      </c>
      <c r="E5678" s="4">
        <v>47.053161424074297</v>
      </c>
      <c r="F5678" s="4">
        <v>32.479434721248253</v>
      </c>
      <c r="G5678" s="4">
        <f t="shared" si="177"/>
        <v>65.661742623604198</v>
      </c>
      <c r="H5678" s="4">
        <f t="shared" si="177"/>
        <v>60.356084664180898</v>
      </c>
      <c r="J5678" s="4">
        <f t="shared" si="178"/>
        <v>71.05316142407429</v>
      </c>
      <c r="L5678" s="4">
        <v>41.354319899962888</v>
      </c>
    </row>
    <row r="5679" spans="1:12" x14ac:dyDescent="0.3">
      <c r="A5679" s="2">
        <v>21.182090011956383</v>
      </c>
      <c r="B5679" s="4">
        <v>30.172482946672204</v>
      </c>
      <c r="C5679" s="4">
        <v>21.06648240459225</v>
      </c>
      <c r="E5679" s="4">
        <v>33.6749164809654</v>
      </c>
      <c r="F5679" s="4">
        <v>21.182090011956383</v>
      </c>
      <c r="G5679" s="4">
        <f t="shared" si="177"/>
        <v>54.172482946672204</v>
      </c>
      <c r="H5679" s="4">
        <f t="shared" si="177"/>
        <v>45.06648240459225</v>
      </c>
      <c r="J5679" s="4">
        <f t="shared" si="178"/>
        <v>57.6749164809654</v>
      </c>
      <c r="L5679" s="4">
        <v>28.583720738872781</v>
      </c>
    </row>
    <row r="5680" spans="1:12" x14ac:dyDescent="0.3">
      <c r="A5680" s="2">
        <v>21.691280377577066</v>
      </c>
      <c r="B5680" s="4">
        <v>29.01924601856232</v>
      </c>
      <c r="C5680" s="4">
        <v>23.90554827737256</v>
      </c>
      <c r="E5680" s="4">
        <v>33.6749164809654</v>
      </c>
      <c r="F5680" s="4">
        <v>21.691280377577066</v>
      </c>
      <c r="G5680" s="4">
        <f t="shared" si="177"/>
        <v>53.01924601856232</v>
      </c>
      <c r="H5680" s="4">
        <f t="shared" si="177"/>
        <v>47.90554827737256</v>
      </c>
      <c r="J5680" s="4">
        <f t="shared" si="178"/>
        <v>57.6749164809654</v>
      </c>
      <c r="L5680" s="4">
        <v>28.242613190620563</v>
      </c>
    </row>
    <row r="5681" spans="1:12" x14ac:dyDescent="0.3">
      <c r="A5681" s="2">
        <v>21.824359046374362</v>
      </c>
      <c r="B5681" s="4">
        <v>41.999397991715995</v>
      </c>
      <c r="C5681" s="4">
        <v>16.484730065409629</v>
      </c>
      <c r="E5681" s="4">
        <v>38.4187454245968</v>
      </c>
      <c r="F5681" s="4">
        <v>21.824359046374362</v>
      </c>
      <c r="G5681" s="4">
        <f t="shared" si="177"/>
        <v>65.999397991715995</v>
      </c>
      <c r="H5681" s="4">
        <f t="shared" si="177"/>
        <v>40.484730065409629</v>
      </c>
      <c r="J5681" s="4">
        <f t="shared" si="178"/>
        <v>62.4187454245968</v>
      </c>
      <c r="L5681" s="4">
        <v>36.278960382922953</v>
      </c>
    </row>
    <row r="5682" spans="1:12" x14ac:dyDescent="0.3">
      <c r="A5682" s="2">
        <v>27.086144612844009</v>
      </c>
      <c r="B5682" s="4">
        <v>37.704647588231104</v>
      </c>
      <c r="C5682" s="4">
        <v>29.142769499392109</v>
      </c>
      <c r="E5682" s="4">
        <v>45.398237851264497</v>
      </c>
      <c r="F5682" s="4">
        <v>27.086144612844009</v>
      </c>
      <c r="G5682" s="4">
        <f t="shared" si="177"/>
        <v>61.704647588231104</v>
      </c>
      <c r="H5682" s="4">
        <f t="shared" si="177"/>
        <v>53.142769499392109</v>
      </c>
      <c r="J5682" s="4">
        <f t="shared" si="178"/>
        <v>69.398237851264497</v>
      </c>
      <c r="L5682" s="4">
        <v>36.062312290110398</v>
      </c>
    </row>
    <row r="5683" spans="1:12" x14ac:dyDescent="0.3">
      <c r="A5683" s="2">
        <v>28.650176803272828</v>
      </c>
      <c r="B5683" s="4">
        <v>40.774124121521098</v>
      </c>
      <c r="C5683" s="4">
        <v>30.602156440043103</v>
      </c>
      <c r="E5683" s="4">
        <v>51.088159097779197</v>
      </c>
      <c r="F5683" s="4">
        <v>28.650176803272828</v>
      </c>
      <c r="G5683" s="4">
        <f t="shared" si="177"/>
        <v>64.774124121521098</v>
      </c>
      <c r="H5683" s="4">
        <f t="shared" si="177"/>
        <v>54.602156440043103</v>
      </c>
      <c r="J5683" s="4">
        <f t="shared" si="178"/>
        <v>75.088159097779197</v>
      </c>
      <c r="L5683" s="4">
        <v>38.641067436386805</v>
      </c>
    </row>
    <row r="5684" spans="1:12" x14ac:dyDescent="0.3">
      <c r="A5684" s="2">
        <v>22.955174193268668</v>
      </c>
      <c r="B5684" s="4">
        <v>30.908280942552899</v>
      </c>
      <c r="C5684" s="4">
        <v>24.713287295646687</v>
      </c>
      <c r="E5684" s="4">
        <v>35.242020373412103</v>
      </c>
      <c r="F5684" s="4">
        <v>22.955174193268668</v>
      </c>
      <c r="G5684" s="4">
        <f t="shared" si="177"/>
        <v>54.908280942552899</v>
      </c>
      <c r="H5684" s="4">
        <f t="shared" si="177"/>
        <v>48.713287295646687</v>
      </c>
      <c r="J5684" s="4">
        <f t="shared" si="178"/>
        <v>59.242020373412103</v>
      </c>
      <c r="L5684" s="4">
        <v>29.994027075679782</v>
      </c>
    </row>
    <row r="5685" spans="1:12" x14ac:dyDescent="0.3">
      <c r="A5685" s="2">
        <v>22.030261386149874</v>
      </c>
      <c r="B5685" s="4">
        <v>40.999605529777796</v>
      </c>
      <c r="C5685" s="4">
        <v>12.567613295286929</v>
      </c>
      <c r="E5685" s="4">
        <v>44.698993277253905</v>
      </c>
      <c r="F5685" s="4">
        <v>22.030261386149874</v>
      </c>
      <c r="G5685" s="4">
        <f t="shared" si="177"/>
        <v>64.999605529777796</v>
      </c>
      <c r="H5685" s="4">
        <f t="shared" si="177"/>
        <v>36.567613295286932</v>
      </c>
      <c r="J5685" s="4">
        <f t="shared" si="178"/>
        <v>68.698993277253905</v>
      </c>
      <c r="L5685" s="4">
        <v>35.684850484059353</v>
      </c>
    </row>
    <row r="5686" spans="1:12" x14ac:dyDescent="0.3">
      <c r="A5686" s="2">
        <v>51.625514693709889</v>
      </c>
      <c r="B5686" s="4">
        <v>111.53730286561769</v>
      </c>
      <c r="C5686" s="4">
        <v>43.848465208947303</v>
      </c>
      <c r="E5686" s="4">
        <v>111.16204388189341</v>
      </c>
      <c r="F5686" s="4">
        <v>51.625514693709889</v>
      </c>
      <c r="G5686" s="4">
        <f t="shared" si="177"/>
        <v>135.53730286561768</v>
      </c>
      <c r="H5686" s="4">
        <f t="shared" si="177"/>
        <v>67.848465208947303</v>
      </c>
      <c r="J5686" s="4">
        <f t="shared" si="178"/>
        <v>135.1620438818934</v>
      </c>
      <c r="L5686" s="4">
        <v>94.249762314736373</v>
      </c>
    </row>
    <row r="5687" spans="1:12" x14ac:dyDescent="0.3">
      <c r="A5687" s="2">
        <v>30.836461008914775</v>
      </c>
      <c r="B5687" s="4">
        <v>51.859822658335496</v>
      </c>
      <c r="C5687" s="4">
        <v>26.476521550624113</v>
      </c>
      <c r="E5687" s="4">
        <v>55.803225713214601</v>
      </c>
      <c r="F5687" s="4">
        <v>30.836461008914775</v>
      </c>
      <c r="G5687" s="4">
        <f t="shared" si="177"/>
        <v>75.859822658335503</v>
      </c>
      <c r="H5687" s="4">
        <f t="shared" si="177"/>
        <v>50.476521550624113</v>
      </c>
      <c r="J5687" s="4">
        <f t="shared" si="178"/>
        <v>79.803225713214601</v>
      </c>
      <c r="L5687" s="4">
        <v>46.36099545830033</v>
      </c>
    </row>
    <row r="5688" spans="1:12" x14ac:dyDescent="0.3">
      <c r="A5688" s="2">
        <v>78.777722665841821</v>
      </c>
      <c r="B5688" s="4">
        <v>104.59517212894831</v>
      </c>
      <c r="C5688" s="4">
        <v>83.8494992824767</v>
      </c>
      <c r="E5688" s="4">
        <v>118.98319209031141</v>
      </c>
      <c r="F5688" s="4">
        <v>78.777722665841821</v>
      </c>
      <c r="G5688" s="4">
        <f t="shared" si="177"/>
        <v>128.59517212894832</v>
      </c>
      <c r="H5688" s="4">
        <f t="shared" si="177"/>
        <v>107.8494992824767</v>
      </c>
      <c r="J5688" s="4">
        <f t="shared" si="178"/>
        <v>142.98319209031141</v>
      </c>
      <c r="L5688" s="4">
        <v>102.14836667977744</v>
      </c>
    </row>
    <row r="5689" spans="1:12" x14ac:dyDescent="0.3">
      <c r="A5689" s="2">
        <v>50.906402726022129</v>
      </c>
      <c r="B5689" s="4">
        <v>151.7043038423466</v>
      </c>
      <c r="C5689" s="4">
        <v>35.9896174082049</v>
      </c>
      <c r="E5689" s="4">
        <v>118.11011811017698</v>
      </c>
      <c r="F5689" s="4">
        <v>50.906402726022129</v>
      </c>
      <c r="G5689" s="4">
        <f t="shared" si="177"/>
        <v>175.7043038423466</v>
      </c>
      <c r="H5689" s="4">
        <f t="shared" si="177"/>
        <v>59.9896174082049</v>
      </c>
      <c r="J5689" s="4">
        <f t="shared" si="178"/>
        <v>142.11011811017698</v>
      </c>
      <c r="L5689" s="4">
        <v>123.68833612668467</v>
      </c>
    </row>
    <row r="5690" spans="1:12" x14ac:dyDescent="0.3">
      <c r="A5690" s="2">
        <v>51.237645247162192</v>
      </c>
      <c r="B5690" s="4">
        <v>67.493924433882597</v>
      </c>
      <c r="C5690" s="4">
        <v>55.078682234262899</v>
      </c>
      <c r="E5690" s="4">
        <v>84.905830188509398</v>
      </c>
      <c r="F5690" s="4">
        <v>51.237645247162192</v>
      </c>
      <c r="G5690" s="4">
        <f t="shared" si="177"/>
        <v>91.493924433882597</v>
      </c>
      <c r="H5690" s="4">
        <f t="shared" si="177"/>
        <v>79.078682234262899</v>
      </c>
      <c r="J5690" s="4">
        <f t="shared" si="178"/>
        <v>108.9058301885094</v>
      </c>
      <c r="L5690" s="4">
        <v>66.155980858918667</v>
      </c>
    </row>
    <row r="5691" spans="1:12" x14ac:dyDescent="0.3">
      <c r="A5691" s="2">
        <v>20.281842905246059</v>
      </c>
      <c r="B5691" s="4">
        <v>27.749380914183448</v>
      </c>
      <c r="C5691" s="4">
        <v>21.876361574404019</v>
      </c>
      <c r="E5691" s="4">
        <v>30.886890422961002</v>
      </c>
      <c r="F5691" s="4">
        <v>20.281842905246059</v>
      </c>
      <c r="G5691" s="4">
        <f t="shared" si="177"/>
        <v>51.749380914183448</v>
      </c>
      <c r="H5691" s="4">
        <f t="shared" si="177"/>
        <v>45.876361574404015</v>
      </c>
      <c r="J5691" s="4">
        <f t="shared" si="178"/>
        <v>54.886890422961002</v>
      </c>
      <c r="L5691" s="4">
        <v>26.738574224893274</v>
      </c>
    </row>
    <row r="5692" spans="1:12" x14ac:dyDescent="0.3">
      <c r="A5692" s="2">
        <v>30.798555056742519</v>
      </c>
      <c r="B5692" s="4">
        <v>46.640487182849995</v>
      </c>
      <c r="C5692" s="4">
        <v>31.283638807499102</v>
      </c>
      <c r="E5692" s="4">
        <v>51.088159097779197</v>
      </c>
      <c r="F5692" s="4">
        <v>30.798555056742519</v>
      </c>
      <c r="G5692" s="4">
        <f t="shared" si="177"/>
        <v>70.640487182849995</v>
      </c>
      <c r="H5692" s="4">
        <f t="shared" si="177"/>
        <v>55.283638807499102</v>
      </c>
      <c r="J5692" s="4">
        <f t="shared" si="178"/>
        <v>75.088159097779197</v>
      </c>
      <c r="L5692" s="4">
        <v>43.155038072877076</v>
      </c>
    </row>
    <row r="5693" spans="1:12" x14ac:dyDescent="0.3">
      <c r="A5693" s="2">
        <v>44.120708493436773</v>
      </c>
      <c r="B5693" s="4">
        <v>142.13802973267138</v>
      </c>
      <c r="C5693" s="4">
        <v>24.567432986793182</v>
      </c>
      <c r="E5693" s="4">
        <v>117.690271475598</v>
      </c>
      <c r="F5693" s="4">
        <v>44.120708493436773</v>
      </c>
      <c r="G5693" s="4">
        <f t="shared" si="177"/>
        <v>166.13802973267138</v>
      </c>
      <c r="H5693" s="4">
        <f t="shared" si="177"/>
        <v>48.567432986793179</v>
      </c>
      <c r="J5693" s="4">
        <f t="shared" si="178"/>
        <v>141.690271475598</v>
      </c>
      <c r="L5693" s="4">
        <v>115.32456967093319</v>
      </c>
    </row>
    <row r="5694" spans="1:12" x14ac:dyDescent="0.3">
      <c r="A5694" s="2">
        <v>22.195908668974234</v>
      </c>
      <c r="B5694" s="4">
        <v>31.387724044455901</v>
      </c>
      <c r="C5694" s="4">
        <v>22.75018369450833</v>
      </c>
      <c r="E5694" s="4">
        <v>39.458839313897698</v>
      </c>
      <c r="F5694" s="4">
        <v>22.195908668974234</v>
      </c>
      <c r="G5694" s="4">
        <f t="shared" si="177"/>
        <v>55.387724044455901</v>
      </c>
      <c r="H5694" s="4">
        <f t="shared" si="177"/>
        <v>46.75018369450833</v>
      </c>
      <c r="J5694" s="4">
        <f t="shared" si="178"/>
        <v>63.458839313897698</v>
      </c>
      <c r="L5694" s="4">
        <v>29.823591361469038</v>
      </c>
    </row>
    <row r="5695" spans="1:12" x14ac:dyDescent="0.3">
      <c r="A5695" s="2">
        <v>50.553190370012139</v>
      </c>
      <c r="B5695" s="4">
        <v>69.168431743598106</v>
      </c>
      <c r="C5695" s="4">
        <v>52.595365043343293</v>
      </c>
      <c r="E5695" s="4">
        <v>79.1454357496374</v>
      </c>
      <c r="F5695" s="4">
        <v>50.553190370012139</v>
      </c>
      <c r="G5695" s="4">
        <f t="shared" si="177"/>
        <v>93.168431743598106</v>
      </c>
      <c r="H5695" s="4">
        <f t="shared" si="177"/>
        <v>76.595365043343293</v>
      </c>
      <c r="J5695" s="4">
        <f t="shared" si="178"/>
        <v>103.1454357496374</v>
      </c>
      <c r="L5695" s="4">
        <v>66.647980603659008</v>
      </c>
    </row>
    <row r="5696" spans="1:12" x14ac:dyDescent="0.3">
      <c r="A5696" s="2">
        <v>15.465410206427309</v>
      </c>
      <c r="B5696" s="4">
        <v>26.48517028338108</v>
      </c>
      <c r="C5696" s="4">
        <v>9.8955929450905202</v>
      </c>
      <c r="E5696" s="4">
        <v>29.69848480983498</v>
      </c>
      <c r="F5696" s="4">
        <v>15.465410206427309</v>
      </c>
      <c r="G5696" s="4">
        <f t="shared" si="177"/>
        <v>50.48517028338108</v>
      </c>
      <c r="H5696" s="4">
        <f t="shared" si="177"/>
        <v>33.89559294509052</v>
      </c>
      <c r="J5696" s="4">
        <f t="shared" si="178"/>
        <v>53.69848480983498</v>
      </c>
      <c r="L5696" s="4">
        <v>23.55327873620611</v>
      </c>
    </row>
    <row r="5697" spans="1:12" x14ac:dyDescent="0.3">
      <c r="A5697" s="2">
        <v>23.225259843766771</v>
      </c>
      <c r="B5697" s="4">
        <v>33.679703669127598</v>
      </c>
      <c r="C5697" s="4">
        <v>23.00854154233425</v>
      </c>
      <c r="E5697" s="4">
        <v>37.589892258424797</v>
      </c>
      <c r="F5697" s="4">
        <v>23.225259843766771</v>
      </c>
      <c r="G5697" s="4">
        <f t="shared" si="177"/>
        <v>57.679703669127598</v>
      </c>
      <c r="H5697" s="4">
        <f t="shared" si="177"/>
        <v>47.00854154233425</v>
      </c>
      <c r="J5697" s="4">
        <f t="shared" si="178"/>
        <v>61.589892258424797</v>
      </c>
      <c r="L5697" s="4">
        <v>31.678590741268369</v>
      </c>
    </row>
    <row r="5698" spans="1:12" x14ac:dyDescent="0.3">
      <c r="A5698" s="2">
        <v>20.647166251433838</v>
      </c>
      <c r="B5698" s="4">
        <v>31.045597801747199</v>
      </c>
      <c r="C5698" s="4">
        <v>19.956350763573088</v>
      </c>
      <c r="E5698" s="4">
        <v>39</v>
      </c>
      <c r="F5698" s="4">
        <v>20.647166251433838</v>
      </c>
      <c r="G5698" s="4">
        <f t="shared" si="177"/>
        <v>55.045597801747199</v>
      </c>
      <c r="H5698" s="4">
        <f t="shared" si="177"/>
        <v>43.956350763573084</v>
      </c>
      <c r="J5698" s="4">
        <f t="shared" si="178"/>
        <v>63</v>
      </c>
      <c r="L5698" s="4">
        <v>28.800528543342125</v>
      </c>
    </row>
    <row r="5699" spans="1:12" x14ac:dyDescent="0.3">
      <c r="A5699" s="2">
        <v>42.563825668504272</v>
      </c>
      <c r="B5699" s="4">
        <v>55.978141173258905</v>
      </c>
      <c r="C5699" s="4">
        <v>47.124018076924202</v>
      </c>
      <c r="E5699" s="4">
        <v>66.678332312678393</v>
      </c>
      <c r="F5699" s="4">
        <v>42.563825668504272</v>
      </c>
      <c r="G5699" s="4">
        <f t="shared" ref="G5699:H5762" si="179">B5699+24</f>
        <v>79.978141173258905</v>
      </c>
      <c r="H5699" s="4">
        <f t="shared" si="179"/>
        <v>71.124018076924202</v>
      </c>
      <c r="J5699" s="4">
        <f t="shared" si="178"/>
        <v>90.678332312678393</v>
      </c>
      <c r="L5699" s="4">
        <v>54.90949644952542</v>
      </c>
    </row>
    <row r="5700" spans="1:12" x14ac:dyDescent="0.3">
      <c r="A5700" s="2">
        <v>42.106870689721937</v>
      </c>
      <c r="B5700" s="4">
        <v>121.74523011490291</v>
      </c>
      <c r="C5700" s="4">
        <v>32.4052398188079</v>
      </c>
      <c r="E5700" s="4">
        <v>94.392796335313491</v>
      </c>
      <c r="F5700" s="4">
        <v>42.106870689721937</v>
      </c>
      <c r="G5700" s="4">
        <f t="shared" si="179"/>
        <v>145.74523011490291</v>
      </c>
      <c r="H5700" s="4">
        <f t="shared" si="179"/>
        <v>56.4052398188079</v>
      </c>
      <c r="J5700" s="4">
        <f t="shared" si="178"/>
        <v>118.39279633531349</v>
      </c>
      <c r="L5700" s="4">
        <v>99.480404315024032</v>
      </c>
    </row>
    <row r="5701" spans="1:12" x14ac:dyDescent="0.3">
      <c r="A5701" s="2">
        <v>35.979154598697626</v>
      </c>
      <c r="B5701" s="4">
        <v>45.884252819538602</v>
      </c>
      <c r="C5701" s="4">
        <v>38.891606458306498</v>
      </c>
      <c r="E5701" s="4">
        <v>50.467811523782103</v>
      </c>
      <c r="F5701" s="4">
        <v>35.979154598697626</v>
      </c>
      <c r="G5701" s="4">
        <f t="shared" si="179"/>
        <v>69.884252819538602</v>
      </c>
      <c r="H5701" s="4">
        <f t="shared" si="179"/>
        <v>62.891606458306498</v>
      </c>
      <c r="J5701" s="4">
        <f t="shared" si="178"/>
        <v>74.467811523782103</v>
      </c>
      <c r="L5701" s="4">
        <v>45.674270430058947</v>
      </c>
    </row>
    <row r="5702" spans="1:12" x14ac:dyDescent="0.3">
      <c r="A5702" s="2">
        <v>31.817647733768631</v>
      </c>
      <c r="B5702" s="4">
        <v>50.6424601694073</v>
      </c>
      <c r="C5702" s="4">
        <v>27.074074158950161</v>
      </c>
      <c r="E5702" s="4">
        <v>50.019996001599004</v>
      </c>
      <c r="F5702" s="4">
        <v>31.817647733768631</v>
      </c>
      <c r="G5702" s="4">
        <f t="shared" si="179"/>
        <v>74.6424601694073</v>
      </c>
      <c r="H5702" s="4">
        <f t="shared" si="179"/>
        <v>51.074074158950161</v>
      </c>
      <c r="J5702" s="4">
        <f t="shared" si="178"/>
        <v>74.019996001598997</v>
      </c>
      <c r="L5702" s="4">
        <v>46.056895780867073</v>
      </c>
    </row>
    <row r="5703" spans="1:12" x14ac:dyDescent="0.3">
      <c r="A5703" s="2">
        <v>16.387666713844187</v>
      </c>
      <c r="B5703" s="4">
        <v>26.12184732744015</v>
      </c>
      <c r="C5703" s="4">
        <v>15.762331401590458</v>
      </c>
      <c r="E5703" s="4">
        <v>30.298514815085998</v>
      </c>
      <c r="F5703" s="4">
        <v>16.387666713844187</v>
      </c>
      <c r="G5703" s="4">
        <f t="shared" si="179"/>
        <v>50.12184732744015</v>
      </c>
      <c r="H5703" s="4">
        <f t="shared" si="179"/>
        <v>39.762331401590458</v>
      </c>
      <c r="J5703" s="4">
        <f t="shared" si="178"/>
        <v>54.298514815085994</v>
      </c>
      <c r="L5703" s="4">
        <v>23.745047698347108</v>
      </c>
    </row>
    <row r="5704" spans="1:12" x14ac:dyDescent="0.3">
      <c r="A5704" s="2">
        <v>16.080325232896087</v>
      </c>
      <c r="B5704" s="4">
        <v>21.849471308451569</v>
      </c>
      <c r="C5704" s="4">
        <v>17.643458294463539</v>
      </c>
      <c r="E5704" s="4">
        <v>23.043437243605801</v>
      </c>
      <c r="F5704" s="4">
        <v>16.080325232896087</v>
      </c>
      <c r="G5704" s="4">
        <f t="shared" si="179"/>
        <v>45.849471308451569</v>
      </c>
      <c r="H5704" s="4">
        <f t="shared" si="179"/>
        <v>41.643458294463542</v>
      </c>
      <c r="J5704" s="4">
        <f t="shared" si="178"/>
        <v>47.043437243605801</v>
      </c>
      <c r="L5704" s="4">
        <v>21.117509756074462</v>
      </c>
    </row>
    <row r="5705" spans="1:12" x14ac:dyDescent="0.3">
      <c r="A5705" s="2">
        <v>17.860025439417146</v>
      </c>
      <c r="B5705" s="4">
        <v>26.943891286859042</v>
      </c>
      <c r="C5705" s="4">
        <v>17.109762582408269</v>
      </c>
      <c r="E5705" s="4">
        <v>28.618176042508352</v>
      </c>
      <c r="F5705" s="4">
        <v>17.860025439417146</v>
      </c>
      <c r="G5705" s="4">
        <f t="shared" si="179"/>
        <v>50.943891286859042</v>
      </c>
      <c r="H5705" s="4">
        <f t="shared" si="179"/>
        <v>41.109762582408266</v>
      </c>
      <c r="J5705" s="4">
        <f t="shared" si="178"/>
        <v>52.618176042508352</v>
      </c>
      <c r="L5705" s="4">
        <v>24.965043671127987</v>
      </c>
    </row>
    <row r="5706" spans="1:12" x14ac:dyDescent="0.3">
      <c r="A5706" s="2">
        <v>22.696064316675383</v>
      </c>
      <c r="B5706" s="4">
        <v>36.9630190319211</v>
      </c>
      <c r="C5706" s="4">
        <v>21.120729592627079</v>
      </c>
      <c r="E5706" s="4">
        <v>41.892720131306703</v>
      </c>
      <c r="F5706" s="4">
        <v>22.696064316675383</v>
      </c>
      <c r="G5706" s="4">
        <f t="shared" si="179"/>
        <v>60.9630190319211</v>
      </c>
      <c r="H5706" s="4">
        <f t="shared" si="179"/>
        <v>45.120729592627079</v>
      </c>
      <c r="J5706" s="4">
        <f t="shared" si="178"/>
        <v>65.892720131306703</v>
      </c>
      <c r="L5706" s="4">
        <v>33.368401785814044</v>
      </c>
    </row>
    <row r="5707" spans="1:12" x14ac:dyDescent="0.3">
      <c r="A5707" s="2">
        <v>22.030261386149874</v>
      </c>
      <c r="B5707" s="4">
        <v>47.088924380398197</v>
      </c>
      <c r="C5707" s="4">
        <v>13.26696012981693</v>
      </c>
      <c r="E5707" s="4">
        <v>46.086874487211603</v>
      </c>
      <c r="F5707" s="4">
        <v>22.030261386149874</v>
      </c>
      <c r="G5707" s="4">
        <f t="shared" si="179"/>
        <v>71.088924380398197</v>
      </c>
      <c r="H5707" s="4">
        <f t="shared" si="179"/>
        <v>37.26696012981693</v>
      </c>
      <c r="J5707" s="4">
        <f t="shared" si="178"/>
        <v>70.086874487211603</v>
      </c>
      <c r="L5707" s="4">
        <v>39.861582934417207</v>
      </c>
    </row>
    <row r="5708" spans="1:12" x14ac:dyDescent="0.3">
      <c r="A5708" s="2">
        <v>39.856779475734967</v>
      </c>
      <c r="B5708" s="4">
        <v>52.115506404463204</v>
      </c>
      <c r="C5708" s="4">
        <v>42.720470742737696</v>
      </c>
      <c r="E5708" s="4">
        <v>61.408468471376096</v>
      </c>
      <c r="F5708" s="4">
        <v>39.856779475734967</v>
      </c>
      <c r="G5708" s="4">
        <f t="shared" si="179"/>
        <v>76.115506404463204</v>
      </c>
      <c r="H5708" s="4">
        <f t="shared" si="179"/>
        <v>66.720470742737689</v>
      </c>
      <c r="J5708" s="4">
        <f t="shared" si="178"/>
        <v>85.408468471376096</v>
      </c>
      <c r="L5708" s="4">
        <v>51.259210050462841</v>
      </c>
    </row>
    <row r="5709" spans="1:12" x14ac:dyDescent="0.3">
      <c r="A5709" s="2">
        <v>31.099231102808158</v>
      </c>
      <c r="B5709" s="4">
        <v>63.257283217410297</v>
      </c>
      <c r="C5709" s="4">
        <v>26.834482208311531</v>
      </c>
      <c r="E5709" s="4">
        <v>64.969223483123102</v>
      </c>
      <c r="F5709" s="4">
        <v>31.099231102808158</v>
      </c>
      <c r="G5709" s="4">
        <f t="shared" si="179"/>
        <v>87.257283217410304</v>
      </c>
      <c r="H5709" s="4">
        <f t="shared" si="179"/>
        <v>50.834482208311528</v>
      </c>
      <c r="J5709" s="4">
        <f t="shared" si="178"/>
        <v>88.969223483123102</v>
      </c>
      <c r="L5709" s="4">
        <v>54.027442670425039</v>
      </c>
    </row>
    <row r="5710" spans="1:12" x14ac:dyDescent="0.3">
      <c r="A5710" s="2">
        <v>19.293682774138876</v>
      </c>
      <c r="B5710" s="4">
        <v>27.95370363592005</v>
      </c>
      <c r="C5710" s="4">
        <v>19.188194619542671</v>
      </c>
      <c r="E5710" s="4">
        <v>30.886890422961002</v>
      </c>
      <c r="F5710" s="4">
        <v>19.293682774138876</v>
      </c>
      <c r="G5710" s="4">
        <f t="shared" si="179"/>
        <v>51.95370363592005</v>
      </c>
      <c r="H5710" s="4">
        <f t="shared" si="179"/>
        <v>43.188194619542671</v>
      </c>
      <c r="J5710" s="4">
        <f t="shared" si="178"/>
        <v>54.886890422961002</v>
      </c>
      <c r="L5710" s="4">
        <v>26.301964186409265</v>
      </c>
    </row>
    <row r="5711" spans="1:12" x14ac:dyDescent="0.3">
      <c r="A5711" s="2">
        <v>39.788677199582082</v>
      </c>
      <c r="B5711" s="4">
        <v>106.10983743287039</v>
      </c>
      <c r="C5711" s="4">
        <v>28.578795372037739</v>
      </c>
      <c r="E5711" s="4">
        <v>85.381496824546204</v>
      </c>
      <c r="F5711" s="4">
        <v>39.788677199582082</v>
      </c>
      <c r="G5711" s="4">
        <f t="shared" si="179"/>
        <v>130.10983743287039</v>
      </c>
      <c r="H5711" s="4">
        <f t="shared" si="179"/>
        <v>52.578795372037739</v>
      </c>
      <c r="J5711" s="4">
        <f t="shared" si="178"/>
        <v>109.3814968245462</v>
      </c>
      <c r="L5711" s="4">
        <v>87.301695491514536</v>
      </c>
    </row>
    <row r="5712" spans="1:12" x14ac:dyDescent="0.3">
      <c r="A5712" s="2">
        <v>16.844017224004471</v>
      </c>
      <c r="B5712" s="4">
        <v>24.81941857049457</v>
      </c>
      <c r="C5712" s="4">
        <v>17.43374909278014</v>
      </c>
      <c r="E5712" s="4">
        <v>26.324893162176362</v>
      </c>
      <c r="F5712" s="4">
        <v>16.844017224004471</v>
      </c>
      <c r="G5712" s="4">
        <f t="shared" si="179"/>
        <v>48.81941857049457</v>
      </c>
      <c r="H5712" s="4">
        <f t="shared" si="179"/>
        <v>41.43374909278014</v>
      </c>
      <c r="J5712" s="4">
        <f t="shared" si="178"/>
        <v>50.324893162176366</v>
      </c>
      <c r="L5712" s="4">
        <v>23.200349955634447</v>
      </c>
    </row>
    <row r="5713" spans="1:12" x14ac:dyDescent="0.3">
      <c r="A5713" s="2">
        <v>28.451440856189063</v>
      </c>
      <c r="B5713" s="4">
        <v>47.2098353096655</v>
      </c>
      <c r="C5713" s="4">
        <v>20.008181723307569</v>
      </c>
      <c r="E5713" s="4">
        <v>52.990565197966802</v>
      </c>
      <c r="F5713" s="4">
        <v>28.451440856189063</v>
      </c>
      <c r="G5713" s="4">
        <f t="shared" si="179"/>
        <v>71.209835309665493</v>
      </c>
      <c r="H5713" s="4">
        <f t="shared" si="179"/>
        <v>44.008181723307572</v>
      </c>
      <c r="J5713" s="4">
        <f t="shared" si="178"/>
        <v>76.990565197966802</v>
      </c>
      <c r="L5713" s="4">
        <v>42.373738424633103</v>
      </c>
    </row>
    <row r="5714" spans="1:12" x14ac:dyDescent="0.3">
      <c r="A5714" s="2">
        <v>20.54106383271672</v>
      </c>
      <c r="B5714" s="4">
        <v>33.778659346245</v>
      </c>
      <c r="C5714" s="4">
        <v>17.032148581426171</v>
      </c>
      <c r="E5714" s="4">
        <v>35.496478698597599</v>
      </c>
      <c r="F5714" s="4">
        <v>20.54106383271672</v>
      </c>
      <c r="G5714" s="4">
        <f t="shared" si="179"/>
        <v>57.778659346245</v>
      </c>
      <c r="H5714" s="4">
        <f t="shared" si="179"/>
        <v>41.032148581426171</v>
      </c>
      <c r="J5714" s="4">
        <f t="shared" ref="J5714:J5777" si="180">E5714+24</f>
        <v>59.496478698597599</v>
      </c>
      <c r="L5714" s="4">
        <v>30.401925216152193</v>
      </c>
    </row>
    <row r="5715" spans="1:12" x14ac:dyDescent="0.3">
      <c r="A5715" s="2">
        <v>58.717794329958302</v>
      </c>
      <c r="B5715" s="4">
        <v>78.077692270113602</v>
      </c>
      <c r="C5715" s="4">
        <v>66.087188293434906</v>
      </c>
      <c r="E5715" s="4">
        <v>91.978258300535103</v>
      </c>
      <c r="F5715" s="4">
        <v>58.717794329958302</v>
      </c>
      <c r="G5715" s="4">
        <f t="shared" si="179"/>
        <v>102.0776922701136</v>
      </c>
      <c r="H5715" s="4">
        <f t="shared" si="179"/>
        <v>90.087188293434906</v>
      </c>
      <c r="J5715" s="4">
        <f t="shared" si="180"/>
        <v>115.9782583005351</v>
      </c>
      <c r="L5715" s="4">
        <v>76.199026277802602</v>
      </c>
    </row>
    <row r="5716" spans="1:12" x14ac:dyDescent="0.3">
      <c r="A5716" s="2">
        <v>20.54106383271672</v>
      </c>
      <c r="B5716" s="4">
        <v>31.585065398331899</v>
      </c>
      <c r="C5716" s="4">
        <v>20.87183182461909</v>
      </c>
      <c r="E5716" s="4">
        <v>35.496478698597599</v>
      </c>
      <c r="F5716" s="4">
        <v>20.54106383271672</v>
      </c>
      <c r="G5716" s="4">
        <f t="shared" si="179"/>
        <v>55.585065398331899</v>
      </c>
      <c r="H5716" s="4">
        <f t="shared" si="179"/>
        <v>44.871831824619093</v>
      </c>
      <c r="J5716" s="4">
        <f t="shared" si="180"/>
        <v>59.496478698597599</v>
      </c>
      <c r="L5716" s="4">
        <v>29.065419485586062</v>
      </c>
    </row>
    <row r="5717" spans="1:12" x14ac:dyDescent="0.3">
      <c r="A5717" s="2">
        <v>37.370755064996118</v>
      </c>
      <c r="B5717" s="4">
        <v>51.207024365241594</v>
      </c>
      <c r="C5717" s="4">
        <v>38.635032446677201</v>
      </c>
      <c r="E5717" s="4">
        <v>55.883808030591297</v>
      </c>
      <c r="F5717" s="4">
        <v>37.370755064996118</v>
      </c>
      <c r="G5717" s="4">
        <f t="shared" si="179"/>
        <v>75.207024365241594</v>
      </c>
      <c r="H5717" s="4">
        <f t="shared" si="179"/>
        <v>62.635032446677201</v>
      </c>
      <c r="J5717" s="4">
        <f t="shared" si="180"/>
        <v>79.883808030591297</v>
      </c>
      <c r="L5717" s="4">
        <v>49.309476838527686</v>
      </c>
    </row>
    <row r="5718" spans="1:12" x14ac:dyDescent="0.3">
      <c r="A5718" s="2">
        <v>17.216380644951503</v>
      </c>
      <c r="B5718" s="4">
        <v>26.765766662018613</v>
      </c>
      <c r="C5718" s="4">
        <v>15.30255308815245</v>
      </c>
      <c r="E5718" s="4">
        <v>33.6749164809654</v>
      </c>
      <c r="F5718" s="4">
        <v>17.216380644951503</v>
      </c>
      <c r="G5718" s="4">
        <f t="shared" si="179"/>
        <v>50.765766662018613</v>
      </c>
      <c r="H5718" s="4">
        <f t="shared" si="179"/>
        <v>39.30255308815245</v>
      </c>
      <c r="J5718" s="4">
        <f t="shared" si="180"/>
        <v>57.6749164809654</v>
      </c>
      <c r="L5718" s="4">
        <v>24.536104708176968</v>
      </c>
    </row>
    <row r="5719" spans="1:12" x14ac:dyDescent="0.3">
      <c r="A5719" s="2">
        <v>33.139901922108898</v>
      </c>
      <c r="B5719" s="4">
        <v>103.05696377278349</v>
      </c>
      <c r="C5719" s="4">
        <v>20.878539734003823</v>
      </c>
      <c r="E5719" s="4">
        <v>86.844688956780601</v>
      </c>
      <c r="F5719" s="4">
        <v>33.139901922108898</v>
      </c>
      <c r="G5719" s="4">
        <f t="shared" si="179"/>
        <v>127.05696377278349</v>
      </c>
      <c r="H5719" s="4">
        <f t="shared" si="179"/>
        <v>44.878539734003823</v>
      </c>
      <c r="J5719" s="4">
        <f t="shared" si="180"/>
        <v>110.8446889567806</v>
      </c>
      <c r="L5719" s="4">
        <v>83.790026132574354</v>
      </c>
    </row>
    <row r="5720" spans="1:12" x14ac:dyDescent="0.3">
      <c r="A5720" s="2">
        <v>45.330894236321051</v>
      </c>
      <c r="B5720" s="4">
        <v>112.58512666129471</v>
      </c>
      <c r="C5720" s="4">
        <v>33.301603707346501</v>
      </c>
      <c r="E5720" s="4">
        <v>108.45736489515122</v>
      </c>
      <c r="F5720" s="4">
        <v>45.330894236321051</v>
      </c>
      <c r="G5720" s="4">
        <f t="shared" si="179"/>
        <v>136.58512666129471</v>
      </c>
      <c r="H5720" s="4">
        <f t="shared" si="179"/>
        <v>57.301603707346501</v>
      </c>
      <c r="J5720" s="4">
        <f t="shared" si="180"/>
        <v>132.45736489515122</v>
      </c>
      <c r="L5720" s="4">
        <v>93.319818538709157</v>
      </c>
    </row>
    <row r="5721" spans="1:12" x14ac:dyDescent="0.3">
      <c r="A5721" s="2">
        <v>19.461462350149041</v>
      </c>
      <c r="B5721" s="4">
        <v>28.771592396775901</v>
      </c>
      <c r="C5721" s="4">
        <v>19.515112149045478</v>
      </c>
      <c r="E5721" s="4">
        <v>31.464265445104498</v>
      </c>
      <c r="F5721" s="4">
        <v>19.461462350149041</v>
      </c>
      <c r="G5721" s="4">
        <f t="shared" si="179"/>
        <v>52.771592396775901</v>
      </c>
      <c r="H5721" s="4">
        <f t="shared" si="179"/>
        <v>43.515112149045478</v>
      </c>
      <c r="J5721" s="4">
        <f t="shared" si="180"/>
        <v>55.464265445104502</v>
      </c>
      <c r="L5721" s="4">
        <v>26.860648206044285</v>
      </c>
    </row>
    <row r="5722" spans="1:12" x14ac:dyDescent="0.3">
      <c r="A5722" s="2">
        <v>16.520635339162052</v>
      </c>
      <c r="B5722" s="4">
        <v>27.049126307717096</v>
      </c>
      <c r="C5722" s="4">
        <v>14.707879722262888</v>
      </c>
      <c r="E5722" s="4">
        <v>30.1496268633624</v>
      </c>
      <c r="F5722" s="4">
        <v>16.520635339162052</v>
      </c>
      <c r="G5722" s="4">
        <f t="shared" si="179"/>
        <v>51.049126307717096</v>
      </c>
      <c r="H5722" s="4">
        <f t="shared" si="179"/>
        <v>38.707879722262888</v>
      </c>
      <c r="J5722" s="4">
        <f t="shared" si="180"/>
        <v>54.1496268633624</v>
      </c>
      <c r="L5722" s="4">
        <v>24.378019923168562</v>
      </c>
    </row>
    <row r="5723" spans="1:12" x14ac:dyDescent="0.3">
      <c r="A5723" s="2">
        <v>33.892973718048744</v>
      </c>
      <c r="B5723" s="4">
        <v>117.8591372220309</v>
      </c>
      <c r="C5723" s="4">
        <v>19.16193843801069</v>
      </c>
      <c r="E5723" s="4">
        <v>88.893194340174304</v>
      </c>
      <c r="F5723" s="4">
        <v>33.892973718048744</v>
      </c>
      <c r="G5723" s="4">
        <f t="shared" si="179"/>
        <v>141.85913722203088</v>
      </c>
      <c r="H5723" s="4">
        <f t="shared" si="179"/>
        <v>43.161938438010694</v>
      </c>
      <c r="J5723" s="4">
        <f t="shared" si="180"/>
        <v>112.8931943401743</v>
      </c>
      <c r="L5723" s="4">
        <v>95.258673932105083</v>
      </c>
    </row>
    <row r="5724" spans="1:12" x14ac:dyDescent="0.3">
      <c r="A5724" s="2">
        <v>102.22614185418365</v>
      </c>
      <c r="B5724" s="4">
        <v>169.98227487687001</v>
      </c>
      <c r="C5724" s="4">
        <v>91.501984315719298</v>
      </c>
      <c r="E5724" s="4">
        <v>183</v>
      </c>
      <c r="F5724" s="4">
        <v>102.22614185418365</v>
      </c>
      <c r="G5724" s="4">
        <f t="shared" si="179"/>
        <v>193.98227487687001</v>
      </c>
      <c r="H5724" s="4">
        <f t="shared" si="179"/>
        <v>115.5019843157193</v>
      </c>
      <c r="J5724" s="4">
        <f t="shared" si="180"/>
        <v>207</v>
      </c>
      <c r="L5724" s="4">
        <v>152.47268008835309</v>
      </c>
    </row>
    <row r="5725" spans="1:12" x14ac:dyDescent="0.3">
      <c r="A5725" s="2">
        <v>26.573546731694886</v>
      </c>
      <c r="B5725" s="4">
        <v>36.8393726350305</v>
      </c>
      <c r="C5725" s="4">
        <v>24.843999087964622</v>
      </c>
      <c r="E5725" s="4">
        <v>40.914545090957404</v>
      </c>
      <c r="F5725" s="4">
        <v>26.573546731694886</v>
      </c>
      <c r="G5725" s="4">
        <f t="shared" si="179"/>
        <v>60.8393726350305</v>
      </c>
      <c r="H5725" s="4">
        <f t="shared" si="179"/>
        <v>48.843999087964619</v>
      </c>
      <c r="J5725" s="4">
        <f t="shared" si="180"/>
        <v>64.914545090957404</v>
      </c>
      <c r="L5725" s="4">
        <v>35.296361430534652</v>
      </c>
    </row>
    <row r="5726" spans="1:12" x14ac:dyDescent="0.3">
      <c r="A5726" s="2">
        <v>15.158323041625684</v>
      </c>
      <c r="B5726" s="4">
        <v>22.214521976343391</v>
      </c>
      <c r="C5726" s="4">
        <v>14.903138000536771</v>
      </c>
      <c r="E5726" s="4">
        <v>24.372115213907882</v>
      </c>
      <c r="F5726" s="4">
        <v>15.158323041625684</v>
      </c>
      <c r="G5726" s="4">
        <f t="shared" si="179"/>
        <v>46.214521976343391</v>
      </c>
      <c r="H5726" s="4">
        <f t="shared" si="179"/>
        <v>38.903138000536771</v>
      </c>
      <c r="J5726" s="4">
        <f t="shared" si="180"/>
        <v>48.372115213907882</v>
      </c>
      <c r="L5726" s="4">
        <v>20.808829895279988</v>
      </c>
    </row>
    <row r="5727" spans="1:12" x14ac:dyDescent="0.3">
      <c r="A5727" s="2">
        <v>20.038260094918119</v>
      </c>
      <c r="B5727" s="4">
        <v>29.880366242189609</v>
      </c>
      <c r="C5727" s="4">
        <v>20.39336431269075</v>
      </c>
      <c r="E5727" s="4">
        <v>36.619666847201103</v>
      </c>
      <c r="F5727" s="4">
        <v>20.038260094918119</v>
      </c>
      <c r="G5727" s="4">
        <f t="shared" si="179"/>
        <v>53.880366242189609</v>
      </c>
      <c r="H5727" s="4">
        <f t="shared" si="179"/>
        <v>44.39336431269075</v>
      </c>
      <c r="J5727" s="4">
        <f t="shared" si="180"/>
        <v>60.619666847201103</v>
      </c>
      <c r="L5727" s="4">
        <v>27.805347344369665</v>
      </c>
    </row>
    <row r="5728" spans="1:12" x14ac:dyDescent="0.3">
      <c r="A5728" s="2">
        <v>31.412455334333174</v>
      </c>
      <c r="B5728" s="4">
        <v>50.102234593001697</v>
      </c>
      <c r="C5728" s="4">
        <v>28.870332525598286</v>
      </c>
      <c r="E5728" s="4">
        <v>59.849812029779997</v>
      </c>
      <c r="F5728" s="4">
        <v>31.412455334333174</v>
      </c>
      <c r="G5728" s="4">
        <f t="shared" si="179"/>
        <v>74.102234593001697</v>
      </c>
      <c r="H5728" s="4">
        <f t="shared" si="179"/>
        <v>52.870332525598286</v>
      </c>
      <c r="J5728" s="4">
        <f t="shared" si="180"/>
        <v>83.849812029779997</v>
      </c>
      <c r="L5728" s="4">
        <v>45.534237142902462</v>
      </c>
    </row>
    <row r="5729" spans="1:12" x14ac:dyDescent="0.3">
      <c r="A5729" s="2">
        <v>17.746445099102154</v>
      </c>
      <c r="B5729" s="4">
        <v>25.015836784514132</v>
      </c>
      <c r="C5729" s="4">
        <v>18.51828226135056</v>
      </c>
      <c r="E5729" s="4">
        <v>28.46049894151539</v>
      </c>
      <c r="F5729" s="4">
        <v>17.746445099102154</v>
      </c>
      <c r="G5729" s="4">
        <f t="shared" si="179"/>
        <v>49.015836784514136</v>
      </c>
      <c r="H5729" s="4">
        <f t="shared" si="179"/>
        <v>42.518282261350564</v>
      </c>
      <c r="J5729" s="4">
        <f t="shared" si="180"/>
        <v>52.46049894151539</v>
      </c>
      <c r="L5729" s="4">
        <v>23.800548180035815</v>
      </c>
    </row>
    <row r="5730" spans="1:12" x14ac:dyDescent="0.3">
      <c r="A5730" s="2">
        <v>16.387666713844187</v>
      </c>
      <c r="B5730" s="4">
        <v>24.941542257675991</v>
      </c>
      <c r="C5730" s="4">
        <v>16.255874893973733</v>
      </c>
      <c r="E5730" s="4">
        <v>26.324893162176362</v>
      </c>
      <c r="F5730" s="4">
        <v>16.387666713844187</v>
      </c>
      <c r="G5730" s="4">
        <f t="shared" si="179"/>
        <v>48.941542257675991</v>
      </c>
      <c r="H5730" s="4">
        <f t="shared" si="179"/>
        <v>40.255874893973733</v>
      </c>
      <c r="J5730" s="4">
        <f t="shared" si="180"/>
        <v>50.324893162176366</v>
      </c>
      <c r="L5730" s="4">
        <v>23.035914991563452</v>
      </c>
    </row>
    <row r="5731" spans="1:12" x14ac:dyDescent="0.3">
      <c r="A5731" s="2">
        <v>18.771974237027912</v>
      </c>
      <c r="B5731" s="4">
        <v>27.702150347076842</v>
      </c>
      <c r="C5731" s="4">
        <v>18.26842330562469</v>
      </c>
      <c r="E5731" s="4">
        <v>31.032241298365797</v>
      </c>
      <c r="F5731" s="4">
        <v>18.771974237027912</v>
      </c>
      <c r="G5731" s="4">
        <f t="shared" si="179"/>
        <v>51.702150347076838</v>
      </c>
      <c r="H5731" s="4">
        <f t="shared" si="179"/>
        <v>42.268423305624694</v>
      </c>
      <c r="J5731" s="4">
        <f t="shared" si="180"/>
        <v>55.032241298365797</v>
      </c>
      <c r="L5731" s="4">
        <v>25.880049600837555</v>
      </c>
    </row>
    <row r="5732" spans="1:12" x14ac:dyDescent="0.3">
      <c r="A5732" s="2">
        <v>37.671217069316732</v>
      </c>
      <c r="B5732" s="4">
        <v>96.716082022575293</v>
      </c>
      <c r="C5732" s="4">
        <v>30.2764096330746</v>
      </c>
      <c r="E5732" s="4">
        <v>85.592055706122608</v>
      </c>
      <c r="F5732" s="4">
        <v>37.671217069316732</v>
      </c>
      <c r="G5732" s="4">
        <f t="shared" si="179"/>
        <v>120.71608202257529</v>
      </c>
      <c r="H5732" s="4">
        <f t="shared" si="179"/>
        <v>54.2764096330746</v>
      </c>
      <c r="J5732" s="4">
        <f t="shared" si="180"/>
        <v>109.59205570612261</v>
      </c>
      <c r="L5732" s="4">
        <v>79.875140296661328</v>
      </c>
    </row>
    <row r="5733" spans="1:12" x14ac:dyDescent="0.3">
      <c r="A5733" s="2">
        <v>16.080325232896087</v>
      </c>
      <c r="B5733" s="4">
        <v>21.644025791689259</v>
      </c>
      <c r="C5733" s="4">
        <v>16.868071364189461</v>
      </c>
      <c r="E5733" s="4">
        <v>24.372115213907882</v>
      </c>
      <c r="F5733" s="4">
        <v>16.080325232896087</v>
      </c>
      <c r="G5733" s="4">
        <f t="shared" si="179"/>
        <v>45.644025791689259</v>
      </c>
      <c r="H5733" s="4">
        <f t="shared" si="179"/>
        <v>40.868071364189461</v>
      </c>
      <c r="J5733" s="4">
        <f t="shared" si="180"/>
        <v>48.372115213907882</v>
      </c>
      <c r="L5733" s="4">
        <v>21.007080440188599</v>
      </c>
    </row>
    <row r="5734" spans="1:12" x14ac:dyDescent="0.3">
      <c r="A5734" s="2">
        <v>24.757114575418289</v>
      </c>
      <c r="B5734" s="4">
        <v>37.967179587546596</v>
      </c>
      <c r="C5734" s="4">
        <v>24.661592666184539</v>
      </c>
      <c r="E5734" s="4">
        <v>42.638011210655399</v>
      </c>
      <c r="F5734" s="4">
        <v>24.757114575418289</v>
      </c>
      <c r="G5734" s="4">
        <f t="shared" si="179"/>
        <v>61.967179587546596</v>
      </c>
      <c r="H5734" s="4">
        <f t="shared" si="179"/>
        <v>48.661592666184539</v>
      </c>
      <c r="J5734" s="4">
        <f t="shared" si="180"/>
        <v>66.638011210655407</v>
      </c>
      <c r="L5734" s="4">
        <v>34.97118132314413</v>
      </c>
    </row>
    <row r="5735" spans="1:12" x14ac:dyDescent="0.3">
      <c r="A5735" s="2">
        <v>17.366881116187212</v>
      </c>
      <c r="B5735" s="4">
        <v>24.765746981601211</v>
      </c>
      <c r="C5735" s="4">
        <v>17.638782835601098</v>
      </c>
      <c r="E5735" s="4">
        <v>27.166155414412231</v>
      </c>
      <c r="F5735" s="4">
        <v>17.366881116187212</v>
      </c>
      <c r="G5735" s="4">
        <f t="shared" si="179"/>
        <v>48.765746981601211</v>
      </c>
      <c r="H5735" s="4">
        <f t="shared" si="179"/>
        <v>41.638782835601098</v>
      </c>
      <c r="J5735" s="4">
        <f t="shared" si="180"/>
        <v>51.166155414412231</v>
      </c>
      <c r="L5735" s="4">
        <v>23.450980437130422</v>
      </c>
    </row>
    <row r="5736" spans="1:12" x14ac:dyDescent="0.3">
      <c r="A5736" s="2">
        <v>19.765596823583589</v>
      </c>
      <c r="B5736" s="4">
        <v>27.734134020131549</v>
      </c>
      <c r="C5736" s="4">
        <v>19.264291896037982</v>
      </c>
      <c r="E5736" s="4">
        <v>30.1496268633624</v>
      </c>
      <c r="F5736" s="4">
        <v>19.765596823583589</v>
      </c>
      <c r="G5736" s="4">
        <f t="shared" si="179"/>
        <v>51.734134020131549</v>
      </c>
      <c r="H5736" s="4">
        <f t="shared" si="179"/>
        <v>43.264291896037982</v>
      </c>
      <c r="J5736" s="4">
        <f t="shared" si="180"/>
        <v>54.1496268633624</v>
      </c>
      <c r="L5736" s="4">
        <v>26.437388952303589</v>
      </c>
    </row>
    <row r="5737" spans="1:12" x14ac:dyDescent="0.3">
      <c r="A5737" s="2">
        <v>58.69167895810498</v>
      </c>
      <c r="B5737" s="4">
        <v>84.677915354740804</v>
      </c>
      <c r="C5737" s="4">
        <v>59.916285258762002</v>
      </c>
      <c r="E5737" s="4">
        <v>116.2669342504566</v>
      </c>
      <c r="F5737" s="4">
        <v>58.69167895810498</v>
      </c>
      <c r="G5737" s="4">
        <f t="shared" si="179"/>
        <v>108.6779153547408</v>
      </c>
      <c r="H5737" s="4">
        <f t="shared" si="179"/>
        <v>83.916285258762002</v>
      </c>
      <c r="J5737" s="4">
        <f t="shared" si="180"/>
        <v>140.26693425045659</v>
      </c>
      <c r="L5737" s="4">
        <v>79.807611090181652</v>
      </c>
    </row>
    <row r="5738" spans="1:12" x14ac:dyDescent="0.3">
      <c r="A5738" s="2">
        <v>26.172424028729026</v>
      </c>
      <c r="B5738" s="4">
        <v>36.490808756903405</v>
      </c>
      <c r="C5738" s="4">
        <v>27.095730759625049</v>
      </c>
      <c r="E5738" s="4">
        <v>41.243181254602504</v>
      </c>
      <c r="F5738" s="4">
        <v>26.172424028729026</v>
      </c>
      <c r="G5738" s="4">
        <f t="shared" si="179"/>
        <v>60.490808756903405</v>
      </c>
      <c r="H5738" s="4">
        <f t="shared" si="179"/>
        <v>51.095730759625049</v>
      </c>
      <c r="J5738" s="4">
        <f t="shared" si="180"/>
        <v>65.243181254602504</v>
      </c>
      <c r="L5738" s="4">
        <v>34.877827497152452</v>
      </c>
    </row>
    <row r="5739" spans="1:12" x14ac:dyDescent="0.3">
      <c r="A5739" s="2">
        <v>47.076080190746659</v>
      </c>
      <c r="B5739" s="4">
        <v>110.17907953995059</v>
      </c>
      <c r="C5739" s="4">
        <v>37.443466356146104</v>
      </c>
      <c r="E5739" s="4">
        <v>108.540315090753</v>
      </c>
      <c r="F5739" s="4">
        <v>47.076080190746659</v>
      </c>
      <c r="G5739" s="4">
        <f t="shared" si="179"/>
        <v>134.17907953995058</v>
      </c>
      <c r="H5739" s="4">
        <f t="shared" si="179"/>
        <v>61.443466356146104</v>
      </c>
      <c r="J5739" s="4">
        <f t="shared" si="180"/>
        <v>132.54031509075298</v>
      </c>
      <c r="L5739" s="4">
        <v>92.000844900653291</v>
      </c>
    </row>
    <row r="5740" spans="1:12" x14ac:dyDescent="0.3">
      <c r="A5740" s="2">
        <v>35.521444426286948</v>
      </c>
      <c r="B5740" s="4">
        <v>55.355530626417291</v>
      </c>
      <c r="C5740" s="4">
        <v>33.808985568908696</v>
      </c>
      <c r="E5740" s="4">
        <v>63.851389961378096</v>
      </c>
      <c r="F5740" s="4">
        <v>35.521444426286948</v>
      </c>
      <c r="G5740" s="4">
        <f t="shared" si="179"/>
        <v>79.355530626417291</v>
      </c>
      <c r="H5740" s="4">
        <f t="shared" si="179"/>
        <v>57.808985568908696</v>
      </c>
      <c r="J5740" s="4">
        <f t="shared" si="180"/>
        <v>87.851389961378089</v>
      </c>
      <c r="L5740" s="4">
        <v>50.702696709261495</v>
      </c>
    </row>
    <row r="5741" spans="1:12" x14ac:dyDescent="0.3">
      <c r="A5741" s="2">
        <v>16.969958477468726</v>
      </c>
      <c r="B5741" s="4">
        <v>27.518946118217372</v>
      </c>
      <c r="C5741" s="4">
        <v>16.10869167202485</v>
      </c>
      <c r="E5741" s="4">
        <v>34.073450074801499</v>
      </c>
      <c r="F5741" s="4">
        <v>16.969958477468726</v>
      </c>
      <c r="G5741" s="4">
        <f t="shared" si="179"/>
        <v>51.518946118217372</v>
      </c>
      <c r="H5741" s="4">
        <f t="shared" si="179"/>
        <v>40.108691672024847</v>
      </c>
      <c r="J5741" s="4">
        <f t="shared" si="180"/>
        <v>58.073450074801499</v>
      </c>
      <c r="L5741" s="4">
        <v>24.876511812013341</v>
      </c>
    </row>
    <row r="5742" spans="1:12" x14ac:dyDescent="0.3">
      <c r="A5742" s="2">
        <v>74.842871036409889</v>
      </c>
      <c r="B5742" s="4">
        <v>97.094104944001799</v>
      </c>
      <c r="C5742" s="4">
        <v>78.831455840772605</v>
      </c>
      <c r="E5742" s="4">
        <v>135.86390249069098</v>
      </c>
      <c r="F5742" s="4">
        <v>74.842871036409889</v>
      </c>
      <c r="G5742" s="4">
        <f t="shared" si="179"/>
        <v>121.0941049440018</v>
      </c>
      <c r="H5742" s="4">
        <f t="shared" si="179"/>
        <v>102.83145584077261</v>
      </c>
      <c r="J5742" s="4">
        <f t="shared" si="180"/>
        <v>159.86390249069098</v>
      </c>
      <c r="L5742" s="4">
        <v>95.855432942970054</v>
      </c>
    </row>
    <row r="5743" spans="1:12" x14ac:dyDescent="0.3">
      <c r="A5743" s="2">
        <v>21.517742700266389</v>
      </c>
      <c r="B5743" s="4">
        <v>41.670431494178999</v>
      </c>
      <c r="C5743" s="4">
        <v>11.26673715821517</v>
      </c>
      <c r="E5743" s="4">
        <v>41.892720131306703</v>
      </c>
      <c r="F5743" s="4">
        <v>21.517742700266389</v>
      </c>
      <c r="G5743" s="4">
        <f t="shared" si="179"/>
        <v>65.670431494178999</v>
      </c>
      <c r="H5743" s="4">
        <f t="shared" si="179"/>
        <v>35.266737158215172</v>
      </c>
      <c r="J5743" s="4">
        <f t="shared" si="180"/>
        <v>65.892720131306703</v>
      </c>
      <c r="L5743" s="4">
        <v>35.945942133248543</v>
      </c>
    </row>
    <row r="5744" spans="1:12" x14ac:dyDescent="0.3">
      <c r="A5744" s="2">
        <v>18.591463304223375</v>
      </c>
      <c r="B5744" s="4">
        <v>26.590687485964651</v>
      </c>
      <c r="C5744" s="4">
        <v>18.286410450372571</v>
      </c>
      <c r="E5744" s="4">
        <v>31.032241298365797</v>
      </c>
      <c r="F5744" s="4">
        <v>18.591463304223375</v>
      </c>
      <c r="G5744" s="4">
        <f t="shared" si="179"/>
        <v>50.590687485964651</v>
      </c>
      <c r="H5744" s="4">
        <f t="shared" si="179"/>
        <v>42.286410450372571</v>
      </c>
      <c r="J5744" s="4">
        <f t="shared" si="180"/>
        <v>55.032241298365797</v>
      </c>
      <c r="L5744" s="4">
        <v>25.14884551622735</v>
      </c>
    </row>
    <row r="5745" spans="1:12" x14ac:dyDescent="0.3">
      <c r="A5745" s="2">
        <v>64.002115815467818</v>
      </c>
      <c r="B5745" s="4">
        <v>93.915757788836089</v>
      </c>
      <c r="C5745" s="4">
        <v>66.559183911886805</v>
      </c>
      <c r="E5745" s="4">
        <v>117.9957626357826</v>
      </c>
      <c r="F5745" s="4">
        <v>64.002115815467818</v>
      </c>
      <c r="G5745" s="4">
        <f t="shared" si="179"/>
        <v>117.91575778883609</v>
      </c>
      <c r="H5745" s="4">
        <f t="shared" si="179"/>
        <v>90.559183911886805</v>
      </c>
      <c r="J5745" s="4">
        <f t="shared" si="180"/>
        <v>141.9957626357826</v>
      </c>
      <c r="L5745" s="4">
        <v>87.929294463943052</v>
      </c>
    </row>
    <row r="5746" spans="1:12" x14ac:dyDescent="0.3">
      <c r="A5746" s="2">
        <v>57.335966016960484</v>
      </c>
      <c r="B5746" s="4">
        <v>84.309765762837301</v>
      </c>
      <c r="C5746" s="4">
        <v>56.513757475667695</v>
      </c>
      <c r="E5746" s="4">
        <v>106.5739180099896</v>
      </c>
      <c r="F5746" s="4">
        <v>57.335966016960484</v>
      </c>
      <c r="G5746" s="4">
        <f t="shared" si="179"/>
        <v>108.3097657628373</v>
      </c>
      <c r="H5746" s="4">
        <f t="shared" si="179"/>
        <v>80.513757475667688</v>
      </c>
      <c r="J5746" s="4">
        <f t="shared" si="180"/>
        <v>130.5739180099896</v>
      </c>
      <c r="L5746" s="4">
        <v>78.872217275811664</v>
      </c>
    </row>
    <row r="5747" spans="1:12" x14ac:dyDescent="0.3">
      <c r="A5747" s="2">
        <v>24.354124137897692</v>
      </c>
      <c r="B5747" s="4">
        <v>34.281313768896297</v>
      </c>
      <c r="C5747" s="4">
        <v>23.908670887722508</v>
      </c>
      <c r="E5747" s="4">
        <v>38.652296180175298</v>
      </c>
      <c r="F5747" s="4">
        <v>24.354124137897692</v>
      </c>
      <c r="G5747" s="4">
        <f t="shared" si="179"/>
        <v>58.281313768896297</v>
      </c>
      <c r="H5747" s="4">
        <f t="shared" si="179"/>
        <v>47.908670887722508</v>
      </c>
      <c r="J5747" s="4">
        <f t="shared" si="180"/>
        <v>62.652296180175298</v>
      </c>
      <c r="L5747" s="4">
        <v>32.635193558188774</v>
      </c>
    </row>
    <row r="5748" spans="1:12" x14ac:dyDescent="0.3">
      <c r="A5748" s="2">
        <v>31.835417995901224</v>
      </c>
      <c r="B5748" s="4">
        <v>47.611049578499404</v>
      </c>
      <c r="C5748" s="4">
        <v>30.507771913626904</v>
      </c>
      <c r="E5748" s="4">
        <v>54.990908339469897</v>
      </c>
      <c r="F5748" s="4">
        <v>31.835417995901224</v>
      </c>
      <c r="G5748" s="4">
        <f t="shared" si="179"/>
        <v>71.611049578499404</v>
      </c>
      <c r="H5748" s="4">
        <f t="shared" si="179"/>
        <v>54.507771913626904</v>
      </c>
      <c r="J5748" s="4">
        <f t="shared" si="180"/>
        <v>78.990908339469897</v>
      </c>
      <c r="L5748" s="4">
        <v>44.256356079059699</v>
      </c>
    </row>
    <row r="5749" spans="1:12" x14ac:dyDescent="0.3">
      <c r="A5749" s="2">
        <v>18.669252759618168</v>
      </c>
      <c r="B5749" s="4">
        <v>27.413514284472214</v>
      </c>
      <c r="C5749" s="4">
        <v>18.962843297453219</v>
      </c>
      <c r="E5749" s="4">
        <v>32.171415884290802</v>
      </c>
      <c r="F5749" s="4">
        <v>18.669252759618168</v>
      </c>
      <c r="G5749" s="4">
        <f t="shared" si="179"/>
        <v>51.413514284472214</v>
      </c>
      <c r="H5749" s="4">
        <f t="shared" si="179"/>
        <v>42.962843297453219</v>
      </c>
      <c r="J5749" s="4">
        <f t="shared" si="180"/>
        <v>56.171415884290802</v>
      </c>
      <c r="L5749" s="4">
        <v>25.659409944421565</v>
      </c>
    </row>
    <row r="5750" spans="1:12" x14ac:dyDescent="0.3">
      <c r="A5750" s="2">
        <v>23.357978495239561</v>
      </c>
      <c r="B5750" s="4">
        <v>40.678770126983103</v>
      </c>
      <c r="C5750" s="4">
        <v>14.087544320460118</v>
      </c>
      <c r="E5750" s="4">
        <v>41.785164831552301</v>
      </c>
      <c r="F5750" s="4">
        <v>23.357978495239561</v>
      </c>
      <c r="G5750" s="4">
        <f t="shared" si="179"/>
        <v>64.678770126983096</v>
      </c>
      <c r="H5750" s="4">
        <f t="shared" si="179"/>
        <v>38.087544320460118</v>
      </c>
      <c r="J5750" s="4">
        <f t="shared" si="180"/>
        <v>65.785164831552294</v>
      </c>
      <c r="L5750" s="4">
        <v>36.007196247498378</v>
      </c>
    </row>
    <row r="5751" spans="1:12" x14ac:dyDescent="0.3">
      <c r="A5751" s="2">
        <v>15.614483590182601</v>
      </c>
      <c r="B5751" s="4">
        <v>21.538990419211409</v>
      </c>
      <c r="C5751" s="4">
        <v>16.78471822475391</v>
      </c>
      <c r="E5751" s="4">
        <v>26.324893162176362</v>
      </c>
      <c r="F5751" s="4">
        <v>15.614483590182601</v>
      </c>
      <c r="G5751" s="4">
        <f t="shared" si="179"/>
        <v>45.538990419211409</v>
      </c>
      <c r="H5751" s="4">
        <f t="shared" si="179"/>
        <v>40.78471822475391</v>
      </c>
      <c r="J5751" s="4">
        <f t="shared" si="180"/>
        <v>50.324893162176366</v>
      </c>
      <c r="L5751" s="4">
        <v>20.680969519788277</v>
      </c>
    </row>
    <row r="5752" spans="1:12" x14ac:dyDescent="0.3">
      <c r="A5752" s="2">
        <v>34.500945153690679</v>
      </c>
      <c r="B5752" s="4">
        <v>46.716874111238404</v>
      </c>
      <c r="C5752" s="4">
        <v>33.7968259852044</v>
      </c>
      <c r="E5752" s="4">
        <v>51.088159097779197</v>
      </c>
      <c r="F5752" s="4">
        <v>34.500945153690679</v>
      </c>
      <c r="G5752" s="4">
        <f t="shared" si="179"/>
        <v>70.716874111238411</v>
      </c>
      <c r="H5752" s="4">
        <f t="shared" si="179"/>
        <v>57.7968259852044</v>
      </c>
      <c r="J5752" s="4">
        <f t="shared" si="180"/>
        <v>75.088159097779197</v>
      </c>
      <c r="L5752" s="4">
        <v>45.22111096686907</v>
      </c>
    </row>
    <row r="5753" spans="1:12" x14ac:dyDescent="0.3">
      <c r="A5753" s="2">
        <v>34.493382473668973</v>
      </c>
      <c r="B5753" s="4">
        <v>44.942233982863797</v>
      </c>
      <c r="C5753" s="4">
        <v>37.456455812841597</v>
      </c>
      <c r="E5753" s="4">
        <v>49.203658400570092</v>
      </c>
      <c r="F5753" s="4">
        <v>34.493382473668973</v>
      </c>
      <c r="G5753" s="4">
        <f t="shared" si="179"/>
        <v>68.942233982863797</v>
      </c>
      <c r="H5753" s="4">
        <f t="shared" si="179"/>
        <v>61.456455812841597</v>
      </c>
      <c r="J5753" s="4">
        <f t="shared" si="180"/>
        <v>73.203658400570092</v>
      </c>
      <c r="L5753" s="4">
        <v>44.278039356720313</v>
      </c>
    </row>
    <row r="5754" spans="1:12" x14ac:dyDescent="0.3">
      <c r="A5754" s="2">
        <v>38.689847706518741</v>
      </c>
      <c r="B5754" s="4">
        <v>111.13214281643789</v>
      </c>
      <c r="C5754" s="4">
        <v>24.778069306044422</v>
      </c>
      <c r="E5754" s="4">
        <v>85.3287759199671</v>
      </c>
      <c r="F5754" s="4">
        <v>38.689847706518741</v>
      </c>
      <c r="G5754" s="4">
        <f t="shared" si="179"/>
        <v>135.13214281643789</v>
      </c>
      <c r="H5754" s="4">
        <f t="shared" si="179"/>
        <v>48.778069306044422</v>
      </c>
      <c r="J5754" s="4">
        <f t="shared" si="180"/>
        <v>109.3287759199671</v>
      </c>
      <c r="L5754" s="4">
        <v>90.853959362111269</v>
      </c>
    </row>
    <row r="5755" spans="1:12" x14ac:dyDescent="0.3">
      <c r="A5755" s="2">
        <v>62.719844454615632</v>
      </c>
      <c r="B5755" s="4">
        <v>105.09377753417999</v>
      </c>
      <c r="C5755" s="4">
        <v>54.514178841637502</v>
      </c>
      <c r="E5755" s="4">
        <v>103.09704166463729</v>
      </c>
      <c r="F5755" s="4">
        <v>62.719844454615632</v>
      </c>
      <c r="G5755" s="4">
        <f t="shared" si="179"/>
        <v>129.09377753417999</v>
      </c>
      <c r="H5755" s="4">
        <f t="shared" si="179"/>
        <v>78.514178841637502</v>
      </c>
      <c r="J5755" s="4">
        <f t="shared" si="180"/>
        <v>127.09704166463729</v>
      </c>
      <c r="L5755" s="4">
        <v>94.052370646174339</v>
      </c>
    </row>
    <row r="5756" spans="1:12" x14ac:dyDescent="0.3">
      <c r="A5756" s="2">
        <v>15.119052598738481</v>
      </c>
      <c r="B5756" s="4">
        <v>20.46112303165101</v>
      </c>
      <c r="C5756" s="4">
        <v>16.547158875714118</v>
      </c>
      <c r="E5756" s="4">
        <v>24.919871588754209</v>
      </c>
      <c r="F5756" s="4">
        <v>15.119052598738481</v>
      </c>
      <c r="G5756" s="4">
        <f t="shared" si="179"/>
        <v>44.461123031651013</v>
      </c>
      <c r="H5756" s="4">
        <f t="shared" si="179"/>
        <v>40.547158875714118</v>
      </c>
      <c r="J5756" s="4">
        <f t="shared" si="180"/>
        <v>48.919871588754205</v>
      </c>
      <c r="L5756" s="4">
        <v>19.810827337739514</v>
      </c>
    </row>
    <row r="5757" spans="1:12" x14ac:dyDescent="0.3">
      <c r="A5757" s="2">
        <v>20.498314356739328</v>
      </c>
      <c r="B5757" s="4">
        <v>31.129593642602099</v>
      </c>
      <c r="C5757" s="4">
        <v>20.22172291399146</v>
      </c>
      <c r="E5757" s="4">
        <v>35.623026261113701</v>
      </c>
      <c r="F5757" s="4">
        <v>20.498314356739328</v>
      </c>
      <c r="G5757" s="4">
        <f t="shared" si="179"/>
        <v>55.129593642602103</v>
      </c>
      <c r="H5757" s="4">
        <f t="shared" si="179"/>
        <v>44.221722913991456</v>
      </c>
      <c r="J5757" s="4">
        <f t="shared" si="180"/>
        <v>59.623026261113701</v>
      </c>
      <c r="L5757" s="4">
        <v>28.773896446977101</v>
      </c>
    </row>
    <row r="5758" spans="1:12" x14ac:dyDescent="0.3">
      <c r="A5758" s="2">
        <v>24.308517057131674</v>
      </c>
      <c r="B5758" s="4">
        <v>35.533188014193897</v>
      </c>
      <c r="C5758" s="4">
        <v>24.272170099024979</v>
      </c>
      <c r="E5758" s="4">
        <v>38.065732621348502</v>
      </c>
      <c r="F5758" s="4">
        <v>24.308517057131674</v>
      </c>
      <c r="G5758" s="4">
        <f t="shared" si="179"/>
        <v>59.533188014193897</v>
      </c>
      <c r="H5758" s="4">
        <f t="shared" si="179"/>
        <v>48.272170099024976</v>
      </c>
      <c r="J5758" s="4">
        <f t="shared" si="180"/>
        <v>62.065732621348502</v>
      </c>
      <c r="L5758" s="4">
        <v>33.317698021594317</v>
      </c>
    </row>
    <row r="5759" spans="1:12" x14ac:dyDescent="0.3">
      <c r="A5759" s="2">
        <v>16.354085335489248</v>
      </c>
      <c r="B5759" s="4">
        <v>28.34488938994776</v>
      </c>
      <c r="C5759" s="4">
        <v>14.4192224358783</v>
      </c>
      <c r="E5759" s="4">
        <v>30.594117081556497</v>
      </c>
      <c r="F5759" s="4">
        <v>16.354085335489248</v>
      </c>
      <c r="G5759" s="4">
        <f t="shared" si="179"/>
        <v>52.34488938994776</v>
      </c>
      <c r="H5759" s="4">
        <f t="shared" si="179"/>
        <v>38.419222435878297</v>
      </c>
      <c r="J5759" s="4">
        <f t="shared" si="180"/>
        <v>54.594117081556497</v>
      </c>
      <c r="L5759" s="4">
        <v>25.12280664199394</v>
      </c>
    </row>
    <row r="5760" spans="1:12" x14ac:dyDescent="0.3">
      <c r="A5760" s="2">
        <v>20.689303442296378</v>
      </c>
      <c r="B5760" s="4">
        <v>31.070881892522998</v>
      </c>
      <c r="C5760" s="4">
        <v>20.844959836393528</v>
      </c>
      <c r="E5760" s="4">
        <v>33.6749164809654</v>
      </c>
      <c r="F5760" s="4">
        <v>20.689303442296378</v>
      </c>
      <c r="G5760" s="4">
        <f t="shared" si="179"/>
        <v>55.070881892522998</v>
      </c>
      <c r="H5760" s="4">
        <f t="shared" si="179"/>
        <v>44.844959836393528</v>
      </c>
      <c r="J5760" s="4">
        <f t="shared" si="180"/>
        <v>57.6749164809654</v>
      </c>
      <c r="L5760" s="4">
        <v>28.83700837457684</v>
      </c>
    </row>
    <row r="5761" spans="1:12" x14ac:dyDescent="0.3">
      <c r="A5761" s="2">
        <v>23.953033148073214</v>
      </c>
      <c r="B5761" s="4">
        <v>37.703738778350399</v>
      </c>
      <c r="C5761" s="4">
        <v>21.614453515252592</v>
      </c>
      <c r="E5761" s="4">
        <v>37.709415269929501</v>
      </c>
      <c r="F5761" s="4">
        <v>23.953033148073214</v>
      </c>
      <c r="G5761" s="4">
        <f t="shared" si="179"/>
        <v>61.703738778350399</v>
      </c>
      <c r="H5761" s="4">
        <f t="shared" si="179"/>
        <v>45.614453515252592</v>
      </c>
      <c r="J5761" s="4">
        <f t="shared" si="180"/>
        <v>61.709415269929501</v>
      </c>
      <c r="L5761" s="4">
        <v>34.416935367588131</v>
      </c>
    </row>
    <row r="5762" spans="1:12" x14ac:dyDescent="0.3">
      <c r="A5762" s="2">
        <v>17.660295950650013</v>
      </c>
      <c r="B5762" s="4">
        <v>27.181372878740731</v>
      </c>
      <c r="C5762" s="4">
        <v>17.640446978276728</v>
      </c>
      <c r="E5762" s="4">
        <v>32.5883414736006</v>
      </c>
      <c r="F5762" s="4">
        <v>17.660295950650013</v>
      </c>
      <c r="G5762" s="4">
        <f t="shared" si="179"/>
        <v>51.181372878740731</v>
      </c>
      <c r="H5762" s="4">
        <f t="shared" si="179"/>
        <v>41.640446978276728</v>
      </c>
      <c r="J5762" s="4">
        <f t="shared" si="180"/>
        <v>56.5883414736006</v>
      </c>
      <c r="L5762" s="4">
        <v>25.00460567143509</v>
      </c>
    </row>
    <row r="5763" spans="1:12" x14ac:dyDescent="0.3">
      <c r="A5763" s="2">
        <v>48.318198458482406</v>
      </c>
      <c r="B5763" s="4">
        <v>116.84862410745839</v>
      </c>
      <c r="C5763" s="4">
        <v>41.191082243485802</v>
      </c>
      <c r="E5763" s="4">
        <v>105.17128885774861</v>
      </c>
      <c r="F5763" s="4">
        <v>48.318198458482406</v>
      </c>
      <c r="G5763" s="4">
        <f t="shared" ref="G5763:H5826" si="181">B5763+24</f>
        <v>140.84862410745839</v>
      </c>
      <c r="H5763" s="4">
        <f t="shared" si="181"/>
        <v>65.191082243485795</v>
      </c>
      <c r="J5763" s="4">
        <f t="shared" si="180"/>
        <v>129.17128885774861</v>
      </c>
      <c r="L5763" s="4">
        <v>97.160780040062477</v>
      </c>
    </row>
    <row r="5764" spans="1:12" x14ac:dyDescent="0.3">
      <c r="A5764" s="2">
        <v>14.417686601116001</v>
      </c>
      <c r="B5764" s="4">
        <v>23.3246885222832</v>
      </c>
      <c r="C5764" s="4">
        <v>14.105161424052</v>
      </c>
      <c r="E5764" s="4">
        <v>25.45584412271571</v>
      </c>
      <c r="F5764" s="4">
        <v>14.417686601116001</v>
      </c>
      <c r="G5764" s="4">
        <f t="shared" si="181"/>
        <v>47.324688522283196</v>
      </c>
      <c r="H5764" s="4">
        <f t="shared" si="181"/>
        <v>38.105161424052</v>
      </c>
      <c r="J5764" s="4">
        <f t="shared" si="180"/>
        <v>49.45584412271571</v>
      </c>
      <c r="L5764" s="4">
        <v>21.100927415479799</v>
      </c>
    </row>
    <row r="5765" spans="1:12" x14ac:dyDescent="0.3">
      <c r="A5765" s="2">
        <v>25.525925190690039</v>
      </c>
      <c r="B5765" s="4">
        <v>36.199866754709106</v>
      </c>
      <c r="C5765" s="4">
        <v>27.634104983355179</v>
      </c>
      <c r="E5765" s="4">
        <v>40.472212689696001</v>
      </c>
      <c r="F5765" s="4">
        <v>25.525925190690039</v>
      </c>
      <c r="G5765" s="4">
        <f t="shared" si="181"/>
        <v>60.199866754709106</v>
      </c>
      <c r="H5765" s="4">
        <f t="shared" si="181"/>
        <v>51.634104983355179</v>
      </c>
      <c r="J5765" s="4">
        <f t="shared" si="180"/>
        <v>64.472212689695994</v>
      </c>
      <c r="L5765" s="4">
        <v>34.355619889630333</v>
      </c>
    </row>
    <row r="5766" spans="1:12" x14ac:dyDescent="0.3">
      <c r="A5766" s="2">
        <v>20.303698356321018</v>
      </c>
      <c r="B5766" s="4">
        <v>29.291669569751672</v>
      </c>
      <c r="C5766" s="4">
        <v>17.904166019354129</v>
      </c>
      <c r="E5766" s="4">
        <v>37.2290209379724</v>
      </c>
      <c r="F5766" s="4">
        <v>20.303698356321018</v>
      </c>
      <c r="G5766" s="4">
        <f t="shared" si="181"/>
        <v>53.291669569751676</v>
      </c>
      <c r="H5766" s="4">
        <f t="shared" si="181"/>
        <v>41.904166019354129</v>
      </c>
      <c r="J5766" s="4">
        <f t="shared" si="180"/>
        <v>61.2290209379724</v>
      </c>
      <c r="L5766" s="4">
        <v>27.607563815928497</v>
      </c>
    </row>
    <row r="5767" spans="1:12" x14ac:dyDescent="0.3">
      <c r="A5767" s="2">
        <v>99.397848075006337</v>
      </c>
      <c r="B5767" s="4">
        <v>151.74685105635149</v>
      </c>
      <c r="C5767" s="4">
        <v>104.5320631421217</v>
      </c>
      <c r="E5767" s="4">
        <v>148.4924240491749</v>
      </c>
      <c r="F5767" s="4">
        <v>99.397848075006337</v>
      </c>
      <c r="G5767" s="4">
        <f t="shared" si="181"/>
        <v>175.74685105635149</v>
      </c>
      <c r="H5767" s="4">
        <f t="shared" si="181"/>
        <v>128.5320631421217</v>
      </c>
      <c r="J5767" s="4">
        <f t="shared" si="180"/>
        <v>172.4924240491749</v>
      </c>
      <c r="L5767" s="4">
        <v>139.99808209856968</v>
      </c>
    </row>
    <row r="5768" spans="1:12" x14ac:dyDescent="0.3">
      <c r="A5768" s="2">
        <v>16.651497308734644</v>
      </c>
      <c r="B5768" s="4">
        <v>23.33889776912898</v>
      </c>
      <c r="C5768" s="4">
        <v>15.43314620933451</v>
      </c>
      <c r="E5768" s="4">
        <v>27.331300737432898</v>
      </c>
      <c r="F5768" s="4">
        <v>16.651497308734644</v>
      </c>
      <c r="G5768" s="4">
        <f t="shared" si="181"/>
        <v>47.338897769128977</v>
      </c>
      <c r="H5768" s="4">
        <f t="shared" si="181"/>
        <v>39.43314620933451</v>
      </c>
      <c r="J5768" s="4">
        <f t="shared" si="180"/>
        <v>51.331300737432898</v>
      </c>
      <c r="L5768" s="4">
        <v>22.257894791827358</v>
      </c>
    </row>
    <row r="5769" spans="1:12" x14ac:dyDescent="0.3">
      <c r="A5769" s="2">
        <v>19.649734860358123</v>
      </c>
      <c r="B5769" s="4">
        <v>28.745401177383961</v>
      </c>
      <c r="C5769" s="4">
        <v>17.8537197358065</v>
      </c>
      <c r="E5769" s="4">
        <v>31.464265445104498</v>
      </c>
      <c r="F5769" s="4">
        <v>19.649734860358123</v>
      </c>
      <c r="G5769" s="4">
        <f t="shared" si="181"/>
        <v>52.745401177383961</v>
      </c>
      <c r="H5769" s="4">
        <f t="shared" si="181"/>
        <v>41.8537197358065</v>
      </c>
      <c r="J5769" s="4">
        <f t="shared" si="180"/>
        <v>55.464265445104502</v>
      </c>
      <c r="L5769" s="4">
        <v>26.945037848040087</v>
      </c>
    </row>
    <row r="5770" spans="1:12" x14ac:dyDescent="0.3">
      <c r="A5770" s="2">
        <v>65.515040346983071</v>
      </c>
      <c r="B5770" s="4">
        <v>93.166635630166496</v>
      </c>
      <c r="C5770" s="4">
        <v>73.0017620191107</v>
      </c>
      <c r="E5770" s="4">
        <v>95.294281045611299</v>
      </c>
      <c r="F5770" s="4">
        <v>65.515040346983071</v>
      </c>
      <c r="G5770" s="4">
        <f t="shared" si="181"/>
        <v>117.1666356301665</v>
      </c>
      <c r="H5770" s="4">
        <f t="shared" si="181"/>
        <v>97.0017620191107</v>
      </c>
      <c r="J5770" s="4">
        <f t="shared" si="180"/>
        <v>119.2942810456113</v>
      </c>
      <c r="L5770" s="4">
        <v>88.320745174209662</v>
      </c>
    </row>
    <row r="5771" spans="1:12" x14ac:dyDescent="0.3">
      <c r="A5771" s="2">
        <v>22.048789789657516</v>
      </c>
      <c r="B5771" s="4">
        <v>33.8909054968017</v>
      </c>
      <c r="C5771" s="4">
        <v>17.200604814846301</v>
      </c>
      <c r="E5771" s="4">
        <v>38.065732621348502</v>
      </c>
      <c r="F5771" s="4">
        <v>22.048789789657516</v>
      </c>
      <c r="G5771" s="4">
        <f t="shared" si="181"/>
        <v>57.8909054968017</v>
      </c>
      <c r="H5771" s="4">
        <f t="shared" si="181"/>
        <v>41.200604814846301</v>
      </c>
      <c r="J5771" s="4">
        <f t="shared" si="180"/>
        <v>62.065732621348502</v>
      </c>
      <c r="L5771" s="4">
        <v>31.191383306390144</v>
      </c>
    </row>
    <row r="5772" spans="1:12" x14ac:dyDescent="0.3">
      <c r="A5772" s="2">
        <v>37.435087701994945</v>
      </c>
      <c r="B5772" s="4">
        <v>49.613095911583805</v>
      </c>
      <c r="C5772" s="4">
        <v>40.228587869696703</v>
      </c>
      <c r="E5772" s="4">
        <v>61.408468471376096</v>
      </c>
      <c r="F5772" s="4">
        <v>37.435087701994945</v>
      </c>
      <c r="G5772" s="4">
        <f t="shared" si="181"/>
        <v>73.613095911583798</v>
      </c>
      <c r="H5772" s="4">
        <f t="shared" si="181"/>
        <v>64.228587869696696</v>
      </c>
      <c r="J5772" s="4">
        <f t="shared" si="180"/>
        <v>85.408468471376096</v>
      </c>
      <c r="L5772" s="4">
        <v>48.493033889984936</v>
      </c>
    </row>
    <row r="5773" spans="1:12" x14ac:dyDescent="0.3">
      <c r="A5773" s="2">
        <v>24.712984152842768</v>
      </c>
      <c r="B5773" s="4">
        <v>36.151186282907702</v>
      </c>
      <c r="C5773" s="4">
        <v>23.889953487787082</v>
      </c>
      <c r="E5773" s="4">
        <v>42.213741838410598</v>
      </c>
      <c r="F5773" s="4">
        <v>24.712984152842768</v>
      </c>
      <c r="G5773" s="4">
        <f t="shared" si="181"/>
        <v>60.151186282907702</v>
      </c>
      <c r="H5773" s="4">
        <f t="shared" si="181"/>
        <v>47.889953487787082</v>
      </c>
      <c r="J5773" s="4">
        <f t="shared" si="180"/>
        <v>66.213741838410598</v>
      </c>
      <c r="L5773" s="4">
        <v>33.887421887521512</v>
      </c>
    </row>
    <row r="5774" spans="1:12" x14ac:dyDescent="0.3">
      <c r="A5774" s="2">
        <v>48.310487287196267</v>
      </c>
      <c r="B5774" s="4">
        <v>67.123148255942397</v>
      </c>
      <c r="C5774" s="4">
        <v>47.451675603259197</v>
      </c>
      <c r="E5774" s="4">
        <v>80.218451742725392</v>
      </c>
      <c r="F5774" s="4">
        <v>48.310487287196267</v>
      </c>
      <c r="G5774" s="4">
        <f t="shared" si="181"/>
        <v>91.123148255942397</v>
      </c>
      <c r="H5774" s="4">
        <f t="shared" si="181"/>
        <v>71.45167560325919</v>
      </c>
      <c r="J5774" s="4">
        <f t="shared" si="180"/>
        <v>104.21845174272539</v>
      </c>
      <c r="L5774" s="4">
        <v>64.25066956268023</v>
      </c>
    </row>
    <row r="5775" spans="1:12" x14ac:dyDescent="0.3">
      <c r="A5775" s="2">
        <v>25.649639200150453</v>
      </c>
      <c r="B5775" s="4">
        <v>38.804310118245304</v>
      </c>
      <c r="C5775" s="4">
        <v>24.071370512133448</v>
      </c>
      <c r="E5775" s="4">
        <v>42.848570571257099</v>
      </c>
      <c r="F5775" s="4">
        <v>25.649639200150453</v>
      </c>
      <c r="G5775" s="4">
        <f t="shared" si="181"/>
        <v>62.804310118245304</v>
      </c>
      <c r="H5775" s="4">
        <f t="shared" si="181"/>
        <v>48.071370512133448</v>
      </c>
      <c r="J5775" s="4">
        <f t="shared" si="180"/>
        <v>66.848570571257099</v>
      </c>
      <c r="L5775" s="4">
        <v>35.917517362410905</v>
      </c>
    </row>
    <row r="5776" spans="1:12" x14ac:dyDescent="0.3">
      <c r="A5776" s="2">
        <v>17.573298007951951</v>
      </c>
      <c r="B5776" s="4">
        <v>26.58363114407712</v>
      </c>
      <c r="C5776" s="4">
        <v>13.776627151176029</v>
      </c>
      <c r="E5776" s="4">
        <v>29.393876913398131</v>
      </c>
      <c r="F5776" s="4">
        <v>17.573298007951951</v>
      </c>
      <c r="G5776" s="4">
        <f t="shared" si="181"/>
        <v>50.583631144077117</v>
      </c>
      <c r="H5776" s="4">
        <f t="shared" si="181"/>
        <v>37.776627151176029</v>
      </c>
      <c r="J5776" s="4">
        <f t="shared" si="180"/>
        <v>53.393876913398131</v>
      </c>
      <c r="L5776" s="4">
        <v>24.606756342641152</v>
      </c>
    </row>
    <row r="5777" spans="1:12" x14ac:dyDescent="0.3">
      <c r="A5777" s="2">
        <v>42.147440986469661</v>
      </c>
      <c r="B5777" s="4">
        <v>59.699743473582004</v>
      </c>
      <c r="C5777" s="4">
        <v>39.609949924143898</v>
      </c>
      <c r="E5777" s="4">
        <v>63.7808748764079</v>
      </c>
      <c r="F5777" s="4">
        <v>42.147440986469661</v>
      </c>
      <c r="G5777" s="4">
        <f t="shared" si="181"/>
        <v>83.699743473582004</v>
      </c>
      <c r="H5777" s="4">
        <f t="shared" si="181"/>
        <v>63.609949924143898</v>
      </c>
      <c r="J5777" s="4">
        <f t="shared" si="180"/>
        <v>87.780874876407893</v>
      </c>
      <c r="L5777" s="4">
        <v>56.686354350661475</v>
      </c>
    </row>
    <row r="5778" spans="1:12" x14ac:dyDescent="0.3">
      <c r="A5778" s="2">
        <v>19.41382088088109</v>
      </c>
      <c r="B5778" s="4">
        <v>31.945451884923301</v>
      </c>
      <c r="C5778" s="4">
        <v>14.936262928501769</v>
      </c>
      <c r="E5778" s="4">
        <v>34.727510708370602</v>
      </c>
      <c r="F5778" s="4">
        <v>19.41382088088109</v>
      </c>
      <c r="G5778" s="4">
        <f t="shared" si="181"/>
        <v>55.945451884923301</v>
      </c>
      <c r="H5778" s="4">
        <f t="shared" si="181"/>
        <v>38.936262928501769</v>
      </c>
      <c r="J5778" s="4">
        <f t="shared" ref="J5778:J5841" si="182">E5778+24</f>
        <v>58.727510708370602</v>
      </c>
      <c r="L5778" s="4">
        <v>28.746293703957551</v>
      </c>
    </row>
    <row r="5779" spans="1:12" x14ac:dyDescent="0.3">
      <c r="A5779" s="2">
        <v>18.513017378330154</v>
      </c>
      <c r="B5779" s="4">
        <v>25.209204600848672</v>
      </c>
      <c r="C5779" s="4">
        <v>19.39048288843404</v>
      </c>
      <c r="E5779" s="4">
        <v>29.69848480983498</v>
      </c>
      <c r="F5779" s="4">
        <v>18.513017378330154</v>
      </c>
      <c r="G5779" s="4">
        <f t="shared" si="181"/>
        <v>49.209204600848672</v>
      </c>
      <c r="H5779" s="4">
        <f t="shared" si="181"/>
        <v>43.390482888434036</v>
      </c>
      <c r="J5779" s="4">
        <f t="shared" si="182"/>
        <v>53.69848480983498</v>
      </c>
      <c r="L5779" s="4">
        <v>24.341563269852273</v>
      </c>
    </row>
    <row r="5780" spans="1:12" x14ac:dyDescent="0.3">
      <c r="A5780" s="2">
        <v>21.420110945764666</v>
      </c>
      <c r="B5780" s="4">
        <v>30.6427452913107</v>
      </c>
      <c r="C5780" s="4">
        <v>21.571704494195131</v>
      </c>
      <c r="E5780" s="4">
        <v>35.623026261113701</v>
      </c>
      <c r="F5780" s="4">
        <v>21.420110945764666</v>
      </c>
      <c r="G5780" s="4">
        <f t="shared" si="181"/>
        <v>54.642745291310703</v>
      </c>
      <c r="H5780" s="4">
        <f t="shared" si="181"/>
        <v>45.571704494195131</v>
      </c>
      <c r="J5780" s="4">
        <f t="shared" si="182"/>
        <v>59.623026261113701</v>
      </c>
      <c r="L5780" s="4">
        <v>28.978761438731929</v>
      </c>
    </row>
    <row r="5781" spans="1:12" x14ac:dyDescent="0.3">
      <c r="A5781" s="2">
        <v>17.246691236834486</v>
      </c>
      <c r="B5781" s="4">
        <v>24.751934127324272</v>
      </c>
      <c r="C5781" s="4">
        <v>17.221693195831712</v>
      </c>
      <c r="E5781" s="4">
        <v>26.324893162176362</v>
      </c>
      <c r="F5781" s="4">
        <v>17.246691236834486</v>
      </c>
      <c r="G5781" s="4">
        <f t="shared" si="181"/>
        <v>48.751934127324276</v>
      </c>
      <c r="H5781" s="4">
        <f t="shared" si="181"/>
        <v>41.221693195831712</v>
      </c>
      <c r="J5781" s="4">
        <f t="shared" si="182"/>
        <v>50.324893162176366</v>
      </c>
      <c r="L5781" s="4">
        <v>23.377526916536517</v>
      </c>
    </row>
    <row r="5782" spans="1:12" x14ac:dyDescent="0.3">
      <c r="A5782" s="2">
        <v>43.672324759380409</v>
      </c>
      <c r="B5782" s="4">
        <v>89.458869401111698</v>
      </c>
      <c r="C5782" s="4">
        <v>29.369726690216371</v>
      </c>
      <c r="E5782" s="4">
        <v>107.87492757819119</v>
      </c>
      <c r="F5782" s="4">
        <v>43.672324759380409</v>
      </c>
      <c r="G5782" s="4">
        <f t="shared" si="181"/>
        <v>113.4588694011117</v>
      </c>
      <c r="H5782" s="4">
        <f t="shared" si="181"/>
        <v>53.369726690216368</v>
      </c>
      <c r="J5782" s="4">
        <f t="shared" si="182"/>
        <v>131.8749275781912</v>
      </c>
      <c r="L5782" s="4">
        <v>76.304358423525287</v>
      </c>
    </row>
    <row r="5783" spans="1:12" x14ac:dyDescent="0.3">
      <c r="A5783" s="2">
        <v>16.286505699569435</v>
      </c>
      <c r="B5783" s="4">
        <v>25.582882533322227</v>
      </c>
      <c r="C5783" s="4">
        <v>15.34414626348366</v>
      </c>
      <c r="E5783" s="4">
        <v>28.301943396169797</v>
      </c>
      <c r="F5783" s="4">
        <v>16.286505699569435</v>
      </c>
      <c r="G5783" s="4">
        <f t="shared" si="181"/>
        <v>49.582882533322227</v>
      </c>
      <c r="H5783" s="4">
        <f t="shared" si="181"/>
        <v>39.344146263483658</v>
      </c>
      <c r="J5783" s="4">
        <f t="shared" si="182"/>
        <v>52.301943396169797</v>
      </c>
      <c r="L5783" s="4">
        <v>23.369104335435892</v>
      </c>
    </row>
    <row r="5784" spans="1:12" x14ac:dyDescent="0.3">
      <c r="A5784" s="2">
        <v>16.010409892331669</v>
      </c>
      <c r="B5784" s="4">
        <v>25.066021301560617</v>
      </c>
      <c r="C5784" s="4">
        <v>15.19658118047874</v>
      </c>
      <c r="E5784" s="4">
        <v>28.618176042508352</v>
      </c>
      <c r="F5784" s="4">
        <v>16.010409892331669</v>
      </c>
      <c r="G5784" s="4">
        <f t="shared" si="181"/>
        <v>49.066021301560617</v>
      </c>
      <c r="H5784" s="4">
        <f t="shared" si="181"/>
        <v>39.196581180478738</v>
      </c>
      <c r="J5784" s="4">
        <f t="shared" si="182"/>
        <v>52.618176042508352</v>
      </c>
      <c r="L5784" s="4">
        <v>22.922741922099341</v>
      </c>
    </row>
    <row r="5785" spans="1:12" x14ac:dyDescent="0.3">
      <c r="A5785" s="2">
        <v>15.577482305553305</v>
      </c>
      <c r="B5785" s="4">
        <v>20.778175845052679</v>
      </c>
      <c r="C5785" s="4">
        <v>16.397880888279719</v>
      </c>
      <c r="E5785" s="4">
        <v>23.622023622035432</v>
      </c>
      <c r="F5785" s="4">
        <v>15.577482305553305</v>
      </c>
      <c r="G5785" s="4">
        <f t="shared" si="181"/>
        <v>44.778175845052679</v>
      </c>
      <c r="H5785" s="4">
        <f t="shared" si="181"/>
        <v>40.397880888279715</v>
      </c>
      <c r="J5785" s="4">
        <f t="shared" si="182"/>
        <v>47.622023622035428</v>
      </c>
      <c r="L5785" s="4">
        <v>20.249410322749071</v>
      </c>
    </row>
    <row r="5786" spans="1:12" x14ac:dyDescent="0.3">
      <c r="A5786" s="2">
        <v>21.222131865315045</v>
      </c>
      <c r="B5786" s="4">
        <v>31.056768046297499</v>
      </c>
      <c r="C5786" s="4">
        <v>19.681431854943661</v>
      </c>
      <c r="E5786" s="4">
        <v>33</v>
      </c>
      <c r="F5786" s="4">
        <v>21.222131865315045</v>
      </c>
      <c r="G5786" s="4">
        <f t="shared" si="181"/>
        <v>55.056768046297499</v>
      </c>
      <c r="H5786" s="4">
        <f t="shared" si="181"/>
        <v>43.681431854943661</v>
      </c>
      <c r="J5786" s="4">
        <f t="shared" si="182"/>
        <v>57</v>
      </c>
      <c r="L5786" s="4">
        <v>29.107598003070596</v>
      </c>
    </row>
    <row r="5787" spans="1:12" x14ac:dyDescent="0.3">
      <c r="A5787" s="2">
        <v>17.860025439417146</v>
      </c>
      <c r="B5787" s="4">
        <v>23.574561974148899</v>
      </c>
      <c r="C5787" s="4">
        <v>19.11010051220622</v>
      </c>
      <c r="E5787" s="4">
        <v>29.393876913398131</v>
      </c>
      <c r="F5787" s="4">
        <v>17.860025439417146</v>
      </c>
      <c r="G5787" s="4">
        <f t="shared" si="181"/>
        <v>47.574561974148899</v>
      </c>
      <c r="H5787" s="4">
        <f t="shared" si="181"/>
        <v>43.110100512206216</v>
      </c>
      <c r="J5787" s="4">
        <f t="shared" si="182"/>
        <v>53.393876913398131</v>
      </c>
      <c r="L5787" s="4">
        <v>23.08538395355048</v>
      </c>
    </row>
    <row r="5788" spans="1:12" x14ac:dyDescent="0.3">
      <c r="A5788" s="2">
        <v>32.419604048127788</v>
      </c>
      <c r="B5788" s="4">
        <v>43.135919961501301</v>
      </c>
      <c r="C5788" s="4">
        <v>34.065667961447701</v>
      </c>
      <c r="E5788" s="4">
        <v>51.874849397371506</v>
      </c>
      <c r="F5788" s="4">
        <v>32.419604048127788</v>
      </c>
      <c r="G5788" s="4">
        <f t="shared" si="181"/>
        <v>67.135919961501301</v>
      </c>
      <c r="H5788" s="4">
        <f t="shared" si="181"/>
        <v>58.065667961447701</v>
      </c>
      <c r="J5788" s="4">
        <f t="shared" si="182"/>
        <v>75.874849397371506</v>
      </c>
      <c r="L5788" s="4">
        <v>42.085854628808029</v>
      </c>
    </row>
    <row r="5789" spans="1:12" x14ac:dyDescent="0.3">
      <c r="A5789" s="2">
        <v>17.689105619911103</v>
      </c>
      <c r="B5789" s="4">
        <v>24.027634012283038</v>
      </c>
      <c r="C5789" s="4">
        <v>18.071864735045878</v>
      </c>
      <c r="E5789" s="4">
        <v>27.495454169735041</v>
      </c>
      <c r="F5789" s="4">
        <v>17.689105619911103</v>
      </c>
      <c r="G5789" s="4">
        <f t="shared" si="181"/>
        <v>48.027634012283038</v>
      </c>
      <c r="H5789" s="4">
        <f t="shared" si="181"/>
        <v>42.071864735045878</v>
      </c>
      <c r="J5789" s="4">
        <f t="shared" si="182"/>
        <v>51.495454169735041</v>
      </c>
      <c r="L5789" s="4">
        <v>23.226032976812402</v>
      </c>
    </row>
    <row r="5790" spans="1:12" x14ac:dyDescent="0.3">
      <c r="A5790" s="2">
        <v>26.624429664434352</v>
      </c>
      <c r="B5790" s="4">
        <v>36.588790935077398</v>
      </c>
      <c r="C5790" s="4">
        <v>27.569434991598122</v>
      </c>
      <c r="E5790" s="4">
        <v>40.914545090957404</v>
      </c>
      <c r="F5790" s="4">
        <v>26.624429664434352</v>
      </c>
      <c r="G5790" s="4">
        <f t="shared" si="181"/>
        <v>60.588790935077398</v>
      </c>
      <c r="H5790" s="4">
        <f t="shared" si="181"/>
        <v>51.569434991598122</v>
      </c>
      <c r="J5790" s="4">
        <f t="shared" si="182"/>
        <v>64.914545090957404</v>
      </c>
      <c r="L5790" s="4">
        <v>35.188228018727159</v>
      </c>
    </row>
    <row r="5791" spans="1:12" x14ac:dyDescent="0.3">
      <c r="A5791" s="2">
        <v>27.293102955184505</v>
      </c>
      <c r="B5791" s="4">
        <v>70.337038011315002</v>
      </c>
      <c r="C5791" s="4">
        <v>21.205578546672179</v>
      </c>
      <c r="E5791" s="4">
        <v>62.569960843842594</v>
      </c>
      <c r="F5791" s="4">
        <v>27.293102955184505</v>
      </c>
      <c r="G5791" s="4">
        <f t="shared" si="181"/>
        <v>94.337038011315002</v>
      </c>
      <c r="H5791" s="4">
        <f t="shared" si="181"/>
        <v>45.205578546672179</v>
      </c>
      <c r="J5791" s="4">
        <f t="shared" si="182"/>
        <v>86.569960843842594</v>
      </c>
      <c r="L5791" s="4">
        <v>58.066496205016286</v>
      </c>
    </row>
    <row r="5792" spans="1:12" x14ac:dyDescent="0.3">
      <c r="A5792" s="2">
        <v>22.067287105203306</v>
      </c>
      <c r="B5792" s="4">
        <v>34.1588637854979</v>
      </c>
      <c r="C5792" s="4">
        <v>21.23363236449789</v>
      </c>
      <c r="E5792" s="4">
        <v>39.230090491866001</v>
      </c>
      <c r="F5792" s="4">
        <v>22.067287105203306</v>
      </c>
      <c r="G5792" s="4">
        <f t="shared" si="181"/>
        <v>58.1588637854979</v>
      </c>
      <c r="H5792" s="4">
        <f t="shared" si="181"/>
        <v>45.233632364497893</v>
      </c>
      <c r="J5792" s="4">
        <f t="shared" si="182"/>
        <v>63.230090491866001</v>
      </c>
      <c r="L5792" s="4">
        <v>31.36048432660824</v>
      </c>
    </row>
    <row r="5793" spans="1:12" x14ac:dyDescent="0.3">
      <c r="A5793" s="2">
        <v>42.869624935688996</v>
      </c>
      <c r="B5793" s="4">
        <v>60.270661003128907</v>
      </c>
      <c r="C5793" s="4">
        <v>44.064743966947802</v>
      </c>
      <c r="E5793" s="4">
        <v>66.136223055145791</v>
      </c>
      <c r="F5793" s="4">
        <v>42.869624935688996</v>
      </c>
      <c r="G5793" s="4">
        <f t="shared" si="181"/>
        <v>84.270661003128907</v>
      </c>
      <c r="H5793" s="4">
        <f t="shared" si="181"/>
        <v>68.064743966947802</v>
      </c>
      <c r="J5793" s="4">
        <f t="shared" si="182"/>
        <v>90.136223055145791</v>
      </c>
      <c r="L5793" s="4">
        <v>57.405649109332423</v>
      </c>
    </row>
    <row r="5794" spans="1:12" x14ac:dyDescent="0.3">
      <c r="A5794" s="2">
        <v>25.104628173613929</v>
      </c>
      <c r="B5794" s="4">
        <v>33.736558672305897</v>
      </c>
      <c r="C5794" s="4">
        <v>26.611209963389069</v>
      </c>
      <c r="E5794" s="4">
        <v>38.183766184073399</v>
      </c>
      <c r="F5794" s="4">
        <v>25.104628173613929</v>
      </c>
      <c r="G5794" s="4">
        <f t="shared" si="181"/>
        <v>57.736558672305897</v>
      </c>
      <c r="H5794" s="4">
        <f t="shared" si="181"/>
        <v>50.611209963389072</v>
      </c>
      <c r="J5794" s="4">
        <f t="shared" si="182"/>
        <v>62.183766184073399</v>
      </c>
      <c r="L5794" s="4">
        <v>32.767335354906237</v>
      </c>
    </row>
    <row r="5795" spans="1:12" x14ac:dyDescent="0.3">
      <c r="A5795" s="2">
        <v>49.37433690291445</v>
      </c>
      <c r="B5795" s="4">
        <v>87.477652562092501</v>
      </c>
      <c r="C5795" s="4">
        <v>44.468400828564896</v>
      </c>
      <c r="E5795" s="4">
        <v>105.2140675005009</v>
      </c>
      <c r="F5795" s="4">
        <v>49.37433690291445</v>
      </c>
      <c r="G5795" s="4">
        <f t="shared" si="181"/>
        <v>111.4776525620925</v>
      </c>
      <c r="H5795" s="4">
        <f t="shared" si="181"/>
        <v>68.468400828564896</v>
      </c>
      <c r="J5795" s="4">
        <f t="shared" si="182"/>
        <v>129.2140675005009</v>
      </c>
      <c r="L5795" s="4">
        <v>77.075993835897819</v>
      </c>
    </row>
    <row r="5796" spans="1:12" x14ac:dyDescent="0.3">
      <c r="A5796" s="2">
        <v>19.696243282038409</v>
      </c>
      <c r="B5796" s="4">
        <v>38.234699654030706</v>
      </c>
      <c r="C5796" s="4">
        <v>15.608320612027921</v>
      </c>
      <c r="E5796" s="4">
        <v>37.349698793966098</v>
      </c>
      <c r="F5796" s="4">
        <v>19.696243282038409</v>
      </c>
      <c r="G5796" s="4">
        <f t="shared" si="181"/>
        <v>62.234699654030706</v>
      </c>
      <c r="H5796" s="4">
        <f t="shared" si="181"/>
        <v>39.608320612027924</v>
      </c>
      <c r="J5796" s="4">
        <f t="shared" si="182"/>
        <v>61.349698793966098</v>
      </c>
      <c r="L5796" s="4">
        <v>32.965256485307876</v>
      </c>
    </row>
    <row r="5797" spans="1:12" x14ac:dyDescent="0.3">
      <c r="A5797" s="2">
        <v>60.611251709393052</v>
      </c>
      <c r="B5797" s="4">
        <v>145.99995412921021</v>
      </c>
      <c r="C5797" s="4">
        <v>47.8705216818948</v>
      </c>
      <c r="E5797" s="4">
        <v>120.7476707849886</v>
      </c>
      <c r="F5797" s="4">
        <v>60.611251709393052</v>
      </c>
      <c r="G5797" s="4">
        <f t="shared" si="181"/>
        <v>169.99995412921021</v>
      </c>
      <c r="H5797" s="4">
        <f t="shared" si="181"/>
        <v>71.8705216818948</v>
      </c>
      <c r="J5797" s="4">
        <f t="shared" si="182"/>
        <v>144.7476707849886</v>
      </c>
      <c r="L5797" s="4">
        <v>121.45962403559092</v>
      </c>
    </row>
    <row r="5798" spans="1:12" x14ac:dyDescent="0.3">
      <c r="A5798" s="2">
        <v>35.327804601500766</v>
      </c>
      <c r="B5798" s="4">
        <v>49.572128627181002</v>
      </c>
      <c r="C5798" s="4">
        <v>37.532301633838202</v>
      </c>
      <c r="E5798" s="4">
        <v>57.236352085016705</v>
      </c>
      <c r="F5798" s="4">
        <v>35.327804601500766</v>
      </c>
      <c r="G5798" s="4">
        <f t="shared" si="181"/>
        <v>73.572128627181002</v>
      </c>
      <c r="H5798" s="4">
        <f t="shared" si="181"/>
        <v>61.532301633838202</v>
      </c>
      <c r="J5798" s="4">
        <f t="shared" si="182"/>
        <v>81.236352085016705</v>
      </c>
      <c r="L5798" s="4">
        <v>47.253581613089843</v>
      </c>
    </row>
    <row r="5799" spans="1:12" x14ac:dyDescent="0.3">
      <c r="A5799" s="2">
        <v>35.277253708203617</v>
      </c>
      <c r="B5799" s="4">
        <v>108.18381072290281</v>
      </c>
      <c r="C5799" s="4">
        <v>22.834019365122089</v>
      </c>
      <c r="E5799" s="4">
        <v>85.3287759199671</v>
      </c>
      <c r="F5799" s="4">
        <v>35.277253708203617</v>
      </c>
      <c r="G5799" s="4">
        <f t="shared" si="181"/>
        <v>132.18381072290282</v>
      </c>
      <c r="H5799" s="4">
        <f t="shared" si="181"/>
        <v>46.834019365122089</v>
      </c>
      <c r="J5799" s="4">
        <f t="shared" si="182"/>
        <v>109.3287759199671</v>
      </c>
      <c r="L5799" s="4">
        <v>88.035847760756681</v>
      </c>
    </row>
    <row r="5800" spans="1:12" x14ac:dyDescent="0.3">
      <c r="A5800" s="2">
        <v>65.150263799708767</v>
      </c>
      <c r="B5800" s="4">
        <v>112.9062190249947</v>
      </c>
      <c r="C5800" s="4">
        <v>63.681561823690195</v>
      </c>
      <c r="E5800" s="4">
        <v>116.2669342504566</v>
      </c>
      <c r="F5800" s="4">
        <v>65.150263799708767</v>
      </c>
      <c r="G5800" s="4">
        <f t="shared" si="181"/>
        <v>136.9062190249947</v>
      </c>
      <c r="H5800" s="4">
        <f t="shared" si="181"/>
        <v>87.681561823690203</v>
      </c>
      <c r="J5800" s="4">
        <f t="shared" si="182"/>
        <v>140.26693425045659</v>
      </c>
      <c r="L5800" s="4">
        <v>100.07467089884845</v>
      </c>
    </row>
    <row r="5801" spans="1:12" x14ac:dyDescent="0.3">
      <c r="A5801" s="2">
        <v>36.20713919612195</v>
      </c>
      <c r="B5801" s="4">
        <v>105.72026231989861</v>
      </c>
      <c r="C5801" s="4">
        <v>24.416929659477539</v>
      </c>
      <c r="E5801" s="4">
        <v>85.3287759199671</v>
      </c>
      <c r="F5801" s="4">
        <v>36.20713919612195</v>
      </c>
      <c r="G5801" s="4">
        <f t="shared" si="181"/>
        <v>129.72026231989861</v>
      </c>
      <c r="H5801" s="4">
        <f t="shared" si="181"/>
        <v>48.416929659477539</v>
      </c>
      <c r="J5801" s="4">
        <f t="shared" si="182"/>
        <v>109.3287759199671</v>
      </c>
      <c r="L5801" s="4">
        <v>86.322649980489402</v>
      </c>
    </row>
    <row r="5802" spans="1:12" x14ac:dyDescent="0.3">
      <c r="A5802" s="2">
        <v>40.732544244360469</v>
      </c>
      <c r="B5802" s="4">
        <v>56.703716734360796</v>
      </c>
      <c r="C5802" s="4">
        <v>37.5194415987417</v>
      </c>
      <c r="E5802" s="4">
        <v>63.568860301250993</v>
      </c>
      <c r="F5802" s="4">
        <v>40.732544244360469</v>
      </c>
      <c r="G5802" s="4">
        <f t="shared" si="181"/>
        <v>80.703716734360796</v>
      </c>
      <c r="H5802" s="4">
        <f t="shared" si="181"/>
        <v>61.5194415987417</v>
      </c>
      <c r="J5802" s="4">
        <f t="shared" si="182"/>
        <v>87.568860301250993</v>
      </c>
      <c r="L5802" s="4">
        <v>54.23264220966108</v>
      </c>
    </row>
    <row r="5803" spans="1:12" x14ac:dyDescent="0.3">
      <c r="A5803" s="2">
        <v>22.214161891566437</v>
      </c>
      <c r="B5803" s="4">
        <v>58.871803572704707</v>
      </c>
      <c r="C5803" s="4">
        <v>13.208946353504221</v>
      </c>
      <c r="E5803" s="4">
        <v>57.314919523628397</v>
      </c>
      <c r="F5803" s="4">
        <v>22.214161891566437</v>
      </c>
      <c r="G5803" s="4">
        <f t="shared" si="181"/>
        <v>82.871803572704707</v>
      </c>
      <c r="H5803" s="4">
        <f t="shared" si="181"/>
        <v>37.208946353504217</v>
      </c>
      <c r="J5803" s="4">
        <f t="shared" si="182"/>
        <v>81.31491952362839</v>
      </c>
      <c r="L5803" s="4">
        <v>48.465639895730313</v>
      </c>
    </row>
    <row r="5804" spans="1:12" x14ac:dyDescent="0.3">
      <c r="A5804" s="2">
        <v>24.683476083999906</v>
      </c>
      <c r="B5804" s="4">
        <v>36.8355305126397</v>
      </c>
      <c r="C5804" s="4">
        <v>24.84388293508794</v>
      </c>
      <c r="E5804" s="4">
        <v>42.1070065428543</v>
      </c>
      <c r="F5804" s="4">
        <v>24.683476083999906</v>
      </c>
      <c r="G5804" s="4">
        <f t="shared" si="181"/>
        <v>60.8355305126397</v>
      </c>
      <c r="H5804" s="4">
        <f t="shared" si="181"/>
        <v>48.84388293508794</v>
      </c>
      <c r="J5804" s="4">
        <f t="shared" si="182"/>
        <v>66.107006542854293</v>
      </c>
      <c r="L5804" s="4">
        <v>34.267636865575376</v>
      </c>
    </row>
    <row r="5805" spans="1:12" x14ac:dyDescent="0.3">
      <c r="A5805" s="2">
        <v>21.652956480832163</v>
      </c>
      <c r="B5805" s="4">
        <v>30.136582465701601</v>
      </c>
      <c r="C5805" s="4">
        <v>20.98096811277216</v>
      </c>
      <c r="E5805" s="4">
        <v>32.171415884290802</v>
      </c>
      <c r="F5805" s="4">
        <v>21.652956480832163</v>
      </c>
      <c r="G5805" s="4">
        <f t="shared" si="181"/>
        <v>54.136582465701601</v>
      </c>
      <c r="H5805" s="4">
        <f t="shared" si="181"/>
        <v>44.98096811277216</v>
      </c>
      <c r="J5805" s="4">
        <f t="shared" si="182"/>
        <v>56.171415884290802</v>
      </c>
      <c r="L5805" s="4">
        <v>28.825890271479174</v>
      </c>
    </row>
    <row r="5806" spans="1:12" x14ac:dyDescent="0.3">
      <c r="A5806" s="2">
        <v>37.715558546180432</v>
      </c>
      <c r="B5806" s="4">
        <v>63.099636543882895</v>
      </c>
      <c r="C5806" s="4">
        <v>30.734413916673898</v>
      </c>
      <c r="E5806" s="4">
        <v>78.460180983732002</v>
      </c>
      <c r="F5806" s="4">
        <v>37.715558546180432</v>
      </c>
      <c r="G5806" s="4">
        <f t="shared" si="181"/>
        <v>87.099636543882895</v>
      </c>
      <c r="H5806" s="4">
        <f t="shared" si="181"/>
        <v>54.734413916673901</v>
      </c>
      <c r="J5806" s="4">
        <f t="shared" si="182"/>
        <v>102.460180983732</v>
      </c>
      <c r="L5806" s="4">
        <v>56.495953501546879</v>
      </c>
    </row>
    <row r="5807" spans="1:12" x14ac:dyDescent="0.3">
      <c r="A5807" s="2">
        <v>68.572020084183123</v>
      </c>
      <c r="B5807" s="4">
        <v>123.75377017671332</v>
      </c>
      <c r="C5807" s="4">
        <v>69.434040982584605</v>
      </c>
      <c r="E5807" s="4">
        <v>106.40488710580919</v>
      </c>
      <c r="F5807" s="4">
        <v>68.572020084183123</v>
      </c>
      <c r="G5807" s="4">
        <f t="shared" si="181"/>
        <v>147.75377017671332</v>
      </c>
      <c r="H5807" s="4">
        <f t="shared" si="181"/>
        <v>93.434040982584605</v>
      </c>
      <c r="J5807" s="4">
        <f t="shared" si="182"/>
        <v>130.40488710580919</v>
      </c>
      <c r="L5807" s="4">
        <v>108.52154639092808</v>
      </c>
    </row>
    <row r="5808" spans="1:12" x14ac:dyDescent="0.3">
      <c r="A5808" s="2">
        <v>20.562372005497878</v>
      </c>
      <c r="B5808" s="4">
        <v>33.148649493731398</v>
      </c>
      <c r="C5808" s="4">
        <v>19.141242236557048</v>
      </c>
      <c r="E5808" s="4">
        <v>34.727510708370602</v>
      </c>
      <c r="F5808" s="4">
        <v>20.562372005497878</v>
      </c>
      <c r="G5808" s="4">
        <f t="shared" si="181"/>
        <v>57.148649493731398</v>
      </c>
      <c r="H5808" s="4">
        <f t="shared" si="181"/>
        <v>43.141242236557048</v>
      </c>
      <c r="J5808" s="4">
        <f t="shared" si="182"/>
        <v>58.727510708370602</v>
      </c>
      <c r="L5808" s="4">
        <v>30.022067175049653</v>
      </c>
    </row>
    <row r="5809" spans="1:12" x14ac:dyDescent="0.3">
      <c r="A5809" s="2">
        <v>18.08295048044922</v>
      </c>
      <c r="B5809" s="4">
        <v>27.013521661662597</v>
      </c>
      <c r="C5809" s="4">
        <v>18.889939389382171</v>
      </c>
      <c r="E5809" s="4">
        <v>29.086079144497951</v>
      </c>
      <c r="F5809" s="4">
        <v>18.08295048044922</v>
      </c>
      <c r="G5809" s="4">
        <f t="shared" si="181"/>
        <v>51.013521661662594</v>
      </c>
      <c r="H5809" s="4">
        <f t="shared" si="181"/>
        <v>42.889939389382171</v>
      </c>
      <c r="J5809" s="4">
        <f t="shared" si="182"/>
        <v>53.086079144497951</v>
      </c>
      <c r="L5809" s="4">
        <v>25.120595369343082</v>
      </c>
    </row>
    <row r="5810" spans="1:12" x14ac:dyDescent="0.3">
      <c r="A5810" s="2">
        <v>22.341102715035316</v>
      </c>
      <c r="B5810" s="4">
        <v>31.560329183069697</v>
      </c>
      <c r="C5810" s="4">
        <v>23.290450480385459</v>
      </c>
      <c r="E5810" s="4">
        <v>34.073450074801499</v>
      </c>
      <c r="F5810" s="4">
        <v>22.341102715035316</v>
      </c>
      <c r="G5810" s="4">
        <f t="shared" si="181"/>
        <v>55.560329183069697</v>
      </c>
      <c r="H5810" s="4">
        <f t="shared" si="181"/>
        <v>47.290450480385459</v>
      </c>
      <c r="J5810" s="4">
        <f t="shared" si="182"/>
        <v>58.073450074801499</v>
      </c>
      <c r="L5810" s="4">
        <v>30.000417745742773</v>
      </c>
    </row>
    <row r="5811" spans="1:12" x14ac:dyDescent="0.3">
      <c r="A5811" s="2">
        <v>15.35168984073615</v>
      </c>
      <c r="B5811" s="4">
        <v>20.06950248466767</v>
      </c>
      <c r="C5811" s="4">
        <v>16.661142620065679</v>
      </c>
      <c r="E5811" s="4">
        <v>23.622023622035432</v>
      </c>
      <c r="F5811" s="4">
        <v>15.35168984073615</v>
      </c>
      <c r="G5811" s="4">
        <f t="shared" si="181"/>
        <v>44.069502484667666</v>
      </c>
      <c r="H5811" s="4">
        <f t="shared" si="181"/>
        <v>40.661142620065675</v>
      </c>
      <c r="J5811" s="4">
        <f t="shared" si="182"/>
        <v>47.622023622035428</v>
      </c>
      <c r="L5811" s="4">
        <v>19.741548157461754</v>
      </c>
    </row>
    <row r="5812" spans="1:12" x14ac:dyDescent="0.3">
      <c r="A5812" s="2">
        <v>25.387043632936251</v>
      </c>
      <c r="B5812" s="4">
        <v>36.4936564087701</v>
      </c>
      <c r="C5812" s="4">
        <v>26.672222720031783</v>
      </c>
      <c r="E5812" s="4">
        <v>43.058100283221904</v>
      </c>
      <c r="F5812" s="4">
        <v>25.387043632936251</v>
      </c>
      <c r="G5812" s="4">
        <f t="shared" si="181"/>
        <v>60.4936564087701</v>
      </c>
      <c r="H5812" s="4">
        <f t="shared" si="181"/>
        <v>50.672222720031783</v>
      </c>
      <c r="J5812" s="4">
        <f t="shared" si="182"/>
        <v>67.058100283221904</v>
      </c>
      <c r="L5812" s="4">
        <v>34.44493563649403</v>
      </c>
    </row>
    <row r="5813" spans="1:12" x14ac:dyDescent="0.3">
      <c r="A5813" s="2">
        <v>57.516088755593763</v>
      </c>
      <c r="B5813" s="4">
        <v>82.695505081725301</v>
      </c>
      <c r="C5813" s="4">
        <v>63.695900923247095</v>
      </c>
      <c r="E5813" s="4">
        <v>89.095454429504699</v>
      </c>
      <c r="F5813" s="4">
        <v>57.516088755593763</v>
      </c>
      <c r="G5813" s="4">
        <f t="shared" si="181"/>
        <v>106.6955050817253</v>
      </c>
      <c r="H5813" s="4">
        <f t="shared" si="181"/>
        <v>87.695900923247095</v>
      </c>
      <c r="J5813" s="4">
        <f t="shared" si="182"/>
        <v>113.0954544295047</v>
      </c>
      <c r="L5813" s="4">
        <v>78.046773390990126</v>
      </c>
    </row>
    <row r="5814" spans="1:12" x14ac:dyDescent="0.3">
      <c r="A5814" s="2">
        <v>43.001442172650933</v>
      </c>
      <c r="B5814" s="4">
        <v>72.218595679854602</v>
      </c>
      <c r="C5814" s="4">
        <v>41.1985637918064</v>
      </c>
      <c r="E5814" s="4">
        <v>90.647669578428605</v>
      </c>
      <c r="F5814" s="4">
        <v>43.001442172650933</v>
      </c>
      <c r="G5814" s="4">
        <f t="shared" si="181"/>
        <v>96.218595679854602</v>
      </c>
      <c r="H5814" s="4">
        <f t="shared" si="181"/>
        <v>65.198563791806407</v>
      </c>
      <c r="J5814" s="4">
        <f t="shared" si="182"/>
        <v>114.64766957842861</v>
      </c>
      <c r="L5814" s="4">
        <v>64.587388063873746</v>
      </c>
    </row>
    <row r="5815" spans="1:12" x14ac:dyDescent="0.3">
      <c r="A5815" s="2">
        <v>34.226572146852511</v>
      </c>
      <c r="B5815" s="4">
        <v>48.525015374242201</v>
      </c>
      <c r="C5815" s="4">
        <v>36.648377264723102</v>
      </c>
      <c r="E5815" s="4">
        <v>55.883808030591297</v>
      </c>
      <c r="F5815" s="4">
        <v>34.226572146852511</v>
      </c>
      <c r="G5815" s="4">
        <f t="shared" si="181"/>
        <v>72.525015374242201</v>
      </c>
      <c r="H5815" s="4">
        <f t="shared" si="181"/>
        <v>60.648377264723102</v>
      </c>
      <c r="J5815" s="4">
        <f t="shared" si="182"/>
        <v>79.883808030591297</v>
      </c>
      <c r="L5815" s="4">
        <v>46.058208832840144</v>
      </c>
    </row>
    <row r="5816" spans="1:12" x14ac:dyDescent="0.3">
      <c r="A5816" s="2">
        <v>25.317029367802167</v>
      </c>
      <c r="B5816" s="4">
        <v>36.413614687320006</v>
      </c>
      <c r="C5816" s="4">
        <v>26.278822433983382</v>
      </c>
      <c r="E5816" s="4">
        <v>41.243181254602504</v>
      </c>
      <c r="F5816" s="4">
        <v>25.317029367802167</v>
      </c>
      <c r="G5816" s="4">
        <f t="shared" si="181"/>
        <v>60.413614687320006</v>
      </c>
      <c r="H5816" s="4">
        <f t="shared" si="181"/>
        <v>50.278822433983379</v>
      </c>
      <c r="J5816" s="4">
        <f t="shared" si="182"/>
        <v>65.243181254602504</v>
      </c>
      <c r="L5816" s="4">
        <v>34.361604239397806</v>
      </c>
    </row>
    <row r="5817" spans="1:12" x14ac:dyDescent="0.3">
      <c r="A5817" s="2">
        <v>59.021633357607271</v>
      </c>
      <c r="B5817" s="4">
        <v>140.95961859201088</v>
      </c>
      <c r="C5817" s="4">
        <v>45.3220874828205</v>
      </c>
      <c r="E5817" s="4">
        <v>120.93386622447811</v>
      </c>
      <c r="F5817" s="4">
        <v>59.021633357607271</v>
      </c>
      <c r="G5817" s="4">
        <f t="shared" si="181"/>
        <v>164.95961859201088</v>
      </c>
      <c r="H5817" s="4">
        <f t="shared" si="181"/>
        <v>69.322087482820507</v>
      </c>
      <c r="J5817" s="4">
        <f t="shared" si="182"/>
        <v>144.93386622447809</v>
      </c>
      <c r="L5817" s="4">
        <v>117.39265758097602</v>
      </c>
    </row>
    <row r="5818" spans="1:12" x14ac:dyDescent="0.3">
      <c r="A5818" s="2">
        <v>16.748310514975273</v>
      </c>
      <c r="B5818" s="4">
        <v>32.206843478075697</v>
      </c>
      <c r="C5818" s="4">
        <v>11.50132994994396</v>
      </c>
      <c r="E5818" s="4">
        <v>34.336569426778496</v>
      </c>
      <c r="F5818" s="4">
        <v>16.748310514975273</v>
      </c>
      <c r="G5818" s="4">
        <f t="shared" si="181"/>
        <v>56.206843478075697</v>
      </c>
      <c r="H5818" s="4">
        <f t="shared" si="181"/>
        <v>35.501329949943958</v>
      </c>
      <c r="J5818" s="4">
        <f t="shared" si="182"/>
        <v>58.336569426778496</v>
      </c>
      <c r="L5818" s="4">
        <v>27.824708077457228</v>
      </c>
    </row>
    <row r="5819" spans="1:12" x14ac:dyDescent="0.3">
      <c r="A5819" s="2">
        <v>22.195908668974234</v>
      </c>
      <c r="B5819" s="4">
        <v>32.171145321778198</v>
      </c>
      <c r="C5819" s="4">
        <v>21.908873339272258</v>
      </c>
      <c r="E5819" s="4">
        <v>41.024382993531901</v>
      </c>
      <c r="F5819" s="4">
        <v>22.195908668974234</v>
      </c>
      <c r="G5819" s="4">
        <f t="shared" si="181"/>
        <v>56.171145321778198</v>
      </c>
      <c r="H5819" s="4">
        <f t="shared" si="181"/>
        <v>45.908873339272262</v>
      </c>
      <c r="J5819" s="4">
        <f t="shared" si="182"/>
        <v>65.024382993531901</v>
      </c>
      <c r="L5819" s="4">
        <v>30.265546415712244</v>
      </c>
    </row>
    <row r="5820" spans="1:12" x14ac:dyDescent="0.3">
      <c r="A5820" s="2">
        <v>20.303698356321018</v>
      </c>
      <c r="B5820" s="4">
        <v>29.261990803275872</v>
      </c>
      <c r="C5820" s="4">
        <v>19.975921857276479</v>
      </c>
      <c r="E5820" s="4">
        <v>33.2716095192282</v>
      </c>
      <c r="F5820" s="4">
        <v>20.303698356321018</v>
      </c>
      <c r="G5820" s="4">
        <f t="shared" si="181"/>
        <v>53.261990803275872</v>
      </c>
      <c r="H5820" s="4">
        <f t="shared" si="181"/>
        <v>43.975921857276475</v>
      </c>
      <c r="J5820" s="4">
        <f t="shared" si="182"/>
        <v>57.2716095192282</v>
      </c>
      <c r="L5820" s="4">
        <v>27.590725023696123</v>
      </c>
    </row>
    <row r="5821" spans="1:12" x14ac:dyDescent="0.3">
      <c r="A5821" s="2">
        <v>19.53249021457929</v>
      </c>
      <c r="B5821" s="4">
        <v>28.246676141172511</v>
      </c>
      <c r="C5821" s="4">
        <v>19.937638446075091</v>
      </c>
      <c r="E5821" s="4">
        <v>32.449961479175698</v>
      </c>
      <c r="F5821" s="4">
        <v>19.53249021457929</v>
      </c>
      <c r="G5821" s="4">
        <f t="shared" si="181"/>
        <v>52.246676141172514</v>
      </c>
      <c r="H5821" s="4">
        <f t="shared" si="181"/>
        <v>43.937638446075091</v>
      </c>
      <c r="J5821" s="4">
        <f t="shared" si="182"/>
        <v>56.449961479175698</v>
      </c>
      <c r="L5821" s="4">
        <v>26.597340446175711</v>
      </c>
    </row>
    <row r="5822" spans="1:12" x14ac:dyDescent="0.3">
      <c r="A5822" s="2">
        <v>45.906078053670498</v>
      </c>
      <c r="B5822" s="4">
        <v>97.159429191939907</v>
      </c>
      <c r="C5822" s="4">
        <v>38.836768646018399</v>
      </c>
      <c r="E5822" s="4">
        <v>104.5275083411058</v>
      </c>
      <c r="F5822" s="4">
        <v>45.906078053670498</v>
      </c>
      <c r="G5822" s="4">
        <f t="shared" si="181"/>
        <v>121.15942919193991</v>
      </c>
      <c r="H5822" s="4">
        <f t="shared" si="181"/>
        <v>62.836768646018399</v>
      </c>
      <c r="J5822" s="4">
        <f t="shared" si="182"/>
        <v>128.5275083411058</v>
      </c>
      <c r="L5822" s="4">
        <v>82.385904964777026</v>
      </c>
    </row>
    <row r="5823" spans="1:12" x14ac:dyDescent="0.3">
      <c r="A5823" s="2">
        <v>15.79691228451431</v>
      </c>
      <c r="B5823" s="4">
        <v>27.169225470708721</v>
      </c>
      <c r="C5823" s="4">
        <v>13.842324112393619</v>
      </c>
      <c r="E5823" s="4">
        <v>29.69848480983498</v>
      </c>
      <c r="F5823" s="4">
        <v>15.79691228451431</v>
      </c>
      <c r="G5823" s="4">
        <f t="shared" si="181"/>
        <v>51.169225470708724</v>
      </c>
      <c r="H5823" s="4">
        <f t="shared" si="181"/>
        <v>37.842324112393619</v>
      </c>
      <c r="J5823" s="4">
        <f t="shared" si="182"/>
        <v>53.69848480983498</v>
      </c>
      <c r="L5823" s="4">
        <v>24.132409230520484</v>
      </c>
    </row>
    <row r="5824" spans="1:12" x14ac:dyDescent="0.3">
      <c r="A5824" s="2">
        <v>32.775333427688381</v>
      </c>
      <c r="B5824" s="4">
        <v>55.895108410007097</v>
      </c>
      <c r="C5824" s="4">
        <v>28.301196558488193</v>
      </c>
      <c r="E5824" s="4">
        <v>61.846584384264901</v>
      </c>
      <c r="F5824" s="4">
        <v>32.775333427688381</v>
      </c>
      <c r="G5824" s="4">
        <f t="shared" si="181"/>
        <v>79.895108410007097</v>
      </c>
      <c r="H5824" s="4">
        <f t="shared" si="181"/>
        <v>52.301196558488193</v>
      </c>
      <c r="J5824" s="4">
        <f t="shared" si="182"/>
        <v>85.846584384264901</v>
      </c>
      <c r="L5824" s="4">
        <v>49.766652681129116</v>
      </c>
    </row>
    <row r="5825" spans="1:12" x14ac:dyDescent="0.3">
      <c r="A5825" s="2">
        <v>21.262023184502262</v>
      </c>
      <c r="B5825" s="4">
        <v>30.2641809906474</v>
      </c>
      <c r="C5825" s="4">
        <v>20.01888153375528</v>
      </c>
      <c r="E5825" s="4">
        <v>33.541019662496694</v>
      </c>
      <c r="F5825" s="4">
        <v>21.262023184502262</v>
      </c>
      <c r="G5825" s="4">
        <f t="shared" si="181"/>
        <v>54.264180990647404</v>
      </c>
      <c r="H5825" s="4">
        <f t="shared" si="181"/>
        <v>44.018881533755277</v>
      </c>
      <c r="J5825" s="4">
        <f t="shared" si="182"/>
        <v>57.541019662496694</v>
      </c>
      <c r="L5825" s="4">
        <v>28.679137941964331</v>
      </c>
    </row>
    <row r="5826" spans="1:12" x14ac:dyDescent="0.3">
      <c r="A5826" s="2">
        <v>88.207884898306219</v>
      </c>
      <c r="B5826" s="4">
        <v>117.3651199351077</v>
      </c>
      <c r="C5826" s="4">
        <v>91.404479966580311</v>
      </c>
      <c r="E5826" s="4">
        <v>128.82546332150309</v>
      </c>
      <c r="F5826" s="4">
        <v>88.207884898306219</v>
      </c>
      <c r="G5826" s="4">
        <f t="shared" si="181"/>
        <v>141.36511993510771</v>
      </c>
      <c r="H5826" s="4">
        <f t="shared" si="181"/>
        <v>115.40447996658031</v>
      </c>
      <c r="J5826" s="4">
        <f t="shared" si="182"/>
        <v>152.82546332150309</v>
      </c>
      <c r="L5826" s="4">
        <v>114.50804628852505</v>
      </c>
    </row>
    <row r="5827" spans="1:12" x14ac:dyDescent="0.3">
      <c r="A5827" s="2">
        <v>28.170725619010653</v>
      </c>
      <c r="B5827" s="4">
        <v>42.349313787243602</v>
      </c>
      <c r="C5827" s="4">
        <v>25.70704270136784</v>
      </c>
      <c r="E5827" s="4">
        <v>47.434164902525403</v>
      </c>
      <c r="F5827" s="4">
        <v>28.170725619010653</v>
      </c>
      <c r="G5827" s="4">
        <f t="shared" ref="G5827:H5890" si="183">B5827+24</f>
        <v>66.349313787243602</v>
      </c>
      <c r="H5827" s="4">
        <f t="shared" si="183"/>
        <v>49.70704270136784</v>
      </c>
      <c r="J5827" s="4">
        <f t="shared" si="182"/>
        <v>71.434164902525396</v>
      </c>
      <c r="L5827" s="4">
        <v>39.289855220859039</v>
      </c>
    </row>
    <row r="5828" spans="1:12" x14ac:dyDescent="0.3">
      <c r="A5828" s="2">
        <v>40.271692073887067</v>
      </c>
      <c r="B5828" s="4">
        <v>52.930504210787099</v>
      </c>
      <c r="C5828" s="4">
        <v>45.233297101379101</v>
      </c>
      <c r="E5828" s="4">
        <v>60.448325038829402</v>
      </c>
      <c r="F5828" s="4">
        <v>40.271692073887067</v>
      </c>
      <c r="G5828" s="4">
        <f t="shared" si="183"/>
        <v>76.930504210787092</v>
      </c>
      <c r="H5828" s="4">
        <f t="shared" si="183"/>
        <v>69.233297101379094</v>
      </c>
      <c r="J5828" s="4">
        <f t="shared" si="182"/>
        <v>84.44832503882941</v>
      </c>
      <c r="L5828" s="4">
        <v>51.935177183855842</v>
      </c>
    </row>
    <row r="5829" spans="1:12" x14ac:dyDescent="0.3">
      <c r="A5829" s="2">
        <v>24.062337942350396</v>
      </c>
      <c r="B5829" s="4">
        <v>62.427217286479205</v>
      </c>
      <c r="C5829" s="4">
        <v>17.609327216709751</v>
      </c>
      <c r="E5829" s="4">
        <v>56.124860801609103</v>
      </c>
      <c r="F5829" s="4">
        <v>24.062337942350396</v>
      </c>
      <c r="G5829" s="4">
        <f t="shared" si="183"/>
        <v>86.427217286479205</v>
      </c>
      <c r="H5829" s="4">
        <f t="shared" si="183"/>
        <v>41.609327216709751</v>
      </c>
      <c r="J5829" s="4">
        <f t="shared" si="182"/>
        <v>80.124860801609103</v>
      </c>
      <c r="L5829" s="4">
        <v>51.501105758859083</v>
      </c>
    </row>
    <row r="5830" spans="1:12" x14ac:dyDescent="0.3">
      <c r="A5830" s="2">
        <v>35.39977017949046</v>
      </c>
      <c r="B5830" s="4">
        <v>47.280866772384599</v>
      </c>
      <c r="C5830" s="4">
        <v>37.5541556073129</v>
      </c>
      <c r="E5830" s="4">
        <v>56.364882684167696</v>
      </c>
      <c r="F5830" s="4">
        <v>35.39977017949046</v>
      </c>
      <c r="G5830" s="4">
        <f t="shared" si="183"/>
        <v>71.280866772384599</v>
      </c>
      <c r="H5830" s="4">
        <f t="shared" si="183"/>
        <v>61.5541556073129</v>
      </c>
      <c r="J5830" s="4">
        <f t="shared" si="182"/>
        <v>80.364882684167696</v>
      </c>
      <c r="L5830" s="4">
        <v>46.04993048552123</v>
      </c>
    </row>
    <row r="5831" spans="1:12" x14ac:dyDescent="0.3">
      <c r="A5831" s="2">
        <v>21.918430722188404</v>
      </c>
      <c r="B5831" s="4">
        <v>30.018795701507702</v>
      </c>
      <c r="C5831" s="4">
        <v>23.295016020586949</v>
      </c>
      <c r="E5831" s="4">
        <v>34.205262752973894</v>
      </c>
      <c r="F5831" s="4">
        <v>21.918430722188404</v>
      </c>
      <c r="G5831" s="4">
        <f t="shared" si="183"/>
        <v>54.018795701507699</v>
      </c>
      <c r="H5831" s="4">
        <f t="shared" si="183"/>
        <v>47.295016020586949</v>
      </c>
      <c r="J5831" s="4">
        <f t="shared" si="182"/>
        <v>58.205262752973894</v>
      </c>
      <c r="L5831" s="4">
        <v>28.912607145415418</v>
      </c>
    </row>
    <row r="5832" spans="1:12" x14ac:dyDescent="0.3">
      <c r="A5832" s="2">
        <v>14.919569499805769</v>
      </c>
      <c r="B5832" s="4">
        <v>19.595302777232941</v>
      </c>
      <c r="C5832" s="4">
        <v>16.358002164719938</v>
      </c>
      <c r="E5832" s="4">
        <v>22.045407685048591</v>
      </c>
      <c r="F5832" s="4">
        <v>14.919569499805769</v>
      </c>
      <c r="G5832" s="4">
        <f t="shared" si="183"/>
        <v>43.595302777232945</v>
      </c>
      <c r="H5832" s="4">
        <f t="shared" si="183"/>
        <v>40.358002164719935</v>
      </c>
      <c r="J5832" s="4">
        <f t="shared" si="182"/>
        <v>46.045407685048588</v>
      </c>
      <c r="L5832" s="4">
        <v>19.233237819044902</v>
      </c>
    </row>
    <row r="5833" spans="1:12" x14ac:dyDescent="0.3">
      <c r="A5833" s="2">
        <v>18.354099517909855</v>
      </c>
      <c r="B5833" s="4">
        <v>26.326883239578777</v>
      </c>
      <c r="C5833" s="4">
        <v>17.642308926898082</v>
      </c>
      <c r="E5833" s="4">
        <v>29.69848480983498</v>
      </c>
      <c r="F5833" s="4">
        <v>18.354099517909855</v>
      </c>
      <c r="G5833" s="4">
        <f t="shared" si="183"/>
        <v>50.326883239578777</v>
      </c>
      <c r="H5833" s="4">
        <f t="shared" si="183"/>
        <v>41.642308926898082</v>
      </c>
      <c r="J5833" s="4">
        <f t="shared" si="182"/>
        <v>53.69848480983498</v>
      </c>
      <c r="L5833" s="4">
        <v>24.870474850220845</v>
      </c>
    </row>
    <row r="5834" spans="1:12" x14ac:dyDescent="0.3">
      <c r="A5834" s="2">
        <v>30.741520565010845</v>
      </c>
      <c r="B5834" s="4">
        <v>43.3189977758244</v>
      </c>
      <c r="C5834" s="4">
        <v>29.04326670193926</v>
      </c>
      <c r="E5834" s="4">
        <v>55.398555937857893</v>
      </c>
      <c r="F5834" s="4">
        <v>30.741520565010845</v>
      </c>
      <c r="G5834" s="4">
        <f t="shared" si="183"/>
        <v>67.3189977758244</v>
      </c>
      <c r="H5834" s="4">
        <f t="shared" si="183"/>
        <v>53.04326670193926</v>
      </c>
      <c r="J5834" s="4">
        <f t="shared" si="182"/>
        <v>79.398555937857893</v>
      </c>
      <c r="L5834" s="4">
        <v>41.220454806850775</v>
      </c>
    </row>
    <row r="5835" spans="1:12" x14ac:dyDescent="0.3">
      <c r="A5835" s="2">
        <v>46.835246295247224</v>
      </c>
      <c r="B5835" s="4">
        <v>132.86277731393611</v>
      </c>
      <c r="C5835" s="4">
        <v>28.672748430970771</v>
      </c>
      <c r="E5835" s="4">
        <v>111.7273466972163</v>
      </c>
      <c r="F5835" s="4">
        <v>46.835246295247224</v>
      </c>
      <c r="G5835" s="4">
        <f t="shared" si="183"/>
        <v>156.86277731393611</v>
      </c>
      <c r="H5835" s="4">
        <f t="shared" si="183"/>
        <v>52.672748430970771</v>
      </c>
      <c r="J5835" s="4">
        <f t="shared" si="182"/>
        <v>135.72734669721632</v>
      </c>
      <c r="L5835" s="4">
        <v>108.72583137874614</v>
      </c>
    </row>
    <row r="5836" spans="1:12" x14ac:dyDescent="0.3">
      <c r="A5836" s="2">
        <v>17.972179244685275</v>
      </c>
      <c r="B5836" s="4">
        <v>27.011197030445221</v>
      </c>
      <c r="C5836" s="4">
        <v>17.649421692651359</v>
      </c>
      <c r="E5836" s="4">
        <v>30.1496268633624</v>
      </c>
      <c r="F5836" s="4">
        <v>17.972179244685275</v>
      </c>
      <c r="G5836" s="4">
        <f t="shared" si="183"/>
        <v>51.011197030445217</v>
      </c>
      <c r="H5836" s="4">
        <f t="shared" si="183"/>
        <v>41.649421692651359</v>
      </c>
      <c r="J5836" s="4">
        <f t="shared" si="182"/>
        <v>54.1496268633624</v>
      </c>
      <c r="L5836" s="4">
        <v>25.062055489865731</v>
      </c>
    </row>
    <row r="5837" spans="1:12" x14ac:dyDescent="0.3">
      <c r="A5837" s="2">
        <v>31.665792527424454</v>
      </c>
      <c r="B5837" s="4">
        <v>48.240860530078493</v>
      </c>
      <c r="C5837" s="4">
        <v>29.600362365862857</v>
      </c>
      <c r="E5837" s="4">
        <v>52.564246403805598</v>
      </c>
      <c r="F5837" s="4">
        <v>31.665792527424454</v>
      </c>
      <c r="G5837" s="4">
        <f t="shared" si="183"/>
        <v>72.240860530078493</v>
      </c>
      <c r="H5837" s="4">
        <f t="shared" si="183"/>
        <v>53.600362365862857</v>
      </c>
      <c r="J5837" s="4">
        <f t="shared" si="182"/>
        <v>76.564246403805598</v>
      </c>
      <c r="L5837" s="4">
        <v>44.539637293344434</v>
      </c>
    </row>
    <row r="5838" spans="1:12" x14ac:dyDescent="0.3">
      <c r="A5838" s="2">
        <v>38.171889811883233</v>
      </c>
      <c r="B5838" s="4">
        <v>76.765149551961301</v>
      </c>
      <c r="C5838" s="4">
        <v>29.358593534420518</v>
      </c>
      <c r="E5838" s="4">
        <v>73.607064878311505</v>
      </c>
      <c r="F5838" s="4">
        <v>38.171889811883233</v>
      </c>
      <c r="G5838" s="4">
        <f t="shared" si="183"/>
        <v>100.7651495519613</v>
      </c>
      <c r="H5838" s="4">
        <f t="shared" si="183"/>
        <v>53.358593534420521</v>
      </c>
      <c r="J5838" s="4">
        <f t="shared" si="182"/>
        <v>97.607064878311505</v>
      </c>
      <c r="L5838" s="4">
        <v>65.708770579284888</v>
      </c>
    </row>
    <row r="5839" spans="1:12" x14ac:dyDescent="0.3">
      <c r="A5839" s="2">
        <v>23.699375083666688</v>
      </c>
      <c r="B5839" s="4">
        <v>33.730720069423199</v>
      </c>
      <c r="C5839" s="4">
        <v>23.72726634785505</v>
      </c>
      <c r="E5839" s="4">
        <v>42.213741838410598</v>
      </c>
      <c r="F5839" s="4">
        <v>23.699375083666688</v>
      </c>
      <c r="G5839" s="4">
        <f t="shared" si="183"/>
        <v>57.730720069423199</v>
      </c>
      <c r="H5839" s="4">
        <f t="shared" si="183"/>
        <v>47.72726634785505</v>
      </c>
      <c r="J5839" s="4">
        <f t="shared" si="182"/>
        <v>66.213741838410598</v>
      </c>
      <c r="L5839" s="4">
        <v>31.965190399812993</v>
      </c>
    </row>
    <row r="5840" spans="1:12" x14ac:dyDescent="0.3">
      <c r="A5840" s="2">
        <v>53.904150957964504</v>
      </c>
      <c r="B5840" s="4">
        <v>84.039461199937193</v>
      </c>
      <c r="C5840" s="4">
        <v>54.734528758845599</v>
      </c>
      <c r="E5840" s="4">
        <v>85.802097876450304</v>
      </c>
      <c r="F5840" s="4">
        <v>53.904150957964504</v>
      </c>
      <c r="G5840" s="4">
        <f t="shared" si="183"/>
        <v>108.03946119993719</v>
      </c>
      <c r="H5840" s="4">
        <f t="shared" si="183"/>
        <v>78.734528758845599</v>
      </c>
      <c r="J5840" s="4">
        <f t="shared" si="182"/>
        <v>109.8020978764503</v>
      </c>
      <c r="L5840" s="4">
        <v>76.964025024085785</v>
      </c>
    </row>
    <row r="5841" spans="1:12" x14ac:dyDescent="0.3">
      <c r="A5841" s="2">
        <v>18.695039053109252</v>
      </c>
      <c r="B5841" s="4">
        <v>27.507892183194748</v>
      </c>
      <c r="C5841" s="4">
        <v>17.939589807368279</v>
      </c>
      <c r="E5841" s="4">
        <v>31.464265445104498</v>
      </c>
      <c r="F5841" s="4">
        <v>18.695039053109252</v>
      </c>
      <c r="G5841" s="4">
        <f t="shared" si="183"/>
        <v>51.507892183194748</v>
      </c>
      <c r="H5841" s="4">
        <f t="shared" si="183"/>
        <v>41.939589807368279</v>
      </c>
      <c r="J5841" s="4">
        <f t="shared" si="182"/>
        <v>55.464265445104502</v>
      </c>
      <c r="L5841" s="4">
        <v>25.727400576503975</v>
      </c>
    </row>
    <row r="5842" spans="1:12" x14ac:dyDescent="0.3">
      <c r="A5842" s="2">
        <v>63.194410791307135</v>
      </c>
      <c r="B5842" s="4">
        <v>79.692151507465496</v>
      </c>
      <c r="C5842" s="4">
        <v>71.870027874484805</v>
      </c>
      <c r="E5842" s="4">
        <v>90.299501659754398</v>
      </c>
      <c r="F5842" s="4">
        <v>63.194410791307135</v>
      </c>
      <c r="G5842" s="4">
        <f t="shared" si="183"/>
        <v>103.6921515074655</v>
      </c>
      <c r="H5842" s="4">
        <f t="shared" si="183"/>
        <v>95.870027874484805</v>
      </c>
      <c r="J5842" s="4">
        <f t="shared" ref="J5842:J5905" si="184">E5842+24</f>
        <v>114.2995016597544</v>
      </c>
      <c r="L5842" s="4">
        <v>79.767755116946901</v>
      </c>
    </row>
    <row r="5843" spans="1:12" x14ac:dyDescent="0.3">
      <c r="A5843" s="2">
        <v>29.727532880630314</v>
      </c>
      <c r="B5843" s="4">
        <v>45.784433350248904</v>
      </c>
      <c r="C5843" s="4">
        <v>30.368472477462298</v>
      </c>
      <c r="E5843" s="4">
        <v>50.645829048402305</v>
      </c>
      <c r="F5843" s="4">
        <v>29.727532880630314</v>
      </c>
      <c r="G5843" s="4">
        <f t="shared" si="183"/>
        <v>69.784433350248904</v>
      </c>
      <c r="H5843" s="4">
        <f t="shared" si="183"/>
        <v>54.368472477462298</v>
      </c>
      <c r="J5843" s="4">
        <f t="shared" si="184"/>
        <v>74.645829048402305</v>
      </c>
      <c r="L5843" s="4">
        <v>42.108126625549161</v>
      </c>
    </row>
    <row r="5844" spans="1:12" x14ac:dyDescent="0.3">
      <c r="A5844" s="2">
        <v>16.252504544931536</v>
      </c>
      <c r="B5844" s="4">
        <v>28.964771965443688</v>
      </c>
      <c r="C5844" s="4">
        <v>9.8073463766635793</v>
      </c>
      <c r="E5844" s="4">
        <v>29.69848480983498</v>
      </c>
      <c r="F5844" s="4">
        <v>16.252504544931536</v>
      </c>
      <c r="G5844" s="4">
        <f t="shared" si="183"/>
        <v>52.964771965443688</v>
      </c>
      <c r="H5844" s="4">
        <f t="shared" si="183"/>
        <v>33.807346376663581</v>
      </c>
      <c r="J5844" s="4">
        <f t="shared" si="184"/>
        <v>53.69848480983498</v>
      </c>
      <c r="L5844" s="4">
        <v>25.481506978306115</v>
      </c>
    </row>
    <row r="5845" spans="1:12" x14ac:dyDescent="0.3">
      <c r="A5845" s="2">
        <v>18.273598046759354</v>
      </c>
      <c r="B5845" s="4">
        <v>34.052194823508003</v>
      </c>
      <c r="C5845" s="4">
        <v>15.14910296896398</v>
      </c>
      <c r="E5845" s="4">
        <v>39.458839313897698</v>
      </c>
      <c r="F5845" s="4">
        <v>18.273598046759354</v>
      </c>
      <c r="G5845" s="4">
        <f t="shared" si="183"/>
        <v>58.052194823508003</v>
      </c>
      <c r="H5845" s="4">
        <f t="shared" si="183"/>
        <v>39.14910296896398</v>
      </c>
      <c r="J5845" s="4">
        <f t="shared" si="184"/>
        <v>63.458839313897698</v>
      </c>
      <c r="L5845" s="4">
        <v>29.629034938203468</v>
      </c>
    </row>
    <row r="5846" spans="1:12" x14ac:dyDescent="0.3">
      <c r="A5846" s="2">
        <v>15.35168984073615</v>
      </c>
      <c r="B5846" s="4">
        <v>25.79818389528084</v>
      </c>
      <c r="C5846" s="4">
        <v>12.935656841762398</v>
      </c>
      <c r="E5846" s="4">
        <v>28.930952282978851</v>
      </c>
      <c r="F5846" s="4">
        <v>15.35168984073615</v>
      </c>
      <c r="G5846" s="4">
        <f t="shared" si="183"/>
        <v>49.798183895280843</v>
      </c>
      <c r="H5846" s="4">
        <f t="shared" si="183"/>
        <v>36.935656841762395</v>
      </c>
      <c r="J5846" s="4">
        <f t="shared" si="184"/>
        <v>52.930952282978851</v>
      </c>
      <c r="L5846" s="4">
        <v>23.067954748926155</v>
      </c>
    </row>
    <row r="5847" spans="1:12" x14ac:dyDescent="0.3">
      <c r="A5847" s="2">
        <v>30.60761056375777</v>
      </c>
      <c r="B5847" s="4">
        <v>83.000802682560902</v>
      </c>
      <c r="C5847" s="4">
        <v>21.55838316485973</v>
      </c>
      <c r="E5847" s="4">
        <v>67.683085036070693</v>
      </c>
      <c r="F5847" s="4">
        <v>30.60761056375777</v>
      </c>
      <c r="G5847" s="4">
        <f t="shared" si="183"/>
        <v>107.0008026825609</v>
      </c>
      <c r="H5847" s="4">
        <f t="shared" si="183"/>
        <v>45.558383164859734</v>
      </c>
      <c r="J5847" s="4">
        <f t="shared" si="184"/>
        <v>91.683085036070693</v>
      </c>
      <c r="L5847" s="4">
        <v>68.183251832945885</v>
      </c>
    </row>
    <row r="5848" spans="1:12" x14ac:dyDescent="0.3">
      <c r="A5848" s="2">
        <v>22.608366130177085</v>
      </c>
      <c r="B5848" s="4">
        <v>40.3989268001772</v>
      </c>
      <c r="C5848" s="4">
        <v>17.845722930081813</v>
      </c>
      <c r="E5848" s="4">
        <v>57.157676649772796</v>
      </c>
      <c r="F5848" s="4">
        <v>22.608366130177085</v>
      </c>
      <c r="G5848" s="4">
        <f t="shared" si="183"/>
        <v>64.398926800177207</v>
      </c>
      <c r="H5848" s="4">
        <f t="shared" si="183"/>
        <v>41.845722930081813</v>
      </c>
      <c r="J5848" s="4">
        <f t="shared" si="184"/>
        <v>81.157676649772796</v>
      </c>
      <c r="L5848" s="4">
        <v>35.516249269774534</v>
      </c>
    </row>
    <row r="5849" spans="1:12" x14ac:dyDescent="0.3">
      <c r="A5849" s="2">
        <v>32.917147529872857</v>
      </c>
      <c r="B5849" s="4">
        <v>79.134551658980996</v>
      </c>
      <c r="C5849" s="4">
        <v>26.572193553731971</v>
      </c>
      <c r="E5849" s="4">
        <v>75.239617223906691</v>
      </c>
      <c r="F5849" s="4">
        <v>32.917147529872857</v>
      </c>
      <c r="G5849" s="4">
        <f t="shared" si="183"/>
        <v>103.134551658981</v>
      </c>
      <c r="H5849" s="4">
        <f t="shared" si="183"/>
        <v>50.572193553731971</v>
      </c>
      <c r="J5849" s="4">
        <f t="shared" si="184"/>
        <v>99.239617223906691</v>
      </c>
      <c r="L5849" s="4">
        <v>65.849419234601811</v>
      </c>
    </row>
    <row r="5850" spans="1:12" x14ac:dyDescent="0.3">
      <c r="A5850" s="2">
        <v>17.660295950650013</v>
      </c>
      <c r="B5850" s="4">
        <v>24.53682288978483</v>
      </c>
      <c r="C5850" s="4">
        <v>18.24544369334949</v>
      </c>
      <c r="E5850" s="4">
        <v>26.495282598983522</v>
      </c>
      <c r="F5850" s="4">
        <v>17.660295950650013</v>
      </c>
      <c r="G5850" s="4">
        <f t="shared" si="183"/>
        <v>48.53682288978483</v>
      </c>
      <c r="H5850" s="4">
        <f t="shared" si="183"/>
        <v>42.245443693349486</v>
      </c>
      <c r="J5850" s="4">
        <f t="shared" si="184"/>
        <v>50.495282598983522</v>
      </c>
      <c r="L5850" s="4">
        <v>23.487032705292687</v>
      </c>
    </row>
    <row r="5851" spans="1:12" x14ac:dyDescent="0.3">
      <c r="A5851" s="2">
        <v>18.8229160722335</v>
      </c>
      <c r="B5851" s="4">
        <v>31.0043242644279</v>
      </c>
      <c r="C5851" s="4">
        <v>14.392242231369121</v>
      </c>
      <c r="E5851" s="4">
        <v>33.6749164809654</v>
      </c>
      <c r="F5851" s="4">
        <v>18.8229160722335</v>
      </c>
      <c r="G5851" s="4">
        <f t="shared" si="183"/>
        <v>55.0043242644279</v>
      </c>
      <c r="H5851" s="4">
        <f t="shared" si="183"/>
        <v>38.392242231369124</v>
      </c>
      <c r="J5851" s="4">
        <f t="shared" si="184"/>
        <v>57.6749164809654</v>
      </c>
      <c r="L5851" s="4">
        <v>27.890770976171861</v>
      </c>
    </row>
    <row r="5852" spans="1:12" x14ac:dyDescent="0.3">
      <c r="A5852" s="2">
        <v>21.691280377577066</v>
      </c>
      <c r="B5852" s="4">
        <v>29.38624292092998</v>
      </c>
      <c r="C5852" s="4">
        <v>22.88501479601598</v>
      </c>
      <c r="E5852" s="4">
        <v>34.073450074801499</v>
      </c>
      <c r="F5852" s="4">
        <v>21.691280377577066</v>
      </c>
      <c r="G5852" s="4">
        <f t="shared" si="183"/>
        <v>53.38624292092998</v>
      </c>
      <c r="H5852" s="4">
        <f t="shared" si="183"/>
        <v>46.88501479601598</v>
      </c>
      <c r="J5852" s="4">
        <f t="shared" si="184"/>
        <v>58.073450074801499</v>
      </c>
      <c r="L5852" s="4">
        <v>28.439083180641713</v>
      </c>
    </row>
    <row r="5853" spans="1:12" x14ac:dyDescent="0.3">
      <c r="A5853" s="2">
        <v>23.456536533856632</v>
      </c>
      <c r="B5853" s="4">
        <v>32.968490208691499</v>
      </c>
      <c r="C5853" s="4">
        <v>23.951521339428993</v>
      </c>
      <c r="E5853" s="4">
        <v>36.986484017813702</v>
      </c>
      <c r="F5853" s="4">
        <v>23.456536533856632</v>
      </c>
      <c r="G5853" s="4">
        <f t="shared" si="183"/>
        <v>56.968490208691499</v>
      </c>
      <c r="H5853" s="4">
        <f t="shared" si="183"/>
        <v>47.951521339428993</v>
      </c>
      <c r="J5853" s="4">
        <f t="shared" si="184"/>
        <v>60.986484017813702</v>
      </c>
      <c r="L5853" s="4">
        <v>31.40495554504945</v>
      </c>
    </row>
    <row r="5854" spans="1:12" x14ac:dyDescent="0.3">
      <c r="A5854" s="2">
        <v>24.81571151489068</v>
      </c>
      <c r="B5854" s="4">
        <v>37.193020278340803</v>
      </c>
      <c r="C5854" s="4">
        <v>23.252584795360228</v>
      </c>
      <c r="E5854" s="4">
        <v>44.698993277253905</v>
      </c>
      <c r="F5854" s="4">
        <v>24.81571151489068</v>
      </c>
      <c r="G5854" s="4">
        <f t="shared" si="183"/>
        <v>61.193020278340803</v>
      </c>
      <c r="H5854" s="4">
        <f t="shared" si="183"/>
        <v>47.252584795360228</v>
      </c>
      <c r="J5854" s="4">
        <f t="shared" si="184"/>
        <v>68.698993277253905</v>
      </c>
      <c r="L5854" s="4">
        <v>34.544673062450286</v>
      </c>
    </row>
    <row r="5855" spans="1:12" x14ac:dyDescent="0.3">
      <c r="A5855" s="2">
        <v>16.42111102439528</v>
      </c>
      <c r="B5855" s="4">
        <v>24.65763192594963</v>
      </c>
      <c r="C5855" s="4">
        <v>14.14108096887546</v>
      </c>
      <c r="E5855" s="4">
        <v>28.618176042508352</v>
      </c>
      <c r="F5855" s="4">
        <v>16.42111102439528</v>
      </c>
      <c r="G5855" s="4">
        <f t="shared" si="183"/>
        <v>48.65763192594963</v>
      </c>
      <c r="H5855" s="4">
        <f t="shared" si="183"/>
        <v>38.141080968875457</v>
      </c>
      <c r="J5855" s="4">
        <f t="shared" si="184"/>
        <v>52.618176042508352</v>
      </c>
      <c r="L5855" s="4">
        <v>22.885991771209014</v>
      </c>
    </row>
    <row r="5856" spans="1:12" x14ac:dyDescent="0.3">
      <c r="A5856" s="2">
        <v>15.389783520090267</v>
      </c>
      <c r="B5856" s="4">
        <v>22.907098103562692</v>
      </c>
      <c r="C5856" s="4">
        <v>15.65442701091267</v>
      </c>
      <c r="E5856" s="4">
        <v>24.556058315617349</v>
      </c>
      <c r="F5856" s="4">
        <v>15.389783520090267</v>
      </c>
      <c r="G5856" s="4">
        <f t="shared" si="183"/>
        <v>46.907098103562689</v>
      </c>
      <c r="H5856" s="4">
        <f t="shared" si="183"/>
        <v>39.65442701091267</v>
      </c>
      <c r="J5856" s="4">
        <f t="shared" si="184"/>
        <v>48.556058315617349</v>
      </c>
      <c r="L5856" s="4">
        <v>21.330844347017482</v>
      </c>
    </row>
    <row r="5857" spans="1:12" x14ac:dyDescent="0.3">
      <c r="A5857" s="2">
        <v>24.975442551834817</v>
      </c>
      <c r="B5857" s="4">
        <v>35.208037029890399</v>
      </c>
      <c r="C5857" s="4">
        <v>24.981664836982802</v>
      </c>
      <c r="E5857" s="4">
        <v>41.024382993531901</v>
      </c>
      <c r="F5857" s="4">
        <v>24.975442551834817</v>
      </c>
      <c r="G5857" s="4">
        <f t="shared" si="183"/>
        <v>59.208037029890399</v>
      </c>
      <c r="H5857" s="4">
        <f t="shared" si="183"/>
        <v>48.981664836982802</v>
      </c>
      <c r="J5857" s="4">
        <f t="shared" si="184"/>
        <v>65.024382993531901</v>
      </c>
      <c r="L5857" s="4">
        <v>33.496805619265302</v>
      </c>
    </row>
    <row r="5858" spans="1:12" x14ac:dyDescent="0.3">
      <c r="A5858" s="2">
        <v>42.791126934594168</v>
      </c>
      <c r="B5858" s="4">
        <v>68.408003128550106</v>
      </c>
      <c r="C5858" s="4">
        <v>41.058287695008602</v>
      </c>
      <c r="E5858" s="4">
        <v>79.429213769242196</v>
      </c>
      <c r="F5858" s="4">
        <v>42.791126934594168</v>
      </c>
      <c r="G5858" s="4">
        <f t="shared" si="183"/>
        <v>92.408003128550106</v>
      </c>
      <c r="H5858" s="4">
        <f t="shared" si="183"/>
        <v>65.058287695008602</v>
      </c>
      <c r="J5858" s="4">
        <f t="shared" si="184"/>
        <v>103.4292137692422</v>
      </c>
      <c r="L5858" s="4">
        <v>62.124225687946279</v>
      </c>
    </row>
    <row r="5859" spans="1:12" x14ac:dyDescent="0.3">
      <c r="A5859" s="2">
        <v>14.999999999999993</v>
      </c>
      <c r="B5859" s="4">
        <v>24.345986599170544</v>
      </c>
      <c r="C5859" s="4">
        <v>14.373540645018089</v>
      </c>
      <c r="E5859" s="4">
        <v>25.806975801127859</v>
      </c>
      <c r="F5859" s="4">
        <v>14.999999999999993</v>
      </c>
      <c r="G5859" s="4">
        <f t="shared" si="183"/>
        <v>48.345986599170544</v>
      </c>
      <c r="H5859" s="4">
        <f t="shared" si="183"/>
        <v>38.373540645018089</v>
      </c>
      <c r="J5859" s="4">
        <f t="shared" si="184"/>
        <v>49.806975801127862</v>
      </c>
      <c r="L5859" s="4">
        <v>22.002038745099476</v>
      </c>
    </row>
    <row r="5860" spans="1:12" x14ac:dyDescent="0.3">
      <c r="A5860" s="2">
        <v>16.875678985025566</v>
      </c>
      <c r="B5860" s="4">
        <v>27.705905521430758</v>
      </c>
      <c r="C5860" s="4">
        <v>15.797248086874621</v>
      </c>
      <c r="E5860" s="4">
        <v>31.1769145362396</v>
      </c>
      <c r="F5860" s="4">
        <v>16.875678985025566</v>
      </c>
      <c r="G5860" s="4">
        <f t="shared" si="183"/>
        <v>51.705905521430758</v>
      </c>
      <c r="H5860" s="4">
        <f t="shared" si="183"/>
        <v>39.797248086874617</v>
      </c>
      <c r="J5860" s="4">
        <f t="shared" si="184"/>
        <v>55.1769145362396</v>
      </c>
      <c r="L5860" s="4">
        <v>24.94881298644734</v>
      </c>
    </row>
    <row r="5861" spans="1:12" x14ac:dyDescent="0.3">
      <c r="A5861" s="2">
        <v>17.573298007951951</v>
      </c>
      <c r="B5861" s="4">
        <v>25.31631063370002</v>
      </c>
      <c r="C5861" s="4">
        <v>17.497220593239632</v>
      </c>
      <c r="E5861" s="4">
        <v>27</v>
      </c>
      <c r="F5861" s="4">
        <v>17.573298007951951</v>
      </c>
      <c r="G5861" s="4">
        <f t="shared" si="183"/>
        <v>49.31631063370002</v>
      </c>
      <c r="H5861" s="4">
        <f t="shared" si="183"/>
        <v>41.497220593239632</v>
      </c>
      <c r="J5861" s="4">
        <f t="shared" si="184"/>
        <v>51</v>
      </c>
      <c r="L5861" s="4">
        <v>23.87437688776966</v>
      </c>
    </row>
    <row r="5862" spans="1:12" x14ac:dyDescent="0.3">
      <c r="A5862" s="2">
        <v>16.938648519858511</v>
      </c>
      <c r="B5862" s="4">
        <v>22.83614456618994</v>
      </c>
      <c r="C5862" s="4">
        <v>17.764918441988218</v>
      </c>
      <c r="E5862" s="4">
        <v>25.45584412271571</v>
      </c>
      <c r="F5862" s="4">
        <v>16.938648519858511</v>
      </c>
      <c r="G5862" s="4">
        <f t="shared" si="183"/>
        <v>46.836144566189944</v>
      </c>
      <c r="H5862" s="4">
        <f t="shared" si="183"/>
        <v>41.764918441988215</v>
      </c>
      <c r="J5862" s="4">
        <f t="shared" si="184"/>
        <v>49.45584412271571</v>
      </c>
      <c r="L5862" s="4">
        <v>22.14810257805453</v>
      </c>
    </row>
    <row r="5863" spans="1:12" x14ac:dyDescent="0.3">
      <c r="A5863" s="2">
        <v>17.155437194613942</v>
      </c>
      <c r="B5863" s="4">
        <v>24.28698789114798</v>
      </c>
      <c r="C5863" s="4">
        <v>17.797395470254319</v>
      </c>
      <c r="E5863" s="4">
        <v>27.495454169735041</v>
      </c>
      <c r="F5863" s="4">
        <v>17.155437194613942</v>
      </c>
      <c r="G5863" s="4">
        <f t="shared" si="183"/>
        <v>48.28698789114798</v>
      </c>
      <c r="H5863" s="4">
        <f t="shared" si="183"/>
        <v>41.797395470254315</v>
      </c>
      <c r="J5863" s="4">
        <f t="shared" si="184"/>
        <v>51.495454169735041</v>
      </c>
      <c r="L5863" s="4">
        <v>23.066093533216939</v>
      </c>
    </row>
    <row r="5864" spans="1:12" x14ac:dyDescent="0.3">
      <c r="A5864" s="2">
        <v>17.514817382442001</v>
      </c>
      <c r="B5864" s="4">
        <v>27.423478030874399</v>
      </c>
      <c r="C5864" s="4">
        <v>15.48399113232777</v>
      </c>
      <c r="E5864" s="4">
        <v>30.1496268633624</v>
      </c>
      <c r="F5864" s="4">
        <v>17.514817382442001</v>
      </c>
      <c r="G5864" s="4">
        <f t="shared" si="183"/>
        <v>51.423478030874399</v>
      </c>
      <c r="H5864" s="4">
        <f t="shared" si="183"/>
        <v>39.483991132327773</v>
      </c>
      <c r="J5864" s="4">
        <f t="shared" si="184"/>
        <v>54.1496268633624</v>
      </c>
      <c r="L5864" s="4">
        <v>25.077955189128453</v>
      </c>
    </row>
    <row r="5865" spans="1:12" x14ac:dyDescent="0.3">
      <c r="A5865" s="2">
        <v>39.98666221975143</v>
      </c>
      <c r="B5865" s="4">
        <v>95.064446158516802</v>
      </c>
      <c r="C5865" s="4">
        <v>33.645761651916004</v>
      </c>
      <c r="E5865" s="4">
        <v>100.30952098380268</v>
      </c>
      <c r="F5865" s="4">
        <v>39.98666221975143</v>
      </c>
      <c r="G5865" s="4">
        <f t="shared" si="183"/>
        <v>119.0644461585168</v>
      </c>
      <c r="H5865" s="4">
        <f t="shared" si="183"/>
        <v>57.645761651916004</v>
      </c>
      <c r="J5865" s="4">
        <f t="shared" si="184"/>
        <v>124.30952098380268</v>
      </c>
      <c r="L5865" s="4">
        <v>79.216847154069313</v>
      </c>
    </row>
    <row r="5866" spans="1:12" x14ac:dyDescent="0.3">
      <c r="A5866" s="2">
        <v>29.879516774172583</v>
      </c>
      <c r="B5866" s="4">
        <v>43.011585498067504</v>
      </c>
      <c r="C5866" s="4">
        <v>29.875468550599948</v>
      </c>
      <c r="E5866" s="4">
        <v>50.645829048402305</v>
      </c>
      <c r="F5866" s="4">
        <v>29.879516774172583</v>
      </c>
      <c r="G5866" s="4">
        <f t="shared" si="183"/>
        <v>67.011585498067504</v>
      </c>
      <c r="H5866" s="4">
        <f t="shared" si="183"/>
        <v>53.875468550599948</v>
      </c>
      <c r="J5866" s="4">
        <f t="shared" si="184"/>
        <v>74.645829048402305</v>
      </c>
      <c r="L5866" s="4">
        <v>40.574285312448573</v>
      </c>
    </row>
    <row r="5867" spans="1:12" x14ac:dyDescent="0.3">
      <c r="A5867" s="2">
        <v>29.387583261466844</v>
      </c>
      <c r="B5867" s="4">
        <v>39.765956037474297</v>
      </c>
      <c r="C5867" s="4">
        <v>30.886009617617404</v>
      </c>
      <c r="E5867" s="4">
        <v>46.669047558312002</v>
      </c>
      <c r="F5867" s="4">
        <v>29.387583261466844</v>
      </c>
      <c r="G5867" s="4">
        <f t="shared" si="183"/>
        <v>63.765956037474297</v>
      </c>
      <c r="H5867" s="4">
        <f t="shared" si="183"/>
        <v>54.886009617617404</v>
      </c>
      <c r="J5867" s="4">
        <f t="shared" si="184"/>
        <v>70.669047558312002</v>
      </c>
      <c r="L5867" s="4">
        <v>38.504373488522539</v>
      </c>
    </row>
    <row r="5868" spans="1:12" x14ac:dyDescent="0.3">
      <c r="A5868" s="2">
        <v>33.600573969786986</v>
      </c>
      <c r="B5868" s="4">
        <v>46.6055840085696</v>
      </c>
      <c r="C5868" s="4">
        <v>36.5012013448098</v>
      </c>
      <c r="E5868" s="4">
        <v>56.044625076808195</v>
      </c>
      <c r="F5868" s="4">
        <v>33.600573969786986</v>
      </c>
      <c r="G5868" s="4">
        <f t="shared" si="183"/>
        <v>70.605584008569593</v>
      </c>
      <c r="H5868" s="4">
        <f t="shared" si="183"/>
        <v>60.5012013448098</v>
      </c>
      <c r="J5868" s="4">
        <f t="shared" si="184"/>
        <v>80.044625076808188</v>
      </c>
      <c r="L5868" s="4">
        <v>44.643494097849853</v>
      </c>
    </row>
    <row r="5869" spans="1:12" x14ac:dyDescent="0.3">
      <c r="A5869" s="2">
        <v>33.229800986745829</v>
      </c>
      <c r="B5869" s="4">
        <v>46.777636615233</v>
      </c>
      <c r="C5869" s="4">
        <v>32.442148011243297</v>
      </c>
      <c r="E5869" s="4">
        <v>51.613951602255597</v>
      </c>
      <c r="F5869" s="4">
        <v>33.229800986745829</v>
      </c>
      <c r="G5869" s="4">
        <f t="shared" si="183"/>
        <v>70.777636615233007</v>
      </c>
      <c r="H5869" s="4">
        <f t="shared" si="183"/>
        <v>56.442148011243297</v>
      </c>
      <c r="J5869" s="4">
        <f t="shared" si="184"/>
        <v>75.613951602255597</v>
      </c>
      <c r="L5869" s="4">
        <v>44.530377385161529</v>
      </c>
    </row>
    <row r="5870" spans="1:12" x14ac:dyDescent="0.3">
      <c r="A5870" s="2">
        <v>30.977784986065473</v>
      </c>
      <c r="B5870" s="4">
        <v>51.0192230772549</v>
      </c>
      <c r="C5870" s="4">
        <v>23.609135411184749</v>
      </c>
      <c r="E5870" s="4">
        <v>57</v>
      </c>
      <c r="F5870" s="4">
        <v>30.977784986065473</v>
      </c>
      <c r="G5870" s="4">
        <f t="shared" si="183"/>
        <v>75.019223077254907</v>
      </c>
      <c r="H5870" s="4">
        <f t="shared" si="183"/>
        <v>47.609135411184752</v>
      </c>
      <c r="J5870" s="4">
        <f t="shared" si="184"/>
        <v>81</v>
      </c>
      <c r="L5870" s="4">
        <v>45.897395365754356</v>
      </c>
    </row>
    <row r="5871" spans="1:12" x14ac:dyDescent="0.3">
      <c r="A5871" s="2">
        <v>16.454419657297858</v>
      </c>
      <c r="B5871" s="4">
        <v>23.853267347238781</v>
      </c>
      <c r="C5871" s="4">
        <v>16.887760077909242</v>
      </c>
      <c r="E5871" s="4">
        <v>25.806975801127859</v>
      </c>
      <c r="F5871" s="4">
        <v>16.454419657297858</v>
      </c>
      <c r="G5871" s="4">
        <f t="shared" si="183"/>
        <v>47.853267347238784</v>
      </c>
      <c r="H5871" s="4">
        <f t="shared" si="183"/>
        <v>40.887760077909242</v>
      </c>
      <c r="J5871" s="4">
        <f t="shared" si="184"/>
        <v>49.806975801127862</v>
      </c>
      <c r="L5871" s="4">
        <v>22.438901424607128</v>
      </c>
    </row>
    <row r="5872" spans="1:12" x14ac:dyDescent="0.3">
      <c r="A5872" s="2">
        <v>19.92555658603262</v>
      </c>
      <c r="B5872" s="4">
        <v>34.267245255128998</v>
      </c>
      <c r="C5872" s="4">
        <v>18.96499006912584</v>
      </c>
      <c r="E5872" s="4">
        <v>36.986484017813702</v>
      </c>
      <c r="F5872" s="4">
        <v>19.92555658603262</v>
      </c>
      <c r="G5872" s="4">
        <f t="shared" si="183"/>
        <v>58.267245255128998</v>
      </c>
      <c r="H5872" s="4">
        <f t="shared" si="183"/>
        <v>42.96499006912584</v>
      </c>
      <c r="J5872" s="4">
        <f t="shared" si="184"/>
        <v>60.986484017813702</v>
      </c>
      <c r="L5872" s="4">
        <v>30.437768145353221</v>
      </c>
    </row>
    <row r="5873" spans="1:12" x14ac:dyDescent="0.3">
      <c r="A5873" s="2">
        <v>18.433900954115089</v>
      </c>
      <c r="B5873" s="4">
        <v>26.390070122739452</v>
      </c>
      <c r="C5873" s="4">
        <v>18.61727802267432</v>
      </c>
      <c r="E5873" s="4">
        <v>29.849623113198597</v>
      </c>
      <c r="F5873" s="4">
        <v>18.433900954115089</v>
      </c>
      <c r="G5873" s="4">
        <f t="shared" si="183"/>
        <v>50.390070122739452</v>
      </c>
      <c r="H5873" s="4">
        <f t="shared" si="183"/>
        <v>42.61727802267432</v>
      </c>
      <c r="J5873" s="4">
        <f t="shared" si="184"/>
        <v>53.849623113198597</v>
      </c>
      <c r="L5873" s="4">
        <v>24.949659170738993</v>
      </c>
    </row>
    <row r="5874" spans="1:12" x14ac:dyDescent="0.3">
      <c r="A5874" s="2">
        <v>15.465410206427309</v>
      </c>
      <c r="B5874" s="4">
        <v>22.32863712125577</v>
      </c>
      <c r="C5874" s="4">
        <v>15.13134413605038</v>
      </c>
      <c r="E5874" s="4">
        <v>24.556058315617349</v>
      </c>
      <c r="F5874" s="4">
        <v>15.465410206427309</v>
      </c>
      <c r="G5874" s="4">
        <f t="shared" si="183"/>
        <v>46.328637121255767</v>
      </c>
      <c r="H5874" s="4">
        <f t="shared" si="183"/>
        <v>39.13134413605038</v>
      </c>
      <c r="J5874" s="4">
        <f t="shared" si="184"/>
        <v>48.556058315617349</v>
      </c>
      <c r="L5874" s="4">
        <v>21.038476295725783</v>
      </c>
    </row>
    <row r="5875" spans="1:12" x14ac:dyDescent="0.3">
      <c r="A5875" s="2">
        <v>16.010409892331669</v>
      </c>
      <c r="B5875" s="4">
        <v>22.747570708332418</v>
      </c>
      <c r="C5875" s="4">
        <v>16.929479583680941</v>
      </c>
      <c r="E5875" s="4">
        <v>25.806975801127859</v>
      </c>
      <c r="F5875" s="4">
        <v>16.010409892331669</v>
      </c>
      <c r="G5875" s="4">
        <f t="shared" si="183"/>
        <v>46.747570708332418</v>
      </c>
      <c r="H5875" s="4">
        <f t="shared" si="183"/>
        <v>40.929479583680944</v>
      </c>
      <c r="J5875" s="4">
        <f t="shared" si="184"/>
        <v>49.806975801127862</v>
      </c>
      <c r="L5875" s="4">
        <v>21.572245260011126</v>
      </c>
    </row>
    <row r="5876" spans="1:12" x14ac:dyDescent="0.3">
      <c r="A5876" s="2">
        <v>30.855379087898822</v>
      </c>
      <c r="B5876" s="4">
        <v>122.3481908184873</v>
      </c>
      <c r="C5876" s="4">
        <v>17.542334224588171</v>
      </c>
      <c r="E5876" s="4">
        <v>93.338095116624004</v>
      </c>
      <c r="F5876" s="4">
        <v>30.855379087898822</v>
      </c>
      <c r="G5876" s="4">
        <f t="shared" si="183"/>
        <v>146.3481908184873</v>
      </c>
      <c r="H5876" s="4">
        <f t="shared" si="183"/>
        <v>41.542334224588174</v>
      </c>
      <c r="J5876" s="4">
        <f t="shared" si="184"/>
        <v>117.338095116624</v>
      </c>
      <c r="L5876" s="4">
        <v>98.401220394145383</v>
      </c>
    </row>
    <row r="5877" spans="1:12" x14ac:dyDescent="0.3">
      <c r="A5877" s="2">
        <v>23.191842157547761</v>
      </c>
      <c r="B5877" s="4">
        <v>36.000774872253601</v>
      </c>
      <c r="C5877" s="4">
        <v>19.8496640275266</v>
      </c>
      <c r="E5877" s="4">
        <v>42.638011210655399</v>
      </c>
      <c r="F5877" s="4">
        <v>23.191842157547761</v>
      </c>
      <c r="G5877" s="4">
        <f t="shared" si="183"/>
        <v>60.000774872253601</v>
      </c>
      <c r="H5877" s="4">
        <f t="shared" si="183"/>
        <v>43.8496640275266</v>
      </c>
      <c r="J5877" s="4">
        <f t="shared" si="184"/>
        <v>66.638011210655407</v>
      </c>
      <c r="L5877" s="4">
        <v>33.019200471691967</v>
      </c>
    </row>
    <row r="5878" spans="1:12" x14ac:dyDescent="0.3">
      <c r="A5878" s="2">
        <v>23.842721563685725</v>
      </c>
      <c r="B5878" s="4">
        <v>35.409791512844699</v>
      </c>
      <c r="C5878" s="4">
        <v>23.700777332599142</v>
      </c>
      <c r="E5878" s="4">
        <v>38.535697735995299</v>
      </c>
      <c r="F5878" s="4">
        <v>23.842721563685725</v>
      </c>
      <c r="G5878" s="4">
        <f t="shared" si="183"/>
        <v>59.409791512844699</v>
      </c>
      <c r="H5878" s="4">
        <f t="shared" si="183"/>
        <v>47.700777332599145</v>
      </c>
      <c r="J5878" s="4">
        <f t="shared" si="184"/>
        <v>62.535697735995299</v>
      </c>
      <c r="L5878" s="4">
        <v>33.000946779182144</v>
      </c>
    </row>
    <row r="5879" spans="1:12" x14ac:dyDescent="0.3">
      <c r="A5879" s="2">
        <v>17.860025439417146</v>
      </c>
      <c r="B5879" s="4">
        <v>23.91205276041282</v>
      </c>
      <c r="C5879" s="4">
        <v>18.7359748748373</v>
      </c>
      <c r="E5879" s="4">
        <v>28.301943396169797</v>
      </c>
      <c r="F5879" s="4">
        <v>17.860025439417146</v>
      </c>
      <c r="G5879" s="4">
        <f t="shared" si="183"/>
        <v>47.91205276041282</v>
      </c>
      <c r="H5879" s="4">
        <f t="shared" si="183"/>
        <v>42.735974874837297</v>
      </c>
      <c r="J5879" s="4">
        <f t="shared" si="184"/>
        <v>52.301943396169797</v>
      </c>
      <c r="L5879" s="4">
        <v>23.264003794721955</v>
      </c>
    </row>
    <row r="5880" spans="1:12" x14ac:dyDescent="0.3">
      <c r="A5880" s="2">
        <v>23.521784537650884</v>
      </c>
      <c r="B5880" s="4">
        <v>33.667587955762798</v>
      </c>
      <c r="C5880" s="4">
        <v>24.866596722138031</v>
      </c>
      <c r="E5880" s="4">
        <v>35.496478698597599</v>
      </c>
      <c r="F5880" s="4">
        <v>23.521784537650884</v>
      </c>
      <c r="G5880" s="4">
        <f t="shared" si="183"/>
        <v>57.667587955762798</v>
      </c>
      <c r="H5880" s="4">
        <f t="shared" si="183"/>
        <v>48.866596722138027</v>
      </c>
      <c r="J5880" s="4">
        <f t="shared" si="184"/>
        <v>59.496478698597599</v>
      </c>
      <c r="L5880" s="4">
        <v>31.8323701930859</v>
      </c>
    </row>
    <row r="5881" spans="1:12" x14ac:dyDescent="0.3">
      <c r="A5881" s="2">
        <v>39.153243224516594</v>
      </c>
      <c r="B5881" s="4">
        <v>51.874798241384696</v>
      </c>
      <c r="C5881" s="4">
        <v>43.424934296531404</v>
      </c>
      <c r="E5881" s="4">
        <v>56.364882684167696</v>
      </c>
      <c r="F5881" s="4">
        <v>39.153243224516594</v>
      </c>
      <c r="G5881" s="4">
        <f t="shared" si="183"/>
        <v>75.874798241384696</v>
      </c>
      <c r="H5881" s="4">
        <f t="shared" si="183"/>
        <v>67.424934296531404</v>
      </c>
      <c r="J5881" s="4">
        <f t="shared" si="184"/>
        <v>80.364882684167696</v>
      </c>
      <c r="L5881" s="4">
        <v>50.710595869394773</v>
      </c>
    </row>
    <row r="5882" spans="1:12" x14ac:dyDescent="0.3">
      <c r="A5882" s="2">
        <v>29.439596791697294</v>
      </c>
      <c r="B5882" s="4">
        <v>38.216661282058197</v>
      </c>
      <c r="C5882" s="4">
        <v>31.8119211847239</v>
      </c>
      <c r="E5882" s="4">
        <v>45.793012567421101</v>
      </c>
      <c r="F5882" s="4">
        <v>29.439596791697294</v>
      </c>
      <c r="G5882" s="4">
        <f t="shared" si="183"/>
        <v>62.216661282058197</v>
      </c>
      <c r="H5882" s="4">
        <f t="shared" si="183"/>
        <v>55.8119211847239</v>
      </c>
      <c r="J5882" s="4">
        <f t="shared" si="184"/>
        <v>69.793012567421101</v>
      </c>
      <c r="L5882" s="4">
        <v>37.717607280761264</v>
      </c>
    </row>
    <row r="5883" spans="1:12" x14ac:dyDescent="0.3">
      <c r="A5883" s="2">
        <v>19.196483731073311</v>
      </c>
      <c r="B5883" s="4">
        <v>28.06449619904274</v>
      </c>
      <c r="C5883" s="4">
        <v>19.282730628068641</v>
      </c>
      <c r="E5883" s="4">
        <v>31.032241298365797</v>
      </c>
      <c r="F5883" s="4">
        <v>19.196483731073311</v>
      </c>
      <c r="G5883" s="4">
        <f t="shared" si="183"/>
        <v>52.064496199042736</v>
      </c>
      <c r="H5883" s="4">
        <f t="shared" si="183"/>
        <v>43.282730628068641</v>
      </c>
      <c r="J5883" s="4">
        <f t="shared" si="184"/>
        <v>55.032241298365797</v>
      </c>
      <c r="L5883" s="4">
        <v>26.313269888695505</v>
      </c>
    </row>
    <row r="5884" spans="1:12" x14ac:dyDescent="0.3">
      <c r="A5884" s="2">
        <v>36.953679556761642</v>
      </c>
      <c r="B5884" s="4">
        <v>49.301258124174602</v>
      </c>
      <c r="C5884" s="4">
        <v>39.623287261999202</v>
      </c>
      <c r="E5884" s="4">
        <v>55.883808030591297</v>
      </c>
      <c r="F5884" s="4">
        <v>36.953679556761642</v>
      </c>
      <c r="G5884" s="4">
        <f t="shared" si="183"/>
        <v>73.301258124174609</v>
      </c>
      <c r="H5884" s="4">
        <f t="shared" si="183"/>
        <v>63.623287261999202</v>
      </c>
      <c r="J5884" s="4">
        <f t="shared" si="184"/>
        <v>79.883808030591297</v>
      </c>
      <c r="L5884" s="4">
        <v>48.042093648246805</v>
      </c>
    </row>
    <row r="5885" spans="1:12" x14ac:dyDescent="0.3">
      <c r="A5885" s="2">
        <v>24.414669133193104</v>
      </c>
      <c r="B5885" s="4">
        <v>35.605095013764604</v>
      </c>
      <c r="C5885" s="4">
        <v>25.846753318913308</v>
      </c>
      <c r="E5885" s="4">
        <v>40.024992192378903</v>
      </c>
      <c r="F5885" s="4">
        <v>24.414669133193104</v>
      </c>
      <c r="G5885" s="4">
        <f t="shared" si="183"/>
        <v>59.605095013764604</v>
      </c>
      <c r="H5885" s="4">
        <f t="shared" si="183"/>
        <v>49.846753318913308</v>
      </c>
      <c r="J5885" s="4">
        <f t="shared" si="184"/>
        <v>64.024992192378903</v>
      </c>
      <c r="L5885" s="4">
        <v>33.415485484944064</v>
      </c>
    </row>
    <row r="5886" spans="1:12" x14ac:dyDescent="0.3">
      <c r="A5886" s="2">
        <v>23.341471084444262</v>
      </c>
      <c r="B5886" s="4">
        <v>30.4054808521431</v>
      </c>
      <c r="C5886" s="4">
        <v>25.208400504316138</v>
      </c>
      <c r="E5886" s="4">
        <v>34.073450074801499</v>
      </c>
      <c r="F5886" s="4">
        <v>23.341471084444262</v>
      </c>
      <c r="G5886" s="4">
        <f t="shared" si="183"/>
        <v>54.4054808521431</v>
      </c>
      <c r="H5886" s="4">
        <f t="shared" si="183"/>
        <v>49.208400504316138</v>
      </c>
      <c r="J5886" s="4">
        <f t="shared" si="184"/>
        <v>58.073450074801499</v>
      </c>
      <c r="L5886" s="4">
        <v>29.95922852694861</v>
      </c>
    </row>
    <row r="5887" spans="1:12" x14ac:dyDescent="0.3">
      <c r="A5887" s="2">
        <v>19.293682774138876</v>
      </c>
      <c r="B5887" s="4">
        <v>28.975310133547623</v>
      </c>
      <c r="C5887" s="4">
        <v>19.135000283288999</v>
      </c>
      <c r="E5887" s="4">
        <v>34.727510708370602</v>
      </c>
      <c r="F5887" s="4">
        <v>19.293682774138876</v>
      </c>
      <c r="G5887" s="4">
        <f t="shared" si="183"/>
        <v>52.975310133547623</v>
      </c>
      <c r="H5887" s="4">
        <f t="shared" si="183"/>
        <v>43.135000283289003</v>
      </c>
      <c r="J5887" s="4">
        <f t="shared" si="184"/>
        <v>58.727510708370602</v>
      </c>
      <c r="L5887" s="4">
        <v>26.89197991243914</v>
      </c>
    </row>
    <row r="5888" spans="1:12" x14ac:dyDescent="0.3">
      <c r="A5888" s="2">
        <v>28.975405227241279</v>
      </c>
      <c r="B5888" s="4">
        <v>38.730938013713697</v>
      </c>
      <c r="C5888" s="4">
        <v>31.1577342637068</v>
      </c>
      <c r="E5888" s="4">
        <v>45</v>
      </c>
      <c r="F5888" s="4">
        <v>28.975405227241279</v>
      </c>
      <c r="G5888" s="4">
        <f t="shared" si="183"/>
        <v>62.730938013713697</v>
      </c>
      <c r="H5888" s="4">
        <f t="shared" si="183"/>
        <v>55.1577342637068</v>
      </c>
      <c r="J5888" s="4">
        <f t="shared" si="184"/>
        <v>69</v>
      </c>
      <c r="L5888" s="4">
        <v>37.709052417899272</v>
      </c>
    </row>
    <row r="5889" spans="1:12" x14ac:dyDescent="0.3">
      <c r="A5889" s="2">
        <v>21.556548451959571</v>
      </c>
      <c r="B5889" s="4">
        <v>33.566245794485702</v>
      </c>
      <c r="C5889" s="4">
        <v>20.22898024333578</v>
      </c>
      <c r="E5889" s="4">
        <v>39.5727178748187</v>
      </c>
      <c r="F5889" s="4">
        <v>21.556548451959571</v>
      </c>
      <c r="G5889" s="4">
        <f t="shared" si="183"/>
        <v>57.566245794485702</v>
      </c>
      <c r="H5889" s="4">
        <f t="shared" si="183"/>
        <v>44.228980243335783</v>
      </c>
      <c r="J5889" s="4">
        <f t="shared" si="184"/>
        <v>63.5727178748187</v>
      </c>
      <c r="L5889" s="4">
        <v>30.753331764321949</v>
      </c>
    </row>
    <row r="5890" spans="1:12" x14ac:dyDescent="0.3">
      <c r="A5890" s="2">
        <v>20.668256323554115</v>
      </c>
      <c r="B5890" s="4">
        <v>29.12511030597879</v>
      </c>
      <c r="C5890" s="4">
        <v>21.275735509113989</v>
      </c>
      <c r="E5890" s="4">
        <v>32.449961479175698</v>
      </c>
      <c r="F5890" s="4">
        <v>20.668256323554115</v>
      </c>
      <c r="G5890" s="4">
        <f t="shared" si="183"/>
        <v>53.125110305978794</v>
      </c>
      <c r="H5890" s="4">
        <f t="shared" si="183"/>
        <v>45.275735509113986</v>
      </c>
      <c r="J5890" s="4">
        <f t="shared" si="184"/>
        <v>56.449961479175698</v>
      </c>
      <c r="L5890" s="4">
        <v>27.713892363091539</v>
      </c>
    </row>
    <row r="5891" spans="1:12" x14ac:dyDescent="0.3">
      <c r="A5891" s="2">
        <v>34.800772872252537</v>
      </c>
      <c r="B5891" s="4">
        <v>53.024254028023805</v>
      </c>
      <c r="C5891" s="4">
        <v>28.832588831942758</v>
      </c>
      <c r="E5891" s="4">
        <v>58.017238817441104</v>
      </c>
      <c r="F5891" s="4">
        <v>34.800772872252537</v>
      </c>
      <c r="G5891" s="4">
        <f t="shared" ref="G5891:H5954" si="185">B5891+24</f>
        <v>77.024254028023805</v>
      </c>
      <c r="H5891" s="4">
        <f t="shared" si="185"/>
        <v>52.832588831942758</v>
      </c>
      <c r="J5891" s="4">
        <f t="shared" si="184"/>
        <v>82.017238817441097</v>
      </c>
      <c r="L5891" s="4">
        <v>48.953560137046161</v>
      </c>
    </row>
    <row r="5892" spans="1:12" x14ac:dyDescent="0.3">
      <c r="A5892" s="2">
        <v>15.577482305553305</v>
      </c>
      <c r="B5892" s="4">
        <v>28.664746268850934</v>
      </c>
      <c r="C5892" s="4">
        <v>14.02264552970628</v>
      </c>
      <c r="E5892" s="4">
        <v>30.1496268633624</v>
      </c>
      <c r="F5892" s="4">
        <v>15.577482305553305</v>
      </c>
      <c r="G5892" s="4">
        <f t="shared" si="185"/>
        <v>52.664746268850934</v>
      </c>
      <c r="H5892" s="4">
        <f t="shared" si="185"/>
        <v>38.022645529706281</v>
      </c>
      <c r="J5892" s="4">
        <f t="shared" si="184"/>
        <v>54.1496268633624</v>
      </c>
      <c r="L5892" s="4">
        <v>25.016264838531338</v>
      </c>
    </row>
    <row r="5893" spans="1:12" x14ac:dyDescent="0.3">
      <c r="A5893" s="2">
        <v>35.874563442910457</v>
      </c>
      <c r="B5893" s="4">
        <v>57.359331146968799</v>
      </c>
      <c r="C5893" s="4">
        <v>35.308689818494202</v>
      </c>
      <c r="E5893" s="4">
        <v>65.383484153109904</v>
      </c>
      <c r="F5893" s="4">
        <v>35.874563442910457</v>
      </c>
      <c r="G5893" s="4">
        <f t="shared" si="185"/>
        <v>81.359331146968799</v>
      </c>
      <c r="H5893" s="4">
        <f t="shared" si="185"/>
        <v>59.308689818494202</v>
      </c>
      <c r="J5893" s="4">
        <f t="shared" si="184"/>
        <v>89.383484153109904</v>
      </c>
      <c r="L5893" s="4">
        <v>52.087936832308074</v>
      </c>
    </row>
    <row r="5894" spans="1:12" x14ac:dyDescent="0.3">
      <c r="A5894" s="2">
        <v>15.389783520090267</v>
      </c>
      <c r="B5894" s="4">
        <v>32.245483983637499</v>
      </c>
      <c r="C5894" s="4">
        <v>10.17037636344492</v>
      </c>
      <c r="E5894" s="4">
        <v>33.136083051561599</v>
      </c>
      <c r="F5894" s="4">
        <v>15.389783520090267</v>
      </c>
      <c r="G5894" s="4">
        <f t="shared" si="185"/>
        <v>56.245483983637499</v>
      </c>
      <c r="H5894" s="4">
        <f t="shared" si="185"/>
        <v>34.170376363444916</v>
      </c>
      <c r="J5894" s="4">
        <f t="shared" si="184"/>
        <v>57.136083051561599</v>
      </c>
      <c r="L5894" s="4">
        <v>27.390746345938975</v>
      </c>
    </row>
    <row r="5895" spans="1:12" x14ac:dyDescent="0.3">
      <c r="A5895" s="2">
        <v>21.53716305620496</v>
      </c>
      <c r="B5895" s="4">
        <v>30.106837334340604</v>
      </c>
      <c r="C5895" s="4">
        <v>22.275047098839089</v>
      </c>
      <c r="E5895" s="4">
        <v>34.336569426778496</v>
      </c>
      <c r="F5895" s="4">
        <v>21.53716305620496</v>
      </c>
      <c r="G5895" s="4">
        <f t="shared" si="185"/>
        <v>54.106837334340604</v>
      </c>
      <c r="H5895" s="4">
        <f t="shared" si="185"/>
        <v>46.275047098839089</v>
      </c>
      <c r="J5895" s="4">
        <f t="shared" si="184"/>
        <v>58.336569426778496</v>
      </c>
      <c r="L5895" s="4">
        <v>28.744295877457425</v>
      </c>
    </row>
    <row r="5896" spans="1:12" x14ac:dyDescent="0.3">
      <c r="A5896" s="2">
        <v>27.930525036826975</v>
      </c>
      <c r="B5896" s="4">
        <v>44.165531295285597</v>
      </c>
      <c r="C5896" s="4">
        <v>23.00456557242369</v>
      </c>
      <c r="E5896" s="4">
        <v>48.928519290899999</v>
      </c>
      <c r="F5896" s="4">
        <v>27.930525036826975</v>
      </c>
      <c r="G5896" s="4">
        <f t="shared" si="185"/>
        <v>68.165531295285604</v>
      </c>
      <c r="H5896" s="4">
        <f t="shared" si="185"/>
        <v>47.004565572423687</v>
      </c>
      <c r="J5896" s="4">
        <f t="shared" si="184"/>
        <v>72.928519290899999</v>
      </c>
      <c r="L5896" s="4">
        <v>40.253777216737383</v>
      </c>
    </row>
    <row r="5897" spans="1:12" x14ac:dyDescent="0.3">
      <c r="A5897" s="2">
        <v>17.717821750873469</v>
      </c>
      <c r="B5897" s="4">
        <v>24.630168994087111</v>
      </c>
      <c r="C5897" s="4">
        <v>18.816347901355023</v>
      </c>
      <c r="E5897" s="4">
        <v>27.820855486487101</v>
      </c>
      <c r="F5897" s="4">
        <v>17.717821750873469</v>
      </c>
      <c r="G5897" s="4">
        <f t="shared" si="185"/>
        <v>48.630168994087114</v>
      </c>
      <c r="H5897" s="4">
        <f t="shared" si="185"/>
        <v>42.816347901355023</v>
      </c>
      <c r="J5897" s="4">
        <f t="shared" si="184"/>
        <v>51.820855486487105</v>
      </c>
      <c r="L5897" s="4">
        <v>23.570925358580972</v>
      </c>
    </row>
    <row r="5898" spans="1:12" x14ac:dyDescent="0.3">
      <c r="A5898" s="2">
        <v>23.141534315924108</v>
      </c>
      <c r="B5898" s="4">
        <v>37.330448638377305</v>
      </c>
      <c r="C5898" s="4">
        <v>19.620580917602009</v>
      </c>
      <c r="E5898" s="4">
        <v>41.024382993531901</v>
      </c>
      <c r="F5898" s="4">
        <v>23.141534315924108</v>
      </c>
      <c r="G5898" s="4">
        <f t="shared" si="185"/>
        <v>61.330448638377305</v>
      </c>
      <c r="H5898" s="4">
        <f t="shared" si="185"/>
        <v>43.620580917602013</v>
      </c>
      <c r="J5898" s="4">
        <f t="shared" si="184"/>
        <v>65.024382993531901</v>
      </c>
      <c r="L5898" s="4">
        <v>33.802479884431577</v>
      </c>
    </row>
    <row r="5899" spans="1:12" x14ac:dyDescent="0.3">
      <c r="A5899" s="2">
        <v>21.710391647707503</v>
      </c>
      <c r="B5899" s="4">
        <v>31.418382202124704</v>
      </c>
      <c r="C5899" s="4">
        <v>20.152948106722231</v>
      </c>
      <c r="E5899" s="4">
        <v>32.449961479175698</v>
      </c>
      <c r="F5899" s="4">
        <v>21.710391647707503</v>
      </c>
      <c r="G5899" s="4">
        <f t="shared" si="185"/>
        <v>55.418382202124704</v>
      </c>
      <c r="H5899" s="4">
        <f t="shared" si="185"/>
        <v>44.152948106722235</v>
      </c>
      <c r="J5899" s="4">
        <f t="shared" si="184"/>
        <v>56.449961479175698</v>
      </c>
      <c r="L5899" s="4">
        <v>29.575588548663433</v>
      </c>
    </row>
    <row r="5900" spans="1:12" x14ac:dyDescent="0.3">
      <c r="A5900" s="2">
        <v>61.606596808554663</v>
      </c>
      <c r="B5900" s="4">
        <v>77.791013696209205</v>
      </c>
      <c r="C5900" s="4">
        <v>71.213231891120103</v>
      </c>
      <c r="E5900" s="4">
        <v>88.639720216164903</v>
      </c>
      <c r="F5900" s="4">
        <v>61.606596808554663</v>
      </c>
      <c r="G5900" s="4">
        <f t="shared" si="185"/>
        <v>101.79101369620921</v>
      </c>
      <c r="H5900" s="4">
        <f t="shared" si="185"/>
        <v>95.213231891120103</v>
      </c>
      <c r="J5900" s="4">
        <f t="shared" si="184"/>
        <v>112.6397202161649</v>
      </c>
      <c r="L5900" s="4">
        <v>77.814481584914546</v>
      </c>
    </row>
    <row r="5901" spans="1:12" x14ac:dyDescent="0.3">
      <c r="A5901" s="2">
        <v>29.594544891965629</v>
      </c>
      <c r="B5901" s="4">
        <v>41.0277765606915</v>
      </c>
      <c r="C5901" s="4">
        <v>31.367563767299401</v>
      </c>
      <c r="E5901" s="4">
        <v>47.339201514178498</v>
      </c>
      <c r="F5901" s="4">
        <v>29.594544891965629</v>
      </c>
      <c r="G5901" s="4">
        <f t="shared" si="185"/>
        <v>65.027776560691507</v>
      </c>
      <c r="H5901" s="4">
        <f t="shared" si="185"/>
        <v>55.367563767299401</v>
      </c>
      <c r="J5901" s="4">
        <f t="shared" si="184"/>
        <v>71.339201514178498</v>
      </c>
      <c r="L5901" s="4">
        <v>39.309195172302204</v>
      </c>
    </row>
    <row r="5902" spans="1:12" x14ac:dyDescent="0.3">
      <c r="A5902" s="2">
        <v>35.557072779584907</v>
      </c>
      <c r="B5902" s="4">
        <v>57.685801345689597</v>
      </c>
      <c r="C5902" s="4">
        <v>22.858329654466438</v>
      </c>
      <c r="E5902" s="4">
        <v>71.372263520221807</v>
      </c>
      <c r="F5902" s="4">
        <v>35.557072779584907</v>
      </c>
      <c r="G5902" s="4">
        <f t="shared" si="185"/>
        <v>81.685801345689597</v>
      </c>
      <c r="H5902" s="4">
        <f t="shared" si="185"/>
        <v>46.858329654466438</v>
      </c>
      <c r="J5902" s="4">
        <f t="shared" si="184"/>
        <v>95.372263520221807</v>
      </c>
      <c r="L5902" s="4">
        <v>52.139363022882016</v>
      </c>
    </row>
    <row r="5903" spans="1:12" x14ac:dyDescent="0.3">
      <c r="A5903" s="2">
        <v>15.724448365253371</v>
      </c>
      <c r="B5903" s="4">
        <v>26.980509061983334</v>
      </c>
      <c r="C5903" s="4">
        <v>13.884702012161998</v>
      </c>
      <c r="E5903" s="4">
        <v>27.820855486487101</v>
      </c>
      <c r="F5903" s="4">
        <v>15.724448365253371</v>
      </c>
      <c r="G5903" s="4">
        <f t="shared" si="185"/>
        <v>50.980509061983334</v>
      </c>
      <c r="H5903" s="4">
        <f t="shared" si="185"/>
        <v>37.884702012161995</v>
      </c>
      <c r="J5903" s="4">
        <f t="shared" si="184"/>
        <v>51.820855486487105</v>
      </c>
      <c r="L5903" s="4">
        <v>23.980779690881391</v>
      </c>
    </row>
    <row r="5904" spans="1:12" x14ac:dyDescent="0.3">
      <c r="A5904" s="2">
        <v>17.032234112536297</v>
      </c>
      <c r="B5904" s="4">
        <v>26.517997605528688</v>
      </c>
      <c r="C5904" s="4">
        <v>16.84023147663321</v>
      </c>
      <c r="E5904" s="4">
        <v>30.886890422961002</v>
      </c>
      <c r="F5904" s="4">
        <v>17.032234112536297</v>
      </c>
      <c r="G5904" s="4">
        <f t="shared" si="185"/>
        <v>50.517997605528691</v>
      </c>
      <c r="H5904" s="4">
        <f t="shared" si="185"/>
        <v>40.840231476633207</v>
      </c>
      <c r="J5904" s="4">
        <f t="shared" si="184"/>
        <v>54.886890422961002</v>
      </c>
      <c r="L5904" s="4">
        <v>24.296788892904896</v>
      </c>
    </row>
    <row r="5905" spans="1:12" x14ac:dyDescent="0.3">
      <c r="A5905" s="2">
        <v>44.423763758079453</v>
      </c>
      <c r="B5905" s="4">
        <v>121.14441527375969</v>
      </c>
      <c r="C5905" s="4">
        <v>36.850975205805604</v>
      </c>
      <c r="E5905" s="4">
        <v>97.903013232484199</v>
      </c>
      <c r="F5905" s="4">
        <v>44.423763758079453</v>
      </c>
      <c r="G5905" s="4">
        <f t="shared" si="185"/>
        <v>145.14441527375971</v>
      </c>
      <c r="H5905" s="4">
        <f t="shared" si="185"/>
        <v>60.850975205805604</v>
      </c>
      <c r="J5905" s="4">
        <f t="shared" si="184"/>
        <v>121.9030132324842</v>
      </c>
      <c r="L5905" s="4">
        <v>99.467272058429032</v>
      </c>
    </row>
    <row r="5906" spans="1:12" x14ac:dyDescent="0.3">
      <c r="A5906" s="2">
        <v>18.746399308578727</v>
      </c>
      <c r="B5906" s="4">
        <v>27.542466391890663</v>
      </c>
      <c r="C5906" s="4">
        <v>18.747318021908701</v>
      </c>
      <c r="E5906" s="4">
        <v>30.740852297878501</v>
      </c>
      <c r="F5906" s="4">
        <v>18.746399308578727</v>
      </c>
      <c r="G5906" s="4">
        <f t="shared" si="185"/>
        <v>51.542466391890663</v>
      </c>
      <c r="H5906" s="4">
        <f t="shared" si="185"/>
        <v>42.747318021908697</v>
      </c>
      <c r="J5906" s="4">
        <f t="shared" ref="J5906:J5969" si="186">E5906+24</f>
        <v>54.740852297878504</v>
      </c>
      <c r="L5906" s="4">
        <v>25.774462865640764</v>
      </c>
    </row>
    <row r="5907" spans="1:12" x14ac:dyDescent="0.3">
      <c r="A5907" s="2">
        <v>22.14096807629431</v>
      </c>
      <c r="B5907" s="4">
        <v>32.582644496351399</v>
      </c>
      <c r="C5907" s="4">
        <v>22.070080785415982</v>
      </c>
      <c r="E5907" s="4">
        <v>39.115214431215605</v>
      </c>
      <c r="F5907" s="4">
        <v>22.14096807629431</v>
      </c>
      <c r="G5907" s="4">
        <f t="shared" si="185"/>
        <v>56.582644496351399</v>
      </c>
      <c r="H5907" s="4">
        <f t="shared" si="185"/>
        <v>46.070080785415982</v>
      </c>
      <c r="J5907" s="4">
        <f t="shared" si="186"/>
        <v>63.115214431215605</v>
      </c>
      <c r="L5907" s="4">
        <v>30.472099034701635</v>
      </c>
    </row>
    <row r="5908" spans="1:12" x14ac:dyDescent="0.3">
      <c r="A5908" s="2">
        <v>25.345081500852743</v>
      </c>
      <c r="B5908" s="4">
        <v>36.3420540520599</v>
      </c>
      <c r="C5908" s="4">
        <v>25.936638647969218</v>
      </c>
      <c r="E5908" s="4">
        <v>44.395945760846097</v>
      </c>
      <c r="F5908" s="4">
        <v>25.345081500852743</v>
      </c>
      <c r="G5908" s="4">
        <f t="shared" si="185"/>
        <v>60.3420540520599</v>
      </c>
      <c r="H5908" s="4">
        <f t="shared" si="185"/>
        <v>49.936638647969218</v>
      </c>
      <c r="J5908" s="4">
        <f t="shared" si="186"/>
        <v>68.395945760846104</v>
      </c>
      <c r="L5908" s="4">
        <v>34.3363908482117</v>
      </c>
    </row>
    <row r="5909" spans="1:12" x14ac:dyDescent="0.3">
      <c r="A5909" s="2">
        <v>23.074115042943539</v>
      </c>
      <c r="B5909" s="4">
        <v>40.181749502482496</v>
      </c>
      <c r="C5909" s="4">
        <v>19.817392036863119</v>
      </c>
      <c r="E5909" s="4">
        <v>44.090815370096998</v>
      </c>
      <c r="F5909" s="4">
        <v>23.074115042943539</v>
      </c>
      <c r="G5909" s="4">
        <f t="shared" si="185"/>
        <v>64.181749502482489</v>
      </c>
      <c r="H5909" s="4">
        <f t="shared" si="185"/>
        <v>43.817392036863119</v>
      </c>
      <c r="J5909" s="4">
        <f t="shared" si="186"/>
        <v>68.090815370097005</v>
      </c>
      <c r="L5909" s="4">
        <v>35.567897047012799</v>
      </c>
    </row>
    <row r="5910" spans="1:12" x14ac:dyDescent="0.3">
      <c r="A5910" s="2">
        <v>18.873583654668856</v>
      </c>
      <c r="B5910" s="4">
        <v>29.896016119601704</v>
      </c>
      <c r="C5910" s="4">
        <v>17.56473676699839</v>
      </c>
      <c r="E5910" s="4">
        <v>34.727510708370602</v>
      </c>
      <c r="F5910" s="4">
        <v>18.873583654668856</v>
      </c>
      <c r="G5910" s="4">
        <f t="shared" si="185"/>
        <v>53.896016119601704</v>
      </c>
      <c r="H5910" s="4">
        <f t="shared" si="185"/>
        <v>41.564736766998394</v>
      </c>
      <c r="J5910" s="4">
        <f t="shared" si="186"/>
        <v>58.727510708370602</v>
      </c>
      <c r="L5910" s="4">
        <v>27.232333802927208</v>
      </c>
    </row>
    <row r="5911" spans="1:12" x14ac:dyDescent="0.3">
      <c r="A5911" s="2">
        <v>29.124710650603387</v>
      </c>
      <c r="B5911" s="4">
        <v>40.134210088482</v>
      </c>
      <c r="C5911" s="4">
        <v>29.749729756059416</v>
      </c>
      <c r="E5911" s="4">
        <v>48.836461788299097</v>
      </c>
      <c r="F5911" s="4">
        <v>29.124710650603387</v>
      </c>
      <c r="G5911" s="4">
        <f t="shared" si="185"/>
        <v>64.134210088482007</v>
      </c>
      <c r="H5911" s="4">
        <f t="shared" si="185"/>
        <v>53.749729756059416</v>
      </c>
      <c r="J5911" s="4">
        <f t="shared" si="186"/>
        <v>72.83646178829909</v>
      </c>
      <c r="L5911" s="4">
        <v>38.552433872066274</v>
      </c>
    </row>
    <row r="5912" spans="1:12" x14ac:dyDescent="0.3">
      <c r="A5912" s="2">
        <v>53.00972884177898</v>
      </c>
      <c r="B5912" s="4">
        <v>113.56499825085061</v>
      </c>
      <c r="C5912" s="4">
        <v>43.307996482518902</v>
      </c>
      <c r="E5912" s="4">
        <v>105.3422991964764</v>
      </c>
      <c r="F5912" s="4">
        <v>53.00972884177898</v>
      </c>
      <c r="G5912" s="4">
        <f t="shared" si="185"/>
        <v>137.56499825085061</v>
      </c>
      <c r="H5912" s="4">
        <f t="shared" si="185"/>
        <v>67.307996482518902</v>
      </c>
      <c r="J5912" s="4">
        <f t="shared" si="186"/>
        <v>129.3422991964764</v>
      </c>
      <c r="L5912" s="4">
        <v>96.097846820101282</v>
      </c>
    </row>
    <row r="5913" spans="1:12" x14ac:dyDescent="0.3">
      <c r="A5913" s="2">
        <v>14.714604394572044</v>
      </c>
      <c r="B5913" s="4">
        <v>21.013955941457279</v>
      </c>
      <c r="C5913" s="4">
        <v>16.068196065706321</v>
      </c>
      <c r="E5913" s="4">
        <v>23.043437243605801</v>
      </c>
      <c r="F5913" s="4">
        <v>14.714604394572044</v>
      </c>
      <c r="G5913" s="4">
        <f t="shared" si="185"/>
        <v>45.013955941457283</v>
      </c>
      <c r="H5913" s="4">
        <f t="shared" si="185"/>
        <v>40.068196065706317</v>
      </c>
      <c r="J5913" s="4">
        <f t="shared" si="186"/>
        <v>47.043437243605801</v>
      </c>
      <c r="L5913" s="4">
        <v>19.886666916197012</v>
      </c>
    </row>
    <row r="5914" spans="1:12" x14ac:dyDescent="0.3">
      <c r="A5914" s="2">
        <v>18.273598046759354</v>
      </c>
      <c r="B5914" s="4">
        <v>30.347712323354102</v>
      </c>
      <c r="C5914" s="4">
        <v>17.084747470726409</v>
      </c>
      <c r="E5914" s="4">
        <v>37.2290209379724</v>
      </c>
      <c r="F5914" s="4">
        <v>18.273598046759354</v>
      </c>
      <c r="G5914" s="4">
        <f t="shared" si="185"/>
        <v>54.347712323354102</v>
      </c>
      <c r="H5914" s="4">
        <f t="shared" si="185"/>
        <v>41.084747470726413</v>
      </c>
      <c r="J5914" s="4">
        <f t="shared" si="186"/>
        <v>61.2290209379724</v>
      </c>
      <c r="L5914" s="4">
        <v>27.231856106567204</v>
      </c>
    </row>
    <row r="5915" spans="1:12" x14ac:dyDescent="0.3">
      <c r="A5915" s="2">
        <v>19.90286231060249</v>
      </c>
      <c r="B5915" s="4">
        <v>30.929968546343101</v>
      </c>
      <c r="C5915" s="4">
        <v>16.821472066118069</v>
      </c>
      <c r="E5915" s="4">
        <v>33.6749164809654</v>
      </c>
      <c r="F5915" s="4">
        <v>19.90286231060249</v>
      </c>
      <c r="G5915" s="4">
        <f t="shared" si="185"/>
        <v>54.929968546343105</v>
      </c>
      <c r="H5915" s="4">
        <f t="shared" si="185"/>
        <v>40.821472066118069</v>
      </c>
      <c r="J5915" s="4">
        <f t="shared" si="186"/>
        <v>57.6749164809654</v>
      </c>
      <c r="L5915" s="4">
        <v>28.357340947908966</v>
      </c>
    </row>
    <row r="5916" spans="1:12" x14ac:dyDescent="0.3">
      <c r="A5916" s="2">
        <v>56.304569266350704</v>
      </c>
      <c r="B5916" s="4">
        <v>110.07852257450399</v>
      </c>
      <c r="C5916" s="4">
        <v>43.296641898726897</v>
      </c>
      <c r="E5916" s="4">
        <v>106.36258740741481</v>
      </c>
      <c r="F5916" s="4">
        <v>56.304569266350704</v>
      </c>
      <c r="G5916" s="4">
        <f t="shared" si="185"/>
        <v>134.07852257450401</v>
      </c>
      <c r="H5916" s="4">
        <f t="shared" si="185"/>
        <v>67.296641898726904</v>
      </c>
      <c r="J5916" s="4">
        <f t="shared" si="186"/>
        <v>130.36258740741482</v>
      </c>
      <c r="L5916" s="4">
        <v>94.765207024744228</v>
      </c>
    </row>
    <row r="5917" spans="1:12" x14ac:dyDescent="0.3">
      <c r="A5917" s="2">
        <v>34.310874389227884</v>
      </c>
      <c r="B5917" s="4">
        <v>52.720655568214795</v>
      </c>
      <c r="C5917" s="4">
        <v>34.714384545219303</v>
      </c>
      <c r="E5917" s="4">
        <v>60.967204298704502</v>
      </c>
      <c r="F5917" s="4">
        <v>34.310874389227884</v>
      </c>
      <c r="G5917" s="4">
        <f t="shared" si="185"/>
        <v>76.720655568214795</v>
      </c>
      <c r="H5917" s="4">
        <f t="shared" si="185"/>
        <v>58.714384545219303</v>
      </c>
      <c r="J5917" s="4">
        <f t="shared" si="186"/>
        <v>84.967204298704502</v>
      </c>
      <c r="L5917" s="4">
        <v>48.527179985261888</v>
      </c>
    </row>
    <row r="5918" spans="1:12" x14ac:dyDescent="0.3">
      <c r="A5918" s="2">
        <v>15.158323041625684</v>
      </c>
      <c r="B5918" s="4">
        <v>25.073817432623578</v>
      </c>
      <c r="C5918" s="4">
        <v>14.669669697373799</v>
      </c>
      <c r="E5918" s="4">
        <v>28.46049894151539</v>
      </c>
      <c r="F5918" s="4">
        <v>15.158323041625684</v>
      </c>
      <c r="G5918" s="4">
        <f t="shared" si="185"/>
        <v>49.073817432623578</v>
      </c>
      <c r="H5918" s="4">
        <f t="shared" si="185"/>
        <v>38.669669697373799</v>
      </c>
      <c r="J5918" s="4">
        <f t="shared" si="186"/>
        <v>52.46049894151539</v>
      </c>
      <c r="L5918" s="4">
        <v>22.52669388812625</v>
      </c>
    </row>
    <row r="5919" spans="1:12" x14ac:dyDescent="0.3">
      <c r="A5919" s="2">
        <v>25.104628173613929</v>
      </c>
      <c r="B5919" s="4">
        <v>49.093637373323105</v>
      </c>
      <c r="C5919" s="4">
        <v>17.94809462748783</v>
      </c>
      <c r="E5919" s="4">
        <v>51.874849397371506</v>
      </c>
      <c r="F5919" s="4">
        <v>25.104628173613929</v>
      </c>
      <c r="G5919" s="4">
        <f t="shared" si="185"/>
        <v>73.093637373323105</v>
      </c>
      <c r="H5919" s="4">
        <f t="shared" si="185"/>
        <v>41.948094627487833</v>
      </c>
      <c r="J5919" s="4">
        <f t="shared" si="186"/>
        <v>75.874849397371506</v>
      </c>
      <c r="L5919" s="4">
        <v>42.261796325090685</v>
      </c>
    </row>
    <row r="5920" spans="1:12" x14ac:dyDescent="0.3">
      <c r="A5920" s="2">
        <v>15.577482305553305</v>
      </c>
      <c r="B5920" s="4">
        <v>22.562017009124339</v>
      </c>
      <c r="C5920" s="4">
        <v>14.94893337421086</v>
      </c>
      <c r="E5920" s="4">
        <v>24.919871588754209</v>
      </c>
      <c r="F5920" s="4">
        <v>15.577482305553305</v>
      </c>
      <c r="G5920" s="4">
        <f t="shared" si="185"/>
        <v>46.562017009124339</v>
      </c>
      <c r="H5920" s="4">
        <f t="shared" si="185"/>
        <v>38.94893337421086</v>
      </c>
      <c r="J5920" s="4">
        <f t="shared" si="186"/>
        <v>48.919871588754205</v>
      </c>
      <c r="L5920" s="4">
        <v>21.231634666810674</v>
      </c>
    </row>
    <row r="5921" spans="1:12" x14ac:dyDescent="0.3">
      <c r="A5921" s="2">
        <v>33.180825527433242</v>
      </c>
      <c r="B5921" s="4">
        <v>44.672926268430601</v>
      </c>
      <c r="C5921" s="4">
        <v>33.015094562777399</v>
      </c>
      <c r="E5921" s="4">
        <v>49.839743177508296</v>
      </c>
      <c r="F5921" s="4">
        <v>33.180825527433242</v>
      </c>
      <c r="G5921" s="4">
        <f t="shared" si="185"/>
        <v>68.672926268430601</v>
      </c>
      <c r="H5921" s="4">
        <f t="shared" si="185"/>
        <v>57.015094562777399</v>
      </c>
      <c r="J5921" s="4">
        <f t="shared" si="186"/>
        <v>73.839743177508296</v>
      </c>
      <c r="L5921" s="4">
        <v>43.353177741344211</v>
      </c>
    </row>
    <row r="5922" spans="1:12" x14ac:dyDescent="0.3">
      <c r="A5922" s="2">
        <v>20.897459303647839</v>
      </c>
      <c r="B5922" s="4">
        <v>28.368653635172073</v>
      </c>
      <c r="C5922" s="4">
        <v>21.283883493260639</v>
      </c>
      <c r="E5922" s="4">
        <v>32.310988842806999</v>
      </c>
      <c r="F5922" s="4">
        <v>20.897459303647839</v>
      </c>
      <c r="G5922" s="4">
        <f t="shared" si="185"/>
        <v>52.368653635172073</v>
      </c>
      <c r="H5922" s="4">
        <f t="shared" si="185"/>
        <v>45.283883493260639</v>
      </c>
      <c r="J5922" s="4">
        <f t="shared" si="186"/>
        <v>56.310988842806999</v>
      </c>
      <c r="L5922" s="4">
        <v>27.42948325447751</v>
      </c>
    </row>
    <row r="5923" spans="1:12" x14ac:dyDescent="0.3">
      <c r="A5923" s="2">
        <v>30.578762657350087</v>
      </c>
      <c r="B5923" s="4">
        <v>40.571222628025197</v>
      </c>
      <c r="C5923" s="4">
        <v>32.597470595903701</v>
      </c>
      <c r="E5923" s="4">
        <v>49.568134925574903</v>
      </c>
      <c r="F5923" s="4">
        <v>30.578762657350087</v>
      </c>
      <c r="G5923" s="4">
        <f t="shared" si="185"/>
        <v>64.571222628025197</v>
      </c>
      <c r="H5923" s="4">
        <f t="shared" si="185"/>
        <v>56.597470595903701</v>
      </c>
      <c r="J5923" s="4">
        <f t="shared" si="186"/>
        <v>73.568134925574896</v>
      </c>
      <c r="L5923" s="4">
        <v>39.635119523483318</v>
      </c>
    </row>
    <row r="5924" spans="1:12" x14ac:dyDescent="0.3">
      <c r="A5924" s="2">
        <v>15.651310338828495</v>
      </c>
      <c r="B5924" s="4">
        <v>26.177965367512201</v>
      </c>
      <c r="C5924" s="4">
        <v>14.52089573979519</v>
      </c>
      <c r="E5924" s="4">
        <v>27.820855486487101</v>
      </c>
      <c r="F5924" s="4">
        <v>15.651310338828495</v>
      </c>
      <c r="G5924" s="4">
        <f t="shared" si="185"/>
        <v>50.177965367512201</v>
      </c>
      <c r="H5924" s="4">
        <f t="shared" si="185"/>
        <v>38.520895739795193</v>
      </c>
      <c r="J5924" s="4">
        <f t="shared" si="186"/>
        <v>51.820855486487105</v>
      </c>
      <c r="L5924" s="4">
        <v>23.440259857333608</v>
      </c>
    </row>
    <row r="5925" spans="1:12" x14ac:dyDescent="0.3">
      <c r="A5925" s="2">
        <v>20.814696221447399</v>
      </c>
      <c r="B5925" s="4">
        <v>29.17615280698158</v>
      </c>
      <c r="C5925" s="4">
        <v>22.526641719900301</v>
      </c>
      <c r="E5925" s="4">
        <v>32.863353450309901</v>
      </c>
      <c r="F5925" s="4">
        <v>20.814696221447399</v>
      </c>
      <c r="G5925" s="4">
        <f t="shared" si="185"/>
        <v>53.176152806981577</v>
      </c>
      <c r="H5925" s="4">
        <f t="shared" si="185"/>
        <v>46.526641719900297</v>
      </c>
      <c r="J5925" s="4">
        <f t="shared" si="186"/>
        <v>56.863353450309901</v>
      </c>
      <c r="L5925" s="4">
        <v>27.82395307698339</v>
      </c>
    </row>
    <row r="5926" spans="1:12" x14ac:dyDescent="0.3">
      <c r="A5926" s="2">
        <v>34.583916701180215</v>
      </c>
      <c r="B5926" s="4">
        <v>59.580722907395099</v>
      </c>
      <c r="C5926" s="4">
        <v>30.8521923653079</v>
      </c>
      <c r="E5926" s="4">
        <v>66.475559418480898</v>
      </c>
      <c r="F5926" s="4">
        <v>34.583916701180215</v>
      </c>
      <c r="G5926" s="4">
        <f t="shared" si="185"/>
        <v>83.580722907395099</v>
      </c>
      <c r="H5926" s="4">
        <f t="shared" si="185"/>
        <v>54.8521923653079</v>
      </c>
      <c r="J5926" s="4">
        <f t="shared" si="186"/>
        <v>90.475559418480898</v>
      </c>
      <c r="L5926" s="4">
        <v>52.896358267428894</v>
      </c>
    </row>
    <row r="5927" spans="1:12" x14ac:dyDescent="0.3">
      <c r="A5927" s="2">
        <v>21.993110790555995</v>
      </c>
      <c r="B5927" s="4">
        <v>32.147509194107997</v>
      </c>
      <c r="C5927" s="4">
        <v>21.678076180509542</v>
      </c>
      <c r="E5927" s="4">
        <v>35.114099732158806</v>
      </c>
      <c r="F5927" s="4">
        <v>21.993110790555995</v>
      </c>
      <c r="G5927" s="4">
        <f t="shared" si="185"/>
        <v>56.147509194107997</v>
      </c>
      <c r="H5927" s="4">
        <f t="shared" si="185"/>
        <v>45.678076180509542</v>
      </c>
      <c r="J5927" s="4">
        <f t="shared" si="186"/>
        <v>59.114099732158806</v>
      </c>
      <c r="L5927" s="4">
        <v>30.143521332214707</v>
      </c>
    </row>
    <row r="5928" spans="1:12" x14ac:dyDescent="0.3">
      <c r="A5928" s="2">
        <v>17.602392925327838</v>
      </c>
      <c r="B5928" s="4">
        <v>23.771202128091719</v>
      </c>
      <c r="C5928" s="4">
        <v>18.968489367247891</v>
      </c>
      <c r="E5928" s="4">
        <v>28.301943396169797</v>
      </c>
      <c r="F5928" s="4">
        <v>17.602392925327838</v>
      </c>
      <c r="G5928" s="4">
        <f t="shared" si="185"/>
        <v>47.771202128091716</v>
      </c>
      <c r="H5928" s="4">
        <f t="shared" si="185"/>
        <v>42.968489367247891</v>
      </c>
      <c r="J5928" s="4">
        <f t="shared" si="186"/>
        <v>52.301943396169797</v>
      </c>
      <c r="L5928" s="4">
        <v>23.037554776036288</v>
      </c>
    </row>
    <row r="5929" spans="1:12" x14ac:dyDescent="0.3">
      <c r="A5929" s="2">
        <v>50.644587756231296</v>
      </c>
      <c r="B5929" s="4">
        <v>73.363741639776904</v>
      </c>
      <c r="C5929" s="4">
        <v>52.785133466234996</v>
      </c>
      <c r="E5929" s="4">
        <v>84.534016821632093</v>
      </c>
      <c r="F5929" s="4">
        <v>50.644587756231296</v>
      </c>
      <c r="G5929" s="4">
        <f t="shared" si="185"/>
        <v>97.363741639776904</v>
      </c>
      <c r="H5929" s="4">
        <f t="shared" si="185"/>
        <v>76.785133466234996</v>
      </c>
      <c r="J5929" s="4">
        <f t="shared" si="186"/>
        <v>108.53401682163209</v>
      </c>
      <c r="L5929" s="4">
        <v>69.033551798484169</v>
      </c>
    </row>
    <row r="5930" spans="1:12" x14ac:dyDescent="0.3">
      <c r="A5930" s="2">
        <v>28.261161955640514</v>
      </c>
      <c r="B5930" s="4">
        <v>38.2568459194299</v>
      </c>
      <c r="C5930" s="4">
        <v>30.855128495151</v>
      </c>
      <c r="E5930" s="4">
        <v>45.891175622334899</v>
      </c>
      <c r="F5930" s="4">
        <v>28.261161955640514</v>
      </c>
      <c r="G5930" s="4">
        <f t="shared" si="185"/>
        <v>62.2568459194299</v>
      </c>
      <c r="H5930" s="4">
        <f t="shared" si="185"/>
        <v>54.855128495151</v>
      </c>
      <c r="J5930" s="4">
        <f t="shared" si="186"/>
        <v>69.891175622334899</v>
      </c>
      <c r="L5930" s="4">
        <v>37.036635854483208</v>
      </c>
    </row>
    <row r="5931" spans="1:12" x14ac:dyDescent="0.3">
      <c r="A5931" s="2">
        <v>45.600831009786425</v>
      </c>
      <c r="B5931" s="4">
        <v>137.8837378810743</v>
      </c>
      <c r="C5931" s="4">
        <v>27.935655823167004</v>
      </c>
      <c r="E5931" s="4">
        <v>106.44716999526091</v>
      </c>
      <c r="F5931" s="4">
        <v>45.600831009786425</v>
      </c>
      <c r="G5931" s="4">
        <f t="shared" si="185"/>
        <v>161.8837378810743</v>
      </c>
      <c r="H5931" s="4">
        <f t="shared" si="185"/>
        <v>51.935655823167004</v>
      </c>
      <c r="J5931" s="4">
        <f t="shared" si="186"/>
        <v>130.44716999526091</v>
      </c>
      <c r="L5931" s="4">
        <v>112.30846055063694</v>
      </c>
    </row>
    <row r="5932" spans="1:12" x14ac:dyDescent="0.3">
      <c r="A5932" s="2">
        <v>35.371019084462432</v>
      </c>
      <c r="B5932" s="4">
        <v>47.322805982553604</v>
      </c>
      <c r="C5932" s="4">
        <v>38.665069985135403</v>
      </c>
      <c r="E5932" s="4">
        <v>52.649786324352597</v>
      </c>
      <c r="F5932" s="4">
        <v>35.371019084462432</v>
      </c>
      <c r="G5932" s="4">
        <f t="shared" si="185"/>
        <v>71.322805982553604</v>
      </c>
      <c r="H5932" s="4">
        <f t="shared" si="185"/>
        <v>62.665069985135403</v>
      </c>
      <c r="J5932" s="4">
        <f t="shared" si="186"/>
        <v>76.64978632435259</v>
      </c>
      <c r="L5932" s="4">
        <v>46.055264893308603</v>
      </c>
    </row>
    <row r="5933" spans="1:12" x14ac:dyDescent="0.3">
      <c r="A5933" s="2">
        <v>34.432761289903013</v>
      </c>
      <c r="B5933" s="4">
        <v>47.024040314451298</v>
      </c>
      <c r="C5933" s="4">
        <v>32.346202551653406</v>
      </c>
      <c r="E5933" s="4">
        <v>56.524331044250097</v>
      </c>
      <c r="F5933" s="4">
        <v>34.432761289903013</v>
      </c>
      <c r="G5933" s="4">
        <f t="shared" si="185"/>
        <v>71.024040314451298</v>
      </c>
      <c r="H5933" s="4">
        <f t="shared" si="185"/>
        <v>56.346202551653406</v>
      </c>
      <c r="J5933" s="4">
        <f t="shared" si="186"/>
        <v>80.52433104425009</v>
      </c>
      <c r="L5933" s="4">
        <v>45.347526678977687</v>
      </c>
    </row>
    <row r="5934" spans="1:12" x14ac:dyDescent="0.3">
      <c r="A5934" s="2">
        <v>18.617465384687257</v>
      </c>
      <c r="B5934" s="4">
        <v>29.440905825504</v>
      </c>
      <c r="C5934" s="4">
        <v>17.880311620579199</v>
      </c>
      <c r="E5934" s="4">
        <v>32.449961479175698</v>
      </c>
      <c r="F5934" s="4">
        <v>18.617465384687257</v>
      </c>
      <c r="G5934" s="4">
        <f t="shared" si="185"/>
        <v>53.440905825504004</v>
      </c>
      <c r="H5934" s="4">
        <f t="shared" si="185"/>
        <v>41.880311620579199</v>
      </c>
      <c r="J5934" s="4">
        <f t="shared" si="186"/>
        <v>56.449961479175698</v>
      </c>
      <c r="L5934" s="4">
        <v>26.832774319470307</v>
      </c>
    </row>
    <row r="5935" spans="1:12" x14ac:dyDescent="0.3">
      <c r="A5935" s="2">
        <v>23.472882557637234</v>
      </c>
      <c r="B5935" s="4">
        <v>36.319858661741996</v>
      </c>
      <c r="C5935" s="4">
        <v>20.549389650499201</v>
      </c>
      <c r="E5935" s="4">
        <v>39.5727178748187</v>
      </c>
      <c r="F5935" s="4">
        <v>23.472882557637234</v>
      </c>
      <c r="G5935" s="4">
        <f t="shared" si="185"/>
        <v>60.319858661741996</v>
      </c>
      <c r="H5935" s="4">
        <f t="shared" si="185"/>
        <v>44.549389650499201</v>
      </c>
      <c r="J5935" s="4">
        <f t="shared" si="186"/>
        <v>63.5727178748187</v>
      </c>
      <c r="L5935" s="4">
        <v>33.349175457511727</v>
      </c>
    </row>
    <row r="5936" spans="1:12" x14ac:dyDescent="0.3">
      <c r="A5936" s="2">
        <v>25.553520806980504</v>
      </c>
      <c r="B5936" s="4">
        <v>44.304466657674901</v>
      </c>
      <c r="C5936" s="4">
        <v>22.9828097187</v>
      </c>
      <c r="E5936" s="4">
        <v>51.701063818842002</v>
      </c>
      <c r="F5936" s="4">
        <v>25.553520806980504</v>
      </c>
      <c r="G5936" s="4">
        <f t="shared" si="185"/>
        <v>68.304466657674908</v>
      </c>
      <c r="H5936" s="4">
        <f t="shared" si="185"/>
        <v>46.982809718699997</v>
      </c>
      <c r="J5936" s="4">
        <f t="shared" si="186"/>
        <v>75.701063818842002</v>
      </c>
      <c r="L5936" s="4">
        <v>39.264495324691374</v>
      </c>
    </row>
    <row r="5937" spans="1:12" x14ac:dyDescent="0.3">
      <c r="A5937" s="2">
        <v>17.485430049754363</v>
      </c>
      <c r="B5937" s="4">
        <v>23.33619062903103</v>
      </c>
      <c r="C5937" s="4">
        <v>17.656358731986991</v>
      </c>
      <c r="E5937" s="4">
        <v>27.495454169735041</v>
      </c>
      <c r="F5937" s="4">
        <v>17.485430049754363</v>
      </c>
      <c r="G5937" s="4">
        <f t="shared" si="185"/>
        <v>47.33619062903103</v>
      </c>
      <c r="H5937" s="4">
        <f t="shared" si="185"/>
        <v>41.656358731986991</v>
      </c>
      <c r="J5937" s="4">
        <f t="shared" si="186"/>
        <v>51.495454169735041</v>
      </c>
      <c r="L5937" s="4">
        <v>22.736526932277066</v>
      </c>
    </row>
    <row r="5938" spans="1:12" x14ac:dyDescent="0.3">
      <c r="A5938" s="2">
        <v>27.768067124229571</v>
      </c>
      <c r="B5938" s="4">
        <v>43.036808216501399</v>
      </c>
      <c r="C5938" s="4">
        <v>25.144324042888769</v>
      </c>
      <c r="E5938" s="4">
        <v>47.812132351527595</v>
      </c>
      <c r="F5938" s="4">
        <v>27.768067124229571</v>
      </c>
      <c r="G5938" s="4">
        <f t="shared" si="185"/>
        <v>67.036808216501399</v>
      </c>
      <c r="H5938" s="4">
        <f t="shared" si="185"/>
        <v>49.144324042888769</v>
      </c>
      <c r="J5938" s="4">
        <f t="shared" si="186"/>
        <v>71.812132351527595</v>
      </c>
      <c r="L5938" s="4">
        <v>39.494034981493272</v>
      </c>
    </row>
    <row r="5939" spans="1:12" x14ac:dyDescent="0.3">
      <c r="A5939" s="2">
        <v>42.313973553523525</v>
      </c>
      <c r="B5939" s="4">
        <v>104.73310219755629</v>
      </c>
      <c r="C5939" s="4">
        <v>34.070961103951198</v>
      </c>
      <c r="E5939" s="4">
        <v>89.297256396823201</v>
      </c>
      <c r="F5939" s="4">
        <v>42.313973553523525</v>
      </c>
      <c r="G5939" s="4">
        <f t="shared" si="185"/>
        <v>128.73310219755629</v>
      </c>
      <c r="H5939" s="4">
        <f t="shared" si="185"/>
        <v>58.070961103951198</v>
      </c>
      <c r="J5939" s="4">
        <f t="shared" si="186"/>
        <v>113.2972563968232</v>
      </c>
      <c r="L5939" s="4">
        <v>86.845636167705251</v>
      </c>
    </row>
    <row r="5940" spans="1:12" x14ac:dyDescent="0.3">
      <c r="A5940" s="2">
        <v>17.001153324291185</v>
      </c>
      <c r="B5940" s="4">
        <v>22.542272979856378</v>
      </c>
      <c r="C5940" s="4">
        <v>18.859728366035309</v>
      </c>
      <c r="E5940" s="4">
        <v>24.919871588754209</v>
      </c>
      <c r="F5940" s="4">
        <v>17.001153324291185</v>
      </c>
      <c r="G5940" s="4">
        <f t="shared" si="185"/>
        <v>46.542272979856378</v>
      </c>
      <c r="H5940" s="4">
        <f t="shared" si="185"/>
        <v>42.859728366035313</v>
      </c>
      <c r="J5940" s="4">
        <f t="shared" si="186"/>
        <v>48.919871588754205</v>
      </c>
      <c r="L5940" s="4">
        <v>22.028651321013648</v>
      </c>
    </row>
    <row r="5941" spans="1:12" x14ac:dyDescent="0.3">
      <c r="A5941" s="2">
        <v>17.689105619911103</v>
      </c>
      <c r="B5941" s="4">
        <v>27.57986139951192</v>
      </c>
      <c r="C5941" s="4">
        <v>16.691169561247438</v>
      </c>
      <c r="E5941" s="4">
        <v>32.863353450309901</v>
      </c>
      <c r="F5941" s="4">
        <v>17.689105619911103</v>
      </c>
      <c r="G5941" s="4">
        <f t="shared" si="185"/>
        <v>51.57986139951192</v>
      </c>
      <c r="H5941" s="4">
        <f t="shared" si="185"/>
        <v>40.691169561247435</v>
      </c>
      <c r="J5941" s="4">
        <f t="shared" si="186"/>
        <v>56.863353450309901</v>
      </c>
      <c r="L5941" s="4">
        <v>25.257359767495121</v>
      </c>
    </row>
    <row r="5942" spans="1:12" x14ac:dyDescent="0.3">
      <c r="A5942" s="2">
        <v>20.149709884642789</v>
      </c>
      <c r="B5942" s="4">
        <v>27.226527424720203</v>
      </c>
      <c r="C5942" s="4">
        <v>21.883051968532982</v>
      </c>
      <c r="E5942" s="4">
        <v>31.464265445104498</v>
      </c>
      <c r="F5942" s="4">
        <v>20.149709884642789</v>
      </c>
      <c r="G5942" s="4">
        <f t="shared" si="185"/>
        <v>51.226527424720203</v>
      </c>
      <c r="H5942" s="4">
        <f t="shared" si="185"/>
        <v>45.883051968532982</v>
      </c>
      <c r="J5942" s="4">
        <f t="shared" si="186"/>
        <v>55.464265445104502</v>
      </c>
      <c r="L5942" s="4">
        <v>26.379629304550761</v>
      </c>
    </row>
    <row r="5943" spans="1:12" x14ac:dyDescent="0.3">
      <c r="A5943" s="2">
        <v>37.966961125901001</v>
      </c>
      <c r="B5943" s="4">
        <v>145.2735968718969</v>
      </c>
      <c r="C5943" s="4">
        <v>21.280129925442299</v>
      </c>
      <c r="E5943" s="4">
        <v>101.29165809680461</v>
      </c>
      <c r="F5943" s="4">
        <v>37.966961125901001</v>
      </c>
      <c r="G5943" s="4">
        <f t="shared" si="185"/>
        <v>169.2735968718969</v>
      </c>
      <c r="H5943" s="4">
        <f t="shared" si="185"/>
        <v>45.280129925442296</v>
      </c>
      <c r="J5943" s="4">
        <f t="shared" si="186"/>
        <v>125.29165809680461</v>
      </c>
      <c r="L5943" s="4">
        <v>116.9748957168821</v>
      </c>
    </row>
    <row r="5944" spans="1:12" x14ac:dyDescent="0.3">
      <c r="A5944" s="2">
        <v>16.844017224004471</v>
      </c>
      <c r="B5944" s="4">
        <v>24.518265023561611</v>
      </c>
      <c r="C5944" s="4">
        <v>17.635703788719958</v>
      </c>
      <c r="E5944" s="4">
        <v>27.820855486487101</v>
      </c>
      <c r="F5944" s="4">
        <v>16.844017224004471</v>
      </c>
      <c r="G5944" s="4">
        <f t="shared" si="185"/>
        <v>48.518265023561611</v>
      </c>
      <c r="H5944" s="4">
        <f t="shared" si="185"/>
        <v>41.635703788719958</v>
      </c>
      <c r="J5944" s="4">
        <f t="shared" si="186"/>
        <v>51.820855486487105</v>
      </c>
      <c r="L5944" s="4">
        <v>23.027387523843867</v>
      </c>
    </row>
    <row r="5945" spans="1:12" x14ac:dyDescent="0.3">
      <c r="A5945" s="2">
        <v>53.990739152622382</v>
      </c>
      <c r="B5945" s="4">
        <v>88.897713768534899</v>
      </c>
      <c r="C5945" s="4">
        <v>46.692298772897104</v>
      </c>
      <c r="E5945" s="4">
        <v>90.099944506087198</v>
      </c>
      <c r="F5945" s="4">
        <v>53.990739152622382</v>
      </c>
      <c r="G5945" s="4">
        <f t="shared" si="185"/>
        <v>112.8977137685349</v>
      </c>
      <c r="H5945" s="4">
        <f t="shared" si="185"/>
        <v>70.692298772897104</v>
      </c>
      <c r="J5945" s="4">
        <f t="shared" si="186"/>
        <v>114.0999445060872</v>
      </c>
      <c r="L5945" s="4">
        <v>79.979610682545058</v>
      </c>
    </row>
    <row r="5946" spans="1:12" x14ac:dyDescent="0.3">
      <c r="A5946" s="2">
        <v>30.109599113550736</v>
      </c>
      <c r="B5946" s="4">
        <v>44.4312531911322</v>
      </c>
      <c r="C5946" s="4">
        <v>28.661596001735944</v>
      </c>
      <c r="E5946" s="4">
        <v>59.472682804796996</v>
      </c>
      <c r="F5946" s="4">
        <v>30.109599113550736</v>
      </c>
      <c r="G5946" s="4">
        <f t="shared" si="185"/>
        <v>68.4312531911322</v>
      </c>
      <c r="H5946" s="4">
        <f t="shared" si="185"/>
        <v>52.661596001735944</v>
      </c>
      <c r="J5946" s="4">
        <f t="shared" si="186"/>
        <v>83.472682804796989</v>
      </c>
      <c r="L5946" s="4">
        <v>41.509528101292531</v>
      </c>
    </row>
    <row r="5947" spans="1:12" x14ac:dyDescent="0.3">
      <c r="A5947" s="2">
        <v>24.504927510911362</v>
      </c>
      <c r="B5947" s="4">
        <v>43.587046935924</v>
      </c>
      <c r="C5947" s="4">
        <v>20.09769535642959</v>
      </c>
      <c r="E5947" s="4">
        <v>49.568134925574903</v>
      </c>
      <c r="F5947" s="4">
        <v>24.504927510911362</v>
      </c>
      <c r="G5947" s="4">
        <f t="shared" si="185"/>
        <v>67.587046935924008</v>
      </c>
      <c r="H5947" s="4">
        <f t="shared" si="185"/>
        <v>44.09769535642959</v>
      </c>
      <c r="J5947" s="4">
        <f t="shared" si="186"/>
        <v>73.568134925574896</v>
      </c>
      <c r="L5947" s="4">
        <v>38.364750087670096</v>
      </c>
    </row>
    <row r="5948" spans="1:12" x14ac:dyDescent="0.3">
      <c r="A5948" s="2">
        <v>16.115056064834498</v>
      </c>
      <c r="B5948" s="4">
        <v>21.01699215359799</v>
      </c>
      <c r="C5948" s="4">
        <v>17.254157860896001</v>
      </c>
      <c r="E5948" s="4">
        <v>23.622023622035432</v>
      </c>
      <c r="F5948" s="4">
        <v>16.115056064834498</v>
      </c>
      <c r="G5948" s="4">
        <f t="shared" si="185"/>
        <v>45.01699215359799</v>
      </c>
      <c r="H5948" s="4">
        <f t="shared" si="185"/>
        <v>41.254157860896001</v>
      </c>
      <c r="J5948" s="4">
        <f t="shared" si="186"/>
        <v>47.622023622035428</v>
      </c>
      <c r="L5948" s="4">
        <v>20.696930506494009</v>
      </c>
    </row>
    <row r="5949" spans="1:12" x14ac:dyDescent="0.3">
      <c r="A5949" s="2">
        <v>25.456673832544325</v>
      </c>
      <c r="B5949" s="4">
        <v>34.657020324849299</v>
      </c>
      <c r="C5949" s="4">
        <v>27.83024273796882</v>
      </c>
      <c r="E5949" s="4">
        <v>38.4187454245968</v>
      </c>
      <c r="F5949" s="4">
        <v>25.456673832544325</v>
      </c>
      <c r="G5949" s="4">
        <f t="shared" si="185"/>
        <v>58.657020324849299</v>
      </c>
      <c r="H5949" s="4">
        <f t="shared" si="185"/>
        <v>51.830242737968817</v>
      </c>
      <c r="J5949" s="4">
        <f t="shared" si="186"/>
        <v>62.4187454245968</v>
      </c>
      <c r="L5949" s="4">
        <v>33.467339442969504</v>
      </c>
    </row>
    <row r="5950" spans="1:12" x14ac:dyDescent="0.3">
      <c r="A5950" s="2">
        <v>55.892758194958454</v>
      </c>
      <c r="B5950" s="4">
        <v>141.59996627599199</v>
      </c>
      <c r="C5950" s="4">
        <v>37.114363776349499</v>
      </c>
      <c r="E5950" s="4">
        <v>128.44064777164562</v>
      </c>
      <c r="F5950" s="4">
        <v>55.892758194958454</v>
      </c>
      <c r="G5950" s="4">
        <f t="shared" si="185"/>
        <v>165.59996627599199</v>
      </c>
      <c r="H5950" s="4">
        <f t="shared" si="185"/>
        <v>61.114363776349499</v>
      </c>
      <c r="J5950" s="4">
        <f t="shared" si="186"/>
        <v>152.44064777164562</v>
      </c>
      <c r="L5950" s="4">
        <v>117.1098817493975</v>
      </c>
    </row>
    <row r="5951" spans="1:12" x14ac:dyDescent="0.3">
      <c r="A5951" s="2">
        <v>34.904501571758423</v>
      </c>
      <c r="B5951" s="4">
        <v>94.012462931691601</v>
      </c>
      <c r="C5951" s="4">
        <v>25.258915480911746</v>
      </c>
      <c r="E5951" s="4">
        <v>71.812255221514789</v>
      </c>
      <c r="F5951" s="4">
        <v>34.904501571758423</v>
      </c>
      <c r="G5951" s="4">
        <f t="shared" si="185"/>
        <v>118.0124629316916</v>
      </c>
      <c r="H5951" s="4">
        <f t="shared" si="185"/>
        <v>49.258915480911746</v>
      </c>
      <c r="J5951" s="4">
        <f t="shared" si="186"/>
        <v>95.812255221514789</v>
      </c>
      <c r="L5951" s="4">
        <v>77.276970391336633</v>
      </c>
    </row>
    <row r="5952" spans="1:12" x14ac:dyDescent="0.3">
      <c r="A5952" s="2">
        <v>15.119052598738481</v>
      </c>
      <c r="B5952" s="4">
        <v>25.100593690353659</v>
      </c>
      <c r="C5952" s="4">
        <v>13.387559837775182</v>
      </c>
      <c r="E5952" s="4">
        <v>26.324893162176362</v>
      </c>
      <c r="F5952" s="4">
        <v>15.119052598738481</v>
      </c>
      <c r="G5952" s="4">
        <f t="shared" si="185"/>
        <v>49.100593690353662</v>
      </c>
      <c r="H5952" s="4">
        <f t="shared" si="185"/>
        <v>37.387559837775186</v>
      </c>
      <c r="J5952" s="4">
        <f t="shared" si="186"/>
        <v>50.324893162176366</v>
      </c>
      <c r="L5952" s="4">
        <v>22.525702504961618</v>
      </c>
    </row>
    <row r="5953" spans="1:12" x14ac:dyDescent="0.3">
      <c r="A5953" s="2">
        <v>17.426357200691111</v>
      </c>
      <c r="B5953" s="4">
        <v>24.630908540509978</v>
      </c>
      <c r="C5953" s="4">
        <v>18.2592869591466</v>
      </c>
      <c r="E5953" s="4">
        <v>27.495454169735041</v>
      </c>
      <c r="F5953" s="4">
        <v>17.426357200691111</v>
      </c>
      <c r="G5953" s="4">
        <f t="shared" si="185"/>
        <v>48.630908540509978</v>
      </c>
      <c r="H5953" s="4">
        <f t="shared" si="185"/>
        <v>42.2592869591466</v>
      </c>
      <c r="J5953" s="4">
        <f t="shared" si="186"/>
        <v>51.495454169735041</v>
      </c>
      <c r="L5953" s="4">
        <v>23.40822161811472</v>
      </c>
    </row>
    <row r="5954" spans="1:12" x14ac:dyDescent="0.3">
      <c r="A5954" s="2">
        <v>29.039581306715249</v>
      </c>
      <c r="B5954" s="4">
        <v>46.965708817995598</v>
      </c>
      <c r="C5954" s="4">
        <v>21.390147000964951</v>
      </c>
      <c r="E5954" s="4">
        <v>51.439284598446605</v>
      </c>
      <c r="F5954" s="4">
        <v>29.039581306715249</v>
      </c>
      <c r="G5954" s="4">
        <f t="shared" si="185"/>
        <v>70.965708817995591</v>
      </c>
      <c r="H5954" s="4">
        <f t="shared" si="185"/>
        <v>45.390147000964951</v>
      </c>
      <c r="J5954" s="4">
        <f t="shared" si="186"/>
        <v>75.439284598446605</v>
      </c>
      <c r="L5954" s="4">
        <v>42.492078107361543</v>
      </c>
    </row>
    <row r="5955" spans="1:12" x14ac:dyDescent="0.3">
      <c r="A5955" s="2">
        <v>23.554273231619071</v>
      </c>
      <c r="B5955" s="4">
        <v>29.572500823286852</v>
      </c>
      <c r="C5955" s="4">
        <v>25.317554586538648</v>
      </c>
      <c r="E5955" s="4">
        <v>34.336569426778496</v>
      </c>
      <c r="F5955" s="4">
        <v>23.554273231619071</v>
      </c>
      <c r="G5955" s="4">
        <f t="shared" ref="G5955:H6018" si="187">B5955+24</f>
        <v>53.572500823286852</v>
      </c>
      <c r="H5955" s="4">
        <f t="shared" si="187"/>
        <v>49.317554586538648</v>
      </c>
      <c r="J5955" s="4">
        <f t="shared" si="186"/>
        <v>58.336569426778496</v>
      </c>
      <c r="L5955" s="4">
        <v>29.665863660308808</v>
      </c>
    </row>
    <row r="5956" spans="1:12" x14ac:dyDescent="0.3">
      <c r="A5956" s="2">
        <v>17.45594360249088</v>
      </c>
      <c r="B5956" s="4">
        <v>27.19539675226482</v>
      </c>
      <c r="C5956" s="4">
        <v>14.921839318188091</v>
      </c>
      <c r="E5956" s="4">
        <v>33.541019662496694</v>
      </c>
      <c r="F5956" s="4">
        <v>17.45594360249088</v>
      </c>
      <c r="G5956" s="4">
        <f t="shared" si="187"/>
        <v>51.19539675226482</v>
      </c>
      <c r="H5956" s="4">
        <f t="shared" si="187"/>
        <v>38.921839318188091</v>
      </c>
      <c r="J5956" s="4">
        <f t="shared" si="186"/>
        <v>57.541019662496694</v>
      </c>
      <c r="L5956" s="4">
        <v>24.911859150069315</v>
      </c>
    </row>
    <row r="5957" spans="1:12" x14ac:dyDescent="0.3">
      <c r="A5957" s="2">
        <v>19.673016558509133</v>
      </c>
      <c r="B5957" s="4">
        <v>26.848474127849489</v>
      </c>
      <c r="C5957" s="4">
        <v>19.983632695312473</v>
      </c>
      <c r="E5957" s="4">
        <v>31.890437438203801</v>
      </c>
      <c r="F5957" s="4">
        <v>19.673016558509133</v>
      </c>
      <c r="G5957" s="4">
        <f t="shared" si="187"/>
        <v>50.848474127849485</v>
      </c>
      <c r="H5957" s="4">
        <f t="shared" si="187"/>
        <v>43.983632695312473</v>
      </c>
      <c r="J5957" s="4">
        <f t="shared" si="186"/>
        <v>55.890437438203804</v>
      </c>
      <c r="L5957" s="4">
        <v>25.899085922226156</v>
      </c>
    </row>
    <row r="5958" spans="1:12" x14ac:dyDescent="0.3">
      <c r="A5958" s="2">
        <v>18.21953383125398</v>
      </c>
      <c r="B5958" s="4">
        <v>25.419016643548019</v>
      </c>
      <c r="C5958" s="4">
        <v>17.90372860219485</v>
      </c>
      <c r="E5958" s="4">
        <v>27</v>
      </c>
      <c r="F5958" s="4">
        <v>18.21953383125398</v>
      </c>
      <c r="G5958" s="4">
        <f t="shared" si="187"/>
        <v>49.419016643548019</v>
      </c>
      <c r="H5958" s="4">
        <f t="shared" si="187"/>
        <v>41.903728602194846</v>
      </c>
      <c r="J5958" s="4">
        <f t="shared" si="186"/>
        <v>51</v>
      </c>
      <c r="L5958" s="4">
        <v>24.288775021892832</v>
      </c>
    </row>
    <row r="5959" spans="1:12" x14ac:dyDescent="0.3">
      <c r="A5959" s="2">
        <v>44.951057900873792</v>
      </c>
      <c r="B5959" s="4">
        <v>60.128064338110804</v>
      </c>
      <c r="C5959" s="4">
        <v>48.624944027320204</v>
      </c>
      <c r="E5959" s="4">
        <v>68.278840060446001</v>
      </c>
      <c r="F5959" s="4">
        <v>44.951057900873792</v>
      </c>
      <c r="G5959" s="4">
        <f t="shared" si="187"/>
        <v>84.128064338110804</v>
      </c>
      <c r="H5959" s="4">
        <f t="shared" si="187"/>
        <v>72.624944027320197</v>
      </c>
      <c r="J5959" s="4">
        <f t="shared" si="186"/>
        <v>92.278840060446001</v>
      </c>
      <c r="L5959" s="4">
        <v>58.52276105679617</v>
      </c>
    </row>
    <row r="5960" spans="1:12" x14ac:dyDescent="0.3">
      <c r="A5960" s="2">
        <v>26.093352779400274</v>
      </c>
      <c r="B5960" s="4">
        <v>72.479594724997199</v>
      </c>
      <c r="C5960" s="4">
        <v>18.341369282746619</v>
      </c>
      <c r="E5960" s="4">
        <v>60.745370193949505</v>
      </c>
      <c r="F5960" s="4">
        <v>26.093352779400274</v>
      </c>
      <c r="G5960" s="4">
        <f t="shared" si="187"/>
        <v>96.479594724997199</v>
      </c>
      <c r="H5960" s="4">
        <f t="shared" si="187"/>
        <v>42.341369282746619</v>
      </c>
      <c r="J5960" s="4">
        <f t="shared" si="186"/>
        <v>84.745370193949498</v>
      </c>
      <c r="L5960" s="4">
        <v>59.415223780382178</v>
      </c>
    </row>
    <row r="5961" spans="1:12" x14ac:dyDescent="0.3">
      <c r="A5961" s="2">
        <v>22.214161891566437</v>
      </c>
      <c r="B5961" s="4">
        <v>32.140073888384698</v>
      </c>
      <c r="C5961" s="4">
        <v>22.265098569029789</v>
      </c>
      <c r="E5961" s="4">
        <v>35.242020373412103</v>
      </c>
      <c r="F5961" s="4">
        <v>22.214161891566437</v>
      </c>
      <c r="G5961" s="4">
        <f t="shared" si="187"/>
        <v>56.140073888384698</v>
      </c>
      <c r="H5961" s="4">
        <f t="shared" si="187"/>
        <v>46.265098569029789</v>
      </c>
      <c r="J5961" s="4">
        <f t="shared" si="186"/>
        <v>59.242020373412103</v>
      </c>
      <c r="L5961" s="4">
        <v>30.257685443455653</v>
      </c>
    </row>
    <row r="5962" spans="1:12" x14ac:dyDescent="0.3">
      <c r="A5962" s="2">
        <v>19.765596823583589</v>
      </c>
      <c r="B5962" s="4">
        <v>26.278912836164793</v>
      </c>
      <c r="C5962" s="4">
        <v>19.327229218558468</v>
      </c>
      <c r="E5962" s="4">
        <v>30.740852297878501</v>
      </c>
      <c r="F5962" s="4">
        <v>19.765596823583589</v>
      </c>
      <c r="G5962" s="4">
        <f t="shared" si="187"/>
        <v>50.278912836164793</v>
      </c>
      <c r="H5962" s="4">
        <f t="shared" si="187"/>
        <v>43.327229218558472</v>
      </c>
      <c r="J5962" s="4">
        <f t="shared" si="186"/>
        <v>54.740852297878504</v>
      </c>
      <c r="L5962" s="4">
        <v>25.648218288593203</v>
      </c>
    </row>
    <row r="5963" spans="1:12" x14ac:dyDescent="0.3">
      <c r="A5963" s="2">
        <v>56.685245734112343</v>
      </c>
      <c r="B5963" s="4">
        <v>89.114302640442304</v>
      </c>
      <c r="C5963" s="4">
        <v>58.0155206318328</v>
      </c>
      <c r="E5963" s="4">
        <v>89.196412483911004</v>
      </c>
      <c r="F5963" s="4">
        <v>56.685245734112343</v>
      </c>
      <c r="G5963" s="4">
        <f t="shared" si="187"/>
        <v>113.1143026404423</v>
      </c>
      <c r="H5963" s="4">
        <f t="shared" si="187"/>
        <v>82.0155206318328</v>
      </c>
      <c r="J5963" s="4">
        <f t="shared" si="186"/>
        <v>113.196412483911</v>
      </c>
      <c r="L5963" s="4">
        <v>81.380369521212955</v>
      </c>
    </row>
    <row r="5964" spans="1:12" x14ac:dyDescent="0.3">
      <c r="A5964" s="2">
        <v>46.994717981935651</v>
      </c>
      <c r="B5964" s="4">
        <v>64.300062294387004</v>
      </c>
      <c r="C5964" s="4">
        <v>49.352789302634399</v>
      </c>
      <c r="E5964" s="4">
        <v>69</v>
      </c>
      <c r="F5964" s="4">
        <v>46.994717981935651</v>
      </c>
      <c r="G5964" s="4">
        <f t="shared" si="187"/>
        <v>88.300062294387004</v>
      </c>
      <c r="H5964" s="4">
        <f t="shared" si="187"/>
        <v>73.352789302634392</v>
      </c>
      <c r="J5964" s="4">
        <f t="shared" si="186"/>
        <v>93</v>
      </c>
      <c r="L5964" s="4">
        <v>61.956825383958474</v>
      </c>
    </row>
    <row r="5965" spans="1:12" x14ac:dyDescent="0.3">
      <c r="A5965" s="2">
        <v>27.377415812321786</v>
      </c>
      <c r="B5965" s="4">
        <v>66.701716566854103</v>
      </c>
      <c r="C5965" s="4">
        <v>22.05232156252692</v>
      </c>
      <c r="E5965" s="4">
        <v>62.209324059983096</v>
      </c>
      <c r="F5965" s="4">
        <v>27.377415812321786</v>
      </c>
      <c r="G5965" s="4">
        <f t="shared" si="187"/>
        <v>90.701716566854103</v>
      </c>
      <c r="H5965" s="4">
        <f t="shared" si="187"/>
        <v>46.05232156252692</v>
      </c>
      <c r="J5965" s="4">
        <f t="shared" si="186"/>
        <v>86.209324059983089</v>
      </c>
      <c r="L5965" s="4">
        <v>55.41289163439356</v>
      </c>
    </row>
    <row r="5966" spans="1:12" x14ac:dyDescent="0.3">
      <c r="A5966" s="2">
        <v>46.724203408477521</v>
      </c>
      <c r="B5966" s="4">
        <v>65.383376844993904</v>
      </c>
      <c r="C5966" s="4">
        <v>46.6740844564371</v>
      </c>
      <c r="E5966" s="4">
        <v>76.190550595201501</v>
      </c>
      <c r="F5966" s="4">
        <v>46.724203408477521</v>
      </c>
      <c r="G5966" s="4">
        <f t="shared" si="187"/>
        <v>89.383376844993904</v>
      </c>
      <c r="H5966" s="4">
        <f t="shared" si="187"/>
        <v>70.6740844564371</v>
      </c>
      <c r="J5966" s="4">
        <f t="shared" si="186"/>
        <v>100.1905505952015</v>
      </c>
      <c r="L5966" s="4">
        <v>62.397224362629416</v>
      </c>
    </row>
    <row r="5967" spans="1:12" x14ac:dyDescent="0.3">
      <c r="A5967" s="2">
        <v>34.741220631193393</v>
      </c>
      <c r="B5967" s="4">
        <v>45.267682557099299</v>
      </c>
      <c r="C5967" s="4">
        <v>38.092627819629897</v>
      </c>
      <c r="E5967" s="4">
        <v>52.649786324352597</v>
      </c>
      <c r="F5967" s="4">
        <v>34.741220631193393</v>
      </c>
      <c r="G5967" s="4">
        <f t="shared" si="187"/>
        <v>69.267682557099306</v>
      </c>
      <c r="H5967" s="4">
        <f t="shared" si="187"/>
        <v>62.092627819629897</v>
      </c>
      <c r="J5967" s="4">
        <f t="shared" si="186"/>
        <v>76.64978632435259</v>
      </c>
      <c r="L5967" s="4">
        <v>44.597497727662471</v>
      </c>
    </row>
    <row r="5968" spans="1:12" x14ac:dyDescent="0.3">
      <c r="A5968" s="2">
        <v>25.42886750366155</v>
      </c>
      <c r="B5968" s="4">
        <v>46.953433713975002</v>
      </c>
      <c r="C5968" s="4">
        <v>19.069196696131982</v>
      </c>
      <c r="E5968" s="4">
        <v>55.072679252057405</v>
      </c>
      <c r="F5968" s="4">
        <v>25.42886750366155</v>
      </c>
      <c r="G5968" s="4">
        <f t="shared" si="187"/>
        <v>70.953433713975002</v>
      </c>
      <c r="H5968" s="4">
        <f t="shared" si="187"/>
        <v>43.069196696131982</v>
      </c>
      <c r="J5968" s="4">
        <f t="shared" si="186"/>
        <v>79.072679252057412</v>
      </c>
      <c r="L5968" s="4">
        <v>40.943360430016071</v>
      </c>
    </row>
    <row r="5969" spans="1:12" x14ac:dyDescent="0.3">
      <c r="A5969" s="2">
        <v>20.215992302415994</v>
      </c>
      <c r="B5969" s="4">
        <v>33.595112190143702</v>
      </c>
      <c r="C5969" s="4">
        <v>18.65859874899483</v>
      </c>
      <c r="E5969" s="4">
        <v>35.623026261113701</v>
      </c>
      <c r="F5969" s="4">
        <v>20.215992302415994</v>
      </c>
      <c r="G5969" s="4">
        <f t="shared" si="187"/>
        <v>57.595112190143702</v>
      </c>
      <c r="H5969" s="4">
        <f t="shared" si="187"/>
        <v>42.658598748994834</v>
      </c>
      <c r="J5969" s="4">
        <f t="shared" si="186"/>
        <v>59.623026261113701</v>
      </c>
      <c r="L5969" s="4">
        <v>30.139989136928229</v>
      </c>
    </row>
    <row r="5970" spans="1:12" x14ac:dyDescent="0.3">
      <c r="A5970" s="2">
        <v>18.771974237027912</v>
      </c>
      <c r="B5970" s="4">
        <v>23.895662394480929</v>
      </c>
      <c r="C5970" s="4">
        <v>20.684346445125421</v>
      </c>
      <c r="E5970" s="4">
        <v>27.495454169735041</v>
      </c>
      <c r="F5970" s="4">
        <v>18.771974237027912</v>
      </c>
      <c r="G5970" s="4">
        <f t="shared" si="187"/>
        <v>47.895662394480929</v>
      </c>
      <c r="H5970" s="4">
        <f t="shared" si="187"/>
        <v>44.684346445125421</v>
      </c>
      <c r="J5970" s="4">
        <f t="shared" ref="J5970:J6033" si="188">E5970+24</f>
        <v>51.495454169735041</v>
      </c>
      <c r="L5970" s="4">
        <v>23.807861349202934</v>
      </c>
    </row>
    <row r="5971" spans="1:12" x14ac:dyDescent="0.3">
      <c r="A5971" s="2">
        <v>27.532633435858326</v>
      </c>
      <c r="B5971" s="4">
        <v>36.973756963583696</v>
      </c>
      <c r="C5971" s="4">
        <v>29.752063013534098</v>
      </c>
      <c r="E5971" s="4">
        <v>40.914545090957404</v>
      </c>
      <c r="F5971" s="4">
        <v>27.532633435858326</v>
      </c>
      <c r="G5971" s="4">
        <f t="shared" si="187"/>
        <v>60.973756963583696</v>
      </c>
      <c r="H5971" s="4">
        <f t="shared" si="187"/>
        <v>53.752063013534098</v>
      </c>
      <c r="J5971" s="4">
        <f t="shared" si="188"/>
        <v>64.914545090957404</v>
      </c>
      <c r="L5971" s="4">
        <v>35.922738821991537</v>
      </c>
    </row>
    <row r="5972" spans="1:12" x14ac:dyDescent="0.3">
      <c r="A5972" s="2">
        <v>23.538040095373326</v>
      </c>
      <c r="B5972" s="4">
        <v>32.420608384326002</v>
      </c>
      <c r="C5972" s="4">
        <v>23.9798268491088</v>
      </c>
      <c r="E5972" s="4">
        <v>39.912404086949998</v>
      </c>
      <c r="F5972" s="4">
        <v>23.538040095373326</v>
      </c>
      <c r="G5972" s="4">
        <f t="shared" si="187"/>
        <v>56.420608384326002</v>
      </c>
      <c r="H5972" s="4">
        <f t="shared" si="187"/>
        <v>47.979826849108804</v>
      </c>
      <c r="J5972" s="4">
        <f t="shared" si="188"/>
        <v>63.912404086949998</v>
      </c>
      <c r="L5972" s="4">
        <v>31.14909773388764</v>
      </c>
    </row>
    <row r="5973" spans="1:12" x14ac:dyDescent="0.3">
      <c r="A5973" s="2">
        <v>21.556548451959571</v>
      </c>
      <c r="B5973" s="4">
        <v>34.0127245651233</v>
      </c>
      <c r="C5973" s="4">
        <v>19.62143453308428</v>
      </c>
      <c r="E5973" s="4">
        <v>37.349698793966098</v>
      </c>
      <c r="F5973" s="4">
        <v>21.556548451959571</v>
      </c>
      <c r="G5973" s="4">
        <f t="shared" si="187"/>
        <v>58.0127245651233</v>
      </c>
      <c r="H5973" s="4">
        <f t="shared" si="187"/>
        <v>43.621434533084283</v>
      </c>
      <c r="J5973" s="4">
        <f t="shared" si="188"/>
        <v>61.349698793966098</v>
      </c>
      <c r="L5973" s="4">
        <v>31.022730329097509</v>
      </c>
    </row>
    <row r="5974" spans="1:12" x14ac:dyDescent="0.3">
      <c r="A5974" s="2">
        <v>26.98764867165249</v>
      </c>
      <c r="B5974" s="4">
        <v>38.293839645047399</v>
      </c>
      <c r="C5974" s="4">
        <v>28.446798062507789</v>
      </c>
      <c r="E5974" s="4">
        <v>42.743420546324998</v>
      </c>
      <c r="F5974" s="4">
        <v>26.98764867165249</v>
      </c>
      <c r="G5974" s="4">
        <f t="shared" si="187"/>
        <v>62.293839645047399</v>
      </c>
      <c r="H5974" s="4">
        <f t="shared" si="187"/>
        <v>52.446798062507789</v>
      </c>
      <c r="J5974" s="4">
        <f t="shared" si="188"/>
        <v>66.743420546324998</v>
      </c>
      <c r="L5974" s="4">
        <v>36.334735471888052</v>
      </c>
    </row>
    <row r="5975" spans="1:12" x14ac:dyDescent="0.3">
      <c r="A5975" s="2">
        <v>15.313406166004388</v>
      </c>
      <c r="B5975" s="4">
        <v>22.73033458602924</v>
      </c>
      <c r="C5975" s="4">
        <v>15.571821761767321</v>
      </c>
      <c r="E5975" s="4">
        <v>24.919871588754209</v>
      </c>
      <c r="F5975" s="4">
        <v>15.313406166004388</v>
      </c>
      <c r="G5975" s="4">
        <f t="shared" si="187"/>
        <v>46.730334586029244</v>
      </c>
      <c r="H5975" s="4">
        <f t="shared" si="187"/>
        <v>39.571821761767325</v>
      </c>
      <c r="J5975" s="4">
        <f t="shared" si="188"/>
        <v>48.919871588754205</v>
      </c>
      <c r="L5975" s="4">
        <v>21.18834169619057</v>
      </c>
    </row>
    <row r="5976" spans="1:12" x14ac:dyDescent="0.3">
      <c r="A5976" s="2">
        <v>23.258581639595466</v>
      </c>
      <c r="B5976" s="4">
        <v>33.492881285176495</v>
      </c>
      <c r="C5976" s="4">
        <v>23.216139336777029</v>
      </c>
      <c r="E5976" s="4">
        <v>38.183766184073399</v>
      </c>
      <c r="F5976" s="4">
        <v>23.258581639595466</v>
      </c>
      <c r="G5976" s="4">
        <f t="shared" si="187"/>
        <v>57.492881285176495</v>
      </c>
      <c r="H5976" s="4">
        <f t="shared" si="187"/>
        <v>47.216139336777033</v>
      </c>
      <c r="J5976" s="4">
        <f t="shared" si="188"/>
        <v>62.183766184073399</v>
      </c>
      <c r="L5976" s="4">
        <v>31.590397993235133</v>
      </c>
    </row>
    <row r="5977" spans="1:12" x14ac:dyDescent="0.3">
      <c r="A5977" s="2">
        <v>23.258581639595466</v>
      </c>
      <c r="B5977" s="4">
        <v>35.160581241373499</v>
      </c>
      <c r="C5977" s="4">
        <v>23.012743746531179</v>
      </c>
      <c r="E5977" s="4">
        <v>37.349698793966098</v>
      </c>
      <c r="F5977" s="4">
        <v>23.258581639595466</v>
      </c>
      <c r="G5977" s="4">
        <f t="shared" si="187"/>
        <v>59.160581241373499</v>
      </c>
      <c r="H5977" s="4">
        <f t="shared" si="187"/>
        <v>47.012743746531179</v>
      </c>
      <c r="J5977" s="4">
        <f t="shared" si="188"/>
        <v>61.349698793966098</v>
      </c>
      <c r="L5977" s="4">
        <v>32.553760081822226</v>
      </c>
    </row>
    <row r="5978" spans="1:12" x14ac:dyDescent="0.3">
      <c r="A5978" s="2">
        <v>15.79691228451431</v>
      </c>
      <c r="B5978" s="4">
        <v>24.880365787797537</v>
      </c>
      <c r="C5978" s="4">
        <v>14.754874957178732</v>
      </c>
      <c r="E5978" s="4">
        <v>29.69848480983498</v>
      </c>
      <c r="F5978" s="4">
        <v>15.79691228451431</v>
      </c>
      <c r="G5978" s="4">
        <f t="shared" si="187"/>
        <v>48.880365787797537</v>
      </c>
      <c r="H5978" s="4">
        <f t="shared" si="187"/>
        <v>38.754874957178728</v>
      </c>
      <c r="J5978" s="4">
        <f t="shared" si="188"/>
        <v>53.69848480983498</v>
      </c>
      <c r="L5978" s="4">
        <v>22.706841307569139</v>
      </c>
    </row>
    <row r="5979" spans="1:12" x14ac:dyDescent="0.3">
      <c r="A5979" s="2">
        <v>36.520223983283394</v>
      </c>
      <c r="B5979" s="4">
        <v>78.440636753287492</v>
      </c>
      <c r="C5979" s="4">
        <v>25.392661531161782</v>
      </c>
      <c r="E5979" s="4">
        <v>82.813042451053491</v>
      </c>
      <c r="F5979" s="4">
        <v>36.520223983283394</v>
      </c>
      <c r="G5979" s="4">
        <f t="shared" si="187"/>
        <v>102.44063675328749</v>
      </c>
      <c r="H5979" s="4">
        <f t="shared" si="187"/>
        <v>49.392661531161778</v>
      </c>
      <c r="J5979" s="4">
        <f t="shared" si="188"/>
        <v>106.81304245105349</v>
      </c>
      <c r="L5979" s="4">
        <v>66.347274259374558</v>
      </c>
    </row>
    <row r="5980" spans="1:12" x14ac:dyDescent="0.3">
      <c r="A5980" s="2">
        <v>29.573978836077366</v>
      </c>
      <c r="B5980" s="4">
        <v>39.631148877893395</v>
      </c>
      <c r="C5980" s="4">
        <v>32.395373530893004</v>
      </c>
      <c r="E5980" s="4">
        <v>46.957427527495497</v>
      </c>
      <c r="F5980" s="4">
        <v>29.573978836077366</v>
      </c>
      <c r="G5980" s="4">
        <f t="shared" si="187"/>
        <v>63.631148877893395</v>
      </c>
      <c r="H5980" s="4">
        <f t="shared" si="187"/>
        <v>56.395373530893004</v>
      </c>
      <c r="J5980" s="4">
        <f t="shared" si="188"/>
        <v>70.957427527495497</v>
      </c>
      <c r="L5980" s="4">
        <v>38.541354283993059</v>
      </c>
    </row>
    <row r="5981" spans="1:12" x14ac:dyDescent="0.3">
      <c r="A5981" s="2">
        <v>21.748513572615028</v>
      </c>
      <c r="B5981" s="4">
        <v>29.443137471354063</v>
      </c>
      <c r="C5981" s="4">
        <v>21.68040231760596</v>
      </c>
      <c r="E5981" s="4">
        <v>33.541019662496694</v>
      </c>
      <c r="F5981" s="4">
        <v>21.748513572615028</v>
      </c>
      <c r="G5981" s="4">
        <f t="shared" si="187"/>
        <v>53.443137471354063</v>
      </c>
      <c r="H5981" s="4">
        <f t="shared" si="187"/>
        <v>45.68040231760596</v>
      </c>
      <c r="J5981" s="4">
        <f t="shared" si="188"/>
        <v>57.541019662496694</v>
      </c>
      <c r="L5981" s="4">
        <v>28.503011473930826</v>
      </c>
    </row>
    <row r="5982" spans="1:12" x14ac:dyDescent="0.3">
      <c r="A5982" s="2">
        <v>94.59476510357203</v>
      </c>
      <c r="B5982" s="4">
        <v>146.7645165379578</v>
      </c>
      <c r="C5982" s="4">
        <v>92.281499345613</v>
      </c>
      <c r="E5982" s="4">
        <v>150.5091359353311</v>
      </c>
      <c r="F5982" s="4">
        <v>94.59476510357203</v>
      </c>
      <c r="G5982" s="4">
        <f t="shared" si="187"/>
        <v>170.7645165379578</v>
      </c>
      <c r="H5982" s="4">
        <f t="shared" si="187"/>
        <v>116.281499345613</v>
      </c>
      <c r="J5982" s="4">
        <f t="shared" si="188"/>
        <v>174.5091359353311</v>
      </c>
      <c r="L5982" s="4">
        <v>134.63344408679293</v>
      </c>
    </row>
    <row r="5983" spans="1:12" x14ac:dyDescent="0.3">
      <c r="A5983" s="2">
        <v>18.591463304223375</v>
      </c>
      <c r="B5983" s="4">
        <v>28.778998875457532</v>
      </c>
      <c r="C5983" s="4">
        <v>18.612446458986181</v>
      </c>
      <c r="E5983" s="4">
        <v>32.449961479175698</v>
      </c>
      <c r="F5983" s="4">
        <v>18.591463304223375</v>
      </c>
      <c r="G5983" s="4">
        <f t="shared" si="187"/>
        <v>52.778998875457532</v>
      </c>
      <c r="H5983" s="4">
        <f t="shared" si="187"/>
        <v>42.612446458986184</v>
      </c>
      <c r="J5983" s="4">
        <f t="shared" si="188"/>
        <v>56.449961479175698</v>
      </c>
      <c r="L5983" s="4">
        <v>26.421189505029528</v>
      </c>
    </row>
    <row r="5984" spans="1:12" x14ac:dyDescent="0.3">
      <c r="A5984" s="2">
        <v>47.386729180216967</v>
      </c>
      <c r="B5984" s="4">
        <v>61.703159816977504</v>
      </c>
      <c r="C5984" s="4">
        <v>52.267892040556497</v>
      </c>
      <c r="E5984" s="4">
        <v>75.597619010124902</v>
      </c>
      <c r="F5984" s="4">
        <v>47.386729180216967</v>
      </c>
      <c r="G5984" s="4">
        <f t="shared" si="187"/>
        <v>85.703159816977504</v>
      </c>
      <c r="H5984" s="4">
        <f t="shared" si="187"/>
        <v>76.26789204055649</v>
      </c>
      <c r="J5984" s="4">
        <f t="shared" si="188"/>
        <v>99.597619010124902</v>
      </c>
      <c r="L5984" s="4">
        <v>60.809017594823587</v>
      </c>
    </row>
    <row r="5985" spans="1:12" x14ac:dyDescent="0.3">
      <c r="A5985" s="2">
        <v>20.4122763478601</v>
      </c>
      <c r="B5985" s="4">
        <v>26.710176420361499</v>
      </c>
      <c r="C5985" s="4">
        <v>22.267916847848131</v>
      </c>
      <c r="E5985" s="4">
        <v>31.890437438203801</v>
      </c>
      <c r="F5985" s="4">
        <v>20.4122763478601</v>
      </c>
      <c r="G5985" s="4">
        <f t="shared" si="187"/>
        <v>50.710176420361499</v>
      </c>
      <c r="H5985" s="4">
        <f t="shared" si="187"/>
        <v>46.267916847848127</v>
      </c>
      <c r="J5985" s="4">
        <f t="shared" si="188"/>
        <v>55.890437438203804</v>
      </c>
      <c r="L5985" s="4">
        <v>26.262199548870946</v>
      </c>
    </row>
    <row r="5986" spans="1:12" x14ac:dyDescent="0.3">
      <c r="A5986" s="2">
        <v>18.165146839533314</v>
      </c>
      <c r="B5986" s="4">
        <v>24.315898288284931</v>
      </c>
      <c r="C5986" s="4">
        <v>19.164488475737549</v>
      </c>
      <c r="E5986" s="4">
        <v>29.086079144497951</v>
      </c>
      <c r="F5986" s="4">
        <v>18.165146839533314</v>
      </c>
      <c r="G5986" s="4">
        <f t="shared" si="187"/>
        <v>48.315898288284927</v>
      </c>
      <c r="H5986" s="4">
        <f t="shared" si="187"/>
        <v>43.164488475737549</v>
      </c>
      <c r="J5986" s="4">
        <f t="shared" si="188"/>
        <v>53.086079144497951</v>
      </c>
      <c r="L5986" s="4">
        <v>23.658960101000446</v>
      </c>
    </row>
    <row r="5987" spans="1:12" x14ac:dyDescent="0.3">
      <c r="A5987" s="2">
        <v>64.48404148184899</v>
      </c>
      <c r="B5987" s="4">
        <v>83.871782435595904</v>
      </c>
      <c r="C5987" s="4">
        <v>72.979690501675492</v>
      </c>
      <c r="E5987" s="4">
        <v>96.793594829409898</v>
      </c>
      <c r="F5987" s="4">
        <v>64.48404148184899</v>
      </c>
      <c r="G5987" s="4">
        <f t="shared" si="187"/>
        <v>107.8717824355959</v>
      </c>
      <c r="H5987" s="4">
        <f t="shared" si="187"/>
        <v>96.979690501675492</v>
      </c>
      <c r="J5987" s="4">
        <f t="shared" si="188"/>
        <v>120.7935948294099</v>
      </c>
      <c r="L5987" s="4">
        <v>82.700310810861183</v>
      </c>
    </row>
    <row r="5988" spans="1:12" x14ac:dyDescent="0.3">
      <c r="A5988" s="2">
        <v>34.531162769447192</v>
      </c>
      <c r="B5988" s="4">
        <v>58.318091367849597</v>
      </c>
      <c r="C5988" s="4">
        <v>26.326879053735297</v>
      </c>
      <c r="E5988" s="4">
        <v>57.236352085016705</v>
      </c>
      <c r="F5988" s="4">
        <v>34.531162769447192</v>
      </c>
      <c r="G5988" s="4">
        <f t="shared" si="187"/>
        <v>82.318091367849604</v>
      </c>
      <c r="H5988" s="4">
        <f t="shared" si="187"/>
        <v>50.326879053735297</v>
      </c>
      <c r="J5988" s="4">
        <f t="shared" si="188"/>
        <v>81.236352085016705</v>
      </c>
      <c r="L5988" s="4">
        <v>52.070315234574295</v>
      </c>
    </row>
    <row r="5989" spans="1:12" x14ac:dyDescent="0.3">
      <c r="A5989" s="2">
        <v>23.763298185145079</v>
      </c>
      <c r="B5989" s="4">
        <v>37.736932174727698</v>
      </c>
      <c r="C5989" s="4">
        <v>22.152603512942882</v>
      </c>
      <c r="E5989" s="4">
        <v>42.848570571257099</v>
      </c>
      <c r="F5989" s="4">
        <v>23.763298185145079</v>
      </c>
      <c r="G5989" s="4">
        <f t="shared" si="187"/>
        <v>61.736932174727698</v>
      </c>
      <c r="H5989" s="4">
        <f t="shared" si="187"/>
        <v>46.152603512942882</v>
      </c>
      <c r="J5989" s="4">
        <f t="shared" si="188"/>
        <v>66.848570571257099</v>
      </c>
      <c r="L5989" s="4">
        <v>34.345715604666005</v>
      </c>
    </row>
    <row r="5990" spans="1:12" x14ac:dyDescent="0.3">
      <c r="A5990" s="2">
        <v>16.487593980285041</v>
      </c>
      <c r="B5990" s="4">
        <v>22.43249864444622</v>
      </c>
      <c r="C5990" s="4">
        <v>16.767109887749971</v>
      </c>
      <c r="E5990" s="4">
        <v>24.919871588754209</v>
      </c>
      <c r="F5990" s="4">
        <v>16.487593980285041</v>
      </c>
      <c r="G5990" s="4">
        <f t="shared" si="187"/>
        <v>46.43249864444622</v>
      </c>
      <c r="H5990" s="4">
        <f t="shared" si="187"/>
        <v>40.767109887749967</v>
      </c>
      <c r="J5990" s="4">
        <f t="shared" si="188"/>
        <v>48.919871588754205</v>
      </c>
      <c r="L5990" s="4">
        <v>21.668365378449458</v>
      </c>
    </row>
    <row r="5991" spans="1:12" x14ac:dyDescent="0.3">
      <c r="A5991" s="2">
        <v>62.847704702546743</v>
      </c>
      <c r="B5991" s="4">
        <v>91.335252255250197</v>
      </c>
      <c r="C5991" s="4">
        <v>65.550316106513094</v>
      </c>
      <c r="E5991" s="4">
        <v>97.7189848494138</v>
      </c>
      <c r="F5991" s="4">
        <v>62.847704702546743</v>
      </c>
      <c r="G5991" s="4">
        <f t="shared" si="187"/>
        <v>115.3352522552502</v>
      </c>
      <c r="H5991" s="4">
        <f t="shared" si="187"/>
        <v>89.550316106513094</v>
      </c>
      <c r="J5991" s="4">
        <f t="shared" si="188"/>
        <v>121.7189848494138</v>
      </c>
      <c r="L5991" s="4">
        <v>85.835273430234125</v>
      </c>
    </row>
    <row r="5992" spans="1:12" x14ac:dyDescent="0.3">
      <c r="A5992" s="2">
        <v>36.533715016643271</v>
      </c>
      <c r="B5992" s="4">
        <v>120.00539797740899</v>
      </c>
      <c r="C5992" s="4">
        <v>22.21453493614035</v>
      </c>
      <c r="E5992" s="4">
        <v>102.4402264737831</v>
      </c>
      <c r="F5992" s="4">
        <v>36.533715016643271</v>
      </c>
      <c r="G5992" s="4">
        <f t="shared" si="187"/>
        <v>144.00539797740899</v>
      </c>
      <c r="H5992" s="4">
        <f t="shared" si="187"/>
        <v>46.214534936140353</v>
      </c>
      <c r="J5992" s="4">
        <f t="shared" si="188"/>
        <v>126.4402264737831</v>
      </c>
      <c r="L5992" s="4">
        <v>97.264095214019093</v>
      </c>
    </row>
    <row r="5993" spans="1:12" x14ac:dyDescent="0.3">
      <c r="A5993" s="2">
        <v>15.68796459526795</v>
      </c>
      <c r="B5993" s="4">
        <v>22.05369704820507</v>
      </c>
      <c r="C5993" s="4">
        <v>16.441002986777221</v>
      </c>
      <c r="E5993" s="4">
        <v>24.738633753705958</v>
      </c>
      <c r="F5993" s="4">
        <v>15.68796459526795</v>
      </c>
      <c r="G5993" s="4">
        <f t="shared" si="187"/>
        <v>46.053697048205066</v>
      </c>
      <c r="H5993" s="4">
        <f t="shared" si="187"/>
        <v>40.441002986777221</v>
      </c>
      <c r="J5993" s="4">
        <f t="shared" si="188"/>
        <v>48.738633753705955</v>
      </c>
      <c r="L5993" s="4">
        <v>21.006193083310972</v>
      </c>
    </row>
    <row r="5994" spans="1:12" x14ac:dyDescent="0.3">
      <c r="A5994" s="2">
        <v>42.157571365657127</v>
      </c>
      <c r="B5994" s="4">
        <v>55.136234098542303</v>
      </c>
      <c r="C5994" s="4">
        <v>46.702542356894099</v>
      </c>
      <c r="E5994" s="4">
        <v>63</v>
      </c>
      <c r="F5994" s="4">
        <v>42.157571365657127</v>
      </c>
      <c r="G5994" s="4">
        <f t="shared" si="187"/>
        <v>79.136234098542303</v>
      </c>
      <c r="H5994" s="4">
        <f t="shared" si="187"/>
        <v>70.702542356894099</v>
      </c>
      <c r="J5994" s="4">
        <f t="shared" si="188"/>
        <v>87</v>
      </c>
      <c r="L5994" s="4">
        <v>54.224626456797353</v>
      </c>
    </row>
    <row r="5995" spans="1:12" x14ac:dyDescent="0.3">
      <c r="A5995" s="2">
        <v>18.565388286408613</v>
      </c>
      <c r="B5995" s="4">
        <v>28.584608326202581</v>
      </c>
      <c r="C5995" s="4">
        <v>16.744771373624189</v>
      </c>
      <c r="E5995" s="4">
        <v>30.886890422961002</v>
      </c>
      <c r="F5995" s="4">
        <v>18.565388286408613</v>
      </c>
      <c r="G5995" s="4">
        <f t="shared" si="187"/>
        <v>52.584608326202584</v>
      </c>
      <c r="H5995" s="4">
        <f t="shared" si="187"/>
        <v>40.744771373624189</v>
      </c>
      <c r="J5995" s="4">
        <f t="shared" si="188"/>
        <v>54.886890422961002</v>
      </c>
      <c r="L5995" s="4">
        <v>26.292164956098688</v>
      </c>
    </row>
    <row r="5996" spans="1:12" x14ac:dyDescent="0.3">
      <c r="A5996" s="2">
        <v>16.748310514975273</v>
      </c>
      <c r="B5996" s="4">
        <v>29.236043439205528</v>
      </c>
      <c r="C5996" s="4">
        <v>13.46649984973782</v>
      </c>
      <c r="E5996" s="4">
        <v>31.464265445104498</v>
      </c>
      <c r="F5996" s="4">
        <v>16.748310514975273</v>
      </c>
      <c r="G5996" s="4">
        <f t="shared" si="187"/>
        <v>53.236043439205531</v>
      </c>
      <c r="H5996" s="4">
        <f t="shared" si="187"/>
        <v>37.466499849737822</v>
      </c>
      <c r="J5996" s="4">
        <f t="shared" si="188"/>
        <v>55.464265445104502</v>
      </c>
      <c r="L5996" s="4">
        <v>25.862095257774946</v>
      </c>
    </row>
    <row r="5997" spans="1:12" x14ac:dyDescent="0.3">
      <c r="A5997" s="2">
        <v>22.625960196523028</v>
      </c>
      <c r="B5997" s="4">
        <v>34.044873461942103</v>
      </c>
      <c r="C5997" s="4">
        <v>21.077668188327422</v>
      </c>
      <c r="E5997" s="4">
        <v>38.065732621348502</v>
      </c>
      <c r="F5997" s="4">
        <v>22.625960196523028</v>
      </c>
      <c r="G5997" s="4">
        <f t="shared" si="187"/>
        <v>58.044873461942103</v>
      </c>
      <c r="H5997" s="4">
        <f t="shared" si="187"/>
        <v>45.077668188327422</v>
      </c>
      <c r="J5997" s="4">
        <f t="shared" si="188"/>
        <v>62.065732621348502</v>
      </c>
      <c r="L5997" s="4">
        <v>31.574741481028102</v>
      </c>
    </row>
    <row r="5998" spans="1:12" x14ac:dyDescent="0.3">
      <c r="A5998" s="2">
        <v>15.274930108978463</v>
      </c>
      <c r="B5998" s="4">
        <v>24.110980699705529</v>
      </c>
      <c r="C5998" s="4">
        <v>11.939203142828219</v>
      </c>
      <c r="E5998" s="4">
        <v>24.919871588754209</v>
      </c>
      <c r="F5998" s="4">
        <v>15.274930108978463</v>
      </c>
      <c r="G5998" s="4">
        <f t="shared" si="187"/>
        <v>48.110980699705529</v>
      </c>
      <c r="H5998" s="4">
        <f t="shared" si="187"/>
        <v>35.939203142828219</v>
      </c>
      <c r="J5998" s="4">
        <f t="shared" si="188"/>
        <v>48.919871588754205</v>
      </c>
      <c r="L5998" s="4">
        <v>21.988484727011674</v>
      </c>
    </row>
    <row r="5999" spans="1:12" x14ac:dyDescent="0.3">
      <c r="A5999" s="2">
        <v>30.228258858390241</v>
      </c>
      <c r="B5999" s="4">
        <v>76.668905349852608</v>
      </c>
      <c r="C5999" s="4">
        <v>22.206433501130611</v>
      </c>
      <c r="E5999" s="4">
        <v>64.969223483123102</v>
      </c>
      <c r="F5999" s="4">
        <v>30.228258858390241</v>
      </c>
      <c r="G5999" s="4">
        <f t="shared" si="187"/>
        <v>100.66890534985261</v>
      </c>
      <c r="H5999" s="4">
        <f t="shared" si="187"/>
        <v>46.206433501130611</v>
      </c>
      <c r="J5999" s="4">
        <f t="shared" si="188"/>
        <v>88.969223483123102</v>
      </c>
      <c r="L5999" s="4">
        <v>63.400917368339606</v>
      </c>
    </row>
    <row r="6000" spans="1:12" x14ac:dyDescent="0.3">
      <c r="A6000" s="2">
        <v>35.219303289765321</v>
      </c>
      <c r="B6000" s="4">
        <v>46.308542900196301</v>
      </c>
      <c r="C6000" s="4">
        <v>37.489008377290503</v>
      </c>
      <c r="E6000" s="4">
        <v>54.827000647490998</v>
      </c>
      <c r="F6000" s="4">
        <v>35.219303289765321</v>
      </c>
      <c r="G6000" s="4">
        <f t="shared" si="187"/>
        <v>70.308542900196301</v>
      </c>
      <c r="H6000" s="4">
        <f t="shared" si="187"/>
        <v>61.489008377290503</v>
      </c>
      <c r="J6000" s="4">
        <f t="shared" si="188"/>
        <v>78.827000647490991</v>
      </c>
      <c r="L6000" s="4">
        <v>45.429243804149934</v>
      </c>
    </row>
    <row r="6001" spans="1:12" x14ac:dyDescent="0.3">
      <c r="A6001" s="2">
        <v>28.792011673352</v>
      </c>
      <c r="B6001" s="4">
        <v>38.4715902276672</v>
      </c>
      <c r="C6001" s="4">
        <v>31.569746187252598</v>
      </c>
      <c r="E6001" s="4">
        <v>45</v>
      </c>
      <c r="F6001" s="4">
        <v>28.792011673352</v>
      </c>
      <c r="G6001" s="4">
        <f t="shared" si="187"/>
        <v>62.4715902276672</v>
      </c>
      <c r="H6001" s="4">
        <f t="shared" si="187"/>
        <v>55.569746187252598</v>
      </c>
      <c r="J6001" s="4">
        <f t="shared" si="188"/>
        <v>69</v>
      </c>
      <c r="L6001" s="4">
        <v>37.462824741689445</v>
      </c>
    </row>
    <row r="6002" spans="1:12" x14ac:dyDescent="0.3">
      <c r="A6002" s="2">
        <v>33.229800986745829</v>
      </c>
      <c r="B6002" s="4">
        <v>40.997658402078898</v>
      </c>
      <c r="C6002" s="4">
        <v>37.413073198415098</v>
      </c>
      <c r="E6002" s="4">
        <v>47.244047244070799</v>
      </c>
      <c r="F6002" s="4">
        <v>33.229800986745829</v>
      </c>
      <c r="G6002" s="4">
        <f t="shared" si="187"/>
        <v>64.997658402078898</v>
      </c>
      <c r="H6002" s="4">
        <f t="shared" si="187"/>
        <v>61.413073198415098</v>
      </c>
      <c r="J6002" s="4">
        <f t="shared" si="188"/>
        <v>71.244047244070799</v>
      </c>
      <c r="L6002" s="4">
        <v>41.493044405008391</v>
      </c>
    </row>
    <row r="6003" spans="1:12" x14ac:dyDescent="0.3">
      <c r="A6003" s="2">
        <v>45.278275623461411</v>
      </c>
      <c r="B6003" s="4">
        <v>60.783002288698199</v>
      </c>
      <c r="C6003" s="4">
        <v>46.566112664620498</v>
      </c>
      <c r="E6003" s="4">
        <v>66.610809933523498</v>
      </c>
      <c r="F6003" s="4">
        <v>45.278275623461411</v>
      </c>
      <c r="G6003" s="4">
        <f t="shared" si="187"/>
        <v>84.783002288698199</v>
      </c>
      <c r="H6003" s="4">
        <f t="shared" si="187"/>
        <v>70.566112664620505</v>
      </c>
      <c r="J6003" s="4">
        <f t="shared" si="188"/>
        <v>90.610809933523498</v>
      </c>
      <c r="L6003" s="4">
        <v>59.064585978246306</v>
      </c>
    </row>
    <row r="6004" spans="1:12" x14ac:dyDescent="0.3">
      <c r="A6004" s="2">
        <v>22.159311885908235</v>
      </c>
      <c r="B6004" s="4">
        <v>31.846323459834004</v>
      </c>
      <c r="C6004" s="4">
        <v>22.74962490095103</v>
      </c>
      <c r="E6004" s="4">
        <v>36.619666847201103</v>
      </c>
      <c r="F6004" s="4">
        <v>22.159311885908235</v>
      </c>
      <c r="G6004" s="4">
        <f t="shared" si="187"/>
        <v>55.846323459834004</v>
      </c>
      <c r="H6004" s="4">
        <f t="shared" si="187"/>
        <v>46.749624900951034</v>
      </c>
      <c r="J6004" s="4">
        <f t="shared" si="188"/>
        <v>60.619666847201103</v>
      </c>
      <c r="L6004" s="4">
        <v>30.061332970851158</v>
      </c>
    </row>
    <row r="6005" spans="1:12" x14ac:dyDescent="0.3">
      <c r="A6005" s="2">
        <v>27.15954915770261</v>
      </c>
      <c r="B6005" s="4">
        <v>38.123486383139401</v>
      </c>
      <c r="C6005" s="4">
        <v>27.391671279321898</v>
      </c>
      <c r="E6005" s="4">
        <v>44.395945760846097</v>
      </c>
      <c r="F6005" s="4">
        <v>27.15954915770261</v>
      </c>
      <c r="G6005" s="4">
        <f t="shared" si="187"/>
        <v>62.123486383139401</v>
      </c>
      <c r="H6005" s="4">
        <f t="shared" si="187"/>
        <v>51.391671279321898</v>
      </c>
      <c r="J6005" s="4">
        <f t="shared" si="188"/>
        <v>68.395945760846104</v>
      </c>
      <c r="L6005" s="4">
        <v>36.335193105562098</v>
      </c>
    </row>
    <row r="6006" spans="1:12" x14ac:dyDescent="0.3">
      <c r="A6006" s="2">
        <v>16.04544372371809</v>
      </c>
      <c r="B6006" s="4">
        <v>22.976497643151511</v>
      </c>
      <c r="C6006" s="4">
        <v>15.418280055565649</v>
      </c>
      <c r="E6006" s="4">
        <v>24.372115213907882</v>
      </c>
      <c r="F6006" s="4">
        <v>16.04544372371809</v>
      </c>
      <c r="G6006" s="4">
        <f t="shared" si="187"/>
        <v>46.976497643151511</v>
      </c>
      <c r="H6006" s="4">
        <f t="shared" si="187"/>
        <v>39.418280055565646</v>
      </c>
      <c r="J6006" s="4">
        <f t="shared" si="188"/>
        <v>48.372115213907882</v>
      </c>
      <c r="L6006" s="4">
        <v>21.720210439855276</v>
      </c>
    </row>
    <row r="6007" spans="1:12" x14ac:dyDescent="0.3">
      <c r="A6007" s="2">
        <v>25.78571410301522</v>
      </c>
      <c r="B6007" s="4">
        <v>53.854150218770705</v>
      </c>
      <c r="C6007" s="4">
        <v>20.48955663324606</v>
      </c>
      <c r="E6007" s="4">
        <v>56.364882684167696</v>
      </c>
      <c r="F6007" s="4">
        <v>25.78571410301522</v>
      </c>
      <c r="G6007" s="4">
        <f t="shared" si="187"/>
        <v>77.854150218770712</v>
      </c>
      <c r="H6007" s="4">
        <f t="shared" si="187"/>
        <v>44.48955663324606</v>
      </c>
      <c r="J6007" s="4">
        <f t="shared" si="188"/>
        <v>80.364882684167696</v>
      </c>
      <c r="L6007" s="4">
        <v>45.7723074792139</v>
      </c>
    </row>
    <row r="6008" spans="1:12" x14ac:dyDescent="0.3">
      <c r="A6008" s="2">
        <v>15.158323041625684</v>
      </c>
      <c r="B6008" s="4">
        <v>21.791707117360531</v>
      </c>
      <c r="C6008" s="4">
        <v>14.089785302566142</v>
      </c>
      <c r="E6008" s="4">
        <v>23.043437243605801</v>
      </c>
      <c r="F6008" s="4">
        <v>15.158323041625684</v>
      </c>
      <c r="G6008" s="4">
        <f t="shared" si="187"/>
        <v>45.791707117360531</v>
      </c>
      <c r="H6008" s="4">
        <f t="shared" si="187"/>
        <v>38.089785302566142</v>
      </c>
      <c r="J6008" s="4">
        <f t="shared" si="188"/>
        <v>47.043437243605801</v>
      </c>
      <c r="L6008" s="4">
        <v>20.567679770140991</v>
      </c>
    </row>
    <row r="6009" spans="1:12" x14ac:dyDescent="0.3">
      <c r="A6009" s="2">
        <v>55.533216055282168</v>
      </c>
      <c r="B6009" s="4">
        <v>84.343133705192699</v>
      </c>
      <c r="C6009" s="4">
        <v>64.959250339043706</v>
      </c>
      <c r="E6009" s="4">
        <v>103.14068062602631</v>
      </c>
      <c r="F6009" s="4">
        <v>55.533216055282168</v>
      </c>
      <c r="G6009" s="4">
        <f t="shared" si="187"/>
        <v>108.3431337051927</v>
      </c>
      <c r="H6009" s="4">
        <f t="shared" si="187"/>
        <v>88.959250339043706</v>
      </c>
      <c r="J6009" s="4">
        <f t="shared" si="188"/>
        <v>127.14068062602631</v>
      </c>
      <c r="L6009" s="4">
        <v>77.957861449100378</v>
      </c>
    </row>
    <row r="6010" spans="1:12" x14ac:dyDescent="0.3">
      <c r="A6010" s="2">
        <v>27.884301493463468</v>
      </c>
      <c r="B6010" s="4">
        <v>39.504145176222906</v>
      </c>
      <c r="C6010" s="4">
        <v>26.978271597088888</v>
      </c>
      <c r="E6010" s="4">
        <v>44.090815370096998</v>
      </c>
      <c r="F6010" s="4">
        <v>27.884301493463468</v>
      </c>
      <c r="G6010" s="4">
        <f t="shared" si="187"/>
        <v>63.504145176222906</v>
      </c>
      <c r="H6010" s="4">
        <f t="shared" si="187"/>
        <v>50.978271597088892</v>
      </c>
      <c r="J6010" s="4">
        <f t="shared" si="188"/>
        <v>68.090815370097005</v>
      </c>
      <c r="L6010" s="4">
        <v>37.507246055149544</v>
      </c>
    </row>
    <row r="6011" spans="1:12" x14ac:dyDescent="0.3">
      <c r="A6011" s="2">
        <v>21</v>
      </c>
      <c r="B6011" s="4">
        <v>31.2250888741602</v>
      </c>
      <c r="C6011" s="4">
        <v>21.751515566611353</v>
      </c>
      <c r="E6011" s="4">
        <v>39</v>
      </c>
      <c r="F6011" s="4">
        <v>21</v>
      </c>
      <c r="G6011" s="4">
        <f t="shared" si="187"/>
        <v>55.2250888741602</v>
      </c>
      <c r="H6011" s="4">
        <f t="shared" si="187"/>
        <v>45.751515566611353</v>
      </c>
      <c r="J6011" s="4">
        <f t="shared" si="188"/>
        <v>63</v>
      </c>
      <c r="L6011" s="4">
        <v>29.087876191663536</v>
      </c>
    </row>
    <row r="6012" spans="1:12" x14ac:dyDescent="0.3">
      <c r="A6012" s="2">
        <v>22.377107777674922</v>
      </c>
      <c r="B6012" s="4">
        <v>33.366145922829901</v>
      </c>
      <c r="C6012" s="4">
        <v>22.179194282247391</v>
      </c>
      <c r="E6012" s="4">
        <v>38.4187454245968</v>
      </c>
      <c r="F6012" s="4">
        <v>22.377107777674922</v>
      </c>
      <c r="G6012" s="4">
        <f t="shared" si="187"/>
        <v>57.366145922829901</v>
      </c>
      <c r="H6012" s="4">
        <f t="shared" si="187"/>
        <v>46.179194282247394</v>
      </c>
      <c r="J6012" s="4">
        <f t="shared" si="188"/>
        <v>62.4187454245968</v>
      </c>
      <c r="L6012" s="4">
        <v>31.04969706244437</v>
      </c>
    </row>
    <row r="6013" spans="1:12" x14ac:dyDescent="0.3">
      <c r="A6013" s="2">
        <v>15.975222064844953</v>
      </c>
      <c r="B6013" s="4">
        <v>22.737694994159099</v>
      </c>
      <c r="C6013" s="4">
        <v>15.483000638435671</v>
      </c>
      <c r="E6013" s="4">
        <v>26.324893162176362</v>
      </c>
      <c r="F6013" s="4">
        <v>15.975222064844953</v>
      </c>
      <c r="G6013" s="4">
        <f t="shared" si="187"/>
        <v>46.737694994159099</v>
      </c>
      <c r="H6013" s="4">
        <f t="shared" si="187"/>
        <v>39.483000638435669</v>
      </c>
      <c r="J6013" s="4">
        <f t="shared" si="188"/>
        <v>50.324893162176366</v>
      </c>
      <c r="L6013" s="4">
        <v>21.547342369571172</v>
      </c>
    </row>
    <row r="6014" spans="1:12" x14ac:dyDescent="0.3">
      <c r="A6014" s="2">
        <v>24.786447676996058</v>
      </c>
      <c r="B6014" s="4">
        <v>34.369686235657802</v>
      </c>
      <c r="C6014" s="4">
        <v>25.725774444115892</v>
      </c>
      <c r="E6014" s="4">
        <v>39.458839313897698</v>
      </c>
      <c r="F6014" s="4">
        <v>24.786447676996058</v>
      </c>
      <c r="G6014" s="4">
        <f t="shared" si="187"/>
        <v>58.369686235657802</v>
      </c>
      <c r="H6014" s="4">
        <f t="shared" si="187"/>
        <v>49.725774444115892</v>
      </c>
      <c r="J6014" s="4">
        <f t="shared" si="188"/>
        <v>63.458839313897698</v>
      </c>
      <c r="L6014" s="4">
        <v>32.926928628802514</v>
      </c>
    </row>
    <row r="6015" spans="1:12" x14ac:dyDescent="0.3">
      <c r="A6015" s="2">
        <v>18.923980645989801</v>
      </c>
      <c r="B6015" s="4">
        <v>29.844547131627962</v>
      </c>
      <c r="C6015" s="4">
        <v>19.206621119568421</v>
      </c>
      <c r="E6015" s="4">
        <v>32.449961479175698</v>
      </c>
      <c r="F6015" s="4">
        <v>18.923980645989801</v>
      </c>
      <c r="G6015" s="4">
        <f t="shared" si="187"/>
        <v>53.844547131627962</v>
      </c>
      <c r="H6015" s="4">
        <f t="shared" si="187"/>
        <v>43.206621119568425</v>
      </c>
      <c r="J6015" s="4">
        <f t="shared" si="188"/>
        <v>56.449961479175698</v>
      </c>
      <c r="L6015" s="4">
        <v>27.225381719935442</v>
      </c>
    </row>
    <row r="6016" spans="1:12" x14ac:dyDescent="0.3">
      <c r="A6016" s="2">
        <v>23.10787385486206</v>
      </c>
      <c r="B6016" s="4">
        <v>32.1565748143815</v>
      </c>
      <c r="C6016" s="4">
        <v>22.29234734753334</v>
      </c>
      <c r="E6016" s="4">
        <v>37.107950630558697</v>
      </c>
      <c r="F6016" s="4">
        <v>23.10787385486206</v>
      </c>
      <c r="G6016" s="4">
        <f t="shared" si="187"/>
        <v>56.1565748143815</v>
      </c>
      <c r="H6016" s="4">
        <f t="shared" si="187"/>
        <v>46.292347347533337</v>
      </c>
      <c r="J6016" s="4">
        <f t="shared" si="188"/>
        <v>61.107950630558697</v>
      </c>
      <c r="L6016" s="4">
        <v>30.760041259775573</v>
      </c>
    </row>
    <row r="6017" spans="1:12" x14ac:dyDescent="0.3">
      <c r="A6017" s="2">
        <v>33.939916954937452</v>
      </c>
      <c r="B6017" s="4">
        <v>101.0825350349664</v>
      </c>
      <c r="C6017" s="4">
        <v>22.23082860316158</v>
      </c>
      <c r="E6017" s="4">
        <v>85.802097876450304</v>
      </c>
      <c r="F6017" s="4">
        <v>33.939916954937452</v>
      </c>
      <c r="G6017" s="4">
        <f t="shared" si="187"/>
        <v>125.0825350349664</v>
      </c>
      <c r="H6017" s="4">
        <f t="shared" si="187"/>
        <v>46.230828603161584</v>
      </c>
      <c r="J6017" s="4">
        <f t="shared" si="188"/>
        <v>109.8020978764503</v>
      </c>
      <c r="L6017" s="4">
        <v>82.418578863006829</v>
      </c>
    </row>
    <row r="6018" spans="1:12" x14ac:dyDescent="0.3">
      <c r="A6018" s="2">
        <v>23.505506480868672</v>
      </c>
      <c r="B6018" s="4">
        <v>34.527755032461904</v>
      </c>
      <c r="C6018" s="4">
        <v>23.123478825454562</v>
      </c>
      <c r="E6018" s="4">
        <v>40.024992192378903</v>
      </c>
      <c r="F6018" s="4">
        <v>23.505506480868672</v>
      </c>
      <c r="G6018" s="4">
        <f t="shared" si="187"/>
        <v>58.527755032461904</v>
      </c>
      <c r="H6018" s="4">
        <f t="shared" si="187"/>
        <v>47.123478825454562</v>
      </c>
      <c r="J6018" s="4">
        <f t="shared" si="188"/>
        <v>64.024992192378903</v>
      </c>
      <c r="L6018" s="4">
        <v>32.313821606558086</v>
      </c>
    </row>
    <row r="6019" spans="1:12" x14ac:dyDescent="0.3">
      <c r="A6019" s="2">
        <v>46.325044955084721</v>
      </c>
      <c r="B6019" s="4">
        <v>109.68587853046741</v>
      </c>
      <c r="C6019" s="4">
        <v>37.305030539775899</v>
      </c>
      <c r="E6019" s="4">
        <v>102.7472627372622</v>
      </c>
      <c r="F6019" s="4">
        <v>46.325044955084721</v>
      </c>
      <c r="G6019" s="4">
        <f t="shared" ref="G6019:H6082" si="189">B6019+24</f>
        <v>133.68587853046739</v>
      </c>
      <c r="H6019" s="4">
        <f t="shared" si="189"/>
        <v>61.305030539775899</v>
      </c>
      <c r="J6019" s="4">
        <f t="shared" si="188"/>
        <v>126.7472627372622</v>
      </c>
      <c r="L6019" s="4">
        <v>91.448959328793151</v>
      </c>
    </row>
    <row r="6020" spans="1:12" x14ac:dyDescent="0.3">
      <c r="A6020" s="2">
        <v>23.618983098613029</v>
      </c>
      <c r="B6020" s="4">
        <v>37.360747891274102</v>
      </c>
      <c r="C6020" s="4">
        <v>22.021286514847919</v>
      </c>
      <c r="E6020" s="4">
        <v>41.677331968349399</v>
      </c>
      <c r="F6020" s="4">
        <v>23.618983098613029</v>
      </c>
      <c r="G6020" s="4">
        <f t="shared" si="189"/>
        <v>61.360747891274102</v>
      </c>
      <c r="H6020" s="4">
        <f t="shared" si="189"/>
        <v>46.021286514847915</v>
      </c>
      <c r="J6020" s="4">
        <f t="shared" si="188"/>
        <v>65.677331968349392</v>
      </c>
      <c r="L6020" s="4">
        <v>34.047768062558198</v>
      </c>
    </row>
    <row r="6021" spans="1:12" x14ac:dyDescent="0.3">
      <c r="A6021" s="2">
        <v>25.414941505529356</v>
      </c>
      <c r="B6021" s="4">
        <v>35.8510887001272</v>
      </c>
      <c r="C6021" s="4">
        <v>26.291234133604767</v>
      </c>
      <c r="E6021" s="4">
        <v>40.024992192378903</v>
      </c>
      <c r="F6021" s="4">
        <v>25.414941505529356</v>
      </c>
      <c r="G6021" s="4">
        <f t="shared" si="189"/>
        <v>59.8510887001272</v>
      </c>
      <c r="H6021" s="4">
        <f t="shared" si="189"/>
        <v>50.291234133604767</v>
      </c>
      <c r="J6021" s="4">
        <f t="shared" si="188"/>
        <v>64.024992192378903</v>
      </c>
      <c r="L6021" s="4">
        <v>34.099343931296751</v>
      </c>
    </row>
    <row r="6022" spans="1:12" x14ac:dyDescent="0.3">
      <c r="A6022" s="2">
        <v>55.541969714956679</v>
      </c>
      <c r="B6022" s="4">
        <v>113.82197604692399</v>
      </c>
      <c r="C6022" s="4">
        <v>48.018859936800595</v>
      </c>
      <c r="E6022" s="4">
        <v>112.48999955551591</v>
      </c>
      <c r="F6022" s="4">
        <v>55.541969714956679</v>
      </c>
      <c r="G6022" s="4">
        <f t="shared" si="189"/>
        <v>137.82197604692399</v>
      </c>
      <c r="H6022" s="4">
        <f t="shared" si="189"/>
        <v>72.018859936800595</v>
      </c>
      <c r="J6022" s="4">
        <f t="shared" si="188"/>
        <v>136.48999955551591</v>
      </c>
      <c r="L6022" s="4">
        <v>97.077118971557937</v>
      </c>
    </row>
    <row r="6023" spans="1:12" x14ac:dyDescent="0.3">
      <c r="A6023" s="2">
        <v>28.159380178549188</v>
      </c>
      <c r="B6023" s="4">
        <v>39.486439108727396</v>
      </c>
      <c r="C6023" s="4">
        <v>25.717285237131961</v>
      </c>
      <c r="E6023" s="4">
        <v>54.1664102558031</v>
      </c>
      <c r="F6023" s="4">
        <v>28.159380178549188</v>
      </c>
      <c r="G6023" s="4">
        <f t="shared" si="189"/>
        <v>63.486439108727396</v>
      </c>
      <c r="H6023" s="4">
        <f t="shared" si="189"/>
        <v>49.717285237131961</v>
      </c>
      <c r="J6023" s="4">
        <f t="shared" si="188"/>
        <v>78.1664102558031</v>
      </c>
      <c r="L6023" s="4">
        <v>37.650341107931276</v>
      </c>
    </row>
    <row r="6024" spans="1:12" x14ac:dyDescent="0.3">
      <c r="A6024" s="2">
        <v>30.578762657350087</v>
      </c>
      <c r="B6024" s="4">
        <v>57.042930023270699</v>
      </c>
      <c r="C6024" s="4">
        <v>19.282531376413111</v>
      </c>
      <c r="E6024" s="4">
        <v>56.044625076808195</v>
      </c>
      <c r="F6024" s="4">
        <v>30.578762657350087</v>
      </c>
      <c r="G6024" s="4">
        <f t="shared" si="189"/>
        <v>81.042930023270699</v>
      </c>
      <c r="H6024" s="4">
        <f t="shared" si="189"/>
        <v>43.282531376413111</v>
      </c>
      <c r="J6024" s="4">
        <f t="shared" si="188"/>
        <v>80.044625076808188</v>
      </c>
      <c r="L6024" s="4">
        <v>49.62108247207906</v>
      </c>
    </row>
    <row r="6025" spans="1:12" x14ac:dyDescent="0.3">
      <c r="A6025" s="2">
        <v>16.184072136328769</v>
      </c>
      <c r="B6025" s="4">
        <v>23.014480958828493</v>
      </c>
      <c r="C6025" s="4">
        <v>15.945110327234069</v>
      </c>
      <c r="E6025" s="4">
        <v>25.806975801127859</v>
      </c>
      <c r="F6025" s="4">
        <v>16.184072136328769</v>
      </c>
      <c r="G6025" s="4">
        <f t="shared" si="189"/>
        <v>47.014480958828493</v>
      </c>
      <c r="H6025" s="4">
        <f t="shared" si="189"/>
        <v>39.945110327234069</v>
      </c>
      <c r="J6025" s="4">
        <f t="shared" si="188"/>
        <v>49.806975801127862</v>
      </c>
      <c r="L6025" s="4">
        <v>21.817548699662364</v>
      </c>
    </row>
    <row r="6026" spans="1:12" x14ac:dyDescent="0.3">
      <c r="A6026" s="2">
        <v>26.380978032949081</v>
      </c>
      <c r="B6026" s="4">
        <v>39.3867296801997</v>
      </c>
      <c r="C6026" s="4">
        <v>27.155494701469202</v>
      </c>
      <c r="E6026" s="4">
        <v>44.090815370096998</v>
      </c>
      <c r="F6026" s="4">
        <v>26.380978032949081</v>
      </c>
      <c r="G6026" s="4">
        <f t="shared" si="189"/>
        <v>63.3867296801997</v>
      </c>
      <c r="H6026" s="4">
        <f t="shared" si="189"/>
        <v>51.155494701469202</v>
      </c>
      <c r="J6026" s="4">
        <f t="shared" si="188"/>
        <v>68.090815370097005</v>
      </c>
      <c r="L6026" s="4">
        <v>36.634732431641595</v>
      </c>
    </row>
    <row r="6027" spans="1:12" x14ac:dyDescent="0.3">
      <c r="A6027" s="2">
        <v>21.141896196194679</v>
      </c>
      <c r="B6027" s="4">
        <v>68.694215201892291</v>
      </c>
      <c r="C6027" s="4">
        <v>13.91358164377959</v>
      </c>
      <c r="E6027" s="4">
        <v>57.939623747483694</v>
      </c>
      <c r="F6027" s="4">
        <v>21.141896196194679</v>
      </c>
      <c r="G6027" s="4">
        <f t="shared" si="189"/>
        <v>92.694215201892291</v>
      </c>
      <c r="H6027" s="4">
        <f t="shared" si="189"/>
        <v>37.913581643779594</v>
      </c>
      <c r="J6027" s="4">
        <f t="shared" si="188"/>
        <v>81.939623747483694</v>
      </c>
      <c r="L6027" s="4">
        <v>55.709152416317188</v>
      </c>
    </row>
    <row r="6028" spans="1:12" x14ac:dyDescent="0.3">
      <c r="A6028" s="2">
        <v>21.899680986158028</v>
      </c>
      <c r="B6028" s="4">
        <v>38.852789310853794</v>
      </c>
      <c r="C6028" s="4">
        <v>17.635738004052811</v>
      </c>
      <c r="E6028" s="4">
        <v>41.243181254602504</v>
      </c>
      <c r="F6028" s="4">
        <v>21.899680986158028</v>
      </c>
      <c r="G6028" s="4">
        <f t="shared" si="189"/>
        <v>62.852789310853794</v>
      </c>
      <c r="H6028" s="4">
        <f t="shared" si="189"/>
        <v>41.635738004052811</v>
      </c>
      <c r="J6028" s="4">
        <f t="shared" si="188"/>
        <v>65.243181254602504</v>
      </c>
      <c r="L6028" s="4">
        <v>34.220766134891711</v>
      </c>
    </row>
    <row r="6029" spans="1:12" x14ac:dyDescent="0.3">
      <c r="A6029" s="2">
        <v>37.860522846599885</v>
      </c>
      <c r="B6029" s="4">
        <v>59.663639829243891</v>
      </c>
      <c r="C6029" s="4">
        <v>35.768310502875899</v>
      </c>
      <c r="E6029" s="4">
        <v>67.014923711065805</v>
      </c>
      <c r="F6029" s="4">
        <v>37.860522846599885</v>
      </c>
      <c r="G6029" s="4">
        <f t="shared" si="189"/>
        <v>83.663639829243891</v>
      </c>
      <c r="H6029" s="4">
        <f t="shared" si="189"/>
        <v>59.768310502875899</v>
      </c>
      <c r="J6029" s="4">
        <f t="shared" si="188"/>
        <v>91.014923711065805</v>
      </c>
      <c r="L6029" s="4">
        <v>54.441417011316737</v>
      </c>
    </row>
    <row r="6030" spans="1:12" x14ac:dyDescent="0.3">
      <c r="A6030" s="2">
        <v>17.916277859479198</v>
      </c>
      <c r="B6030" s="4">
        <v>32.004534134809802</v>
      </c>
      <c r="C6030" s="4">
        <v>10.98922426529556</v>
      </c>
      <c r="E6030" s="4">
        <v>32.449961479175698</v>
      </c>
      <c r="F6030" s="4">
        <v>17.916277859479198</v>
      </c>
      <c r="G6030" s="4">
        <f t="shared" si="189"/>
        <v>56.004534134809802</v>
      </c>
      <c r="H6030" s="4">
        <f t="shared" si="189"/>
        <v>34.989224265295562</v>
      </c>
      <c r="J6030" s="4">
        <f t="shared" si="188"/>
        <v>56.449961479175698</v>
      </c>
      <c r="L6030" s="4">
        <v>28.138705215511031</v>
      </c>
    </row>
    <row r="6031" spans="1:12" x14ac:dyDescent="0.3">
      <c r="A6031" s="2">
        <v>16.969958477468726</v>
      </c>
      <c r="B6031" s="4">
        <v>25.662096245585129</v>
      </c>
      <c r="C6031" s="4">
        <v>17.901815368393379</v>
      </c>
      <c r="E6031" s="4">
        <v>27.495454169735041</v>
      </c>
      <c r="F6031" s="4">
        <v>16.969958477468726</v>
      </c>
      <c r="G6031" s="4">
        <f t="shared" si="189"/>
        <v>49.662096245585133</v>
      </c>
      <c r="H6031" s="4">
        <f t="shared" si="189"/>
        <v>41.901815368393379</v>
      </c>
      <c r="J6031" s="4">
        <f t="shared" si="188"/>
        <v>51.495454169735041</v>
      </c>
      <c r="L6031" s="4">
        <v>23.756733946622671</v>
      </c>
    </row>
    <row r="6032" spans="1:12" x14ac:dyDescent="0.3">
      <c r="A6032" s="2">
        <v>48.433571863203547</v>
      </c>
      <c r="B6032" s="4">
        <v>123.86965098530609</v>
      </c>
      <c r="C6032" s="4">
        <v>41.301698336219999</v>
      </c>
      <c r="E6032" s="4">
        <v>97.534609242053094</v>
      </c>
      <c r="F6032" s="4">
        <v>48.433571863203547</v>
      </c>
      <c r="G6032" s="4">
        <f t="shared" si="189"/>
        <v>147.86965098530609</v>
      </c>
      <c r="H6032" s="4">
        <f t="shared" si="189"/>
        <v>65.301698336219999</v>
      </c>
      <c r="J6032" s="4">
        <f t="shared" si="188"/>
        <v>121.53460924205309</v>
      </c>
      <c r="L6032" s="4">
        <v>102.34202767953582</v>
      </c>
    </row>
    <row r="6033" spans="1:12" x14ac:dyDescent="0.3">
      <c r="A6033" s="2">
        <v>19.508871702770804</v>
      </c>
      <c r="B6033" s="4">
        <v>30.3187087270422</v>
      </c>
      <c r="C6033" s="4">
        <v>18.64731105594495</v>
      </c>
      <c r="E6033" s="4">
        <v>34.073450074801499</v>
      </c>
      <c r="F6033" s="4">
        <v>19.508871702770804</v>
      </c>
      <c r="G6033" s="4">
        <f t="shared" si="189"/>
        <v>54.3187087270422</v>
      </c>
      <c r="H6033" s="4">
        <f t="shared" si="189"/>
        <v>42.647311055944954</v>
      </c>
      <c r="J6033" s="4">
        <f t="shared" si="188"/>
        <v>58.073450074801499</v>
      </c>
      <c r="L6033" s="4">
        <v>27.796599952210318</v>
      </c>
    </row>
    <row r="6034" spans="1:12" x14ac:dyDescent="0.3">
      <c r="A6034" s="2">
        <v>32.402468947658718</v>
      </c>
      <c r="B6034" s="4">
        <v>42.519347570567696</v>
      </c>
      <c r="C6034" s="4">
        <v>33.205346199351602</v>
      </c>
      <c r="E6034" s="4">
        <v>49.295030175464703</v>
      </c>
      <c r="F6034" s="4">
        <v>32.402468947658718</v>
      </c>
      <c r="G6034" s="4">
        <f t="shared" si="189"/>
        <v>66.519347570567703</v>
      </c>
      <c r="H6034" s="4">
        <f t="shared" si="189"/>
        <v>57.205346199351602</v>
      </c>
      <c r="J6034" s="4">
        <f t="shared" ref="J6034:J6097" si="190">E6034+24</f>
        <v>73.295030175464703</v>
      </c>
      <c r="L6034" s="4">
        <v>41.751095950994383</v>
      </c>
    </row>
    <row r="6035" spans="1:12" x14ac:dyDescent="0.3">
      <c r="A6035" s="2">
        <v>34.793339985893986</v>
      </c>
      <c r="B6035" s="4">
        <v>45.168320936216105</v>
      </c>
      <c r="C6035" s="4">
        <v>37.923943867366802</v>
      </c>
      <c r="E6035" s="4">
        <v>54.497706373754696</v>
      </c>
      <c r="F6035" s="4">
        <v>34.793339985893986</v>
      </c>
      <c r="G6035" s="4">
        <f t="shared" si="189"/>
        <v>69.168320936216105</v>
      </c>
      <c r="H6035" s="4">
        <f t="shared" si="189"/>
        <v>61.923943867366802</v>
      </c>
      <c r="J6035" s="4">
        <f t="shared" si="190"/>
        <v>78.497706373754696</v>
      </c>
      <c r="L6035" s="4">
        <v>44.577661563994099</v>
      </c>
    </row>
    <row r="6036" spans="1:12" x14ac:dyDescent="0.3">
      <c r="A6036" s="2">
        <v>20.390653157577709</v>
      </c>
      <c r="B6036" s="4">
        <v>31.125176148407999</v>
      </c>
      <c r="C6036" s="4">
        <v>20.389916369526269</v>
      </c>
      <c r="E6036" s="4">
        <v>35.623026261113701</v>
      </c>
      <c r="F6036" s="4">
        <v>20.390653157577709</v>
      </c>
      <c r="G6036" s="4">
        <f t="shared" si="189"/>
        <v>55.125176148408002</v>
      </c>
      <c r="H6036" s="4">
        <f t="shared" si="189"/>
        <v>44.389916369526269</v>
      </c>
      <c r="J6036" s="4">
        <f t="shared" si="190"/>
        <v>59.623026261113701</v>
      </c>
      <c r="L6036" s="4">
        <v>28.716824782684718</v>
      </c>
    </row>
    <row r="6037" spans="1:12" x14ac:dyDescent="0.3">
      <c r="A6037" s="2">
        <v>15.760763617478698</v>
      </c>
      <c r="B6037" s="4">
        <v>24.358733451296818</v>
      </c>
      <c r="C6037" s="4">
        <v>15.634816577601509</v>
      </c>
      <c r="E6037" s="4">
        <v>27.331300737432898</v>
      </c>
      <c r="F6037" s="4">
        <v>15.760763617478698</v>
      </c>
      <c r="G6037" s="4">
        <f t="shared" si="189"/>
        <v>48.358733451296814</v>
      </c>
      <c r="H6037" s="4">
        <f t="shared" si="189"/>
        <v>39.634816577601512</v>
      </c>
      <c r="J6037" s="4">
        <f t="shared" si="190"/>
        <v>51.331300737432898</v>
      </c>
      <c r="L6037" s="4">
        <v>22.375373500481867</v>
      </c>
    </row>
    <row r="6038" spans="1:12" x14ac:dyDescent="0.3">
      <c r="A6038" s="2">
        <v>32.858901697188116</v>
      </c>
      <c r="B6038" s="4">
        <v>43.293445354956901</v>
      </c>
      <c r="C6038" s="4">
        <v>35.776734671810104</v>
      </c>
      <c r="E6038" s="4">
        <v>52.735187493740703</v>
      </c>
      <c r="F6038" s="4">
        <v>32.858901697188116</v>
      </c>
      <c r="G6038" s="4">
        <f t="shared" si="189"/>
        <v>67.293445354956901</v>
      </c>
      <c r="H6038" s="4">
        <f t="shared" si="189"/>
        <v>59.776734671810104</v>
      </c>
      <c r="J6038" s="4">
        <f t="shared" si="190"/>
        <v>76.73518749374071</v>
      </c>
      <c r="L6038" s="4">
        <v>42.430984608033199</v>
      </c>
    </row>
    <row r="6039" spans="1:12" x14ac:dyDescent="0.3">
      <c r="A6039" s="2">
        <v>61.620821375397895</v>
      </c>
      <c r="B6039" s="4">
        <v>143.53701720982559</v>
      </c>
      <c r="C6039" s="4">
        <v>40.801382414262903</v>
      </c>
      <c r="E6039" s="4">
        <v>120.1873537440606</v>
      </c>
      <c r="F6039" s="4">
        <v>61.620821375397895</v>
      </c>
      <c r="G6039" s="4">
        <f t="shared" si="189"/>
        <v>167.53701720982559</v>
      </c>
      <c r="H6039" s="4">
        <f t="shared" si="189"/>
        <v>64.801382414262903</v>
      </c>
      <c r="J6039" s="4">
        <f t="shared" si="190"/>
        <v>144.1873537440606</v>
      </c>
      <c r="L6039" s="4">
        <v>119.93187298690295</v>
      </c>
    </row>
    <row r="6040" spans="1:12" x14ac:dyDescent="0.3">
      <c r="A6040" s="2">
        <v>15.502947757090867</v>
      </c>
      <c r="B6040" s="4">
        <v>19.852879437200791</v>
      </c>
      <c r="C6040" s="4">
        <v>16.204406102724569</v>
      </c>
      <c r="E6040" s="4">
        <v>23.622023622035432</v>
      </c>
      <c r="F6040" s="4">
        <v>15.502947757090867</v>
      </c>
      <c r="G6040" s="4">
        <f t="shared" si="189"/>
        <v>43.852879437200791</v>
      </c>
      <c r="H6040" s="4">
        <f t="shared" si="189"/>
        <v>40.204406102724569</v>
      </c>
      <c r="J6040" s="4">
        <f t="shared" si="190"/>
        <v>47.622023622035428</v>
      </c>
      <c r="L6040" s="4">
        <v>19.722233502149017</v>
      </c>
    </row>
    <row r="6041" spans="1:12" x14ac:dyDescent="0.3">
      <c r="A6041" s="2">
        <v>25.880118710074065</v>
      </c>
      <c r="B6041" s="4">
        <v>37.111581064663497</v>
      </c>
      <c r="C6041" s="4">
        <v>22.808190555324931</v>
      </c>
      <c r="E6041" s="4">
        <v>42.532340636273403</v>
      </c>
      <c r="F6041" s="4">
        <v>25.880118710074065</v>
      </c>
      <c r="G6041" s="4">
        <f t="shared" si="189"/>
        <v>61.111581064663497</v>
      </c>
      <c r="H6041" s="4">
        <f t="shared" si="189"/>
        <v>46.808190555324927</v>
      </c>
      <c r="J6041" s="4">
        <f t="shared" si="190"/>
        <v>66.532340636273403</v>
      </c>
      <c r="L6041" s="4">
        <v>35.062558709407227</v>
      </c>
    </row>
    <row r="6042" spans="1:12" x14ac:dyDescent="0.3">
      <c r="A6042" s="2">
        <v>40.282787732824005</v>
      </c>
      <c r="B6042" s="4">
        <v>118.54895306666401</v>
      </c>
      <c r="C6042" s="4">
        <v>30.820058134689603</v>
      </c>
      <c r="E6042" s="4">
        <v>93.914855054990994</v>
      </c>
      <c r="F6042" s="4">
        <v>40.282787732824005</v>
      </c>
      <c r="G6042" s="4">
        <f t="shared" si="189"/>
        <v>142.54895306666401</v>
      </c>
      <c r="H6042" s="4">
        <f t="shared" si="189"/>
        <v>54.820058134689603</v>
      </c>
      <c r="J6042" s="4">
        <f t="shared" si="190"/>
        <v>117.91485505499099</v>
      </c>
      <c r="L6042" s="4">
        <v>96.741997282342254</v>
      </c>
    </row>
    <row r="6043" spans="1:12" x14ac:dyDescent="0.3">
      <c r="A6043" s="2">
        <v>18.165146839533314</v>
      </c>
      <c r="B6043" s="4">
        <v>29.567485884388681</v>
      </c>
      <c r="C6043" s="4">
        <v>15.14297265377496</v>
      </c>
      <c r="E6043" s="4">
        <v>37.2290209379724</v>
      </c>
      <c r="F6043" s="4">
        <v>18.165146839533314</v>
      </c>
      <c r="G6043" s="4">
        <f t="shared" si="189"/>
        <v>53.567485884388681</v>
      </c>
      <c r="H6043" s="4">
        <f t="shared" si="189"/>
        <v>39.142972653774962</v>
      </c>
      <c r="J6043" s="4">
        <f t="shared" si="190"/>
        <v>61.2290209379724</v>
      </c>
      <c r="L6043" s="4">
        <v>26.696748520877925</v>
      </c>
    </row>
    <row r="6044" spans="1:12" x14ac:dyDescent="0.3">
      <c r="A6044" s="2">
        <v>19.048812623618392</v>
      </c>
      <c r="B6044" s="4">
        <v>26.239072209997474</v>
      </c>
      <c r="C6044" s="4">
        <v>17.490506637437491</v>
      </c>
      <c r="E6044" s="4">
        <v>30.740852297878501</v>
      </c>
      <c r="F6044" s="4">
        <v>19.048812623618392</v>
      </c>
      <c r="G6044" s="4">
        <f t="shared" si="189"/>
        <v>50.239072209997474</v>
      </c>
      <c r="H6044" s="4">
        <f t="shared" si="189"/>
        <v>41.490506637437491</v>
      </c>
      <c r="J6044" s="4">
        <f t="shared" si="190"/>
        <v>54.740852297878504</v>
      </c>
      <c r="L6044" s="4">
        <v>25.209252598387582</v>
      </c>
    </row>
    <row r="6045" spans="1:12" x14ac:dyDescent="0.3">
      <c r="A6045" s="2">
        <v>21.281912834252132</v>
      </c>
      <c r="B6045" s="4">
        <v>29.633240397586679</v>
      </c>
      <c r="C6045" s="4">
        <v>21.084036400760489</v>
      </c>
      <c r="E6045" s="4">
        <v>33.541019662496694</v>
      </c>
      <c r="F6045" s="4">
        <v>21.281912834252132</v>
      </c>
      <c r="G6045" s="4">
        <f t="shared" si="189"/>
        <v>53.633240397586675</v>
      </c>
      <c r="H6045" s="4">
        <f t="shared" si="189"/>
        <v>45.084036400760489</v>
      </c>
      <c r="J6045" s="4">
        <f t="shared" si="190"/>
        <v>57.541019662496694</v>
      </c>
      <c r="L6045" s="4">
        <v>28.339139479339664</v>
      </c>
    </row>
    <row r="6046" spans="1:12" x14ac:dyDescent="0.3">
      <c r="A6046" s="2">
        <v>18.97411063025211</v>
      </c>
      <c r="B6046" s="4">
        <v>29.175315813052229</v>
      </c>
      <c r="C6046" s="4">
        <v>16.414410036251759</v>
      </c>
      <c r="E6046" s="4">
        <v>33.541019662496694</v>
      </c>
      <c r="F6046" s="4">
        <v>18.97411063025211</v>
      </c>
      <c r="G6046" s="4">
        <f t="shared" si="189"/>
        <v>53.175315813052229</v>
      </c>
      <c r="H6046" s="4">
        <f t="shared" si="189"/>
        <v>40.414410036251759</v>
      </c>
      <c r="J6046" s="4">
        <f t="shared" si="190"/>
        <v>57.541019662496694</v>
      </c>
      <c r="L6046" s="4">
        <v>26.848006449465316</v>
      </c>
    </row>
    <row r="6047" spans="1:12" x14ac:dyDescent="0.3">
      <c r="A6047" s="2">
        <v>29.584265438241179</v>
      </c>
      <c r="B6047" s="4">
        <v>36.521879158618503</v>
      </c>
      <c r="C6047" s="4">
        <v>33.076578010826097</v>
      </c>
      <c r="E6047" s="4">
        <v>42.213741838410598</v>
      </c>
      <c r="F6047" s="4">
        <v>29.584265438241179</v>
      </c>
      <c r="G6047" s="4">
        <f t="shared" si="189"/>
        <v>60.521879158618503</v>
      </c>
      <c r="H6047" s="4">
        <f t="shared" si="189"/>
        <v>57.076578010826097</v>
      </c>
      <c r="J6047" s="4">
        <f t="shared" si="190"/>
        <v>66.213741838410598</v>
      </c>
      <c r="L6047" s="4">
        <v>36.95177937633958</v>
      </c>
    </row>
    <row r="6048" spans="1:12" x14ac:dyDescent="0.3">
      <c r="A6048" s="2">
        <v>55.02368126218844</v>
      </c>
      <c r="B6048" s="4">
        <v>98.385333944629792</v>
      </c>
      <c r="C6048" s="4">
        <v>50.186969624153406</v>
      </c>
      <c r="E6048" s="4">
        <v>93.14504817756</v>
      </c>
      <c r="F6048" s="4">
        <v>55.02368126218844</v>
      </c>
      <c r="G6048" s="4">
        <f t="shared" si="189"/>
        <v>122.38533394462979</v>
      </c>
      <c r="H6048" s="4">
        <f t="shared" si="189"/>
        <v>74.186969624153406</v>
      </c>
      <c r="J6048" s="4">
        <f t="shared" si="190"/>
        <v>117.14504817756</v>
      </c>
      <c r="L6048" s="4">
        <v>86.479952096524002</v>
      </c>
    </row>
    <row r="6049" spans="1:12" x14ac:dyDescent="0.3">
      <c r="A6049" s="2">
        <v>18.8229160722335</v>
      </c>
      <c r="B6049" s="4">
        <v>28.846167568046848</v>
      </c>
      <c r="C6049" s="4">
        <v>15.558429275224439</v>
      </c>
      <c r="E6049" s="4">
        <v>33.136083051561599</v>
      </c>
      <c r="F6049" s="4">
        <v>18.8229160722335</v>
      </c>
      <c r="G6049" s="4">
        <f t="shared" si="189"/>
        <v>52.846167568046852</v>
      </c>
      <c r="H6049" s="4">
        <f t="shared" si="189"/>
        <v>39.558429275224441</v>
      </c>
      <c r="J6049" s="4">
        <f t="shared" si="190"/>
        <v>57.136083051561599</v>
      </c>
      <c r="L6049" s="4">
        <v>26.576581416161329</v>
      </c>
    </row>
    <row r="6050" spans="1:12" x14ac:dyDescent="0.3">
      <c r="A6050" s="2">
        <v>45.326514016539583</v>
      </c>
      <c r="B6050" s="4">
        <v>128.55463244313029</v>
      </c>
      <c r="C6050" s="4">
        <v>34.508747345177696</v>
      </c>
      <c r="E6050" s="4">
        <v>98.132563402776597</v>
      </c>
      <c r="F6050" s="4">
        <v>45.326514016539583</v>
      </c>
      <c r="G6050" s="4">
        <f t="shared" si="189"/>
        <v>152.55463244313029</v>
      </c>
      <c r="H6050" s="4">
        <f t="shared" si="189"/>
        <v>58.508747345177696</v>
      </c>
      <c r="J6050" s="4">
        <f t="shared" si="190"/>
        <v>122.1325634027766</v>
      </c>
      <c r="L6050" s="4">
        <v>105.20218161186425</v>
      </c>
    </row>
    <row r="6051" spans="1:12" x14ac:dyDescent="0.3">
      <c r="A6051" s="2">
        <v>33.806571787989647</v>
      </c>
      <c r="B6051" s="4">
        <v>46.337029338302401</v>
      </c>
      <c r="C6051" s="4">
        <v>35.096694748901399</v>
      </c>
      <c r="E6051" s="4">
        <v>52.649786324352597</v>
      </c>
      <c r="F6051" s="4">
        <v>33.806571787989647</v>
      </c>
      <c r="G6051" s="4">
        <f t="shared" si="189"/>
        <v>70.337029338302401</v>
      </c>
      <c r="H6051" s="4">
        <f t="shared" si="189"/>
        <v>59.096694748901399</v>
      </c>
      <c r="J6051" s="4">
        <f t="shared" si="190"/>
        <v>76.64978632435259</v>
      </c>
      <c r="L6051" s="4">
        <v>44.614161220530931</v>
      </c>
    </row>
    <row r="6052" spans="1:12" x14ac:dyDescent="0.3">
      <c r="A6052" s="2">
        <v>16.907222383632707</v>
      </c>
      <c r="B6052" s="4">
        <v>29.508433435275752</v>
      </c>
      <c r="C6052" s="4">
        <v>15.631898153895511</v>
      </c>
      <c r="E6052" s="4">
        <v>29.086079144497951</v>
      </c>
      <c r="F6052" s="4">
        <v>16.907222383632707</v>
      </c>
      <c r="G6052" s="4">
        <f t="shared" si="189"/>
        <v>53.508433435275748</v>
      </c>
      <c r="H6052" s="4">
        <f t="shared" si="189"/>
        <v>39.631898153895513</v>
      </c>
      <c r="J6052" s="4">
        <f t="shared" si="190"/>
        <v>53.086079144497951</v>
      </c>
      <c r="L6052" s="4">
        <v>26.104253859189928</v>
      </c>
    </row>
    <row r="6053" spans="1:12" x14ac:dyDescent="0.3">
      <c r="A6053" s="2">
        <v>17.032234112536297</v>
      </c>
      <c r="B6053" s="4">
        <v>26.183898243803434</v>
      </c>
      <c r="C6053" s="4">
        <v>17.11318375642632</v>
      </c>
      <c r="E6053" s="4">
        <v>31.890437438203801</v>
      </c>
      <c r="F6053" s="4">
        <v>17.032234112536297</v>
      </c>
      <c r="G6053" s="4">
        <f t="shared" si="189"/>
        <v>50.183898243803434</v>
      </c>
      <c r="H6053" s="4">
        <f t="shared" si="189"/>
        <v>41.113183756426324</v>
      </c>
      <c r="J6053" s="4">
        <f t="shared" si="190"/>
        <v>55.890437438203804</v>
      </c>
      <c r="L6053" s="4">
        <v>24.097005065078136</v>
      </c>
    </row>
    <row r="6054" spans="1:12" x14ac:dyDescent="0.3">
      <c r="A6054" s="2">
        <v>86.357936700995367</v>
      </c>
      <c r="B6054" s="4">
        <v>124.93592064320791</v>
      </c>
      <c r="C6054" s="4">
        <v>86.2402985472186</v>
      </c>
      <c r="E6054" s="4">
        <v>129.4526940623484</v>
      </c>
      <c r="F6054" s="4">
        <v>86.357936700995367</v>
      </c>
      <c r="G6054" s="4">
        <f t="shared" si="189"/>
        <v>148.93592064320791</v>
      </c>
      <c r="H6054" s="4">
        <f t="shared" si="189"/>
        <v>110.2402985472186</v>
      </c>
      <c r="J6054" s="4">
        <f t="shared" si="190"/>
        <v>153.4526940623484</v>
      </c>
      <c r="L6054" s="4">
        <v>117.62205647653504</v>
      </c>
    </row>
    <row r="6055" spans="1:12" x14ac:dyDescent="0.3">
      <c r="A6055" s="2">
        <v>15.119052598738481</v>
      </c>
      <c r="B6055" s="4">
        <v>20.814160768240558</v>
      </c>
      <c r="C6055" s="4">
        <v>16.172404960574401</v>
      </c>
      <c r="E6055" s="4">
        <v>23.622023622035432</v>
      </c>
      <c r="F6055" s="4">
        <v>15.119052598738481</v>
      </c>
      <c r="G6055" s="4">
        <f t="shared" si="189"/>
        <v>44.814160768240555</v>
      </c>
      <c r="H6055" s="4">
        <f t="shared" si="189"/>
        <v>40.172404960574397</v>
      </c>
      <c r="J6055" s="4">
        <f t="shared" si="190"/>
        <v>47.622023622035428</v>
      </c>
      <c r="L6055" s="4">
        <v>20.00215042918089</v>
      </c>
    </row>
    <row r="6056" spans="1:12" x14ac:dyDescent="0.3">
      <c r="A6056" s="2">
        <v>26.06688891461166</v>
      </c>
      <c r="B6056" s="4">
        <v>34.656892885767299</v>
      </c>
      <c r="C6056" s="4">
        <v>28.465551076075414</v>
      </c>
      <c r="E6056" s="4">
        <v>38.4187454245968</v>
      </c>
      <c r="F6056" s="4">
        <v>26.06688891461166</v>
      </c>
      <c r="G6056" s="4">
        <f t="shared" si="189"/>
        <v>58.656892885767299</v>
      </c>
      <c r="H6056" s="4">
        <f t="shared" si="189"/>
        <v>52.465551076075414</v>
      </c>
      <c r="J6056" s="4">
        <f t="shared" si="190"/>
        <v>62.4187454245968</v>
      </c>
      <c r="L6056" s="4">
        <v>33.825021068586331</v>
      </c>
    </row>
    <row r="6057" spans="1:12" x14ac:dyDescent="0.3">
      <c r="A6057" s="2">
        <v>26.1986752238879</v>
      </c>
      <c r="B6057" s="4">
        <v>35.862088671636897</v>
      </c>
      <c r="C6057" s="4">
        <v>28.099686851173828</v>
      </c>
      <c r="E6057" s="4">
        <v>41.892720131306703</v>
      </c>
      <c r="F6057" s="4">
        <v>26.1986752238879</v>
      </c>
      <c r="G6057" s="4">
        <f t="shared" si="189"/>
        <v>59.862088671636897</v>
      </c>
      <c r="H6057" s="4">
        <f t="shared" si="189"/>
        <v>52.099686851173828</v>
      </c>
      <c r="J6057" s="4">
        <f t="shared" si="190"/>
        <v>65.892720131306703</v>
      </c>
      <c r="L6057" s="4">
        <v>34.548465041265416</v>
      </c>
    </row>
    <row r="6058" spans="1:12" x14ac:dyDescent="0.3">
      <c r="A6058" s="2">
        <v>31.448896730506746</v>
      </c>
      <c r="B6058" s="4">
        <v>45.398721921419394</v>
      </c>
      <c r="C6058" s="4">
        <v>28.265357678893981</v>
      </c>
      <c r="E6058" s="4">
        <v>51.351728305870807</v>
      </c>
      <c r="F6058" s="4">
        <v>31.448896730506746</v>
      </c>
      <c r="G6058" s="4">
        <f t="shared" si="189"/>
        <v>69.398721921419394</v>
      </c>
      <c r="H6058" s="4">
        <f t="shared" si="189"/>
        <v>52.265357678893977</v>
      </c>
      <c r="J6058" s="4">
        <f t="shared" si="190"/>
        <v>75.351728305870807</v>
      </c>
      <c r="L6058" s="4">
        <v>42.778007049608632</v>
      </c>
    </row>
    <row r="6059" spans="1:12" x14ac:dyDescent="0.3">
      <c r="A6059" s="2">
        <v>15.465410206427309</v>
      </c>
      <c r="B6059" s="4">
        <v>21.683147835221849</v>
      </c>
      <c r="C6059" s="4">
        <v>15.500315095573141</v>
      </c>
      <c r="E6059" s="4">
        <v>24.919871588754209</v>
      </c>
      <c r="F6059" s="4">
        <v>15.465410206427309</v>
      </c>
      <c r="G6059" s="4">
        <f t="shared" si="189"/>
        <v>45.683147835221845</v>
      </c>
      <c r="H6059" s="4">
        <f t="shared" si="189"/>
        <v>39.500315095573143</v>
      </c>
      <c r="J6059" s="4">
        <f t="shared" si="190"/>
        <v>48.919871588754205</v>
      </c>
      <c r="L6059" s="4">
        <v>20.676167956340272</v>
      </c>
    </row>
    <row r="6060" spans="1:12" x14ac:dyDescent="0.3">
      <c r="A6060" s="2">
        <v>59.124795697065316</v>
      </c>
      <c r="B6060" s="4">
        <v>83.067850271574301</v>
      </c>
      <c r="C6060" s="4">
        <v>59.456405337296701</v>
      </c>
      <c r="E6060" s="4">
        <v>94.392796335313491</v>
      </c>
      <c r="F6060" s="4">
        <v>59.124795697065316</v>
      </c>
      <c r="G6060" s="4">
        <f t="shared" si="189"/>
        <v>107.0678502715743</v>
      </c>
      <c r="H6060" s="4">
        <f t="shared" si="189"/>
        <v>83.456405337296701</v>
      </c>
      <c r="J6060" s="4">
        <f t="shared" si="190"/>
        <v>118.39279633531349</v>
      </c>
      <c r="L6060" s="4">
        <v>79.141399750645519</v>
      </c>
    </row>
    <row r="6061" spans="1:12" x14ac:dyDescent="0.3">
      <c r="A6061" s="2">
        <v>43.142129301180525</v>
      </c>
      <c r="B6061" s="4">
        <v>80.373952613625605</v>
      </c>
      <c r="C6061" s="4">
        <v>36.551288221097998</v>
      </c>
      <c r="E6061" s="4">
        <v>93.1933474020543</v>
      </c>
      <c r="F6061" s="4">
        <v>43.142129301180525</v>
      </c>
      <c r="G6061" s="4">
        <f t="shared" si="189"/>
        <v>104.3739526136256</v>
      </c>
      <c r="H6061" s="4">
        <f t="shared" si="189"/>
        <v>60.551288221097998</v>
      </c>
      <c r="J6061" s="4">
        <f t="shared" si="190"/>
        <v>117.1933474020543</v>
      </c>
      <c r="L6061" s="4">
        <v>69.937950333815948</v>
      </c>
    </row>
    <row r="6062" spans="1:12" x14ac:dyDescent="0.3">
      <c r="A6062" s="2">
        <v>56.542036745691732</v>
      </c>
      <c r="B6062" s="4">
        <v>77.157180193083903</v>
      </c>
      <c r="C6062" s="4">
        <v>57.756914325499203</v>
      </c>
      <c r="E6062" s="4">
        <v>100.30952098380268</v>
      </c>
      <c r="F6062" s="4">
        <v>56.542036745691732</v>
      </c>
      <c r="G6062" s="4">
        <f t="shared" si="189"/>
        <v>101.1571801930839</v>
      </c>
      <c r="H6062" s="4">
        <f t="shared" si="189"/>
        <v>81.756914325499196</v>
      </c>
      <c r="J6062" s="4">
        <f t="shared" si="190"/>
        <v>124.30952098380268</v>
      </c>
      <c r="L6062" s="4">
        <v>74.432113840835754</v>
      </c>
    </row>
    <row r="6063" spans="1:12" x14ac:dyDescent="0.3">
      <c r="A6063" s="2">
        <v>17.631391977632223</v>
      </c>
      <c r="B6063" s="4">
        <v>23.925284588821349</v>
      </c>
      <c r="C6063" s="4">
        <v>19.06602727097766</v>
      </c>
      <c r="E6063" s="4">
        <v>28.301943396169797</v>
      </c>
      <c r="F6063" s="4">
        <v>17.631391977632223</v>
      </c>
      <c r="G6063" s="4">
        <f t="shared" si="189"/>
        <v>47.925284588821349</v>
      </c>
      <c r="H6063" s="4">
        <f t="shared" si="189"/>
        <v>43.066027270977656</v>
      </c>
      <c r="J6063" s="4">
        <f t="shared" si="190"/>
        <v>52.301943396169797</v>
      </c>
      <c r="L6063" s="4">
        <v>23.137333392259656</v>
      </c>
    </row>
    <row r="6064" spans="1:12" x14ac:dyDescent="0.3">
      <c r="A6064" s="2">
        <v>25.033023026648554</v>
      </c>
      <c r="B6064" s="4">
        <v>33.364464534057603</v>
      </c>
      <c r="C6064" s="4">
        <v>25.19106052446423</v>
      </c>
      <c r="E6064" s="4">
        <v>38.4187454245968</v>
      </c>
      <c r="F6064" s="4">
        <v>25.033023026648554</v>
      </c>
      <c r="G6064" s="4">
        <f t="shared" si="189"/>
        <v>57.364464534057603</v>
      </c>
      <c r="H6064" s="4">
        <f t="shared" si="189"/>
        <v>49.191060524464234</v>
      </c>
      <c r="J6064" s="4">
        <f t="shared" si="190"/>
        <v>62.4187454245968</v>
      </c>
      <c r="L6064" s="4">
        <v>32.526975672872439</v>
      </c>
    </row>
    <row r="6065" spans="1:12" x14ac:dyDescent="0.3">
      <c r="A6065" s="2">
        <v>17.216380644951503</v>
      </c>
      <c r="B6065" s="4">
        <v>22.106849892959822</v>
      </c>
      <c r="C6065" s="4">
        <v>17.723361490321558</v>
      </c>
      <c r="E6065" s="4">
        <v>25.806975801127859</v>
      </c>
      <c r="F6065" s="4">
        <v>17.216380644951503</v>
      </c>
      <c r="G6065" s="4">
        <f t="shared" si="189"/>
        <v>46.106849892959822</v>
      </c>
      <c r="H6065" s="4">
        <f t="shared" si="189"/>
        <v>41.723361490321558</v>
      </c>
      <c r="J6065" s="4">
        <f t="shared" si="190"/>
        <v>49.806975801127862</v>
      </c>
      <c r="L6065" s="4">
        <v>21.932571765809023</v>
      </c>
    </row>
    <row r="6066" spans="1:12" x14ac:dyDescent="0.3">
      <c r="A6066" s="2">
        <v>22.412997346434</v>
      </c>
      <c r="B6066" s="4">
        <v>29.65861049059983</v>
      </c>
      <c r="C6066" s="4">
        <v>24.614311131965131</v>
      </c>
      <c r="E6066" s="4">
        <v>33.541019662496694</v>
      </c>
      <c r="F6066" s="4">
        <v>22.412997346434</v>
      </c>
      <c r="G6066" s="4">
        <f t="shared" si="189"/>
        <v>53.658610490599827</v>
      </c>
      <c r="H6066" s="4">
        <f t="shared" si="189"/>
        <v>48.614311131965131</v>
      </c>
      <c r="J6066" s="4">
        <f t="shared" si="190"/>
        <v>57.541019662496694</v>
      </c>
      <c r="L6066" s="4">
        <v>29.009542507734526</v>
      </c>
    </row>
    <row r="6067" spans="1:12" x14ac:dyDescent="0.3">
      <c r="A6067" s="2">
        <v>70.675434515911775</v>
      </c>
      <c r="B6067" s="4">
        <v>118.3388011795425</v>
      </c>
      <c r="C6067" s="4">
        <v>69.973790519848507</v>
      </c>
      <c r="E6067" s="4">
        <v>137.14955340794938</v>
      </c>
      <c r="F6067" s="4">
        <v>70.675434515911775</v>
      </c>
      <c r="G6067" s="4">
        <f t="shared" si="189"/>
        <v>142.33880117954249</v>
      </c>
      <c r="H6067" s="4">
        <f t="shared" si="189"/>
        <v>93.973790519848507</v>
      </c>
      <c r="J6067" s="4">
        <f t="shared" si="190"/>
        <v>161.14955340794938</v>
      </c>
      <c r="L6067" s="4">
        <v>105.92852042523695</v>
      </c>
    </row>
    <row r="6068" spans="1:12" x14ac:dyDescent="0.3">
      <c r="A6068" s="2">
        <v>31.817647733768631</v>
      </c>
      <c r="B6068" s="4">
        <v>87.225682185445493</v>
      </c>
      <c r="C6068" s="4">
        <v>21.214501810115429</v>
      </c>
      <c r="E6068" s="4">
        <v>75.716576784743694</v>
      </c>
      <c r="F6068" s="4">
        <v>31.817647733768631</v>
      </c>
      <c r="G6068" s="4">
        <f t="shared" si="189"/>
        <v>111.22568218544549</v>
      </c>
      <c r="H6068" s="4">
        <f t="shared" si="189"/>
        <v>45.214501810115429</v>
      </c>
      <c r="J6068" s="4">
        <f t="shared" si="190"/>
        <v>99.716576784743694</v>
      </c>
      <c r="L6068" s="4">
        <v>71.584466948559751</v>
      </c>
    </row>
    <row r="6069" spans="1:12" x14ac:dyDescent="0.3">
      <c r="A6069" s="2">
        <v>17.366881116187212</v>
      </c>
      <c r="B6069" s="4">
        <v>27.813527722733578</v>
      </c>
      <c r="C6069" s="4">
        <v>16.636247098372742</v>
      </c>
      <c r="E6069" s="4">
        <v>34.336569426778496</v>
      </c>
      <c r="F6069" s="4">
        <v>17.366881116187212</v>
      </c>
      <c r="G6069" s="4">
        <f t="shared" si="189"/>
        <v>51.813527722733582</v>
      </c>
      <c r="H6069" s="4">
        <f t="shared" si="189"/>
        <v>40.636247098372742</v>
      </c>
      <c r="J6069" s="4">
        <f t="shared" si="190"/>
        <v>58.336569426778496</v>
      </c>
      <c r="L6069" s="4">
        <v>25.243837047131574</v>
      </c>
    </row>
    <row r="6070" spans="1:12" x14ac:dyDescent="0.3">
      <c r="A6070" s="2">
        <v>24.888570745413677</v>
      </c>
      <c r="B6070" s="4">
        <v>33.977626238888398</v>
      </c>
      <c r="C6070" s="4">
        <v>26.4131128586382</v>
      </c>
      <c r="E6070" s="4">
        <v>37.349698793966098</v>
      </c>
      <c r="F6070" s="4">
        <v>24.888570745413677</v>
      </c>
      <c r="G6070" s="4">
        <f t="shared" si="189"/>
        <v>57.977626238888398</v>
      </c>
      <c r="H6070" s="4">
        <f t="shared" si="189"/>
        <v>50.4131128586382</v>
      </c>
      <c r="J6070" s="4">
        <f t="shared" si="190"/>
        <v>61.349698793966098</v>
      </c>
      <c r="L6070" s="4">
        <v>32.771368694360135</v>
      </c>
    </row>
    <row r="6071" spans="1:12" x14ac:dyDescent="0.3">
      <c r="A6071" s="2">
        <v>18.771974237027912</v>
      </c>
      <c r="B6071" s="4">
        <v>27.621719308665931</v>
      </c>
      <c r="C6071" s="4">
        <v>19.288235562937892</v>
      </c>
      <c r="E6071" s="4">
        <v>30.1496268633624</v>
      </c>
      <c r="F6071" s="4">
        <v>18.771974237027912</v>
      </c>
      <c r="G6071" s="4">
        <f t="shared" si="189"/>
        <v>51.621719308665931</v>
      </c>
      <c r="H6071" s="4">
        <f t="shared" si="189"/>
        <v>43.288235562937892</v>
      </c>
      <c r="J6071" s="4">
        <f t="shared" si="190"/>
        <v>54.1496268633624</v>
      </c>
      <c r="L6071" s="4">
        <v>25.833635901691878</v>
      </c>
    </row>
    <row r="6072" spans="1:12" x14ac:dyDescent="0.3">
      <c r="A6072" s="2">
        <v>25.033023026648554</v>
      </c>
      <c r="B6072" s="4">
        <v>49.306747818633596</v>
      </c>
      <c r="C6072" s="4">
        <v>21.927000912017789</v>
      </c>
      <c r="E6072" s="4">
        <v>53.244718047896399</v>
      </c>
      <c r="F6072" s="4">
        <v>25.033023026648554</v>
      </c>
      <c r="G6072" s="4">
        <f t="shared" si="189"/>
        <v>73.306747818633596</v>
      </c>
      <c r="H6072" s="4">
        <f t="shared" si="189"/>
        <v>45.927000912017789</v>
      </c>
      <c r="J6072" s="4">
        <f t="shared" si="190"/>
        <v>77.244718047896399</v>
      </c>
      <c r="L6072" s="4">
        <v>42.381889763420254</v>
      </c>
    </row>
    <row r="6073" spans="1:12" x14ac:dyDescent="0.3">
      <c r="A6073" s="2">
        <v>36.6948360207926</v>
      </c>
      <c r="B6073" s="4">
        <v>51.658016757433195</v>
      </c>
      <c r="C6073" s="4">
        <v>39.142990981098905</v>
      </c>
      <c r="E6073" s="4">
        <v>61.4817045957573</v>
      </c>
      <c r="F6073" s="4">
        <v>36.6948360207926</v>
      </c>
      <c r="G6073" s="4">
        <f t="shared" si="189"/>
        <v>75.658016757433188</v>
      </c>
      <c r="H6073" s="4">
        <f t="shared" si="189"/>
        <v>63.142990981098905</v>
      </c>
      <c r="J6073" s="4">
        <f t="shared" si="190"/>
        <v>85.481704595757293</v>
      </c>
      <c r="L6073" s="4">
        <v>49.175251150749126</v>
      </c>
    </row>
    <row r="6074" spans="1:12" x14ac:dyDescent="0.3">
      <c r="A6074" s="2">
        <v>54.459049562523283</v>
      </c>
      <c r="B6074" s="4">
        <v>87.417865058097306</v>
      </c>
      <c r="C6074" s="4">
        <v>56.341236832313101</v>
      </c>
      <c r="E6074" s="4">
        <v>100.44401425669921</v>
      </c>
      <c r="F6074" s="4">
        <v>54.459049562523283</v>
      </c>
      <c r="G6074" s="4">
        <f t="shared" si="189"/>
        <v>111.41786505809731</v>
      </c>
      <c r="H6074" s="4">
        <f t="shared" si="189"/>
        <v>80.341236832313101</v>
      </c>
      <c r="J6074" s="4">
        <f t="shared" si="190"/>
        <v>124.44401425669921</v>
      </c>
      <c r="L6074" s="4">
        <v>79.282249745838371</v>
      </c>
    </row>
    <row r="6075" spans="1:12" x14ac:dyDescent="0.3">
      <c r="A6075" s="2">
        <v>26.484029774652619</v>
      </c>
      <c r="B6075" s="4">
        <v>35.282864782182301</v>
      </c>
      <c r="C6075" s="4">
        <v>28.493268854851888</v>
      </c>
      <c r="E6075" s="4">
        <v>40.024992192378903</v>
      </c>
      <c r="F6075" s="4">
        <v>26.484029774652619</v>
      </c>
      <c r="G6075" s="4">
        <f t="shared" si="189"/>
        <v>59.282864782182301</v>
      </c>
      <c r="H6075" s="4">
        <f t="shared" si="189"/>
        <v>52.493268854851891</v>
      </c>
      <c r="J6075" s="4">
        <f t="shared" si="190"/>
        <v>64.024992192378903</v>
      </c>
      <c r="L6075" s="4">
        <v>34.40412380633834</v>
      </c>
    </row>
    <row r="6076" spans="1:12" x14ac:dyDescent="0.3">
      <c r="A6076" s="2">
        <v>52.632319287831592</v>
      </c>
      <c r="B6076" s="4">
        <v>97.892050304454614</v>
      </c>
      <c r="C6076" s="4">
        <v>44.751868434444603</v>
      </c>
      <c r="E6076" s="4">
        <v>104.3982758478318</v>
      </c>
      <c r="F6076" s="4">
        <v>52.632319287831592</v>
      </c>
      <c r="G6076" s="4">
        <f t="shared" si="189"/>
        <v>121.89205030445461</v>
      </c>
      <c r="H6076" s="4">
        <f t="shared" si="189"/>
        <v>68.751868434444603</v>
      </c>
      <c r="J6076" s="4">
        <f t="shared" si="190"/>
        <v>128.3982758478318</v>
      </c>
      <c r="L6076" s="4">
        <v>85.214607943031183</v>
      </c>
    </row>
    <row r="6077" spans="1:12" x14ac:dyDescent="0.3">
      <c r="A6077" s="2">
        <v>52.916684095584685</v>
      </c>
      <c r="B6077" s="4">
        <v>75.933943667874303</v>
      </c>
      <c r="C6077" s="4">
        <v>60.937639555726193</v>
      </c>
      <c r="E6077" s="4">
        <v>82.758685344802188</v>
      </c>
      <c r="F6077" s="4">
        <v>52.916684095584685</v>
      </c>
      <c r="G6077" s="4">
        <f t="shared" si="189"/>
        <v>99.933943667874303</v>
      </c>
      <c r="H6077" s="4">
        <f t="shared" si="189"/>
        <v>84.937639555726193</v>
      </c>
      <c r="J6077" s="4">
        <f t="shared" si="190"/>
        <v>106.75868534480219</v>
      </c>
      <c r="L6077" s="4">
        <v>71.721519734843284</v>
      </c>
    </row>
    <row r="6078" spans="1:12" x14ac:dyDescent="0.3">
      <c r="A6078" s="2">
        <v>17.514817382442001</v>
      </c>
      <c r="B6078" s="4">
        <v>27.609115261787728</v>
      </c>
      <c r="C6078" s="4">
        <v>14.823620062697339</v>
      </c>
      <c r="E6078" s="4">
        <v>31.320919526731497</v>
      </c>
      <c r="F6078" s="4">
        <v>17.514817382442001</v>
      </c>
      <c r="G6078" s="4">
        <f t="shared" si="189"/>
        <v>51.609115261787728</v>
      </c>
      <c r="H6078" s="4">
        <f t="shared" si="189"/>
        <v>38.823620062697337</v>
      </c>
      <c r="J6078" s="4">
        <f t="shared" si="190"/>
        <v>55.320919526731501</v>
      </c>
      <c r="L6078" s="4">
        <v>25.190138777372294</v>
      </c>
    </row>
    <row r="6079" spans="1:12" x14ac:dyDescent="0.3">
      <c r="A6079" s="2">
        <v>29.060910422945007</v>
      </c>
      <c r="B6079" s="4">
        <v>40.747389785158504</v>
      </c>
      <c r="C6079" s="4">
        <v>29.423980962979048</v>
      </c>
      <c r="E6079" s="4">
        <v>49.929950931279599</v>
      </c>
      <c r="F6079" s="4">
        <v>29.060910422945007</v>
      </c>
      <c r="G6079" s="4">
        <f t="shared" si="189"/>
        <v>64.747389785158504</v>
      </c>
      <c r="H6079" s="4">
        <f t="shared" si="189"/>
        <v>53.423980962979044</v>
      </c>
      <c r="J6079" s="4">
        <f t="shared" si="190"/>
        <v>73.929950931279592</v>
      </c>
      <c r="L6079" s="4">
        <v>38.853942218835172</v>
      </c>
    </row>
    <row r="6080" spans="1:12" x14ac:dyDescent="0.3">
      <c r="A6080" s="2">
        <v>16.04544372371809</v>
      </c>
      <c r="B6080" s="4">
        <v>26.44250087149755</v>
      </c>
      <c r="C6080" s="4">
        <v>14.440878387653971</v>
      </c>
      <c r="E6080" s="4">
        <v>28.301943396169797</v>
      </c>
      <c r="F6080" s="4">
        <v>16.04544372371809</v>
      </c>
      <c r="G6080" s="4">
        <f t="shared" si="189"/>
        <v>50.44250087149755</v>
      </c>
      <c r="H6080" s="4">
        <f t="shared" si="189"/>
        <v>38.440878387653967</v>
      </c>
      <c r="J6080" s="4">
        <f t="shared" si="190"/>
        <v>52.301943396169797</v>
      </c>
      <c r="L6080" s="4">
        <v>23.7834356360435</v>
      </c>
    </row>
    <row r="6081" spans="1:12" x14ac:dyDescent="0.3">
      <c r="A6081" s="2">
        <v>34.785903922409155</v>
      </c>
      <c r="B6081" s="4">
        <v>45.1549971377178</v>
      </c>
      <c r="C6081" s="4">
        <v>37.199780277547802</v>
      </c>
      <c r="E6081" s="4">
        <v>54.827000647490998</v>
      </c>
      <c r="F6081" s="4">
        <v>34.785903922409155</v>
      </c>
      <c r="G6081" s="4">
        <f t="shared" si="189"/>
        <v>69.1549971377178</v>
      </c>
      <c r="H6081" s="4">
        <f t="shared" si="189"/>
        <v>61.199780277547802</v>
      </c>
      <c r="J6081" s="4">
        <f t="shared" si="190"/>
        <v>78.827000647490991</v>
      </c>
      <c r="L6081" s="4">
        <v>44.566234462096723</v>
      </c>
    </row>
    <row r="6082" spans="1:12" x14ac:dyDescent="0.3">
      <c r="A6082" s="2">
        <v>16.286505699569435</v>
      </c>
      <c r="B6082" s="4">
        <v>21.916932041850298</v>
      </c>
      <c r="C6082" s="4">
        <v>17.092578115803541</v>
      </c>
      <c r="E6082" s="4">
        <v>23.622023622035432</v>
      </c>
      <c r="F6082" s="4">
        <v>16.286505699569435</v>
      </c>
      <c r="G6082" s="4">
        <f t="shared" si="189"/>
        <v>45.916932041850302</v>
      </c>
      <c r="H6082" s="4">
        <f t="shared" si="189"/>
        <v>41.092578115803541</v>
      </c>
      <c r="J6082" s="4">
        <f t="shared" si="190"/>
        <v>47.622023622035428</v>
      </c>
      <c r="L6082" s="4">
        <v>21.273963274209468</v>
      </c>
    </row>
    <row r="6083" spans="1:12" x14ac:dyDescent="0.3">
      <c r="A6083" s="2">
        <v>14.79727244598282</v>
      </c>
      <c r="B6083" s="4">
        <v>21.339992111054819</v>
      </c>
      <c r="C6083" s="4">
        <v>15.59009363504919</v>
      </c>
      <c r="E6083" s="4">
        <v>23.430749027719951</v>
      </c>
      <c r="F6083" s="4">
        <v>14.79727244598282</v>
      </c>
      <c r="G6083" s="4">
        <f t="shared" ref="G6083:H6146" si="191">B6083+24</f>
        <v>45.339992111054819</v>
      </c>
      <c r="H6083" s="4">
        <f t="shared" si="191"/>
        <v>39.590093635049186</v>
      </c>
      <c r="J6083" s="4">
        <f t="shared" si="190"/>
        <v>47.430749027719955</v>
      </c>
      <c r="L6083" s="4">
        <v>20.115945087157165</v>
      </c>
    </row>
    <row r="6084" spans="1:12" x14ac:dyDescent="0.3">
      <c r="A6084" s="2">
        <v>39.919002763564443</v>
      </c>
      <c r="B6084" s="4">
        <v>52.103500906521603</v>
      </c>
      <c r="C6084" s="4">
        <v>43.523807481251701</v>
      </c>
      <c r="E6084" s="4">
        <v>58.787753826796205</v>
      </c>
      <c r="F6084" s="4">
        <v>39.919002763564443</v>
      </c>
      <c r="G6084" s="4">
        <f t="shared" si="191"/>
        <v>76.103500906521603</v>
      </c>
      <c r="H6084" s="4">
        <f t="shared" si="191"/>
        <v>67.523807481251708</v>
      </c>
      <c r="J6084" s="4">
        <f t="shared" si="190"/>
        <v>82.787753826796205</v>
      </c>
      <c r="L6084" s="4">
        <v>51.290613378037087</v>
      </c>
    </row>
    <row r="6085" spans="1:12" x14ac:dyDescent="0.3">
      <c r="A6085" s="2">
        <v>31.02460758602265</v>
      </c>
      <c r="B6085" s="4">
        <v>58.044867309044996</v>
      </c>
      <c r="C6085" s="4">
        <v>28.10886876081117</v>
      </c>
      <c r="E6085" s="4">
        <v>66.5432190384564</v>
      </c>
      <c r="F6085" s="4">
        <v>31.02460758602265</v>
      </c>
      <c r="G6085" s="4">
        <f t="shared" si="191"/>
        <v>82.044867309045003</v>
      </c>
      <c r="H6085" s="4">
        <f t="shared" si="191"/>
        <v>52.10886876081117</v>
      </c>
      <c r="J6085" s="4">
        <f t="shared" si="190"/>
        <v>90.5432190384564</v>
      </c>
      <c r="L6085" s="4">
        <v>50.458079202825033</v>
      </c>
    </row>
    <row r="6086" spans="1:12" x14ac:dyDescent="0.3">
      <c r="A6086" s="2">
        <v>27.508867663637414</v>
      </c>
      <c r="B6086" s="4">
        <v>40.978841806988996</v>
      </c>
      <c r="C6086" s="4">
        <v>26.88618431367129</v>
      </c>
      <c r="E6086" s="4">
        <v>49.295030175464703</v>
      </c>
      <c r="F6086" s="4">
        <v>27.508867663637414</v>
      </c>
      <c r="G6086" s="4">
        <f t="shared" si="191"/>
        <v>64.978841806988996</v>
      </c>
      <c r="H6086" s="4">
        <f t="shared" si="191"/>
        <v>50.886184313671293</v>
      </c>
      <c r="J6086" s="4">
        <f t="shared" si="190"/>
        <v>73.295030175464703</v>
      </c>
      <c r="L6086" s="4">
        <v>38.147539402156809</v>
      </c>
    </row>
    <row r="6087" spans="1:12" x14ac:dyDescent="0.3">
      <c r="A6087" s="2">
        <v>23.275206792961558</v>
      </c>
      <c r="B6087" s="4">
        <v>32.638662900919201</v>
      </c>
      <c r="C6087" s="4">
        <v>23.966574910446688</v>
      </c>
      <c r="E6087" s="4">
        <v>37.107950630558697</v>
      </c>
      <c r="F6087" s="4">
        <v>23.275206792961558</v>
      </c>
      <c r="G6087" s="4">
        <f t="shared" si="191"/>
        <v>56.638662900919201</v>
      </c>
      <c r="H6087" s="4">
        <f t="shared" si="191"/>
        <v>47.966574910446688</v>
      </c>
      <c r="J6087" s="4">
        <f t="shared" si="190"/>
        <v>61.107950630558697</v>
      </c>
      <c r="L6087" s="4">
        <v>31.120565141517531</v>
      </c>
    </row>
    <row r="6088" spans="1:12" x14ac:dyDescent="0.3">
      <c r="A6088" s="2">
        <v>19.834467055373835</v>
      </c>
      <c r="B6088" s="4">
        <v>46.556841778190105</v>
      </c>
      <c r="C6088" s="4">
        <v>15.667971315381511</v>
      </c>
      <c r="E6088" s="4">
        <v>45.199557519957899</v>
      </c>
      <c r="F6088" s="4">
        <v>19.834467055373835</v>
      </c>
      <c r="G6088" s="4">
        <f t="shared" si="191"/>
        <v>70.556841778190105</v>
      </c>
      <c r="H6088" s="4">
        <f t="shared" si="191"/>
        <v>39.667971315381507</v>
      </c>
      <c r="J6088" s="4">
        <f t="shared" si="190"/>
        <v>69.199557519957892</v>
      </c>
      <c r="L6088" s="4">
        <v>38.860417693025255</v>
      </c>
    </row>
    <row r="6089" spans="1:12" x14ac:dyDescent="0.3">
      <c r="A6089" s="2">
        <v>46.633332203602066</v>
      </c>
      <c r="B6089" s="4">
        <v>116.36785089114511</v>
      </c>
      <c r="C6089" s="4">
        <v>34.693419401140204</v>
      </c>
      <c r="E6089" s="4">
        <v>117.30728877610289</v>
      </c>
      <c r="F6089" s="4">
        <v>46.633332203602066</v>
      </c>
      <c r="G6089" s="4">
        <f t="shared" si="191"/>
        <v>140.36785089114511</v>
      </c>
      <c r="H6089" s="4">
        <f t="shared" si="191"/>
        <v>58.693419401140204</v>
      </c>
      <c r="J6089" s="4">
        <f t="shared" si="190"/>
        <v>141.30728877610289</v>
      </c>
      <c r="L6089" s="4">
        <v>96.403409545936114</v>
      </c>
    </row>
    <row r="6090" spans="1:12" x14ac:dyDescent="0.3">
      <c r="A6090" s="2">
        <v>28.878604711047331</v>
      </c>
      <c r="B6090" s="4">
        <v>77.991635212401007</v>
      </c>
      <c r="C6090" s="4">
        <v>21.802132898271811</v>
      </c>
      <c r="E6090" s="4">
        <v>70.228199464317612</v>
      </c>
      <c r="F6090" s="4">
        <v>28.878604711047331</v>
      </c>
      <c r="G6090" s="4">
        <f t="shared" si="191"/>
        <v>101.99163521240101</v>
      </c>
      <c r="H6090" s="4">
        <f t="shared" si="191"/>
        <v>45.802132898271807</v>
      </c>
      <c r="J6090" s="4">
        <f t="shared" si="190"/>
        <v>94.228199464317612</v>
      </c>
      <c r="L6090" s="4">
        <v>64.092241585291688</v>
      </c>
    </row>
    <row r="6091" spans="1:12" x14ac:dyDescent="0.3">
      <c r="A6091" s="2">
        <v>53.8452358817866</v>
      </c>
      <c r="B6091" s="4">
        <v>119.8284730379799</v>
      </c>
      <c r="C6091" s="4">
        <v>28.706688154891289</v>
      </c>
      <c r="E6091" s="4">
        <v>116.03447763488221</v>
      </c>
      <c r="F6091" s="4">
        <v>53.8452358817866</v>
      </c>
      <c r="G6091" s="4">
        <f t="shared" si="191"/>
        <v>143.8284730379799</v>
      </c>
      <c r="H6091" s="4">
        <f t="shared" si="191"/>
        <v>52.706688154891289</v>
      </c>
      <c r="J6091" s="4">
        <f t="shared" si="190"/>
        <v>140.03447763488219</v>
      </c>
      <c r="L6091" s="4">
        <v>100.7822494125822</v>
      </c>
    </row>
    <row r="6092" spans="1:12" x14ac:dyDescent="0.3">
      <c r="A6092" s="2">
        <v>19.389912210286951</v>
      </c>
      <c r="B6092" s="4">
        <v>40.593349953914704</v>
      </c>
      <c r="C6092" s="4">
        <v>14.188045214916929</v>
      </c>
      <c r="E6092" s="4">
        <v>46.57252408878</v>
      </c>
      <c r="F6092" s="4">
        <v>19.389912210286951</v>
      </c>
      <c r="G6092" s="4">
        <f t="shared" si="191"/>
        <v>64.593349953914696</v>
      </c>
      <c r="H6092" s="4">
        <f t="shared" si="191"/>
        <v>38.188045214916926</v>
      </c>
      <c r="J6092" s="4">
        <f t="shared" si="190"/>
        <v>70.57252408878</v>
      </c>
      <c r="L6092" s="4">
        <v>34.486832329388662</v>
      </c>
    </row>
    <row r="6093" spans="1:12" x14ac:dyDescent="0.3">
      <c r="A6093" s="2">
        <v>54.282470456479651</v>
      </c>
      <c r="B6093" s="4">
        <v>119.6254277766447</v>
      </c>
      <c r="C6093" s="4">
        <v>39.319604628856496</v>
      </c>
      <c r="E6093" s="4">
        <v>114.39405578962561</v>
      </c>
      <c r="F6093" s="4">
        <v>54.282470456479651</v>
      </c>
      <c r="G6093" s="4">
        <f t="shared" si="191"/>
        <v>143.6254277766447</v>
      </c>
      <c r="H6093" s="4">
        <f t="shared" si="191"/>
        <v>63.319604628856496</v>
      </c>
      <c r="J6093" s="4">
        <f t="shared" si="190"/>
        <v>138.39405578962561</v>
      </c>
      <c r="L6093" s="4">
        <v>100.76358669356446</v>
      </c>
    </row>
    <row r="6094" spans="1:12" x14ac:dyDescent="0.3">
      <c r="A6094" s="2">
        <v>19.461462350149041</v>
      </c>
      <c r="B6094" s="4">
        <v>25.210722737518321</v>
      </c>
      <c r="C6094" s="4">
        <v>19.754246659323268</v>
      </c>
      <c r="E6094" s="4">
        <v>28.301943396169797</v>
      </c>
      <c r="F6094" s="4">
        <v>19.461462350149041</v>
      </c>
      <c r="G6094" s="4">
        <f t="shared" si="191"/>
        <v>49.210722737518324</v>
      </c>
      <c r="H6094" s="4">
        <f t="shared" si="191"/>
        <v>43.754246659323272</v>
      </c>
      <c r="J6094" s="4">
        <f t="shared" si="190"/>
        <v>52.301943396169797</v>
      </c>
      <c r="L6094" s="4">
        <v>24.906380803517639</v>
      </c>
    </row>
    <row r="6095" spans="1:12" x14ac:dyDescent="0.3">
      <c r="A6095" s="2">
        <v>21.281912834252132</v>
      </c>
      <c r="B6095" s="4">
        <v>46.298559222882297</v>
      </c>
      <c r="C6095" s="4">
        <v>9.4699438600682999</v>
      </c>
      <c r="E6095" s="4">
        <v>52.0480547186922</v>
      </c>
      <c r="F6095" s="4">
        <v>21.281912834252132</v>
      </c>
      <c r="G6095" s="4">
        <f t="shared" si="191"/>
        <v>70.29855922288229</v>
      </c>
      <c r="H6095" s="4">
        <f t="shared" si="191"/>
        <v>33.469943860068298</v>
      </c>
      <c r="J6095" s="4">
        <f t="shared" si="190"/>
        <v>76.0480547186922</v>
      </c>
      <c r="L6095" s="4">
        <v>39.07856856448214</v>
      </c>
    </row>
    <row r="6096" spans="1:12" x14ac:dyDescent="0.3">
      <c r="A6096" s="2">
        <v>23.324940292027755</v>
      </c>
      <c r="B6096" s="4">
        <v>35.403230587903501</v>
      </c>
      <c r="C6096" s="4">
        <v>23.751697934573549</v>
      </c>
      <c r="E6096" s="4">
        <v>40.472212689696001</v>
      </c>
      <c r="F6096" s="4">
        <v>23.324940292027755</v>
      </c>
      <c r="G6096" s="4">
        <f t="shared" si="191"/>
        <v>59.403230587903501</v>
      </c>
      <c r="H6096" s="4">
        <f t="shared" si="191"/>
        <v>47.751697934573549</v>
      </c>
      <c r="J6096" s="4">
        <f t="shared" si="190"/>
        <v>64.472212689695994</v>
      </c>
      <c r="L6096" s="4">
        <v>32.730480626955995</v>
      </c>
    </row>
    <row r="6097" spans="1:12" x14ac:dyDescent="0.3">
      <c r="A6097" s="2">
        <v>21.202129844165864</v>
      </c>
      <c r="B6097" s="4">
        <v>33.868221991509898</v>
      </c>
      <c r="C6097" s="4">
        <v>20.013466418184272</v>
      </c>
      <c r="E6097" s="4">
        <v>37.589892258424797</v>
      </c>
      <c r="F6097" s="4">
        <v>21.202129844165864</v>
      </c>
      <c r="G6097" s="4">
        <f t="shared" si="191"/>
        <v>57.868221991509898</v>
      </c>
      <c r="H6097" s="4">
        <f t="shared" si="191"/>
        <v>44.013466418184272</v>
      </c>
      <c r="J6097" s="4">
        <f t="shared" si="190"/>
        <v>61.589892258424797</v>
      </c>
      <c r="L6097" s="4">
        <v>30.765059839971787</v>
      </c>
    </row>
    <row r="6098" spans="1:12" x14ac:dyDescent="0.3">
      <c r="A6098" s="2">
        <v>59.748951038697349</v>
      </c>
      <c r="B6098" s="4">
        <v>77.962570036304399</v>
      </c>
      <c r="C6098" s="4">
        <v>67.000305317650501</v>
      </c>
      <c r="E6098" s="4">
        <v>89.297256396823201</v>
      </c>
      <c r="F6098" s="4">
        <v>59.748951038697349</v>
      </c>
      <c r="G6098" s="4">
        <f t="shared" si="191"/>
        <v>101.9625700363044</v>
      </c>
      <c r="H6098" s="4">
        <f t="shared" si="191"/>
        <v>91.000305317650501</v>
      </c>
      <c r="J6098" s="4">
        <f t="shared" ref="J6098:J6161" si="192">E6098+24</f>
        <v>113.2972563968232</v>
      </c>
      <c r="L6098" s="4">
        <v>76.75719184642314</v>
      </c>
    </row>
    <row r="6099" spans="1:12" x14ac:dyDescent="0.3">
      <c r="A6099" s="2">
        <v>17.573298007951951</v>
      </c>
      <c r="B6099" s="4">
        <v>26.254783125990748</v>
      </c>
      <c r="C6099" s="4">
        <v>18.8204866585485</v>
      </c>
      <c r="E6099" s="4">
        <v>27</v>
      </c>
      <c r="F6099" s="4">
        <v>17.573298007951951</v>
      </c>
      <c r="G6099" s="4">
        <f t="shared" si="191"/>
        <v>50.254783125990748</v>
      </c>
      <c r="H6099" s="4">
        <f t="shared" si="191"/>
        <v>42.820486658548504</v>
      </c>
      <c r="J6099" s="4">
        <f t="shared" si="192"/>
        <v>51</v>
      </c>
      <c r="L6099" s="4">
        <v>24.414117324498346</v>
      </c>
    </row>
    <row r="6100" spans="1:12" x14ac:dyDescent="0.3">
      <c r="A6100" s="2">
        <v>20.498314356739328</v>
      </c>
      <c r="B6100" s="4">
        <v>30.334691942621102</v>
      </c>
      <c r="C6100" s="4">
        <v>19.86900221325363</v>
      </c>
      <c r="E6100" s="4">
        <v>32.863353450309901</v>
      </c>
      <c r="F6100" s="4">
        <v>20.498314356739328</v>
      </c>
      <c r="G6100" s="4">
        <f t="shared" si="191"/>
        <v>54.334691942621106</v>
      </c>
      <c r="H6100" s="4">
        <f t="shared" si="191"/>
        <v>43.86900221325363</v>
      </c>
      <c r="J6100" s="4">
        <f t="shared" si="192"/>
        <v>56.863353450309901</v>
      </c>
      <c r="L6100" s="4">
        <v>28.309202696523258</v>
      </c>
    </row>
    <row r="6101" spans="1:12" x14ac:dyDescent="0.3">
      <c r="A6101" s="2">
        <v>17.573298007951951</v>
      </c>
      <c r="B6101" s="4">
        <v>44.110053084886502</v>
      </c>
      <c r="C6101" s="4">
        <v>12.56673703734816</v>
      </c>
      <c r="E6101" s="4">
        <v>47.812132351527595</v>
      </c>
      <c r="F6101" s="4">
        <v>17.573298007951951</v>
      </c>
      <c r="G6101" s="4">
        <f t="shared" si="191"/>
        <v>68.110053084886502</v>
      </c>
      <c r="H6101" s="4">
        <f t="shared" si="191"/>
        <v>36.566737037348162</v>
      </c>
      <c r="J6101" s="4">
        <f t="shared" si="192"/>
        <v>71.812132351527595</v>
      </c>
      <c r="L6101" s="4">
        <v>36.518322474375282</v>
      </c>
    </row>
    <row r="6102" spans="1:12" x14ac:dyDescent="0.3">
      <c r="A6102" s="2">
        <v>24.278017003699361</v>
      </c>
      <c r="B6102" s="4">
        <v>33.6421171782576</v>
      </c>
      <c r="C6102" s="4">
        <v>24.94052171324763</v>
      </c>
      <c r="E6102" s="4">
        <v>38.065732621348502</v>
      </c>
      <c r="F6102" s="4">
        <v>24.278017003699361</v>
      </c>
      <c r="G6102" s="4">
        <f t="shared" si="191"/>
        <v>57.6421171782576</v>
      </c>
      <c r="H6102" s="4">
        <f t="shared" si="191"/>
        <v>48.940521713247634</v>
      </c>
      <c r="J6102" s="4">
        <f t="shared" si="192"/>
        <v>62.065732621348502</v>
      </c>
      <c r="L6102" s="4">
        <v>32.239125272212597</v>
      </c>
    </row>
    <row r="6103" spans="1:12" x14ac:dyDescent="0.3">
      <c r="A6103" s="2">
        <v>15.939878537739165</v>
      </c>
      <c r="B6103" s="4">
        <v>22.278076653455848</v>
      </c>
      <c r="C6103" s="4">
        <v>16.929206363538629</v>
      </c>
      <c r="E6103" s="4">
        <v>23.622023622035432</v>
      </c>
      <c r="F6103" s="4">
        <v>15.939878537739165</v>
      </c>
      <c r="G6103" s="4">
        <f t="shared" si="191"/>
        <v>46.278076653455848</v>
      </c>
      <c r="H6103" s="4">
        <f t="shared" si="191"/>
        <v>40.929206363538626</v>
      </c>
      <c r="J6103" s="4">
        <f t="shared" si="192"/>
        <v>47.622023622035428</v>
      </c>
      <c r="L6103" s="4">
        <v>21.27157036422458</v>
      </c>
    </row>
    <row r="6104" spans="1:12" x14ac:dyDescent="0.3">
      <c r="A6104" s="2">
        <v>28.900172011603761</v>
      </c>
      <c r="B6104" s="4">
        <v>38.823242256052204</v>
      </c>
      <c r="C6104" s="4">
        <v>31.435549942491299</v>
      </c>
      <c r="E6104" s="4">
        <v>43.886216514983104</v>
      </c>
      <c r="F6104" s="4">
        <v>28.900172011603761</v>
      </c>
      <c r="G6104" s="4">
        <f t="shared" si="191"/>
        <v>62.823242256052204</v>
      </c>
      <c r="H6104" s="4">
        <f t="shared" si="191"/>
        <v>55.435549942491299</v>
      </c>
      <c r="J6104" s="4">
        <f t="shared" si="192"/>
        <v>67.886216514983104</v>
      </c>
      <c r="L6104" s="4">
        <v>37.713961196144538</v>
      </c>
    </row>
    <row r="6105" spans="1:12" x14ac:dyDescent="0.3">
      <c r="A6105" s="2">
        <v>18.433900954115089</v>
      </c>
      <c r="B6105" s="4">
        <v>27.339590895958199</v>
      </c>
      <c r="C6105" s="4">
        <v>19.355789935450531</v>
      </c>
      <c r="E6105" s="4">
        <v>29.69848480983498</v>
      </c>
      <c r="F6105" s="4">
        <v>18.433900954115089</v>
      </c>
      <c r="G6105" s="4">
        <f t="shared" si="191"/>
        <v>51.339590895958196</v>
      </c>
      <c r="H6105" s="4">
        <f t="shared" si="191"/>
        <v>43.355789935450531</v>
      </c>
      <c r="J6105" s="4">
        <f t="shared" si="192"/>
        <v>53.69848480983498</v>
      </c>
      <c r="L6105" s="4">
        <v>25.492878771306742</v>
      </c>
    </row>
    <row r="6106" spans="1:12" x14ac:dyDescent="0.3">
      <c r="A6106" s="2">
        <v>20.647166251433838</v>
      </c>
      <c r="B6106" s="4">
        <v>29.540225372722084</v>
      </c>
      <c r="C6106" s="4">
        <v>20.499158556429091</v>
      </c>
      <c r="E6106" s="4">
        <v>32.863353450309901</v>
      </c>
      <c r="F6106" s="4">
        <v>20.647166251433838</v>
      </c>
      <c r="G6106" s="4">
        <f t="shared" si="191"/>
        <v>53.540225372722084</v>
      </c>
      <c r="H6106" s="4">
        <f t="shared" si="191"/>
        <v>44.499158556429094</v>
      </c>
      <c r="J6106" s="4">
        <f t="shared" si="192"/>
        <v>56.863353450309901</v>
      </c>
      <c r="L6106" s="4">
        <v>27.934880263528814</v>
      </c>
    </row>
    <row r="6107" spans="1:12" x14ac:dyDescent="0.3">
      <c r="A6107" s="2">
        <v>18.923980645989801</v>
      </c>
      <c r="B6107" s="4">
        <v>28.938880500704009</v>
      </c>
      <c r="C6107" s="4">
        <v>19.546011867400139</v>
      </c>
      <c r="E6107" s="4">
        <v>31.464265445104498</v>
      </c>
      <c r="F6107" s="4">
        <v>18.923980645989801</v>
      </c>
      <c r="G6107" s="4">
        <f t="shared" si="191"/>
        <v>52.938880500704009</v>
      </c>
      <c r="H6107" s="4">
        <f t="shared" si="191"/>
        <v>43.546011867400139</v>
      </c>
      <c r="J6107" s="4">
        <f t="shared" si="192"/>
        <v>55.464265445104502</v>
      </c>
      <c r="L6107" s="4">
        <v>26.682377134655574</v>
      </c>
    </row>
    <row r="6108" spans="1:12" x14ac:dyDescent="0.3">
      <c r="A6108" s="2">
        <v>30.808040291421893</v>
      </c>
      <c r="B6108" s="4">
        <v>40.751748338749501</v>
      </c>
      <c r="C6108" s="4">
        <v>32.994614448393598</v>
      </c>
      <c r="E6108" s="4">
        <v>46.957427527495497</v>
      </c>
      <c r="F6108" s="4">
        <v>30.808040291421893</v>
      </c>
      <c r="G6108" s="4">
        <f t="shared" si="191"/>
        <v>64.751748338749508</v>
      </c>
      <c r="H6108" s="4">
        <f t="shared" si="191"/>
        <v>56.994614448393598</v>
      </c>
      <c r="J6108" s="4">
        <f t="shared" si="192"/>
        <v>70.957427527495497</v>
      </c>
      <c r="L6108" s="4">
        <v>39.867054197586612</v>
      </c>
    </row>
    <row r="6109" spans="1:12" x14ac:dyDescent="0.3">
      <c r="A6109" s="2">
        <v>20.060649230965957</v>
      </c>
      <c r="B6109" s="4">
        <v>27.476110527757413</v>
      </c>
      <c r="C6109" s="4">
        <v>20.68160584003083</v>
      </c>
      <c r="E6109" s="4">
        <v>28.930952282978851</v>
      </c>
      <c r="F6109" s="4">
        <v>20.060649230965957</v>
      </c>
      <c r="G6109" s="4">
        <f t="shared" si="191"/>
        <v>51.476110527757413</v>
      </c>
      <c r="H6109" s="4">
        <f t="shared" si="191"/>
        <v>44.681605840030826</v>
      </c>
      <c r="J6109" s="4">
        <f t="shared" si="192"/>
        <v>52.930952282978851</v>
      </c>
      <c r="L6109" s="4">
        <v>26.462917096233635</v>
      </c>
    </row>
    <row r="6110" spans="1:12" x14ac:dyDescent="0.3">
      <c r="A6110" s="2">
        <v>19.74253309572418</v>
      </c>
      <c r="B6110" s="4">
        <v>28.070015300625087</v>
      </c>
      <c r="C6110" s="4">
        <v>19.459751985086641</v>
      </c>
      <c r="E6110" s="4">
        <v>30.740852297878501</v>
      </c>
      <c r="F6110" s="4">
        <v>19.74253309572418</v>
      </c>
      <c r="G6110" s="4">
        <f t="shared" si="191"/>
        <v>52.070015300625087</v>
      </c>
      <c r="H6110" s="4">
        <f t="shared" si="191"/>
        <v>43.459751985086641</v>
      </c>
      <c r="J6110" s="4">
        <f t="shared" si="192"/>
        <v>54.740852297878504</v>
      </c>
      <c r="L6110" s="4">
        <v>26.611997051244277</v>
      </c>
    </row>
    <row r="6111" spans="1:12" x14ac:dyDescent="0.3">
      <c r="A6111" s="2">
        <v>23.308386035017513</v>
      </c>
      <c r="B6111" s="4">
        <v>30.4309275517071</v>
      </c>
      <c r="C6111" s="4">
        <v>25.442514210731311</v>
      </c>
      <c r="E6111" s="4">
        <v>33.541019662496694</v>
      </c>
      <c r="F6111" s="4">
        <v>23.308386035017513</v>
      </c>
      <c r="G6111" s="4">
        <f t="shared" si="191"/>
        <v>54.4309275517071</v>
      </c>
      <c r="H6111" s="4">
        <f t="shared" si="191"/>
        <v>49.442514210731311</v>
      </c>
      <c r="J6111" s="4">
        <f t="shared" si="192"/>
        <v>57.541019662496694</v>
      </c>
      <c r="L6111" s="4">
        <v>29.952399016737616</v>
      </c>
    </row>
    <row r="6112" spans="1:12" x14ac:dyDescent="0.3">
      <c r="A6112" s="2">
        <v>39.159113276062506</v>
      </c>
      <c r="B6112" s="4">
        <v>48.422469013754991</v>
      </c>
      <c r="C6112" s="4">
        <v>45.398352689009698</v>
      </c>
      <c r="E6112" s="4">
        <v>56.124860801609103</v>
      </c>
      <c r="F6112" s="4">
        <v>39.159113276062506</v>
      </c>
      <c r="G6112" s="4">
        <f t="shared" si="191"/>
        <v>72.422469013754991</v>
      </c>
      <c r="H6112" s="4">
        <f t="shared" si="191"/>
        <v>69.398352689009698</v>
      </c>
      <c r="J6112" s="4">
        <f t="shared" si="192"/>
        <v>80.124860801609103</v>
      </c>
      <c r="L6112" s="4">
        <v>48.950735779115917</v>
      </c>
    </row>
    <row r="6113" spans="1:12" x14ac:dyDescent="0.3">
      <c r="A6113" s="2">
        <v>28.238607148010125</v>
      </c>
      <c r="B6113" s="4">
        <v>39.342605735988599</v>
      </c>
      <c r="C6113" s="4">
        <v>30.4230094011726</v>
      </c>
      <c r="E6113" s="4">
        <v>46.765371804359404</v>
      </c>
      <c r="F6113" s="4">
        <v>28.238607148010125</v>
      </c>
      <c r="G6113" s="4">
        <f t="shared" si="191"/>
        <v>63.342605735988599</v>
      </c>
      <c r="H6113" s="4">
        <f t="shared" si="191"/>
        <v>54.4230094011726</v>
      </c>
      <c r="J6113" s="4">
        <f t="shared" si="192"/>
        <v>70.765371804359404</v>
      </c>
      <c r="L6113" s="4">
        <v>37.615274100515727</v>
      </c>
    </row>
    <row r="6114" spans="1:12" x14ac:dyDescent="0.3">
      <c r="A6114" s="2">
        <v>19.461462350149041</v>
      </c>
      <c r="B6114" s="4">
        <v>35.685819207173701</v>
      </c>
      <c r="C6114" s="4">
        <v>11.962680872748571</v>
      </c>
      <c r="E6114" s="4">
        <v>36.373066958946296</v>
      </c>
      <c r="F6114" s="4">
        <v>19.461462350149041</v>
      </c>
      <c r="G6114" s="4">
        <f t="shared" si="191"/>
        <v>59.685819207173701</v>
      </c>
      <c r="H6114" s="4">
        <f t="shared" si="191"/>
        <v>35.962680872748571</v>
      </c>
      <c r="J6114" s="4">
        <f t="shared" si="192"/>
        <v>60.373066958946296</v>
      </c>
      <c r="L6114" s="4">
        <v>31.170307674998991</v>
      </c>
    </row>
    <row r="6115" spans="1:12" x14ac:dyDescent="0.3">
      <c r="A6115" s="2">
        <v>49.616804053080067</v>
      </c>
      <c r="B6115" s="4">
        <v>77.595754551703507</v>
      </c>
      <c r="C6115" s="4">
        <v>50.018273236234492</v>
      </c>
      <c r="E6115" s="4">
        <v>96.467611144880991</v>
      </c>
      <c r="F6115" s="4">
        <v>49.616804053080067</v>
      </c>
      <c r="G6115" s="4">
        <f t="shared" si="191"/>
        <v>101.59575455170351</v>
      </c>
      <c r="H6115" s="4">
        <f t="shared" si="191"/>
        <v>74.018273236234492</v>
      </c>
      <c r="J6115" s="4">
        <f t="shared" si="192"/>
        <v>120.46761114488099</v>
      </c>
      <c r="L6115" s="4">
        <v>70.987310987106994</v>
      </c>
    </row>
    <row r="6116" spans="1:12" x14ac:dyDescent="0.3">
      <c r="A6116" s="2">
        <v>29.829027464103461</v>
      </c>
      <c r="B6116" s="4">
        <v>44.671121618044502</v>
      </c>
      <c r="C6116" s="4">
        <v>27.593434534276952</v>
      </c>
      <c r="E6116" s="4">
        <v>53.244718047896399</v>
      </c>
      <c r="F6116" s="4">
        <v>29.829027464103461</v>
      </c>
      <c r="G6116" s="4">
        <f t="shared" si="191"/>
        <v>68.671121618044509</v>
      </c>
      <c r="H6116" s="4">
        <f t="shared" si="191"/>
        <v>51.593434534276952</v>
      </c>
      <c r="J6116" s="4">
        <f t="shared" si="192"/>
        <v>77.244718047896399</v>
      </c>
      <c r="L6116" s="4">
        <v>41.502591270070099</v>
      </c>
    </row>
    <row r="6117" spans="1:12" x14ac:dyDescent="0.3">
      <c r="A6117" s="2">
        <v>24.39956104200013</v>
      </c>
      <c r="B6117" s="4">
        <v>34.304802362346294</v>
      </c>
      <c r="C6117" s="4">
        <v>23.18104260533913</v>
      </c>
      <c r="E6117" s="4">
        <v>38.4187454245968</v>
      </c>
      <c r="F6117" s="4">
        <v>24.39956104200013</v>
      </c>
      <c r="G6117" s="4">
        <f t="shared" si="191"/>
        <v>58.304802362346294</v>
      </c>
      <c r="H6117" s="4">
        <f t="shared" si="191"/>
        <v>47.18104260533913</v>
      </c>
      <c r="J6117" s="4">
        <f t="shared" si="192"/>
        <v>62.4187454245968</v>
      </c>
      <c r="L6117" s="4">
        <v>32.673576095589262</v>
      </c>
    </row>
    <row r="6118" spans="1:12" x14ac:dyDescent="0.3">
      <c r="A6118" s="2">
        <v>19.788606852304433</v>
      </c>
      <c r="B6118" s="4">
        <v>28.15478059007274</v>
      </c>
      <c r="C6118" s="4">
        <v>18.64984691414061</v>
      </c>
      <c r="E6118" s="4">
        <v>31.464265445104498</v>
      </c>
      <c r="F6118" s="4">
        <v>19.788606852304433</v>
      </c>
      <c r="G6118" s="4">
        <f t="shared" si="191"/>
        <v>52.15478059007274</v>
      </c>
      <c r="H6118" s="4">
        <f t="shared" si="191"/>
        <v>42.64984691414061</v>
      </c>
      <c r="J6118" s="4">
        <f t="shared" si="192"/>
        <v>55.464265445104502</v>
      </c>
      <c r="L6118" s="4">
        <v>26.684908119421131</v>
      </c>
    </row>
    <row r="6119" spans="1:12" x14ac:dyDescent="0.3">
      <c r="A6119" s="2">
        <v>17.124802420154584</v>
      </c>
      <c r="B6119" s="4">
        <v>23.26728107948211</v>
      </c>
      <c r="C6119" s="4">
        <v>17.862388765252259</v>
      </c>
      <c r="E6119" s="4">
        <v>24.919871588754209</v>
      </c>
      <c r="F6119" s="4">
        <v>17.124802420154584</v>
      </c>
      <c r="G6119" s="4">
        <f t="shared" si="191"/>
        <v>47.26728107948211</v>
      </c>
      <c r="H6119" s="4">
        <f t="shared" si="191"/>
        <v>41.862388765252263</v>
      </c>
      <c r="J6119" s="4">
        <f t="shared" si="192"/>
        <v>48.919871588754205</v>
      </c>
      <c r="L6119" s="4">
        <v>22.488417939405004</v>
      </c>
    </row>
    <row r="6120" spans="1:12" x14ac:dyDescent="0.3">
      <c r="A6120" s="2">
        <v>29.314453530528841</v>
      </c>
      <c r="B6120" s="4">
        <v>41.249539154619299</v>
      </c>
      <c r="C6120" s="4">
        <v>30.9426272609217</v>
      </c>
      <c r="E6120" s="4">
        <v>45.4972526643093</v>
      </c>
      <c r="F6120" s="4">
        <v>29.314453530528841</v>
      </c>
      <c r="G6120" s="4">
        <f t="shared" si="191"/>
        <v>65.249539154619299</v>
      </c>
      <c r="H6120" s="4">
        <f t="shared" si="191"/>
        <v>54.942627260921697</v>
      </c>
      <c r="J6120" s="4">
        <f t="shared" si="192"/>
        <v>69.4972526643093</v>
      </c>
      <c r="L6120" s="4">
        <v>39.274368727996681</v>
      </c>
    </row>
    <row r="6121" spans="1:12" x14ac:dyDescent="0.3">
      <c r="A6121" s="2">
        <v>52.295531231522439</v>
      </c>
      <c r="B6121" s="4">
        <v>73.581818918726398</v>
      </c>
      <c r="C6121" s="4">
        <v>49.054348310527203</v>
      </c>
      <c r="E6121" s="4">
        <v>73.116345641723399</v>
      </c>
      <c r="F6121" s="4">
        <v>52.295531231522439</v>
      </c>
      <c r="G6121" s="4">
        <f t="shared" si="191"/>
        <v>97.581818918726398</v>
      </c>
      <c r="H6121" s="4">
        <f t="shared" si="191"/>
        <v>73.054348310527203</v>
      </c>
      <c r="J6121" s="4">
        <f t="shared" si="192"/>
        <v>97.116345641723399</v>
      </c>
      <c r="L6121" s="4">
        <v>70.060570917557158</v>
      </c>
    </row>
    <row r="6122" spans="1:12" x14ac:dyDescent="0.3">
      <c r="A6122" s="2">
        <v>26.851031451278235</v>
      </c>
      <c r="B6122" s="4">
        <v>38.912981026946397</v>
      </c>
      <c r="C6122" s="4">
        <v>28.514605809623312</v>
      </c>
      <c r="E6122" s="4">
        <v>43.886216514983104</v>
      </c>
      <c r="F6122" s="4">
        <v>26.851031451278235</v>
      </c>
      <c r="G6122" s="4">
        <f t="shared" si="191"/>
        <v>62.912981026946397</v>
      </c>
      <c r="H6122" s="4">
        <f t="shared" si="191"/>
        <v>52.514605809623312</v>
      </c>
      <c r="J6122" s="4">
        <f t="shared" si="192"/>
        <v>67.886216514983104</v>
      </c>
      <c r="L6122" s="4">
        <v>36.61003914614799</v>
      </c>
    </row>
    <row r="6123" spans="1:12" x14ac:dyDescent="0.3">
      <c r="A6123" s="2">
        <v>19.673016558509133</v>
      </c>
      <c r="B6123" s="4">
        <v>30.6978026043843</v>
      </c>
      <c r="C6123" s="4">
        <v>18.3374743789539</v>
      </c>
      <c r="E6123" s="4">
        <v>32.5883414736006</v>
      </c>
      <c r="F6123" s="4">
        <v>19.673016558509133</v>
      </c>
      <c r="G6123" s="4">
        <f t="shared" si="191"/>
        <v>54.6978026043843</v>
      </c>
      <c r="H6123" s="4">
        <f t="shared" si="191"/>
        <v>42.3374743789539</v>
      </c>
      <c r="J6123" s="4">
        <f t="shared" si="192"/>
        <v>56.5883414736006</v>
      </c>
      <c r="L6123" s="4">
        <v>28.104960510808084</v>
      </c>
    </row>
    <row r="6124" spans="1:12" x14ac:dyDescent="0.3">
      <c r="A6124" s="2">
        <v>59.000957563698435</v>
      </c>
      <c r="B6124" s="4">
        <v>151.2360411482355</v>
      </c>
      <c r="C6124" s="4">
        <v>47.3337489061038</v>
      </c>
      <c r="E6124" s="4">
        <v>111.08105148944159</v>
      </c>
      <c r="F6124" s="4">
        <v>59.000957563698435</v>
      </c>
      <c r="G6124" s="4">
        <f t="shared" si="191"/>
        <v>175.2360411482355</v>
      </c>
      <c r="H6124" s="4">
        <f t="shared" si="191"/>
        <v>71.333748906103807</v>
      </c>
      <c r="J6124" s="4">
        <f t="shared" si="192"/>
        <v>135.08105148944159</v>
      </c>
      <c r="L6124" s="4">
        <v>124.92261696819376</v>
      </c>
    </row>
    <row r="6125" spans="1:12" x14ac:dyDescent="0.3">
      <c r="A6125" s="2">
        <v>16.907222383632707</v>
      </c>
      <c r="B6125" s="4">
        <v>25.138732351875181</v>
      </c>
      <c r="C6125" s="4">
        <v>16.123248159532771</v>
      </c>
      <c r="E6125" s="4">
        <v>30.886890422961002</v>
      </c>
      <c r="F6125" s="4">
        <v>16.907222383632707</v>
      </c>
      <c r="G6125" s="4">
        <f t="shared" si="191"/>
        <v>49.138732351875177</v>
      </c>
      <c r="H6125" s="4">
        <f t="shared" si="191"/>
        <v>40.123248159532771</v>
      </c>
      <c r="J6125" s="4">
        <f t="shared" si="192"/>
        <v>54.886890422961002</v>
      </c>
      <c r="L6125" s="4">
        <v>23.418372029682196</v>
      </c>
    </row>
    <row r="6126" spans="1:12" x14ac:dyDescent="0.3">
      <c r="A6126" s="2">
        <v>29.071563250300503</v>
      </c>
      <c r="B6126" s="4">
        <v>41.497534100180104</v>
      </c>
      <c r="C6126" s="4">
        <v>29.25826231749798</v>
      </c>
      <c r="E6126" s="4">
        <v>44.698993277253905</v>
      </c>
      <c r="F6126" s="4">
        <v>29.071563250300503</v>
      </c>
      <c r="G6126" s="4">
        <f t="shared" si="191"/>
        <v>65.497534100180104</v>
      </c>
      <c r="H6126" s="4">
        <f t="shared" si="191"/>
        <v>53.25826231749798</v>
      </c>
      <c r="J6126" s="4">
        <f t="shared" si="192"/>
        <v>68.698993277253905</v>
      </c>
      <c r="L6126" s="4">
        <v>39.278933143675445</v>
      </c>
    </row>
    <row r="6127" spans="1:12" x14ac:dyDescent="0.3">
      <c r="A6127" s="2">
        <v>44.682205430070638</v>
      </c>
      <c r="B6127" s="4">
        <v>68.159066477806505</v>
      </c>
      <c r="C6127" s="4">
        <v>42.1941345327552</v>
      </c>
      <c r="E6127" s="4">
        <v>93.770997648526503</v>
      </c>
      <c r="F6127" s="4">
        <v>44.682205430070638</v>
      </c>
      <c r="G6127" s="4">
        <f t="shared" si="191"/>
        <v>92.159066477806505</v>
      </c>
      <c r="H6127" s="4">
        <f t="shared" si="191"/>
        <v>66.1941345327552</v>
      </c>
      <c r="J6127" s="4">
        <f t="shared" si="192"/>
        <v>117.7709976485265</v>
      </c>
      <c r="L6127" s="4">
        <v>62.900299264623158</v>
      </c>
    </row>
    <row r="6128" spans="1:12" x14ac:dyDescent="0.3">
      <c r="A6128" s="2">
        <v>49.528908733419406</v>
      </c>
      <c r="B6128" s="4">
        <v>113.51831073225421</v>
      </c>
      <c r="C6128" s="4">
        <v>41.909937056429399</v>
      </c>
      <c r="E6128" s="4">
        <v>95.388678573507605</v>
      </c>
      <c r="F6128" s="4">
        <v>49.528908733419406</v>
      </c>
      <c r="G6128" s="4">
        <f t="shared" si="191"/>
        <v>137.51831073225421</v>
      </c>
      <c r="H6128" s="4">
        <f t="shared" si="191"/>
        <v>65.909937056429399</v>
      </c>
      <c r="J6128" s="4">
        <f t="shared" si="192"/>
        <v>119.3886785735076</v>
      </c>
      <c r="L6128" s="4">
        <v>95.062732690916206</v>
      </c>
    </row>
    <row r="6129" spans="1:12" x14ac:dyDescent="0.3">
      <c r="A6129" s="2">
        <v>50.298349543422262</v>
      </c>
      <c r="B6129" s="4">
        <v>82.964489825940007</v>
      </c>
      <c r="C6129" s="4">
        <v>40.4149536695775</v>
      </c>
      <c r="E6129" s="4">
        <v>89.699498326356306</v>
      </c>
      <c r="F6129" s="4">
        <v>50.298349543422262</v>
      </c>
      <c r="G6129" s="4">
        <f t="shared" si="191"/>
        <v>106.96448982594001</v>
      </c>
      <c r="H6129" s="4">
        <f t="shared" si="191"/>
        <v>64.4149536695775</v>
      </c>
      <c r="J6129" s="4">
        <f t="shared" si="192"/>
        <v>113.69949832635631</v>
      </c>
      <c r="L6129" s="4">
        <v>74.601123208179956</v>
      </c>
    </row>
    <row r="6130" spans="1:12" x14ac:dyDescent="0.3">
      <c r="A6130" s="2">
        <v>31.247413119196764</v>
      </c>
      <c r="B6130" s="4">
        <v>43.163993300184003</v>
      </c>
      <c r="C6130" s="4">
        <v>29.61796528942299</v>
      </c>
      <c r="E6130" s="4">
        <v>55.235857918565699</v>
      </c>
      <c r="F6130" s="4">
        <v>31.247413119196764</v>
      </c>
      <c r="G6130" s="4">
        <f t="shared" si="191"/>
        <v>67.163993300184003</v>
      </c>
      <c r="H6130" s="4">
        <f t="shared" si="191"/>
        <v>53.61796528942299</v>
      </c>
      <c r="J6130" s="4">
        <f t="shared" si="192"/>
        <v>79.235857918565699</v>
      </c>
      <c r="L6130" s="4">
        <v>41.419515384457135</v>
      </c>
    </row>
    <row r="6131" spans="1:12" x14ac:dyDescent="0.3">
      <c r="A6131" s="2">
        <v>32.402468947658718</v>
      </c>
      <c r="B6131" s="4">
        <v>46.8745425690825</v>
      </c>
      <c r="C6131" s="4">
        <v>30.287253326414699</v>
      </c>
      <c r="E6131" s="4">
        <v>60.074953183502096</v>
      </c>
      <c r="F6131" s="4">
        <v>32.402468947658718</v>
      </c>
      <c r="G6131" s="4">
        <f t="shared" si="191"/>
        <v>70.874542569082507</v>
      </c>
      <c r="H6131" s="4">
        <f t="shared" si="191"/>
        <v>54.287253326414699</v>
      </c>
      <c r="J6131" s="4">
        <f t="shared" si="192"/>
        <v>84.074953183502089</v>
      </c>
      <c r="L6131" s="4">
        <v>44.131514240808677</v>
      </c>
    </row>
    <row r="6132" spans="1:12" x14ac:dyDescent="0.3">
      <c r="A6132" s="2">
        <v>32.073399221930593</v>
      </c>
      <c r="B6132" s="4">
        <v>45.959559662352</v>
      </c>
      <c r="C6132" s="4">
        <v>29.11513964696163</v>
      </c>
      <c r="E6132" s="4">
        <v>51.874849397371506</v>
      </c>
      <c r="F6132" s="4">
        <v>32.073399221930593</v>
      </c>
      <c r="G6132" s="4">
        <f t="shared" si="191"/>
        <v>69.959559662352007</v>
      </c>
      <c r="H6132" s="4">
        <f t="shared" si="191"/>
        <v>53.11513964696163</v>
      </c>
      <c r="J6132" s="4">
        <f t="shared" si="192"/>
        <v>75.874849397371506</v>
      </c>
      <c r="L6132" s="4">
        <v>43.434585775499791</v>
      </c>
    </row>
    <row r="6133" spans="1:12" x14ac:dyDescent="0.3">
      <c r="A6133" s="2">
        <v>24.369288602674082</v>
      </c>
      <c r="B6133" s="4">
        <v>33.238789533694202</v>
      </c>
      <c r="C6133" s="4">
        <v>22.696686890958059</v>
      </c>
      <c r="E6133" s="4">
        <v>40.024992192378903</v>
      </c>
      <c r="F6133" s="4">
        <v>24.369288602674082</v>
      </c>
      <c r="G6133" s="4">
        <f t="shared" si="191"/>
        <v>57.238789533694202</v>
      </c>
      <c r="H6133" s="4">
        <f t="shared" si="191"/>
        <v>46.696686890958063</v>
      </c>
      <c r="J6133" s="4">
        <f t="shared" si="192"/>
        <v>64.024992192378903</v>
      </c>
      <c r="L6133" s="4">
        <v>32.071408281545175</v>
      </c>
    </row>
    <row r="6134" spans="1:12" x14ac:dyDescent="0.3">
      <c r="A6134" s="2">
        <v>29.50177141522137</v>
      </c>
      <c r="B6134" s="4">
        <v>51.323939249096398</v>
      </c>
      <c r="C6134" s="4">
        <v>24.503127119921757</v>
      </c>
      <c r="E6134" s="4">
        <v>65.795136598383891</v>
      </c>
      <c r="F6134" s="4">
        <v>29.50177141522137</v>
      </c>
      <c r="G6134" s="4">
        <f t="shared" si="191"/>
        <v>75.323939249096398</v>
      </c>
      <c r="H6134" s="4">
        <f t="shared" si="191"/>
        <v>48.503127119921757</v>
      </c>
      <c r="J6134" s="4">
        <f t="shared" si="192"/>
        <v>89.795136598383891</v>
      </c>
      <c r="L6134" s="4">
        <v>45.443039879397958</v>
      </c>
    </row>
    <row r="6135" spans="1:12" x14ac:dyDescent="0.3">
      <c r="A6135" s="2">
        <v>23.191842157547761</v>
      </c>
      <c r="B6135" s="4">
        <v>50.738508101408996</v>
      </c>
      <c r="C6135" s="4">
        <v>16.066333731323372</v>
      </c>
      <c r="E6135" s="4">
        <v>44.395945760846097</v>
      </c>
      <c r="F6135" s="4">
        <v>23.191842157547761</v>
      </c>
      <c r="G6135" s="4">
        <f t="shared" si="191"/>
        <v>74.738508101408996</v>
      </c>
      <c r="H6135" s="4">
        <f t="shared" si="191"/>
        <v>40.066333731323368</v>
      </c>
      <c r="J6135" s="4">
        <f t="shared" si="192"/>
        <v>68.395945760846104</v>
      </c>
      <c r="L6135" s="4">
        <v>42.787473417486922</v>
      </c>
    </row>
    <row r="6136" spans="1:12" x14ac:dyDescent="0.3">
      <c r="A6136" s="2">
        <v>37.221943349147828</v>
      </c>
      <c r="B6136" s="4">
        <v>79.649369247173098</v>
      </c>
      <c r="C6136" s="4">
        <v>28.589220386139782</v>
      </c>
      <c r="E6136" s="4">
        <v>77.071395471990598</v>
      </c>
      <c r="F6136" s="4">
        <v>37.221943349147828</v>
      </c>
      <c r="G6136" s="4">
        <f t="shared" si="191"/>
        <v>103.6493692471731</v>
      </c>
      <c r="H6136" s="4">
        <f t="shared" si="191"/>
        <v>52.589220386139786</v>
      </c>
      <c r="J6136" s="4">
        <f t="shared" si="192"/>
        <v>101.0713954719906</v>
      </c>
      <c r="L6136" s="4">
        <v>67.411888174968297</v>
      </c>
    </row>
    <row r="6137" spans="1:12" x14ac:dyDescent="0.3">
      <c r="A6137" s="2">
        <v>48.62464837188422</v>
      </c>
      <c r="B6137" s="4">
        <v>66.913981878272409</v>
      </c>
      <c r="C6137" s="4">
        <v>52.415630694426596</v>
      </c>
      <c r="E6137" s="4">
        <v>89.699498326356306</v>
      </c>
      <c r="F6137" s="4">
        <v>48.62464837188422</v>
      </c>
      <c r="G6137" s="4">
        <f t="shared" si="191"/>
        <v>90.913981878272409</v>
      </c>
      <c r="H6137" s="4">
        <f t="shared" si="191"/>
        <v>76.415630694426596</v>
      </c>
      <c r="J6137" s="4">
        <f t="shared" si="192"/>
        <v>113.69949832635631</v>
      </c>
      <c r="L6137" s="4">
        <v>64.314633080603883</v>
      </c>
    </row>
    <row r="6138" spans="1:12" x14ac:dyDescent="0.3">
      <c r="A6138" s="2">
        <v>24.844906496537106</v>
      </c>
      <c r="B6138" s="4">
        <v>33.074332236944102</v>
      </c>
      <c r="C6138" s="4">
        <v>26.050112418927331</v>
      </c>
      <c r="E6138" s="4">
        <v>38.183766184073399</v>
      </c>
      <c r="F6138" s="4">
        <v>24.844906496537106</v>
      </c>
      <c r="G6138" s="4">
        <f t="shared" si="191"/>
        <v>57.074332236944102</v>
      </c>
      <c r="H6138" s="4">
        <f t="shared" si="191"/>
        <v>50.050112418927327</v>
      </c>
      <c r="J6138" s="4">
        <f t="shared" si="192"/>
        <v>62.183766184073399</v>
      </c>
      <c r="L6138" s="4">
        <v>32.26164972723776</v>
      </c>
    </row>
    <row r="6139" spans="1:12" x14ac:dyDescent="0.3">
      <c r="A6139" s="2">
        <v>31.566751869764378</v>
      </c>
      <c r="B6139" s="4">
        <v>89.000203890205199</v>
      </c>
      <c r="C6139" s="4">
        <v>24.038188948185901</v>
      </c>
      <c r="E6139" s="4">
        <v>77.36278174936561</v>
      </c>
      <c r="F6139" s="4">
        <v>31.566751869764378</v>
      </c>
      <c r="G6139" s="4">
        <f t="shared" si="191"/>
        <v>113.0002038902052</v>
      </c>
      <c r="H6139" s="4">
        <f t="shared" si="191"/>
        <v>48.038188948185905</v>
      </c>
      <c r="J6139" s="4">
        <f t="shared" si="192"/>
        <v>101.36278174936561</v>
      </c>
      <c r="L6139" s="4">
        <v>72.867790816958021</v>
      </c>
    </row>
    <row r="6140" spans="1:12" x14ac:dyDescent="0.3">
      <c r="A6140" s="2">
        <v>52.403905852629357</v>
      </c>
      <c r="B6140" s="4">
        <v>116.217796519713</v>
      </c>
      <c r="C6140" s="4">
        <v>48.648470861818197</v>
      </c>
      <c r="E6140" s="4">
        <v>110.0636179670646</v>
      </c>
      <c r="F6140" s="4">
        <v>52.403905852629357</v>
      </c>
      <c r="G6140" s="4">
        <f t="shared" si="191"/>
        <v>140.217796519713</v>
      </c>
      <c r="H6140" s="4">
        <f t="shared" si="191"/>
        <v>72.648470861818197</v>
      </c>
      <c r="J6140" s="4">
        <f t="shared" si="192"/>
        <v>134.0636179670646</v>
      </c>
      <c r="L6140" s="4">
        <v>97.797331614812535</v>
      </c>
    </row>
    <row r="6141" spans="1:12" x14ac:dyDescent="0.3">
      <c r="A6141" s="2">
        <v>30.375285776918084</v>
      </c>
      <c r="B6141" s="4">
        <v>41.632182826540202</v>
      </c>
      <c r="C6141" s="4">
        <v>31.977716236241697</v>
      </c>
      <c r="E6141" s="4">
        <v>45.4972526643093</v>
      </c>
      <c r="F6141" s="4">
        <v>30.375285776918084</v>
      </c>
      <c r="G6141" s="4">
        <f t="shared" si="191"/>
        <v>65.632182826540202</v>
      </c>
      <c r="H6141" s="4">
        <f t="shared" si="191"/>
        <v>55.977716236241697</v>
      </c>
      <c r="J6141" s="4">
        <f t="shared" si="192"/>
        <v>69.4972526643093</v>
      </c>
      <c r="L6141" s="4">
        <v>40.08497947138688</v>
      </c>
    </row>
    <row r="6142" spans="1:12" x14ac:dyDescent="0.3">
      <c r="A6142" s="2">
        <v>17.336989695456388</v>
      </c>
      <c r="B6142" s="4">
        <v>24.167544654452129</v>
      </c>
      <c r="C6142" s="4">
        <v>18.960526430230498</v>
      </c>
      <c r="E6142" s="4">
        <v>25.806975801127859</v>
      </c>
      <c r="F6142" s="4">
        <v>17.336989695456388</v>
      </c>
      <c r="G6142" s="4">
        <f t="shared" si="191"/>
        <v>48.167544654452129</v>
      </c>
      <c r="H6142" s="4">
        <f t="shared" si="191"/>
        <v>42.960526430230502</v>
      </c>
      <c r="J6142" s="4">
        <f t="shared" si="192"/>
        <v>49.806975801127862</v>
      </c>
      <c r="L6142" s="4">
        <v>23.101095362566237</v>
      </c>
    </row>
    <row r="6143" spans="1:12" x14ac:dyDescent="0.3">
      <c r="A6143" s="2">
        <v>16.683893299563707</v>
      </c>
      <c r="B6143" s="4">
        <v>22.798944701243343</v>
      </c>
      <c r="C6143" s="4">
        <v>17.38597902376263</v>
      </c>
      <c r="E6143" s="4">
        <v>26.324893162176362</v>
      </c>
      <c r="F6143" s="4">
        <v>16.683893299563707</v>
      </c>
      <c r="G6143" s="4">
        <f t="shared" si="191"/>
        <v>46.798944701243343</v>
      </c>
      <c r="H6143" s="4">
        <f t="shared" si="191"/>
        <v>41.38597902376263</v>
      </c>
      <c r="J6143" s="4">
        <f t="shared" si="192"/>
        <v>50.324893162176366</v>
      </c>
      <c r="L6143" s="4">
        <v>21.980147264805378</v>
      </c>
    </row>
    <row r="6144" spans="1:12" x14ac:dyDescent="0.3">
      <c r="A6144" s="2">
        <v>15.389783520090267</v>
      </c>
      <c r="B6144" s="4">
        <v>26.052900715104087</v>
      </c>
      <c r="C6144" s="4">
        <v>14.453475954465629</v>
      </c>
      <c r="E6144" s="4">
        <v>28.618176042508352</v>
      </c>
      <c r="F6144" s="4">
        <v>15.389783520090267</v>
      </c>
      <c r="G6144" s="4">
        <f t="shared" si="191"/>
        <v>50.052900715104087</v>
      </c>
      <c r="H6144" s="4">
        <f t="shared" si="191"/>
        <v>38.453475954465631</v>
      </c>
      <c r="J6144" s="4">
        <f t="shared" si="192"/>
        <v>52.618176042508352</v>
      </c>
      <c r="L6144" s="4">
        <v>23.245715466935859</v>
      </c>
    </row>
    <row r="6145" spans="1:12" x14ac:dyDescent="0.3">
      <c r="A6145" s="2">
        <v>27.779734380696663</v>
      </c>
      <c r="B6145" s="4">
        <v>42.062389470224396</v>
      </c>
      <c r="C6145" s="4">
        <v>29.9412436010325</v>
      </c>
      <c r="E6145" s="4">
        <v>46.957427527495497</v>
      </c>
      <c r="F6145" s="4">
        <v>27.779734380696663</v>
      </c>
      <c r="G6145" s="4">
        <f t="shared" si="191"/>
        <v>66.062389470224389</v>
      </c>
      <c r="H6145" s="4">
        <f t="shared" si="191"/>
        <v>53.941243601032497</v>
      </c>
      <c r="J6145" s="4">
        <f t="shared" si="192"/>
        <v>70.957427527495497</v>
      </c>
      <c r="L6145" s="4">
        <v>38.921241255357202</v>
      </c>
    </row>
    <row r="6146" spans="1:12" x14ac:dyDescent="0.3">
      <c r="A6146" s="2">
        <v>55.213276579647832</v>
      </c>
      <c r="B6146" s="4">
        <v>88.190016547647303</v>
      </c>
      <c r="C6146" s="4">
        <v>45.728641708343098</v>
      </c>
      <c r="E6146" s="4">
        <v>101.02474944289619</v>
      </c>
      <c r="F6146" s="4">
        <v>55.213276579647832</v>
      </c>
      <c r="G6146" s="4">
        <f t="shared" si="191"/>
        <v>112.1900165476473</v>
      </c>
      <c r="H6146" s="4">
        <f t="shared" si="191"/>
        <v>69.728641708343105</v>
      </c>
      <c r="J6146" s="4">
        <f t="shared" si="192"/>
        <v>125.02474944289619</v>
      </c>
      <c r="L6146" s="4">
        <v>80.111876337497776</v>
      </c>
    </row>
    <row r="6147" spans="1:12" x14ac:dyDescent="0.3">
      <c r="A6147" s="2">
        <v>16.683893299563707</v>
      </c>
      <c r="B6147" s="4">
        <v>23.884901127221397</v>
      </c>
      <c r="C6147" s="4">
        <v>15.103114910116741</v>
      </c>
      <c r="E6147" s="4">
        <v>25.806975801127859</v>
      </c>
      <c r="F6147" s="4">
        <v>16.683893299563707</v>
      </c>
      <c r="G6147" s="4">
        <f t="shared" ref="G6147:H6210" si="193">B6147+24</f>
        <v>47.884901127221397</v>
      </c>
      <c r="H6147" s="4">
        <f t="shared" si="193"/>
        <v>39.103114910116744</v>
      </c>
      <c r="J6147" s="4">
        <f t="shared" si="192"/>
        <v>49.806975801127862</v>
      </c>
      <c r="L6147" s="4">
        <v>22.581168521773886</v>
      </c>
    </row>
    <row r="6148" spans="1:12" x14ac:dyDescent="0.3">
      <c r="A6148" s="2">
        <v>48.613226090897413</v>
      </c>
      <c r="B6148" s="4">
        <v>64.440883340004603</v>
      </c>
      <c r="C6148" s="4">
        <v>53.210720403672305</v>
      </c>
      <c r="E6148" s="4">
        <v>79.655508284110496</v>
      </c>
      <c r="F6148" s="4">
        <v>48.613226090897413</v>
      </c>
      <c r="G6148" s="4">
        <f t="shared" si="193"/>
        <v>88.440883340004603</v>
      </c>
      <c r="H6148" s="4">
        <f t="shared" si="193"/>
        <v>77.210720403672298</v>
      </c>
      <c r="J6148" s="4">
        <f t="shared" si="192"/>
        <v>103.6555082841105</v>
      </c>
      <c r="L6148" s="4">
        <v>62.980095375456457</v>
      </c>
    </row>
    <row r="6149" spans="1:12" x14ac:dyDescent="0.3">
      <c r="A6149" s="2">
        <v>18.539239817596926</v>
      </c>
      <c r="B6149" s="4">
        <v>29.125791000327361</v>
      </c>
      <c r="C6149" s="4">
        <v>15.972140115722491</v>
      </c>
      <c r="E6149" s="4">
        <v>31.032241298365797</v>
      </c>
      <c r="F6149" s="4">
        <v>18.539239817596926</v>
      </c>
      <c r="G6149" s="4">
        <f t="shared" si="193"/>
        <v>53.125791000327361</v>
      </c>
      <c r="H6149" s="4">
        <f t="shared" si="193"/>
        <v>39.972140115722489</v>
      </c>
      <c r="J6149" s="4">
        <f t="shared" si="192"/>
        <v>55.032241298365797</v>
      </c>
      <c r="L6149" s="4">
        <v>26.604100260301124</v>
      </c>
    </row>
    <row r="6150" spans="1:12" x14ac:dyDescent="0.3">
      <c r="A6150" s="2">
        <v>17.246691236834486</v>
      </c>
      <c r="B6150" s="4">
        <v>23.34823440819963</v>
      </c>
      <c r="C6150" s="4">
        <v>18.113446426555679</v>
      </c>
      <c r="E6150" s="4">
        <v>27.166155414412231</v>
      </c>
      <c r="F6150" s="4">
        <v>17.246691236834486</v>
      </c>
      <c r="G6150" s="4">
        <f t="shared" si="193"/>
        <v>47.34823440819963</v>
      </c>
      <c r="H6150" s="4">
        <f t="shared" si="193"/>
        <v>42.113446426555683</v>
      </c>
      <c r="J6150" s="4">
        <f t="shared" si="192"/>
        <v>51.166155414412231</v>
      </c>
      <c r="L6150" s="4">
        <v>22.602864546527066</v>
      </c>
    </row>
    <row r="6151" spans="1:12" x14ac:dyDescent="0.3">
      <c r="A6151" s="2">
        <v>24.000000000000004</v>
      </c>
      <c r="B6151" s="4">
        <v>32.27865656985</v>
      </c>
      <c r="C6151" s="4">
        <v>24.809260027969948</v>
      </c>
      <c r="E6151" s="4">
        <v>35.623026261113701</v>
      </c>
      <c r="F6151" s="4">
        <v>24.000000000000004</v>
      </c>
      <c r="G6151" s="4">
        <f t="shared" si="193"/>
        <v>56.27865656985</v>
      </c>
      <c r="H6151" s="4">
        <f t="shared" si="193"/>
        <v>48.809260027969948</v>
      </c>
      <c r="J6151" s="4">
        <f t="shared" si="192"/>
        <v>59.623026261113701</v>
      </c>
      <c r="L6151" s="4">
        <v>31.339730498968038</v>
      </c>
    </row>
    <row r="6152" spans="1:12" x14ac:dyDescent="0.3">
      <c r="A6152" s="2">
        <v>17.485430049754363</v>
      </c>
      <c r="B6152" s="4">
        <v>25.225983628818931</v>
      </c>
      <c r="C6152" s="4">
        <v>15.636170311075649</v>
      </c>
      <c r="E6152" s="4">
        <v>28.301943396169797</v>
      </c>
      <c r="F6152" s="4">
        <v>17.485430049754363</v>
      </c>
      <c r="G6152" s="4">
        <f t="shared" si="193"/>
        <v>49.225983628818931</v>
      </c>
      <c r="H6152" s="4">
        <f t="shared" si="193"/>
        <v>39.636170311075645</v>
      </c>
      <c r="J6152" s="4">
        <f t="shared" si="192"/>
        <v>52.301943396169797</v>
      </c>
      <c r="L6152" s="4">
        <v>23.77557052061449</v>
      </c>
    </row>
    <row r="6153" spans="1:12" x14ac:dyDescent="0.3">
      <c r="A6153" s="2">
        <v>17.803416421199824</v>
      </c>
      <c r="B6153" s="4">
        <v>25.371851528745779</v>
      </c>
      <c r="C6153" s="4">
        <v>17.473174132969412</v>
      </c>
      <c r="E6153" s="4">
        <v>27.166155414412231</v>
      </c>
      <c r="F6153" s="4">
        <v>17.803416421199824</v>
      </c>
      <c r="G6153" s="4">
        <f t="shared" si="193"/>
        <v>49.371851528745779</v>
      </c>
      <c r="H6153" s="4">
        <f t="shared" si="193"/>
        <v>41.473174132969412</v>
      </c>
      <c r="J6153" s="4">
        <f t="shared" si="192"/>
        <v>51.166155414412231</v>
      </c>
      <c r="L6153" s="4">
        <v>24.031221209364883</v>
      </c>
    </row>
    <row r="6154" spans="1:12" x14ac:dyDescent="0.3">
      <c r="A6154" s="2">
        <v>22.304981224847605</v>
      </c>
      <c r="B6154" s="4">
        <v>32.499425540247302</v>
      </c>
      <c r="C6154" s="4">
        <v>22.88223929130687</v>
      </c>
      <c r="E6154" s="4">
        <v>38.4187454245968</v>
      </c>
      <c r="F6154" s="4">
        <v>22.304981224847605</v>
      </c>
      <c r="G6154" s="4">
        <f t="shared" si="193"/>
        <v>56.499425540247302</v>
      </c>
      <c r="H6154" s="4">
        <f t="shared" si="193"/>
        <v>46.882239291306874</v>
      </c>
      <c r="J6154" s="4">
        <f t="shared" si="192"/>
        <v>62.4187454245968</v>
      </c>
      <c r="L6154" s="4">
        <v>30.511430397211445</v>
      </c>
    </row>
    <row r="6155" spans="1:12" x14ac:dyDescent="0.3">
      <c r="A6155" s="2">
        <v>25.204194313193458</v>
      </c>
      <c r="B6155" s="4">
        <v>38.350785399523502</v>
      </c>
      <c r="C6155" s="4">
        <v>23.70520088565441</v>
      </c>
      <c r="E6155" s="4">
        <v>40.137264480778803</v>
      </c>
      <c r="F6155" s="4">
        <v>25.204194313193458</v>
      </c>
      <c r="G6155" s="4">
        <f t="shared" si="193"/>
        <v>62.350785399523502</v>
      </c>
      <c r="H6155" s="4">
        <f t="shared" si="193"/>
        <v>47.705200885654406</v>
      </c>
      <c r="J6155" s="4">
        <f t="shared" si="192"/>
        <v>64.137264480778811</v>
      </c>
      <c r="L6155" s="4">
        <v>35.423718049158815</v>
      </c>
    </row>
    <row r="6156" spans="1:12" x14ac:dyDescent="0.3">
      <c r="A6156" s="2">
        <v>21.040737250498974</v>
      </c>
      <c r="B6156" s="4">
        <v>27.017726443427758</v>
      </c>
      <c r="C6156" s="4">
        <v>23.198939672124542</v>
      </c>
      <c r="E6156" s="4">
        <v>31.464265445104498</v>
      </c>
      <c r="F6156" s="4">
        <v>21.040737250498974</v>
      </c>
      <c r="G6156" s="4">
        <f t="shared" si="193"/>
        <v>51.017726443427762</v>
      </c>
      <c r="H6156" s="4">
        <f t="shared" si="193"/>
        <v>47.198939672124538</v>
      </c>
      <c r="J6156" s="4">
        <f t="shared" si="192"/>
        <v>55.464265445104502</v>
      </c>
      <c r="L6156" s="4">
        <v>26.804648888589181</v>
      </c>
    </row>
    <row r="6157" spans="1:12" x14ac:dyDescent="0.3">
      <c r="A6157" s="2">
        <v>16.651497308734644</v>
      </c>
      <c r="B6157" s="4">
        <v>27.004089267901801</v>
      </c>
      <c r="C6157" s="4">
        <v>16.761515840753638</v>
      </c>
      <c r="E6157" s="4">
        <v>30.740852297878501</v>
      </c>
      <c r="F6157" s="4">
        <v>16.651497308734644</v>
      </c>
      <c r="G6157" s="4">
        <f t="shared" si="193"/>
        <v>51.004089267901804</v>
      </c>
      <c r="H6157" s="4">
        <f t="shared" si="193"/>
        <v>40.761515840753638</v>
      </c>
      <c r="J6157" s="4">
        <f t="shared" si="192"/>
        <v>54.740852297878504</v>
      </c>
      <c r="L6157" s="4">
        <v>24.41064266198531</v>
      </c>
    </row>
    <row r="6158" spans="1:12" x14ac:dyDescent="0.3">
      <c r="A6158" s="2">
        <v>36.006943105283035</v>
      </c>
      <c r="B6158" s="4">
        <v>54.041491401096899</v>
      </c>
      <c r="C6158" s="4">
        <v>36.658657285426798</v>
      </c>
      <c r="E6158" s="4">
        <v>65.038450166036398</v>
      </c>
      <c r="F6158" s="4">
        <v>36.006943105283035</v>
      </c>
      <c r="G6158" s="4">
        <f t="shared" si="193"/>
        <v>78.041491401096891</v>
      </c>
      <c r="H6158" s="4">
        <f t="shared" si="193"/>
        <v>60.658657285426798</v>
      </c>
      <c r="J6158" s="4">
        <f t="shared" si="192"/>
        <v>89.038450166036398</v>
      </c>
      <c r="L6158" s="4">
        <v>50.167502093977511</v>
      </c>
    </row>
    <row r="6159" spans="1:12" x14ac:dyDescent="0.3">
      <c r="A6159" s="2">
        <v>15.35168984073615</v>
      </c>
      <c r="B6159" s="4">
        <v>20.640590143285831</v>
      </c>
      <c r="C6159" s="4">
        <v>15.760100945337719</v>
      </c>
      <c r="E6159" s="4">
        <v>24.372115213907882</v>
      </c>
      <c r="F6159" s="4">
        <v>15.35168984073615</v>
      </c>
      <c r="G6159" s="4">
        <f t="shared" si="193"/>
        <v>44.640590143285834</v>
      </c>
      <c r="H6159" s="4">
        <f t="shared" si="193"/>
        <v>39.760100945337719</v>
      </c>
      <c r="J6159" s="4">
        <f t="shared" si="192"/>
        <v>48.372115213907882</v>
      </c>
      <c r="L6159" s="4">
        <v>20.043060535339972</v>
      </c>
    </row>
    <row r="6160" spans="1:12" x14ac:dyDescent="0.3">
      <c r="A6160" s="2">
        <v>29.666301949534386</v>
      </c>
      <c r="B6160" s="4">
        <v>95.879964003333896</v>
      </c>
      <c r="C6160" s="4">
        <v>18.312327462597271</v>
      </c>
      <c r="E6160" s="4">
        <v>85.539464576299508</v>
      </c>
      <c r="F6160" s="4">
        <v>29.666301949534386</v>
      </c>
      <c r="G6160" s="4">
        <f t="shared" si="193"/>
        <v>119.8799640033339</v>
      </c>
      <c r="H6160" s="4">
        <f t="shared" si="193"/>
        <v>42.312327462597267</v>
      </c>
      <c r="J6160" s="4">
        <f t="shared" si="192"/>
        <v>109.53946457629951</v>
      </c>
      <c r="L6160" s="4">
        <v>77.778857975072086</v>
      </c>
    </row>
    <row r="6161" spans="1:12" x14ac:dyDescent="0.3">
      <c r="A6161" s="2">
        <v>35.306157656986741</v>
      </c>
      <c r="B6161" s="4">
        <v>49.276412194104601</v>
      </c>
      <c r="C6161" s="4">
        <v>36.672587410241398</v>
      </c>
      <c r="E6161" s="4">
        <v>60.745370193949505</v>
      </c>
      <c r="F6161" s="4">
        <v>35.306157656986741</v>
      </c>
      <c r="G6161" s="4">
        <f t="shared" si="193"/>
        <v>73.276412194104608</v>
      </c>
      <c r="H6161" s="4">
        <f t="shared" si="193"/>
        <v>60.672587410241398</v>
      </c>
      <c r="J6161" s="4">
        <f t="shared" si="192"/>
        <v>84.745370193949498</v>
      </c>
      <c r="L6161" s="4">
        <v>47.077720239441966</v>
      </c>
    </row>
    <row r="6162" spans="1:12" x14ac:dyDescent="0.3">
      <c r="A6162" s="2">
        <v>26.875974365250396</v>
      </c>
      <c r="B6162" s="4">
        <v>36.491227025686804</v>
      </c>
      <c r="C6162" s="4">
        <v>26.825861171060158</v>
      </c>
      <c r="E6162" s="4">
        <v>40.472212689696001</v>
      </c>
      <c r="F6162" s="4">
        <v>26.875974365250396</v>
      </c>
      <c r="G6162" s="4">
        <f t="shared" si="193"/>
        <v>60.491227025686804</v>
      </c>
      <c r="H6162" s="4">
        <f t="shared" si="193"/>
        <v>50.825861171060154</v>
      </c>
      <c r="J6162" s="4">
        <f t="shared" ref="J6162:J6225" si="194">E6162+24</f>
        <v>64.472212689695994</v>
      </c>
      <c r="L6162" s="4">
        <v>35.280313329510136</v>
      </c>
    </row>
    <row r="6163" spans="1:12" x14ac:dyDescent="0.3">
      <c r="A6163" s="2">
        <v>20.87683001155828</v>
      </c>
      <c r="B6163" s="4">
        <v>31.741576635213601</v>
      </c>
      <c r="C6163" s="4">
        <v>20.237550072771871</v>
      </c>
      <c r="E6163" s="4">
        <v>35.623026261113701</v>
      </c>
      <c r="F6163" s="4">
        <v>20.87683001155828</v>
      </c>
      <c r="G6163" s="4">
        <f t="shared" si="193"/>
        <v>55.741576635213605</v>
      </c>
      <c r="H6163" s="4">
        <f t="shared" si="193"/>
        <v>44.237550072771867</v>
      </c>
      <c r="J6163" s="4">
        <f t="shared" si="194"/>
        <v>59.623026261113701</v>
      </c>
      <c r="L6163" s="4">
        <v>29.327161591563147</v>
      </c>
    </row>
    <row r="6164" spans="1:12" x14ac:dyDescent="0.3">
      <c r="A6164" s="2">
        <v>21.141896196194679</v>
      </c>
      <c r="B6164" s="4">
        <v>30.0919628168601</v>
      </c>
      <c r="C6164" s="4">
        <v>21.44744435953239</v>
      </c>
      <c r="E6164" s="4">
        <v>34.336569426778496</v>
      </c>
      <c r="F6164" s="4">
        <v>21.141896196194679</v>
      </c>
      <c r="G6164" s="4">
        <f t="shared" si="193"/>
        <v>54.091962816860104</v>
      </c>
      <c r="H6164" s="4">
        <f t="shared" si="193"/>
        <v>45.44744435953239</v>
      </c>
      <c r="J6164" s="4">
        <f t="shared" si="194"/>
        <v>58.336569426778496</v>
      </c>
      <c r="L6164" s="4">
        <v>28.51641459452954</v>
      </c>
    </row>
    <row r="6165" spans="1:12" x14ac:dyDescent="0.3">
      <c r="A6165" s="2">
        <v>27.59186906044302</v>
      </c>
      <c r="B6165" s="4">
        <v>41.323106882854503</v>
      </c>
      <c r="C6165" s="4">
        <v>27.084274558561532</v>
      </c>
      <c r="E6165" s="4">
        <v>46.957427527495497</v>
      </c>
      <c r="F6165" s="4">
        <v>27.59186906044302</v>
      </c>
      <c r="G6165" s="4">
        <f t="shared" si="193"/>
        <v>65.323106882854503</v>
      </c>
      <c r="H6165" s="4">
        <f t="shared" si="193"/>
        <v>51.084274558561532</v>
      </c>
      <c r="J6165" s="4">
        <f t="shared" si="194"/>
        <v>70.957427527495497</v>
      </c>
      <c r="L6165" s="4">
        <v>38.391261418746332</v>
      </c>
    </row>
    <row r="6166" spans="1:12" x14ac:dyDescent="0.3">
      <c r="A6166" s="2">
        <v>24.170658608626635</v>
      </c>
      <c r="B6166" s="4">
        <v>33.960765662563503</v>
      </c>
      <c r="C6166" s="4">
        <v>25.231219491686097</v>
      </c>
      <c r="E6166" s="4">
        <v>39.458839313897698</v>
      </c>
      <c r="F6166" s="4">
        <v>24.170658608626635</v>
      </c>
      <c r="G6166" s="4">
        <f t="shared" si="193"/>
        <v>57.960765662563503</v>
      </c>
      <c r="H6166" s="4">
        <f t="shared" si="193"/>
        <v>49.231219491686097</v>
      </c>
      <c r="J6166" s="4">
        <f t="shared" si="194"/>
        <v>63.458839313897698</v>
      </c>
      <c r="L6166" s="4">
        <v>32.354711065785608</v>
      </c>
    </row>
    <row r="6167" spans="1:12" x14ac:dyDescent="0.3">
      <c r="A6167" s="2">
        <v>32.766953132404211</v>
      </c>
      <c r="B6167" s="4">
        <v>43.059420930225599</v>
      </c>
      <c r="C6167" s="4">
        <v>34.291821432959097</v>
      </c>
      <c r="E6167" s="4">
        <v>56.603886792339594</v>
      </c>
      <c r="F6167" s="4">
        <v>32.766953132404211</v>
      </c>
      <c r="G6167" s="4">
        <f t="shared" si="193"/>
        <v>67.059420930225599</v>
      </c>
      <c r="H6167" s="4">
        <f t="shared" si="193"/>
        <v>58.291821432959097</v>
      </c>
      <c r="J6167" s="4">
        <f t="shared" si="194"/>
        <v>80.603886792339594</v>
      </c>
      <c r="L6167" s="4">
        <v>42.25307220000434</v>
      </c>
    </row>
    <row r="6168" spans="1:12" x14ac:dyDescent="0.3">
      <c r="A6168" s="2">
        <v>35.930421164014675</v>
      </c>
      <c r="B6168" s="4">
        <v>48.186516513835798</v>
      </c>
      <c r="C6168" s="4">
        <v>36.530097196555801</v>
      </c>
      <c r="E6168" s="4">
        <v>55.641710972974202</v>
      </c>
      <c r="F6168" s="4">
        <v>35.930421164014675</v>
      </c>
      <c r="G6168" s="4">
        <f t="shared" si="193"/>
        <v>72.186516513835798</v>
      </c>
      <c r="H6168" s="4">
        <f t="shared" si="193"/>
        <v>60.530097196555801</v>
      </c>
      <c r="J6168" s="4">
        <f t="shared" si="194"/>
        <v>79.641710972974209</v>
      </c>
      <c r="L6168" s="4">
        <v>46.845080247833643</v>
      </c>
    </row>
    <row r="6169" spans="1:12" x14ac:dyDescent="0.3">
      <c r="A6169" s="2">
        <v>27.183929376500956</v>
      </c>
      <c r="B6169" s="4">
        <v>36.910025195426101</v>
      </c>
      <c r="C6169" s="4">
        <v>27.280985078383203</v>
      </c>
      <c r="E6169" s="4">
        <v>41.785164831552301</v>
      </c>
      <c r="F6169" s="4">
        <v>27.183929376500956</v>
      </c>
      <c r="G6169" s="4">
        <f t="shared" si="193"/>
        <v>60.910025195426101</v>
      </c>
      <c r="H6169" s="4">
        <f t="shared" si="193"/>
        <v>51.280985078383203</v>
      </c>
      <c r="J6169" s="4">
        <f t="shared" si="194"/>
        <v>65.785164831552294</v>
      </c>
      <c r="L6169" s="4">
        <v>35.684928733682703</v>
      </c>
    </row>
    <row r="6170" spans="1:12" x14ac:dyDescent="0.3">
      <c r="A6170" s="2">
        <v>21.141896196194679</v>
      </c>
      <c r="B6170" s="4">
        <v>29.227078529731468</v>
      </c>
      <c r="C6170" s="4">
        <v>23.44934953199493</v>
      </c>
      <c r="E6170" s="4">
        <v>33</v>
      </c>
      <c r="F6170" s="4">
        <v>21.141896196194679</v>
      </c>
      <c r="G6170" s="4">
        <f t="shared" si="193"/>
        <v>53.227078529731472</v>
      </c>
      <c r="H6170" s="4">
        <f t="shared" si="193"/>
        <v>47.449349531994926</v>
      </c>
      <c r="J6170" s="4">
        <f t="shared" si="194"/>
        <v>57</v>
      </c>
      <c r="L6170" s="4">
        <v>28.036611427013835</v>
      </c>
    </row>
    <row r="6171" spans="1:12" x14ac:dyDescent="0.3">
      <c r="A6171" s="2">
        <v>26.599012532359374</v>
      </c>
      <c r="B6171" s="4">
        <v>42.302449743827999</v>
      </c>
      <c r="C6171" s="4">
        <v>19.944800996803981</v>
      </c>
      <c r="E6171" s="4">
        <v>46.184412955021799</v>
      </c>
      <c r="F6171" s="4">
        <v>26.599012532359374</v>
      </c>
      <c r="G6171" s="4">
        <f t="shared" si="193"/>
        <v>66.302449743827992</v>
      </c>
      <c r="H6171" s="4">
        <f t="shared" si="193"/>
        <v>43.944800996803977</v>
      </c>
      <c r="J6171" s="4">
        <f t="shared" si="194"/>
        <v>70.184412955021799</v>
      </c>
      <c r="L6171" s="4">
        <v>38.482191159498981</v>
      </c>
    </row>
    <row r="6172" spans="1:12" x14ac:dyDescent="0.3">
      <c r="A6172" s="2">
        <v>49.983327774689315</v>
      </c>
      <c r="B6172" s="4">
        <v>66.797283788905204</v>
      </c>
      <c r="C6172" s="4">
        <v>52.802889180799802</v>
      </c>
      <c r="E6172" s="4">
        <v>83.731714421717101</v>
      </c>
      <c r="F6172" s="4">
        <v>49.983327774689315</v>
      </c>
      <c r="G6172" s="4">
        <f t="shared" si="193"/>
        <v>90.797283788905204</v>
      </c>
      <c r="H6172" s="4">
        <f t="shared" si="193"/>
        <v>76.802889180799809</v>
      </c>
      <c r="J6172" s="4">
        <f t="shared" si="194"/>
        <v>107.7317144217171</v>
      </c>
      <c r="L6172" s="4">
        <v>65.041335699564925</v>
      </c>
    </row>
    <row r="6173" spans="1:12" x14ac:dyDescent="0.3">
      <c r="A6173" s="2">
        <v>20.835448674097623</v>
      </c>
      <c r="B6173" s="4">
        <v>30.393395659260598</v>
      </c>
      <c r="C6173" s="4">
        <v>20.95701382858482</v>
      </c>
      <c r="E6173" s="4">
        <v>34.336569426778496</v>
      </c>
      <c r="F6173" s="4">
        <v>20.835448674097623</v>
      </c>
      <c r="G6173" s="4">
        <f t="shared" si="193"/>
        <v>54.393395659260598</v>
      </c>
      <c r="H6173" s="4">
        <f t="shared" si="193"/>
        <v>44.95701382858482</v>
      </c>
      <c r="J6173" s="4">
        <f t="shared" si="194"/>
        <v>58.336569426778496</v>
      </c>
      <c r="L6173" s="4">
        <v>28.521343722765419</v>
      </c>
    </row>
    <row r="6174" spans="1:12" x14ac:dyDescent="0.3">
      <c r="A6174" s="2">
        <v>63.870016129665132</v>
      </c>
      <c r="B6174" s="4">
        <v>80.862481510997696</v>
      </c>
      <c r="C6174" s="4">
        <v>71.748971901198601</v>
      </c>
      <c r="E6174" s="4">
        <v>100.84641788382959</v>
      </c>
      <c r="F6174" s="4">
        <v>63.870016129665132</v>
      </c>
      <c r="G6174" s="4">
        <f t="shared" si="193"/>
        <v>104.8624815109977</v>
      </c>
      <c r="H6174" s="4">
        <f t="shared" si="193"/>
        <v>95.748971901198601</v>
      </c>
      <c r="J6174" s="4">
        <f t="shared" si="194"/>
        <v>124.84641788382959</v>
      </c>
      <c r="L6174" s="4">
        <v>80.781068083482353</v>
      </c>
    </row>
    <row r="6175" spans="1:12" x14ac:dyDescent="0.3">
      <c r="A6175" s="2">
        <v>27.872721632707627</v>
      </c>
      <c r="B6175" s="4">
        <v>43.286826198582006</v>
      </c>
      <c r="C6175" s="4">
        <v>26.524182611463598</v>
      </c>
      <c r="E6175" s="4">
        <v>49.203658400570092</v>
      </c>
      <c r="F6175" s="4">
        <v>27.872721632707627</v>
      </c>
      <c r="G6175" s="4">
        <f t="shared" si="193"/>
        <v>67.286826198582006</v>
      </c>
      <c r="H6175" s="4">
        <f t="shared" si="193"/>
        <v>50.524182611463601</v>
      </c>
      <c r="J6175" s="4">
        <f t="shared" si="194"/>
        <v>73.203658400570092</v>
      </c>
      <c r="L6175" s="4">
        <v>39.695498579389813</v>
      </c>
    </row>
    <row r="6176" spans="1:12" x14ac:dyDescent="0.3">
      <c r="A6176" s="2">
        <v>17.396669992946993</v>
      </c>
      <c r="B6176" s="4">
        <v>24.125334161702519</v>
      </c>
      <c r="C6176" s="4">
        <v>16.76565742693116</v>
      </c>
      <c r="E6176" s="4">
        <v>27</v>
      </c>
      <c r="F6176" s="4">
        <v>17.396669992946993</v>
      </c>
      <c r="G6176" s="4">
        <f t="shared" si="193"/>
        <v>48.125334161702519</v>
      </c>
      <c r="H6176" s="4">
        <f t="shared" si="193"/>
        <v>40.765657426931156</v>
      </c>
      <c r="J6176" s="4">
        <f t="shared" si="194"/>
        <v>51</v>
      </c>
      <c r="L6176" s="4">
        <v>23.111567410104833</v>
      </c>
    </row>
    <row r="6177" spans="1:12" x14ac:dyDescent="0.3">
      <c r="A6177" s="2">
        <v>30.977784986065473</v>
      </c>
      <c r="B6177" s="4">
        <v>44.305210295638801</v>
      </c>
      <c r="C6177" s="4">
        <v>31.6232417285295</v>
      </c>
      <c r="E6177" s="4">
        <v>50.467811523782103</v>
      </c>
      <c r="F6177" s="4">
        <v>30.977784986065473</v>
      </c>
      <c r="G6177" s="4">
        <f t="shared" si="193"/>
        <v>68.305210295638801</v>
      </c>
      <c r="H6177" s="4">
        <f t="shared" si="193"/>
        <v>55.6232417285295</v>
      </c>
      <c r="J6177" s="4">
        <f t="shared" si="194"/>
        <v>74.467811523782103</v>
      </c>
      <c r="L6177" s="4">
        <v>41.903273952899745</v>
      </c>
    </row>
    <row r="6178" spans="1:12" x14ac:dyDescent="0.3">
      <c r="A6178" s="2">
        <v>34.041184234068574</v>
      </c>
      <c r="B6178" s="4">
        <v>46.130873713594802</v>
      </c>
      <c r="C6178" s="4">
        <v>32.831710817014802</v>
      </c>
      <c r="E6178" s="4">
        <v>50.378566871239798</v>
      </c>
      <c r="F6178" s="4">
        <v>34.041184234068574</v>
      </c>
      <c r="G6178" s="4">
        <f t="shared" si="193"/>
        <v>70.130873713594809</v>
      </c>
      <c r="H6178" s="4">
        <f t="shared" si="193"/>
        <v>56.831710817014802</v>
      </c>
      <c r="J6178" s="4">
        <f t="shared" si="194"/>
        <v>74.378566871239798</v>
      </c>
      <c r="L6178" s="4">
        <v>44.638167898040507</v>
      </c>
    </row>
    <row r="6179" spans="1:12" x14ac:dyDescent="0.3">
      <c r="A6179" s="2">
        <v>77.529714585437716</v>
      </c>
      <c r="B6179" s="4">
        <v>113.53739419976338</v>
      </c>
      <c r="C6179" s="4">
        <v>85.360003739547608</v>
      </c>
      <c r="E6179" s="4">
        <v>109.8999545040852</v>
      </c>
      <c r="F6179" s="4">
        <v>77.529714585437716</v>
      </c>
      <c r="G6179" s="4">
        <f t="shared" si="193"/>
        <v>137.53739419976338</v>
      </c>
      <c r="H6179" s="4">
        <f t="shared" si="193"/>
        <v>109.36000373954761</v>
      </c>
      <c r="J6179" s="4">
        <f t="shared" si="194"/>
        <v>133.8999545040852</v>
      </c>
      <c r="L6179" s="4">
        <v>106.38281691282111</v>
      </c>
    </row>
    <row r="6180" spans="1:12" x14ac:dyDescent="0.3">
      <c r="A6180" s="2">
        <v>19.122933263787274</v>
      </c>
      <c r="B6180" s="4">
        <v>29.11132845356487</v>
      </c>
      <c r="C6180" s="4">
        <v>19.501888392577559</v>
      </c>
      <c r="E6180" s="4">
        <v>31.890437438203801</v>
      </c>
      <c r="F6180" s="4">
        <v>19.122933263787274</v>
      </c>
      <c r="G6180" s="4">
        <f t="shared" si="193"/>
        <v>53.111328453564866</v>
      </c>
      <c r="H6180" s="4">
        <f t="shared" si="193"/>
        <v>43.501888392577555</v>
      </c>
      <c r="J6180" s="4">
        <f t="shared" si="194"/>
        <v>55.890437438203804</v>
      </c>
      <c r="L6180" s="4">
        <v>26.884855863627322</v>
      </c>
    </row>
    <row r="6181" spans="1:12" x14ac:dyDescent="0.3">
      <c r="A6181" s="2">
        <v>22.989282971806585</v>
      </c>
      <c r="B6181" s="4">
        <v>33.921070016072704</v>
      </c>
      <c r="C6181" s="4">
        <v>22.70073354116445</v>
      </c>
      <c r="E6181" s="4">
        <v>39.458839313897698</v>
      </c>
      <c r="F6181" s="4">
        <v>22.989282971806585</v>
      </c>
      <c r="G6181" s="4">
        <f t="shared" si="193"/>
        <v>57.921070016072704</v>
      </c>
      <c r="H6181" s="4">
        <f t="shared" si="193"/>
        <v>46.700733541164453</v>
      </c>
      <c r="J6181" s="4">
        <f t="shared" si="194"/>
        <v>63.458839313897698</v>
      </c>
      <c r="L6181" s="4">
        <v>31.691576427455821</v>
      </c>
    </row>
    <row r="6182" spans="1:12" x14ac:dyDescent="0.3">
      <c r="A6182" s="2">
        <v>17.426357200691111</v>
      </c>
      <c r="B6182" s="4">
        <v>22.349595955841522</v>
      </c>
      <c r="C6182" s="4">
        <v>19.96175026322274</v>
      </c>
      <c r="E6182" s="4">
        <v>25.806975801127859</v>
      </c>
      <c r="F6182" s="4">
        <v>17.426357200691111</v>
      </c>
      <c r="G6182" s="4">
        <f t="shared" si="193"/>
        <v>46.349595955841522</v>
      </c>
      <c r="H6182" s="4">
        <f t="shared" si="193"/>
        <v>43.96175026322274</v>
      </c>
      <c r="J6182" s="4">
        <f t="shared" si="194"/>
        <v>49.806975801127862</v>
      </c>
      <c r="L6182" s="4">
        <v>22.186309138871923</v>
      </c>
    </row>
    <row r="6183" spans="1:12" x14ac:dyDescent="0.3">
      <c r="A6183" s="2">
        <v>16.553545058286723</v>
      </c>
      <c r="B6183" s="4">
        <v>22.933948802935831</v>
      </c>
      <c r="C6183" s="4">
        <v>17.286421011441419</v>
      </c>
      <c r="E6183" s="4">
        <v>26.324893162176362</v>
      </c>
      <c r="F6183" s="4">
        <v>16.553545058286723</v>
      </c>
      <c r="G6183" s="4">
        <f t="shared" si="193"/>
        <v>46.933948802935831</v>
      </c>
      <c r="H6183" s="4">
        <f t="shared" si="193"/>
        <v>41.286421011441419</v>
      </c>
      <c r="J6183" s="4">
        <f t="shared" si="194"/>
        <v>50.324893162176366</v>
      </c>
      <c r="L6183" s="4">
        <v>21.979302971096864</v>
      </c>
    </row>
    <row r="6184" spans="1:12" x14ac:dyDescent="0.3">
      <c r="A6184" s="2">
        <v>21.478796474498314</v>
      </c>
      <c r="B6184" s="4">
        <v>34.395007849243797</v>
      </c>
      <c r="C6184" s="4">
        <v>20.272223804510517</v>
      </c>
      <c r="E6184" s="4">
        <v>40.804411526206195</v>
      </c>
      <c r="F6184" s="4">
        <v>21.478796474498314</v>
      </c>
      <c r="G6184" s="4">
        <f t="shared" si="193"/>
        <v>58.395007849243797</v>
      </c>
      <c r="H6184" s="4">
        <f t="shared" si="193"/>
        <v>44.272223804510517</v>
      </c>
      <c r="J6184" s="4">
        <f t="shared" si="194"/>
        <v>64.804411526206195</v>
      </c>
      <c r="L6184" s="4">
        <v>31.218396218927062</v>
      </c>
    </row>
    <row r="6185" spans="1:12" x14ac:dyDescent="0.3">
      <c r="A6185" s="2">
        <v>19.719415354327285</v>
      </c>
      <c r="B6185" s="4">
        <v>28.661303572950239</v>
      </c>
      <c r="C6185" s="4">
        <v>19.65543997981764</v>
      </c>
      <c r="E6185" s="4">
        <v>32.449961479175698</v>
      </c>
      <c r="F6185" s="4">
        <v>19.719415354327285</v>
      </c>
      <c r="G6185" s="4">
        <f t="shared" si="193"/>
        <v>52.661303572950239</v>
      </c>
      <c r="H6185" s="4">
        <f t="shared" si="193"/>
        <v>43.655439979817643</v>
      </c>
      <c r="J6185" s="4">
        <f t="shared" si="194"/>
        <v>56.449961479175698</v>
      </c>
      <c r="L6185" s="4">
        <v>26.934104561285707</v>
      </c>
    </row>
    <row r="6186" spans="1:12" x14ac:dyDescent="0.3">
      <c r="A6186" s="2">
        <v>54.465118099409096</v>
      </c>
      <c r="B6186" s="4">
        <v>81.525727763429401</v>
      </c>
      <c r="C6186" s="4">
        <v>60.897738895124107</v>
      </c>
      <c r="E6186" s="4">
        <v>96.514247652872399</v>
      </c>
      <c r="F6186" s="4">
        <v>54.465118099409096</v>
      </c>
      <c r="G6186" s="4">
        <f t="shared" si="193"/>
        <v>105.5257277634294</v>
      </c>
      <c r="H6186" s="4">
        <f t="shared" si="193"/>
        <v>84.897738895124107</v>
      </c>
      <c r="J6186" s="4">
        <f t="shared" si="194"/>
        <v>120.5142476528724</v>
      </c>
      <c r="L6186" s="4">
        <v>75.756798182533032</v>
      </c>
    </row>
    <row r="6187" spans="1:12" x14ac:dyDescent="0.3">
      <c r="A6187" s="2">
        <v>43.883645750367471</v>
      </c>
      <c r="B6187" s="4">
        <v>89.938368754060505</v>
      </c>
      <c r="C6187" s="4">
        <v>32.478006365307301</v>
      </c>
      <c r="E6187" s="4">
        <v>94.345111161098103</v>
      </c>
      <c r="F6187" s="4">
        <v>43.883645750367471</v>
      </c>
      <c r="G6187" s="4">
        <f t="shared" si="193"/>
        <v>113.93836875406051</v>
      </c>
      <c r="H6187" s="4">
        <f t="shared" si="193"/>
        <v>56.478006365307301</v>
      </c>
      <c r="J6187" s="4">
        <f t="shared" si="194"/>
        <v>118.3451111610981</v>
      </c>
      <c r="L6187" s="4">
        <v>76.705896259788943</v>
      </c>
    </row>
    <row r="6188" spans="1:12" x14ac:dyDescent="0.3">
      <c r="A6188" s="2">
        <v>54.120103047478068</v>
      </c>
      <c r="B6188" s="4">
        <v>68.223879652697406</v>
      </c>
      <c r="C6188" s="4">
        <v>61.574609229882299</v>
      </c>
      <c r="E6188" s="4">
        <v>77.595102938265299</v>
      </c>
      <c r="F6188" s="4">
        <v>54.120103047478068</v>
      </c>
      <c r="G6188" s="4">
        <f t="shared" si="193"/>
        <v>92.223879652697406</v>
      </c>
      <c r="H6188" s="4">
        <f t="shared" si="193"/>
        <v>85.574609229882299</v>
      </c>
      <c r="J6188" s="4">
        <f t="shared" si="194"/>
        <v>101.5951029382653</v>
      </c>
      <c r="L6188" s="4">
        <v>68.301045850945556</v>
      </c>
    </row>
    <row r="6189" spans="1:12" x14ac:dyDescent="0.3">
      <c r="A6189" s="2">
        <v>17.972179244685275</v>
      </c>
      <c r="B6189" s="4">
        <v>25.113673029169227</v>
      </c>
      <c r="C6189" s="4">
        <v>17.09614258943478</v>
      </c>
      <c r="E6189" s="4">
        <v>28.46049894151539</v>
      </c>
      <c r="F6189" s="4">
        <v>17.972179244685275</v>
      </c>
      <c r="G6189" s="4">
        <f t="shared" si="193"/>
        <v>49.113673029169227</v>
      </c>
      <c r="H6189" s="4">
        <f t="shared" si="193"/>
        <v>41.096142589434777</v>
      </c>
      <c r="J6189" s="4">
        <f t="shared" si="194"/>
        <v>52.46049894151539</v>
      </c>
      <c r="L6189" s="4">
        <v>23.980989879482699</v>
      </c>
    </row>
    <row r="6190" spans="1:12" x14ac:dyDescent="0.3">
      <c r="A6190" s="2">
        <v>24.139808978920399</v>
      </c>
      <c r="B6190" s="4">
        <v>38.477834371831804</v>
      </c>
      <c r="C6190" s="4">
        <v>20.137320585718051</v>
      </c>
      <c r="E6190" s="4">
        <v>40.024992192378903</v>
      </c>
      <c r="F6190" s="4">
        <v>24.139808978920399</v>
      </c>
      <c r="G6190" s="4">
        <f t="shared" si="193"/>
        <v>62.477834371831804</v>
      </c>
      <c r="H6190" s="4">
        <f t="shared" si="193"/>
        <v>44.137320585718051</v>
      </c>
      <c r="J6190" s="4">
        <f t="shared" si="194"/>
        <v>64.024992192378903</v>
      </c>
      <c r="L6190" s="4">
        <v>34.977040393029434</v>
      </c>
    </row>
    <row r="6191" spans="1:12" x14ac:dyDescent="0.3">
      <c r="A6191" s="2">
        <v>31.311803025111711</v>
      </c>
      <c r="B6191" s="4">
        <v>40.0584807535473</v>
      </c>
      <c r="C6191" s="4">
        <v>33.657639575085</v>
      </c>
      <c r="E6191" s="4">
        <v>45.199557519957899</v>
      </c>
      <c r="F6191" s="4">
        <v>31.311803025111711</v>
      </c>
      <c r="G6191" s="4">
        <f t="shared" si="193"/>
        <v>64.0584807535473</v>
      </c>
      <c r="H6191" s="4">
        <f t="shared" si="193"/>
        <v>57.657639575085</v>
      </c>
      <c r="J6191" s="4">
        <f t="shared" si="194"/>
        <v>69.199557519957892</v>
      </c>
      <c r="L6191" s="4">
        <v>39.813704449866947</v>
      </c>
    </row>
    <row r="6192" spans="1:12" x14ac:dyDescent="0.3">
      <c r="A6192" s="2">
        <v>23.651205489315721</v>
      </c>
      <c r="B6192" s="4">
        <v>34.773941843897099</v>
      </c>
      <c r="C6192" s="4">
        <v>24.647549605729377</v>
      </c>
      <c r="E6192" s="4">
        <v>37.589892258424797</v>
      </c>
      <c r="F6192" s="4">
        <v>23.651205489315721</v>
      </c>
      <c r="G6192" s="4">
        <f t="shared" si="193"/>
        <v>58.773941843897099</v>
      </c>
      <c r="H6192" s="4">
        <f t="shared" si="193"/>
        <v>48.647549605729381</v>
      </c>
      <c r="J6192" s="4">
        <f t="shared" si="194"/>
        <v>61.589892258424797</v>
      </c>
      <c r="L6192" s="4">
        <v>32.532642564329727</v>
      </c>
    </row>
    <row r="6193" spans="1:12" x14ac:dyDescent="0.3">
      <c r="A6193" s="2">
        <v>20.215992302415994</v>
      </c>
      <c r="B6193" s="4">
        <v>29.617173870572877</v>
      </c>
      <c r="C6193" s="4">
        <v>19.222056615947672</v>
      </c>
      <c r="E6193" s="4">
        <v>32.863353450309901</v>
      </c>
      <c r="F6193" s="4">
        <v>20.215992302415994</v>
      </c>
      <c r="G6193" s="4">
        <f t="shared" si="193"/>
        <v>53.617173870572877</v>
      </c>
      <c r="H6193" s="4">
        <f t="shared" si="193"/>
        <v>43.222056615947672</v>
      </c>
      <c r="J6193" s="4">
        <f t="shared" si="194"/>
        <v>56.863353450309901</v>
      </c>
      <c r="L6193" s="4">
        <v>27.746446937723857</v>
      </c>
    </row>
    <row r="6194" spans="1:12" x14ac:dyDescent="0.3">
      <c r="A6194" s="2">
        <v>25.635952090187487</v>
      </c>
      <c r="B6194" s="4">
        <v>40.282239112846796</v>
      </c>
      <c r="C6194" s="4">
        <v>22.18398646128804</v>
      </c>
      <c r="E6194" s="4">
        <v>56.364882684167696</v>
      </c>
      <c r="F6194" s="4">
        <v>25.635952090187487</v>
      </c>
      <c r="G6194" s="4">
        <f t="shared" si="193"/>
        <v>64.282239112846796</v>
      </c>
      <c r="H6194" s="4">
        <f t="shared" si="193"/>
        <v>46.183986461288043</v>
      </c>
      <c r="J6194" s="4">
        <f t="shared" si="194"/>
        <v>80.364882684167696</v>
      </c>
      <c r="L6194" s="4">
        <v>36.792385145686865</v>
      </c>
    </row>
    <row r="6195" spans="1:12" x14ac:dyDescent="0.3">
      <c r="A6195" s="2">
        <v>17.276895661477198</v>
      </c>
      <c r="B6195" s="4">
        <v>24.315725399980444</v>
      </c>
      <c r="C6195" s="4">
        <v>18.500794370662799</v>
      </c>
      <c r="E6195" s="4">
        <v>26.495282598983522</v>
      </c>
      <c r="F6195" s="4">
        <v>17.276895661477198</v>
      </c>
      <c r="G6195" s="4">
        <f t="shared" si="193"/>
        <v>48.315725399980444</v>
      </c>
      <c r="H6195" s="4">
        <f t="shared" si="193"/>
        <v>42.500794370662803</v>
      </c>
      <c r="J6195" s="4">
        <f t="shared" si="194"/>
        <v>50.495282598983522</v>
      </c>
      <c r="L6195" s="4">
        <v>23.149537910674113</v>
      </c>
    </row>
    <row r="6196" spans="1:12" x14ac:dyDescent="0.3">
      <c r="A6196" s="2">
        <v>38.301161833288994</v>
      </c>
      <c r="B6196" s="4">
        <v>55.421908840867502</v>
      </c>
      <c r="C6196" s="4">
        <v>37.115037547336499</v>
      </c>
      <c r="E6196" s="4">
        <v>60.819404798139601</v>
      </c>
      <c r="F6196" s="4">
        <v>38.301161833288994</v>
      </c>
      <c r="G6196" s="4">
        <f t="shared" si="193"/>
        <v>79.421908840867502</v>
      </c>
      <c r="H6196" s="4">
        <f t="shared" si="193"/>
        <v>61.115037547336499</v>
      </c>
      <c r="J6196" s="4">
        <f t="shared" si="194"/>
        <v>84.819404798139601</v>
      </c>
      <c r="L6196" s="4">
        <v>52.173443653818211</v>
      </c>
    </row>
    <row r="6197" spans="1:12" x14ac:dyDescent="0.3">
      <c r="A6197" s="2">
        <v>19.765596823583589</v>
      </c>
      <c r="B6197" s="4">
        <v>28.080451125572971</v>
      </c>
      <c r="C6197" s="4">
        <v>19.808568846698307</v>
      </c>
      <c r="E6197" s="4">
        <v>31.032241298365797</v>
      </c>
      <c r="F6197" s="4">
        <v>19.765596823583589</v>
      </c>
      <c r="G6197" s="4">
        <f t="shared" si="193"/>
        <v>52.080451125572971</v>
      </c>
      <c r="H6197" s="4">
        <f t="shared" si="193"/>
        <v>43.808568846698307</v>
      </c>
      <c r="J6197" s="4">
        <f t="shared" si="194"/>
        <v>55.032241298365797</v>
      </c>
      <c r="L6197" s="4">
        <v>26.630548765930115</v>
      </c>
    </row>
    <row r="6198" spans="1:12" x14ac:dyDescent="0.3">
      <c r="A6198" s="2">
        <v>59.093884806215229</v>
      </c>
      <c r="B6198" s="4">
        <v>74.2470723888717</v>
      </c>
      <c r="C6198" s="4">
        <v>68.128131996075595</v>
      </c>
      <c r="E6198" s="4">
        <v>86.740993768805708</v>
      </c>
      <c r="F6198" s="4">
        <v>59.093884806215229</v>
      </c>
      <c r="G6198" s="4">
        <f t="shared" si="193"/>
        <v>98.2470723888717</v>
      </c>
      <c r="H6198" s="4">
        <f t="shared" si="193"/>
        <v>92.128131996075595</v>
      </c>
      <c r="J6198" s="4">
        <f t="shared" si="194"/>
        <v>110.74099376880571</v>
      </c>
      <c r="L6198" s="4">
        <v>74.45416017156947</v>
      </c>
    </row>
    <row r="6199" spans="1:12" x14ac:dyDescent="0.3">
      <c r="A6199" s="2">
        <v>21.242096253255035</v>
      </c>
      <c r="B6199" s="4">
        <v>31.799220577185899</v>
      </c>
      <c r="C6199" s="4">
        <v>21.50601284497986</v>
      </c>
      <c r="E6199" s="4">
        <v>36.496575181789197</v>
      </c>
      <c r="F6199" s="4">
        <v>21.242096253255035</v>
      </c>
      <c r="G6199" s="4">
        <f t="shared" si="193"/>
        <v>55.799220577185899</v>
      </c>
      <c r="H6199" s="4">
        <f t="shared" si="193"/>
        <v>45.506012844979864</v>
      </c>
      <c r="J6199" s="4">
        <f t="shared" si="194"/>
        <v>60.496575181789197</v>
      </c>
      <c r="L6199" s="4">
        <v>29.547958010565246</v>
      </c>
    </row>
    <row r="6200" spans="1:12" x14ac:dyDescent="0.3">
      <c r="A6200" s="2">
        <v>45.470616620148604</v>
      </c>
      <c r="B6200" s="4">
        <v>94.531184963563803</v>
      </c>
      <c r="C6200" s="4">
        <v>32.3860524313722</v>
      </c>
      <c r="E6200" s="4">
        <v>95.388678573507605</v>
      </c>
      <c r="F6200" s="4">
        <v>45.470616620148604</v>
      </c>
      <c r="G6200" s="4">
        <f t="shared" si="193"/>
        <v>118.5311849635638</v>
      </c>
      <c r="H6200" s="4">
        <f t="shared" si="193"/>
        <v>56.3860524313722</v>
      </c>
      <c r="J6200" s="4">
        <f t="shared" si="194"/>
        <v>119.3886785735076</v>
      </c>
      <c r="L6200" s="4">
        <v>80.411389456695858</v>
      </c>
    </row>
    <row r="6201" spans="1:12" x14ac:dyDescent="0.3">
      <c r="A6201" s="2">
        <v>21.899680986158028</v>
      </c>
      <c r="B6201" s="4">
        <v>32.980722046920604</v>
      </c>
      <c r="C6201" s="4">
        <v>22.050025269239729</v>
      </c>
      <c r="E6201" s="4">
        <v>35.623026261113701</v>
      </c>
      <c r="F6201" s="4">
        <v>21.899680986158028</v>
      </c>
      <c r="G6201" s="4">
        <f t="shared" si="193"/>
        <v>56.980722046920604</v>
      </c>
      <c r="H6201" s="4">
        <f t="shared" si="193"/>
        <v>46.050025269239725</v>
      </c>
      <c r="J6201" s="4">
        <f t="shared" si="194"/>
        <v>59.623026261113701</v>
      </c>
      <c r="L6201" s="4">
        <v>30.578021873959877</v>
      </c>
    </row>
    <row r="6202" spans="1:12" x14ac:dyDescent="0.3">
      <c r="A6202" s="2">
        <v>27.485060756320223</v>
      </c>
      <c r="B6202" s="4">
        <v>36.566204590341599</v>
      </c>
      <c r="C6202" s="4">
        <v>28.806603322289966</v>
      </c>
      <c r="E6202" s="4">
        <v>42.532340636273403</v>
      </c>
      <c r="F6202" s="4">
        <v>27.485060756320223</v>
      </c>
      <c r="G6202" s="4">
        <f t="shared" si="193"/>
        <v>60.566204590341599</v>
      </c>
      <c r="H6202" s="4">
        <f t="shared" si="193"/>
        <v>52.806603322289966</v>
      </c>
      <c r="J6202" s="4">
        <f t="shared" si="194"/>
        <v>66.532340636273403</v>
      </c>
      <c r="L6202" s="4">
        <v>35.677876164131781</v>
      </c>
    </row>
    <row r="6203" spans="1:12" x14ac:dyDescent="0.3">
      <c r="A6203" s="2">
        <v>16.716163966627864</v>
      </c>
      <c r="B6203" s="4">
        <v>22.065707831175811</v>
      </c>
      <c r="C6203" s="4">
        <v>17.126388247030949</v>
      </c>
      <c r="E6203" s="4">
        <v>25.45584412271571</v>
      </c>
      <c r="F6203" s="4">
        <v>16.716163966627864</v>
      </c>
      <c r="G6203" s="4">
        <f t="shared" si="193"/>
        <v>46.065707831175814</v>
      </c>
      <c r="H6203" s="4">
        <f t="shared" si="193"/>
        <v>41.126388247030945</v>
      </c>
      <c r="J6203" s="4">
        <f t="shared" si="194"/>
        <v>49.45584412271571</v>
      </c>
      <c r="L6203" s="4">
        <v>21.60738547685013</v>
      </c>
    </row>
    <row r="6204" spans="1:12" x14ac:dyDescent="0.3">
      <c r="A6204" s="2">
        <v>22.955174193268668</v>
      </c>
      <c r="B6204" s="4">
        <v>31.145522249442898</v>
      </c>
      <c r="C6204" s="4">
        <v>23.511615818683829</v>
      </c>
      <c r="E6204" s="4">
        <v>35.242020373412103</v>
      </c>
      <c r="F6204" s="4">
        <v>22.955174193268668</v>
      </c>
      <c r="G6204" s="4">
        <f t="shared" si="193"/>
        <v>55.145522249442898</v>
      </c>
      <c r="H6204" s="4">
        <f t="shared" si="193"/>
        <v>47.511615818683829</v>
      </c>
      <c r="J6204" s="4">
        <f t="shared" si="194"/>
        <v>59.242020373412103</v>
      </c>
      <c r="L6204" s="4">
        <v>30.121484075416191</v>
      </c>
    </row>
    <row r="6205" spans="1:12" x14ac:dyDescent="0.3">
      <c r="A6205" s="2">
        <v>23.324940292027755</v>
      </c>
      <c r="B6205" s="4">
        <v>37.743061275345902</v>
      </c>
      <c r="C6205" s="4">
        <v>22.050378896501641</v>
      </c>
      <c r="E6205" s="4">
        <v>40.472212689696001</v>
      </c>
      <c r="F6205" s="4">
        <v>23.324940292027755</v>
      </c>
      <c r="G6205" s="4">
        <f t="shared" si="193"/>
        <v>61.743061275345902</v>
      </c>
      <c r="H6205" s="4">
        <f t="shared" si="193"/>
        <v>46.050378896501641</v>
      </c>
      <c r="J6205" s="4">
        <f t="shared" si="194"/>
        <v>64.472212689695994</v>
      </c>
      <c r="L6205" s="4">
        <v>34.142246823172883</v>
      </c>
    </row>
    <row r="6206" spans="1:12" x14ac:dyDescent="0.3">
      <c r="A6206" s="2">
        <v>31.817647733768631</v>
      </c>
      <c r="B6206" s="4">
        <v>55.435038790938592</v>
      </c>
      <c r="C6206" s="4">
        <v>26.132542245136889</v>
      </c>
      <c r="E6206" s="4">
        <v>61.261733569986298</v>
      </c>
      <c r="F6206" s="4">
        <v>31.817647733768631</v>
      </c>
      <c r="G6206" s="4">
        <f t="shared" si="193"/>
        <v>79.435038790938592</v>
      </c>
      <c r="H6206" s="4">
        <f t="shared" si="193"/>
        <v>50.132542245136889</v>
      </c>
      <c r="J6206" s="4">
        <f t="shared" si="194"/>
        <v>85.261733569986291</v>
      </c>
      <c r="L6206" s="4">
        <v>49.063182564740373</v>
      </c>
    </row>
    <row r="6207" spans="1:12" x14ac:dyDescent="0.3">
      <c r="A6207" s="2">
        <v>17.336989695456388</v>
      </c>
      <c r="B6207" s="4">
        <v>25.740748821254883</v>
      </c>
      <c r="C6207" s="4">
        <v>17.76073186556247</v>
      </c>
      <c r="E6207" s="4">
        <v>30.1496268633624</v>
      </c>
      <c r="F6207" s="4">
        <v>17.336989695456388</v>
      </c>
      <c r="G6207" s="4">
        <f t="shared" si="193"/>
        <v>49.740748821254883</v>
      </c>
      <c r="H6207" s="4">
        <f t="shared" si="193"/>
        <v>41.76073186556247</v>
      </c>
      <c r="J6207" s="4">
        <f t="shared" si="194"/>
        <v>54.1496268633624</v>
      </c>
      <c r="L6207" s="4">
        <v>23.992168078959047</v>
      </c>
    </row>
    <row r="6208" spans="1:12" x14ac:dyDescent="0.3">
      <c r="A6208" s="2">
        <v>20.368984009312452</v>
      </c>
      <c r="B6208" s="4">
        <v>27.639545554221208</v>
      </c>
      <c r="C6208" s="4">
        <v>19.300162450429919</v>
      </c>
      <c r="E6208" s="4">
        <v>33</v>
      </c>
      <c r="F6208" s="4">
        <v>20.368984009312452</v>
      </c>
      <c r="G6208" s="4">
        <f t="shared" si="193"/>
        <v>51.639545554221208</v>
      </c>
      <c r="H6208" s="4">
        <f t="shared" si="193"/>
        <v>43.300162450429923</v>
      </c>
      <c r="J6208" s="4">
        <f t="shared" si="194"/>
        <v>57</v>
      </c>
      <c r="L6208" s="4">
        <v>26.729514121394534</v>
      </c>
    </row>
    <row r="6209" spans="1:12" x14ac:dyDescent="0.3">
      <c r="A6209" s="2">
        <v>15.540304402140871</v>
      </c>
      <c r="B6209" s="4">
        <v>21.769716986068232</v>
      </c>
      <c r="C6209" s="4">
        <v>14.359589475007649</v>
      </c>
      <c r="E6209" s="4">
        <v>24.556058315617349</v>
      </c>
      <c r="F6209" s="4">
        <v>15.540304402140871</v>
      </c>
      <c r="G6209" s="4">
        <f t="shared" si="193"/>
        <v>45.769716986068232</v>
      </c>
      <c r="H6209" s="4">
        <f t="shared" si="193"/>
        <v>38.359589475007652</v>
      </c>
      <c r="J6209" s="4">
        <f t="shared" si="194"/>
        <v>48.556058315617349</v>
      </c>
      <c r="L6209" s="4">
        <v>20.766077043701529</v>
      </c>
    </row>
    <row r="6210" spans="1:12" x14ac:dyDescent="0.3">
      <c r="A6210" s="2">
        <v>15.868717418082618</v>
      </c>
      <c r="B6210" s="4">
        <v>29.8502529818442</v>
      </c>
      <c r="C6210" s="4">
        <v>8.6153332682815815</v>
      </c>
      <c r="E6210" s="4">
        <v>30.886890422961002</v>
      </c>
      <c r="F6210" s="4">
        <v>15.868717418082618</v>
      </c>
      <c r="G6210" s="4">
        <f t="shared" si="193"/>
        <v>53.8502529818442</v>
      </c>
      <c r="H6210" s="4">
        <f t="shared" si="193"/>
        <v>32.615333268281582</v>
      </c>
      <c r="J6210" s="4">
        <f t="shared" si="194"/>
        <v>54.886890422961002</v>
      </c>
      <c r="L6210" s="4">
        <v>25.916261507368215</v>
      </c>
    </row>
    <row r="6211" spans="1:12" x14ac:dyDescent="0.3">
      <c r="A6211" s="2">
        <v>44.272754743212332</v>
      </c>
      <c r="B6211" s="4">
        <v>87.663232558366502</v>
      </c>
      <c r="C6211" s="4">
        <v>36.118497954201302</v>
      </c>
      <c r="E6211" s="4">
        <v>87.567117115958411</v>
      </c>
      <c r="F6211" s="4">
        <v>44.272754743212332</v>
      </c>
      <c r="G6211" s="4">
        <f t="shared" ref="G6211:H6274" si="195">B6211+24</f>
        <v>111.6632325583665</v>
      </c>
      <c r="H6211" s="4">
        <f t="shared" si="195"/>
        <v>60.118497954201302</v>
      </c>
      <c r="J6211" s="4">
        <f t="shared" si="194"/>
        <v>111.56711711595841</v>
      </c>
      <c r="L6211" s="4">
        <v>75.270178078936951</v>
      </c>
    </row>
    <row r="6212" spans="1:12" x14ac:dyDescent="0.3">
      <c r="A6212" s="2">
        <v>19.196483731073311</v>
      </c>
      <c r="B6212" s="4">
        <v>25.520888217987718</v>
      </c>
      <c r="C6212" s="4">
        <v>20.83044348964572</v>
      </c>
      <c r="E6212" s="4">
        <v>28.301943396169797</v>
      </c>
      <c r="F6212" s="4">
        <v>19.196483731073311</v>
      </c>
      <c r="G6212" s="4">
        <f t="shared" si="195"/>
        <v>49.520888217987718</v>
      </c>
      <c r="H6212" s="4">
        <f t="shared" si="195"/>
        <v>44.830443489645717</v>
      </c>
      <c r="J6212" s="4">
        <f t="shared" si="194"/>
        <v>52.301943396169797</v>
      </c>
      <c r="L6212" s="4">
        <v>24.908999548255821</v>
      </c>
    </row>
    <row r="6213" spans="1:12" x14ac:dyDescent="0.3">
      <c r="A6213" s="2">
        <v>21.361102076705972</v>
      </c>
      <c r="B6213" s="4">
        <v>36.614293276735495</v>
      </c>
      <c r="C6213" s="4">
        <v>13.193619611953409</v>
      </c>
      <c r="E6213" s="4">
        <v>38.652296180175298</v>
      </c>
      <c r="F6213" s="4">
        <v>21.361102076705972</v>
      </c>
      <c r="G6213" s="4">
        <f t="shared" si="195"/>
        <v>60.614293276735495</v>
      </c>
      <c r="H6213" s="4">
        <f t="shared" si="195"/>
        <v>37.193619611953409</v>
      </c>
      <c r="J6213" s="4">
        <f t="shared" si="194"/>
        <v>62.652296180175298</v>
      </c>
      <c r="L6213" s="4">
        <v>32.55293718272042</v>
      </c>
    </row>
    <row r="6214" spans="1:12" x14ac:dyDescent="0.3">
      <c r="A6214" s="2">
        <v>31.210499424916765</v>
      </c>
      <c r="B6214" s="4">
        <v>41.561241153164701</v>
      </c>
      <c r="C6214" s="4">
        <v>32.813092444038304</v>
      </c>
      <c r="E6214" s="4">
        <v>49.568134925574903</v>
      </c>
      <c r="F6214" s="4">
        <v>31.210499424916765</v>
      </c>
      <c r="G6214" s="4">
        <f t="shared" si="195"/>
        <v>65.561241153164701</v>
      </c>
      <c r="H6214" s="4">
        <f t="shared" si="195"/>
        <v>56.813092444038304</v>
      </c>
      <c r="J6214" s="4">
        <f t="shared" si="194"/>
        <v>73.568134925574896</v>
      </c>
      <c r="L6214" s="4">
        <v>40.534309301222052</v>
      </c>
    </row>
    <row r="6215" spans="1:12" x14ac:dyDescent="0.3">
      <c r="A6215" s="2">
        <v>46.732446916659931</v>
      </c>
      <c r="B6215" s="4">
        <v>82.002088356909908</v>
      </c>
      <c r="C6215" s="4">
        <v>38.698421050894204</v>
      </c>
      <c r="E6215" s="4">
        <v>99.904954832080193</v>
      </c>
      <c r="F6215" s="4">
        <v>46.732446916659931</v>
      </c>
      <c r="G6215" s="4">
        <f t="shared" si="195"/>
        <v>106.00208835690991</v>
      </c>
      <c r="H6215" s="4">
        <f t="shared" si="195"/>
        <v>62.698421050894204</v>
      </c>
      <c r="J6215" s="4">
        <f t="shared" si="194"/>
        <v>123.90495483208019</v>
      </c>
      <c r="L6215" s="4">
        <v>72.436927523121753</v>
      </c>
    </row>
    <row r="6216" spans="1:12" x14ac:dyDescent="0.3">
      <c r="A6216" s="2">
        <v>15.236259234398096</v>
      </c>
      <c r="B6216" s="4">
        <v>26.160138006730712</v>
      </c>
      <c r="C6216" s="4">
        <v>13.57098151484184</v>
      </c>
      <c r="E6216" s="4">
        <v>28.301943396169797</v>
      </c>
      <c r="F6216" s="4">
        <v>15.236259234398096</v>
      </c>
      <c r="G6216" s="4">
        <f t="shared" si="195"/>
        <v>50.160138006730712</v>
      </c>
      <c r="H6216" s="4">
        <f t="shared" si="195"/>
        <v>37.57098151484184</v>
      </c>
      <c r="J6216" s="4">
        <f t="shared" si="194"/>
        <v>52.301943396169797</v>
      </c>
      <c r="L6216" s="4">
        <v>23.247290747315912</v>
      </c>
    </row>
    <row r="6217" spans="1:12" x14ac:dyDescent="0.3">
      <c r="A6217" s="2">
        <v>32.047131069948428</v>
      </c>
      <c r="B6217" s="4">
        <v>44.192623524393596</v>
      </c>
      <c r="C6217" s="4">
        <v>30.698224720372799</v>
      </c>
      <c r="E6217" s="4">
        <v>50.019996001599004</v>
      </c>
      <c r="F6217" s="4">
        <v>32.047131069948428</v>
      </c>
      <c r="G6217" s="4">
        <f t="shared" si="195"/>
        <v>68.192623524393596</v>
      </c>
      <c r="H6217" s="4">
        <f t="shared" si="195"/>
        <v>54.698224720372799</v>
      </c>
      <c r="J6217" s="4">
        <f t="shared" si="194"/>
        <v>74.019996001598997</v>
      </c>
      <c r="L6217" s="4">
        <v>42.437945911512024</v>
      </c>
    </row>
    <row r="6218" spans="1:12" x14ac:dyDescent="0.3">
      <c r="A6218" s="2">
        <v>20.015820815123842</v>
      </c>
      <c r="B6218" s="4">
        <v>28.153516684804949</v>
      </c>
      <c r="C6218" s="4">
        <v>21.05680122831771</v>
      </c>
      <c r="E6218" s="4">
        <v>32.863353450309901</v>
      </c>
      <c r="F6218" s="4">
        <v>20.015820815123842</v>
      </c>
      <c r="G6218" s="4">
        <f t="shared" si="195"/>
        <v>52.153516684804949</v>
      </c>
      <c r="H6218" s="4">
        <f t="shared" si="195"/>
        <v>45.05680122831771</v>
      </c>
      <c r="J6218" s="4">
        <f t="shared" si="194"/>
        <v>56.863353450309901</v>
      </c>
      <c r="L6218" s="4">
        <v>26.810000947017908</v>
      </c>
    </row>
    <row r="6219" spans="1:12" x14ac:dyDescent="0.3">
      <c r="A6219" s="2">
        <v>44.919857354874395</v>
      </c>
      <c r="B6219" s="4">
        <v>60.381078980459705</v>
      </c>
      <c r="C6219" s="4">
        <v>47.304046717125303</v>
      </c>
      <c r="E6219" s="4">
        <v>79.937475566845194</v>
      </c>
      <c r="F6219" s="4">
        <v>44.919857354874395</v>
      </c>
      <c r="G6219" s="4">
        <f t="shared" si="195"/>
        <v>84.381078980459705</v>
      </c>
      <c r="H6219" s="4">
        <f t="shared" si="195"/>
        <v>71.304046717125303</v>
      </c>
      <c r="J6219" s="4">
        <f t="shared" si="194"/>
        <v>103.93747556684519</v>
      </c>
      <c r="L6219" s="4">
        <v>58.639367624593916</v>
      </c>
    </row>
    <row r="6220" spans="1:12" x14ac:dyDescent="0.3">
      <c r="A6220" s="2">
        <v>50.312575196317781</v>
      </c>
      <c r="B6220" s="4">
        <v>72.279476414327107</v>
      </c>
      <c r="C6220" s="4">
        <v>55.653887167677595</v>
      </c>
      <c r="E6220" s="4">
        <v>77.012985917960407</v>
      </c>
      <c r="F6220" s="4">
        <v>50.312575196317781</v>
      </c>
      <c r="G6220" s="4">
        <f t="shared" si="195"/>
        <v>96.279476414327107</v>
      </c>
      <c r="H6220" s="4">
        <f t="shared" si="195"/>
        <v>79.653887167677595</v>
      </c>
      <c r="J6220" s="4">
        <f t="shared" si="194"/>
        <v>101.01298591796041</v>
      </c>
      <c r="L6220" s="4">
        <v>68.238563114811271</v>
      </c>
    </row>
    <row r="6221" spans="1:12" x14ac:dyDescent="0.3">
      <c r="A6221" s="2">
        <v>30.741520565010845</v>
      </c>
      <c r="B6221" s="4">
        <v>43.783300078802704</v>
      </c>
      <c r="C6221" s="4">
        <v>32.406250954308604</v>
      </c>
      <c r="E6221" s="4">
        <v>48.093658625644196</v>
      </c>
      <c r="F6221" s="4">
        <v>30.741520565010845</v>
      </c>
      <c r="G6221" s="4">
        <f t="shared" si="195"/>
        <v>67.783300078802711</v>
      </c>
      <c r="H6221" s="4">
        <f t="shared" si="195"/>
        <v>56.406250954308604</v>
      </c>
      <c r="J6221" s="4">
        <f t="shared" si="194"/>
        <v>72.093658625644196</v>
      </c>
      <c r="L6221" s="4">
        <v>41.480143858490841</v>
      </c>
    </row>
    <row r="6222" spans="1:12" x14ac:dyDescent="0.3">
      <c r="A6222" s="2">
        <v>18.30051060117918</v>
      </c>
      <c r="B6222" s="4">
        <v>25.802436161472031</v>
      </c>
      <c r="C6222" s="4">
        <v>19.008409629878159</v>
      </c>
      <c r="E6222" s="4">
        <v>28.301943396169797</v>
      </c>
      <c r="F6222" s="4">
        <v>18.30051060117918</v>
      </c>
      <c r="G6222" s="4">
        <f t="shared" si="195"/>
        <v>49.802436161472031</v>
      </c>
      <c r="H6222" s="4">
        <f t="shared" si="195"/>
        <v>43.008409629878159</v>
      </c>
      <c r="J6222" s="4">
        <f t="shared" si="194"/>
        <v>52.301943396169797</v>
      </c>
      <c r="L6222" s="4">
        <v>24.546735542260169</v>
      </c>
    </row>
    <row r="6223" spans="1:12" x14ac:dyDescent="0.3">
      <c r="A6223" s="2">
        <v>31.817647733768631</v>
      </c>
      <c r="B6223" s="4">
        <v>48.865151082356697</v>
      </c>
      <c r="C6223" s="4">
        <v>25.703338144779451</v>
      </c>
      <c r="E6223" s="4">
        <v>53.244718047896399</v>
      </c>
      <c r="F6223" s="4">
        <v>31.817647733768631</v>
      </c>
      <c r="G6223" s="4">
        <f t="shared" si="195"/>
        <v>72.865151082356704</v>
      </c>
      <c r="H6223" s="4">
        <f t="shared" si="195"/>
        <v>49.703338144779451</v>
      </c>
      <c r="J6223" s="4">
        <f t="shared" si="194"/>
        <v>77.244718047896399</v>
      </c>
      <c r="L6223" s="4">
        <v>44.986326734232776</v>
      </c>
    </row>
    <row r="6224" spans="1:12" x14ac:dyDescent="0.3">
      <c r="A6224" s="2">
        <v>15.577482305553305</v>
      </c>
      <c r="B6224" s="4">
        <v>23.081756671156981</v>
      </c>
      <c r="C6224" s="4">
        <v>16.16157071743341</v>
      </c>
      <c r="E6224" s="4">
        <v>25.45584412271571</v>
      </c>
      <c r="F6224" s="4">
        <v>15.577482305553305</v>
      </c>
      <c r="G6224" s="4">
        <f t="shared" si="195"/>
        <v>47.081756671156981</v>
      </c>
      <c r="H6224" s="4">
        <f t="shared" si="195"/>
        <v>40.161570717433406</v>
      </c>
      <c r="J6224" s="4">
        <f t="shared" si="194"/>
        <v>49.45584412271571</v>
      </c>
      <c r="L6224" s="4">
        <v>21.530211402480102</v>
      </c>
    </row>
    <row r="6225" spans="1:12" x14ac:dyDescent="0.3">
      <c r="A6225" s="2">
        <v>30.674711709917855</v>
      </c>
      <c r="B6225" s="4">
        <v>42.135271400648705</v>
      </c>
      <c r="C6225" s="4">
        <v>32.042324052681295</v>
      </c>
      <c r="E6225" s="4">
        <v>46.184412955021799</v>
      </c>
      <c r="F6225" s="4">
        <v>30.674711709917855</v>
      </c>
      <c r="G6225" s="4">
        <f t="shared" si="195"/>
        <v>66.135271400648705</v>
      </c>
      <c r="H6225" s="4">
        <f t="shared" si="195"/>
        <v>56.042324052681295</v>
      </c>
      <c r="J6225" s="4">
        <f t="shared" si="194"/>
        <v>70.184412955021799</v>
      </c>
      <c r="L6225" s="4">
        <v>40.530583681528228</v>
      </c>
    </row>
    <row r="6226" spans="1:12" x14ac:dyDescent="0.3">
      <c r="A6226" s="2">
        <v>26.185556205558118</v>
      </c>
      <c r="B6226" s="4">
        <v>38.419686255440702</v>
      </c>
      <c r="C6226" s="4">
        <v>25.562244412889882</v>
      </c>
      <c r="E6226" s="4">
        <v>43.370496884402698</v>
      </c>
      <c r="F6226" s="4">
        <v>26.185556205558118</v>
      </c>
      <c r="G6226" s="4">
        <f t="shared" si="195"/>
        <v>62.419686255440702</v>
      </c>
      <c r="H6226" s="4">
        <f t="shared" si="195"/>
        <v>49.562244412889882</v>
      </c>
      <c r="J6226" s="4">
        <f t="shared" ref="J6226:J6289" si="196">E6226+24</f>
        <v>67.370496884402698</v>
      </c>
      <c r="L6226" s="4">
        <v>35.97236894226446</v>
      </c>
    </row>
    <row r="6227" spans="1:12" x14ac:dyDescent="0.3">
      <c r="A6227" s="2">
        <v>55.239834196335572</v>
      </c>
      <c r="B6227" s="4">
        <v>87.594532701176689</v>
      </c>
      <c r="C6227" s="4">
        <v>53.194642814392196</v>
      </c>
      <c r="E6227" s="4">
        <v>109.3663568013489</v>
      </c>
      <c r="F6227" s="4">
        <v>55.239834196335572</v>
      </c>
      <c r="G6227" s="4">
        <f t="shared" si="195"/>
        <v>111.59453270117669</v>
      </c>
      <c r="H6227" s="4">
        <f t="shared" si="195"/>
        <v>77.194642814392196</v>
      </c>
      <c r="J6227" s="4">
        <f t="shared" si="196"/>
        <v>133.3663568013489</v>
      </c>
      <c r="L6227" s="4">
        <v>79.761568276024363</v>
      </c>
    </row>
    <row r="6228" spans="1:12" x14ac:dyDescent="0.3">
      <c r="A6228" s="2">
        <v>42.238439702179107</v>
      </c>
      <c r="B6228" s="4">
        <v>58.627894457815202</v>
      </c>
      <c r="C6228" s="4">
        <v>45.2035966567869</v>
      </c>
      <c r="E6228" s="4">
        <v>71.624018317879802</v>
      </c>
      <c r="F6228" s="4">
        <v>42.238439702179107</v>
      </c>
      <c r="G6228" s="4">
        <f t="shared" si="195"/>
        <v>82.627894457815202</v>
      </c>
      <c r="H6228" s="4">
        <f t="shared" si="195"/>
        <v>69.2035966567869</v>
      </c>
      <c r="J6228" s="4">
        <f t="shared" si="196"/>
        <v>95.624018317879802</v>
      </c>
      <c r="L6228" s="4">
        <v>56.142854470637886</v>
      </c>
    </row>
    <row r="6229" spans="1:12" x14ac:dyDescent="0.3">
      <c r="A6229" s="2">
        <v>41.399621924713692</v>
      </c>
      <c r="B6229" s="4">
        <v>53.174878441935903</v>
      </c>
      <c r="C6229" s="4">
        <v>44.5493656883895</v>
      </c>
      <c r="E6229" s="4">
        <v>60.671245248469802</v>
      </c>
      <c r="F6229" s="4">
        <v>41.399621924713692</v>
      </c>
      <c r="G6229" s="4">
        <f t="shared" si="195"/>
        <v>77.174878441935903</v>
      </c>
      <c r="H6229" s="4">
        <f t="shared" si="195"/>
        <v>68.5493656883895</v>
      </c>
      <c r="J6229" s="4">
        <f t="shared" si="196"/>
        <v>84.671245248469802</v>
      </c>
      <c r="L6229" s="4">
        <v>52.74832774532932</v>
      </c>
    </row>
    <row r="6230" spans="1:12" x14ac:dyDescent="0.3">
      <c r="A6230" s="2">
        <v>20.856159869318692</v>
      </c>
      <c r="B6230" s="4">
        <v>28.929517433577331</v>
      </c>
      <c r="C6230" s="4">
        <v>21.910012667505658</v>
      </c>
      <c r="E6230" s="4">
        <v>31.1769145362396</v>
      </c>
      <c r="F6230" s="4">
        <v>20.856159869318692</v>
      </c>
      <c r="G6230" s="4">
        <f t="shared" si="195"/>
        <v>52.929517433577331</v>
      </c>
      <c r="H6230" s="4">
        <f t="shared" si="195"/>
        <v>45.910012667505654</v>
      </c>
      <c r="J6230" s="4">
        <f t="shared" si="196"/>
        <v>55.1769145362396</v>
      </c>
      <c r="L6230" s="4">
        <v>27.711164025833199</v>
      </c>
    </row>
    <row r="6231" spans="1:12" x14ac:dyDescent="0.3">
      <c r="A6231" s="2">
        <v>32.682913386284703</v>
      </c>
      <c r="B6231" s="4">
        <v>51.890082119407197</v>
      </c>
      <c r="C6231" s="4">
        <v>29.874212635252078</v>
      </c>
      <c r="E6231" s="4">
        <v>54.497706373754696</v>
      </c>
      <c r="F6231" s="4">
        <v>32.682913386284703</v>
      </c>
      <c r="G6231" s="4">
        <f t="shared" si="195"/>
        <v>75.890082119407197</v>
      </c>
      <c r="H6231" s="4">
        <f t="shared" si="195"/>
        <v>53.874212635252078</v>
      </c>
      <c r="J6231" s="4">
        <f t="shared" si="196"/>
        <v>78.497706373754696</v>
      </c>
      <c r="L6231" s="4">
        <v>47.23046611990457</v>
      </c>
    </row>
    <row r="6232" spans="1:12" x14ac:dyDescent="0.3">
      <c r="A6232" s="2">
        <v>21.918430722188404</v>
      </c>
      <c r="B6232" s="4">
        <v>35.399956722702299</v>
      </c>
      <c r="C6232" s="4">
        <v>20.97666126661662</v>
      </c>
      <c r="E6232" s="4">
        <v>43.058100283221904</v>
      </c>
      <c r="F6232" s="4">
        <v>21.918430722188404</v>
      </c>
      <c r="G6232" s="4">
        <f t="shared" si="195"/>
        <v>59.399956722702299</v>
      </c>
      <c r="H6232" s="4">
        <f t="shared" si="195"/>
        <v>44.976661266616617</v>
      </c>
      <c r="J6232" s="4">
        <f t="shared" si="196"/>
        <v>67.058100283221904</v>
      </c>
      <c r="L6232" s="4">
        <v>32.042081912309037</v>
      </c>
    </row>
    <row r="6233" spans="1:12" x14ac:dyDescent="0.3">
      <c r="A6233" s="2">
        <v>23.124716334479977</v>
      </c>
      <c r="B6233" s="4">
        <v>35.896524581408997</v>
      </c>
      <c r="C6233" s="4">
        <v>21.085416526201261</v>
      </c>
      <c r="E6233" s="4">
        <v>43.680659335683004</v>
      </c>
      <c r="F6233" s="4">
        <v>23.124716334479977</v>
      </c>
      <c r="G6233" s="4">
        <f t="shared" si="195"/>
        <v>59.896524581408997</v>
      </c>
      <c r="H6233" s="4">
        <f t="shared" si="195"/>
        <v>45.085416526201257</v>
      </c>
      <c r="J6233" s="4">
        <f t="shared" si="196"/>
        <v>67.680659335683004</v>
      </c>
      <c r="L6233" s="4">
        <v>32.923600258182738</v>
      </c>
    </row>
    <row r="6234" spans="1:12" x14ac:dyDescent="0.3">
      <c r="A6234" s="2">
        <v>47.772359620347856</v>
      </c>
      <c r="B6234" s="4">
        <v>98.682441782862597</v>
      </c>
      <c r="C6234" s="4">
        <v>33.513929900232</v>
      </c>
      <c r="E6234" s="4">
        <v>90.697298746985695</v>
      </c>
      <c r="F6234" s="4">
        <v>47.772359620347856</v>
      </c>
      <c r="G6234" s="4">
        <f t="shared" si="195"/>
        <v>122.6824417828626</v>
      </c>
      <c r="H6234" s="4">
        <f t="shared" si="195"/>
        <v>57.513929900232</v>
      </c>
      <c r="J6234" s="4">
        <f t="shared" si="196"/>
        <v>114.69729874698569</v>
      </c>
      <c r="L6234" s="4">
        <v>84.040608651995882</v>
      </c>
    </row>
    <row r="6235" spans="1:12" x14ac:dyDescent="0.3">
      <c r="A6235" s="2">
        <v>30.874273997145181</v>
      </c>
      <c r="B6235" s="4">
        <v>48.772673368225199</v>
      </c>
      <c r="C6235" s="4">
        <v>28.481152898879309</v>
      </c>
      <c r="E6235" s="4">
        <v>65.520989003524505</v>
      </c>
      <c r="F6235" s="4">
        <v>30.874273997145181</v>
      </c>
      <c r="G6235" s="4">
        <f t="shared" si="195"/>
        <v>72.772673368225199</v>
      </c>
      <c r="H6235" s="4">
        <f t="shared" si="195"/>
        <v>52.481152898879309</v>
      </c>
      <c r="J6235" s="4">
        <f t="shared" si="196"/>
        <v>89.520989003524505</v>
      </c>
      <c r="L6235" s="4">
        <v>44.467396493932867</v>
      </c>
    </row>
    <row r="6236" spans="1:12" x14ac:dyDescent="0.3">
      <c r="A6236" s="2">
        <v>22.484433677577151</v>
      </c>
      <c r="B6236" s="4">
        <v>59.659767004270492</v>
      </c>
      <c r="C6236" s="4">
        <v>12.622543346416169</v>
      </c>
      <c r="E6236" s="4">
        <v>57.393379409126695</v>
      </c>
      <c r="F6236" s="4">
        <v>22.484433677577151</v>
      </c>
      <c r="G6236" s="4">
        <f t="shared" si="195"/>
        <v>83.659767004270492</v>
      </c>
      <c r="H6236" s="4">
        <f t="shared" si="195"/>
        <v>36.622543346416165</v>
      </c>
      <c r="J6236" s="4">
        <f t="shared" si="196"/>
        <v>81.393379409126695</v>
      </c>
      <c r="L6236" s="4">
        <v>49.108646264550678</v>
      </c>
    </row>
    <row r="6237" spans="1:12" x14ac:dyDescent="0.3">
      <c r="A6237" s="2">
        <v>40.95374517934269</v>
      </c>
      <c r="B6237" s="4">
        <v>118.7514034914354</v>
      </c>
      <c r="C6237" s="4">
        <v>28.636389803236831</v>
      </c>
      <c r="E6237" s="4">
        <v>96.793594829409898</v>
      </c>
      <c r="F6237" s="4">
        <v>40.95374517934269</v>
      </c>
      <c r="G6237" s="4">
        <f t="shared" si="195"/>
        <v>142.75140349143538</v>
      </c>
      <c r="H6237" s="4">
        <f t="shared" si="195"/>
        <v>52.636389803236831</v>
      </c>
      <c r="J6237" s="4">
        <f t="shared" si="196"/>
        <v>120.7935948294099</v>
      </c>
      <c r="L6237" s="4">
        <v>97.013063048018651</v>
      </c>
    </row>
    <row r="6238" spans="1:12" x14ac:dyDescent="0.3">
      <c r="A6238" s="2">
        <v>19.74253309572418</v>
      </c>
      <c r="B6238" s="4">
        <v>27.267487530200818</v>
      </c>
      <c r="C6238" s="4">
        <v>20.215937101140572</v>
      </c>
      <c r="E6238" s="4">
        <v>30.1496268633624</v>
      </c>
      <c r="F6238" s="4">
        <v>19.74253309572418</v>
      </c>
      <c r="G6238" s="4">
        <f t="shared" si="195"/>
        <v>51.267487530200818</v>
      </c>
      <c r="H6238" s="4">
        <f t="shared" si="195"/>
        <v>44.215937101140568</v>
      </c>
      <c r="J6238" s="4">
        <f t="shared" si="196"/>
        <v>54.1496268633624</v>
      </c>
      <c r="L6238" s="4">
        <v>26.167158236723907</v>
      </c>
    </row>
    <row r="6239" spans="1:12" x14ac:dyDescent="0.3">
      <c r="A6239" s="2">
        <v>54.474218369937603</v>
      </c>
      <c r="B6239" s="4">
        <v>70.517953666707896</v>
      </c>
      <c r="C6239" s="4">
        <v>55.622320844492705</v>
      </c>
      <c r="E6239" s="4">
        <v>88.842557369764791</v>
      </c>
      <c r="F6239" s="4">
        <v>54.474218369937603</v>
      </c>
      <c r="G6239" s="4">
        <f t="shared" si="195"/>
        <v>94.517953666707896</v>
      </c>
      <c r="H6239" s="4">
        <f t="shared" si="195"/>
        <v>79.622320844492705</v>
      </c>
      <c r="J6239" s="4">
        <f t="shared" si="196"/>
        <v>112.84255736976479</v>
      </c>
      <c r="L6239" s="4">
        <v>69.68972844563649</v>
      </c>
    </row>
    <row r="6240" spans="1:12" x14ac:dyDescent="0.3">
      <c r="A6240" s="2">
        <v>15.502947757090867</v>
      </c>
      <c r="B6240" s="4">
        <v>21.591699182018942</v>
      </c>
      <c r="C6240" s="4">
        <v>15.505615427809921</v>
      </c>
      <c r="E6240" s="4">
        <v>24.372115213907882</v>
      </c>
      <c r="F6240" s="4">
        <v>15.502947757090867</v>
      </c>
      <c r="G6240" s="4">
        <f t="shared" si="195"/>
        <v>45.591699182018942</v>
      </c>
      <c r="H6240" s="4">
        <f t="shared" si="195"/>
        <v>39.505615427809921</v>
      </c>
      <c r="J6240" s="4">
        <f t="shared" si="196"/>
        <v>48.372115213907882</v>
      </c>
      <c r="L6240" s="4">
        <v>20.646682346529765</v>
      </c>
    </row>
    <row r="6241" spans="1:12" x14ac:dyDescent="0.3">
      <c r="A6241" s="2">
        <v>24.81571151489068</v>
      </c>
      <c r="B6241" s="4">
        <v>31.810092937248001</v>
      </c>
      <c r="C6241" s="4">
        <v>27.318323336337571</v>
      </c>
      <c r="E6241" s="4">
        <v>36.373066958946296</v>
      </c>
      <c r="F6241" s="4">
        <v>24.81571151489068</v>
      </c>
      <c r="G6241" s="4">
        <f t="shared" si="195"/>
        <v>55.810092937248001</v>
      </c>
      <c r="H6241" s="4">
        <f t="shared" si="195"/>
        <v>51.318323336337571</v>
      </c>
      <c r="J6241" s="4">
        <f t="shared" si="196"/>
        <v>60.373066958946296</v>
      </c>
      <c r="L6241" s="4">
        <v>31.585614242482656</v>
      </c>
    </row>
    <row r="6242" spans="1:12" x14ac:dyDescent="0.3">
      <c r="A6242" s="2">
        <v>15.389783520090267</v>
      </c>
      <c r="B6242" s="4">
        <v>21.554309970840087</v>
      </c>
      <c r="C6242" s="4">
        <v>15.5442245198001</v>
      </c>
      <c r="E6242" s="4">
        <v>23.622023622035432</v>
      </c>
      <c r="F6242" s="4">
        <v>15.389783520090267</v>
      </c>
      <c r="G6242" s="4">
        <f t="shared" si="195"/>
        <v>45.554309970840087</v>
      </c>
      <c r="H6242" s="4">
        <f t="shared" si="195"/>
        <v>39.544224519800096</v>
      </c>
      <c r="J6242" s="4">
        <f t="shared" si="196"/>
        <v>47.622023622035428</v>
      </c>
      <c r="L6242" s="4">
        <v>20.562419669460986</v>
      </c>
    </row>
    <row r="6243" spans="1:12" x14ac:dyDescent="0.3">
      <c r="A6243" s="2">
        <v>33.213491879347359</v>
      </c>
      <c r="B6243" s="4">
        <v>59.851736329435504</v>
      </c>
      <c r="C6243" s="4">
        <v>26.729495330214508</v>
      </c>
      <c r="E6243" s="4">
        <v>66.3400331624877</v>
      </c>
      <c r="F6243" s="4">
        <v>33.213491879347359</v>
      </c>
      <c r="G6243" s="4">
        <f t="shared" si="195"/>
        <v>83.851736329435511</v>
      </c>
      <c r="H6243" s="4">
        <f t="shared" si="195"/>
        <v>50.729495330214505</v>
      </c>
      <c r="J6243" s="4">
        <f t="shared" si="196"/>
        <v>90.3400331624877</v>
      </c>
      <c r="L6243" s="4">
        <v>52.504722518361966</v>
      </c>
    </row>
    <row r="6244" spans="1:12" x14ac:dyDescent="0.3">
      <c r="A6244" s="2">
        <v>24.308517057131674</v>
      </c>
      <c r="B6244" s="4">
        <v>32.549052520368605</v>
      </c>
      <c r="C6244" s="4">
        <v>25.824300878006071</v>
      </c>
      <c r="E6244" s="4">
        <v>36.249137920783497</v>
      </c>
      <c r="F6244" s="4">
        <v>24.308517057131674</v>
      </c>
      <c r="G6244" s="4">
        <f t="shared" si="195"/>
        <v>56.549052520368605</v>
      </c>
      <c r="H6244" s="4">
        <f t="shared" si="195"/>
        <v>49.824300878006071</v>
      </c>
      <c r="J6244" s="4">
        <f t="shared" si="196"/>
        <v>60.249137920783497</v>
      </c>
      <c r="L6244" s="4">
        <v>31.665441434345237</v>
      </c>
    </row>
    <row r="6245" spans="1:12" x14ac:dyDescent="0.3">
      <c r="A6245" s="2">
        <v>16.683893299563707</v>
      </c>
      <c r="B6245" s="4">
        <v>24.000986096120823</v>
      </c>
      <c r="C6245" s="4">
        <v>16.712973563086891</v>
      </c>
      <c r="E6245" s="4">
        <v>26.324893162176362</v>
      </c>
      <c r="F6245" s="4">
        <v>16.683893299563707</v>
      </c>
      <c r="G6245" s="4">
        <f t="shared" si="195"/>
        <v>48.000986096120826</v>
      </c>
      <c r="H6245" s="4">
        <f t="shared" si="195"/>
        <v>40.712973563086891</v>
      </c>
      <c r="J6245" s="4">
        <f t="shared" si="196"/>
        <v>50.324893162176366</v>
      </c>
      <c r="L6245" s="4">
        <v>22.646780935478969</v>
      </c>
    </row>
    <row r="6246" spans="1:12" x14ac:dyDescent="0.3">
      <c r="A6246" s="2">
        <v>52.459560695449589</v>
      </c>
      <c r="B6246" s="4">
        <v>72.065621062761295</v>
      </c>
      <c r="C6246" s="4">
        <v>55.590104001530698</v>
      </c>
      <c r="E6246" s="4">
        <v>82.377181306475705</v>
      </c>
      <c r="F6246" s="4">
        <v>52.459560695449589</v>
      </c>
      <c r="G6246" s="4">
        <f t="shared" si="195"/>
        <v>96.065621062761295</v>
      </c>
      <c r="H6246" s="4">
        <f t="shared" si="195"/>
        <v>79.590104001530705</v>
      </c>
      <c r="J6246" s="4">
        <f t="shared" si="196"/>
        <v>106.37718130647571</v>
      </c>
      <c r="L6246" s="4">
        <v>69.318418687319479</v>
      </c>
    </row>
    <row r="6247" spans="1:12" x14ac:dyDescent="0.3">
      <c r="A6247" s="2">
        <v>15.577482305553305</v>
      </c>
      <c r="B6247" s="4">
        <v>25.400381908593598</v>
      </c>
      <c r="C6247" s="4">
        <v>14.669928524185289</v>
      </c>
      <c r="E6247" s="4">
        <v>28.301943396169797</v>
      </c>
      <c r="F6247" s="4">
        <v>15.577482305553305</v>
      </c>
      <c r="G6247" s="4">
        <f t="shared" si="195"/>
        <v>49.400381908593602</v>
      </c>
      <c r="H6247" s="4">
        <f t="shared" si="195"/>
        <v>38.669928524185288</v>
      </c>
      <c r="J6247" s="4">
        <f t="shared" si="196"/>
        <v>52.301943396169797</v>
      </c>
      <c r="L6247" s="4">
        <v>22.921491805367161</v>
      </c>
    </row>
    <row r="6248" spans="1:12" x14ac:dyDescent="0.3">
      <c r="A6248" s="2">
        <v>15.236259234398096</v>
      </c>
      <c r="B6248" s="4">
        <v>25.126408205365706</v>
      </c>
      <c r="C6248" s="4">
        <v>13.97217244057116</v>
      </c>
      <c r="E6248" s="4">
        <v>29.086079144497951</v>
      </c>
      <c r="F6248" s="4">
        <v>15.236259234398096</v>
      </c>
      <c r="G6248" s="4">
        <f t="shared" si="195"/>
        <v>49.126408205365706</v>
      </c>
      <c r="H6248" s="4">
        <f t="shared" si="195"/>
        <v>37.972172440571157</v>
      </c>
      <c r="J6248" s="4">
        <f t="shared" si="196"/>
        <v>53.086079144497951</v>
      </c>
      <c r="L6248" s="4">
        <v>22.594879728673629</v>
      </c>
    </row>
    <row r="6249" spans="1:12" x14ac:dyDescent="0.3">
      <c r="A6249" s="2">
        <v>20.710307825698663</v>
      </c>
      <c r="B6249" s="4">
        <v>27.657762524973869</v>
      </c>
      <c r="C6249" s="4">
        <v>21.776255418223229</v>
      </c>
      <c r="E6249" s="4">
        <v>31.464265445104498</v>
      </c>
      <c r="F6249" s="4">
        <v>20.710307825698663</v>
      </c>
      <c r="G6249" s="4">
        <f t="shared" si="195"/>
        <v>51.657762524973869</v>
      </c>
      <c r="H6249" s="4">
        <f t="shared" si="195"/>
        <v>45.776255418223229</v>
      </c>
      <c r="J6249" s="4">
        <f t="shared" si="196"/>
        <v>55.464265445104502</v>
      </c>
      <c r="L6249" s="4">
        <v>26.939240778683775</v>
      </c>
    </row>
    <row r="6250" spans="1:12" x14ac:dyDescent="0.3">
      <c r="A6250" s="2">
        <v>20.215992302415994</v>
      </c>
      <c r="B6250" s="4">
        <v>36.583129318828803</v>
      </c>
      <c r="C6250" s="4">
        <v>15.495709146935939</v>
      </c>
      <c r="E6250" s="4">
        <v>37.349698793966098</v>
      </c>
      <c r="F6250" s="4">
        <v>20.215992302415994</v>
      </c>
      <c r="G6250" s="4">
        <f t="shared" si="195"/>
        <v>60.583129318828803</v>
      </c>
      <c r="H6250" s="4">
        <f t="shared" si="195"/>
        <v>39.495709146935937</v>
      </c>
      <c r="J6250" s="4">
        <f t="shared" si="196"/>
        <v>61.349698793966098</v>
      </c>
      <c r="L6250" s="4">
        <v>32.058487356105559</v>
      </c>
    </row>
    <row r="6251" spans="1:12" x14ac:dyDescent="0.3">
      <c r="A6251" s="2">
        <v>42.957592948996627</v>
      </c>
      <c r="B6251" s="4">
        <v>61.423550110975505</v>
      </c>
      <c r="C6251" s="4">
        <v>41.995239400561196</v>
      </c>
      <c r="E6251" s="4">
        <v>73.239333694402205</v>
      </c>
      <c r="F6251" s="4">
        <v>42.957592948996627</v>
      </c>
      <c r="G6251" s="4">
        <f t="shared" si="195"/>
        <v>85.423550110975498</v>
      </c>
      <c r="H6251" s="4">
        <f t="shared" si="195"/>
        <v>65.995239400561189</v>
      </c>
      <c r="J6251" s="4">
        <f t="shared" si="196"/>
        <v>97.239333694402205</v>
      </c>
      <c r="L6251" s="4">
        <v>58.099487920915941</v>
      </c>
    </row>
    <row r="6252" spans="1:12" x14ac:dyDescent="0.3">
      <c r="A6252" s="2">
        <v>53.50473070812221</v>
      </c>
      <c r="B6252" s="4">
        <v>78.3275609755716</v>
      </c>
      <c r="C6252" s="4">
        <v>50.124802975898696</v>
      </c>
      <c r="E6252" s="4">
        <v>82.595399387617192</v>
      </c>
      <c r="F6252" s="4">
        <v>53.50473070812221</v>
      </c>
      <c r="G6252" s="4">
        <f t="shared" si="195"/>
        <v>102.3275609755716</v>
      </c>
      <c r="H6252" s="4">
        <f t="shared" si="195"/>
        <v>74.124802975898689</v>
      </c>
      <c r="J6252" s="4">
        <f t="shared" si="196"/>
        <v>106.59539938761719</v>
      </c>
      <c r="L6252" s="4">
        <v>73.401442302235552</v>
      </c>
    </row>
    <row r="6253" spans="1:12" x14ac:dyDescent="0.3">
      <c r="A6253" s="2">
        <v>20.259940250081463</v>
      </c>
      <c r="B6253" s="4">
        <v>26.715218064088802</v>
      </c>
      <c r="C6253" s="4">
        <v>21.571401591774091</v>
      </c>
      <c r="E6253" s="4">
        <v>31.464265445104498</v>
      </c>
      <c r="F6253" s="4">
        <v>20.259940250081463</v>
      </c>
      <c r="G6253" s="4">
        <f t="shared" si="195"/>
        <v>50.715218064088802</v>
      </c>
      <c r="H6253" s="4">
        <f t="shared" si="195"/>
        <v>45.571401591774091</v>
      </c>
      <c r="J6253" s="4">
        <f t="shared" si="196"/>
        <v>55.464265445104502</v>
      </c>
      <c r="L6253" s="4">
        <v>26.173184514140246</v>
      </c>
    </row>
    <row r="6254" spans="1:12" x14ac:dyDescent="0.3">
      <c r="A6254" s="2">
        <v>53.324929231332654</v>
      </c>
      <c r="B6254" s="4">
        <v>70.618500117779405</v>
      </c>
      <c r="C6254" s="4">
        <v>60.299629460127598</v>
      </c>
      <c r="E6254" s="4">
        <v>100.26464980241039</v>
      </c>
      <c r="F6254" s="4">
        <v>53.324929231332654</v>
      </c>
      <c r="G6254" s="4">
        <f t="shared" si="195"/>
        <v>94.618500117779405</v>
      </c>
      <c r="H6254" s="4">
        <f t="shared" si="195"/>
        <v>84.299629460127591</v>
      </c>
      <c r="J6254" s="4">
        <f t="shared" si="196"/>
        <v>124.26464980241039</v>
      </c>
      <c r="L6254" s="4">
        <v>69.048315676221947</v>
      </c>
    </row>
    <row r="6255" spans="1:12" x14ac:dyDescent="0.3">
      <c r="A6255" s="2">
        <v>17.124802420154584</v>
      </c>
      <c r="B6255" s="4">
        <v>24.486291074950437</v>
      </c>
      <c r="C6255" s="4">
        <v>17.34708686004123</v>
      </c>
      <c r="E6255" s="4">
        <v>28.618176042508352</v>
      </c>
      <c r="F6255" s="4">
        <v>17.124802420154584</v>
      </c>
      <c r="G6255" s="4">
        <f t="shared" si="195"/>
        <v>48.486291074950437</v>
      </c>
      <c r="H6255" s="4">
        <f t="shared" si="195"/>
        <v>41.34708686004123</v>
      </c>
      <c r="J6255" s="4">
        <f t="shared" si="196"/>
        <v>52.618176042508352</v>
      </c>
      <c r="L6255" s="4">
        <v>23.161111803019555</v>
      </c>
    </row>
    <row r="6256" spans="1:12" x14ac:dyDescent="0.3">
      <c r="A6256" s="2">
        <v>25.470554246326635</v>
      </c>
      <c r="B6256" s="4">
        <v>39.349373141897701</v>
      </c>
      <c r="C6256" s="4">
        <v>23.342275442192399</v>
      </c>
      <c r="E6256" s="4">
        <v>40.914545090957404</v>
      </c>
      <c r="F6256" s="4">
        <v>25.470554246326635</v>
      </c>
      <c r="G6256" s="4">
        <f t="shared" si="195"/>
        <v>63.349373141897701</v>
      </c>
      <c r="H6256" s="4">
        <f t="shared" si="195"/>
        <v>47.342275442192403</v>
      </c>
      <c r="J6256" s="4">
        <f t="shared" si="196"/>
        <v>64.914545090957404</v>
      </c>
      <c r="L6256" s="4">
        <v>36.150611621986535</v>
      </c>
    </row>
    <row r="6257" spans="1:12" x14ac:dyDescent="0.3">
      <c r="A6257" s="2">
        <v>14.503764381334914</v>
      </c>
      <c r="B6257" s="4">
        <v>20.084567642253329</v>
      </c>
      <c r="C6257" s="4">
        <v>15.986987286284039</v>
      </c>
      <c r="E6257" s="4">
        <v>22.045407685048591</v>
      </c>
      <c r="F6257" s="4">
        <v>14.503764381334914</v>
      </c>
      <c r="G6257" s="4">
        <f t="shared" si="195"/>
        <v>44.084567642253333</v>
      </c>
      <c r="H6257" s="4">
        <f t="shared" si="195"/>
        <v>39.986987286284041</v>
      </c>
      <c r="J6257" s="4">
        <f t="shared" si="196"/>
        <v>46.045407685048588</v>
      </c>
      <c r="L6257" s="4">
        <v>19.252433587562397</v>
      </c>
    </row>
    <row r="6258" spans="1:12" x14ac:dyDescent="0.3">
      <c r="A6258" s="2">
        <v>20.95910408345431</v>
      </c>
      <c r="B6258" s="4">
        <v>30.647124334097398</v>
      </c>
      <c r="C6258" s="4">
        <v>20.86839691198605</v>
      </c>
      <c r="E6258" s="4">
        <v>33.541019662496694</v>
      </c>
      <c r="F6258" s="4">
        <v>20.95910408345431</v>
      </c>
      <c r="G6258" s="4">
        <f t="shared" si="195"/>
        <v>54.647124334097398</v>
      </c>
      <c r="H6258" s="4">
        <f t="shared" si="195"/>
        <v>44.868396911986054</v>
      </c>
      <c r="J6258" s="4">
        <f t="shared" si="196"/>
        <v>57.541019662496694</v>
      </c>
      <c r="L6258" s="4">
        <v>28.732649838463871</v>
      </c>
    </row>
    <row r="6259" spans="1:12" x14ac:dyDescent="0.3">
      <c r="A6259" s="2">
        <v>15.465410206427309</v>
      </c>
      <c r="B6259" s="4">
        <v>24.008562872833977</v>
      </c>
      <c r="C6259" s="4">
        <v>14.58316143975321</v>
      </c>
      <c r="E6259" s="4">
        <v>26.324893162176362</v>
      </c>
      <c r="F6259" s="4">
        <v>15.465410206427309</v>
      </c>
      <c r="G6259" s="4">
        <f t="shared" si="195"/>
        <v>48.008562872833977</v>
      </c>
      <c r="H6259" s="4">
        <f t="shared" si="195"/>
        <v>38.583161439753212</v>
      </c>
      <c r="J6259" s="4">
        <f t="shared" si="196"/>
        <v>50.324893162176366</v>
      </c>
      <c r="L6259" s="4">
        <v>22.01968623848407</v>
      </c>
    </row>
    <row r="6260" spans="1:12" x14ac:dyDescent="0.3">
      <c r="A6260" s="2">
        <v>36.048545618433685</v>
      </c>
      <c r="B6260" s="4">
        <v>97.815787962128098</v>
      </c>
      <c r="C6260" s="4">
        <v>29.49787211769636</v>
      </c>
      <c r="E6260" s="4">
        <v>83.731714421717101</v>
      </c>
      <c r="F6260" s="4">
        <v>36.048545618433685</v>
      </c>
      <c r="G6260" s="4">
        <f t="shared" si="195"/>
        <v>121.8157879621281</v>
      </c>
      <c r="H6260" s="4">
        <f t="shared" si="195"/>
        <v>53.49787211769636</v>
      </c>
      <c r="J6260" s="4">
        <f t="shared" si="196"/>
        <v>107.7317144217171</v>
      </c>
      <c r="L6260" s="4">
        <v>80.348934404396843</v>
      </c>
    </row>
    <row r="6261" spans="1:12" x14ac:dyDescent="0.3">
      <c r="A6261" s="2">
        <v>60.743254852385917</v>
      </c>
      <c r="B6261" s="4">
        <v>89.543404468476595</v>
      </c>
      <c r="C6261" s="4">
        <v>60.271428118393501</v>
      </c>
      <c r="E6261" s="4">
        <v>97.765024420801808</v>
      </c>
      <c r="F6261" s="4">
        <v>60.743254852385917</v>
      </c>
      <c r="G6261" s="4">
        <f t="shared" si="195"/>
        <v>113.5434044684766</v>
      </c>
      <c r="H6261" s="4">
        <f t="shared" si="195"/>
        <v>84.271428118393501</v>
      </c>
      <c r="J6261" s="4">
        <f t="shared" si="196"/>
        <v>121.76502442080181</v>
      </c>
      <c r="L6261" s="4">
        <v>83.688156037899248</v>
      </c>
    </row>
    <row r="6262" spans="1:12" x14ac:dyDescent="0.3">
      <c r="A6262" s="2">
        <v>21.478796474498314</v>
      </c>
      <c r="B6262" s="4">
        <v>29.46753272144316</v>
      </c>
      <c r="C6262" s="4">
        <v>22.518747094713632</v>
      </c>
      <c r="E6262" s="4">
        <v>34.727510708370602</v>
      </c>
      <c r="F6262" s="4">
        <v>21.478796474498314</v>
      </c>
      <c r="G6262" s="4">
        <f t="shared" si="195"/>
        <v>53.467532721443163</v>
      </c>
      <c r="H6262" s="4">
        <f t="shared" si="195"/>
        <v>46.518747094713632</v>
      </c>
      <c r="J6262" s="4">
        <f t="shared" si="196"/>
        <v>58.727510708370602</v>
      </c>
      <c r="L6262" s="4">
        <v>28.360342577867893</v>
      </c>
    </row>
    <row r="6263" spans="1:12" x14ac:dyDescent="0.3">
      <c r="A6263" s="2">
        <v>24.39956104200013</v>
      </c>
      <c r="B6263" s="4">
        <v>32.196426746033694</v>
      </c>
      <c r="C6263" s="4">
        <v>26.467784484686852</v>
      </c>
      <c r="E6263" s="4">
        <v>36.742346141747397</v>
      </c>
      <c r="F6263" s="4">
        <v>24.39956104200013</v>
      </c>
      <c r="G6263" s="4">
        <f t="shared" si="195"/>
        <v>56.196426746033694</v>
      </c>
      <c r="H6263" s="4">
        <f t="shared" si="195"/>
        <v>50.467784484686852</v>
      </c>
      <c r="J6263" s="4">
        <f t="shared" si="196"/>
        <v>60.742346141747397</v>
      </c>
      <c r="L6263" s="4">
        <v>31.532912748889533</v>
      </c>
    </row>
    <row r="6264" spans="1:12" x14ac:dyDescent="0.3">
      <c r="A6264" s="2">
        <v>16.010409892331669</v>
      </c>
      <c r="B6264" s="4">
        <v>24.583733503320573</v>
      </c>
      <c r="C6264" s="4">
        <v>16.332770895456989</v>
      </c>
      <c r="E6264" s="4">
        <v>26.324893162176362</v>
      </c>
      <c r="F6264" s="4">
        <v>16.010409892331669</v>
      </c>
      <c r="G6264" s="4">
        <f t="shared" si="195"/>
        <v>48.583733503320573</v>
      </c>
      <c r="H6264" s="4">
        <f t="shared" si="195"/>
        <v>40.332770895456989</v>
      </c>
      <c r="J6264" s="4">
        <f t="shared" si="196"/>
        <v>50.324893162176366</v>
      </c>
      <c r="L6264" s="4">
        <v>22.633904785579499</v>
      </c>
    </row>
    <row r="6265" spans="1:12" x14ac:dyDescent="0.3">
      <c r="A6265" s="2">
        <v>15.502947757090867</v>
      </c>
      <c r="B6265" s="4">
        <v>24.386093962793311</v>
      </c>
      <c r="C6265" s="4">
        <v>12.838967257884569</v>
      </c>
      <c r="E6265" s="4">
        <v>26.324893162176362</v>
      </c>
      <c r="F6265" s="4">
        <v>15.502947757090867</v>
      </c>
      <c r="G6265" s="4">
        <f t="shared" si="195"/>
        <v>48.386093962793311</v>
      </c>
      <c r="H6265" s="4">
        <f t="shared" si="195"/>
        <v>36.838967257884569</v>
      </c>
      <c r="J6265" s="4">
        <f t="shared" si="196"/>
        <v>50.324893162176366</v>
      </c>
      <c r="L6265" s="4">
        <v>22.265366727977259</v>
      </c>
    </row>
    <row r="6266" spans="1:12" x14ac:dyDescent="0.3">
      <c r="A6266" s="2">
        <v>21.843238259116013</v>
      </c>
      <c r="B6266" s="4">
        <v>35.986271206473901</v>
      </c>
      <c r="C6266" s="4">
        <v>19.608943143472679</v>
      </c>
      <c r="E6266" s="4">
        <v>36.249137920783497</v>
      </c>
      <c r="F6266" s="4">
        <v>21.843238259116013</v>
      </c>
      <c r="G6266" s="4">
        <f t="shared" si="195"/>
        <v>59.986271206473901</v>
      </c>
      <c r="H6266" s="4">
        <f t="shared" si="195"/>
        <v>43.608943143472679</v>
      </c>
      <c r="J6266" s="4">
        <f t="shared" si="196"/>
        <v>60.249137920783497</v>
      </c>
      <c r="L6266" s="4">
        <v>32.370480135833034</v>
      </c>
    </row>
    <row r="6267" spans="1:12" x14ac:dyDescent="0.3">
      <c r="A6267" s="2">
        <v>26.251020368499816</v>
      </c>
      <c r="B6267" s="4">
        <v>76.349544237499501</v>
      </c>
      <c r="C6267" s="4">
        <v>18.216463014336302</v>
      </c>
      <c r="E6267" s="4">
        <v>76.896033707857498</v>
      </c>
      <c r="F6267" s="4">
        <v>26.251020368499816</v>
      </c>
      <c r="G6267" s="4">
        <f t="shared" si="195"/>
        <v>100.3495442374995</v>
      </c>
      <c r="H6267" s="4">
        <f t="shared" si="195"/>
        <v>42.216463014336298</v>
      </c>
      <c r="J6267" s="4">
        <f t="shared" si="196"/>
        <v>100.8960337078575</v>
      </c>
      <c r="L6267" s="4">
        <v>62.359035889617701</v>
      </c>
    </row>
    <row r="6268" spans="1:12" x14ac:dyDescent="0.3">
      <c r="A6268" s="2">
        <v>16.42111102439528</v>
      </c>
      <c r="B6268" s="4">
        <v>25.404324155282072</v>
      </c>
      <c r="C6268" s="4">
        <v>16.66553089282953</v>
      </c>
      <c r="E6268" s="4">
        <v>27.495454169735041</v>
      </c>
      <c r="F6268" s="4">
        <v>16.42111102439528</v>
      </c>
      <c r="G6268" s="4">
        <f t="shared" si="195"/>
        <v>49.404324155282069</v>
      </c>
      <c r="H6268" s="4">
        <f t="shared" si="195"/>
        <v>40.66553089282953</v>
      </c>
      <c r="J6268" s="4">
        <f t="shared" si="196"/>
        <v>51.495454169735041</v>
      </c>
      <c r="L6268" s="4">
        <v>23.32780741348024</v>
      </c>
    </row>
    <row r="6269" spans="1:12" x14ac:dyDescent="0.3">
      <c r="A6269" s="2">
        <v>30.119523174623193</v>
      </c>
      <c r="B6269" s="4">
        <v>45.901338298269906</v>
      </c>
      <c r="C6269" s="4">
        <v>25.449454824952412</v>
      </c>
      <c r="E6269" s="4">
        <v>47.434164902525403</v>
      </c>
      <c r="F6269" s="4">
        <v>30.119523174623193</v>
      </c>
      <c r="G6269" s="4">
        <f t="shared" si="195"/>
        <v>69.901338298269906</v>
      </c>
      <c r="H6269" s="4">
        <f t="shared" si="195"/>
        <v>49.449454824952412</v>
      </c>
      <c r="J6269" s="4">
        <f t="shared" si="196"/>
        <v>71.434164902525396</v>
      </c>
      <c r="L6269" s="4">
        <v>42.374264006063434</v>
      </c>
    </row>
    <row r="6270" spans="1:12" x14ac:dyDescent="0.3">
      <c r="A6270" s="2">
        <v>27.15954915770261</v>
      </c>
      <c r="B6270" s="4">
        <v>37.6893175138365</v>
      </c>
      <c r="C6270" s="4">
        <v>28.643707518106979</v>
      </c>
      <c r="E6270" s="4">
        <v>43.886216514983104</v>
      </c>
      <c r="F6270" s="4">
        <v>27.15954915770261</v>
      </c>
      <c r="G6270" s="4">
        <f t="shared" si="195"/>
        <v>61.6893175138365</v>
      </c>
      <c r="H6270" s="4">
        <f t="shared" si="195"/>
        <v>52.643707518106979</v>
      </c>
      <c r="J6270" s="4">
        <f t="shared" si="196"/>
        <v>67.886216514983104</v>
      </c>
      <c r="L6270" s="4">
        <v>36.095358652666732</v>
      </c>
    </row>
    <row r="6271" spans="1:12" x14ac:dyDescent="0.3">
      <c r="A6271" s="2">
        <v>38.725888572916752</v>
      </c>
      <c r="B6271" s="4">
        <v>48.4666336687458</v>
      </c>
      <c r="C6271" s="4">
        <v>44.228414960683203</v>
      </c>
      <c r="E6271" s="4">
        <v>54.827000647490998</v>
      </c>
      <c r="F6271" s="4">
        <v>38.725888572916752</v>
      </c>
      <c r="G6271" s="4">
        <f t="shared" si="195"/>
        <v>72.4666336687458</v>
      </c>
      <c r="H6271" s="4">
        <f t="shared" si="195"/>
        <v>68.22841496068321</v>
      </c>
      <c r="J6271" s="4">
        <f t="shared" si="196"/>
        <v>78.827000647490991</v>
      </c>
      <c r="L6271" s="4">
        <v>48.697046194196091</v>
      </c>
    </row>
    <row r="6272" spans="1:12" x14ac:dyDescent="0.3">
      <c r="A6272" s="2">
        <v>14.959892856715932</v>
      </c>
      <c r="B6272" s="4">
        <v>22.129062662317768</v>
      </c>
      <c r="C6272" s="4">
        <v>14.768701091057581</v>
      </c>
      <c r="E6272" s="4">
        <v>24.919871588754209</v>
      </c>
      <c r="F6272" s="4">
        <v>14.959892856715932</v>
      </c>
      <c r="G6272" s="4">
        <f t="shared" si="195"/>
        <v>46.129062662317764</v>
      </c>
      <c r="H6272" s="4">
        <f t="shared" si="195"/>
        <v>38.768701091057579</v>
      </c>
      <c r="J6272" s="4">
        <f t="shared" si="196"/>
        <v>48.919871588754205</v>
      </c>
      <c r="L6272" s="4">
        <v>20.654850333764788</v>
      </c>
    </row>
    <row r="6273" spans="1:12" x14ac:dyDescent="0.3">
      <c r="A6273" s="2">
        <v>24.323738424325978</v>
      </c>
      <c r="B6273" s="4">
        <v>35.411768756799304</v>
      </c>
      <c r="C6273" s="4">
        <v>24.314958950685806</v>
      </c>
      <c r="E6273" s="4">
        <v>42.532340636273403</v>
      </c>
      <c r="F6273" s="4">
        <v>24.323738424325978</v>
      </c>
      <c r="G6273" s="4">
        <f t="shared" si="195"/>
        <v>59.411768756799304</v>
      </c>
      <c r="H6273" s="4">
        <f t="shared" si="195"/>
        <v>48.314958950685806</v>
      </c>
      <c r="J6273" s="4">
        <f t="shared" si="196"/>
        <v>66.532340636273403</v>
      </c>
      <c r="L6273" s="4">
        <v>33.256297364300828</v>
      </c>
    </row>
    <row r="6274" spans="1:12" x14ac:dyDescent="0.3">
      <c r="A6274" s="2">
        <v>16.553545058286723</v>
      </c>
      <c r="B6274" s="4">
        <v>23.537920900973159</v>
      </c>
      <c r="C6274" s="4">
        <v>17.76734490155556</v>
      </c>
      <c r="E6274" s="4">
        <v>28.301943396169797</v>
      </c>
      <c r="F6274" s="4">
        <v>16.553545058286723</v>
      </c>
      <c r="G6274" s="4">
        <f t="shared" si="195"/>
        <v>47.537920900973162</v>
      </c>
      <c r="H6274" s="4">
        <f t="shared" si="195"/>
        <v>41.76734490155556</v>
      </c>
      <c r="J6274" s="4">
        <f t="shared" si="196"/>
        <v>52.301943396169797</v>
      </c>
      <c r="L6274" s="4">
        <v>22.314526936202977</v>
      </c>
    </row>
    <row r="6275" spans="1:12" x14ac:dyDescent="0.3">
      <c r="A6275" s="2">
        <v>21.993110790555995</v>
      </c>
      <c r="B6275" s="4">
        <v>31.316601020664599</v>
      </c>
      <c r="C6275" s="4">
        <v>22.17484630591122</v>
      </c>
      <c r="E6275" s="4">
        <v>36.249137920783497</v>
      </c>
      <c r="F6275" s="4">
        <v>21.993110790555995</v>
      </c>
      <c r="G6275" s="4">
        <f t="shared" ref="G6275:H6338" si="197">B6275+24</f>
        <v>55.316601020664599</v>
      </c>
      <c r="H6275" s="4">
        <f t="shared" si="197"/>
        <v>46.174846305911217</v>
      </c>
      <c r="J6275" s="4">
        <f t="shared" si="196"/>
        <v>60.249137920783497</v>
      </c>
      <c r="L6275" s="4">
        <v>29.671884926122459</v>
      </c>
    </row>
    <row r="6276" spans="1:12" x14ac:dyDescent="0.3">
      <c r="A6276" s="2">
        <v>20.856159869318692</v>
      </c>
      <c r="B6276" s="4">
        <v>32.467308404647198</v>
      </c>
      <c r="C6276" s="4">
        <v>18.698048217802558</v>
      </c>
      <c r="E6276" s="4">
        <v>32.863353450309901</v>
      </c>
      <c r="F6276" s="4">
        <v>20.856159869318692</v>
      </c>
      <c r="G6276" s="4">
        <f t="shared" si="197"/>
        <v>56.467308404647198</v>
      </c>
      <c r="H6276" s="4">
        <f t="shared" si="197"/>
        <v>42.698048217802558</v>
      </c>
      <c r="J6276" s="4">
        <f t="shared" si="196"/>
        <v>56.863353450309901</v>
      </c>
      <c r="L6276" s="4">
        <v>29.74912086822069</v>
      </c>
    </row>
    <row r="6277" spans="1:12" x14ac:dyDescent="0.3">
      <c r="A6277" s="2">
        <v>18.565388286408613</v>
      </c>
      <c r="B6277" s="4">
        <v>23.629382027477909</v>
      </c>
      <c r="C6277" s="4">
        <v>21.02053969328265</v>
      </c>
      <c r="E6277" s="4">
        <v>27.495454169735041</v>
      </c>
      <c r="F6277" s="4">
        <v>18.565388286408613</v>
      </c>
      <c r="G6277" s="4">
        <f t="shared" si="197"/>
        <v>47.629382027477909</v>
      </c>
      <c r="H6277" s="4">
        <f t="shared" si="197"/>
        <v>45.02053969328265</v>
      </c>
      <c r="J6277" s="4">
        <f t="shared" si="196"/>
        <v>51.495454169735041</v>
      </c>
      <c r="L6277" s="4">
        <v>23.544175172740399</v>
      </c>
    </row>
    <row r="6278" spans="1:12" x14ac:dyDescent="0.3">
      <c r="A6278" s="2">
        <v>55.837966992482876</v>
      </c>
      <c r="B6278" s="4">
        <v>77.930763701838003</v>
      </c>
      <c r="C6278" s="4">
        <v>54.797981643087596</v>
      </c>
      <c r="E6278" s="4">
        <v>91.536877814354099</v>
      </c>
      <c r="F6278" s="4">
        <v>55.837966992482876</v>
      </c>
      <c r="G6278" s="4">
        <f t="shared" si="197"/>
        <v>101.930763701838</v>
      </c>
      <c r="H6278" s="4">
        <f t="shared" si="197"/>
        <v>78.797981643087596</v>
      </c>
      <c r="J6278" s="4">
        <f t="shared" si="196"/>
        <v>115.5368778143541</v>
      </c>
      <c r="L6278" s="4">
        <v>74.454198807517344</v>
      </c>
    </row>
    <row r="6279" spans="1:12" x14ac:dyDescent="0.3">
      <c r="A6279" s="2">
        <v>21.301765376392627</v>
      </c>
      <c r="B6279" s="4">
        <v>36.369271065160504</v>
      </c>
      <c r="C6279" s="4">
        <v>18.782892994593603</v>
      </c>
      <c r="E6279" s="4">
        <v>47.339201514178498</v>
      </c>
      <c r="F6279" s="4">
        <v>21.301765376392627</v>
      </c>
      <c r="G6279" s="4">
        <f t="shared" si="197"/>
        <v>60.369271065160504</v>
      </c>
      <c r="H6279" s="4">
        <f t="shared" si="197"/>
        <v>42.782892994593603</v>
      </c>
      <c r="J6279" s="4">
        <f t="shared" si="196"/>
        <v>71.339201514178498</v>
      </c>
      <c r="L6279" s="4">
        <v>32.371197715675159</v>
      </c>
    </row>
    <row r="6280" spans="1:12" x14ac:dyDescent="0.3">
      <c r="A6280" s="2">
        <v>20.368984009312452</v>
      </c>
      <c r="B6280" s="4">
        <v>28.380950621205841</v>
      </c>
      <c r="C6280" s="4">
        <v>21.207639160273018</v>
      </c>
      <c r="E6280" s="4">
        <v>31.464265445104498</v>
      </c>
      <c r="F6280" s="4">
        <v>20.368984009312452</v>
      </c>
      <c r="G6280" s="4">
        <f t="shared" si="197"/>
        <v>52.380950621205841</v>
      </c>
      <c r="H6280" s="4">
        <f t="shared" si="197"/>
        <v>45.207639160273018</v>
      </c>
      <c r="J6280" s="4">
        <f t="shared" si="196"/>
        <v>55.464265445104502</v>
      </c>
      <c r="L6280" s="4">
        <v>27.133891844874487</v>
      </c>
    </row>
    <row r="6281" spans="1:12" x14ac:dyDescent="0.3">
      <c r="A6281" s="2">
        <v>39.548463720856979</v>
      </c>
      <c r="B6281" s="4">
        <v>51.799107089060698</v>
      </c>
      <c r="C6281" s="4">
        <v>44.155433598084898</v>
      </c>
      <c r="E6281" s="4">
        <v>59.245252974394205</v>
      </c>
      <c r="F6281" s="4">
        <v>39.548463720856979</v>
      </c>
      <c r="G6281" s="4">
        <f t="shared" si="197"/>
        <v>75.799107089060698</v>
      </c>
      <c r="H6281" s="4">
        <f t="shared" si="197"/>
        <v>68.155433598084898</v>
      </c>
      <c r="J6281" s="4">
        <f t="shared" si="196"/>
        <v>83.245252974394205</v>
      </c>
      <c r="L6281" s="4">
        <v>50.907936200030512</v>
      </c>
    </row>
    <row r="6282" spans="1:12" x14ac:dyDescent="0.3">
      <c r="A6282" s="2">
        <v>15.868717418082618</v>
      </c>
      <c r="B6282" s="4">
        <v>21.43540771709424</v>
      </c>
      <c r="C6282" s="4">
        <v>16.335875448046352</v>
      </c>
      <c r="E6282" s="4">
        <v>23.622023622035432</v>
      </c>
      <c r="F6282" s="4">
        <v>15.868717418082618</v>
      </c>
      <c r="G6282" s="4">
        <f t="shared" si="197"/>
        <v>45.435407717094236</v>
      </c>
      <c r="H6282" s="4">
        <f t="shared" si="197"/>
        <v>40.335875448046352</v>
      </c>
      <c r="J6282" s="4">
        <f t="shared" si="196"/>
        <v>47.622023622035428</v>
      </c>
      <c r="L6282" s="4">
        <v>20.771492781737564</v>
      </c>
    </row>
    <row r="6283" spans="1:12" x14ac:dyDescent="0.3">
      <c r="A6283" s="2">
        <v>38.916983176056767</v>
      </c>
      <c r="B6283" s="4">
        <v>78.950871798462899</v>
      </c>
      <c r="C6283" s="4">
        <v>31.7978236908966</v>
      </c>
      <c r="E6283" s="4">
        <v>84.320815935330899</v>
      </c>
      <c r="F6283" s="4">
        <v>38.916983176056767</v>
      </c>
      <c r="G6283" s="4">
        <f t="shared" si="197"/>
        <v>102.9508717984629</v>
      </c>
      <c r="H6283" s="4">
        <f t="shared" si="197"/>
        <v>55.7978236908966</v>
      </c>
      <c r="J6283" s="4">
        <f t="shared" si="196"/>
        <v>108.3208159353309</v>
      </c>
      <c r="L6283" s="4">
        <v>67.465155208547358</v>
      </c>
    </row>
    <row r="6284" spans="1:12" x14ac:dyDescent="0.3">
      <c r="A6284" s="2">
        <v>16.969958477468726</v>
      </c>
      <c r="B6284" s="4">
        <v>27.73213276708104</v>
      </c>
      <c r="C6284" s="4">
        <v>15.795637171282859</v>
      </c>
      <c r="E6284" s="4">
        <v>28.618176042508352</v>
      </c>
      <c r="F6284" s="4">
        <v>16.969958477468726</v>
      </c>
      <c r="G6284" s="4">
        <f t="shared" si="197"/>
        <v>51.73213276708104</v>
      </c>
      <c r="H6284" s="4">
        <f t="shared" si="197"/>
        <v>39.795637171282863</v>
      </c>
      <c r="J6284" s="4">
        <f t="shared" si="196"/>
        <v>52.618176042508352</v>
      </c>
      <c r="L6284" s="4">
        <v>25.008371773642128</v>
      </c>
    </row>
    <row r="6285" spans="1:12" x14ac:dyDescent="0.3">
      <c r="A6285" s="2">
        <v>52.671277347420812</v>
      </c>
      <c r="B6285" s="4">
        <v>109.84793426558699</v>
      </c>
      <c r="C6285" s="4">
        <v>49.691937602463604</v>
      </c>
      <c r="E6285" s="4">
        <v>110.4717158371317</v>
      </c>
      <c r="F6285" s="4">
        <v>52.671277347420812</v>
      </c>
      <c r="G6285" s="4">
        <f t="shared" si="197"/>
        <v>133.84793426558699</v>
      </c>
      <c r="H6285" s="4">
        <f t="shared" si="197"/>
        <v>73.691937602463611</v>
      </c>
      <c r="J6285" s="4">
        <f t="shared" si="196"/>
        <v>134.47171583713168</v>
      </c>
      <c r="L6285" s="4">
        <v>93.387106270781317</v>
      </c>
    </row>
    <row r="6286" spans="1:12" x14ac:dyDescent="0.3">
      <c r="A6286" s="2">
        <v>36.145246529815061</v>
      </c>
      <c r="B6286" s="4">
        <v>58.466616974672696</v>
      </c>
      <c r="C6286" s="4">
        <v>33.800741319968701</v>
      </c>
      <c r="E6286" s="4">
        <v>64.969223483123102</v>
      </c>
      <c r="F6286" s="4">
        <v>36.145246529815061</v>
      </c>
      <c r="G6286" s="4">
        <f t="shared" si="197"/>
        <v>82.466616974672689</v>
      </c>
      <c r="H6286" s="4">
        <f t="shared" si="197"/>
        <v>57.800741319968701</v>
      </c>
      <c r="J6286" s="4">
        <f t="shared" si="196"/>
        <v>88.969223483123102</v>
      </c>
      <c r="L6286" s="4">
        <v>52.894913875160341</v>
      </c>
    </row>
    <row r="6287" spans="1:12" x14ac:dyDescent="0.3">
      <c r="A6287" s="2">
        <v>16.651497308734644</v>
      </c>
      <c r="B6287" s="4">
        <v>27.00335471463324</v>
      </c>
      <c r="C6287" s="4">
        <v>15.290140858721941</v>
      </c>
      <c r="E6287" s="4">
        <v>28.618176042508352</v>
      </c>
      <c r="F6287" s="4">
        <v>16.651497308734644</v>
      </c>
      <c r="G6287" s="4">
        <f t="shared" si="197"/>
        <v>51.00335471463324</v>
      </c>
      <c r="H6287" s="4">
        <f t="shared" si="197"/>
        <v>39.290140858721941</v>
      </c>
      <c r="J6287" s="4">
        <f t="shared" si="196"/>
        <v>52.618176042508352</v>
      </c>
      <c r="L6287" s="4">
        <v>24.41018942182151</v>
      </c>
    </row>
    <row r="6288" spans="1:12" x14ac:dyDescent="0.3">
      <c r="A6288" s="2">
        <v>38.92292470029809</v>
      </c>
      <c r="B6288" s="4">
        <v>61.0358719823817</v>
      </c>
      <c r="C6288" s="4">
        <v>33.583432826196301</v>
      </c>
      <c r="E6288" s="4">
        <v>59.169248769947998</v>
      </c>
      <c r="F6288" s="4">
        <v>38.92292470029809</v>
      </c>
      <c r="G6288" s="4">
        <f t="shared" si="197"/>
        <v>85.035871982381707</v>
      </c>
      <c r="H6288" s="4">
        <f t="shared" si="197"/>
        <v>57.583432826196301</v>
      </c>
      <c r="J6288" s="4">
        <f t="shared" si="196"/>
        <v>83.169248769947998</v>
      </c>
      <c r="L6288" s="4">
        <v>55.786522968083183</v>
      </c>
    </row>
    <row r="6289" spans="1:12" x14ac:dyDescent="0.3">
      <c r="A6289" s="2">
        <v>68.057117523192204</v>
      </c>
      <c r="B6289" s="4">
        <v>116.77158257155591</v>
      </c>
      <c r="C6289" s="4">
        <v>66.984591296793297</v>
      </c>
      <c r="E6289" s="4">
        <v>124.3100961306039</v>
      </c>
      <c r="F6289" s="4">
        <v>68.057117523192204</v>
      </c>
      <c r="G6289" s="4">
        <f t="shared" si="197"/>
        <v>140.77158257155591</v>
      </c>
      <c r="H6289" s="4">
        <f t="shared" si="197"/>
        <v>90.984591296793297</v>
      </c>
      <c r="J6289" s="4">
        <f t="shared" si="196"/>
        <v>148.31009613060388</v>
      </c>
      <c r="L6289" s="4">
        <v>103.78950888229588</v>
      </c>
    </row>
    <row r="6290" spans="1:12" x14ac:dyDescent="0.3">
      <c r="A6290" s="2">
        <v>16.080325232896087</v>
      </c>
      <c r="B6290" s="4">
        <v>22.131629921590893</v>
      </c>
      <c r="C6290" s="4">
        <v>17.336861095015262</v>
      </c>
      <c r="E6290" s="4">
        <v>23.622023622035432</v>
      </c>
      <c r="F6290" s="4">
        <v>16.080325232896087</v>
      </c>
      <c r="G6290" s="4">
        <f t="shared" si="197"/>
        <v>46.131629921590893</v>
      </c>
      <c r="H6290" s="4">
        <f t="shared" si="197"/>
        <v>41.336861095015266</v>
      </c>
      <c r="J6290" s="4">
        <f t="shared" ref="J6290:J6353" si="198">E6290+24</f>
        <v>47.622023622035428</v>
      </c>
      <c r="L6290" s="4">
        <v>21.270670768007776</v>
      </c>
    </row>
    <row r="6291" spans="1:12" x14ac:dyDescent="0.3">
      <c r="A6291" s="2">
        <v>44.06979281733922</v>
      </c>
      <c r="B6291" s="4">
        <v>100.17682459319789</v>
      </c>
      <c r="C6291" s="4">
        <v>37.192640626427099</v>
      </c>
      <c r="E6291" s="4">
        <v>92.466210044534407</v>
      </c>
      <c r="F6291" s="4">
        <v>44.06979281733922</v>
      </c>
      <c r="G6291" s="4">
        <f t="shared" si="197"/>
        <v>124.17682459319789</v>
      </c>
      <c r="H6291" s="4">
        <f t="shared" si="197"/>
        <v>61.192640626427099</v>
      </c>
      <c r="J6291" s="4">
        <f t="shared" si="198"/>
        <v>116.46621004453441</v>
      </c>
      <c r="L6291" s="4">
        <v>83.989210340656911</v>
      </c>
    </row>
    <row r="6292" spans="1:12" x14ac:dyDescent="0.3">
      <c r="A6292" s="2">
        <v>20.562372005497878</v>
      </c>
      <c r="B6292" s="4">
        <v>29.986722254381434</v>
      </c>
      <c r="C6292" s="4">
        <v>19.723110055474709</v>
      </c>
      <c r="E6292" s="4">
        <v>33.541019662496694</v>
      </c>
      <c r="F6292" s="4">
        <v>20.562372005497878</v>
      </c>
      <c r="G6292" s="4">
        <f t="shared" si="197"/>
        <v>53.986722254381434</v>
      </c>
      <c r="H6292" s="4">
        <f t="shared" si="197"/>
        <v>43.723110055474706</v>
      </c>
      <c r="J6292" s="4">
        <f t="shared" si="198"/>
        <v>57.541019662496694</v>
      </c>
      <c r="L6292" s="4">
        <v>28.142765807356241</v>
      </c>
    </row>
    <row r="6293" spans="1:12" x14ac:dyDescent="0.3">
      <c r="A6293" s="2">
        <v>41.304885616667995</v>
      </c>
      <c r="B6293" s="4">
        <v>57.374804301887707</v>
      </c>
      <c r="C6293" s="4">
        <v>42.726202486178394</v>
      </c>
      <c r="E6293" s="4">
        <v>67.948509917436596</v>
      </c>
      <c r="F6293" s="4">
        <v>41.304885616667995</v>
      </c>
      <c r="G6293" s="4">
        <f t="shared" si="197"/>
        <v>81.374804301887707</v>
      </c>
      <c r="H6293" s="4">
        <f t="shared" si="197"/>
        <v>66.726202486178394</v>
      </c>
      <c r="J6293" s="4">
        <f t="shared" si="198"/>
        <v>91.948509917436596</v>
      </c>
      <c r="L6293" s="4">
        <v>54.925472162406699</v>
      </c>
    </row>
    <row r="6294" spans="1:12" x14ac:dyDescent="0.3">
      <c r="A6294" s="2">
        <v>23.141534315924108</v>
      </c>
      <c r="B6294" s="4">
        <v>41.663512329012896</v>
      </c>
      <c r="C6294" s="4">
        <v>20.530515486550019</v>
      </c>
      <c r="E6294" s="4">
        <v>49.568134925574903</v>
      </c>
      <c r="F6294" s="4">
        <v>23.141534315924108</v>
      </c>
      <c r="G6294" s="4">
        <f t="shared" si="197"/>
        <v>65.663512329012889</v>
      </c>
      <c r="H6294" s="4">
        <f t="shared" si="197"/>
        <v>44.530515486550016</v>
      </c>
      <c r="J6294" s="4">
        <f t="shared" si="198"/>
        <v>73.568134925574896</v>
      </c>
      <c r="L6294" s="4">
        <v>36.55766651079464</v>
      </c>
    </row>
    <row r="6295" spans="1:12" x14ac:dyDescent="0.3">
      <c r="A6295" s="2">
        <v>22.537714525326436</v>
      </c>
      <c r="B6295" s="4">
        <v>37.8491671750389</v>
      </c>
      <c r="C6295" s="4">
        <v>20.966864498221199</v>
      </c>
      <c r="E6295" s="4">
        <v>42.532340636273403</v>
      </c>
      <c r="F6295" s="4">
        <v>22.537714525326436</v>
      </c>
      <c r="G6295" s="4">
        <f t="shared" si="197"/>
        <v>61.8491671750389</v>
      </c>
      <c r="H6295" s="4">
        <f t="shared" si="197"/>
        <v>44.966864498221199</v>
      </c>
      <c r="J6295" s="4">
        <f t="shared" si="198"/>
        <v>66.532340636273403</v>
      </c>
      <c r="L6295" s="4">
        <v>33.850164582391997</v>
      </c>
    </row>
    <row r="6296" spans="1:12" x14ac:dyDescent="0.3">
      <c r="A6296" s="2">
        <v>41.514825109333756</v>
      </c>
      <c r="B6296" s="4">
        <v>55.565636506781701</v>
      </c>
      <c r="C6296" s="4">
        <v>43.413295714604104</v>
      </c>
      <c r="E6296" s="4">
        <v>70.866070866106199</v>
      </c>
      <c r="F6296" s="4">
        <v>41.514825109333756</v>
      </c>
      <c r="G6296" s="4">
        <f t="shared" si="197"/>
        <v>79.565636506781701</v>
      </c>
      <c r="H6296" s="4">
        <f t="shared" si="197"/>
        <v>67.413295714604104</v>
      </c>
      <c r="J6296" s="4">
        <f t="shared" si="198"/>
        <v>94.866070866106199</v>
      </c>
      <c r="L6296" s="4">
        <v>54.067153007417353</v>
      </c>
    </row>
    <row r="6297" spans="1:12" x14ac:dyDescent="0.3">
      <c r="A6297" s="2">
        <v>21.824359046374362</v>
      </c>
      <c r="B6297" s="4">
        <v>28.446364115893438</v>
      </c>
      <c r="C6297" s="4">
        <v>22.388188174579199</v>
      </c>
      <c r="E6297" s="4">
        <v>32.5883414736006</v>
      </c>
      <c r="F6297" s="4">
        <v>21.824359046374362</v>
      </c>
      <c r="G6297" s="4">
        <f t="shared" si="197"/>
        <v>52.446364115893438</v>
      </c>
      <c r="H6297" s="4">
        <f t="shared" si="197"/>
        <v>46.388188174579199</v>
      </c>
      <c r="J6297" s="4">
        <f t="shared" si="198"/>
        <v>56.5883414736006</v>
      </c>
      <c r="L6297" s="4">
        <v>28.020885092151989</v>
      </c>
    </row>
    <row r="6298" spans="1:12" x14ac:dyDescent="0.3">
      <c r="A6298" s="2">
        <v>19.245205979974958</v>
      </c>
      <c r="B6298" s="4">
        <v>36.556955190454801</v>
      </c>
      <c r="C6298" s="4">
        <v>15.73289383415961</v>
      </c>
      <c r="E6298" s="4">
        <v>37.709415269929501</v>
      </c>
      <c r="F6298" s="4">
        <v>19.245205979974958</v>
      </c>
      <c r="G6298" s="4">
        <f t="shared" si="197"/>
        <v>60.556955190454801</v>
      </c>
      <c r="H6298" s="4">
        <f t="shared" si="197"/>
        <v>39.732893834159611</v>
      </c>
      <c r="J6298" s="4">
        <f t="shared" si="198"/>
        <v>61.709415269929501</v>
      </c>
      <c r="L6298" s="4">
        <v>31.668801840862553</v>
      </c>
    </row>
    <row r="6299" spans="1:12" x14ac:dyDescent="0.3">
      <c r="A6299" s="2">
        <v>14.838262329746104</v>
      </c>
      <c r="B6299" s="4">
        <v>25.135757378930879</v>
      </c>
      <c r="C6299" s="4">
        <v>11.338593144592741</v>
      </c>
      <c r="E6299" s="4">
        <v>26.495282598983522</v>
      </c>
      <c r="F6299" s="4">
        <v>14.838262329746104</v>
      </c>
      <c r="G6299" s="4">
        <f t="shared" si="197"/>
        <v>49.135757378930876</v>
      </c>
      <c r="H6299" s="4">
        <f t="shared" si="197"/>
        <v>35.338593144592743</v>
      </c>
      <c r="J6299" s="4">
        <f t="shared" si="198"/>
        <v>50.495282598983522</v>
      </c>
      <c r="L6299" s="4">
        <v>22.423121057657902</v>
      </c>
    </row>
    <row r="6300" spans="1:12" x14ac:dyDescent="0.3">
      <c r="A6300" s="2">
        <v>16.683893299563707</v>
      </c>
      <c r="B6300" s="4">
        <v>28.377922027087443</v>
      </c>
      <c r="C6300" s="4">
        <v>14.35907816677866</v>
      </c>
      <c r="E6300" s="4">
        <v>29.086079144497951</v>
      </c>
      <c r="F6300" s="4">
        <v>16.683893299563707</v>
      </c>
      <c r="G6300" s="4">
        <f t="shared" si="197"/>
        <v>52.377922027087443</v>
      </c>
      <c r="H6300" s="4">
        <f t="shared" si="197"/>
        <v>38.359078166778659</v>
      </c>
      <c r="J6300" s="4">
        <f t="shared" si="198"/>
        <v>53.086079144497951</v>
      </c>
      <c r="L6300" s="4">
        <v>25.285571595030259</v>
      </c>
    </row>
    <row r="6301" spans="1:12" x14ac:dyDescent="0.3">
      <c r="A6301" s="2">
        <v>39.930295268484656</v>
      </c>
      <c r="B6301" s="4">
        <v>52.454225943735899</v>
      </c>
      <c r="C6301" s="4">
        <v>41.748613142067001</v>
      </c>
      <c r="E6301" s="4">
        <v>58.634460857076007</v>
      </c>
      <c r="F6301" s="4">
        <v>39.930295268484656</v>
      </c>
      <c r="G6301" s="4">
        <f t="shared" si="197"/>
        <v>76.454225943735906</v>
      </c>
      <c r="H6301" s="4">
        <f t="shared" si="197"/>
        <v>65.748613142067001</v>
      </c>
      <c r="J6301" s="4">
        <f t="shared" si="198"/>
        <v>82.634460857076007</v>
      </c>
      <c r="L6301" s="4">
        <v>51.480470534056785</v>
      </c>
    </row>
    <row r="6302" spans="1:12" x14ac:dyDescent="0.3">
      <c r="A6302" s="2">
        <v>16.487593980285041</v>
      </c>
      <c r="B6302" s="4">
        <v>33.375249943010104</v>
      </c>
      <c r="C6302" s="4">
        <v>13.06209130446492</v>
      </c>
      <c r="E6302" s="4">
        <v>36.496575181789197</v>
      </c>
      <c r="F6302" s="4">
        <v>16.487593980285041</v>
      </c>
      <c r="G6302" s="4">
        <f t="shared" si="197"/>
        <v>57.375249943010104</v>
      </c>
      <c r="H6302" s="4">
        <f t="shared" si="197"/>
        <v>37.062091304464921</v>
      </c>
      <c r="J6302" s="4">
        <f t="shared" si="198"/>
        <v>60.496575181789197</v>
      </c>
      <c r="L6302" s="4">
        <v>28.531857995389949</v>
      </c>
    </row>
    <row r="6303" spans="1:12" x14ac:dyDescent="0.3">
      <c r="A6303" s="2">
        <v>38.453928135281238</v>
      </c>
      <c r="B6303" s="4">
        <v>55.1810672150268</v>
      </c>
      <c r="C6303" s="4">
        <v>39.361461503403298</v>
      </c>
      <c r="E6303" s="4">
        <v>61.919302321650605</v>
      </c>
      <c r="F6303" s="4">
        <v>38.453928135281238</v>
      </c>
      <c r="G6303" s="4">
        <f t="shared" si="197"/>
        <v>79.1810672150268</v>
      </c>
      <c r="H6303" s="4">
        <f t="shared" si="197"/>
        <v>63.361461503403298</v>
      </c>
      <c r="J6303" s="4">
        <f t="shared" si="198"/>
        <v>85.919302321650605</v>
      </c>
      <c r="L6303" s="4">
        <v>52.119614243357162</v>
      </c>
    </row>
    <row r="6304" spans="1:12" x14ac:dyDescent="0.3">
      <c r="A6304" s="2">
        <v>19.389912210286951</v>
      </c>
      <c r="B6304" s="4">
        <v>27.329450078614414</v>
      </c>
      <c r="C6304" s="4">
        <v>20.212409205748262</v>
      </c>
      <c r="E6304" s="4">
        <v>29.69848480983498</v>
      </c>
      <c r="F6304" s="4">
        <v>19.389912210286951</v>
      </c>
      <c r="G6304" s="4">
        <f t="shared" si="197"/>
        <v>51.329450078614414</v>
      </c>
      <c r="H6304" s="4">
        <f t="shared" si="197"/>
        <v>44.212409205748259</v>
      </c>
      <c r="J6304" s="4">
        <f t="shared" si="198"/>
        <v>53.69848480983498</v>
      </c>
      <c r="L6304" s="4">
        <v>26.002971094227657</v>
      </c>
    </row>
    <row r="6305" spans="1:12" x14ac:dyDescent="0.3">
      <c r="A6305" s="2">
        <v>21.786502319813906</v>
      </c>
      <c r="B6305" s="4">
        <v>42.331108534856398</v>
      </c>
      <c r="C6305" s="4">
        <v>15.353410502604781</v>
      </c>
      <c r="E6305" s="4">
        <v>46.57252408878</v>
      </c>
      <c r="F6305" s="4">
        <v>21.786502319813906</v>
      </c>
      <c r="G6305" s="4">
        <f t="shared" si="197"/>
        <v>66.331108534856398</v>
      </c>
      <c r="H6305" s="4">
        <f t="shared" si="197"/>
        <v>39.353410502604781</v>
      </c>
      <c r="J6305" s="4">
        <f t="shared" si="198"/>
        <v>70.57252408878</v>
      </c>
      <c r="L6305" s="4">
        <v>36.489982143020129</v>
      </c>
    </row>
    <row r="6306" spans="1:12" x14ac:dyDescent="0.3">
      <c r="A6306" s="2">
        <v>30.009996668517278</v>
      </c>
      <c r="B6306" s="4">
        <v>41.669372342325296</v>
      </c>
      <c r="C6306" s="4">
        <v>32.101972976894096</v>
      </c>
      <c r="E6306" s="4">
        <v>47.528938553264403</v>
      </c>
      <c r="F6306" s="4">
        <v>30.009996668517278</v>
      </c>
      <c r="G6306" s="4">
        <f t="shared" si="197"/>
        <v>65.669372342325289</v>
      </c>
      <c r="H6306" s="4">
        <f t="shared" si="197"/>
        <v>56.101972976894096</v>
      </c>
      <c r="J6306" s="4">
        <f t="shared" si="198"/>
        <v>71.528938553264396</v>
      </c>
      <c r="L6306" s="4">
        <v>39.897101486096176</v>
      </c>
    </row>
    <row r="6307" spans="1:12" x14ac:dyDescent="0.3">
      <c r="A6307" s="2">
        <v>16.286505699569435</v>
      </c>
      <c r="B6307" s="4">
        <v>21.521412887595361</v>
      </c>
      <c r="C6307" s="4">
        <v>17.195054609149711</v>
      </c>
      <c r="E6307" s="4">
        <v>24.919871588754209</v>
      </c>
      <c r="F6307" s="4">
        <v>16.286505699569435</v>
      </c>
      <c r="G6307" s="4">
        <f t="shared" si="197"/>
        <v>45.521412887595361</v>
      </c>
      <c r="H6307" s="4">
        <f t="shared" si="197"/>
        <v>41.195054609149707</v>
      </c>
      <c r="J6307" s="4">
        <f t="shared" si="198"/>
        <v>48.919871588754205</v>
      </c>
      <c r="L6307" s="4">
        <v>21.064035427829754</v>
      </c>
    </row>
    <row r="6308" spans="1:12" x14ac:dyDescent="0.3">
      <c r="A6308" s="2">
        <v>55.233934710607315</v>
      </c>
      <c r="B6308" s="4">
        <v>95.7416747758692</v>
      </c>
      <c r="C6308" s="4">
        <v>58.743538466805298</v>
      </c>
      <c r="E6308" s="4">
        <v>107.4569681314338</v>
      </c>
      <c r="F6308" s="4">
        <v>55.233934710607315</v>
      </c>
      <c r="G6308" s="4">
        <f t="shared" si="197"/>
        <v>119.7416747758692</v>
      </c>
      <c r="H6308" s="4">
        <f t="shared" si="197"/>
        <v>82.74353846680529</v>
      </c>
      <c r="J6308" s="4">
        <f t="shared" si="198"/>
        <v>131.4569681314338</v>
      </c>
      <c r="L6308" s="4">
        <v>84.855808413471024</v>
      </c>
    </row>
    <row r="6309" spans="1:12" x14ac:dyDescent="0.3">
      <c r="A6309" s="2">
        <v>23.554273231619071</v>
      </c>
      <c r="B6309" s="4">
        <v>69.241926738637801</v>
      </c>
      <c r="C6309" s="4">
        <v>17.261002424913002</v>
      </c>
      <c r="E6309" s="4">
        <v>52.0480547186922</v>
      </c>
      <c r="F6309" s="4">
        <v>23.554273231619071</v>
      </c>
      <c r="G6309" s="4">
        <f t="shared" si="197"/>
        <v>93.241926738637801</v>
      </c>
      <c r="H6309" s="4">
        <f t="shared" si="197"/>
        <v>41.261002424913002</v>
      </c>
      <c r="J6309" s="4">
        <f t="shared" si="198"/>
        <v>76.0480547186922</v>
      </c>
      <c r="L6309" s="4">
        <v>56.509451102939366</v>
      </c>
    </row>
    <row r="6310" spans="1:12" x14ac:dyDescent="0.3">
      <c r="A6310" s="2">
        <v>40.459493107402288</v>
      </c>
      <c r="B6310" s="4">
        <v>104.82314618492039</v>
      </c>
      <c r="C6310" s="4">
        <v>28.416719410455087</v>
      </c>
      <c r="E6310" s="4">
        <v>101.911726508778</v>
      </c>
      <c r="F6310" s="4">
        <v>40.459493107402288</v>
      </c>
      <c r="G6310" s="4">
        <f t="shared" si="197"/>
        <v>128.8231461849204</v>
      </c>
      <c r="H6310" s="4">
        <f t="shared" si="197"/>
        <v>52.416719410455087</v>
      </c>
      <c r="J6310" s="4">
        <f t="shared" si="198"/>
        <v>125.911726508778</v>
      </c>
      <c r="L6310" s="4">
        <v>86.489027798132412</v>
      </c>
    </row>
    <row r="6311" spans="1:12" x14ac:dyDescent="0.3">
      <c r="A6311" s="2">
        <v>54.202940069177849</v>
      </c>
      <c r="B6311" s="4">
        <v>87.291205935039599</v>
      </c>
      <c r="C6311" s="4">
        <v>49.919302638668398</v>
      </c>
      <c r="E6311" s="4">
        <v>106.5316854273882</v>
      </c>
      <c r="F6311" s="4">
        <v>54.202940069177849</v>
      </c>
      <c r="G6311" s="4">
        <f t="shared" si="197"/>
        <v>111.2912059350396</v>
      </c>
      <c r="H6311" s="4">
        <f t="shared" si="197"/>
        <v>73.919302638668398</v>
      </c>
      <c r="J6311" s="4">
        <f t="shared" si="198"/>
        <v>130.5316854273882</v>
      </c>
      <c r="L6311" s="4">
        <v>79.083951786167148</v>
      </c>
    </row>
    <row r="6312" spans="1:12" x14ac:dyDescent="0.3">
      <c r="A6312" s="2">
        <v>22.286876524339693</v>
      </c>
      <c r="B6312" s="4">
        <v>34.312300376870695</v>
      </c>
      <c r="C6312" s="4">
        <v>18.131852287184792</v>
      </c>
      <c r="E6312" s="4">
        <v>38.183766184073399</v>
      </c>
      <c r="F6312" s="4">
        <v>22.286876524339693</v>
      </c>
      <c r="G6312" s="4">
        <f t="shared" si="197"/>
        <v>58.312300376870695</v>
      </c>
      <c r="H6312" s="4">
        <f t="shared" si="197"/>
        <v>42.131852287184792</v>
      </c>
      <c r="J6312" s="4">
        <f t="shared" si="198"/>
        <v>62.183766184073399</v>
      </c>
      <c r="L6312" s="4">
        <v>31.561210283321802</v>
      </c>
    </row>
    <row r="6313" spans="1:12" x14ac:dyDescent="0.3">
      <c r="A6313" s="2">
        <v>35.712995762933083</v>
      </c>
      <c r="B6313" s="4">
        <v>46.4992348467174</v>
      </c>
      <c r="C6313" s="4">
        <v>39.8665399549296</v>
      </c>
      <c r="E6313" s="4">
        <v>56.444663166680101</v>
      </c>
      <c r="F6313" s="4">
        <v>35.712995762933083</v>
      </c>
      <c r="G6313" s="4">
        <f t="shared" si="197"/>
        <v>70.4992348467174</v>
      </c>
      <c r="H6313" s="4">
        <f t="shared" si="197"/>
        <v>63.8665399549296</v>
      </c>
      <c r="J6313" s="4">
        <f t="shared" si="198"/>
        <v>80.444663166680101</v>
      </c>
      <c r="L6313" s="4">
        <v>45.826968533214902</v>
      </c>
    </row>
    <row r="6314" spans="1:12" x14ac:dyDescent="0.3">
      <c r="A6314" s="2">
        <v>47.526596370290157</v>
      </c>
      <c r="B6314" s="4">
        <v>82.858283276724904</v>
      </c>
      <c r="C6314" s="4">
        <v>45.078421627657505</v>
      </c>
      <c r="E6314" s="4">
        <v>94.392796335313491</v>
      </c>
      <c r="F6314" s="4">
        <v>47.526596370290157</v>
      </c>
      <c r="G6314" s="4">
        <f t="shared" si="197"/>
        <v>106.8582832767249</v>
      </c>
      <c r="H6314" s="4">
        <f t="shared" si="197"/>
        <v>69.078421627657505</v>
      </c>
      <c r="J6314" s="4">
        <f t="shared" si="198"/>
        <v>118.39279633531349</v>
      </c>
      <c r="L6314" s="4">
        <v>73.321304225654458</v>
      </c>
    </row>
    <row r="6315" spans="1:12" x14ac:dyDescent="0.3">
      <c r="A6315" s="2">
        <v>26.98764867165249</v>
      </c>
      <c r="B6315" s="4">
        <v>45.235803605634302</v>
      </c>
      <c r="C6315" s="4">
        <v>21.700978890389699</v>
      </c>
      <c r="E6315" s="4">
        <v>48.928519290899999</v>
      </c>
      <c r="F6315" s="4">
        <v>26.98764867165249</v>
      </c>
      <c r="G6315" s="4">
        <f t="shared" si="197"/>
        <v>69.235803605634302</v>
      </c>
      <c r="H6315" s="4">
        <f t="shared" si="197"/>
        <v>45.700978890389699</v>
      </c>
      <c r="J6315" s="4">
        <f t="shared" si="198"/>
        <v>72.928519290899999</v>
      </c>
      <c r="L6315" s="4">
        <v>40.479207347753395</v>
      </c>
    </row>
    <row r="6316" spans="1:12" x14ac:dyDescent="0.3">
      <c r="A6316" s="2">
        <v>20.668256323554115</v>
      </c>
      <c r="B6316" s="4">
        <v>30.416372283834001</v>
      </c>
      <c r="C6316" s="4">
        <v>19.954617669059129</v>
      </c>
      <c r="E6316" s="4">
        <v>35.623026261113701</v>
      </c>
      <c r="F6316" s="4">
        <v>20.668256323554115</v>
      </c>
      <c r="G6316" s="4">
        <f t="shared" si="197"/>
        <v>54.416372283834001</v>
      </c>
      <c r="H6316" s="4">
        <f t="shared" si="197"/>
        <v>43.954617669059132</v>
      </c>
      <c r="J6316" s="4">
        <f t="shared" si="198"/>
        <v>59.623026261113701</v>
      </c>
      <c r="L6316" s="4">
        <v>28.445799382645156</v>
      </c>
    </row>
    <row r="6317" spans="1:12" x14ac:dyDescent="0.3">
      <c r="A6317" s="2">
        <v>22.5022220027796</v>
      </c>
      <c r="B6317" s="4">
        <v>46.241833763170803</v>
      </c>
      <c r="C6317" s="4">
        <v>12.332170498908511</v>
      </c>
      <c r="E6317" s="4">
        <v>44.294469180700204</v>
      </c>
      <c r="F6317" s="4">
        <v>22.5022220027796</v>
      </c>
      <c r="G6317" s="4">
        <f t="shared" si="197"/>
        <v>70.241833763170803</v>
      </c>
      <c r="H6317" s="4">
        <f t="shared" si="197"/>
        <v>36.332170498908511</v>
      </c>
      <c r="J6317" s="4">
        <f t="shared" si="198"/>
        <v>68.294469180700204</v>
      </c>
      <c r="L6317" s="4">
        <v>39.41857512618747</v>
      </c>
    </row>
    <row r="6318" spans="1:12" x14ac:dyDescent="0.3">
      <c r="A6318" s="2">
        <v>24.534866364767417</v>
      </c>
      <c r="B6318" s="4">
        <v>40.200158144174097</v>
      </c>
      <c r="C6318" s="4">
        <v>23.00312116054554</v>
      </c>
      <c r="E6318" s="4">
        <v>45.4972526643093</v>
      </c>
      <c r="F6318" s="4">
        <v>24.534866364767417</v>
      </c>
      <c r="G6318" s="4">
        <f t="shared" si="197"/>
        <v>64.200158144174097</v>
      </c>
      <c r="H6318" s="4">
        <f t="shared" si="197"/>
        <v>47.00312116054554</v>
      </c>
      <c r="J6318" s="4">
        <f t="shared" si="198"/>
        <v>69.4972526643093</v>
      </c>
      <c r="L6318" s="4">
        <v>36.22214664787635</v>
      </c>
    </row>
    <row r="6319" spans="1:12" x14ac:dyDescent="0.3">
      <c r="A6319" s="2">
        <v>63.630850109823335</v>
      </c>
      <c r="B6319" s="4">
        <v>86.708836829524202</v>
      </c>
      <c r="C6319" s="4">
        <v>68.678549569728006</v>
      </c>
      <c r="E6319" s="4">
        <v>93.434469014384405</v>
      </c>
      <c r="F6319" s="4">
        <v>63.630850109823335</v>
      </c>
      <c r="G6319" s="4">
        <f t="shared" si="197"/>
        <v>110.7088368295242</v>
      </c>
      <c r="H6319" s="4">
        <f t="shared" si="197"/>
        <v>92.678549569728006</v>
      </c>
      <c r="J6319" s="4">
        <f t="shared" si="198"/>
        <v>117.4344690143844</v>
      </c>
      <c r="L6319" s="4">
        <v>83.697938243277235</v>
      </c>
    </row>
    <row r="6320" spans="1:12" x14ac:dyDescent="0.3">
      <c r="A6320" s="2">
        <v>20.171852440793774</v>
      </c>
      <c r="B6320" s="4">
        <v>38.647728191557803</v>
      </c>
      <c r="C6320" s="4">
        <v>9.3828585556976094</v>
      </c>
      <c r="E6320" s="4">
        <v>41.243181254602504</v>
      </c>
      <c r="F6320" s="4">
        <v>20.171852440793774</v>
      </c>
      <c r="G6320" s="4">
        <f t="shared" si="197"/>
        <v>62.647728191557803</v>
      </c>
      <c r="H6320" s="4">
        <f t="shared" si="197"/>
        <v>33.382858555697609</v>
      </c>
      <c r="J6320" s="4">
        <f t="shared" si="198"/>
        <v>65.243181254602504</v>
      </c>
      <c r="L6320" s="4">
        <v>33.416167631368396</v>
      </c>
    </row>
    <row r="6321" spans="1:12" x14ac:dyDescent="0.3">
      <c r="A6321" s="2">
        <v>18.30051060117918</v>
      </c>
      <c r="B6321" s="4">
        <v>31.009013753312104</v>
      </c>
      <c r="C6321" s="4">
        <v>12.66552078645705</v>
      </c>
      <c r="E6321" s="4">
        <v>33.136083051561599</v>
      </c>
      <c r="F6321" s="4">
        <v>18.30051060117918</v>
      </c>
      <c r="G6321" s="4">
        <f t="shared" si="197"/>
        <v>55.009013753312104</v>
      </c>
      <c r="H6321" s="4">
        <f t="shared" si="197"/>
        <v>36.665520786457051</v>
      </c>
      <c r="J6321" s="4">
        <f t="shared" si="198"/>
        <v>57.136083051561599</v>
      </c>
      <c r="L6321" s="4">
        <v>27.660402062395455</v>
      </c>
    </row>
    <row r="6322" spans="1:12" x14ac:dyDescent="0.3">
      <c r="A6322" s="2">
        <v>25.745042562157234</v>
      </c>
      <c r="B6322" s="4">
        <v>35.292194533165201</v>
      </c>
      <c r="C6322" s="4">
        <v>27.98182162493265</v>
      </c>
      <c r="E6322" s="4">
        <v>40.472212689696001</v>
      </c>
      <c r="F6322" s="4">
        <v>25.745042562157234</v>
      </c>
      <c r="G6322" s="4">
        <f t="shared" si="197"/>
        <v>59.292194533165201</v>
      </c>
      <c r="H6322" s="4">
        <f t="shared" si="197"/>
        <v>51.98182162493265</v>
      </c>
      <c r="J6322" s="4">
        <f t="shared" si="198"/>
        <v>64.472212689695994</v>
      </c>
      <c r="L6322" s="4">
        <v>33.978013016483033</v>
      </c>
    </row>
    <row r="6323" spans="1:12" x14ac:dyDescent="0.3">
      <c r="A6323" s="2">
        <v>25.047376827400843</v>
      </c>
      <c r="B6323" s="4">
        <v>33.878634035842502</v>
      </c>
      <c r="C6323" s="4">
        <v>27.238667445018784</v>
      </c>
      <c r="E6323" s="4">
        <v>39.458839313897698</v>
      </c>
      <c r="F6323" s="4">
        <v>25.047376827400843</v>
      </c>
      <c r="G6323" s="4">
        <f t="shared" si="197"/>
        <v>57.878634035842502</v>
      </c>
      <c r="H6323" s="4">
        <f t="shared" si="197"/>
        <v>51.238667445018784</v>
      </c>
      <c r="J6323" s="4">
        <f t="shared" si="198"/>
        <v>63.458839313897698</v>
      </c>
      <c r="L6323" s="4">
        <v>32.810006776647391</v>
      </c>
    </row>
    <row r="6324" spans="1:12" x14ac:dyDescent="0.3">
      <c r="A6324" s="2">
        <v>26.875974365250396</v>
      </c>
      <c r="B6324" s="4">
        <v>37.709172827551797</v>
      </c>
      <c r="C6324" s="4">
        <v>26.360171081855579</v>
      </c>
      <c r="E6324" s="4">
        <v>47.244047244070799</v>
      </c>
      <c r="F6324" s="4">
        <v>26.875974365250396</v>
      </c>
      <c r="G6324" s="4">
        <f t="shared" si="197"/>
        <v>61.709172827551797</v>
      </c>
      <c r="H6324" s="4">
        <f t="shared" si="197"/>
        <v>50.360171081855583</v>
      </c>
      <c r="J6324" s="4">
        <f t="shared" si="198"/>
        <v>71.244047244070799</v>
      </c>
      <c r="L6324" s="4">
        <v>35.946789190621672</v>
      </c>
    </row>
    <row r="6325" spans="1:12" x14ac:dyDescent="0.3">
      <c r="A6325" s="2">
        <v>17.916277859479198</v>
      </c>
      <c r="B6325" s="4">
        <v>23.301922926655319</v>
      </c>
      <c r="C6325" s="4">
        <v>18.848391830373629</v>
      </c>
      <c r="E6325" s="4">
        <v>26.495282598983522</v>
      </c>
      <c r="F6325" s="4">
        <v>17.916277859479198</v>
      </c>
      <c r="G6325" s="4">
        <f t="shared" si="197"/>
        <v>47.301922926655322</v>
      </c>
      <c r="H6325" s="4">
        <f t="shared" si="197"/>
        <v>42.848391830373629</v>
      </c>
      <c r="J6325" s="4">
        <f t="shared" si="198"/>
        <v>50.495282598983522</v>
      </c>
      <c r="L6325" s="4">
        <v>22.976948297421877</v>
      </c>
    </row>
    <row r="6326" spans="1:12" x14ac:dyDescent="0.3">
      <c r="A6326" s="2">
        <v>21.556548451959571</v>
      </c>
      <c r="B6326" s="4">
        <v>41.1238958789721</v>
      </c>
      <c r="C6326" s="4">
        <v>13.824938497322432</v>
      </c>
      <c r="E6326" s="4">
        <v>43.886216514983104</v>
      </c>
      <c r="F6326" s="4">
        <v>21.556548451959571</v>
      </c>
      <c r="G6326" s="4">
        <f t="shared" si="197"/>
        <v>65.123895878972093</v>
      </c>
      <c r="H6326" s="4">
        <f t="shared" si="197"/>
        <v>37.824938497322435</v>
      </c>
      <c r="J6326" s="4">
        <f t="shared" si="198"/>
        <v>67.886216514983104</v>
      </c>
      <c r="L6326" s="4">
        <v>35.590888270799212</v>
      </c>
    </row>
    <row r="6327" spans="1:12" x14ac:dyDescent="0.3">
      <c r="A6327" s="2">
        <v>23.040257158588076</v>
      </c>
      <c r="B6327" s="4">
        <v>34.942219710531305</v>
      </c>
      <c r="C6327" s="4">
        <v>21.061392856791269</v>
      </c>
      <c r="E6327" s="4">
        <v>37.589892258424797</v>
      </c>
      <c r="F6327" s="4">
        <v>23.040257158588076</v>
      </c>
      <c r="G6327" s="4">
        <f t="shared" si="197"/>
        <v>58.942219710531305</v>
      </c>
      <c r="H6327" s="4">
        <f t="shared" si="197"/>
        <v>45.061392856791272</v>
      </c>
      <c r="J6327" s="4">
        <f t="shared" si="198"/>
        <v>61.589892258424797</v>
      </c>
      <c r="L6327" s="4">
        <v>32.313952022634233</v>
      </c>
    </row>
    <row r="6328" spans="1:12" x14ac:dyDescent="0.3">
      <c r="A6328" s="2">
        <v>20.647166251433838</v>
      </c>
      <c r="B6328" s="4">
        <v>29.825651589680703</v>
      </c>
      <c r="C6328" s="4">
        <v>21.698956088906613</v>
      </c>
      <c r="E6328" s="4">
        <v>32.5883414736006</v>
      </c>
      <c r="F6328" s="4">
        <v>20.647166251433838</v>
      </c>
      <c r="G6328" s="4">
        <f t="shared" si="197"/>
        <v>53.825651589680703</v>
      </c>
      <c r="H6328" s="4">
        <f t="shared" si="197"/>
        <v>45.698956088906613</v>
      </c>
      <c r="J6328" s="4">
        <f t="shared" si="198"/>
        <v>56.5883414736006</v>
      </c>
      <c r="L6328" s="4">
        <v>28.096433760582951</v>
      </c>
    </row>
    <row r="6329" spans="1:12" x14ac:dyDescent="0.3">
      <c r="A6329" s="2">
        <v>28.473659874087978</v>
      </c>
      <c r="B6329" s="4">
        <v>38.050866387838802</v>
      </c>
      <c r="C6329" s="4">
        <v>29.93684678045571</v>
      </c>
      <c r="E6329" s="4">
        <v>43.370496884402698</v>
      </c>
      <c r="F6329" s="4">
        <v>28.473659874087978</v>
      </c>
      <c r="G6329" s="4">
        <f t="shared" si="197"/>
        <v>62.050866387838802</v>
      </c>
      <c r="H6329" s="4">
        <f t="shared" si="197"/>
        <v>53.93684678045571</v>
      </c>
      <c r="J6329" s="4">
        <f t="shared" si="198"/>
        <v>67.370496884402698</v>
      </c>
      <c r="L6329" s="4">
        <v>37.051075293690758</v>
      </c>
    </row>
    <row r="6330" spans="1:12" x14ac:dyDescent="0.3">
      <c r="A6330" s="2">
        <v>51.258206102196937</v>
      </c>
      <c r="B6330" s="4">
        <v>79.272550574275797</v>
      </c>
      <c r="C6330" s="4">
        <v>49.554718143792002</v>
      </c>
      <c r="E6330" s="4">
        <v>95.341491492424211</v>
      </c>
      <c r="F6330" s="4">
        <v>51.258206102196937</v>
      </c>
      <c r="G6330" s="4">
        <f t="shared" si="197"/>
        <v>103.2725505742758</v>
      </c>
      <c r="H6330" s="4">
        <f t="shared" si="197"/>
        <v>73.554718143792002</v>
      </c>
      <c r="J6330" s="4">
        <f t="shared" si="198"/>
        <v>119.34149149242421</v>
      </c>
      <c r="L6330" s="4">
        <v>72.801434710858885</v>
      </c>
    </row>
    <row r="6331" spans="1:12" x14ac:dyDescent="0.3">
      <c r="A6331" s="2">
        <v>21.556548451959571</v>
      </c>
      <c r="B6331" s="4">
        <v>39.581562406123496</v>
      </c>
      <c r="C6331" s="4">
        <v>17.063370608374168</v>
      </c>
      <c r="E6331" s="4">
        <v>43.058100283221904</v>
      </c>
      <c r="F6331" s="4">
        <v>21.556548451959571</v>
      </c>
      <c r="G6331" s="4">
        <f t="shared" si="197"/>
        <v>63.581562406123496</v>
      </c>
      <c r="H6331" s="4">
        <f t="shared" si="197"/>
        <v>41.063370608374171</v>
      </c>
      <c r="J6331" s="4">
        <f t="shared" si="198"/>
        <v>67.058100283221904</v>
      </c>
      <c r="L6331" s="4">
        <v>34.561622411203246</v>
      </c>
    </row>
    <row r="6332" spans="1:12" x14ac:dyDescent="0.3">
      <c r="A6332" s="2">
        <v>20.773066717881115</v>
      </c>
      <c r="B6332" s="4">
        <v>29.440442909032917</v>
      </c>
      <c r="C6332" s="4">
        <v>19.902548676843299</v>
      </c>
      <c r="E6332" s="4">
        <v>31.464265445104498</v>
      </c>
      <c r="F6332" s="4">
        <v>20.773066717881115</v>
      </c>
      <c r="G6332" s="4">
        <f t="shared" si="197"/>
        <v>53.440442909032917</v>
      </c>
      <c r="H6332" s="4">
        <f t="shared" si="197"/>
        <v>43.902548676843296</v>
      </c>
      <c r="J6332" s="4">
        <f t="shared" si="198"/>
        <v>55.464265445104502</v>
      </c>
      <c r="L6332" s="4">
        <v>27.948003400796338</v>
      </c>
    </row>
    <row r="6333" spans="1:12" x14ac:dyDescent="0.3">
      <c r="A6333" s="2">
        <v>72.162825940659118</v>
      </c>
      <c r="B6333" s="4">
        <v>103.03398600819961</v>
      </c>
      <c r="C6333" s="4">
        <v>77.462031110877007</v>
      </c>
      <c r="E6333" s="4">
        <v>118.6802426691147</v>
      </c>
      <c r="F6333" s="4">
        <v>72.162825940659118</v>
      </c>
      <c r="G6333" s="4">
        <f t="shared" si="197"/>
        <v>127.03398600819961</v>
      </c>
      <c r="H6333" s="4">
        <f t="shared" si="197"/>
        <v>101.46203111087701</v>
      </c>
      <c r="J6333" s="4">
        <f t="shared" si="198"/>
        <v>142.6802426691147</v>
      </c>
      <c r="L6333" s="4">
        <v>97.515143506690123</v>
      </c>
    </row>
    <row r="6334" spans="1:12" x14ac:dyDescent="0.3">
      <c r="A6334" s="2">
        <v>23.258581639595466</v>
      </c>
      <c r="B6334" s="4">
        <v>37.008077351171103</v>
      </c>
      <c r="C6334" s="4">
        <v>19.21375041476448</v>
      </c>
      <c r="E6334" s="4">
        <v>42.743420546324998</v>
      </c>
      <c r="F6334" s="4">
        <v>23.258581639595466</v>
      </c>
      <c r="G6334" s="4">
        <f t="shared" si="197"/>
        <v>61.008077351171103</v>
      </c>
      <c r="H6334" s="4">
        <f t="shared" si="197"/>
        <v>43.213750414764476</v>
      </c>
      <c r="J6334" s="4">
        <f t="shared" si="198"/>
        <v>66.743420546324998</v>
      </c>
      <c r="L6334" s="4">
        <v>33.660487132624652</v>
      </c>
    </row>
    <row r="6335" spans="1:12" x14ac:dyDescent="0.3">
      <c r="A6335" s="2">
        <v>41.071459753329457</v>
      </c>
      <c r="B6335" s="4">
        <v>62.190921371208304</v>
      </c>
      <c r="C6335" s="4">
        <v>40.261661284735496</v>
      </c>
      <c r="E6335" s="4">
        <v>60.745370193949505</v>
      </c>
      <c r="F6335" s="4">
        <v>41.071459753329457</v>
      </c>
      <c r="G6335" s="4">
        <f t="shared" si="197"/>
        <v>86.190921371208304</v>
      </c>
      <c r="H6335" s="4">
        <f t="shared" si="197"/>
        <v>64.261661284735496</v>
      </c>
      <c r="J6335" s="4">
        <f t="shared" si="198"/>
        <v>84.745370193949498</v>
      </c>
      <c r="L6335" s="4">
        <v>57.54559663859753</v>
      </c>
    </row>
    <row r="6336" spans="1:12" x14ac:dyDescent="0.3">
      <c r="A6336" s="2">
        <v>25.758614015678777</v>
      </c>
      <c r="B6336" s="4">
        <v>36.354681939565801</v>
      </c>
      <c r="C6336" s="4">
        <v>26.152306039190876</v>
      </c>
      <c r="E6336" s="4">
        <v>41.892720131306703</v>
      </c>
      <c r="F6336" s="4">
        <v>25.758614015678777</v>
      </c>
      <c r="G6336" s="4">
        <f t="shared" si="197"/>
        <v>60.354681939565801</v>
      </c>
      <c r="H6336" s="4">
        <f t="shared" si="197"/>
        <v>50.152306039190876</v>
      </c>
      <c r="J6336" s="4">
        <f t="shared" si="198"/>
        <v>65.892720131306703</v>
      </c>
      <c r="L6336" s="4">
        <v>34.570930252724445</v>
      </c>
    </row>
    <row r="6337" spans="1:12" x14ac:dyDescent="0.3">
      <c r="A6337" s="2">
        <v>46.711832689496227</v>
      </c>
      <c r="B6337" s="4">
        <v>111.10815496694519</v>
      </c>
      <c r="C6337" s="4">
        <v>37.051230161562003</v>
      </c>
      <c r="E6337" s="4">
        <v>106.5739180099896</v>
      </c>
      <c r="F6337" s="4">
        <v>46.711832689496227</v>
      </c>
      <c r="G6337" s="4">
        <f t="shared" si="197"/>
        <v>135.10815496694519</v>
      </c>
      <c r="H6337" s="4">
        <f t="shared" si="197"/>
        <v>61.051230161562003</v>
      </c>
      <c r="J6337" s="4">
        <f t="shared" si="198"/>
        <v>130.5739180099896</v>
      </c>
      <c r="L6337" s="4">
        <v>92.580089488364692</v>
      </c>
    </row>
    <row r="6338" spans="1:12" x14ac:dyDescent="0.3">
      <c r="A6338" s="2">
        <v>26.875974365250396</v>
      </c>
      <c r="B6338" s="4">
        <v>36.526779952538703</v>
      </c>
      <c r="C6338" s="4">
        <v>29.075936953244522</v>
      </c>
      <c r="E6338" s="4">
        <v>41.024382993531901</v>
      </c>
      <c r="F6338" s="4">
        <v>26.875974365250396</v>
      </c>
      <c r="G6338" s="4">
        <f t="shared" si="197"/>
        <v>60.526779952538703</v>
      </c>
      <c r="H6338" s="4">
        <f t="shared" si="197"/>
        <v>53.075936953244522</v>
      </c>
      <c r="J6338" s="4">
        <f t="shared" si="198"/>
        <v>65.024382993531901</v>
      </c>
      <c r="L6338" s="4">
        <v>35.299499245108436</v>
      </c>
    </row>
    <row r="6339" spans="1:12" x14ac:dyDescent="0.3">
      <c r="A6339" s="2">
        <v>19.719415354327285</v>
      </c>
      <c r="B6339" s="4">
        <v>26.653301924093068</v>
      </c>
      <c r="C6339" s="4">
        <v>19.59135089357736</v>
      </c>
      <c r="E6339" s="4">
        <v>30.594117081556497</v>
      </c>
      <c r="F6339" s="4">
        <v>19.719415354327285</v>
      </c>
      <c r="G6339" s="4">
        <f t="shared" ref="G6339:H6402" si="199">B6339+24</f>
        <v>50.653301924093071</v>
      </c>
      <c r="H6339" s="4">
        <f t="shared" si="199"/>
        <v>43.591350893577356</v>
      </c>
      <c r="J6339" s="4">
        <f t="shared" si="198"/>
        <v>54.594117081556497</v>
      </c>
      <c r="L6339" s="4">
        <v>25.820697002984048</v>
      </c>
    </row>
    <row r="6340" spans="1:12" x14ac:dyDescent="0.3">
      <c r="A6340" s="2">
        <v>19.341917181800742</v>
      </c>
      <c r="B6340" s="4">
        <v>28.880632241264852</v>
      </c>
      <c r="C6340" s="4">
        <v>19.85937140343378</v>
      </c>
      <c r="E6340" s="4">
        <v>33.541019662496694</v>
      </c>
      <c r="F6340" s="4">
        <v>19.341917181800742</v>
      </c>
      <c r="G6340" s="4">
        <f t="shared" si="199"/>
        <v>52.880632241264848</v>
      </c>
      <c r="H6340" s="4">
        <f t="shared" si="199"/>
        <v>43.859371403433784</v>
      </c>
      <c r="J6340" s="4">
        <f t="shared" si="198"/>
        <v>57.541019662496694</v>
      </c>
      <c r="L6340" s="4">
        <v>26.861596491499714</v>
      </c>
    </row>
    <row r="6341" spans="1:12" x14ac:dyDescent="0.3">
      <c r="A6341" s="2">
        <v>29.686740331438322</v>
      </c>
      <c r="B6341" s="4">
        <v>41.222593869695402</v>
      </c>
      <c r="C6341" s="4">
        <v>30.200581908195602</v>
      </c>
      <c r="E6341" s="4">
        <v>50.645829048402305</v>
      </c>
      <c r="F6341" s="4">
        <v>29.686740331438322</v>
      </c>
      <c r="G6341" s="4">
        <f t="shared" si="199"/>
        <v>65.222593869695402</v>
      </c>
      <c r="H6341" s="4">
        <f t="shared" si="199"/>
        <v>54.200581908195602</v>
      </c>
      <c r="J6341" s="4">
        <f t="shared" si="198"/>
        <v>74.645829048402305</v>
      </c>
      <c r="L6341" s="4">
        <v>39.468482547944326</v>
      </c>
    </row>
    <row r="6342" spans="1:12" x14ac:dyDescent="0.3">
      <c r="A6342" s="2">
        <v>29.209345229243265</v>
      </c>
      <c r="B6342" s="4">
        <v>42.773496744306001</v>
      </c>
      <c r="C6342" s="4">
        <v>26.478990376667966</v>
      </c>
      <c r="E6342" s="4">
        <v>53.160135440007899</v>
      </c>
      <c r="F6342" s="4">
        <v>29.209345229243265</v>
      </c>
      <c r="G6342" s="4">
        <f t="shared" si="199"/>
        <v>66.773496744306001</v>
      </c>
      <c r="H6342" s="4">
        <f t="shared" si="199"/>
        <v>50.478990376667966</v>
      </c>
      <c r="J6342" s="4">
        <f t="shared" si="198"/>
        <v>77.160135440007906</v>
      </c>
      <c r="L6342" s="4">
        <v>40.078753896206145</v>
      </c>
    </row>
    <row r="6343" spans="1:12" x14ac:dyDescent="0.3">
      <c r="A6343" s="2">
        <v>34.500945153690679</v>
      </c>
      <c r="B6343" s="4">
        <v>44.370084330345897</v>
      </c>
      <c r="C6343" s="4">
        <v>36.530616999797701</v>
      </c>
      <c r="E6343" s="4">
        <v>66.610809933523498</v>
      </c>
      <c r="F6343" s="4">
        <v>34.500945153690679</v>
      </c>
      <c r="G6343" s="4">
        <f t="shared" si="199"/>
        <v>68.37008433034589</v>
      </c>
      <c r="H6343" s="4">
        <f t="shared" si="199"/>
        <v>60.530616999797701</v>
      </c>
      <c r="J6343" s="4">
        <f t="shared" si="198"/>
        <v>90.610809933523498</v>
      </c>
      <c r="L6343" s="4">
        <v>43.987291387813869</v>
      </c>
    </row>
    <row r="6344" spans="1:12" x14ac:dyDescent="0.3">
      <c r="A6344" s="2">
        <v>27.268917649691275</v>
      </c>
      <c r="B6344" s="4">
        <v>39.142308246196798</v>
      </c>
      <c r="C6344" s="4">
        <v>25.699246770095428</v>
      </c>
      <c r="E6344" s="4">
        <v>48.466483264210495</v>
      </c>
      <c r="F6344" s="4">
        <v>27.268917649691275</v>
      </c>
      <c r="G6344" s="4">
        <f t="shared" si="199"/>
        <v>63.142308246196798</v>
      </c>
      <c r="H6344" s="4">
        <f t="shared" si="199"/>
        <v>49.699246770095428</v>
      </c>
      <c r="J6344" s="4">
        <f t="shared" si="198"/>
        <v>72.466483264210495</v>
      </c>
      <c r="L6344" s="4">
        <v>36.966273740725711</v>
      </c>
    </row>
    <row r="6345" spans="1:12" x14ac:dyDescent="0.3">
      <c r="A6345" s="2">
        <v>34.172708297724164</v>
      </c>
      <c r="B6345" s="4">
        <v>45.583880673747899</v>
      </c>
      <c r="C6345" s="4">
        <v>36.162863452435801</v>
      </c>
      <c r="E6345" s="4">
        <v>51.613951602255597</v>
      </c>
      <c r="F6345" s="4">
        <v>34.172708297724164</v>
      </c>
      <c r="G6345" s="4">
        <f t="shared" si="199"/>
        <v>69.583880673747899</v>
      </c>
      <c r="H6345" s="4">
        <f t="shared" si="199"/>
        <v>60.162863452435801</v>
      </c>
      <c r="J6345" s="4">
        <f t="shared" si="198"/>
        <v>75.613951602255597</v>
      </c>
      <c r="L6345" s="4">
        <v>44.422844026527891</v>
      </c>
    </row>
    <row r="6346" spans="1:12" x14ac:dyDescent="0.3">
      <c r="A6346" s="2">
        <v>23.440167696346712</v>
      </c>
      <c r="B6346" s="4">
        <v>31.8381185413308</v>
      </c>
      <c r="C6346" s="4">
        <v>24.519735122373746</v>
      </c>
      <c r="E6346" s="4">
        <v>34.727510708370602</v>
      </c>
      <c r="F6346" s="4">
        <v>23.440167696346712</v>
      </c>
      <c r="G6346" s="4">
        <f t="shared" si="199"/>
        <v>55.8381185413308</v>
      </c>
      <c r="H6346" s="4">
        <f t="shared" si="199"/>
        <v>48.519735122373746</v>
      </c>
      <c r="J6346" s="4">
        <f t="shared" si="198"/>
        <v>58.727510708370602</v>
      </c>
      <c r="L6346" s="4">
        <v>30.776524687994563</v>
      </c>
    </row>
    <row r="6347" spans="1:12" x14ac:dyDescent="0.3">
      <c r="A6347" s="2">
        <v>19.023977116154988</v>
      </c>
      <c r="B6347" s="4">
        <v>24.292653536848348</v>
      </c>
      <c r="C6347" s="4">
        <v>20.915698001537763</v>
      </c>
      <c r="E6347" s="4">
        <v>28.618176042508352</v>
      </c>
      <c r="F6347" s="4">
        <v>19.023977116154988</v>
      </c>
      <c r="G6347" s="4">
        <f t="shared" si="199"/>
        <v>48.292653536848348</v>
      </c>
      <c r="H6347" s="4">
        <f t="shared" si="199"/>
        <v>44.915698001537763</v>
      </c>
      <c r="J6347" s="4">
        <f t="shared" si="198"/>
        <v>52.618176042508352</v>
      </c>
      <c r="L6347" s="4">
        <v>24.166235030261486</v>
      </c>
    </row>
    <row r="6348" spans="1:12" x14ac:dyDescent="0.3">
      <c r="A6348" s="2">
        <v>33.672166318271728</v>
      </c>
      <c r="B6348" s="4">
        <v>44.304246453445799</v>
      </c>
      <c r="C6348" s="4">
        <v>37.580737535172304</v>
      </c>
      <c r="E6348" s="4">
        <v>51.088159097779197</v>
      </c>
      <c r="F6348" s="4">
        <v>33.672166318271728</v>
      </c>
      <c r="G6348" s="4">
        <f t="shared" si="199"/>
        <v>68.304246453445799</v>
      </c>
      <c r="H6348" s="4">
        <f t="shared" si="199"/>
        <v>61.580737535172304</v>
      </c>
      <c r="J6348" s="4">
        <f t="shared" si="198"/>
        <v>75.088159097779197</v>
      </c>
      <c r="L6348" s="4">
        <v>43.449307562731732</v>
      </c>
    </row>
    <row r="6349" spans="1:12" x14ac:dyDescent="0.3">
      <c r="A6349" s="2">
        <v>20.793902305286426</v>
      </c>
      <c r="B6349" s="4">
        <v>28.730007899763088</v>
      </c>
      <c r="C6349" s="4">
        <v>22.163418302338108</v>
      </c>
      <c r="E6349" s="4">
        <v>33.136083051561599</v>
      </c>
      <c r="F6349" s="4">
        <v>20.793902305286426</v>
      </c>
      <c r="G6349" s="4">
        <f t="shared" si="199"/>
        <v>52.730007899763088</v>
      </c>
      <c r="H6349" s="4">
        <f t="shared" si="199"/>
        <v>46.163418302338108</v>
      </c>
      <c r="J6349" s="4">
        <f t="shared" si="198"/>
        <v>57.136083051561599</v>
      </c>
      <c r="L6349" s="4">
        <v>27.566368815683546</v>
      </c>
    </row>
    <row r="6350" spans="1:12" x14ac:dyDescent="0.3">
      <c r="A6350" s="2">
        <v>37.626770960375737</v>
      </c>
      <c r="B6350" s="4">
        <v>69.402124595029193</v>
      </c>
      <c r="C6350" s="4">
        <v>30.512036598261297</v>
      </c>
      <c r="E6350" s="4">
        <v>72.80796659706931</v>
      </c>
      <c r="F6350" s="4">
        <v>37.626770960375737</v>
      </c>
      <c r="G6350" s="4">
        <f t="shared" si="199"/>
        <v>93.402124595029193</v>
      </c>
      <c r="H6350" s="4">
        <f t="shared" si="199"/>
        <v>54.512036598261297</v>
      </c>
      <c r="J6350" s="4">
        <f t="shared" si="198"/>
        <v>96.80796659706931</v>
      </c>
      <c r="L6350" s="4">
        <v>60.534131178916653</v>
      </c>
    </row>
    <row r="6351" spans="1:12" x14ac:dyDescent="0.3">
      <c r="A6351" s="2">
        <v>35.464289951976653</v>
      </c>
      <c r="B6351" s="4">
        <v>43.936341969687298</v>
      </c>
      <c r="C6351" s="4">
        <v>41.079866912339995</v>
      </c>
      <c r="E6351" s="4">
        <v>54</v>
      </c>
      <c r="F6351" s="4">
        <v>35.464289951976653</v>
      </c>
      <c r="G6351" s="4">
        <f t="shared" si="199"/>
        <v>67.936341969687305</v>
      </c>
      <c r="H6351" s="4">
        <f t="shared" si="199"/>
        <v>65.079866912339995</v>
      </c>
      <c r="J6351" s="4">
        <f t="shared" si="198"/>
        <v>78</v>
      </c>
      <c r="L6351" s="4">
        <v>44.372890501625236</v>
      </c>
    </row>
    <row r="6352" spans="1:12" x14ac:dyDescent="0.3">
      <c r="A6352" s="2">
        <v>33.065983679817251</v>
      </c>
      <c r="B6352" s="4">
        <v>76.637306488547409</v>
      </c>
      <c r="C6352" s="4">
        <v>25.021941525560461</v>
      </c>
      <c r="E6352" s="4">
        <v>65.176682947201201</v>
      </c>
      <c r="F6352" s="4">
        <v>33.065983679817251</v>
      </c>
      <c r="G6352" s="4">
        <f t="shared" si="199"/>
        <v>100.63730648854741</v>
      </c>
      <c r="H6352" s="4">
        <f t="shared" si="199"/>
        <v>49.021941525560464</v>
      </c>
      <c r="J6352" s="4">
        <f t="shared" si="198"/>
        <v>89.176682947201201</v>
      </c>
      <c r="L6352" s="4">
        <v>64.077893884663567</v>
      </c>
    </row>
    <row r="6353" spans="1:12" x14ac:dyDescent="0.3">
      <c r="A6353" s="2">
        <v>33.885137192054259</v>
      </c>
      <c r="B6353" s="4">
        <v>41.969961406886696</v>
      </c>
      <c r="C6353" s="4">
        <v>38.7499881507648</v>
      </c>
      <c r="E6353" s="4">
        <v>51.088159097779197</v>
      </c>
      <c r="F6353" s="4">
        <v>33.885137192054259</v>
      </c>
      <c r="G6353" s="4">
        <f t="shared" si="199"/>
        <v>65.969961406886696</v>
      </c>
      <c r="H6353" s="4">
        <f t="shared" si="199"/>
        <v>62.7499881507648</v>
      </c>
      <c r="J6353" s="4">
        <f t="shared" si="198"/>
        <v>75.088159097779197</v>
      </c>
      <c r="L6353" s="4">
        <v>42.392120762748824</v>
      </c>
    </row>
    <row r="6354" spans="1:12" x14ac:dyDescent="0.3">
      <c r="A6354" s="2">
        <v>43.262679076389119</v>
      </c>
      <c r="B6354" s="4">
        <v>68.307840031122595</v>
      </c>
      <c r="C6354" s="4">
        <v>44.971346056382401</v>
      </c>
      <c r="E6354" s="4">
        <v>68.476273263079804</v>
      </c>
      <c r="F6354" s="4">
        <v>43.262679076389119</v>
      </c>
      <c r="G6354" s="4">
        <f t="shared" si="199"/>
        <v>92.307840031122595</v>
      </c>
      <c r="H6354" s="4">
        <f t="shared" si="199"/>
        <v>68.971346056382401</v>
      </c>
      <c r="J6354" s="4">
        <f t="shared" ref="J6354:J6417" si="200">E6354+24</f>
        <v>92.476273263079804</v>
      </c>
      <c r="L6354" s="4">
        <v>62.288842407420127</v>
      </c>
    </row>
    <row r="6355" spans="1:12" x14ac:dyDescent="0.3">
      <c r="A6355" s="2">
        <v>19.53249021457929</v>
      </c>
      <c r="B6355" s="4">
        <v>27.080804864550153</v>
      </c>
      <c r="C6355" s="4">
        <v>19.38765305593488</v>
      </c>
      <c r="E6355" s="4">
        <v>31.1769145362396</v>
      </c>
      <c r="F6355" s="4">
        <v>19.53249021457929</v>
      </c>
      <c r="G6355" s="4">
        <f t="shared" si="199"/>
        <v>51.080804864550153</v>
      </c>
      <c r="H6355" s="4">
        <f t="shared" si="199"/>
        <v>43.387653055934877</v>
      </c>
      <c r="J6355" s="4">
        <f t="shared" si="200"/>
        <v>55.1769145362396</v>
      </c>
      <c r="L6355" s="4">
        <v>25.945478153909296</v>
      </c>
    </row>
    <row r="6356" spans="1:12" x14ac:dyDescent="0.3">
      <c r="A6356" s="2">
        <v>22.323056582210715</v>
      </c>
      <c r="B6356" s="4">
        <v>41.841120641951704</v>
      </c>
      <c r="C6356" s="4">
        <v>19.25373262209942</v>
      </c>
      <c r="E6356" s="4">
        <v>43.058100283221904</v>
      </c>
      <c r="F6356" s="4">
        <v>22.323056582210715</v>
      </c>
      <c r="G6356" s="4">
        <f t="shared" si="199"/>
        <v>65.841120641951704</v>
      </c>
      <c r="H6356" s="4">
        <f t="shared" si="199"/>
        <v>43.25373262209942</v>
      </c>
      <c r="J6356" s="4">
        <f t="shared" si="200"/>
        <v>67.058100283221904</v>
      </c>
      <c r="L6356" s="4">
        <v>36.356867540305132</v>
      </c>
    </row>
    <row r="6357" spans="1:12" x14ac:dyDescent="0.3">
      <c r="A6357" s="2">
        <v>53.773744691941424</v>
      </c>
      <c r="B6357" s="4">
        <v>88.721838419358292</v>
      </c>
      <c r="C6357" s="4">
        <v>52.2893679911205</v>
      </c>
      <c r="E6357" s="4">
        <v>106.5316854273882</v>
      </c>
      <c r="F6357" s="4">
        <v>53.773744691941424</v>
      </c>
      <c r="G6357" s="4">
        <f t="shared" si="199"/>
        <v>112.72183841935829</v>
      </c>
      <c r="H6357" s="4">
        <f t="shared" si="199"/>
        <v>76.2893679911205</v>
      </c>
      <c r="J6357" s="4">
        <f t="shared" si="200"/>
        <v>130.5316854273882</v>
      </c>
      <c r="L6357" s="4">
        <v>79.771241296370178</v>
      </c>
    </row>
    <row r="6358" spans="1:12" x14ac:dyDescent="0.3">
      <c r="A6358" s="2">
        <v>20.455385824059025</v>
      </c>
      <c r="B6358" s="4">
        <v>27.697130312228012</v>
      </c>
      <c r="C6358" s="4">
        <v>21.812864784866072</v>
      </c>
      <c r="E6358" s="4">
        <v>30.740852297878501</v>
      </c>
      <c r="F6358" s="4">
        <v>20.455385824059025</v>
      </c>
      <c r="G6358" s="4">
        <f t="shared" si="199"/>
        <v>51.697130312228012</v>
      </c>
      <c r="H6358" s="4">
        <f t="shared" si="199"/>
        <v>45.812864784866072</v>
      </c>
      <c r="J6358" s="4">
        <f t="shared" si="200"/>
        <v>54.740852297878504</v>
      </c>
      <c r="L6358" s="4">
        <v>26.810764104884633</v>
      </c>
    </row>
    <row r="6359" spans="1:12" x14ac:dyDescent="0.3">
      <c r="A6359" s="2">
        <v>61.475897753504505</v>
      </c>
      <c r="B6359" s="4">
        <v>80.887859049528601</v>
      </c>
      <c r="C6359" s="4">
        <v>65.885014017022201</v>
      </c>
      <c r="E6359" s="4">
        <v>86.792856848936395</v>
      </c>
      <c r="F6359" s="4">
        <v>61.475897753504505</v>
      </c>
      <c r="G6359" s="4">
        <f t="shared" si="199"/>
        <v>104.8878590495286</v>
      </c>
      <c r="H6359" s="4">
        <f t="shared" si="199"/>
        <v>89.885014017022201</v>
      </c>
      <c r="J6359" s="4">
        <f t="shared" si="200"/>
        <v>110.7928568489364</v>
      </c>
      <c r="L6359" s="4">
        <v>79.326612259235759</v>
      </c>
    </row>
    <row r="6360" spans="1:12" x14ac:dyDescent="0.3">
      <c r="A6360" s="2">
        <v>27.895871744373604</v>
      </c>
      <c r="B6360" s="4">
        <v>38.648472778781397</v>
      </c>
      <c r="C6360" s="4">
        <v>27.75500700212028</v>
      </c>
      <c r="E6360" s="4">
        <v>43.370496884402698</v>
      </c>
      <c r="F6360" s="4">
        <v>27.895871744373604</v>
      </c>
      <c r="G6360" s="4">
        <f t="shared" si="199"/>
        <v>62.648472778781397</v>
      </c>
      <c r="H6360" s="4">
        <f t="shared" si="199"/>
        <v>51.75500700212028</v>
      </c>
      <c r="J6360" s="4">
        <f t="shared" si="200"/>
        <v>67.370496884402698</v>
      </c>
      <c r="L6360" s="4">
        <v>37.039529308379315</v>
      </c>
    </row>
    <row r="6361" spans="1:12" x14ac:dyDescent="0.3">
      <c r="A6361" s="2">
        <v>21.880899089306034</v>
      </c>
      <c r="B6361" s="4">
        <v>43.315103280994798</v>
      </c>
      <c r="C6361" s="4">
        <v>16.1980114085511</v>
      </c>
      <c r="E6361" s="4">
        <v>44.294469180700204</v>
      </c>
      <c r="F6361" s="4">
        <v>21.880899089306034</v>
      </c>
      <c r="G6361" s="4">
        <f t="shared" si="199"/>
        <v>67.315103280994805</v>
      </c>
      <c r="H6361" s="4">
        <f t="shared" si="199"/>
        <v>40.198011408551096</v>
      </c>
      <c r="J6361" s="4">
        <f t="shared" si="200"/>
        <v>68.294469180700204</v>
      </c>
      <c r="L6361" s="4">
        <v>37.193456831375507</v>
      </c>
    </row>
    <row r="6362" spans="1:12" x14ac:dyDescent="0.3">
      <c r="A6362" s="2">
        <v>38.665783108360941</v>
      </c>
      <c r="B6362" s="4">
        <v>52.352553495425695</v>
      </c>
      <c r="C6362" s="4">
        <v>39.295520012441997</v>
      </c>
      <c r="E6362" s="4">
        <v>58.940648113165494</v>
      </c>
      <c r="F6362" s="4">
        <v>38.665783108360941</v>
      </c>
      <c r="G6362" s="4">
        <f t="shared" si="199"/>
        <v>76.352553495425695</v>
      </c>
      <c r="H6362" s="4">
        <f t="shared" si="199"/>
        <v>63.295520012441997</v>
      </c>
      <c r="J6362" s="4">
        <f t="shared" si="200"/>
        <v>82.940648113165494</v>
      </c>
      <c r="L6362" s="4">
        <v>50.677993363495219</v>
      </c>
    </row>
    <row r="6363" spans="1:12" x14ac:dyDescent="0.3">
      <c r="A6363" s="2">
        <v>22.011701763728343</v>
      </c>
      <c r="B6363" s="4">
        <v>29.745042894788277</v>
      </c>
      <c r="C6363" s="4">
        <v>24.002892490774862</v>
      </c>
      <c r="E6363" s="4">
        <v>33.541019662496694</v>
      </c>
      <c r="F6363" s="4">
        <v>22.011701763728343</v>
      </c>
      <c r="G6363" s="4">
        <f t="shared" si="199"/>
        <v>53.745042894788277</v>
      </c>
      <c r="H6363" s="4">
        <f t="shared" si="199"/>
        <v>48.002892490774862</v>
      </c>
      <c r="J6363" s="4">
        <f t="shared" si="200"/>
        <v>57.541019662496694</v>
      </c>
      <c r="L6363" s="4">
        <v>28.818695157392476</v>
      </c>
    </row>
    <row r="6364" spans="1:12" x14ac:dyDescent="0.3">
      <c r="A6364" s="2">
        <v>38.928864411164042</v>
      </c>
      <c r="B6364" s="4">
        <v>52.446432259480197</v>
      </c>
      <c r="C6364" s="4">
        <v>39.690246616728004</v>
      </c>
      <c r="E6364" s="4">
        <v>79.937475566845194</v>
      </c>
      <c r="F6364" s="4">
        <v>38.928864411164042</v>
      </c>
      <c r="G6364" s="4">
        <f t="shared" si="199"/>
        <v>76.44643225948019</v>
      </c>
      <c r="H6364" s="4">
        <f t="shared" si="199"/>
        <v>63.690246616728004</v>
      </c>
      <c r="J6364" s="4">
        <f t="shared" si="200"/>
        <v>103.93747556684519</v>
      </c>
      <c r="L6364" s="4">
        <v>50.881966072525124</v>
      </c>
    </row>
    <row r="6365" spans="1:12" x14ac:dyDescent="0.3">
      <c r="A6365" s="2">
        <v>18.13783078803754</v>
      </c>
      <c r="B6365" s="4">
        <v>25.539246826115072</v>
      </c>
      <c r="C6365" s="4">
        <v>18.65804693336937</v>
      </c>
      <c r="E6365" s="4">
        <v>29.086079144497951</v>
      </c>
      <c r="F6365" s="4">
        <v>18.13783078803754</v>
      </c>
      <c r="G6365" s="4">
        <f t="shared" si="199"/>
        <v>49.539246826115075</v>
      </c>
      <c r="H6365" s="4">
        <f t="shared" si="199"/>
        <v>42.65804693336937</v>
      </c>
      <c r="J6365" s="4">
        <f t="shared" si="200"/>
        <v>53.086079144497951</v>
      </c>
      <c r="L6365" s="4">
        <v>24.309698384232544</v>
      </c>
    </row>
    <row r="6366" spans="1:12" x14ac:dyDescent="0.3">
      <c r="A6366" s="2">
        <v>15.079577085940436</v>
      </c>
      <c r="B6366" s="4">
        <v>24.031743679220192</v>
      </c>
      <c r="C6366" s="4">
        <v>14.881117911079949</v>
      </c>
      <c r="E6366" s="4">
        <v>24.919871588754209</v>
      </c>
      <c r="F6366" s="4">
        <v>15.079577085940436</v>
      </c>
      <c r="G6366" s="4">
        <f t="shared" si="199"/>
        <v>48.031743679220192</v>
      </c>
      <c r="H6366" s="4">
        <f t="shared" si="199"/>
        <v>38.881117911079947</v>
      </c>
      <c r="J6366" s="4">
        <f t="shared" si="200"/>
        <v>48.919871588754205</v>
      </c>
      <c r="L6366" s="4">
        <v>21.846619533622352</v>
      </c>
    </row>
    <row r="6367" spans="1:12" x14ac:dyDescent="0.3">
      <c r="A6367" s="2">
        <v>37.639480561396489</v>
      </c>
      <c r="B6367" s="4">
        <v>91.032113005961108</v>
      </c>
      <c r="C6367" s="4">
        <v>28.936161362716469</v>
      </c>
      <c r="E6367" s="4">
        <v>83.246621553069588</v>
      </c>
      <c r="F6367" s="4">
        <v>37.639480561396489</v>
      </c>
      <c r="G6367" s="4">
        <f t="shared" si="199"/>
        <v>115.03211300596111</v>
      </c>
      <c r="H6367" s="4">
        <f t="shared" si="199"/>
        <v>52.936161362716469</v>
      </c>
      <c r="J6367" s="4">
        <f t="shared" si="200"/>
        <v>107.24662155306959</v>
      </c>
      <c r="L6367" s="4">
        <v>75.693279881925889</v>
      </c>
    </row>
    <row r="6368" spans="1:12" x14ac:dyDescent="0.3">
      <c r="A6368" s="2">
        <v>32.724987214131993</v>
      </c>
      <c r="B6368" s="4">
        <v>43.702908297213</v>
      </c>
      <c r="C6368" s="4">
        <v>36.338710078284301</v>
      </c>
      <c r="E6368" s="4">
        <v>48.280430818292999</v>
      </c>
      <c r="F6368" s="4">
        <v>32.724987214131993</v>
      </c>
      <c r="G6368" s="4">
        <f t="shared" si="199"/>
        <v>67.702908297213</v>
      </c>
      <c r="H6368" s="4">
        <f t="shared" si="199"/>
        <v>60.338710078284301</v>
      </c>
      <c r="J6368" s="4">
        <f t="shared" si="200"/>
        <v>72.280430818292999</v>
      </c>
      <c r="L6368" s="4">
        <v>42.56753307033113</v>
      </c>
    </row>
    <row r="6369" spans="1:12" x14ac:dyDescent="0.3">
      <c r="A6369" s="2">
        <v>38.047954232309976</v>
      </c>
      <c r="B6369" s="4">
        <v>59.949734953847404</v>
      </c>
      <c r="C6369" s="4">
        <v>31.637078923606801</v>
      </c>
      <c r="E6369" s="4">
        <v>70.228199464317612</v>
      </c>
      <c r="F6369" s="4">
        <v>38.047954232309976</v>
      </c>
      <c r="G6369" s="4">
        <f t="shared" si="199"/>
        <v>83.949734953847411</v>
      </c>
      <c r="H6369" s="4">
        <f t="shared" si="199"/>
        <v>55.637078923606801</v>
      </c>
      <c r="J6369" s="4">
        <f t="shared" si="200"/>
        <v>94.228199464317612</v>
      </c>
      <c r="L6369" s="4">
        <v>54.705317400107866</v>
      </c>
    </row>
    <row r="6370" spans="1:12" x14ac:dyDescent="0.3">
      <c r="A6370" s="2">
        <v>26.445479458478999</v>
      </c>
      <c r="B6370" s="4">
        <v>34.728537196346103</v>
      </c>
      <c r="C6370" s="4">
        <v>27.335830930550969</v>
      </c>
      <c r="E6370" s="4">
        <v>43.058100283221904</v>
      </c>
      <c r="F6370" s="4">
        <v>26.445479458478999</v>
      </c>
      <c r="G6370" s="4">
        <f t="shared" si="199"/>
        <v>58.728537196346103</v>
      </c>
      <c r="H6370" s="4">
        <f t="shared" si="199"/>
        <v>51.335830930550969</v>
      </c>
      <c r="J6370" s="4">
        <f t="shared" si="200"/>
        <v>67.058100283221904</v>
      </c>
      <c r="L6370" s="4">
        <v>34.089075492940744</v>
      </c>
    </row>
    <row r="6371" spans="1:12" x14ac:dyDescent="0.3">
      <c r="A6371" s="2">
        <v>17.860025439417146</v>
      </c>
      <c r="B6371" s="4">
        <v>25.223886256619096</v>
      </c>
      <c r="C6371" s="4">
        <v>18.803673228313677</v>
      </c>
      <c r="E6371" s="4">
        <v>26.324893162176362</v>
      </c>
      <c r="F6371" s="4">
        <v>17.860025439417146</v>
      </c>
      <c r="G6371" s="4">
        <f t="shared" si="199"/>
        <v>49.223886256619096</v>
      </c>
      <c r="H6371" s="4">
        <f t="shared" si="199"/>
        <v>42.803673228313677</v>
      </c>
      <c r="J6371" s="4">
        <f t="shared" si="200"/>
        <v>50.324893162176366</v>
      </c>
      <c r="L6371" s="4">
        <v>23.97960212755213</v>
      </c>
    </row>
    <row r="6372" spans="1:12" x14ac:dyDescent="0.3">
      <c r="A6372" s="2">
        <v>17.514817382442001</v>
      </c>
      <c r="B6372" s="4">
        <v>34.3094906369166</v>
      </c>
      <c r="C6372" s="4">
        <v>12.087480852323072</v>
      </c>
      <c r="E6372" s="4">
        <v>34.727510708370602</v>
      </c>
      <c r="F6372" s="4">
        <v>17.514817382442001</v>
      </c>
      <c r="G6372" s="4">
        <f t="shared" si="199"/>
        <v>58.3094906369166</v>
      </c>
      <c r="H6372" s="4">
        <f t="shared" si="199"/>
        <v>36.087480852323068</v>
      </c>
      <c r="J6372" s="4">
        <f t="shared" si="200"/>
        <v>58.727510708370602</v>
      </c>
      <c r="L6372" s="4">
        <v>29.524516119985723</v>
      </c>
    </row>
    <row r="6373" spans="1:12" x14ac:dyDescent="0.3">
      <c r="A6373" s="2">
        <v>23.141534315924108</v>
      </c>
      <c r="B6373" s="4">
        <v>31.084936698731703</v>
      </c>
      <c r="C6373" s="4">
        <v>24.443459181941371</v>
      </c>
      <c r="E6373" s="4">
        <v>34.727510708370602</v>
      </c>
      <c r="F6373" s="4">
        <v>23.141534315924108</v>
      </c>
      <c r="G6373" s="4">
        <f t="shared" si="199"/>
        <v>55.084936698731703</v>
      </c>
      <c r="H6373" s="4">
        <f t="shared" si="199"/>
        <v>48.443459181941371</v>
      </c>
      <c r="J6373" s="4">
        <f t="shared" si="200"/>
        <v>58.727510708370602</v>
      </c>
      <c r="L6373" s="4">
        <v>30.197808535314785</v>
      </c>
    </row>
    <row r="6374" spans="1:12" x14ac:dyDescent="0.3">
      <c r="A6374" s="2">
        <v>21.020388362320336</v>
      </c>
      <c r="B6374" s="4">
        <v>27.040295070625803</v>
      </c>
      <c r="C6374" s="4">
        <v>23.132411956508278</v>
      </c>
      <c r="E6374" s="4">
        <v>31.464265445104498</v>
      </c>
      <c r="F6374" s="4">
        <v>21.020388362320336</v>
      </c>
      <c r="G6374" s="4">
        <f t="shared" si="199"/>
        <v>51.040295070625803</v>
      </c>
      <c r="H6374" s="4">
        <f t="shared" si="199"/>
        <v>47.132411956508278</v>
      </c>
      <c r="J6374" s="4">
        <f t="shared" si="200"/>
        <v>55.464265445104502</v>
      </c>
      <c r="L6374" s="4">
        <v>26.803693104766676</v>
      </c>
    </row>
    <row r="6375" spans="1:12" x14ac:dyDescent="0.3">
      <c r="A6375" s="2">
        <v>76.784408455992249</v>
      </c>
      <c r="B6375" s="4">
        <v>106.5174040948605</v>
      </c>
      <c r="C6375" s="4">
        <v>76.42579459787521</v>
      </c>
      <c r="E6375" s="4">
        <v>116.228223766863</v>
      </c>
      <c r="F6375" s="4">
        <v>76.784408455992249</v>
      </c>
      <c r="G6375" s="4">
        <f t="shared" si="199"/>
        <v>130.5174040948605</v>
      </c>
      <c r="H6375" s="4">
        <f t="shared" si="199"/>
        <v>100.42579459787521</v>
      </c>
      <c r="J6375" s="4">
        <f t="shared" si="200"/>
        <v>140.22822376686298</v>
      </c>
      <c r="L6375" s="4">
        <v>102.02739736315388</v>
      </c>
    </row>
    <row r="6376" spans="1:12" x14ac:dyDescent="0.3">
      <c r="A6376" s="2">
        <v>21.53716305620496</v>
      </c>
      <c r="B6376" s="4">
        <v>27.838549630220069</v>
      </c>
      <c r="C6376" s="4">
        <v>24.31971245985255</v>
      </c>
      <c r="E6376" s="4">
        <v>31.464265445104498</v>
      </c>
      <c r="F6376" s="4">
        <v>21.53716305620496</v>
      </c>
      <c r="G6376" s="4">
        <f t="shared" si="199"/>
        <v>51.838549630220072</v>
      </c>
      <c r="H6376" s="4">
        <f t="shared" si="199"/>
        <v>48.319712459852553</v>
      </c>
      <c r="J6376" s="4">
        <f t="shared" si="200"/>
        <v>55.464265445104502</v>
      </c>
      <c r="L6376" s="4">
        <v>27.531302729694769</v>
      </c>
    </row>
    <row r="6377" spans="1:12" x14ac:dyDescent="0.3">
      <c r="A6377" s="2">
        <v>50.094753654801693</v>
      </c>
      <c r="B6377" s="4">
        <v>95.829572735278504</v>
      </c>
      <c r="C6377" s="4">
        <v>50.182406772372005</v>
      </c>
      <c r="E6377" s="4">
        <v>104.82843125793661</v>
      </c>
      <c r="F6377" s="4">
        <v>50.094753654801693</v>
      </c>
      <c r="G6377" s="4">
        <f t="shared" si="199"/>
        <v>119.8295727352785</v>
      </c>
      <c r="H6377" s="4">
        <f t="shared" si="199"/>
        <v>74.182406772372005</v>
      </c>
      <c r="J6377" s="4">
        <f t="shared" si="200"/>
        <v>128.82843125793661</v>
      </c>
      <c r="L6377" s="4">
        <v>82.885786836284723</v>
      </c>
    </row>
    <row r="6378" spans="1:12" x14ac:dyDescent="0.3">
      <c r="A6378" s="2">
        <v>43.56826380566158</v>
      </c>
      <c r="B6378" s="4">
        <v>57.450823379753999</v>
      </c>
      <c r="C6378" s="4">
        <v>48.273423973536303</v>
      </c>
      <c r="E6378" s="4">
        <v>65.726706900619803</v>
      </c>
      <c r="F6378" s="4">
        <v>43.56826380566158</v>
      </c>
      <c r="G6378" s="4">
        <f t="shared" si="199"/>
        <v>81.450823379753999</v>
      </c>
      <c r="H6378" s="4">
        <f t="shared" si="199"/>
        <v>72.273423973536296</v>
      </c>
      <c r="J6378" s="4">
        <f t="shared" si="200"/>
        <v>89.726706900619803</v>
      </c>
      <c r="L6378" s="4">
        <v>56.28485833980924</v>
      </c>
    </row>
    <row r="6379" spans="1:12" x14ac:dyDescent="0.3">
      <c r="A6379" s="2">
        <v>18.354099517909855</v>
      </c>
      <c r="B6379" s="4">
        <v>27.578464758247172</v>
      </c>
      <c r="C6379" s="4">
        <v>17.964862649913812</v>
      </c>
      <c r="E6379" s="4">
        <v>29.69848480983498</v>
      </c>
      <c r="F6379" s="4">
        <v>18.354099517909855</v>
      </c>
      <c r="G6379" s="4">
        <f t="shared" si="199"/>
        <v>51.578464758247172</v>
      </c>
      <c r="H6379" s="4">
        <f t="shared" si="199"/>
        <v>41.964862649913812</v>
      </c>
      <c r="J6379" s="4">
        <f t="shared" si="200"/>
        <v>53.69848480983498</v>
      </c>
      <c r="L6379" s="4">
        <v>25.590694508892902</v>
      </c>
    </row>
    <row r="6380" spans="1:12" x14ac:dyDescent="0.3">
      <c r="A6380" s="2">
        <v>20.710307825698663</v>
      </c>
      <c r="B6380" s="4">
        <v>33.318426631439095</v>
      </c>
      <c r="C6380" s="4">
        <v>16.420949776196071</v>
      </c>
      <c r="E6380" s="4">
        <v>39.458839313897698</v>
      </c>
      <c r="F6380" s="4">
        <v>20.710307825698663</v>
      </c>
      <c r="G6380" s="4">
        <f t="shared" si="199"/>
        <v>57.318426631439095</v>
      </c>
      <c r="H6380" s="4">
        <f t="shared" si="199"/>
        <v>40.420949776196068</v>
      </c>
      <c r="J6380" s="4">
        <f t="shared" si="200"/>
        <v>63.458839313897698</v>
      </c>
      <c r="L6380" s="4">
        <v>30.195852730623038</v>
      </c>
    </row>
    <row r="6381" spans="1:12" x14ac:dyDescent="0.3">
      <c r="A6381" s="2">
        <v>34.017868347161567</v>
      </c>
      <c r="B6381" s="4">
        <v>46.2773405710224</v>
      </c>
      <c r="C6381" s="4">
        <v>35.020364662788602</v>
      </c>
      <c r="E6381" s="4">
        <v>52.820450584976996</v>
      </c>
      <c r="F6381" s="4">
        <v>34.017868347161567</v>
      </c>
      <c r="G6381" s="4">
        <f t="shared" si="199"/>
        <v>70.277340571022393</v>
      </c>
      <c r="H6381" s="4">
        <f t="shared" si="199"/>
        <v>59.020364662788602</v>
      </c>
      <c r="J6381" s="4">
        <f t="shared" si="200"/>
        <v>76.820450584976996</v>
      </c>
      <c r="L6381" s="4">
        <v>44.703643283181158</v>
      </c>
    </row>
    <row r="6382" spans="1:12" x14ac:dyDescent="0.3">
      <c r="A6382" s="2">
        <v>17.063201879109396</v>
      </c>
      <c r="B6382" s="4">
        <v>24.676555036087173</v>
      </c>
      <c r="C6382" s="4">
        <v>17.842174600794809</v>
      </c>
      <c r="E6382" s="4">
        <v>27.820855486487101</v>
      </c>
      <c r="F6382" s="4">
        <v>17.063201879109396</v>
      </c>
      <c r="G6382" s="4">
        <f t="shared" si="199"/>
        <v>48.676555036087173</v>
      </c>
      <c r="H6382" s="4">
        <f t="shared" si="199"/>
        <v>41.842174600794806</v>
      </c>
      <c r="J6382" s="4">
        <f t="shared" si="200"/>
        <v>51.820855486487105</v>
      </c>
      <c r="L6382" s="4">
        <v>23.235377984492789</v>
      </c>
    </row>
    <row r="6383" spans="1:12" x14ac:dyDescent="0.3">
      <c r="A6383" s="2">
        <v>36</v>
      </c>
      <c r="B6383" s="4">
        <v>51.423472153182601</v>
      </c>
      <c r="C6383" s="4">
        <v>38.217788796918001</v>
      </c>
      <c r="E6383" s="4">
        <v>54.415071441651001</v>
      </c>
      <c r="F6383" s="4">
        <v>36</v>
      </c>
      <c r="G6383" s="4">
        <f t="shared" si="199"/>
        <v>75.423472153182601</v>
      </c>
      <c r="H6383" s="4">
        <f t="shared" si="199"/>
        <v>62.217788796918001</v>
      </c>
      <c r="J6383" s="4">
        <f t="shared" si="200"/>
        <v>78.415071441651008</v>
      </c>
      <c r="L6383" s="4">
        <v>48.660348161249182</v>
      </c>
    </row>
    <row r="6384" spans="1:12" x14ac:dyDescent="0.3">
      <c r="A6384" s="2">
        <v>23.023290836429954</v>
      </c>
      <c r="B6384" s="4">
        <v>32.407455427662896</v>
      </c>
      <c r="C6384" s="4">
        <v>22.65140513143794</v>
      </c>
      <c r="E6384" s="4">
        <v>36.249137920783497</v>
      </c>
      <c r="F6384" s="4">
        <v>23.023290836429954</v>
      </c>
      <c r="G6384" s="4">
        <f t="shared" si="199"/>
        <v>56.407455427662896</v>
      </c>
      <c r="H6384" s="4">
        <f t="shared" si="199"/>
        <v>46.65140513143794</v>
      </c>
      <c r="J6384" s="4">
        <f t="shared" si="200"/>
        <v>60.249137920783497</v>
      </c>
      <c r="L6384" s="4">
        <v>30.851532885080676</v>
      </c>
    </row>
    <row r="6385" spans="1:12" x14ac:dyDescent="0.3">
      <c r="A6385" s="2">
        <v>30.198681286803378</v>
      </c>
      <c r="B6385" s="4">
        <v>52.734299378892302</v>
      </c>
      <c r="C6385" s="4">
        <v>27.599018586949949</v>
      </c>
      <c r="E6385" s="4">
        <v>70.8025423272354</v>
      </c>
      <c r="F6385" s="4">
        <v>30.198681286803378</v>
      </c>
      <c r="G6385" s="4">
        <f t="shared" si="199"/>
        <v>76.734299378892302</v>
      </c>
      <c r="H6385" s="4">
        <f t="shared" si="199"/>
        <v>51.599018586949953</v>
      </c>
      <c r="J6385" s="4">
        <f t="shared" si="200"/>
        <v>94.8025423272354</v>
      </c>
      <c r="L6385" s="4">
        <v>46.64396926333157</v>
      </c>
    </row>
    <row r="6386" spans="1:12" x14ac:dyDescent="0.3">
      <c r="A6386" s="2">
        <v>20.4122763478601</v>
      </c>
      <c r="B6386" s="4">
        <v>26.942766912510418</v>
      </c>
      <c r="C6386" s="4">
        <v>22.391121373931909</v>
      </c>
      <c r="E6386" s="4">
        <v>30.594117081556497</v>
      </c>
      <c r="F6386" s="4">
        <v>20.4122763478601</v>
      </c>
      <c r="G6386" s="4">
        <f t="shared" si="199"/>
        <v>50.942766912510422</v>
      </c>
      <c r="H6386" s="4">
        <f t="shared" si="199"/>
        <v>46.391121373931909</v>
      </c>
      <c r="J6386" s="4">
        <f t="shared" si="200"/>
        <v>54.594117081556497</v>
      </c>
      <c r="L6386" s="4">
        <v>26.384001746914819</v>
      </c>
    </row>
    <row r="6387" spans="1:12" x14ac:dyDescent="0.3">
      <c r="A6387" s="2">
        <v>29.584265438241179</v>
      </c>
      <c r="B6387" s="4">
        <v>47.815638497235298</v>
      </c>
      <c r="C6387" s="4">
        <v>25.044493333689722</v>
      </c>
      <c r="E6387" s="4">
        <v>63.0713881248858</v>
      </c>
      <c r="F6387" s="4">
        <v>29.584265438241179</v>
      </c>
      <c r="G6387" s="4">
        <f t="shared" si="199"/>
        <v>71.815638497235298</v>
      </c>
      <c r="H6387" s="4">
        <f t="shared" si="199"/>
        <v>49.044493333689722</v>
      </c>
      <c r="J6387" s="4">
        <f t="shared" si="200"/>
        <v>87.0713881248858</v>
      </c>
      <c r="L6387" s="4">
        <v>43.27000209221287</v>
      </c>
    </row>
    <row r="6388" spans="1:12" x14ac:dyDescent="0.3">
      <c r="A6388" s="2">
        <v>40.91077164811805</v>
      </c>
      <c r="B6388" s="4">
        <v>57.896172904442992</v>
      </c>
      <c r="C6388" s="4">
        <v>42.746986458019499</v>
      </c>
      <c r="E6388" s="4">
        <v>63.7808748764079</v>
      </c>
      <c r="F6388" s="4">
        <v>40.91077164811805</v>
      </c>
      <c r="G6388" s="4">
        <f t="shared" si="199"/>
        <v>81.896172904442992</v>
      </c>
      <c r="H6388" s="4">
        <f t="shared" si="199"/>
        <v>66.746986458019506</v>
      </c>
      <c r="J6388" s="4">
        <f t="shared" si="200"/>
        <v>87.780874876407893</v>
      </c>
      <c r="L6388" s="4">
        <v>54.994083136647752</v>
      </c>
    </row>
    <row r="6389" spans="1:12" x14ac:dyDescent="0.3">
      <c r="A6389" s="2">
        <v>20.835448674097623</v>
      </c>
      <c r="B6389" s="4">
        <v>32.8804036300617</v>
      </c>
      <c r="C6389" s="4">
        <v>17.89795799481189</v>
      </c>
      <c r="E6389" s="4">
        <v>37.2290209379724</v>
      </c>
      <c r="F6389" s="4">
        <v>20.835448674097623</v>
      </c>
      <c r="G6389" s="4">
        <f t="shared" si="199"/>
        <v>56.8804036300617</v>
      </c>
      <c r="H6389" s="4">
        <f t="shared" si="199"/>
        <v>41.89795799481189</v>
      </c>
      <c r="J6389" s="4">
        <f t="shared" si="200"/>
        <v>61.2290209379724</v>
      </c>
      <c r="L6389" s="4">
        <v>29.988279827663408</v>
      </c>
    </row>
    <row r="6390" spans="1:12" x14ac:dyDescent="0.3">
      <c r="A6390" s="2">
        <v>45.017770759078928</v>
      </c>
      <c r="B6390" s="4">
        <v>121.03057885077811</v>
      </c>
      <c r="C6390" s="4">
        <v>35.350844180785501</v>
      </c>
      <c r="E6390" s="4">
        <v>98.132563402776597</v>
      </c>
      <c r="F6390" s="4">
        <v>45.017770759078928</v>
      </c>
      <c r="G6390" s="4">
        <f t="shared" si="199"/>
        <v>145.03057885077811</v>
      </c>
      <c r="H6390" s="4">
        <f t="shared" si="199"/>
        <v>59.350844180785501</v>
      </c>
      <c r="J6390" s="4">
        <f t="shared" si="200"/>
        <v>122.1325634027766</v>
      </c>
      <c r="L6390" s="4">
        <v>99.502275240557637</v>
      </c>
    </row>
    <row r="6391" spans="1:12" x14ac:dyDescent="0.3">
      <c r="A6391" s="2">
        <v>19.172029585197915</v>
      </c>
      <c r="B6391" s="4">
        <v>29.140679831315492</v>
      </c>
      <c r="C6391" s="4">
        <v>17.010596387748478</v>
      </c>
      <c r="E6391" s="4">
        <v>34.336569426778496</v>
      </c>
      <c r="F6391" s="4">
        <v>19.172029585197915</v>
      </c>
      <c r="G6391" s="4">
        <f t="shared" si="199"/>
        <v>53.140679831315495</v>
      </c>
      <c r="H6391" s="4">
        <f t="shared" si="199"/>
        <v>41.010596387748478</v>
      </c>
      <c r="J6391" s="4">
        <f t="shared" si="200"/>
        <v>58.336569426778496</v>
      </c>
      <c r="L6391" s="4">
        <v>26.927062211804696</v>
      </c>
    </row>
    <row r="6392" spans="1:12" x14ac:dyDescent="0.3">
      <c r="A6392" s="2">
        <v>15.119052598738481</v>
      </c>
      <c r="B6392" s="4">
        <v>23.633618690854441</v>
      </c>
      <c r="C6392" s="4">
        <v>14.85049092915402</v>
      </c>
      <c r="E6392" s="4">
        <v>24.919871588754209</v>
      </c>
      <c r="F6392" s="4">
        <v>15.119052598738481</v>
      </c>
      <c r="G6392" s="4">
        <f t="shared" si="199"/>
        <v>47.633618690854441</v>
      </c>
      <c r="H6392" s="4">
        <f t="shared" si="199"/>
        <v>38.85049092915402</v>
      </c>
      <c r="J6392" s="4">
        <f t="shared" si="200"/>
        <v>48.919871588754205</v>
      </c>
      <c r="L6392" s="4">
        <v>21.624322929852458</v>
      </c>
    </row>
    <row r="6393" spans="1:12" x14ac:dyDescent="0.3">
      <c r="A6393" s="2">
        <v>22.537714525326436</v>
      </c>
      <c r="B6393" s="4">
        <v>32.353461657613501</v>
      </c>
      <c r="C6393" s="4">
        <v>21.980530945866001</v>
      </c>
      <c r="E6393" s="4">
        <v>36.619666847201103</v>
      </c>
      <c r="F6393" s="4">
        <v>22.537714525326436</v>
      </c>
      <c r="G6393" s="4">
        <f t="shared" si="199"/>
        <v>56.353461657613501</v>
      </c>
      <c r="H6393" s="4">
        <f t="shared" si="199"/>
        <v>45.980530945866001</v>
      </c>
      <c r="J6393" s="4">
        <f t="shared" si="200"/>
        <v>60.619666847201103</v>
      </c>
      <c r="L6393" s="4">
        <v>30.55392533896714</v>
      </c>
    </row>
    <row r="6394" spans="1:12" x14ac:dyDescent="0.3">
      <c r="A6394" s="2">
        <v>17.485430049754363</v>
      </c>
      <c r="B6394" s="4">
        <v>24.08814328678281</v>
      </c>
      <c r="C6394" s="4">
        <v>18.453498818598149</v>
      </c>
      <c r="E6394" s="4">
        <v>27.820855486487101</v>
      </c>
      <c r="F6394" s="4">
        <v>17.485430049754363</v>
      </c>
      <c r="G6394" s="4">
        <f t="shared" si="199"/>
        <v>48.08814328678281</v>
      </c>
      <c r="H6394" s="4">
        <f t="shared" si="199"/>
        <v>42.453498818598149</v>
      </c>
      <c r="J6394" s="4">
        <f t="shared" si="200"/>
        <v>51.820855486487105</v>
      </c>
      <c r="L6394" s="4">
        <v>23.141674754283688</v>
      </c>
    </row>
    <row r="6395" spans="1:12" x14ac:dyDescent="0.3">
      <c r="A6395" s="2">
        <v>27.674374072402749</v>
      </c>
      <c r="B6395" s="4">
        <v>43.968755413622098</v>
      </c>
      <c r="C6395" s="4">
        <v>23.871313396549919</v>
      </c>
      <c r="E6395" s="4">
        <v>46.086874487211603</v>
      </c>
      <c r="F6395" s="4">
        <v>27.674374072402749</v>
      </c>
      <c r="G6395" s="4">
        <f t="shared" si="199"/>
        <v>67.968755413622091</v>
      </c>
      <c r="H6395" s="4">
        <f t="shared" si="199"/>
        <v>47.871313396549922</v>
      </c>
      <c r="J6395" s="4">
        <f t="shared" si="200"/>
        <v>70.086874487211603</v>
      </c>
      <c r="L6395" s="4">
        <v>40.01121977041835</v>
      </c>
    </row>
    <row r="6396" spans="1:12" x14ac:dyDescent="0.3">
      <c r="A6396" s="2">
        <v>31.870899126404549</v>
      </c>
      <c r="B6396" s="4">
        <v>44.289643491095404</v>
      </c>
      <c r="C6396" s="4">
        <v>34.552907207318704</v>
      </c>
      <c r="E6396" s="4">
        <v>49.295030175464703</v>
      </c>
      <c r="F6396" s="4">
        <v>31.870899126404549</v>
      </c>
      <c r="G6396" s="4">
        <f t="shared" si="199"/>
        <v>68.289643491095404</v>
      </c>
      <c r="H6396" s="4">
        <f t="shared" si="199"/>
        <v>58.552907207318704</v>
      </c>
      <c r="J6396" s="4">
        <f t="shared" si="200"/>
        <v>73.295030175464703</v>
      </c>
      <c r="L6396" s="4">
        <v>42.391112083393914</v>
      </c>
    </row>
    <row r="6397" spans="1:12" x14ac:dyDescent="0.3">
      <c r="A6397" s="2">
        <v>32.307900312632547</v>
      </c>
      <c r="B6397" s="4">
        <v>44.617013262866102</v>
      </c>
      <c r="C6397" s="4">
        <v>33.412445669657103</v>
      </c>
      <c r="E6397" s="4">
        <v>55.072679252057405</v>
      </c>
      <c r="F6397" s="4">
        <v>32.307900312632547</v>
      </c>
      <c r="G6397" s="4">
        <f t="shared" si="199"/>
        <v>68.617013262866095</v>
      </c>
      <c r="H6397" s="4">
        <f t="shared" si="199"/>
        <v>57.412445669657103</v>
      </c>
      <c r="J6397" s="4">
        <f t="shared" si="200"/>
        <v>79.072679252057412</v>
      </c>
      <c r="L6397" s="4">
        <v>42.818713788271467</v>
      </c>
    </row>
    <row r="6398" spans="1:12" x14ac:dyDescent="0.3">
      <c r="A6398" s="2">
        <v>22.661066475005789</v>
      </c>
      <c r="B6398" s="4">
        <v>33.334863997423504</v>
      </c>
      <c r="C6398" s="4">
        <v>21.33490854314655</v>
      </c>
      <c r="E6398" s="4">
        <v>37.589892258424797</v>
      </c>
      <c r="F6398" s="4">
        <v>22.661066475005789</v>
      </c>
      <c r="G6398" s="4">
        <f t="shared" si="199"/>
        <v>57.334863997423504</v>
      </c>
      <c r="H6398" s="4">
        <f t="shared" si="199"/>
        <v>45.334908543146554</v>
      </c>
      <c r="J6398" s="4">
        <f t="shared" si="200"/>
        <v>61.589892258424797</v>
      </c>
      <c r="L6398" s="4">
        <v>31.180314779946016</v>
      </c>
    </row>
    <row r="6399" spans="1:12" x14ac:dyDescent="0.3">
      <c r="A6399" s="2">
        <v>25.853216280382597</v>
      </c>
      <c r="B6399" s="4">
        <v>39.466111674032696</v>
      </c>
      <c r="C6399" s="4">
        <v>23.52954860421282</v>
      </c>
      <c r="E6399" s="4">
        <v>41.024382993531901</v>
      </c>
      <c r="F6399" s="4">
        <v>25.853216280382597</v>
      </c>
      <c r="G6399" s="4">
        <f t="shared" si="199"/>
        <v>63.466111674032696</v>
      </c>
      <c r="H6399" s="4">
        <f t="shared" si="199"/>
        <v>47.52954860421282</v>
      </c>
      <c r="J6399" s="4">
        <f t="shared" si="200"/>
        <v>65.024382993531901</v>
      </c>
      <c r="L6399" s="4">
        <v>36.411496665607856</v>
      </c>
    </row>
    <row r="6400" spans="1:12" x14ac:dyDescent="0.3">
      <c r="A6400" s="2">
        <v>15.236259234398096</v>
      </c>
      <c r="B6400" s="4">
        <v>20.279411744750131</v>
      </c>
      <c r="C6400" s="4">
        <v>15.516427234681469</v>
      </c>
      <c r="E6400" s="4">
        <v>23.043437243605801</v>
      </c>
      <c r="F6400" s="4">
        <v>15.236259234398096</v>
      </c>
      <c r="G6400" s="4">
        <f t="shared" si="199"/>
        <v>44.279411744750135</v>
      </c>
      <c r="H6400" s="4">
        <f t="shared" si="199"/>
        <v>39.516427234681473</v>
      </c>
      <c r="J6400" s="4">
        <f t="shared" si="200"/>
        <v>47.043437243605801</v>
      </c>
      <c r="L6400" s="4">
        <v>19.782714529234489</v>
      </c>
    </row>
    <row r="6401" spans="1:12" x14ac:dyDescent="0.3">
      <c r="A6401" s="2">
        <v>34.149571724437564</v>
      </c>
      <c r="B6401" s="4">
        <v>50.479918793632493</v>
      </c>
      <c r="C6401" s="4">
        <v>31.969366621296899</v>
      </c>
      <c r="E6401" s="4">
        <v>54.827000647490998</v>
      </c>
      <c r="F6401" s="4">
        <v>34.149571724437564</v>
      </c>
      <c r="G6401" s="4">
        <f t="shared" si="199"/>
        <v>74.479918793632493</v>
      </c>
      <c r="H6401" s="4">
        <f t="shared" si="199"/>
        <v>55.969366621296899</v>
      </c>
      <c r="J6401" s="4">
        <f t="shared" si="200"/>
        <v>78.827000647490991</v>
      </c>
      <c r="L6401" s="4">
        <v>47.129428672033278</v>
      </c>
    </row>
    <row r="6402" spans="1:12" x14ac:dyDescent="0.3">
      <c r="A6402" s="2">
        <v>22.519982248512939</v>
      </c>
      <c r="B6402" s="4">
        <v>31.5016331697468</v>
      </c>
      <c r="C6402" s="4">
        <v>23.09815811688561</v>
      </c>
      <c r="E6402" s="4">
        <v>34.336569426778496</v>
      </c>
      <c r="F6402" s="4">
        <v>22.519982248512939</v>
      </c>
      <c r="G6402" s="4">
        <f t="shared" si="199"/>
        <v>55.501633169746796</v>
      </c>
      <c r="H6402" s="4">
        <f t="shared" si="199"/>
        <v>47.098158116885614</v>
      </c>
      <c r="J6402" s="4">
        <f t="shared" si="200"/>
        <v>58.336569426778496</v>
      </c>
      <c r="L6402" s="4">
        <v>30.067572839670657</v>
      </c>
    </row>
    <row r="6403" spans="1:12" x14ac:dyDescent="0.3">
      <c r="A6403" s="2">
        <v>20.171852440793774</v>
      </c>
      <c r="B6403" s="4">
        <v>29.126984122203361</v>
      </c>
      <c r="C6403" s="4">
        <v>20.771903542642349</v>
      </c>
      <c r="E6403" s="4">
        <v>32.449961479175698</v>
      </c>
      <c r="F6403" s="4">
        <v>20.171852440793774</v>
      </c>
      <c r="G6403" s="4">
        <f t="shared" ref="G6403:H6466" si="201">B6403+24</f>
        <v>53.126984122203361</v>
      </c>
      <c r="H6403" s="4">
        <f t="shared" si="201"/>
        <v>44.771903542642349</v>
      </c>
      <c r="J6403" s="4">
        <f t="shared" si="200"/>
        <v>56.449961479175698</v>
      </c>
      <c r="L6403" s="4">
        <v>27.442782156577444</v>
      </c>
    </row>
    <row r="6404" spans="1:12" x14ac:dyDescent="0.3">
      <c r="A6404" s="2">
        <v>17.831765858289387</v>
      </c>
      <c r="B6404" s="4">
        <v>27.900444562121432</v>
      </c>
      <c r="C6404" s="4">
        <v>14.502238326358079</v>
      </c>
      <c r="E6404" s="4">
        <v>32.171415884290802</v>
      </c>
      <c r="F6404" s="4">
        <v>17.831765858289387</v>
      </c>
      <c r="G6404" s="4">
        <f t="shared" si="201"/>
        <v>51.900444562121436</v>
      </c>
      <c r="H6404" s="4">
        <f t="shared" si="201"/>
        <v>38.502238326358082</v>
      </c>
      <c r="J6404" s="4">
        <f t="shared" si="200"/>
        <v>56.171415884290802</v>
      </c>
      <c r="L6404" s="4">
        <v>25.520138961800974</v>
      </c>
    </row>
    <row r="6405" spans="1:12" x14ac:dyDescent="0.3">
      <c r="A6405" s="2">
        <v>31.746367410472015</v>
      </c>
      <c r="B6405" s="4">
        <v>45.783628273190999</v>
      </c>
      <c r="C6405" s="4">
        <v>31.118550675643803</v>
      </c>
      <c r="E6405" s="4">
        <v>50.467811523782103</v>
      </c>
      <c r="F6405" s="4">
        <v>31.746367410472015</v>
      </c>
      <c r="G6405" s="4">
        <f t="shared" si="201"/>
        <v>69.783628273190999</v>
      </c>
      <c r="H6405" s="4">
        <f t="shared" si="201"/>
        <v>55.118550675643803</v>
      </c>
      <c r="J6405" s="4">
        <f t="shared" si="200"/>
        <v>74.467811523782103</v>
      </c>
      <c r="L6405" s="4">
        <v>43.157369605197282</v>
      </c>
    </row>
    <row r="6406" spans="1:12" x14ac:dyDescent="0.3">
      <c r="A6406" s="2">
        <v>31.033955163444563</v>
      </c>
      <c r="B6406" s="4">
        <v>41.216396583000602</v>
      </c>
      <c r="C6406" s="4">
        <v>34.214470584031204</v>
      </c>
      <c r="E6406" s="4">
        <v>50.378566871239798</v>
      </c>
      <c r="F6406" s="4">
        <v>31.033955163444563</v>
      </c>
      <c r="G6406" s="4">
        <f t="shared" si="201"/>
        <v>65.216396583000602</v>
      </c>
      <c r="H6406" s="4">
        <f t="shared" si="201"/>
        <v>58.214470584031204</v>
      </c>
      <c r="J6406" s="4">
        <f t="shared" si="200"/>
        <v>74.378566871239798</v>
      </c>
      <c r="L6406" s="4">
        <v>40.246918536038088</v>
      </c>
    </row>
    <row r="6407" spans="1:12" x14ac:dyDescent="0.3">
      <c r="A6407" s="2">
        <v>26.938129938990517</v>
      </c>
      <c r="B6407" s="4">
        <v>37.390348864031104</v>
      </c>
      <c r="C6407" s="4">
        <v>27.760413687430443</v>
      </c>
      <c r="E6407" s="4">
        <v>40.914545090957404</v>
      </c>
      <c r="F6407" s="4">
        <v>26.938129938990517</v>
      </c>
      <c r="G6407" s="4">
        <f t="shared" si="201"/>
        <v>61.390348864031104</v>
      </c>
      <c r="H6407" s="4">
        <f t="shared" si="201"/>
        <v>51.760413687430443</v>
      </c>
      <c r="J6407" s="4">
        <f t="shared" si="200"/>
        <v>64.914545090957404</v>
      </c>
      <c r="L6407" s="4">
        <v>35.80565022342202</v>
      </c>
    </row>
    <row r="6408" spans="1:12" x14ac:dyDescent="0.3">
      <c r="A6408" s="2">
        <v>26.863508698172165</v>
      </c>
      <c r="B6408" s="4">
        <v>91.272710661316211</v>
      </c>
      <c r="C6408" s="4">
        <v>17.735050238697241</v>
      </c>
      <c r="E6408" s="4">
        <v>70.164093381159006</v>
      </c>
      <c r="F6408" s="4">
        <v>26.863508698172165</v>
      </c>
      <c r="G6408" s="4">
        <f t="shared" si="201"/>
        <v>115.27271066131621</v>
      </c>
      <c r="H6408" s="4">
        <f t="shared" si="201"/>
        <v>41.735050238697241</v>
      </c>
      <c r="J6408" s="4">
        <f t="shared" si="200"/>
        <v>94.164093381159006</v>
      </c>
      <c r="L6408" s="4">
        <v>73.850159722175945</v>
      </c>
    </row>
    <row r="6409" spans="1:12" x14ac:dyDescent="0.3">
      <c r="A6409" s="2">
        <v>20.303698356321018</v>
      </c>
      <c r="B6409" s="4">
        <v>30.118163669203504</v>
      </c>
      <c r="C6409" s="4">
        <v>17.627105514640892</v>
      </c>
      <c r="E6409" s="4">
        <v>32.863353450309901</v>
      </c>
      <c r="F6409" s="4">
        <v>20.303698356321018</v>
      </c>
      <c r="G6409" s="4">
        <f t="shared" si="201"/>
        <v>54.118163669203504</v>
      </c>
      <c r="H6409" s="4">
        <f t="shared" si="201"/>
        <v>41.627105514640888</v>
      </c>
      <c r="J6409" s="4">
        <f t="shared" si="200"/>
        <v>56.863353450309901</v>
      </c>
      <c r="L6409" s="4">
        <v>28.081846104542354</v>
      </c>
    </row>
    <row r="6410" spans="1:12" x14ac:dyDescent="0.3">
      <c r="A6410" s="2">
        <v>15.68796459526795</v>
      </c>
      <c r="B6410" s="4">
        <v>21.931284193798739</v>
      </c>
      <c r="C6410" s="4">
        <v>14.69186764008345</v>
      </c>
      <c r="E6410" s="4">
        <v>23.622023622035432</v>
      </c>
      <c r="F6410" s="4">
        <v>15.68796459526795</v>
      </c>
      <c r="G6410" s="4">
        <f t="shared" si="201"/>
        <v>45.931284193798739</v>
      </c>
      <c r="H6410" s="4">
        <f t="shared" si="201"/>
        <v>38.691867640083451</v>
      </c>
      <c r="J6410" s="4">
        <f t="shared" si="200"/>
        <v>47.622023622035428</v>
      </c>
      <c r="L6410" s="4">
        <v>20.938320486839672</v>
      </c>
    </row>
    <row r="6411" spans="1:12" x14ac:dyDescent="0.3">
      <c r="A6411" s="2">
        <v>32.917147529872857</v>
      </c>
      <c r="B6411" s="4">
        <v>45.592149690732597</v>
      </c>
      <c r="C6411" s="4">
        <v>32.502501967992302</v>
      </c>
      <c r="E6411" s="4">
        <v>48.928519290899999</v>
      </c>
      <c r="F6411" s="4">
        <v>32.917147529872857</v>
      </c>
      <c r="G6411" s="4">
        <f t="shared" si="201"/>
        <v>69.592149690732597</v>
      </c>
      <c r="H6411" s="4">
        <f t="shared" si="201"/>
        <v>56.502501967992302</v>
      </c>
      <c r="J6411" s="4">
        <f t="shared" si="200"/>
        <v>72.928519290899999</v>
      </c>
      <c r="L6411" s="4">
        <v>43.699493213187601</v>
      </c>
    </row>
    <row r="6412" spans="1:12" x14ac:dyDescent="0.3">
      <c r="A6412" s="2">
        <v>24.21678593160177</v>
      </c>
      <c r="B6412" s="4">
        <v>33.338761516346104</v>
      </c>
      <c r="C6412" s="4">
        <v>25.647789303272397</v>
      </c>
      <c r="E6412" s="4">
        <v>37.107950630558697</v>
      </c>
      <c r="F6412" s="4">
        <v>24.21678593160177</v>
      </c>
      <c r="G6412" s="4">
        <f t="shared" si="201"/>
        <v>57.338761516346104</v>
      </c>
      <c r="H6412" s="4">
        <f t="shared" si="201"/>
        <v>49.647789303272397</v>
      </c>
      <c r="J6412" s="4">
        <f t="shared" si="200"/>
        <v>61.107950630558697</v>
      </c>
      <c r="L6412" s="4">
        <v>32.038180014216216</v>
      </c>
    </row>
    <row r="6413" spans="1:12" x14ac:dyDescent="0.3">
      <c r="A6413" s="2">
        <v>82.12023804252064</v>
      </c>
      <c r="B6413" s="4">
        <v>136.7218553860599</v>
      </c>
      <c r="C6413" s="4">
        <v>81.956351996009701</v>
      </c>
      <c r="E6413" s="4">
        <v>126.8187683270895</v>
      </c>
      <c r="F6413" s="4">
        <v>82.12023804252064</v>
      </c>
      <c r="G6413" s="4">
        <f t="shared" si="201"/>
        <v>160.7218553860599</v>
      </c>
      <c r="H6413" s="4">
        <f t="shared" si="201"/>
        <v>105.9563519960097</v>
      </c>
      <c r="J6413" s="4">
        <f t="shared" si="200"/>
        <v>150.81876832708951</v>
      </c>
      <c r="L6413" s="4">
        <v>122.59195820720417</v>
      </c>
    </row>
    <row r="6414" spans="1:12" x14ac:dyDescent="0.3">
      <c r="A6414" s="2">
        <v>17.336989695456388</v>
      </c>
      <c r="B6414" s="4">
        <v>24.853796101610968</v>
      </c>
      <c r="C6414" s="4">
        <v>16.38924939720318</v>
      </c>
      <c r="E6414" s="4">
        <v>27.495454169735041</v>
      </c>
      <c r="F6414" s="4">
        <v>17.336989695456388</v>
      </c>
      <c r="G6414" s="4">
        <f t="shared" si="201"/>
        <v>48.853796101610968</v>
      </c>
      <c r="H6414" s="4">
        <f t="shared" si="201"/>
        <v>40.38924939720318</v>
      </c>
      <c r="J6414" s="4">
        <f t="shared" si="200"/>
        <v>51.495454169735041</v>
      </c>
      <c r="L6414" s="4">
        <v>23.484256677393805</v>
      </c>
    </row>
    <row r="6415" spans="1:12" x14ac:dyDescent="0.3">
      <c r="A6415" s="2">
        <v>19.74253309572418</v>
      </c>
      <c r="B6415" s="4">
        <v>29.902992427360346</v>
      </c>
      <c r="C6415" s="4">
        <v>19.792554359322807</v>
      </c>
      <c r="E6415" s="4">
        <v>35.623026261113701</v>
      </c>
      <c r="F6415" s="4">
        <v>19.74253309572418</v>
      </c>
      <c r="G6415" s="4">
        <f t="shared" si="201"/>
        <v>53.902992427360346</v>
      </c>
      <c r="H6415" s="4">
        <f t="shared" si="201"/>
        <v>43.792554359322807</v>
      </c>
      <c r="J6415" s="4">
        <f t="shared" si="200"/>
        <v>59.623026261113701</v>
      </c>
      <c r="L6415" s="4">
        <v>27.666508279465646</v>
      </c>
    </row>
    <row r="6416" spans="1:12" x14ac:dyDescent="0.3">
      <c r="A6416" s="2">
        <v>24.504927510911362</v>
      </c>
      <c r="B6416" s="4">
        <v>30.814319075236199</v>
      </c>
      <c r="C6416" s="4">
        <v>27.895572988007068</v>
      </c>
      <c r="E6416" s="4">
        <v>36.373066958946296</v>
      </c>
      <c r="F6416" s="4">
        <v>24.504927510911362</v>
      </c>
      <c r="G6416" s="4">
        <f t="shared" si="201"/>
        <v>54.814319075236199</v>
      </c>
      <c r="H6416" s="4">
        <f t="shared" si="201"/>
        <v>51.895572988007068</v>
      </c>
      <c r="J6416" s="4">
        <f t="shared" si="200"/>
        <v>60.373066958946296</v>
      </c>
      <c r="L6416" s="4">
        <v>30.887385442589579</v>
      </c>
    </row>
    <row r="6417" spans="1:12" x14ac:dyDescent="0.3">
      <c r="A6417" s="2">
        <v>18.327344232868811</v>
      </c>
      <c r="B6417" s="4">
        <v>31.5491915198985</v>
      </c>
      <c r="C6417" s="4">
        <v>12.49544205039159</v>
      </c>
      <c r="E6417" s="4">
        <v>33.6749164809654</v>
      </c>
      <c r="F6417" s="4">
        <v>18.327344232868811</v>
      </c>
      <c r="G6417" s="4">
        <f t="shared" si="201"/>
        <v>55.5491915198985</v>
      </c>
      <c r="H6417" s="4">
        <f t="shared" si="201"/>
        <v>36.495442050391588</v>
      </c>
      <c r="J6417" s="4">
        <f t="shared" si="200"/>
        <v>57.6749164809654</v>
      </c>
      <c r="L6417" s="4">
        <v>28.015872499426202</v>
      </c>
    </row>
    <row r="6418" spans="1:12" x14ac:dyDescent="0.3">
      <c r="A6418" s="2">
        <v>17.366881116187212</v>
      </c>
      <c r="B6418" s="4">
        <v>33.240124780816203</v>
      </c>
      <c r="C6418" s="4">
        <v>12.787082046608099</v>
      </c>
      <c r="E6418" s="4">
        <v>36.496575181789197</v>
      </c>
      <c r="F6418" s="4">
        <v>17.366881116187212</v>
      </c>
      <c r="G6418" s="4">
        <f t="shared" si="201"/>
        <v>57.240124780816203</v>
      </c>
      <c r="H6418" s="4">
        <f t="shared" si="201"/>
        <v>36.787082046608099</v>
      </c>
      <c r="J6418" s="4">
        <f t="shared" ref="J6418:J6481" si="202">E6418+24</f>
        <v>60.496575181789197</v>
      </c>
      <c r="L6418" s="4">
        <v>28.746941127183256</v>
      </c>
    </row>
    <row r="6419" spans="1:12" x14ac:dyDescent="0.3">
      <c r="A6419" s="2">
        <v>25.893548976475309</v>
      </c>
      <c r="B6419" s="4">
        <v>38.531983112741401</v>
      </c>
      <c r="C6419" s="4">
        <v>25.411079469041969</v>
      </c>
      <c r="E6419" s="4">
        <v>43.370496884402698</v>
      </c>
      <c r="F6419" s="4">
        <v>25.893548976475309</v>
      </c>
      <c r="G6419" s="4">
        <f t="shared" si="201"/>
        <v>62.531983112741401</v>
      </c>
      <c r="H6419" s="4">
        <f t="shared" si="201"/>
        <v>49.411079469041965</v>
      </c>
      <c r="J6419" s="4">
        <f t="shared" si="202"/>
        <v>67.370496884402698</v>
      </c>
      <c r="L6419" s="4">
        <v>35.883915047588914</v>
      </c>
    </row>
    <row r="6420" spans="1:12" x14ac:dyDescent="0.3">
      <c r="A6420" s="2">
        <v>58.297127646283123</v>
      </c>
      <c r="B6420" s="4">
        <v>84.991755302526897</v>
      </c>
      <c r="C6420" s="4">
        <v>61.002110845291803</v>
      </c>
      <c r="E6420" s="4">
        <v>103.09704166463729</v>
      </c>
      <c r="F6420" s="4">
        <v>58.297127646283123</v>
      </c>
      <c r="G6420" s="4">
        <f t="shared" si="201"/>
        <v>108.9917553025269</v>
      </c>
      <c r="H6420" s="4">
        <f t="shared" si="201"/>
        <v>85.00211084529181</v>
      </c>
      <c r="J6420" s="4">
        <f t="shared" si="202"/>
        <v>127.09704166463729</v>
      </c>
      <c r="L6420" s="4">
        <v>79.774445383938613</v>
      </c>
    </row>
    <row r="6421" spans="1:12" x14ac:dyDescent="0.3">
      <c r="A6421" s="2">
        <v>18.486720443247115</v>
      </c>
      <c r="B6421" s="4">
        <v>36.3314494673211</v>
      </c>
      <c r="C6421" s="4">
        <v>15.028865725710478</v>
      </c>
      <c r="E6421" s="4">
        <v>40.137264480778803</v>
      </c>
      <c r="F6421" s="4">
        <v>18.486720443247115</v>
      </c>
      <c r="G6421" s="4">
        <f t="shared" si="201"/>
        <v>60.3314494673211</v>
      </c>
      <c r="H6421" s="4">
        <f t="shared" si="201"/>
        <v>39.028865725710475</v>
      </c>
      <c r="J6421" s="4">
        <f t="shared" si="202"/>
        <v>64.137264480778811</v>
      </c>
      <c r="L6421" s="4">
        <v>31.243317352800396</v>
      </c>
    </row>
    <row r="6422" spans="1:12" x14ac:dyDescent="0.3">
      <c r="A6422" s="2">
        <v>70.801335797836387</v>
      </c>
      <c r="B6422" s="4">
        <v>99.356921531366993</v>
      </c>
      <c r="C6422" s="4">
        <v>73.284524529103209</v>
      </c>
      <c r="E6422" s="4">
        <v>110.18620603324169</v>
      </c>
      <c r="F6422" s="4">
        <v>70.801335797836387</v>
      </c>
      <c r="G6422" s="4">
        <f t="shared" si="201"/>
        <v>123.35692153136699</v>
      </c>
      <c r="H6422" s="4">
        <f t="shared" si="201"/>
        <v>97.284524529103209</v>
      </c>
      <c r="J6422" s="4">
        <f t="shared" si="202"/>
        <v>134.18620603324169</v>
      </c>
      <c r="L6422" s="4">
        <v>94.706622726531037</v>
      </c>
    </row>
    <row r="6423" spans="1:12" x14ac:dyDescent="0.3">
      <c r="A6423" s="2">
        <v>27.196103103778235</v>
      </c>
      <c r="B6423" s="4">
        <v>44.193242565141603</v>
      </c>
      <c r="C6423" s="4">
        <v>22.810767810967683</v>
      </c>
      <c r="E6423" s="4">
        <v>44.090815370096998</v>
      </c>
      <c r="F6423" s="4">
        <v>27.196103103778235</v>
      </c>
      <c r="G6423" s="4">
        <f t="shared" si="201"/>
        <v>68.193242565141603</v>
      </c>
      <c r="H6423" s="4">
        <f t="shared" si="201"/>
        <v>46.810767810967683</v>
      </c>
      <c r="J6423" s="4">
        <f t="shared" si="202"/>
        <v>68.090815370097005</v>
      </c>
      <c r="L6423" s="4">
        <v>39.92353912076382</v>
      </c>
    </row>
    <row r="6424" spans="1:12" x14ac:dyDescent="0.3">
      <c r="A6424" s="2">
        <v>20.259940250081463</v>
      </c>
      <c r="B6424" s="4">
        <v>30.415142897904598</v>
      </c>
      <c r="C6424" s="4">
        <v>17.241889017998911</v>
      </c>
      <c r="E6424" s="4">
        <v>33.541019662496694</v>
      </c>
      <c r="F6424" s="4">
        <v>20.259940250081463</v>
      </c>
      <c r="G6424" s="4">
        <f t="shared" si="201"/>
        <v>54.415142897904602</v>
      </c>
      <c r="H6424" s="4">
        <f t="shared" si="201"/>
        <v>41.241889017998915</v>
      </c>
      <c r="J6424" s="4">
        <f t="shared" si="202"/>
        <v>57.541019662496694</v>
      </c>
      <c r="L6424" s="4">
        <v>28.232160849104151</v>
      </c>
    </row>
    <row r="6425" spans="1:12" x14ac:dyDescent="0.3">
      <c r="A6425" s="2">
        <v>15.79691228451431</v>
      </c>
      <c r="B6425" s="4">
        <v>24.081767450047316</v>
      </c>
      <c r="C6425" s="4">
        <v>15.251293637120281</v>
      </c>
      <c r="E6425" s="4">
        <v>25.632011235952589</v>
      </c>
      <c r="F6425" s="4">
        <v>15.79691228451431</v>
      </c>
      <c r="G6425" s="4">
        <f t="shared" si="201"/>
        <v>48.081767450047316</v>
      </c>
      <c r="H6425" s="4">
        <f t="shared" si="201"/>
        <v>39.251293637120284</v>
      </c>
      <c r="J6425" s="4">
        <f t="shared" si="202"/>
        <v>49.632011235952589</v>
      </c>
      <c r="L6425" s="4">
        <v>22.228763926220349</v>
      </c>
    </row>
    <row r="6426" spans="1:12" x14ac:dyDescent="0.3">
      <c r="A6426" s="2">
        <v>20.303698356321018</v>
      </c>
      <c r="B6426" s="4">
        <v>29.733882177737339</v>
      </c>
      <c r="C6426" s="4">
        <v>17.361638179919908</v>
      </c>
      <c r="E6426" s="4">
        <v>32.031234756093902</v>
      </c>
      <c r="F6426" s="4">
        <v>20.303698356321018</v>
      </c>
      <c r="G6426" s="4">
        <f t="shared" si="201"/>
        <v>53.733882177737343</v>
      </c>
      <c r="H6426" s="4">
        <f t="shared" si="201"/>
        <v>41.361638179919908</v>
      </c>
      <c r="J6426" s="4">
        <f t="shared" si="202"/>
        <v>56.031234756093902</v>
      </c>
      <c r="L6426" s="4">
        <v>27.860054592171579</v>
      </c>
    </row>
    <row r="6427" spans="1:12" x14ac:dyDescent="0.3">
      <c r="A6427" s="2">
        <v>16.586324441036613</v>
      </c>
      <c r="B6427" s="4">
        <v>26.570058954750902</v>
      </c>
      <c r="C6427" s="4">
        <v>12.532851422372099</v>
      </c>
      <c r="E6427" s="4">
        <v>31.320919526731497</v>
      </c>
      <c r="F6427" s="4">
        <v>16.586324441036613</v>
      </c>
      <c r="G6427" s="4">
        <f t="shared" si="201"/>
        <v>50.570058954750905</v>
      </c>
      <c r="H6427" s="4">
        <f t="shared" si="201"/>
        <v>36.532851422372097</v>
      </c>
      <c r="J6427" s="4">
        <f t="shared" si="202"/>
        <v>55.320919526731501</v>
      </c>
      <c r="L6427" s="4">
        <v>24.113298082554099</v>
      </c>
    </row>
    <row r="6428" spans="1:12" x14ac:dyDescent="0.3">
      <c r="A6428" s="2">
        <v>66.701201551481233</v>
      </c>
      <c r="B6428" s="4">
        <v>103.09205481722969</v>
      </c>
      <c r="C6428" s="4">
        <v>68.847228282393004</v>
      </c>
      <c r="E6428" s="4">
        <v>118.60438440462451</v>
      </c>
      <c r="F6428" s="4">
        <v>66.701201551481233</v>
      </c>
      <c r="G6428" s="4">
        <f t="shared" si="201"/>
        <v>127.09205481722969</v>
      </c>
      <c r="H6428" s="4">
        <f t="shared" si="201"/>
        <v>92.847228282393004</v>
      </c>
      <c r="J6428" s="4">
        <f t="shared" si="202"/>
        <v>142.60438440462451</v>
      </c>
      <c r="L6428" s="4">
        <v>94.696921778270664</v>
      </c>
    </row>
    <row r="6429" spans="1:12" x14ac:dyDescent="0.3">
      <c r="A6429" s="2">
        <v>22.011701763728343</v>
      </c>
      <c r="B6429" s="4">
        <v>31.219813340383499</v>
      </c>
      <c r="C6429" s="4">
        <v>23.449598583466468</v>
      </c>
      <c r="E6429" s="4">
        <v>37.2290209379724</v>
      </c>
      <c r="F6429" s="4">
        <v>22.011701763728343</v>
      </c>
      <c r="G6429" s="4">
        <f t="shared" si="201"/>
        <v>55.219813340383496</v>
      </c>
      <c r="H6429" s="4">
        <f t="shared" si="201"/>
        <v>47.449598583466468</v>
      </c>
      <c r="J6429" s="4">
        <f t="shared" si="202"/>
        <v>61.2290209379724</v>
      </c>
      <c r="L6429" s="4">
        <v>29.627848849399317</v>
      </c>
    </row>
    <row r="6430" spans="1:12" x14ac:dyDescent="0.3">
      <c r="A6430" s="2">
        <v>25.539730453084243</v>
      </c>
      <c r="B6430" s="4">
        <v>37.766782662686694</v>
      </c>
      <c r="C6430" s="4">
        <v>25.995123467548382</v>
      </c>
      <c r="E6430" s="4">
        <v>41.785164831552301</v>
      </c>
      <c r="F6430" s="4">
        <v>25.539730453084243</v>
      </c>
      <c r="G6430" s="4">
        <f t="shared" si="201"/>
        <v>61.766782662686694</v>
      </c>
      <c r="H6430" s="4">
        <f t="shared" si="201"/>
        <v>49.995123467548382</v>
      </c>
      <c r="J6430" s="4">
        <f t="shared" si="202"/>
        <v>65.785164831552294</v>
      </c>
      <c r="L6430" s="4">
        <v>35.255149146463566</v>
      </c>
    </row>
    <row r="6431" spans="1:12" x14ac:dyDescent="0.3">
      <c r="A6431" s="2">
        <v>22.678578898107716</v>
      </c>
      <c r="B6431" s="4">
        <v>34.572594340454401</v>
      </c>
      <c r="C6431" s="4">
        <v>21.48885754249827</v>
      </c>
      <c r="E6431" s="4">
        <v>38.4187454245968</v>
      </c>
      <c r="F6431" s="4">
        <v>22.678578898107716</v>
      </c>
      <c r="G6431" s="4">
        <f t="shared" si="201"/>
        <v>58.572594340454401</v>
      </c>
      <c r="H6431" s="4">
        <f t="shared" si="201"/>
        <v>45.488857542498266</v>
      </c>
      <c r="J6431" s="4">
        <f t="shared" si="202"/>
        <v>62.4187454245968</v>
      </c>
      <c r="L6431" s="4">
        <v>31.912360712676001</v>
      </c>
    </row>
    <row r="6432" spans="1:12" x14ac:dyDescent="0.3">
      <c r="A6432" s="2">
        <v>25.581056949844793</v>
      </c>
      <c r="B6432" s="4">
        <v>35.995474749559804</v>
      </c>
      <c r="C6432" s="4">
        <v>26.632056745633172</v>
      </c>
      <c r="E6432" s="4">
        <v>40.472212689696001</v>
      </c>
      <c r="F6432" s="4">
        <v>25.581056949844793</v>
      </c>
      <c r="G6432" s="4">
        <f t="shared" si="201"/>
        <v>59.995474749559804</v>
      </c>
      <c r="H6432" s="4">
        <f t="shared" si="201"/>
        <v>50.632056745633172</v>
      </c>
      <c r="J6432" s="4">
        <f t="shared" si="202"/>
        <v>64.472212689695994</v>
      </c>
      <c r="L6432" s="4">
        <v>34.272145561985994</v>
      </c>
    </row>
    <row r="6433" spans="1:12" x14ac:dyDescent="0.3">
      <c r="A6433" s="2">
        <v>65.447873372937579</v>
      </c>
      <c r="B6433" s="4">
        <v>83.6859831220644</v>
      </c>
      <c r="C6433" s="4">
        <v>77.764499628272091</v>
      </c>
      <c r="E6433" s="4">
        <v>93.1933474020543</v>
      </c>
      <c r="F6433" s="4">
        <v>65.447873372937579</v>
      </c>
      <c r="G6433" s="4">
        <f t="shared" si="201"/>
        <v>107.6859831220644</v>
      </c>
      <c r="H6433" s="4">
        <f t="shared" si="201"/>
        <v>101.76449962827209</v>
      </c>
      <c r="J6433" s="4">
        <f t="shared" si="202"/>
        <v>117.1933474020543</v>
      </c>
      <c r="L6433" s="4">
        <v>83.195987366053046</v>
      </c>
    </row>
    <row r="6434" spans="1:12" x14ac:dyDescent="0.3">
      <c r="A6434" s="2">
        <v>21.439708496445061</v>
      </c>
      <c r="B6434" s="4">
        <v>28.63456287431169</v>
      </c>
      <c r="C6434" s="4">
        <v>22.842139920493679</v>
      </c>
      <c r="E6434" s="4">
        <v>31.890437438203801</v>
      </c>
      <c r="F6434" s="4">
        <v>21.439708496445061</v>
      </c>
      <c r="G6434" s="4">
        <f t="shared" si="201"/>
        <v>52.63456287431169</v>
      </c>
      <c r="H6434" s="4">
        <f t="shared" si="201"/>
        <v>46.842139920493679</v>
      </c>
      <c r="J6434" s="4">
        <f t="shared" si="202"/>
        <v>55.890437438203804</v>
      </c>
      <c r="L6434" s="4">
        <v>27.889462957254651</v>
      </c>
    </row>
    <row r="6435" spans="1:12" x14ac:dyDescent="0.3">
      <c r="A6435" s="2">
        <v>42.489178328936624</v>
      </c>
      <c r="B6435" s="4">
        <v>71.941258887688193</v>
      </c>
      <c r="C6435" s="4">
        <v>40.196656689826504</v>
      </c>
      <c r="E6435" s="4">
        <v>89.498603341057503</v>
      </c>
      <c r="F6435" s="4">
        <v>42.489178328936624</v>
      </c>
      <c r="G6435" s="4">
        <f t="shared" si="201"/>
        <v>95.941258887688193</v>
      </c>
      <c r="H6435" s="4">
        <f t="shared" si="201"/>
        <v>64.196656689826511</v>
      </c>
      <c r="J6435" s="4">
        <f t="shared" si="202"/>
        <v>113.4986033410575</v>
      </c>
      <c r="L6435" s="4">
        <v>64.186364776058667</v>
      </c>
    </row>
    <row r="6436" spans="1:12" x14ac:dyDescent="0.3">
      <c r="A6436" s="2">
        <v>26.471192143084917</v>
      </c>
      <c r="B6436" s="4">
        <v>35.318304735007203</v>
      </c>
      <c r="C6436" s="4">
        <v>27.57826701579927</v>
      </c>
      <c r="E6436" s="4">
        <v>40.914545090957404</v>
      </c>
      <c r="F6436" s="4">
        <v>26.471192143084917</v>
      </c>
      <c r="G6436" s="4">
        <f t="shared" si="201"/>
        <v>59.318304735007203</v>
      </c>
      <c r="H6436" s="4">
        <f t="shared" si="201"/>
        <v>51.57826701579927</v>
      </c>
      <c r="J6436" s="4">
        <f t="shared" si="202"/>
        <v>64.914545090957404</v>
      </c>
      <c r="L6436" s="4">
        <v>34.415328915585199</v>
      </c>
    </row>
    <row r="6437" spans="1:12" x14ac:dyDescent="0.3">
      <c r="A6437" s="2">
        <v>19.993331109875715</v>
      </c>
      <c r="B6437" s="4">
        <v>29.131895104647477</v>
      </c>
      <c r="C6437" s="4">
        <v>19.47839513334408</v>
      </c>
      <c r="E6437" s="4">
        <v>33.6749164809654</v>
      </c>
      <c r="F6437" s="4">
        <v>19.993331109875715</v>
      </c>
      <c r="G6437" s="4">
        <f t="shared" si="201"/>
        <v>53.131895104647477</v>
      </c>
      <c r="H6437" s="4">
        <f t="shared" si="201"/>
        <v>43.47839513334408</v>
      </c>
      <c r="J6437" s="4">
        <f t="shared" si="202"/>
        <v>57.6749164809654</v>
      </c>
      <c r="L6437" s="4">
        <v>27.349652307855184</v>
      </c>
    </row>
    <row r="6438" spans="1:12" x14ac:dyDescent="0.3">
      <c r="A6438" s="2">
        <v>25.456673832544325</v>
      </c>
      <c r="B6438" s="4">
        <v>33.308937753901205</v>
      </c>
      <c r="C6438" s="4">
        <v>28.005987680402161</v>
      </c>
      <c r="E6438" s="4">
        <v>37.709415269929501</v>
      </c>
      <c r="F6438" s="4">
        <v>25.456673832544325</v>
      </c>
      <c r="G6438" s="4">
        <f t="shared" si="201"/>
        <v>57.308937753901205</v>
      </c>
      <c r="H6438" s="4">
        <f t="shared" si="201"/>
        <v>52.005987680402157</v>
      </c>
      <c r="J6438" s="4">
        <f t="shared" si="202"/>
        <v>61.709415269929501</v>
      </c>
      <c r="L6438" s="4">
        <v>32.751215491690537</v>
      </c>
    </row>
    <row r="6439" spans="1:12" x14ac:dyDescent="0.3">
      <c r="A6439" s="2">
        <v>24.917595344011421</v>
      </c>
      <c r="B6439" s="4">
        <v>35.143597149291601</v>
      </c>
      <c r="C6439" s="4">
        <v>24.23371092298737</v>
      </c>
      <c r="E6439" s="4">
        <v>38.065732621348502</v>
      </c>
      <c r="F6439" s="4">
        <v>24.917595344011421</v>
      </c>
      <c r="G6439" s="4">
        <f t="shared" si="201"/>
        <v>59.143597149291601</v>
      </c>
      <c r="H6439" s="4">
        <f t="shared" si="201"/>
        <v>48.23371092298737</v>
      </c>
      <c r="J6439" s="4">
        <f t="shared" si="202"/>
        <v>62.065732621348502</v>
      </c>
      <c r="L6439" s="4">
        <v>33.428753102217911</v>
      </c>
    </row>
    <row r="6440" spans="1:12" x14ac:dyDescent="0.3">
      <c r="A6440" s="2">
        <v>37.607690444446483</v>
      </c>
      <c r="B6440" s="4">
        <v>59.384891253272997</v>
      </c>
      <c r="C6440" s="4">
        <v>37.442653262444395</v>
      </c>
      <c r="E6440" s="4">
        <v>77.653074633268488</v>
      </c>
      <c r="F6440" s="4">
        <v>37.607690444446483</v>
      </c>
      <c r="G6440" s="4">
        <f t="shared" si="201"/>
        <v>83.384891253272997</v>
      </c>
      <c r="H6440" s="4">
        <f t="shared" si="201"/>
        <v>61.442653262444395</v>
      </c>
      <c r="J6440" s="4">
        <f t="shared" si="202"/>
        <v>101.65307463326849</v>
      </c>
      <c r="L6440" s="4">
        <v>54.150384985671273</v>
      </c>
    </row>
    <row r="6441" spans="1:12" x14ac:dyDescent="0.3">
      <c r="A6441" s="2">
        <v>23.308386035017513</v>
      </c>
      <c r="B6441" s="4">
        <v>32.7491910952902</v>
      </c>
      <c r="C6441" s="4">
        <v>23.134897729828321</v>
      </c>
      <c r="E6441" s="4">
        <v>37.349698793966098</v>
      </c>
      <c r="F6441" s="4">
        <v>23.308386035017513</v>
      </c>
      <c r="G6441" s="4">
        <f t="shared" si="201"/>
        <v>56.7491910952902</v>
      </c>
      <c r="H6441" s="4">
        <f t="shared" si="201"/>
        <v>47.134897729828324</v>
      </c>
      <c r="J6441" s="4">
        <f t="shared" si="202"/>
        <v>61.349698793966098</v>
      </c>
      <c r="L6441" s="4">
        <v>31.200452022753893</v>
      </c>
    </row>
    <row r="6442" spans="1:12" x14ac:dyDescent="0.3">
      <c r="A6442" s="2">
        <v>34.493382473668973</v>
      </c>
      <c r="B6442" s="4">
        <v>49.018345707127793</v>
      </c>
      <c r="C6442" s="4">
        <v>33.039861578608502</v>
      </c>
      <c r="E6442" s="4">
        <v>56.762663785273496</v>
      </c>
      <c r="F6442" s="4">
        <v>34.493382473668973</v>
      </c>
      <c r="G6442" s="4">
        <f t="shared" si="201"/>
        <v>73.018345707127793</v>
      </c>
      <c r="H6442" s="4">
        <f t="shared" si="201"/>
        <v>57.039861578608502</v>
      </c>
      <c r="J6442" s="4">
        <f t="shared" si="202"/>
        <v>80.762663785273503</v>
      </c>
      <c r="L6442" s="4">
        <v>46.481707128113385</v>
      </c>
    </row>
    <row r="6443" spans="1:12" x14ac:dyDescent="0.3">
      <c r="A6443" s="2">
        <v>15.760763617478698</v>
      </c>
      <c r="B6443" s="4">
        <v>20.61517703227905</v>
      </c>
      <c r="C6443" s="4">
        <v>16.92664714453101</v>
      </c>
      <c r="E6443" s="4">
        <v>23.043437243605801</v>
      </c>
      <c r="F6443" s="4">
        <v>15.760763617478698</v>
      </c>
      <c r="G6443" s="4">
        <f t="shared" si="201"/>
        <v>44.61517703227905</v>
      </c>
      <c r="H6443" s="4">
        <f t="shared" si="201"/>
        <v>40.92664714453101</v>
      </c>
      <c r="J6443" s="4">
        <f t="shared" si="202"/>
        <v>47.043437243605801</v>
      </c>
      <c r="L6443" s="4">
        <v>20.273271817377587</v>
      </c>
    </row>
    <row r="6444" spans="1:12" x14ac:dyDescent="0.3">
      <c r="A6444" s="2">
        <v>29.345839479052486</v>
      </c>
      <c r="B6444" s="4">
        <v>43.793804047662604</v>
      </c>
      <c r="C6444" s="4">
        <v>30.684418044687298</v>
      </c>
      <c r="E6444" s="4">
        <v>50.019996001599004</v>
      </c>
      <c r="F6444" s="4">
        <v>29.345839479052486</v>
      </c>
      <c r="G6444" s="4">
        <f t="shared" si="201"/>
        <v>67.793804047662604</v>
      </c>
      <c r="H6444" s="4">
        <f t="shared" si="201"/>
        <v>54.684418044687298</v>
      </c>
      <c r="J6444" s="4">
        <f t="shared" si="202"/>
        <v>74.019996001598997</v>
      </c>
      <c r="L6444" s="4">
        <v>40.740638708868154</v>
      </c>
    </row>
    <row r="6445" spans="1:12" x14ac:dyDescent="0.3">
      <c r="A6445" s="2">
        <v>19.834467055373835</v>
      </c>
      <c r="B6445" s="4">
        <v>27.28722847433724</v>
      </c>
      <c r="C6445" s="4">
        <v>21.610609361671319</v>
      </c>
      <c r="E6445" s="4">
        <v>31.890437438203801</v>
      </c>
      <c r="F6445" s="4">
        <v>19.834467055373835</v>
      </c>
      <c r="G6445" s="4">
        <f t="shared" si="201"/>
        <v>51.28722847433724</v>
      </c>
      <c r="H6445" s="4">
        <f t="shared" si="201"/>
        <v>45.610609361671322</v>
      </c>
      <c r="J6445" s="4">
        <f t="shared" si="202"/>
        <v>55.890437438203804</v>
      </c>
      <c r="L6445" s="4">
        <v>26.230397526508241</v>
      </c>
    </row>
    <row r="6446" spans="1:12" x14ac:dyDescent="0.3">
      <c r="A6446" s="2">
        <v>52.46936988802964</v>
      </c>
      <c r="B6446" s="4">
        <v>71.418914343031801</v>
      </c>
      <c r="C6446" s="4">
        <v>53.728169546534104</v>
      </c>
      <c r="E6446" s="4">
        <v>80.162335295324098</v>
      </c>
      <c r="F6446" s="4">
        <v>52.46936988802964</v>
      </c>
      <c r="G6446" s="4">
        <f t="shared" si="201"/>
        <v>95.418914343031801</v>
      </c>
      <c r="H6446" s="4">
        <f t="shared" si="201"/>
        <v>77.728169546534104</v>
      </c>
      <c r="J6446" s="4">
        <f t="shared" si="202"/>
        <v>104.1623352953241</v>
      </c>
      <c r="L6446" s="4">
        <v>68.973041659153012</v>
      </c>
    </row>
    <row r="6447" spans="1:12" x14ac:dyDescent="0.3">
      <c r="A6447" s="2">
        <v>59.186520701511945</v>
      </c>
      <c r="B6447" s="4">
        <v>85.2938777062719</v>
      </c>
      <c r="C6447" s="4">
        <v>63.022993975010102</v>
      </c>
      <c r="E6447" s="4">
        <v>103.0097082803361</v>
      </c>
      <c r="F6447" s="4">
        <v>59.186520701511945</v>
      </c>
      <c r="G6447" s="4">
        <f t="shared" si="201"/>
        <v>109.2938777062719</v>
      </c>
      <c r="H6447" s="4">
        <f t="shared" si="201"/>
        <v>87.02299397501011</v>
      </c>
      <c r="J6447" s="4">
        <f t="shared" si="202"/>
        <v>127.0097082803361</v>
      </c>
      <c r="L6447" s="4">
        <v>80.424898333519124</v>
      </c>
    </row>
    <row r="6448" spans="1:12" x14ac:dyDescent="0.3">
      <c r="A6448" s="2">
        <v>15.651310338828495</v>
      </c>
      <c r="B6448" s="4">
        <v>24.31186026849015</v>
      </c>
      <c r="C6448" s="4">
        <v>14.044214836717739</v>
      </c>
      <c r="E6448" s="4">
        <v>27.65863337187864</v>
      </c>
      <c r="F6448" s="4">
        <v>15.651310338828495</v>
      </c>
      <c r="G6448" s="4">
        <f t="shared" si="201"/>
        <v>48.31186026849015</v>
      </c>
      <c r="H6448" s="4">
        <f t="shared" si="201"/>
        <v>38.044214836717742</v>
      </c>
      <c r="J6448" s="4">
        <f t="shared" si="202"/>
        <v>51.658633371878636</v>
      </c>
      <c r="L6448" s="4">
        <v>22.293187510200827</v>
      </c>
    </row>
    <row r="6449" spans="1:12" x14ac:dyDescent="0.3">
      <c r="A6449" s="2">
        <v>16.184072136328769</v>
      </c>
      <c r="B6449" s="4">
        <v>26.064977723962439</v>
      </c>
      <c r="C6449" s="4">
        <v>15.795378312617849</v>
      </c>
      <c r="E6449" s="4">
        <v>30.594117081556497</v>
      </c>
      <c r="F6449" s="4">
        <v>16.184072136328769</v>
      </c>
      <c r="G6449" s="4">
        <f t="shared" si="201"/>
        <v>50.064977723962443</v>
      </c>
      <c r="H6449" s="4">
        <f t="shared" si="201"/>
        <v>39.795378312617849</v>
      </c>
      <c r="J6449" s="4">
        <f t="shared" si="202"/>
        <v>54.594117081556497</v>
      </c>
      <c r="L6449" s="4">
        <v>23.613924793611908</v>
      </c>
    </row>
    <row r="6450" spans="1:12" x14ac:dyDescent="0.3">
      <c r="A6450" s="2">
        <v>22.537714525326436</v>
      </c>
      <c r="B6450" s="4">
        <v>36.879630844059001</v>
      </c>
      <c r="C6450" s="4">
        <v>18.162691064603642</v>
      </c>
      <c r="E6450" s="4">
        <v>41.785164831552301</v>
      </c>
      <c r="F6450" s="4">
        <v>22.537714525326436</v>
      </c>
      <c r="G6450" s="4">
        <f t="shared" si="201"/>
        <v>60.879630844059001</v>
      </c>
      <c r="H6450" s="4">
        <f t="shared" si="201"/>
        <v>42.162691064603642</v>
      </c>
      <c r="J6450" s="4">
        <f t="shared" si="202"/>
        <v>65.785164831552294</v>
      </c>
      <c r="L6450" s="4">
        <v>33.243714560513716</v>
      </c>
    </row>
    <row r="6451" spans="1:12" x14ac:dyDescent="0.3">
      <c r="A6451" s="2">
        <v>28.306163881899185</v>
      </c>
      <c r="B6451" s="4">
        <v>40.250137178003101</v>
      </c>
      <c r="C6451" s="4">
        <v>29.307703546879832</v>
      </c>
      <c r="E6451" s="4">
        <v>45.793012567421101</v>
      </c>
      <c r="F6451" s="4">
        <v>28.306163881899185</v>
      </c>
      <c r="G6451" s="4">
        <f t="shared" si="201"/>
        <v>64.250137178003101</v>
      </c>
      <c r="H6451" s="4">
        <f t="shared" si="201"/>
        <v>53.307703546879836</v>
      </c>
      <c r="J6451" s="4">
        <f t="shared" si="202"/>
        <v>69.793012567421101</v>
      </c>
      <c r="L6451" s="4">
        <v>38.157786009447186</v>
      </c>
    </row>
    <row r="6452" spans="1:12" x14ac:dyDescent="0.3">
      <c r="A6452" s="2">
        <v>30.770064240243396</v>
      </c>
      <c r="B6452" s="4">
        <v>43.123739396218497</v>
      </c>
      <c r="C6452" s="4">
        <v>30.959994368773199</v>
      </c>
      <c r="E6452" s="4">
        <v>47.053161424074297</v>
      </c>
      <c r="F6452" s="4">
        <v>30.770064240243396</v>
      </c>
      <c r="G6452" s="4">
        <f t="shared" si="201"/>
        <v>67.123739396218497</v>
      </c>
      <c r="H6452" s="4">
        <f t="shared" si="201"/>
        <v>54.959994368773195</v>
      </c>
      <c r="J6452" s="4">
        <f t="shared" si="202"/>
        <v>71.05316142407429</v>
      </c>
      <c r="L6452" s="4">
        <v>41.127897079336307</v>
      </c>
    </row>
    <row r="6453" spans="1:12" x14ac:dyDescent="0.3">
      <c r="A6453" s="2">
        <v>31.108533894599262</v>
      </c>
      <c r="B6453" s="4">
        <v>51.487090065963301</v>
      </c>
      <c r="C6453" s="4">
        <v>29.109657459113219</v>
      </c>
      <c r="E6453" s="4">
        <v>55.641710972974202</v>
      </c>
      <c r="F6453" s="4">
        <v>31.108533894599262</v>
      </c>
      <c r="G6453" s="4">
        <f t="shared" si="201"/>
        <v>75.487090065963301</v>
      </c>
      <c r="H6453" s="4">
        <f t="shared" si="201"/>
        <v>53.109657459113222</v>
      </c>
      <c r="J6453" s="4">
        <f t="shared" si="202"/>
        <v>79.641710972974209</v>
      </c>
      <c r="L6453" s="4">
        <v>46.248682947416754</v>
      </c>
    </row>
    <row r="6454" spans="1:12" x14ac:dyDescent="0.3">
      <c r="A6454" s="2">
        <v>20.647166251433838</v>
      </c>
      <c r="B6454" s="4">
        <v>48.076897083134398</v>
      </c>
      <c r="C6454" s="4">
        <v>14.903964553338358</v>
      </c>
      <c r="E6454" s="4">
        <v>46.861498055439903</v>
      </c>
      <c r="F6454" s="4">
        <v>20.647166251433838</v>
      </c>
      <c r="G6454" s="4">
        <f t="shared" si="201"/>
        <v>72.076897083134398</v>
      </c>
      <c r="H6454" s="4">
        <f t="shared" si="201"/>
        <v>38.903964553338355</v>
      </c>
      <c r="J6454" s="4">
        <f t="shared" si="202"/>
        <v>70.86149805543991</v>
      </c>
      <c r="L6454" s="4">
        <v>40.172504112104882</v>
      </c>
    </row>
    <row r="6455" spans="1:12" x14ac:dyDescent="0.3">
      <c r="A6455" s="2">
        <v>26.303157586639308</v>
      </c>
      <c r="B6455" s="4">
        <v>39.358442382846903</v>
      </c>
      <c r="C6455" s="4">
        <v>22.750818332599589</v>
      </c>
      <c r="E6455" s="4">
        <v>43.370496884402698</v>
      </c>
      <c r="F6455" s="4">
        <v>26.303157586639308</v>
      </c>
      <c r="G6455" s="4">
        <f t="shared" si="201"/>
        <v>63.358442382846903</v>
      </c>
      <c r="H6455" s="4">
        <f t="shared" si="201"/>
        <v>46.750818332599593</v>
      </c>
      <c r="J6455" s="4">
        <f t="shared" si="202"/>
        <v>67.370496884402698</v>
      </c>
      <c r="L6455" s="4">
        <v>36.577934983891268</v>
      </c>
    </row>
    <row r="6456" spans="1:12" x14ac:dyDescent="0.3">
      <c r="A6456" s="2">
        <v>25.812757346854941</v>
      </c>
      <c r="B6456" s="4">
        <v>32.936952994500601</v>
      </c>
      <c r="C6456" s="4">
        <v>28.207914444155669</v>
      </c>
      <c r="E6456" s="4">
        <v>38.065732621348502</v>
      </c>
      <c r="F6456" s="4">
        <v>25.812757346854941</v>
      </c>
      <c r="G6456" s="4">
        <f t="shared" si="201"/>
        <v>56.936952994500601</v>
      </c>
      <c r="H6456" s="4">
        <f t="shared" si="201"/>
        <v>52.207914444155669</v>
      </c>
      <c r="J6456" s="4">
        <f t="shared" si="202"/>
        <v>62.065732621348502</v>
      </c>
      <c r="L6456" s="4">
        <v>32.777506498577807</v>
      </c>
    </row>
    <row r="6457" spans="1:12" x14ac:dyDescent="0.3">
      <c r="A6457" s="2">
        <v>19.53249021457929</v>
      </c>
      <c r="B6457" s="4">
        <v>25.470534382470873</v>
      </c>
      <c r="C6457" s="4">
        <v>19.778924487635038</v>
      </c>
      <c r="E6457" s="4">
        <v>34.467375879228001</v>
      </c>
      <c r="F6457" s="4">
        <v>19.53249021457929</v>
      </c>
      <c r="G6457" s="4">
        <f t="shared" si="201"/>
        <v>49.470534382470873</v>
      </c>
      <c r="H6457" s="4">
        <f t="shared" si="201"/>
        <v>43.778924487635038</v>
      </c>
      <c r="J6457" s="4">
        <f t="shared" si="202"/>
        <v>58.467375879228001</v>
      </c>
      <c r="L6457" s="4">
        <v>25.08424066563731</v>
      </c>
    </row>
    <row r="6458" spans="1:12" x14ac:dyDescent="0.3">
      <c r="A6458" s="2">
        <v>37.898157585938257</v>
      </c>
      <c r="B6458" s="4">
        <v>55.423040836759796</v>
      </c>
      <c r="C6458" s="4">
        <v>34.624785818004597</v>
      </c>
      <c r="E6458" s="4">
        <v>64.412731660751405</v>
      </c>
      <c r="F6458" s="4">
        <v>37.898157585938257</v>
      </c>
      <c r="G6458" s="4">
        <f t="shared" si="201"/>
        <v>79.423040836759796</v>
      </c>
      <c r="H6458" s="4">
        <f t="shared" si="201"/>
        <v>58.624785818004597</v>
      </c>
      <c r="J6458" s="4">
        <f t="shared" si="202"/>
        <v>88.412731660751405</v>
      </c>
      <c r="L6458" s="4">
        <v>51.958291574847415</v>
      </c>
    </row>
    <row r="6459" spans="1:12" x14ac:dyDescent="0.3">
      <c r="A6459" s="2">
        <v>32.708170670978504</v>
      </c>
      <c r="B6459" s="4">
        <v>42.098417295073197</v>
      </c>
      <c r="C6459" s="4">
        <v>35.380946157764697</v>
      </c>
      <c r="E6459" s="4">
        <v>49.295030175464703</v>
      </c>
      <c r="F6459" s="4">
        <v>32.708170670978504</v>
      </c>
      <c r="G6459" s="4">
        <f t="shared" si="201"/>
        <v>66.098417295073205</v>
      </c>
      <c r="H6459" s="4">
        <f t="shared" si="201"/>
        <v>59.380946157764697</v>
      </c>
      <c r="J6459" s="4">
        <f t="shared" si="202"/>
        <v>73.295030175464703</v>
      </c>
      <c r="L6459" s="4">
        <v>41.718995059817857</v>
      </c>
    </row>
    <row r="6460" spans="1:12" x14ac:dyDescent="0.3">
      <c r="A6460" s="2">
        <v>29.909728641846158</v>
      </c>
      <c r="B6460" s="4">
        <v>38.119176524935199</v>
      </c>
      <c r="C6460" s="4">
        <v>33.164822333897405</v>
      </c>
      <c r="E6460" s="4">
        <v>45</v>
      </c>
      <c r="F6460" s="4">
        <v>29.909728641846158</v>
      </c>
      <c r="G6460" s="4">
        <f t="shared" si="201"/>
        <v>62.119176524935199</v>
      </c>
      <c r="H6460" s="4">
        <f t="shared" si="201"/>
        <v>57.164822333897405</v>
      </c>
      <c r="J6460" s="4">
        <f t="shared" si="202"/>
        <v>69</v>
      </c>
      <c r="L6460" s="4">
        <v>37.9567672770605</v>
      </c>
    </row>
    <row r="6461" spans="1:12" x14ac:dyDescent="0.3">
      <c r="A6461" s="2">
        <v>67.762435138881386</v>
      </c>
      <c r="B6461" s="4">
        <v>94.445706366527702</v>
      </c>
      <c r="C6461" s="4">
        <v>74.740049357823608</v>
      </c>
      <c r="E6461" s="4">
        <v>98.635693336641296</v>
      </c>
      <c r="F6461" s="4">
        <v>67.762435138881386</v>
      </c>
      <c r="G6461" s="4">
        <f t="shared" si="201"/>
        <v>118.4457063665277</v>
      </c>
      <c r="H6461" s="4">
        <f t="shared" si="201"/>
        <v>98.740049357823608</v>
      </c>
      <c r="J6461" s="4">
        <f t="shared" si="202"/>
        <v>122.6356933366413</v>
      </c>
      <c r="L6461" s="4">
        <v>90.283836305097779</v>
      </c>
    </row>
    <row r="6462" spans="1:12" x14ac:dyDescent="0.3">
      <c r="A6462" s="2">
        <v>28.964681538168886</v>
      </c>
      <c r="B6462" s="4">
        <v>39.333497324732697</v>
      </c>
      <c r="C6462" s="4">
        <v>28.353981969644067</v>
      </c>
      <c r="E6462" s="4">
        <v>45.793012567421101</v>
      </c>
      <c r="F6462" s="4">
        <v>28.964681538168886</v>
      </c>
      <c r="G6462" s="4">
        <f t="shared" si="201"/>
        <v>63.333497324732697</v>
      </c>
      <c r="H6462" s="4">
        <f t="shared" si="201"/>
        <v>52.353981969644067</v>
      </c>
      <c r="J6462" s="4">
        <f t="shared" si="202"/>
        <v>69.793012567421101</v>
      </c>
      <c r="L6462" s="4">
        <v>38.025574551737151</v>
      </c>
    </row>
    <row r="6463" spans="1:12" x14ac:dyDescent="0.3">
      <c r="A6463" s="2">
        <v>27.779734380696663</v>
      </c>
      <c r="B6463" s="4">
        <v>41.973690542701796</v>
      </c>
      <c r="C6463" s="4">
        <v>21.55980074262315</v>
      </c>
      <c r="E6463" s="4">
        <v>45.299006611624499</v>
      </c>
      <c r="F6463" s="4">
        <v>27.779734380696663</v>
      </c>
      <c r="G6463" s="4">
        <f t="shared" si="201"/>
        <v>65.973690542701803</v>
      </c>
      <c r="H6463" s="4">
        <f t="shared" si="201"/>
        <v>45.559800742623153</v>
      </c>
      <c r="J6463" s="4">
        <f t="shared" si="202"/>
        <v>69.299006611624492</v>
      </c>
      <c r="L6463" s="4">
        <v>38.869048833063474</v>
      </c>
    </row>
    <row r="6464" spans="1:12" x14ac:dyDescent="0.3">
      <c r="A6464" s="2">
        <v>19.811563493367753</v>
      </c>
      <c r="B6464" s="4">
        <v>29.246904491423759</v>
      </c>
      <c r="C6464" s="4">
        <v>19.757291216074591</v>
      </c>
      <c r="E6464" s="4">
        <v>32.863353450309901</v>
      </c>
      <c r="F6464" s="4">
        <v>19.811563493367753</v>
      </c>
      <c r="G6464" s="4">
        <f t="shared" si="201"/>
        <v>53.246904491423763</v>
      </c>
      <c r="H6464" s="4">
        <f t="shared" si="201"/>
        <v>43.757291216074591</v>
      </c>
      <c r="J6464" s="4">
        <f t="shared" si="202"/>
        <v>56.863353450309901</v>
      </c>
      <c r="L6464" s="4">
        <v>27.319415077871167</v>
      </c>
    </row>
    <row r="6465" spans="1:12" x14ac:dyDescent="0.3">
      <c r="A6465" s="2">
        <v>21.556548451959571</v>
      </c>
      <c r="B6465" s="4">
        <v>29.346732200322389</v>
      </c>
      <c r="C6465" s="4">
        <v>22.484495292146789</v>
      </c>
      <c r="E6465" s="4">
        <v>34.727510708370602</v>
      </c>
      <c r="F6465" s="4">
        <v>21.556548451959571</v>
      </c>
      <c r="G6465" s="4">
        <f t="shared" si="201"/>
        <v>53.346732200322393</v>
      </c>
      <c r="H6465" s="4">
        <f t="shared" si="201"/>
        <v>46.484495292146789</v>
      </c>
      <c r="J6465" s="4">
        <f t="shared" si="202"/>
        <v>58.727510708370602</v>
      </c>
      <c r="L6465" s="4">
        <v>28.339598580347431</v>
      </c>
    </row>
    <row r="6466" spans="1:12" x14ac:dyDescent="0.3">
      <c r="A6466" s="2">
        <v>27.485060756320223</v>
      </c>
      <c r="B6466" s="4">
        <v>38.663847614478598</v>
      </c>
      <c r="C6466" s="4">
        <v>27.725194096179692</v>
      </c>
      <c r="E6466" s="4">
        <v>43.886216514983104</v>
      </c>
      <c r="F6466" s="4">
        <v>27.485060756320223</v>
      </c>
      <c r="G6466" s="4">
        <f t="shared" si="201"/>
        <v>62.663847614478598</v>
      </c>
      <c r="H6466" s="4">
        <f t="shared" si="201"/>
        <v>51.725194096179692</v>
      </c>
      <c r="J6466" s="4">
        <f t="shared" si="202"/>
        <v>67.886216514983104</v>
      </c>
      <c r="L6466" s="4">
        <v>36.817034927192736</v>
      </c>
    </row>
    <row r="6467" spans="1:12" x14ac:dyDescent="0.3">
      <c r="A6467" s="2">
        <v>22.448772343057737</v>
      </c>
      <c r="B6467" s="4">
        <v>33.539748463065905</v>
      </c>
      <c r="C6467" s="4">
        <v>22.192609154432461</v>
      </c>
      <c r="E6467" s="4">
        <v>42.213741838410598</v>
      </c>
      <c r="F6467" s="4">
        <v>22.448772343057737</v>
      </c>
      <c r="G6467" s="4">
        <f t="shared" ref="G6467:H6530" si="203">B6467+24</f>
        <v>57.539748463065905</v>
      </c>
      <c r="H6467" s="4">
        <f t="shared" si="203"/>
        <v>46.192609154432461</v>
      </c>
      <c r="J6467" s="4">
        <f t="shared" si="202"/>
        <v>66.213741838410598</v>
      </c>
      <c r="L6467" s="4">
        <v>31.188027011753036</v>
      </c>
    </row>
    <row r="6468" spans="1:12" x14ac:dyDescent="0.3">
      <c r="A6468" s="2">
        <v>16.875678985025566</v>
      </c>
      <c r="B6468" s="4">
        <v>25.147863637682853</v>
      </c>
      <c r="C6468" s="4">
        <v>16.971002010528572</v>
      </c>
      <c r="E6468" s="4">
        <v>27.820855486487101</v>
      </c>
      <c r="F6468" s="4">
        <v>16.875678985025566</v>
      </c>
      <c r="G6468" s="4">
        <f t="shared" si="203"/>
        <v>49.147863637682853</v>
      </c>
      <c r="H6468" s="4">
        <f t="shared" si="203"/>
        <v>40.971002010528572</v>
      </c>
      <c r="J6468" s="4">
        <f t="shared" si="202"/>
        <v>51.820855486487105</v>
      </c>
      <c r="L6468" s="4">
        <v>23.407263255823015</v>
      </c>
    </row>
    <row r="6469" spans="1:12" x14ac:dyDescent="0.3">
      <c r="A6469" s="2">
        <v>24.108880298057233</v>
      </c>
      <c r="B6469" s="4">
        <v>35.697273051075598</v>
      </c>
      <c r="C6469" s="4">
        <v>22.945561010833529</v>
      </c>
      <c r="E6469" s="4">
        <v>39.5727178748187</v>
      </c>
      <c r="F6469" s="4">
        <v>24.108880298057233</v>
      </c>
      <c r="G6469" s="4">
        <f t="shared" si="203"/>
        <v>59.697273051075598</v>
      </c>
      <c r="H6469" s="4">
        <f t="shared" si="203"/>
        <v>46.945561010833529</v>
      </c>
      <c r="J6469" s="4">
        <f t="shared" si="202"/>
        <v>63.5727178748187</v>
      </c>
      <c r="L6469" s="4">
        <v>33.30683211849108</v>
      </c>
    </row>
    <row r="6470" spans="1:12" x14ac:dyDescent="0.3">
      <c r="A6470" s="2">
        <v>21.498287226095677</v>
      </c>
      <c r="B6470" s="4">
        <v>29.064870859773926</v>
      </c>
      <c r="C6470" s="4">
        <v>21.703896117086401</v>
      </c>
      <c r="E6470" s="4">
        <v>35.114099732158806</v>
      </c>
      <c r="F6470" s="4">
        <v>21.498287226095677</v>
      </c>
      <c r="G6470" s="4">
        <f t="shared" si="203"/>
        <v>53.064870859773926</v>
      </c>
      <c r="H6470" s="4">
        <f t="shared" si="203"/>
        <v>45.703896117086401</v>
      </c>
      <c r="J6470" s="4">
        <f t="shared" si="202"/>
        <v>59.114099732158806</v>
      </c>
      <c r="L6470" s="4">
        <v>28.153827350145288</v>
      </c>
    </row>
    <row r="6471" spans="1:12" x14ac:dyDescent="0.3">
      <c r="A6471" s="2">
        <v>42.364180023912766</v>
      </c>
      <c r="B6471" s="4">
        <v>54.363138851970604</v>
      </c>
      <c r="C6471" s="4">
        <v>45.101733360649796</v>
      </c>
      <c r="E6471" s="4">
        <v>62.928530890208997</v>
      </c>
      <c r="F6471" s="4">
        <v>42.364180023912766</v>
      </c>
      <c r="G6471" s="4">
        <f t="shared" si="203"/>
        <v>78.363138851970604</v>
      </c>
      <c r="H6471" s="4">
        <f t="shared" si="203"/>
        <v>69.101733360649803</v>
      </c>
      <c r="J6471" s="4">
        <f t="shared" si="202"/>
        <v>86.928530890209004</v>
      </c>
      <c r="L6471" s="4">
        <v>53.951357092624363</v>
      </c>
    </row>
    <row r="6472" spans="1:12" x14ac:dyDescent="0.3">
      <c r="A6472" s="2">
        <v>28.802864298455631</v>
      </c>
      <c r="B6472" s="4">
        <v>38.930474342951101</v>
      </c>
      <c r="C6472" s="4">
        <v>30.033465385368299</v>
      </c>
      <c r="E6472" s="4">
        <v>45.398237851264497</v>
      </c>
      <c r="F6472" s="4">
        <v>28.802864298455631</v>
      </c>
      <c r="G6472" s="4">
        <f t="shared" si="203"/>
        <v>62.930474342951101</v>
      </c>
      <c r="H6472" s="4">
        <f t="shared" si="203"/>
        <v>54.033465385368302</v>
      </c>
      <c r="J6472" s="4">
        <f t="shared" si="202"/>
        <v>69.398237851264497</v>
      </c>
      <c r="L6472" s="4">
        <v>37.714465702785205</v>
      </c>
    </row>
    <row r="6473" spans="1:12" x14ac:dyDescent="0.3">
      <c r="A6473" s="2">
        <v>16.387666713844187</v>
      </c>
      <c r="B6473" s="4">
        <v>24.715474592228368</v>
      </c>
      <c r="C6473" s="4">
        <v>16.302579694706612</v>
      </c>
      <c r="E6473" s="4">
        <v>26.324893162176362</v>
      </c>
      <c r="F6473" s="4">
        <v>16.387666713844187</v>
      </c>
      <c r="G6473" s="4">
        <f t="shared" si="203"/>
        <v>48.715474592228368</v>
      </c>
      <c r="H6473" s="4">
        <f t="shared" si="203"/>
        <v>40.302579694706608</v>
      </c>
      <c r="J6473" s="4">
        <f t="shared" si="202"/>
        <v>50.324893162176366</v>
      </c>
      <c r="L6473" s="4">
        <v>22.902730606571147</v>
      </c>
    </row>
    <row r="6474" spans="1:12" x14ac:dyDescent="0.3">
      <c r="A6474" s="2">
        <v>21.040737250498974</v>
      </c>
      <c r="B6474" s="4">
        <v>30.562885290422102</v>
      </c>
      <c r="C6474" s="4">
        <v>21.10296217001007</v>
      </c>
      <c r="E6474" s="4">
        <v>34.336569426778496</v>
      </c>
      <c r="F6474" s="4">
        <v>21.040737250498974</v>
      </c>
      <c r="G6474" s="4">
        <f t="shared" si="203"/>
        <v>54.562885290422102</v>
      </c>
      <c r="H6474" s="4">
        <f t="shared" si="203"/>
        <v>45.102962170010073</v>
      </c>
      <c r="J6474" s="4">
        <f t="shared" si="202"/>
        <v>58.336569426778496</v>
      </c>
      <c r="L6474" s="4">
        <v>28.728065762539924</v>
      </c>
    </row>
    <row r="6475" spans="1:12" x14ac:dyDescent="0.3">
      <c r="A6475" s="2">
        <v>45.957269708077703</v>
      </c>
      <c r="B6475" s="4">
        <v>94.470999691515601</v>
      </c>
      <c r="C6475" s="4">
        <v>39.974403796062305</v>
      </c>
      <c r="E6475" s="4">
        <v>93.626919205963205</v>
      </c>
      <c r="F6475" s="4">
        <v>45.957269708077703</v>
      </c>
      <c r="G6475" s="4">
        <f t="shared" si="203"/>
        <v>118.4709996915156</v>
      </c>
      <c r="H6475" s="4">
        <f t="shared" si="203"/>
        <v>63.974403796062305</v>
      </c>
      <c r="J6475" s="4">
        <f t="shared" si="202"/>
        <v>117.6269192059632</v>
      </c>
      <c r="L6475" s="4">
        <v>80.526596915783301</v>
      </c>
    </row>
    <row r="6476" spans="1:12" x14ac:dyDescent="0.3">
      <c r="A6476" s="2">
        <v>16.21836052725067</v>
      </c>
      <c r="B6476" s="4">
        <v>23.45238475785138</v>
      </c>
      <c r="C6476" s="4">
        <v>16.638662924108189</v>
      </c>
      <c r="E6476" s="4">
        <v>26.324893162176362</v>
      </c>
      <c r="F6476" s="4">
        <v>16.21836052725067</v>
      </c>
      <c r="G6476" s="4">
        <f t="shared" si="203"/>
        <v>47.452384757851377</v>
      </c>
      <c r="H6476" s="4">
        <f t="shared" si="203"/>
        <v>40.638662924108189</v>
      </c>
      <c r="J6476" s="4">
        <f t="shared" si="202"/>
        <v>50.324893162176366</v>
      </c>
      <c r="L6476" s="4">
        <v>22.08358748183597</v>
      </c>
    </row>
    <row r="6477" spans="1:12" x14ac:dyDescent="0.3">
      <c r="A6477" s="2">
        <v>16.520635339162052</v>
      </c>
      <c r="B6477" s="4">
        <v>25.156006005431941</v>
      </c>
      <c r="C6477" s="4">
        <v>14.80798557800154</v>
      </c>
      <c r="E6477" s="4">
        <v>27.820855486487101</v>
      </c>
      <c r="F6477" s="4">
        <v>16.520635339162052</v>
      </c>
      <c r="G6477" s="4">
        <f t="shared" si="203"/>
        <v>49.156006005431941</v>
      </c>
      <c r="H6477" s="4">
        <f t="shared" si="203"/>
        <v>38.807985578001542</v>
      </c>
      <c r="J6477" s="4">
        <f t="shared" si="202"/>
        <v>51.820855486487105</v>
      </c>
      <c r="L6477" s="4">
        <v>23.229974165013797</v>
      </c>
    </row>
    <row r="6478" spans="1:12" x14ac:dyDescent="0.3">
      <c r="A6478" s="2">
        <v>38.466097100693325</v>
      </c>
      <c r="B6478" s="4">
        <v>49.660973244339601</v>
      </c>
      <c r="C6478" s="4">
        <v>41.687648709490503</v>
      </c>
      <c r="E6478" s="4">
        <v>58.864250611045506</v>
      </c>
      <c r="F6478" s="4">
        <v>38.466097100693325</v>
      </c>
      <c r="G6478" s="4">
        <f t="shared" si="203"/>
        <v>73.660973244339601</v>
      </c>
      <c r="H6478" s="4">
        <f t="shared" si="203"/>
        <v>65.687648709490503</v>
      </c>
      <c r="J6478" s="4">
        <f t="shared" si="202"/>
        <v>82.864250611045506</v>
      </c>
      <c r="L6478" s="4">
        <v>49.141118292578113</v>
      </c>
    </row>
    <row r="6479" spans="1:12" x14ac:dyDescent="0.3">
      <c r="A6479" s="2">
        <v>20.390653157577709</v>
      </c>
      <c r="B6479" s="4">
        <v>29.15992102898997</v>
      </c>
      <c r="C6479" s="4">
        <v>20.060988419168339</v>
      </c>
      <c r="E6479" s="4">
        <v>32.310988842806999</v>
      </c>
      <c r="F6479" s="4">
        <v>20.390653157577709</v>
      </c>
      <c r="G6479" s="4">
        <f t="shared" si="203"/>
        <v>53.15992102898997</v>
      </c>
      <c r="H6479" s="4">
        <f t="shared" si="203"/>
        <v>44.060988419168339</v>
      </c>
      <c r="J6479" s="4">
        <f t="shared" si="202"/>
        <v>56.310988842806999</v>
      </c>
      <c r="L6479" s="4">
        <v>27.580325771964247</v>
      </c>
    </row>
    <row r="6480" spans="1:12" x14ac:dyDescent="0.3">
      <c r="A6480" s="2">
        <v>36.39155904584122</v>
      </c>
      <c r="B6480" s="4">
        <v>48.214669453789796</v>
      </c>
      <c r="C6480" s="4">
        <v>39.872305865161799</v>
      </c>
      <c r="E6480" s="4">
        <v>55.235857918565699</v>
      </c>
      <c r="F6480" s="4">
        <v>36.39155904584122</v>
      </c>
      <c r="G6480" s="4">
        <f t="shared" si="203"/>
        <v>72.214669453789796</v>
      </c>
      <c r="H6480" s="4">
        <f t="shared" si="203"/>
        <v>63.872305865161799</v>
      </c>
      <c r="J6480" s="4">
        <f t="shared" si="202"/>
        <v>79.235857918565699</v>
      </c>
      <c r="L6480" s="4">
        <v>47.133116500873534</v>
      </c>
    </row>
    <row r="6481" spans="1:12" x14ac:dyDescent="0.3">
      <c r="A6481" s="2">
        <v>26.106564605849872</v>
      </c>
      <c r="B6481" s="4">
        <v>33.471132524188498</v>
      </c>
      <c r="C6481" s="4">
        <v>28.597294584071342</v>
      </c>
      <c r="E6481" s="4">
        <v>36.249137920783497</v>
      </c>
      <c r="F6481" s="4">
        <v>26.106564605849872</v>
      </c>
      <c r="G6481" s="4">
        <f t="shared" si="203"/>
        <v>57.471132524188498</v>
      </c>
      <c r="H6481" s="4">
        <f t="shared" si="203"/>
        <v>52.597294584071342</v>
      </c>
      <c r="J6481" s="4">
        <f t="shared" si="202"/>
        <v>60.249137920783497</v>
      </c>
      <c r="L6481" s="4">
        <v>33.231871863527033</v>
      </c>
    </row>
    <row r="6482" spans="1:12" x14ac:dyDescent="0.3">
      <c r="A6482" s="2">
        <v>18.380777025685244</v>
      </c>
      <c r="B6482" s="4">
        <v>23.754580833968731</v>
      </c>
      <c r="C6482" s="4">
        <v>19.13209055630136</v>
      </c>
      <c r="E6482" s="4">
        <v>27.495454169735041</v>
      </c>
      <c r="F6482" s="4">
        <v>18.380777025685244</v>
      </c>
      <c r="G6482" s="4">
        <f t="shared" si="203"/>
        <v>47.754580833968731</v>
      </c>
      <c r="H6482" s="4">
        <f t="shared" si="203"/>
        <v>43.132090556301364</v>
      </c>
      <c r="J6482" s="4">
        <f t="shared" ref="J6482:J6545" si="204">E6482+24</f>
        <v>51.495454169735041</v>
      </c>
      <c r="L6482" s="4">
        <v>23.494339918666178</v>
      </c>
    </row>
    <row r="6483" spans="1:12" x14ac:dyDescent="0.3">
      <c r="A6483" s="2">
        <v>60.993459838098097</v>
      </c>
      <c r="B6483" s="4">
        <v>174.39149896732741</v>
      </c>
      <c r="C6483" s="4">
        <v>41.980851958315498</v>
      </c>
      <c r="E6483" s="4">
        <v>141.41428499271208</v>
      </c>
      <c r="F6483" s="4">
        <v>60.993459838098097</v>
      </c>
      <c r="G6483" s="4">
        <f t="shared" si="203"/>
        <v>198.39149896732741</v>
      </c>
      <c r="H6483" s="4">
        <f t="shared" si="203"/>
        <v>65.980851958315498</v>
      </c>
      <c r="J6483" s="4">
        <f t="shared" si="204"/>
        <v>165.41428499271208</v>
      </c>
      <c r="L6483" s="4">
        <v>142.62148975490101</v>
      </c>
    </row>
    <row r="6484" spans="1:12" x14ac:dyDescent="0.3">
      <c r="A6484" s="2">
        <v>21.53716305620496</v>
      </c>
      <c r="B6484" s="4">
        <v>31.595042095117801</v>
      </c>
      <c r="C6484" s="4">
        <v>20.61805960458663</v>
      </c>
      <c r="E6484" s="4">
        <v>37.2290209379724</v>
      </c>
      <c r="F6484" s="4">
        <v>21.53716305620496</v>
      </c>
      <c r="G6484" s="4">
        <f t="shared" si="203"/>
        <v>55.595042095117805</v>
      </c>
      <c r="H6484" s="4">
        <f t="shared" si="203"/>
        <v>44.618059604586634</v>
      </c>
      <c r="J6484" s="4">
        <f t="shared" si="204"/>
        <v>61.2290209379724</v>
      </c>
      <c r="L6484" s="4">
        <v>29.584069563953033</v>
      </c>
    </row>
    <row r="6485" spans="1:12" x14ac:dyDescent="0.3">
      <c r="A6485" s="2">
        <v>24.170658608626635</v>
      </c>
      <c r="B6485" s="4">
        <v>41.407839073110296</v>
      </c>
      <c r="C6485" s="4">
        <v>22.37889209103405</v>
      </c>
      <c r="E6485" s="4">
        <v>46.669047558312002</v>
      </c>
      <c r="F6485" s="4">
        <v>24.170658608626635</v>
      </c>
      <c r="G6485" s="4">
        <f t="shared" si="203"/>
        <v>65.407839073110296</v>
      </c>
      <c r="H6485" s="4">
        <f t="shared" si="203"/>
        <v>46.378892091034047</v>
      </c>
      <c r="J6485" s="4">
        <f t="shared" si="204"/>
        <v>70.669047558312002</v>
      </c>
      <c r="L6485" s="4">
        <v>36.82035241042832</v>
      </c>
    </row>
    <row r="6486" spans="1:12" x14ac:dyDescent="0.3">
      <c r="A6486" s="2">
        <v>17.573298007951951</v>
      </c>
      <c r="B6486" s="4">
        <v>26.24552813731065</v>
      </c>
      <c r="C6486" s="4">
        <v>16.634467956384931</v>
      </c>
      <c r="E6486" s="4">
        <v>29.086079144497951</v>
      </c>
      <c r="F6486" s="4">
        <v>17.573298007951951</v>
      </c>
      <c r="G6486" s="4">
        <f t="shared" si="203"/>
        <v>50.24552813731065</v>
      </c>
      <c r="H6486" s="4">
        <f t="shared" si="203"/>
        <v>40.634467956384931</v>
      </c>
      <c r="J6486" s="4">
        <f t="shared" si="204"/>
        <v>53.086079144497951</v>
      </c>
      <c r="L6486" s="4">
        <v>24.408721450563</v>
      </c>
    </row>
    <row r="6487" spans="1:12" x14ac:dyDescent="0.3">
      <c r="A6487" s="2">
        <v>21.53716305620496</v>
      </c>
      <c r="B6487" s="4">
        <v>69.751300248487212</v>
      </c>
      <c r="C6487" s="4">
        <v>14.594327428325581</v>
      </c>
      <c r="E6487" s="4">
        <v>60.448325038829402</v>
      </c>
      <c r="F6487" s="4">
        <v>21.53716305620496</v>
      </c>
      <c r="G6487" s="4">
        <f t="shared" si="203"/>
        <v>93.751300248487212</v>
      </c>
      <c r="H6487" s="4">
        <f t="shared" si="203"/>
        <v>38.594327428325585</v>
      </c>
      <c r="J6487" s="4">
        <f t="shared" si="204"/>
        <v>84.44832503882941</v>
      </c>
      <c r="L6487" s="4">
        <v>56.576522415939664</v>
      </c>
    </row>
    <row r="6488" spans="1:12" x14ac:dyDescent="0.3">
      <c r="A6488" s="2">
        <v>21.955834260137834</v>
      </c>
      <c r="B6488" s="4">
        <v>39.0233716563474</v>
      </c>
      <c r="C6488" s="4">
        <v>15.653060881624679</v>
      </c>
      <c r="E6488" s="4">
        <v>41.785164831552301</v>
      </c>
      <c r="F6488" s="4">
        <v>21.955834260137834</v>
      </c>
      <c r="G6488" s="4">
        <f t="shared" si="203"/>
        <v>63.0233716563474</v>
      </c>
      <c r="H6488" s="4">
        <f t="shared" si="203"/>
        <v>39.653060881624683</v>
      </c>
      <c r="J6488" s="4">
        <f t="shared" si="204"/>
        <v>65.785164831552294</v>
      </c>
      <c r="L6488" s="4">
        <v>34.354653378693094</v>
      </c>
    </row>
    <row r="6489" spans="1:12" x14ac:dyDescent="0.3">
      <c r="A6489" s="2">
        <v>48.322053121319534</v>
      </c>
      <c r="B6489" s="4">
        <v>66.551305343997598</v>
      </c>
      <c r="C6489" s="4">
        <v>46.219725146526599</v>
      </c>
      <c r="E6489" s="4">
        <v>83.408632646746796</v>
      </c>
      <c r="F6489" s="4">
        <v>48.322053121319534</v>
      </c>
      <c r="G6489" s="4">
        <f t="shared" si="203"/>
        <v>90.551305343997598</v>
      </c>
      <c r="H6489" s="4">
        <f t="shared" si="203"/>
        <v>70.219725146526599</v>
      </c>
      <c r="J6489" s="4">
        <f t="shared" si="204"/>
        <v>107.4086326467468</v>
      </c>
      <c r="L6489" s="4">
        <v>63.943735661635444</v>
      </c>
    </row>
    <row r="6490" spans="1:12" x14ac:dyDescent="0.3">
      <c r="A6490" s="2">
        <v>43.44940610086654</v>
      </c>
      <c r="B6490" s="4">
        <v>63.237822920085307</v>
      </c>
      <c r="C6490" s="4">
        <v>39.542072342811601</v>
      </c>
      <c r="E6490" s="4">
        <v>75.538069872084904</v>
      </c>
      <c r="F6490" s="4">
        <v>43.44940610086654</v>
      </c>
      <c r="G6490" s="4">
        <f t="shared" si="203"/>
        <v>87.237822920085307</v>
      </c>
      <c r="H6490" s="4">
        <f t="shared" si="203"/>
        <v>63.542072342811601</v>
      </c>
      <c r="J6490" s="4">
        <f t="shared" si="204"/>
        <v>99.538069872084904</v>
      </c>
      <c r="L6490" s="4">
        <v>59.395262295731584</v>
      </c>
    </row>
    <row r="6491" spans="1:12" x14ac:dyDescent="0.3">
      <c r="A6491" s="2">
        <v>14.838262329746104</v>
      </c>
      <c r="B6491" s="4">
        <v>19.548837233520388</v>
      </c>
      <c r="C6491" s="4">
        <v>15.242921031740371</v>
      </c>
      <c r="E6491" s="4">
        <v>21.213203435596412</v>
      </c>
      <c r="F6491" s="4">
        <v>14.838262329746104</v>
      </c>
      <c r="G6491" s="4">
        <f t="shared" si="203"/>
        <v>43.548837233520388</v>
      </c>
      <c r="H6491" s="4">
        <f t="shared" si="203"/>
        <v>39.242921031740373</v>
      </c>
      <c r="J6491" s="4">
        <f t="shared" si="204"/>
        <v>45.213203435596412</v>
      </c>
      <c r="L6491" s="4">
        <v>19.160039113867374</v>
      </c>
    </row>
    <row r="6492" spans="1:12" x14ac:dyDescent="0.3">
      <c r="A6492" s="2">
        <v>25.414941505529356</v>
      </c>
      <c r="B6492" s="4">
        <v>39.392823868111506</v>
      </c>
      <c r="C6492" s="4">
        <v>21.095342605990201</v>
      </c>
      <c r="E6492" s="4">
        <v>41.243181254602504</v>
      </c>
      <c r="F6492" s="4">
        <v>25.414941505529356</v>
      </c>
      <c r="G6492" s="4">
        <f t="shared" si="203"/>
        <v>63.392823868111506</v>
      </c>
      <c r="H6492" s="4">
        <f t="shared" si="203"/>
        <v>45.095342605990197</v>
      </c>
      <c r="J6492" s="4">
        <f t="shared" si="204"/>
        <v>65.243181254602504</v>
      </c>
      <c r="L6492" s="4">
        <v>36.14905013017853</v>
      </c>
    </row>
    <row r="6493" spans="1:12" x14ac:dyDescent="0.3">
      <c r="A6493" s="2">
        <v>28.395740946980194</v>
      </c>
      <c r="B6493" s="4">
        <v>37.846491522618301</v>
      </c>
      <c r="C6493" s="4">
        <v>30.222117917847299</v>
      </c>
      <c r="E6493" s="4">
        <v>43.370496884402698</v>
      </c>
      <c r="F6493" s="4">
        <v>28.395740946980194</v>
      </c>
      <c r="G6493" s="4">
        <f t="shared" si="203"/>
        <v>61.846491522618301</v>
      </c>
      <c r="H6493" s="4">
        <f t="shared" si="203"/>
        <v>54.222117917847299</v>
      </c>
      <c r="J6493" s="4">
        <f t="shared" si="204"/>
        <v>67.370496884402698</v>
      </c>
      <c r="L6493" s="4">
        <v>36.896437909334111</v>
      </c>
    </row>
    <row r="6494" spans="1:12" x14ac:dyDescent="0.3">
      <c r="A6494" s="2">
        <v>46.333431096642848</v>
      </c>
      <c r="B6494" s="4">
        <v>65.591312648296508</v>
      </c>
      <c r="C6494" s="4">
        <v>49.634777503932895</v>
      </c>
      <c r="E6494" s="4">
        <v>74.0945342113707</v>
      </c>
      <c r="F6494" s="4">
        <v>46.333431096642848</v>
      </c>
      <c r="G6494" s="4">
        <f t="shared" si="203"/>
        <v>89.591312648296508</v>
      </c>
      <c r="H6494" s="4">
        <f t="shared" si="203"/>
        <v>73.634777503932895</v>
      </c>
      <c r="J6494" s="4">
        <f t="shared" si="204"/>
        <v>98.0945342113707</v>
      </c>
      <c r="L6494" s="4">
        <v>62.295251828823957</v>
      </c>
    </row>
    <row r="6495" spans="1:12" x14ac:dyDescent="0.3">
      <c r="A6495" s="2">
        <v>19.023977116154988</v>
      </c>
      <c r="B6495" s="4">
        <v>27.489228170104617</v>
      </c>
      <c r="C6495" s="4">
        <v>19.5253806740937</v>
      </c>
      <c r="E6495" s="4">
        <v>31.320919526731497</v>
      </c>
      <c r="F6495" s="4">
        <v>19.023977116154988</v>
      </c>
      <c r="G6495" s="4">
        <f t="shared" si="203"/>
        <v>51.489228170104617</v>
      </c>
      <c r="H6495" s="4">
        <f t="shared" si="203"/>
        <v>43.525380674093697</v>
      </c>
      <c r="J6495" s="4">
        <f t="shared" si="204"/>
        <v>55.320919526731501</v>
      </c>
      <c r="L6495" s="4">
        <v>25.892353980889546</v>
      </c>
    </row>
    <row r="6496" spans="1:12" x14ac:dyDescent="0.3">
      <c r="A6496" s="2">
        <v>21.361102076705972</v>
      </c>
      <c r="B6496" s="4">
        <v>32.699941130992798</v>
      </c>
      <c r="C6496" s="4">
        <v>20.67214298272998</v>
      </c>
      <c r="E6496" s="4">
        <v>35.623026261113701</v>
      </c>
      <c r="F6496" s="4">
        <v>21.361102076705972</v>
      </c>
      <c r="G6496" s="4">
        <f t="shared" si="203"/>
        <v>56.699941130992798</v>
      </c>
      <c r="H6496" s="4">
        <f t="shared" si="203"/>
        <v>44.67214298272998</v>
      </c>
      <c r="J6496" s="4">
        <f t="shared" si="204"/>
        <v>59.623026261113701</v>
      </c>
      <c r="L6496" s="4">
        <v>30.138937056828325</v>
      </c>
    </row>
    <row r="6497" spans="1:12" x14ac:dyDescent="0.3">
      <c r="A6497" s="2">
        <v>37.370755064996118</v>
      </c>
      <c r="B6497" s="4">
        <v>53.255954323265101</v>
      </c>
      <c r="C6497" s="4">
        <v>36.5696866318887</v>
      </c>
      <c r="E6497" s="4">
        <v>59.623820743055091</v>
      </c>
      <c r="F6497" s="4">
        <v>37.370755064996118</v>
      </c>
      <c r="G6497" s="4">
        <f t="shared" si="203"/>
        <v>77.255954323265101</v>
      </c>
      <c r="H6497" s="4">
        <f t="shared" si="203"/>
        <v>60.5696866318887</v>
      </c>
      <c r="J6497" s="4">
        <f t="shared" si="204"/>
        <v>83.623820743055091</v>
      </c>
      <c r="L6497" s="4">
        <v>50.442539087524338</v>
      </c>
    </row>
    <row r="6498" spans="1:12" x14ac:dyDescent="0.3">
      <c r="A6498" s="2">
        <v>26.355088930908966</v>
      </c>
      <c r="B6498" s="4">
        <v>37.767404743013401</v>
      </c>
      <c r="C6498" s="4">
        <v>26.93789166443289</v>
      </c>
      <c r="E6498" s="4">
        <v>41.785164831552301</v>
      </c>
      <c r="F6498" s="4">
        <v>26.355088930908966</v>
      </c>
      <c r="G6498" s="4">
        <f t="shared" si="203"/>
        <v>61.767404743013401</v>
      </c>
      <c r="H6498" s="4">
        <f t="shared" si="203"/>
        <v>50.93789166443289</v>
      </c>
      <c r="J6498" s="4">
        <f t="shared" si="204"/>
        <v>65.785164831552294</v>
      </c>
      <c r="L6498" s="4">
        <v>35.691779000818393</v>
      </c>
    </row>
    <row r="6499" spans="1:12" x14ac:dyDescent="0.3">
      <c r="A6499" s="2">
        <v>48.240975698688274</v>
      </c>
      <c r="B6499" s="4">
        <v>63.527215149938399</v>
      </c>
      <c r="C6499" s="4">
        <v>53.876998976636699</v>
      </c>
      <c r="E6499" s="4">
        <v>73.607064878311505</v>
      </c>
      <c r="F6499" s="4">
        <v>48.240975698688274</v>
      </c>
      <c r="G6499" s="4">
        <f t="shared" si="203"/>
        <v>87.527215149938399</v>
      </c>
      <c r="H6499" s="4">
        <f t="shared" si="203"/>
        <v>77.876998976636699</v>
      </c>
      <c r="J6499" s="4">
        <f t="shared" si="204"/>
        <v>97.607064878311505</v>
      </c>
      <c r="L6499" s="4">
        <v>62.276685232825749</v>
      </c>
    </row>
    <row r="6500" spans="1:12" x14ac:dyDescent="0.3">
      <c r="A6500" s="2">
        <v>17.124802420154584</v>
      </c>
      <c r="B6500" s="4">
        <v>25.198036876579948</v>
      </c>
      <c r="C6500" s="4">
        <v>15.042475147560239</v>
      </c>
      <c r="E6500" s="4">
        <v>29.69848480983498</v>
      </c>
      <c r="F6500" s="4">
        <v>17.124802420154584</v>
      </c>
      <c r="G6500" s="4">
        <f t="shared" si="203"/>
        <v>49.198036876579948</v>
      </c>
      <c r="H6500" s="4">
        <f t="shared" si="203"/>
        <v>39.042475147560239</v>
      </c>
      <c r="J6500" s="4">
        <f t="shared" si="204"/>
        <v>53.69848480983498</v>
      </c>
      <c r="L6500" s="4">
        <v>23.56684189523083</v>
      </c>
    </row>
    <row r="6501" spans="1:12" x14ac:dyDescent="0.3">
      <c r="A6501" s="2">
        <v>21.182090011956383</v>
      </c>
      <c r="B6501" s="4">
        <v>28.095890170974208</v>
      </c>
      <c r="C6501" s="4">
        <v>22.02843217085622</v>
      </c>
      <c r="E6501" s="4">
        <v>33</v>
      </c>
      <c r="F6501" s="4">
        <v>21.182090011956383</v>
      </c>
      <c r="G6501" s="4">
        <f t="shared" si="203"/>
        <v>52.095890170974208</v>
      </c>
      <c r="H6501" s="4">
        <f t="shared" si="203"/>
        <v>46.02843217085622</v>
      </c>
      <c r="J6501" s="4">
        <f t="shared" si="204"/>
        <v>57</v>
      </c>
      <c r="L6501" s="4">
        <v>27.451237133897816</v>
      </c>
    </row>
    <row r="6502" spans="1:12" x14ac:dyDescent="0.3">
      <c r="A6502" s="2">
        <v>23.984364816421667</v>
      </c>
      <c r="B6502" s="4">
        <v>39.079968478553702</v>
      </c>
      <c r="C6502" s="4">
        <v>22.645041384345241</v>
      </c>
      <c r="E6502" s="4">
        <v>43.783558557979205</v>
      </c>
      <c r="F6502" s="4">
        <v>23.984364816421667</v>
      </c>
      <c r="G6502" s="4">
        <f t="shared" si="203"/>
        <v>63.079968478553702</v>
      </c>
      <c r="H6502" s="4">
        <f t="shared" si="203"/>
        <v>46.645041384345241</v>
      </c>
      <c r="J6502" s="4">
        <f t="shared" si="204"/>
        <v>67.783558557979205</v>
      </c>
      <c r="L6502" s="4">
        <v>35.274138134586245</v>
      </c>
    </row>
    <row r="6503" spans="1:12" x14ac:dyDescent="0.3">
      <c r="A6503" s="2">
        <v>19.53249021457929</v>
      </c>
      <c r="B6503" s="4">
        <v>25.994484634435921</v>
      </c>
      <c r="C6503" s="4">
        <v>20.605281376178432</v>
      </c>
      <c r="E6503" s="4">
        <v>31.032241298365797</v>
      </c>
      <c r="F6503" s="4">
        <v>19.53249021457929</v>
      </c>
      <c r="G6503" s="4">
        <f t="shared" si="203"/>
        <v>49.994484634435921</v>
      </c>
      <c r="H6503" s="4">
        <f t="shared" si="203"/>
        <v>44.605281376178432</v>
      </c>
      <c r="J6503" s="4">
        <f t="shared" si="204"/>
        <v>55.032241298365797</v>
      </c>
      <c r="L6503" s="4">
        <v>25.359234672729819</v>
      </c>
    </row>
    <row r="6504" spans="1:12" x14ac:dyDescent="0.3">
      <c r="A6504" s="2">
        <v>44.023403527456686</v>
      </c>
      <c r="B6504" s="4">
        <v>119.62059517229218</v>
      </c>
      <c r="C6504" s="4">
        <v>35.033661792213294</v>
      </c>
      <c r="E6504" s="4">
        <v>91.586025134842203</v>
      </c>
      <c r="F6504" s="4">
        <v>44.023403527456686</v>
      </c>
      <c r="G6504" s="4">
        <f t="shared" si="203"/>
        <v>143.62059517229218</v>
      </c>
      <c r="H6504" s="4">
        <f t="shared" si="203"/>
        <v>59.033661792213294</v>
      </c>
      <c r="J6504" s="4">
        <f t="shared" si="204"/>
        <v>115.5860251348422</v>
      </c>
      <c r="L6504" s="4">
        <v>98.247823535520311</v>
      </c>
    </row>
    <row r="6505" spans="1:12" x14ac:dyDescent="0.3">
      <c r="A6505" s="2">
        <v>28.136661830503542</v>
      </c>
      <c r="B6505" s="4">
        <v>40.7963955344499</v>
      </c>
      <c r="C6505" s="4">
        <v>27.913037978426402</v>
      </c>
      <c r="E6505" s="4">
        <v>43.886216514983104</v>
      </c>
      <c r="F6505" s="4">
        <v>28.136661830503542</v>
      </c>
      <c r="G6505" s="4">
        <f t="shared" si="203"/>
        <v>64.7963955344499</v>
      </c>
      <c r="H6505" s="4">
        <f t="shared" si="203"/>
        <v>51.913037978426402</v>
      </c>
      <c r="J6505" s="4">
        <f t="shared" si="204"/>
        <v>67.886216514983104</v>
      </c>
      <c r="L6505" s="4">
        <v>38.374473056495496</v>
      </c>
    </row>
    <row r="6506" spans="1:12" x14ac:dyDescent="0.3">
      <c r="A6506" s="2">
        <v>18.380777025685244</v>
      </c>
      <c r="B6506" s="4">
        <v>32.669612288669704</v>
      </c>
      <c r="C6506" s="4">
        <v>15.67747124592789</v>
      </c>
      <c r="E6506" s="4">
        <v>37.589892258424797</v>
      </c>
      <c r="F6506" s="4">
        <v>18.380777025685244</v>
      </c>
      <c r="G6506" s="4">
        <f t="shared" si="203"/>
        <v>56.669612288669704</v>
      </c>
      <c r="H6506" s="4">
        <f t="shared" si="203"/>
        <v>39.67747124592789</v>
      </c>
      <c r="J6506" s="4">
        <f t="shared" si="204"/>
        <v>61.589892258424797</v>
      </c>
      <c r="L6506" s="4">
        <v>28.760960556206829</v>
      </c>
    </row>
    <row r="6507" spans="1:12" x14ac:dyDescent="0.3">
      <c r="A6507" s="2">
        <v>33.924283642290419</v>
      </c>
      <c r="B6507" s="4">
        <v>47.832451564602906</v>
      </c>
      <c r="C6507" s="4">
        <v>35.598799852977898</v>
      </c>
      <c r="E6507" s="4">
        <v>51.613951602255597</v>
      </c>
      <c r="F6507" s="4">
        <v>33.924283642290419</v>
      </c>
      <c r="G6507" s="4">
        <f t="shared" si="203"/>
        <v>71.832451564602906</v>
      </c>
      <c r="H6507" s="4">
        <f t="shared" si="203"/>
        <v>59.598799852977898</v>
      </c>
      <c r="J6507" s="4">
        <f t="shared" si="204"/>
        <v>75.613951602255597</v>
      </c>
      <c r="L6507" s="4">
        <v>45.50401148246052</v>
      </c>
    </row>
    <row r="6508" spans="1:12" x14ac:dyDescent="0.3">
      <c r="A6508" s="2">
        <v>16.252504544931536</v>
      </c>
      <c r="B6508" s="4">
        <v>21.382873580363132</v>
      </c>
      <c r="C6508" s="4">
        <v>15.84962981449452</v>
      </c>
      <c r="E6508" s="4">
        <v>25.806975801127859</v>
      </c>
      <c r="F6508" s="4">
        <v>16.252504544931536</v>
      </c>
      <c r="G6508" s="4">
        <f t="shared" si="203"/>
        <v>45.382873580363132</v>
      </c>
      <c r="H6508" s="4">
        <f t="shared" si="203"/>
        <v>39.84962981449452</v>
      </c>
      <c r="J6508" s="4">
        <f t="shared" si="204"/>
        <v>49.806975801127862</v>
      </c>
      <c r="L6508" s="4">
        <v>20.9708894451608</v>
      </c>
    </row>
    <row r="6509" spans="1:12" x14ac:dyDescent="0.3">
      <c r="A6509" s="2">
        <v>43.953635734592389</v>
      </c>
      <c r="B6509" s="4">
        <v>57.225923804340908</v>
      </c>
      <c r="C6509" s="4">
        <v>48.824607068807993</v>
      </c>
      <c r="E6509" s="4">
        <v>72.498275841567292</v>
      </c>
      <c r="F6509" s="4">
        <v>43.953635734592389</v>
      </c>
      <c r="G6509" s="4">
        <f t="shared" si="203"/>
        <v>81.225923804340908</v>
      </c>
      <c r="H6509" s="4">
        <f t="shared" si="203"/>
        <v>72.824607068807993</v>
      </c>
      <c r="J6509" s="4">
        <f t="shared" si="204"/>
        <v>96.498275841567292</v>
      </c>
      <c r="L6509" s="4">
        <v>56.399898052097676</v>
      </c>
    </row>
    <row r="6510" spans="1:12" x14ac:dyDescent="0.3">
      <c r="A6510" s="2">
        <v>17.717821750873469</v>
      </c>
      <c r="B6510" s="4">
        <v>24.091234472984397</v>
      </c>
      <c r="C6510" s="4">
        <v>18.778744971543091</v>
      </c>
      <c r="E6510" s="4">
        <v>27</v>
      </c>
      <c r="F6510" s="4">
        <v>17.717821750873469</v>
      </c>
      <c r="G6510" s="4">
        <f t="shared" si="203"/>
        <v>48.091234472984397</v>
      </c>
      <c r="H6510" s="4">
        <f t="shared" si="203"/>
        <v>42.778744971543091</v>
      </c>
      <c r="J6510" s="4">
        <f t="shared" si="204"/>
        <v>51</v>
      </c>
      <c r="L6510" s="4">
        <v>23.27701506864388</v>
      </c>
    </row>
    <row r="6511" spans="1:12" x14ac:dyDescent="0.3">
      <c r="A6511" s="2">
        <v>16.387666713844187</v>
      </c>
      <c r="B6511" s="4">
        <v>27.09853380044532</v>
      </c>
      <c r="C6511" s="4">
        <v>12.14517516204924</v>
      </c>
      <c r="E6511" s="4">
        <v>28.618176042508352</v>
      </c>
      <c r="F6511" s="4">
        <v>16.387666713844187</v>
      </c>
      <c r="G6511" s="4">
        <f t="shared" si="203"/>
        <v>51.098533800445324</v>
      </c>
      <c r="H6511" s="4">
        <f t="shared" si="203"/>
        <v>36.145175162049242</v>
      </c>
      <c r="J6511" s="4">
        <f t="shared" si="204"/>
        <v>52.618176042508352</v>
      </c>
      <c r="L6511" s="4">
        <v>24.348132424926739</v>
      </c>
    </row>
    <row r="6512" spans="1:12" x14ac:dyDescent="0.3">
      <c r="A6512" s="2">
        <v>39.153243224516594</v>
      </c>
      <c r="B6512" s="4">
        <v>95.402340888815402</v>
      </c>
      <c r="C6512" s="4">
        <v>31.522702055114102</v>
      </c>
      <c r="E6512" s="4">
        <v>84.905830188509398</v>
      </c>
      <c r="F6512" s="4">
        <v>39.153243224516594</v>
      </c>
      <c r="G6512" s="4">
        <f t="shared" si="203"/>
        <v>119.4023408888154</v>
      </c>
      <c r="H6512" s="4">
        <f t="shared" si="203"/>
        <v>55.522702055114102</v>
      </c>
      <c r="J6512" s="4">
        <f t="shared" si="204"/>
        <v>108.9058301885094</v>
      </c>
      <c r="L6512" s="4">
        <v>79.255096551314153</v>
      </c>
    </row>
    <row r="6513" spans="1:12" x14ac:dyDescent="0.3">
      <c r="A6513" s="2">
        <v>24.786447676996058</v>
      </c>
      <c r="B6513" s="4">
        <v>32.905991167591196</v>
      </c>
      <c r="C6513" s="4">
        <v>28.025159433405118</v>
      </c>
      <c r="E6513" s="4">
        <v>37.349698793966098</v>
      </c>
      <c r="F6513" s="4">
        <v>24.786447676996058</v>
      </c>
      <c r="G6513" s="4">
        <f t="shared" si="203"/>
        <v>56.905991167591196</v>
      </c>
      <c r="H6513" s="4">
        <f t="shared" si="203"/>
        <v>52.025159433405122</v>
      </c>
      <c r="J6513" s="4">
        <f t="shared" si="204"/>
        <v>61.349698793966098</v>
      </c>
      <c r="L6513" s="4">
        <v>32.137831379074456</v>
      </c>
    </row>
    <row r="6514" spans="1:12" x14ac:dyDescent="0.3">
      <c r="A6514" s="2">
        <v>19.389912210286951</v>
      </c>
      <c r="B6514" s="4">
        <v>27.276143490658953</v>
      </c>
      <c r="C6514" s="4">
        <v>19.920014539685369</v>
      </c>
      <c r="E6514" s="4">
        <v>31.320919526731497</v>
      </c>
      <c r="F6514" s="4">
        <v>19.389912210286951</v>
      </c>
      <c r="G6514" s="4">
        <f t="shared" si="203"/>
        <v>51.276143490658953</v>
      </c>
      <c r="H6514" s="4">
        <f t="shared" si="203"/>
        <v>43.920014539685369</v>
      </c>
      <c r="J6514" s="4">
        <f t="shared" si="204"/>
        <v>55.320919526731501</v>
      </c>
      <c r="L6514" s="4">
        <v>25.973305496073728</v>
      </c>
    </row>
    <row r="6515" spans="1:12" x14ac:dyDescent="0.3">
      <c r="A6515" s="2">
        <v>28.781150860675588</v>
      </c>
      <c r="B6515" s="4">
        <v>37.606384492216499</v>
      </c>
      <c r="C6515" s="4">
        <v>31.386853448052602</v>
      </c>
      <c r="E6515" s="4">
        <v>41.892720131306703</v>
      </c>
      <c r="F6515" s="4">
        <v>28.781150860675588</v>
      </c>
      <c r="G6515" s="4">
        <f t="shared" si="203"/>
        <v>61.606384492216499</v>
      </c>
      <c r="H6515" s="4">
        <f t="shared" si="203"/>
        <v>55.386853448052605</v>
      </c>
      <c r="J6515" s="4">
        <f t="shared" si="204"/>
        <v>65.892720131306703</v>
      </c>
      <c r="L6515" s="4">
        <v>37.000958102957789</v>
      </c>
    </row>
    <row r="6516" spans="1:12" x14ac:dyDescent="0.3">
      <c r="A6516" s="2">
        <v>17.803416421199824</v>
      </c>
      <c r="B6516" s="4">
        <v>28.059900001274251</v>
      </c>
      <c r="C6516" s="4">
        <v>15.80403297497139</v>
      </c>
      <c r="E6516" s="4">
        <v>30.740852297878501</v>
      </c>
      <c r="F6516" s="4">
        <v>17.803416421199824</v>
      </c>
      <c r="G6516" s="4">
        <f t="shared" si="203"/>
        <v>52.059900001274251</v>
      </c>
      <c r="H6516" s="4">
        <f t="shared" si="203"/>
        <v>39.804032974971392</v>
      </c>
      <c r="J6516" s="4">
        <f t="shared" si="204"/>
        <v>54.740852297878504</v>
      </c>
      <c r="L6516" s="4">
        <v>25.602698487961167</v>
      </c>
    </row>
    <row r="6517" spans="1:12" x14ac:dyDescent="0.3">
      <c r="A6517" s="2">
        <v>38.079013800578217</v>
      </c>
      <c r="B6517" s="4">
        <v>53.4528367551519</v>
      </c>
      <c r="C6517" s="4">
        <v>39.477137640770103</v>
      </c>
      <c r="E6517" s="4">
        <v>64.412731660751405</v>
      </c>
      <c r="F6517" s="4">
        <v>38.079013800578217</v>
      </c>
      <c r="G6517" s="4">
        <f t="shared" si="203"/>
        <v>77.452836755151907</v>
      </c>
      <c r="H6517" s="4">
        <f t="shared" si="203"/>
        <v>63.477137640770103</v>
      </c>
      <c r="J6517" s="4">
        <f t="shared" si="204"/>
        <v>88.412731660751405</v>
      </c>
      <c r="L6517" s="4">
        <v>50.944740163539763</v>
      </c>
    </row>
    <row r="6518" spans="1:12" x14ac:dyDescent="0.3">
      <c r="A6518" s="2">
        <v>16.149637836261846</v>
      </c>
      <c r="B6518" s="4">
        <v>35.455979239317898</v>
      </c>
      <c r="C6518" s="4">
        <v>11.00511629771901</v>
      </c>
      <c r="E6518" s="4">
        <v>36.742346141747397</v>
      </c>
      <c r="F6518" s="4">
        <v>16.149637836261846</v>
      </c>
      <c r="G6518" s="4">
        <f t="shared" si="203"/>
        <v>59.455979239317898</v>
      </c>
      <c r="H6518" s="4">
        <f t="shared" si="203"/>
        <v>35.005116297719013</v>
      </c>
      <c r="J6518" s="4">
        <f t="shared" si="204"/>
        <v>60.742346141747397</v>
      </c>
      <c r="L6518" s="4">
        <v>29.883177996778475</v>
      </c>
    </row>
    <row r="6519" spans="1:12" x14ac:dyDescent="0.3">
      <c r="A6519" s="2">
        <v>17.803416421199824</v>
      </c>
      <c r="B6519" s="4">
        <v>27.804972265294442</v>
      </c>
      <c r="C6519" s="4">
        <v>15.834786853673879</v>
      </c>
      <c r="E6519" s="4">
        <v>33.6749164809654</v>
      </c>
      <c r="F6519" s="4">
        <v>17.803416421199824</v>
      </c>
      <c r="G6519" s="4">
        <f t="shared" si="203"/>
        <v>51.804972265294438</v>
      </c>
      <c r="H6519" s="4">
        <f t="shared" si="203"/>
        <v>39.834786853673876</v>
      </c>
      <c r="J6519" s="4">
        <f t="shared" si="204"/>
        <v>57.6749164809654</v>
      </c>
      <c r="L6519" s="4">
        <v>25.448781009060138</v>
      </c>
    </row>
    <row r="6520" spans="1:12" x14ac:dyDescent="0.3">
      <c r="A6520" s="2">
        <v>27.012340038281096</v>
      </c>
      <c r="B6520" s="4">
        <v>37.047689121733796</v>
      </c>
      <c r="C6520" s="4">
        <v>29.054052080695946</v>
      </c>
      <c r="E6520" s="4">
        <v>42.848570571257099</v>
      </c>
      <c r="F6520" s="4">
        <v>27.012340038281096</v>
      </c>
      <c r="G6520" s="4">
        <f t="shared" si="203"/>
        <v>61.047689121733796</v>
      </c>
      <c r="H6520" s="4">
        <f t="shared" si="203"/>
        <v>53.054052080695946</v>
      </c>
      <c r="J6520" s="4">
        <f t="shared" si="204"/>
        <v>66.848570571257099</v>
      </c>
      <c r="L6520" s="4">
        <v>35.660501428287418</v>
      </c>
    </row>
    <row r="6521" spans="1:12" x14ac:dyDescent="0.3">
      <c r="A6521" s="2">
        <v>24.247440123733135</v>
      </c>
      <c r="B6521" s="4">
        <v>35.528018538612898</v>
      </c>
      <c r="C6521" s="4">
        <v>24.089470486442192</v>
      </c>
      <c r="E6521" s="4">
        <v>37.589892258424797</v>
      </c>
      <c r="F6521" s="4">
        <v>24.247440123733135</v>
      </c>
      <c r="G6521" s="4">
        <f t="shared" si="203"/>
        <v>59.528018538612898</v>
      </c>
      <c r="H6521" s="4">
        <f t="shared" si="203"/>
        <v>48.089470486442195</v>
      </c>
      <c r="J6521" s="4">
        <f t="shared" si="204"/>
        <v>61.589892258424797</v>
      </c>
      <c r="L6521" s="4">
        <v>33.282265721201945</v>
      </c>
    </row>
    <row r="6522" spans="1:12" x14ac:dyDescent="0.3">
      <c r="A6522" s="2">
        <v>22.573095610923307</v>
      </c>
      <c r="B6522" s="4">
        <v>34.147742219678697</v>
      </c>
      <c r="C6522" s="4">
        <v>19.44811133291439</v>
      </c>
      <c r="E6522" s="4">
        <v>37.589892258424797</v>
      </c>
      <c r="F6522" s="4">
        <v>22.573095610923307</v>
      </c>
      <c r="G6522" s="4">
        <f t="shared" si="203"/>
        <v>58.147742219678697</v>
      </c>
      <c r="H6522" s="4">
        <f t="shared" si="203"/>
        <v>43.448111332914394</v>
      </c>
      <c r="J6522" s="4">
        <f t="shared" si="204"/>
        <v>61.589892258424797</v>
      </c>
      <c r="L6522" s="4">
        <v>31.608106135503743</v>
      </c>
    </row>
    <row r="6523" spans="1:12" x14ac:dyDescent="0.3">
      <c r="A6523" s="2">
        <v>40.883867279153478</v>
      </c>
      <c r="B6523" s="4">
        <v>61.809331106235895</v>
      </c>
      <c r="C6523" s="4">
        <v>33.009543111046199</v>
      </c>
      <c r="E6523" s="4">
        <v>66.068146636635603</v>
      </c>
      <c r="F6523" s="4">
        <v>40.883867279153478</v>
      </c>
      <c r="G6523" s="4">
        <f t="shared" si="203"/>
        <v>85.809331106235902</v>
      </c>
      <c r="H6523" s="4">
        <f t="shared" si="203"/>
        <v>57.009543111046199</v>
      </c>
      <c r="J6523" s="4">
        <f t="shared" si="204"/>
        <v>90.068146636635603</v>
      </c>
      <c r="L6523" s="4">
        <v>57.225353938809263</v>
      </c>
    </row>
    <row r="6524" spans="1:12" x14ac:dyDescent="0.3">
      <c r="A6524" s="2">
        <v>51.679488088684003</v>
      </c>
      <c r="B6524" s="4">
        <v>68.856648308105704</v>
      </c>
      <c r="C6524" s="4">
        <v>57.056735494411498</v>
      </c>
      <c r="E6524" s="4">
        <v>75.239617223906691</v>
      </c>
      <c r="F6524" s="4">
        <v>51.679488088684003</v>
      </c>
      <c r="G6524" s="4">
        <f t="shared" si="203"/>
        <v>92.856648308105704</v>
      </c>
      <c r="H6524" s="4">
        <f t="shared" si="203"/>
        <v>81.056735494411498</v>
      </c>
      <c r="J6524" s="4">
        <f t="shared" si="204"/>
        <v>99.239617223906691</v>
      </c>
      <c r="L6524" s="4">
        <v>67.138354189515709</v>
      </c>
    </row>
    <row r="6525" spans="1:12" x14ac:dyDescent="0.3">
      <c r="A6525" s="2">
        <v>48.559851005606994</v>
      </c>
      <c r="B6525" s="4">
        <v>73.200582858374403</v>
      </c>
      <c r="C6525" s="4">
        <v>46.400223773656798</v>
      </c>
      <c r="E6525" s="4">
        <v>79.881161734165801</v>
      </c>
      <c r="F6525" s="4">
        <v>48.559851005606994</v>
      </c>
      <c r="G6525" s="4">
        <f t="shared" si="203"/>
        <v>97.200582858374403</v>
      </c>
      <c r="H6525" s="4">
        <f t="shared" si="203"/>
        <v>70.400223773656791</v>
      </c>
      <c r="J6525" s="4">
        <f t="shared" si="204"/>
        <v>103.8811617341658</v>
      </c>
      <c r="L6525" s="4">
        <v>67.844011310393583</v>
      </c>
    </row>
    <row r="6526" spans="1:12" x14ac:dyDescent="0.3">
      <c r="A6526" s="2">
        <v>32.716581103509363</v>
      </c>
      <c r="B6526" s="4">
        <v>52.158198786663299</v>
      </c>
      <c r="C6526" s="4">
        <v>27.485412025120048</v>
      </c>
      <c r="E6526" s="4">
        <v>55.883808030591297</v>
      </c>
      <c r="F6526" s="4">
        <v>32.716581103509363</v>
      </c>
      <c r="G6526" s="4">
        <f t="shared" si="203"/>
        <v>76.158198786663291</v>
      </c>
      <c r="H6526" s="4">
        <f t="shared" si="203"/>
        <v>51.485412025120048</v>
      </c>
      <c r="J6526" s="4">
        <f t="shared" si="204"/>
        <v>79.883808030591297</v>
      </c>
      <c r="L6526" s="4">
        <v>47.409942132906131</v>
      </c>
    </row>
    <row r="6527" spans="1:12" x14ac:dyDescent="0.3">
      <c r="A6527" s="2">
        <v>22.696064316675383</v>
      </c>
      <c r="B6527" s="4">
        <v>30.96003599961</v>
      </c>
      <c r="C6527" s="4">
        <v>23.953507315969379</v>
      </c>
      <c r="E6527" s="4">
        <v>35.623026261113701</v>
      </c>
      <c r="F6527" s="4">
        <v>22.696064316675383</v>
      </c>
      <c r="G6527" s="4">
        <f t="shared" si="203"/>
        <v>54.96003599961</v>
      </c>
      <c r="H6527" s="4">
        <f t="shared" si="203"/>
        <v>47.953507315969375</v>
      </c>
      <c r="J6527" s="4">
        <f t="shared" si="204"/>
        <v>59.623026261113701</v>
      </c>
      <c r="L6527" s="4">
        <v>29.871221931314945</v>
      </c>
    </row>
    <row r="6528" spans="1:12" x14ac:dyDescent="0.3">
      <c r="A6528" s="2">
        <v>44.82151522899359</v>
      </c>
      <c r="B6528" s="4">
        <v>58.316736592437607</v>
      </c>
      <c r="C6528" s="4">
        <v>47.206180432408196</v>
      </c>
      <c r="E6528" s="4">
        <v>78.230428862431495</v>
      </c>
      <c r="F6528" s="4">
        <v>44.82151522899359</v>
      </c>
      <c r="G6528" s="4">
        <f t="shared" si="203"/>
        <v>82.316736592437607</v>
      </c>
      <c r="H6528" s="4">
        <f t="shared" si="203"/>
        <v>71.206180432408189</v>
      </c>
      <c r="J6528" s="4">
        <f t="shared" si="204"/>
        <v>102.23042886243149</v>
      </c>
      <c r="L6528" s="4">
        <v>57.49322662139457</v>
      </c>
    </row>
    <row r="6529" spans="1:12" x14ac:dyDescent="0.3">
      <c r="A6529" s="2">
        <v>27.437322821312492</v>
      </c>
      <c r="B6529" s="4">
        <v>35.692043252508299</v>
      </c>
      <c r="C6529" s="4">
        <v>30.239228627328302</v>
      </c>
      <c r="E6529" s="4">
        <v>39.5727178748187</v>
      </c>
      <c r="F6529" s="4">
        <v>27.437322821312492</v>
      </c>
      <c r="G6529" s="4">
        <f t="shared" si="203"/>
        <v>59.692043252508299</v>
      </c>
      <c r="H6529" s="4">
        <f t="shared" si="203"/>
        <v>54.239228627328302</v>
      </c>
      <c r="J6529" s="4">
        <f t="shared" si="204"/>
        <v>63.5727178748187</v>
      </c>
      <c r="L6529" s="4">
        <v>35.190980704951656</v>
      </c>
    </row>
    <row r="6530" spans="1:12" x14ac:dyDescent="0.3">
      <c r="A6530" s="2">
        <v>15.039893804893749</v>
      </c>
      <c r="B6530" s="4">
        <v>20.814733101951422</v>
      </c>
      <c r="C6530" s="4">
        <v>15.438412906743569</v>
      </c>
      <c r="E6530" s="4">
        <v>24.186773244895647</v>
      </c>
      <c r="F6530" s="4">
        <v>15.039893804893749</v>
      </c>
      <c r="G6530" s="4">
        <f t="shared" si="203"/>
        <v>44.814733101951418</v>
      </c>
      <c r="H6530" s="4">
        <f t="shared" si="203"/>
        <v>39.438412906743565</v>
      </c>
      <c r="J6530" s="4">
        <f t="shared" si="204"/>
        <v>48.186773244895647</v>
      </c>
      <c r="L6530" s="4">
        <v>19.957372425049147</v>
      </c>
    </row>
    <row r="6531" spans="1:12" x14ac:dyDescent="0.3">
      <c r="A6531" s="2">
        <v>15.540304402140871</v>
      </c>
      <c r="B6531" s="4">
        <v>23.20752327458796</v>
      </c>
      <c r="C6531" s="4">
        <v>14.58192366481725</v>
      </c>
      <c r="E6531" s="4">
        <v>26.324893162176362</v>
      </c>
      <c r="F6531" s="4">
        <v>15.540304402140871</v>
      </c>
      <c r="G6531" s="4">
        <f t="shared" ref="G6531:H6594" si="205">B6531+24</f>
        <v>47.207523274587956</v>
      </c>
      <c r="H6531" s="4">
        <f t="shared" si="205"/>
        <v>38.581923664817253</v>
      </c>
      <c r="J6531" s="4">
        <f t="shared" si="204"/>
        <v>50.324893162176366</v>
      </c>
      <c r="L6531" s="4">
        <v>21.583940714582589</v>
      </c>
    </row>
    <row r="6532" spans="1:12" x14ac:dyDescent="0.3">
      <c r="A6532" s="2">
        <v>35.804495757820106</v>
      </c>
      <c r="B6532" s="4">
        <v>54.871630186343708</v>
      </c>
      <c r="C6532" s="4">
        <v>32.807074541755199</v>
      </c>
      <c r="E6532" s="4">
        <v>72.498275841567292</v>
      </c>
      <c r="F6532" s="4">
        <v>35.804495757820106</v>
      </c>
      <c r="G6532" s="4">
        <f t="shared" si="205"/>
        <v>78.871630186343708</v>
      </c>
      <c r="H6532" s="4">
        <f t="shared" si="205"/>
        <v>56.807074541755199</v>
      </c>
      <c r="J6532" s="4">
        <f t="shared" si="204"/>
        <v>96.498275841567292</v>
      </c>
      <c r="L6532" s="4">
        <v>50.554012281163814</v>
      </c>
    </row>
    <row r="6533" spans="1:12" x14ac:dyDescent="0.3">
      <c r="A6533" s="2">
        <v>16.010409892331669</v>
      </c>
      <c r="B6533" s="4">
        <v>24.422341856119289</v>
      </c>
      <c r="C6533" s="4">
        <v>16.427395111619461</v>
      </c>
      <c r="E6533" s="4">
        <v>25.45584412271571</v>
      </c>
      <c r="F6533" s="4">
        <v>16.010409892331669</v>
      </c>
      <c r="G6533" s="4">
        <f t="shared" si="205"/>
        <v>48.422341856119289</v>
      </c>
      <c r="H6533" s="4">
        <f t="shared" si="205"/>
        <v>40.427395111619461</v>
      </c>
      <c r="J6533" s="4">
        <f t="shared" si="204"/>
        <v>49.45584412271571</v>
      </c>
      <c r="L6533" s="4">
        <v>22.538130105628575</v>
      </c>
    </row>
    <row r="6534" spans="1:12" x14ac:dyDescent="0.3">
      <c r="A6534" s="2">
        <v>24.874033025549096</v>
      </c>
      <c r="B6534" s="4">
        <v>35.802054584889596</v>
      </c>
      <c r="C6534" s="4">
        <v>26.77009431699129</v>
      </c>
      <c r="E6534" s="4">
        <v>39.115214431215605</v>
      </c>
      <c r="F6534" s="4">
        <v>24.874033025549096</v>
      </c>
      <c r="G6534" s="4">
        <f t="shared" si="205"/>
        <v>59.802054584889596</v>
      </c>
      <c r="H6534" s="4">
        <f t="shared" si="205"/>
        <v>50.77009431699129</v>
      </c>
      <c r="J6534" s="4">
        <f t="shared" si="204"/>
        <v>63.115214431215605</v>
      </c>
      <c r="L6534" s="4">
        <v>33.774847971920842</v>
      </c>
    </row>
    <row r="6535" spans="1:12" x14ac:dyDescent="0.3">
      <c r="A6535" s="2">
        <v>32.632281371227883</v>
      </c>
      <c r="B6535" s="4">
        <v>52.708520620626302</v>
      </c>
      <c r="C6535" s="4">
        <v>27.57186522313269</v>
      </c>
      <c r="E6535" s="4">
        <v>56.444663166680101</v>
      </c>
      <c r="F6535" s="4">
        <v>32.632281371227883</v>
      </c>
      <c r="G6535" s="4">
        <f t="shared" si="205"/>
        <v>76.708520620626302</v>
      </c>
      <c r="H6535" s="4">
        <f t="shared" si="205"/>
        <v>51.57186522313269</v>
      </c>
      <c r="J6535" s="4">
        <f t="shared" si="204"/>
        <v>80.444663166680101</v>
      </c>
      <c r="L6535" s="4">
        <v>47.707425730434949</v>
      </c>
    </row>
    <row r="6536" spans="1:12" x14ac:dyDescent="0.3">
      <c r="A6536" s="2">
        <v>18.273598046759354</v>
      </c>
      <c r="B6536" s="4">
        <v>28.854954853922582</v>
      </c>
      <c r="C6536" s="4">
        <v>17.190726550348259</v>
      </c>
      <c r="E6536" s="4">
        <v>33.6749164809654</v>
      </c>
      <c r="F6536" s="4">
        <v>18.273598046759354</v>
      </c>
      <c r="G6536" s="4">
        <f t="shared" si="205"/>
        <v>52.854954853922578</v>
      </c>
      <c r="H6536" s="4">
        <f t="shared" si="205"/>
        <v>41.190726550348259</v>
      </c>
      <c r="J6536" s="4">
        <f t="shared" si="204"/>
        <v>57.6749164809654</v>
      </c>
      <c r="L6536" s="4">
        <v>26.311582987702938</v>
      </c>
    </row>
    <row r="6537" spans="1:12" x14ac:dyDescent="0.3">
      <c r="A6537" s="2">
        <v>39.605921979367622</v>
      </c>
      <c r="B6537" s="4">
        <v>93.114595377776396</v>
      </c>
      <c r="C6537" s="4">
        <v>30.186055711383304</v>
      </c>
      <c r="E6537" s="4">
        <v>80.610173055266401</v>
      </c>
      <c r="F6537" s="4">
        <v>39.605921979367622</v>
      </c>
      <c r="G6537" s="4">
        <f t="shared" si="205"/>
        <v>117.1145953777764</v>
      </c>
      <c r="H6537" s="4">
        <f t="shared" si="205"/>
        <v>54.186055711383304</v>
      </c>
      <c r="J6537" s="4">
        <f t="shared" si="204"/>
        <v>104.6101730552664</v>
      </c>
      <c r="L6537" s="4">
        <v>77.705102800746275</v>
      </c>
    </row>
    <row r="6538" spans="1:12" x14ac:dyDescent="0.3">
      <c r="A6538" s="2">
        <v>22.011701763728343</v>
      </c>
      <c r="B6538" s="4">
        <v>32.790658647173998</v>
      </c>
      <c r="C6538" s="4">
        <v>21.527318009177641</v>
      </c>
      <c r="E6538" s="4">
        <v>35.369478367654494</v>
      </c>
      <c r="F6538" s="4">
        <v>22.011701763728343</v>
      </c>
      <c r="G6538" s="4">
        <f t="shared" si="205"/>
        <v>56.790658647173998</v>
      </c>
      <c r="H6538" s="4">
        <f t="shared" si="205"/>
        <v>45.527318009177641</v>
      </c>
      <c r="J6538" s="4">
        <f t="shared" si="204"/>
        <v>59.369478367654494</v>
      </c>
      <c r="L6538" s="4">
        <v>30.524840825486478</v>
      </c>
    </row>
    <row r="6539" spans="1:12" x14ac:dyDescent="0.3">
      <c r="A6539" s="2">
        <v>20.368984009312452</v>
      </c>
      <c r="B6539" s="4">
        <v>28.586988005022896</v>
      </c>
      <c r="C6539" s="4">
        <v>19.56788825229123</v>
      </c>
      <c r="E6539" s="4">
        <v>30.886890422961002</v>
      </c>
      <c r="F6539" s="4">
        <v>20.368984009312452</v>
      </c>
      <c r="G6539" s="4">
        <f t="shared" si="205"/>
        <v>52.586988005022896</v>
      </c>
      <c r="H6539" s="4">
        <f t="shared" si="205"/>
        <v>43.567888252291226</v>
      </c>
      <c r="J6539" s="4">
        <f t="shared" si="204"/>
        <v>54.886890422961002</v>
      </c>
      <c r="L6539" s="4">
        <v>27.247893085260451</v>
      </c>
    </row>
    <row r="6540" spans="1:12" x14ac:dyDescent="0.3">
      <c r="A6540" s="2">
        <v>50.556711768071054</v>
      </c>
      <c r="B6540" s="4">
        <v>69.218357767258809</v>
      </c>
      <c r="C6540" s="4">
        <v>52.671813633073199</v>
      </c>
      <c r="E6540" s="4">
        <v>75.953933407032892</v>
      </c>
      <c r="F6540" s="4">
        <v>50.556711768071054</v>
      </c>
      <c r="G6540" s="4">
        <f t="shared" si="205"/>
        <v>93.218357767258809</v>
      </c>
      <c r="H6540" s="4">
        <f t="shared" si="205"/>
        <v>76.671813633073199</v>
      </c>
      <c r="J6540" s="4">
        <f t="shared" si="204"/>
        <v>99.953933407032892</v>
      </c>
      <c r="L6540" s="4">
        <v>66.677126533512364</v>
      </c>
    </row>
    <row r="6541" spans="1:12" x14ac:dyDescent="0.3">
      <c r="A6541" s="2">
        <v>57.415250068677707</v>
      </c>
      <c r="B6541" s="4">
        <v>76.655930763755094</v>
      </c>
      <c r="C6541" s="4">
        <v>62.121283356849304</v>
      </c>
      <c r="E6541" s="4">
        <v>87.618491199061197</v>
      </c>
      <c r="F6541" s="4">
        <v>57.415250068677707</v>
      </c>
      <c r="G6541" s="4">
        <f t="shared" si="205"/>
        <v>100.65593076375509</v>
      </c>
      <c r="H6541" s="4">
        <f t="shared" si="205"/>
        <v>86.121283356849304</v>
      </c>
      <c r="J6541" s="4">
        <f t="shared" si="204"/>
        <v>111.6184911990612</v>
      </c>
      <c r="L6541" s="4">
        <v>74.673234646259786</v>
      </c>
    </row>
    <row r="6542" spans="1:12" x14ac:dyDescent="0.3">
      <c r="A6542" s="2">
        <v>54.58016427159135</v>
      </c>
      <c r="B6542" s="4">
        <v>70.910789958697805</v>
      </c>
      <c r="C6542" s="4">
        <v>61.154538622986003</v>
      </c>
      <c r="E6542" s="4">
        <v>78.746428490439911</v>
      </c>
      <c r="F6542" s="4">
        <v>54.58016427159135</v>
      </c>
      <c r="G6542" s="4">
        <f t="shared" si="205"/>
        <v>94.910789958697805</v>
      </c>
      <c r="H6542" s="4">
        <f t="shared" si="205"/>
        <v>85.154538622985996</v>
      </c>
      <c r="J6542" s="4">
        <f t="shared" si="204"/>
        <v>102.74642849043991</v>
      </c>
      <c r="L6542" s="4">
        <v>69.957495980863499</v>
      </c>
    </row>
    <row r="6543" spans="1:12" x14ac:dyDescent="0.3">
      <c r="A6543" s="2">
        <v>18.246605986720191</v>
      </c>
      <c r="B6543" s="4">
        <v>26.120744151587132</v>
      </c>
      <c r="C6543" s="4">
        <v>18.310894879688369</v>
      </c>
      <c r="E6543" s="4">
        <v>28.301943396169797</v>
      </c>
      <c r="F6543" s="4">
        <v>18.246605986720191</v>
      </c>
      <c r="G6543" s="4">
        <f t="shared" si="205"/>
        <v>50.120744151587132</v>
      </c>
      <c r="H6543" s="4">
        <f t="shared" si="205"/>
        <v>42.310894879688369</v>
      </c>
      <c r="J6543" s="4">
        <f t="shared" si="204"/>
        <v>52.301943396169797</v>
      </c>
      <c r="L6543" s="4">
        <v>24.695488540516713</v>
      </c>
    </row>
    <row r="6544" spans="1:12" x14ac:dyDescent="0.3">
      <c r="A6544" s="2">
        <v>25.133156184720161</v>
      </c>
      <c r="B6544" s="4">
        <v>35.044418529477603</v>
      </c>
      <c r="C6544" s="4">
        <v>25.710411684041279</v>
      </c>
      <c r="E6544" s="4">
        <v>38.4187454245968</v>
      </c>
      <c r="F6544" s="4">
        <v>25.133156184720161</v>
      </c>
      <c r="G6544" s="4">
        <f t="shared" si="205"/>
        <v>59.044418529477603</v>
      </c>
      <c r="H6544" s="4">
        <f t="shared" si="205"/>
        <v>49.710411684041276</v>
      </c>
      <c r="J6544" s="4">
        <f t="shared" si="204"/>
        <v>62.4187454245968</v>
      </c>
      <c r="L6544" s="4">
        <v>33.49431902879904</v>
      </c>
    </row>
    <row r="6545" spans="1:12" x14ac:dyDescent="0.3">
      <c r="A6545" s="2">
        <v>19.993331109875715</v>
      </c>
      <c r="B6545" s="4">
        <v>38.483188442583298</v>
      </c>
      <c r="C6545" s="4">
        <v>11.778439726306861</v>
      </c>
      <c r="E6545" s="4">
        <v>44.294469180700204</v>
      </c>
      <c r="F6545" s="4">
        <v>19.993331109875715</v>
      </c>
      <c r="G6545" s="4">
        <f t="shared" si="205"/>
        <v>62.483188442583298</v>
      </c>
      <c r="H6545" s="4">
        <f t="shared" si="205"/>
        <v>35.778439726306857</v>
      </c>
      <c r="J6545" s="4">
        <f t="shared" si="204"/>
        <v>68.294469180700204</v>
      </c>
      <c r="L6545" s="4">
        <v>33.240263870940709</v>
      </c>
    </row>
    <row r="6546" spans="1:12" x14ac:dyDescent="0.3">
      <c r="A6546" s="2">
        <v>33.743455521162431</v>
      </c>
      <c r="B6546" s="4">
        <v>46.744645647182402</v>
      </c>
      <c r="C6546" s="4">
        <v>35.011513151446501</v>
      </c>
      <c r="E6546" s="4">
        <v>54.827000647490998</v>
      </c>
      <c r="F6546" s="4">
        <v>33.743455521162431</v>
      </c>
      <c r="G6546" s="4">
        <f t="shared" si="205"/>
        <v>70.744645647182409</v>
      </c>
      <c r="H6546" s="4">
        <f t="shared" si="205"/>
        <v>59.011513151446501</v>
      </c>
      <c r="J6546" s="4">
        <f t="shared" ref="J6546:J6609" si="206">E6546+24</f>
        <v>78.827000647490991</v>
      </c>
      <c r="L6546" s="4">
        <v>44.800864123078121</v>
      </c>
    </row>
    <row r="6547" spans="1:12" x14ac:dyDescent="0.3">
      <c r="A6547" s="2">
        <v>17.063201879109396</v>
      </c>
      <c r="B6547" s="4">
        <v>26.443071653698528</v>
      </c>
      <c r="C6547" s="4">
        <v>16.3625409833028</v>
      </c>
      <c r="E6547" s="4">
        <v>30</v>
      </c>
      <c r="F6547" s="4">
        <v>17.063201879109396</v>
      </c>
      <c r="G6547" s="4">
        <f t="shared" si="205"/>
        <v>50.443071653698524</v>
      </c>
      <c r="H6547" s="4">
        <f t="shared" si="205"/>
        <v>40.3625409833028</v>
      </c>
      <c r="J6547" s="4">
        <f t="shared" si="206"/>
        <v>54</v>
      </c>
      <c r="L6547" s="4">
        <v>24.267124120107312</v>
      </c>
    </row>
    <row r="6548" spans="1:12" x14ac:dyDescent="0.3">
      <c r="A6548" s="2">
        <v>27.615492247547664</v>
      </c>
      <c r="B6548" s="4">
        <v>48.113311652370001</v>
      </c>
      <c r="C6548" s="4">
        <v>24.169674114962099</v>
      </c>
      <c r="E6548" s="4">
        <v>55.722526863020093</v>
      </c>
      <c r="F6548" s="4">
        <v>27.615492247547664</v>
      </c>
      <c r="G6548" s="4">
        <f t="shared" si="205"/>
        <v>72.113311652370001</v>
      </c>
      <c r="H6548" s="4">
        <f t="shared" si="205"/>
        <v>48.169674114962099</v>
      </c>
      <c r="J6548" s="4">
        <f t="shared" si="206"/>
        <v>79.722526863020093</v>
      </c>
      <c r="L6548" s="4">
        <v>42.583137219343364</v>
      </c>
    </row>
    <row r="6549" spans="1:12" x14ac:dyDescent="0.3">
      <c r="A6549" s="2">
        <v>28.022515902827919</v>
      </c>
      <c r="B6549" s="4">
        <v>68.519745250490388</v>
      </c>
      <c r="C6549" s="4">
        <v>22.119072254887108</v>
      </c>
      <c r="E6549" s="4">
        <v>62.785348609368896</v>
      </c>
      <c r="F6549" s="4">
        <v>28.022515902827919</v>
      </c>
      <c r="G6549" s="4">
        <f t="shared" si="205"/>
        <v>92.519745250490388</v>
      </c>
      <c r="H6549" s="4">
        <f t="shared" si="205"/>
        <v>46.119072254887108</v>
      </c>
      <c r="J6549" s="4">
        <f t="shared" si="206"/>
        <v>86.785348609368896</v>
      </c>
      <c r="L6549" s="4">
        <v>56.898630331705419</v>
      </c>
    </row>
    <row r="6550" spans="1:12" x14ac:dyDescent="0.3">
      <c r="A6550" s="2">
        <v>16.716163966627864</v>
      </c>
      <c r="B6550" s="4">
        <v>29.50758517990014</v>
      </c>
      <c r="C6550" s="4">
        <v>10.38030025552008</v>
      </c>
      <c r="E6550" s="4">
        <v>31.464265445104498</v>
      </c>
      <c r="F6550" s="4">
        <v>16.716163966627864</v>
      </c>
      <c r="G6550" s="4">
        <f t="shared" si="205"/>
        <v>53.50758517990014</v>
      </c>
      <c r="H6550" s="4">
        <f t="shared" si="205"/>
        <v>34.380300255520083</v>
      </c>
      <c r="J6550" s="4">
        <f t="shared" si="206"/>
        <v>55.464265445104502</v>
      </c>
      <c r="L6550" s="4">
        <v>26.024217336693429</v>
      </c>
    </row>
    <row r="6551" spans="1:12" x14ac:dyDescent="0.3">
      <c r="A6551" s="2">
        <v>37.734530158306484</v>
      </c>
      <c r="B6551" s="4">
        <v>50.516554178542492</v>
      </c>
      <c r="C6551" s="4">
        <v>37.099315386249899</v>
      </c>
      <c r="E6551" s="4">
        <v>56.364882684167696</v>
      </c>
      <c r="F6551" s="4">
        <v>37.734530158306484</v>
      </c>
      <c r="G6551" s="4">
        <f t="shared" si="205"/>
        <v>74.516554178542492</v>
      </c>
      <c r="H6551" s="4">
        <f t="shared" si="205"/>
        <v>61.099315386249899</v>
      </c>
      <c r="J6551" s="4">
        <f t="shared" si="206"/>
        <v>80.364882684167696</v>
      </c>
      <c r="L6551" s="4">
        <v>49.149536404731393</v>
      </c>
    </row>
    <row r="6552" spans="1:12" x14ac:dyDescent="0.3">
      <c r="A6552" s="2">
        <v>24.000000000000004</v>
      </c>
      <c r="B6552" s="4">
        <v>37.5050283823185</v>
      </c>
      <c r="C6552" s="4">
        <v>18.901752066411781</v>
      </c>
      <c r="E6552" s="4">
        <v>39.799497484264798</v>
      </c>
      <c r="F6552" s="4">
        <v>24.000000000000004</v>
      </c>
      <c r="G6552" s="4">
        <f t="shared" si="205"/>
        <v>61.5050283823185</v>
      </c>
      <c r="H6552" s="4">
        <f t="shared" si="205"/>
        <v>42.901752066411781</v>
      </c>
      <c r="J6552" s="4">
        <f t="shared" si="206"/>
        <v>63.799497484264798</v>
      </c>
      <c r="L6552" s="4">
        <v>34.319847097651532</v>
      </c>
    </row>
    <row r="6553" spans="1:12" x14ac:dyDescent="0.3">
      <c r="A6553" s="2">
        <v>31.192009788228685</v>
      </c>
      <c r="B6553" s="4">
        <v>43.726299964712098</v>
      </c>
      <c r="C6553" s="4">
        <v>32.490072857249402</v>
      </c>
      <c r="E6553" s="4">
        <v>50.734603575863098</v>
      </c>
      <c r="F6553" s="4">
        <v>31.192009788228685</v>
      </c>
      <c r="G6553" s="4">
        <f t="shared" si="205"/>
        <v>67.726299964712098</v>
      </c>
      <c r="H6553" s="4">
        <f t="shared" si="205"/>
        <v>56.490072857249402</v>
      </c>
      <c r="J6553" s="4">
        <f t="shared" si="206"/>
        <v>74.734603575863105</v>
      </c>
      <c r="L6553" s="4">
        <v>41.698093281195916</v>
      </c>
    </row>
    <row r="6554" spans="1:12" x14ac:dyDescent="0.3">
      <c r="A6554" s="2">
        <v>33.335422091332184</v>
      </c>
      <c r="B6554" s="4">
        <v>47.381457259516502</v>
      </c>
      <c r="C6554" s="4">
        <v>33.487211864590201</v>
      </c>
      <c r="E6554" s="4">
        <v>54.497706373754696</v>
      </c>
      <c r="F6554" s="4">
        <v>33.335422091332184</v>
      </c>
      <c r="G6554" s="4">
        <f t="shared" si="205"/>
        <v>71.381457259516509</v>
      </c>
      <c r="H6554" s="4">
        <f t="shared" si="205"/>
        <v>57.487211864590201</v>
      </c>
      <c r="J6554" s="4">
        <f t="shared" si="206"/>
        <v>78.497706373754696</v>
      </c>
      <c r="L6554" s="4">
        <v>44.926161487793401</v>
      </c>
    </row>
    <row r="6555" spans="1:12" x14ac:dyDescent="0.3">
      <c r="A6555" s="2">
        <v>39.32858476301535</v>
      </c>
      <c r="B6555" s="4">
        <v>58.303813020647098</v>
      </c>
      <c r="C6555" s="4">
        <v>38.3821257702579</v>
      </c>
      <c r="E6555" s="4">
        <v>69.130311730817397</v>
      </c>
      <c r="F6555" s="4">
        <v>39.32858476301535</v>
      </c>
      <c r="G6555" s="4">
        <f t="shared" si="205"/>
        <v>82.303813020647098</v>
      </c>
      <c r="H6555" s="4">
        <f t="shared" si="205"/>
        <v>62.3821257702579</v>
      </c>
      <c r="J6555" s="4">
        <f t="shared" si="206"/>
        <v>93.130311730817397</v>
      </c>
      <c r="L6555" s="4">
        <v>54.374368541228584</v>
      </c>
    </row>
    <row r="6556" spans="1:12" x14ac:dyDescent="0.3">
      <c r="A6556" s="2">
        <v>26.06688891461166</v>
      </c>
      <c r="B6556" s="4">
        <v>38.632379042405404</v>
      </c>
      <c r="C6556" s="4">
        <v>25.043939796400352</v>
      </c>
      <c r="E6556" s="4">
        <v>47.244047244070799</v>
      </c>
      <c r="F6556" s="4">
        <v>26.06688891461166</v>
      </c>
      <c r="G6556" s="4">
        <f t="shared" si="205"/>
        <v>62.632379042405404</v>
      </c>
      <c r="H6556" s="4">
        <f t="shared" si="205"/>
        <v>49.043939796400352</v>
      </c>
      <c r="J6556" s="4">
        <f t="shared" si="206"/>
        <v>71.244047244070799</v>
      </c>
      <c r="L6556" s="4">
        <v>36.032679493407088</v>
      </c>
    </row>
    <row r="6557" spans="1:12" x14ac:dyDescent="0.3">
      <c r="A6557" s="2">
        <v>23.618983098613029</v>
      </c>
      <c r="B6557" s="4">
        <v>36.111474111078294</v>
      </c>
      <c r="C6557" s="4">
        <v>21.602600982571829</v>
      </c>
      <c r="E6557" s="4">
        <v>43.058100283221904</v>
      </c>
      <c r="F6557" s="4">
        <v>23.618983098613029</v>
      </c>
      <c r="G6557" s="4">
        <f t="shared" si="205"/>
        <v>60.111474111078294</v>
      </c>
      <c r="H6557" s="4">
        <f t="shared" si="205"/>
        <v>45.602600982571829</v>
      </c>
      <c r="J6557" s="4">
        <f t="shared" si="206"/>
        <v>67.058100283221904</v>
      </c>
      <c r="L6557" s="4">
        <v>33.298020262237195</v>
      </c>
    </row>
    <row r="6558" spans="1:12" x14ac:dyDescent="0.3">
      <c r="A6558" s="2">
        <v>43.506538850572674</v>
      </c>
      <c r="B6558" s="4">
        <v>63.896711254995303</v>
      </c>
      <c r="C6558" s="4">
        <v>43.422851588814297</v>
      </c>
      <c r="E6558" s="4">
        <v>73.79024325749279</v>
      </c>
      <c r="F6558" s="4">
        <v>43.506538850572674</v>
      </c>
      <c r="G6558" s="4">
        <f t="shared" si="205"/>
        <v>87.896711254995296</v>
      </c>
      <c r="H6558" s="4">
        <f t="shared" si="205"/>
        <v>67.422851588814297</v>
      </c>
      <c r="J6558" s="4">
        <f t="shared" si="206"/>
        <v>97.79024325749279</v>
      </c>
      <c r="L6558" s="4">
        <v>59.803591362252398</v>
      </c>
    </row>
    <row r="6559" spans="1:12" x14ac:dyDescent="0.3">
      <c r="A6559" s="2">
        <v>19.43767080766489</v>
      </c>
      <c r="B6559" s="4">
        <v>26.144242372635421</v>
      </c>
      <c r="C6559" s="4">
        <v>20.27816045453487</v>
      </c>
      <c r="E6559" s="4">
        <v>29.546573405388301</v>
      </c>
      <c r="F6559" s="4">
        <v>19.43767080766489</v>
      </c>
      <c r="G6559" s="4">
        <f t="shared" si="205"/>
        <v>50.144242372635418</v>
      </c>
      <c r="H6559" s="4">
        <f t="shared" si="205"/>
        <v>44.27816045453487</v>
      </c>
      <c r="J6559" s="4">
        <f t="shared" si="206"/>
        <v>53.546573405388301</v>
      </c>
      <c r="L6559" s="4">
        <v>25.38302980687703</v>
      </c>
    </row>
    <row r="6560" spans="1:12" x14ac:dyDescent="0.3">
      <c r="A6560" s="2">
        <v>15.502947757090867</v>
      </c>
      <c r="B6560" s="4">
        <v>28.084110683930554</v>
      </c>
      <c r="C6560" s="4">
        <v>11.801520572434351</v>
      </c>
      <c r="E6560" s="4">
        <v>28.301943396169797</v>
      </c>
      <c r="F6560" s="4">
        <v>15.502947757090867</v>
      </c>
      <c r="G6560" s="4">
        <f t="shared" si="205"/>
        <v>52.084110683930554</v>
      </c>
      <c r="H6560" s="4">
        <f t="shared" si="205"/>
        <v>35.801520572434349</v>
      </c>
      <c r="J6560" s="4">
        <f t="shared" si="206"/>
        <v>52.301943396169797</v>
      </c>
      <c r="L6560" s="4">
        <v>24.60410023911022</v>
      </c>
    </row>
    <row r="6561" spans="1:12" x14ac:dyDescent="0.3">
      <c r="A6561" s="2">
        <v>20.731269690033553</v>
      </c>
      <c r="B6561" s="4">
        <v>38.141498452568101</v>
      </c>
      <c r="C6561" s="4">
        <v>16.369609959731338</v>
      </c>
      <c r="E6561" s="4">
        <v>43.783558557979205</v>
      </c>
      <c r="F6561" s="4">
        <v>20.731269690033553</v>
      </c>
      <c r="G6561" s="4">
        <f t="shared" si="205"/>
        <v>62.141498452568101</v>
      </c>
      <c r="H6561" s="4">
        <f t="shared" si="205"/>
        <v>40.369609959731335</v>
      </c>
      <c r="J6561" s="4">
        <f t="shared" si="206"/>
        <v>67.783558557979205</v>
      </c>
      <c r="L6561" s="4">
        <v>33.288267292108763</v>
      </c>
    </row>
    <row r="6562" spans="1:12" x14ac:dyDescent="0.3">
      <c r="A6562" s="2">
        <v>22.678578898107716</v>
      </c>
      <c r="B6562" s="4">
        <v>32.476578237051598</v>
      </c>
      <c r="C6562" s="4">
        <v>22.871098637766242</v>
      </c>
      <c r="E6562" s="4">
        <v>35.242020373412103</v>
      </c>
      <c r="F6562" s="4">
        <v>22.678578898107716</v>
      </c>
      <c r="G6562" s="4">
        <f t="shared" si="205"/>
        <v>56.476578237051598</v>
      </c>
      <c r="H6562" s="4">
        <f t="shared" si="205"/>
        <v>46.871098637766238</v>
      </c>
      <c r="J6562" s="4">
        <f t="shared" si="206"/>
        <v>59.242020373412103</v>
      </c>
      <c r="L6562" s="4">
        <v>30.70021823861001</v>
      </c>
    </row>
    <row r="6563" spans="1:12" x14ac:dyDescent="0.3">
      <c r="A6563" s="2">
        <v>43.700619114402294</v>
      </c>
      <c r="B6563" s="4">
        <v>68.269880336138399</v>
      </c>
      <c r="C6563" s="4">
        <v>41.521697356043099</v>
      </c>
      <c r="E6563" s="4">
        <v>72.746133917892593</v>
      </c>
      <c r="F6563" s="4">
        <v>43.700619114402294</v>
      </c>
      <c r="G6563" s="4">
        <f t="shared" si="205"/>
        <v>92.269880336138399</v>
      </c>
      <c r="H6563" s="4">
        <f t="shared" si="205"/>
        <v>65.521697356043092</v>
      </c>
      <c r="J6563" s="4">
        <f t="shared" si="206"/>
        <v>96.746133917892593</v>
      </c>
      <c r="L6563" s="4">
        <v>62.478666543530011</v>
      </c>
    </row>
    <row r="6564" spans="1:12" x14ac:dyDescent="0.3">
      <c r="A6564" s="2">
        <v>45.106414821321778</v>
      </c>
      <c r="B6564" s="4">
        <v>132.22699548393331</v>
      </c>
      <c r="C6564" s="4">
        <v>32.077085895905704</v>
      </c>
      <c r="E6564" s="4">
        <v>101.02474944289619</v>
      </c>
      <c r="F6564" s="4">
        <v>45.106414821321778</v>
      </c>
      <c r="G6564" s="4">
        <f t="shared" si="205"/>
        <v>156.22699548393331</v>
      </c>
      <c r="H6564" s="4">
        <f t="shared" si="205"/>
        <v>56.077085895905704</v>
      </c>
      <c r="J6564" s="4">
        <f t="shared" si="206"/>
        <v>125.02474944289619</v>
      </c>
      <c r="L6564" s="4">
        <v>107.93457765569435</v>
      </c>
    </row>
    <row r="6565" spans="1:12" x14ac:dyDescent="0.3">
      <c r="A6565" s="2">
        <v>26.52246818820878</v>
      </c>
      <c r="B6565" s="4">
        <v>36.161012626089004</v>
      </c>
      <c r="C6565" s="4">
        <v>28.690263642289832</v>
      </c>
      <c r="E6565" s="4">
        <v>40.472212689696001</v>
      </c>
      <c r="F6565" s="4">
        <v>26.52246818820878</v>
      </c>
      <c r="G6565" s="4">
        <f t="shared" si="205"/>
        <v>60.161012626089004</v>
      </c>
      <c r="H6565" s="4">
        <f t="shared" si="205"/>
        <v>52.690263642289835</v>
      </c>
      <c r="J6565" s="4">
        <f t="shared" si="206"/>
        <v>64.472212689695994</v>
      </c>
      <c r="L6565" s="4">
        <v>34.897195182026266</v>
      </c>
    </row>
    <row r="6566" spans="1:12" x14ac:dyDescent="0.3">
      <c r="A6566" s="2">
        <v>45.54883457813493</v>
      </c>
      <c r="B6566" s="4">
        <v>90.856041644875489</v>
      </c>
      <c r="C6566" s="4">
        <v>43.6801756491408</v>
      </c>
      <c r="E6566" s="4">
        <v>86.168439698070301</v>
      </c>
      <c r="F6566" s="4">
        <v>45.54883457813493</v>
      </c>
      <c r="G6566" s="4">
        <f t="shared" si="205"/>
        <v>114.85604164487549</v>
      </c>
      <c r="H6566" s="4">
        <f t="shared" si="205"/>
        <v>67.680175649140807</v>
      </c>
      <c r="J6566" s="4">
        <f t="shared" si="206"/>
        <v>110.1684396980703</v>
      </c>
      <c r="L6566" s="4">
        <v>77.895917206034966</v>
      </c>
    </row>
    <row r="6567" spans="1:12" x14ac:dyDescent="0.3">
      <c r="A6567" s="2">
        <v>15.651310338828495</v>
      </c>
      <c r="B6567" s="4">
        <v>25.454059635178076</v>
      </c>
      <c r="C6567" s="4">
        <v>15.15900385713876</v>
      </c>
      <c r="E6567" s="4">
        <v>31.464265445104498</v>
      </c>
      <c r="F6567" s="4">
        <v>15.651310338828495</v>
      </c>
      <c r="G6567" s="4">
        <f t="shared" si="205"/>
        <v>49.454059635178076</v>
      </c>
      <c r="H6567" s="4">
        <f t="shared" si="205"/>
        <v>39.159003857138757</v>
      </c>
      <c r="J6567" s="4">
        <f t="shared" si="206"/>
        <v>55.464265445104502</v>
      </c>
      <c r="L6567" s="4">
        <v>22.988858956792864</v>
      </c>
    </row>
    <row r="6568" spans="1:12" x14ac:dyDescent="0.3">
      <c r="A6568" s="2">
        <v>20.793902305286426</v>
      </c>
      <c r="B6568" s="4">
        <v>38.878645374083099</v>
      </c>
      <c r="C6568" s="4">
        <v>19.143028833123722</v>
      </c>
      <c r="E6568" s="4">
        <v>39.5727178748187</v>
      </c>
      <c r="F6568" s="4">
        <v>20.793902305286426</v>
      </c>
      <c r="G6568" s="4">
        <f t="shared" si="205"/>
        <v>62.878645374083099</v>
      </c>
      <c r="H6568" s="4">
        <f t="shared" si="205"/>
        <v>43.143028833123722</v>
      </c>
      <c r="J6568" s="4">
        <f t="shared" si="206"/>
        <v>63.5727178748187</v>
      </c>
      <c r="L6568" s="4">
        <v>33.802102061718813</v>
      </c>
    </row>
    <row r="6569" spans="1:12" x14ac:dyDescent="0.3">
      <c r="A6569" s="2">
        <v>21.081317365015153</v>
      </c>
      <c r="B6569" s="4">
        <v>28.897331474921401</v>
      </c>
      <c r="C6569" s="4">
        <v>21.788399269719868</v>
      </c>
      <c r="E6569" s="4">
        <v>33.6749164809654</v>
      </c>
      <c r="F6569" s="4">
        <v>21.081317365015153</v>
      </c>
      <c r="G6569" s="4">
        <f t="shared" si="205"/>
        <v>52.897331474921401</v>
      </c>
      <c r="H6569" s="4">
        <f t="shared" si="205"/>
        <v>45.788399269719868</v>
      </c>
      <c r="J6569" s="4">
        <f t="shared" si="206"/>
        <v>57.6749164809654</v>
      </c>
      <c r="L6569" s="4">
        <v>27.821974860834725</v>
      </c>
    </row>
    <row r="6570" spans="1:12" x14ac:dyDescent="0.3">
      <c r="A6570" s="2">
        <v>17.831765858289387</v>
      </c>
      <c r="B6570" s="4">
        <v>26.647060939650121</v>
      </c>
      <c r="C6570" s="4">
        <v>18.46054581599028</v>
      </c>
      <c r="E6570" s="4">
        <v>31.1769145362396</v>
      </c>
      <c r="F6570" s="4">
        <v>17.831765858289387</v>
      </c>
      <c r="G6570" s="4">
        <f t="shared" si="205"/>
        <v>50.647060939650117</v>
      </c>
      <c r="H6570" s="4">
        <f t="shared" si="205"/>
        <v>42.46054581599028</v>
      </c>
      <c r="J6570" s="4">
        <f t="shared" si="206"/>
        <v>55.1769145362396</v>
      </c>
      <c r="L6570" s="4">
        <v>24.776770363966421</v>
      </c>
    </row>
    <row r="6571" spans="1:12" x14ac:dyDescent="0.3">
      <c r="A6571" s="2">
        <v>18.30051060117918</v>
      </c>
      <c r="B6571" s="4">
        <v>28.226899919729817</v>
      </c>
      <c r="C6571" s="4">
        <v>15.807983782285289</v>
      </c>
      <c r="E6571" s="4">
        <v>32.171415884290802</v>
      </c>
      <c r="F6571" s="4">
        <v>18.30051060117918</v>
      </c>
      <c r="G6571" s="4">
        <f t="shared" si="205"/>
        <v>52.226899919729817</v>
      </c>
      <c r="H6571" s="4">
        <f t="shared" si="205"/>
        <v>39.807983782285291</v>
      </c>
      <c r="J6571" s="4">
        <f t="shared" si="206"/>
        <v>56.171415884290802</v>
      </c>
      <c r="L6571" s="4">
        <v>25.9469333607165</v>
      </c>
    </row>
    <row r="6572" spans="1:12" x14ac:dyDescent="0.3">
      <c r="A6572" s="2">
        <v>17.155437194613942</v>
      </c>
      <c r="B6572" s="4">
        <v>28.615775251417741</v>
      </c>
      <c r="C6572" s="4">
        <v>15.65521643562321</v>
      </c>
      <c r="E6572" s="4">
        <v>31.890437438203801</v>
      </c>
      <c r="F6572" s="4">
        <v>17.155437194613942</v>
      </c>
      <c r="G6572" s="4">
        <f t="shared" si="205"/>
        <v>52.615775251417745</v>
      </c>
      <c r="H6572" s="4">
        <f t="shared" si="205"/>
        <v>39.65521643562321</v>
      </c>
      <c r="J6572" s="4">
        <f t="shared" si="206"/>
        <v>55.890437438203804</v>
      </c>
      <c r="L6572" s="4">
        <v>25.643940921685726</v>
      </c>
    </row>
    <row r="6573" spans="1:12" x14ac:dyDescent="0.3">
      <c r="A6573" s="2">
        <v>36.486452719354787</v>
      </c>
      <c r="B6573" s="4">
        <v>49.460351715006908</v>
      </c>
      <c r="C6573" s="4">
        <v>39.210272486840999</v>
      </c>
      <c r="E6573" s="4">
        <v>56.364882684167696</v>
      </c>
      <c r="F6573" s="4">
        <v>36.486452719354787</v>
      </c>
      <c r="G6573" s="4">
        <f t="shared" si="205"/>
        <v>73.460351715006908</v>
      </c>
      <c r="H6573" s="4">
        <f t="shared" si="205"/>
        <v>63.210272486840999</v>
      </c>
      <c r="J6573" s="4">
        <f t="shared" si="206"/>
        <v>80.364882684167696</v>
      </c>
      <c r="L6573" s="4">
        <v>47.853141753050252</v>
      </c>
    </row>
    <row r="6574" spans="1:12" x14ac:dyDescent="0.3">
      <c r="A6574" s="2">
        <v>26.458342047792343</v>
      </c>
      <c r="B6574" s="4">
        <v>38.8861242095169</v>
      </c>
      <c r="C6574" s="4">
        <v>27.41929188549414</v>
      </c>
      <c r="E6574" s="4">
        <v>44.395945760846097</v>
      </c>
      <c r="F6574" s="4">
        <v>26.458342047792343</v>
      </c>
      <c r="G6574" s="4">
        <f t="shared" si="205"/>
        <v>62.8861242095169</v>
      </c>
      <c r="H6574" s="4">
        <f t="shared" si="205"/>
        <v>51.41929188549414</v>
      </c>
      <c r="J6574" s="4">
        <f t="shared" si="206"/>
        <v>68.395945760846104</v>
      </c>
      <c r="L6574" s="4">
        <v>36.385210089803117</v>
      </c>
    </row>
    <row r="6575" spans="1:12" x14ac:dyDescent="0.3">
      <c r="A6575" s="2">
        <v>17.124802420154584</v>
      </c>
      <c r="B6575" s="4">
        <v>27.655801607377139</v>
      </c>
      <c r="C6575" s="4">
        <v>15.643644099545458</v>
      </c>
      <c r="E6575" s="4">
        <v>31.032241298365797</v>
      </c>
      <c r="F6575" s="4">
        <v>17.124802420154584</v>
      </c>
      <c r="G6575" s="4">
        <f t="shared" si="205"/>
        <v>51.655801607377143</v>
      </c>
      <c r="H6575" s="4">
        <f t="shared" si="205"/>
        <v>39.643644099545455</v>
      </c>
      <c r="J6575" s="4">
        <f t="shared" si="206"/>
        <v>55.032241298365797</v>
      </c>
      <c r="L6575" s="4">
        <v>25.033102606167631</v>
      </c>
    </row>
    <row r="6576" spans="1:12" x14ac:dyDescent="0.3">
      <c r="A6576" s="2">
        <v>16.252504544931536</v>
      </c>
      <c r="B6576" s="4">
        <v>28.190437218827611</v>
      </c>
      <c r="C6576" s="4">
        <v>15.741926039961299</v>
      </c>
      <c r="E6576" s="4">
        <v>33.6749164809654</v>
      </c>
      <c r="F6576" s="4">
        <v>16.252504544931536</v>
      </c>
      <c r="G6576" s="4">
        <f t="shared" si="205"/>
        <v>52.190437218827611</v>
      </c>
      <c r="H6576" s="4">
        <f t="shared" si="205"/>
        <v>39.741926039961299</v>
      </c>
      <c r="J6576" s="4">
        <f t="shared" si="206"/>
        <v>57.6749164809654</v>
      </c>
      <c r="L6576" s="4">
        <v>24.980631712409458</v>
      </c>
    </row>
    <row r="6577" spans="1:12" x14ac:dyDescent="0.3">
      <c r="A6577" s="2">
        <v>29.563685073033469</v>
      </c>
      <c r="B6577" s="4">
        <v>41.431427720924098</v>
      </c>
      <c r="C6577" s="4">
        <v>31.767892431038703</v>
      </c>
      <c r="E6577" s="4">
        <v>46.281745861624501</v>
      </c>
      <c r="F6577" s="4">
        <v>29.563685073033469</v>
      </c>
      <c r="G6577" s="4">
        <f t="shared" si="205"/>
        <v>65.431427720924091</v>
      </c>
      <c r="H6577" s="4">
        <f t="shared" si="205"/>
        <v>55.767892431038703</v>
      </c>
      <c r="J6577" s="4">
        <f t="shared" si="206"/>
        <v>70.281745861624501</v>
      </c>
      <c r="L6577" s="4">
        <v>39.514544037613121</v>
      </c>
    </row>
    <row r="6578" spans="1:12" x14ac:dyDescent="0.3">
      <c r="A6578" s="2">
        <v>30.139351701202663</v>
      </c>
      <c r="B6578" s="4">
        <v>43.862650836071396</v>
      </c>
      <c r="C6578" s="4">
        <v>29.39716983182667</v>
      </c>
      <c r="E6578" s="4">
        <v>49.839743177508296</v>
      </c>
      <c r="F6578" s="4">
        <v>30.139351701202663</v>
      </c>
      <c r="G6578" s="4">
        <f t="shared" si="205"/>
        <v>67.862650836071396</v>
      </c>
      <c r="H6578" s="4">
        <f t="shared" si="205"/>
        <v>53.397169831826673</v>
      </c>
      <c r="J6578" s="4">
        <f t="shared" si="206"/>
        <v>73.839743177508296</v>
      </c>
      <c r="L6578" s="4">
        <v>41.198588314736476</v>
      </c>
    </row>
    <row r="6579" spans="1:12" x14ac:dyDescent="0.3">
      <c r="A6579" s="2">
        <v>40.05970251258249</v>
      </c>
      <c r="B6579" s="4">
        <v>53.302027465427699</v>
      </c>
      <c r="C6579" s="4">
        <v>43.723364792534696</v>
      </c>
      <c r="E6579" s="4">
        <v>61.4817045957573</v>
      </c>
      <c r="F6579" s="4">
        <v>40.05970251258249</v>
      </c>
      <c r="G6579" s="4">
        <f t="shared" si="205"/>
        <v>77.302027465427699</v>
      </c>
      <c r="H6579" s="4">
        <f t="shared" si="205"/>
        <v>67.723364792534696</v>
      </c>
      <c r="J6579" s="4">
        <f t="shared" si="206"/>
        <v>85.481704595757293</v>
      </c>
      <c r="L6579" s="4">
        <v>52.004232230575852</v>
      </c>
    </row>
    <row r="6580" spans="1:12" x14ac:dyDescent="0.3">
      <c r="A6580" s="2">
        <v>20.215992302415994</v>
      </c>
      <c r="B6580" s="4">
        <v>28.465165270166789</v>
      </c>
      <c r="C6580" s="4">
        <v>20.411638946628479</v>
      </c>
      <c r="E6580" s="4">
        <v>31.890437438203801</v>
      </c>
      <c r="F6580" s="4">
        <v>20.215992302415994</v>
      </c>
      <c r="G6580" s="4">
        <f t="shared" si="205"/>
        <v>52.465165270166793</v>
      </c>
      <c r="H6580" s="4">
        <f t="shared" si="205"/>
        <v>44.411638946628479</v>
      </c>
      <c r="J6580" s="4">
        <f t="shared" si="206"/>
        <v>55.890437438203804</v>
      </c>
      <c r="L6580" s="4">
        <v>27.094858977913901</v>
      </c>
    </row>
    <row r="6581" spans="1:12" x14ac:dyDescent="0.3">
      <c r="A6581" s="2">
        <v>17.216380644951503</v>
      </c>
      <c r="B6581" s="4">
        <v>25.259093372171883</v>
      </c>
      <c r="C6581" s="4">
        <v>16.924876685470021</v>
      </c>
      <c r="E6581" s="4">
        <v>27.820855486487101</v>
      </c>
      <c r="F6581" s="4">
        <v>17.216380644951503</v>
      </c>
      <c r="G6581" s="4">
        <f t="shared" si="205"/>
        <v>49.259093372171883</v>
      </c>
      <c r="H6581" s="4">
        <f t="shared" si="205"/>
        <v>40.924876685470025</v>
      </c>
      <c r="J6581" s="4">
        <f t="shared" si="206"/>
        <v>51.820855486487105</v>
      </c>
      <c r="L6581" s="4">
        <v>23.650438483742516</v>
      </c>
    </row>
    <row r="6582" spans="1:12" x14ac:dyDescent="0.3">
      <c r="A6582" s="2">
        <v>19.461462350149041</v>
      </c>
      <c r="B6582" s="4">
        <v>27.806892478535524</v>
      </c>
      <c r="C6582" s="4">
        <v>19.31602421406054</v>
      </c>
      <c r="E6582" s="4">
        <v>31.464265445104498</v>
      </c>
      <c r="F6582" s="4">
        <v>19.461462350149041</v>
      </c>
      <c r="G6582" s="4">
        <f t="shared" si="205"/>
        <v>51.806892478535524</v>
      </c>
      <c r="H6582" s="4">
        <f t="shared" si="205"/>
        <v>43.31602421406054</v>
      </c>
      <c r="J6582" s="4">
        <f t="shared" si="206"/>
        <v>55.464265445104502</v>
      </c>
      <c r="L6582" s="4">
        <v>26.309855645378736</v>
      </c>
    </row>
    <row r="6583" spans="1:12" x14ac:dyDescent="0.3">
      <c r="A6583" s="2">
        <v>50.770595958203771</v>
      </c>
      <c r="B6583" s="4">
        <v>74.968708007472898</v>
      </c>
      <c r="C6583" s="4">
        <v>56.482752003695708</v>
      </c>
      <c r="E6583" s="4">
        <v>84.905830188509398</v>
      </c>
      <c r="F6583" s="4">
        <v>50.770595958203771</v>
      </c>
      <c r="G6583" s="4">
        <f t="shared" si="205"/>
        <v>98.968708007472898</v>
      </c>
      <c r="H6583" s="4">
        <f t="shared" si="205"/>
        <v>80.482752003695708</v>
      </c>
      <c r="J6583" s="4">
        <f t="shared" si="206"/>
        <v>108.9058301885094</v>
      </c>
      <c r="L6583" s="4">
        <v>70.021412683102483</v>
      </c>
    </row>
    <row r="6584" spans="1:12" x14ac:dyDescent="0.3">
      <c r="A6584" s="2">
        <v>79.396447590453377</v>
      </c>
      <c r="B6584" s="4">
        <v>123.6386542466613</v>
      </c>
      <c r="C6584" s="4">
        <v>67.648104577623599</v>
      </c>
      <c r="E6584" s="4">
        <v>130.491379025589</v>
      </c>
      <c r="F6584" s="4">
        <v>79.396447590453377</v>
      </c>
      <c r="G6584" s="4">
        <f t="shared" si="205"/>
        <v>147.6386542466613</v>
      </c>
      <c r="H6584" s="4">
        <f t="shared" si="205"/>
        <v>91.648104577623599</v>
      </c>
      <c r="J6584" s="4">
        <f t="shared" si="206"/>
        <v>154.491379025589</v>
      </c>
      <c r="L6584" s="4">
        <v>113.27484088662433</v>
      </c>
    </row>
    <row r="6585" spans="1:12" x14ac:dyDescent="0.3">
      <c r="A6585" s="2">
        <v>47.402755808370564</v>
      </c>
      <c r="B6585" s="4">
        <v>64.171885601491795</v>
      </c>
      <c r="C6585" s="4">
        <v>50.025103728086698</v>
      </c>
      <c r="E6585" s="4">
        <v>73.300750337223604</v>
      </c>
      <c r="F6585" s="4">
        <v>47.402755808370564</v>
      </c>
      <c r="G6585" s="4">
        <f t="shared" si="205"/>
        <v>88.171885601491795</v>
      </c>
      <c r="H6585" s="4">
        <f t="shared" si="205"/>
        <v>74.025103728086691</v>
      </c>
      <c r="J6585" s="4">
        <f t="shared" si="206"/>
        <v>97.300750337223604</v>
      </c>
      <c r="L6585" s="4">
        <v>62.123707841673337</v>
      </c>
    </row>
    <row r="6586" spans="1:12" x14ac:dyDescent="0.3">
      <c r="A6586" s="2">
        <v>20.038260094918119</v>
      </c>
      <c r="B6586" s="4">
        <v>29.328780449957883</v>
      </c>
      <c r="C6586" s="4">
        <v>16.977541664698919</v>
      </c>
      <c r="E6586" s="4">
        <v>31.890437438203801</v>
      </c>
      <c r="F6586" s="4">
        <v>20.038260094918119</v>
      </c>
      <c r="G6586" s="4">
        <f t="shared" si="205"/>
        <v>53.328780449957883</v>
      </c>
      <c r="H6586" s="4">
        <f t="shared" si="205"/>
        <v>40.977541664698919</v>
      </c>
      <c r="J6586" s="4">
        <f t="shared" si="206"/>
        <v>55.890437438203804</v>
      </c>
      <c r="L6586" s="4">
        <v>27.486424516426005</v>
      </c>
    </row>
    <row r="6587" spans="1:12" x14ac:dyDescent="0.3">
      <c r="A6587" s="2">
        <v>29.071563250300503</v>
      </c>
      <c r="B6587" s="4">
        <v>41.370493274359205</v>
      </c>
      <c r="C6587" s="4">
        <v>30.2241003608661</v>
      </c>
      <c r="E6587" s="4">
        <v>51.701063818842002</v>
      </c>
      <c r="F6587" s="4">
        <v>29.071563250300503</v>
      </c>
      <c r="G6587" s="4">
        <f t="shared" si="205"/>
        <v>65.370493274359205</v>
      </c>
      <c r="H6587" s="4">
        <f t="shared" si="205"/>
        <v>54.224100360866103</v>
      </c>
      <c r="J6587" s="4">
        <f t="shared" si="206"/>
        <v>75.701063818842002</v>
      </c>
      <c r="L6587" s="4">
        <v>39.207526890432007</v>
      </c>
    </row>
    <row r="6588" spans="1:12" x14ac:dyDescent="0.3">
      <c r="A6588" s="2">
        <v>18.30051060117918</v>
      </c>
      <c r="B6588" s="4">
        <v>27.351237802247368</v>
      </c>
      <c r="C6588" s="4">
        <v>18.2761483526637</v>
      </c>
      <c r="E6588" s="4">
        <v>29.69848480983498</v>
      </c>
      <c r="F6588" s="4">
        <v>18.30051060117918</v>
      </c>
      <c r="G6588" s="4">
        <f t="shared" si="205"/>
        <v>51.351237802247368</v>
      </c>
      <c r="H6588" s="4">
        <f t="shared" si="205"/>
        <v>42.276148352663697</v>
      </c>
      <c r="J6588" s="4">
        <f t="shared" si="206"/>
        <v>53.69848480983498</v>
      </c>
      <c r="L6588" s="4">
        <v>25.430239101482883</v>
      </c>
    </row>
    <row r="6589" spans="1:12" x14ac:dyDescent="0.3">
      <c r="A6589" s="2">
        <v>32.674485610411757</v>
      </c>
      <c r="B6589" s="4">
        <v>43.496400288610801</v>
      </c>
      <c r="C6589" s="4">
        <v>33.2433378845055</v>
      </c>
      <c r="E6589" s="4">
        <v>47.812132351527595</v>
      </c>
      <c r="F6589" s="4">
        <v>32.674485610411757</v>
      </c>
      <c r="G6589" s="4">
        <f t="shared" si="205"/>
        <v>67.496400288610801</v>
      </c>
      <c r="H6589" s="4">
        <f t="shared" si="205"/>
        <v>57.2433378845055</v>
      </c>
      <c r="J6589" s="4">
        <f t="shared" si="206"/>
        <v>71.812132351527595</v>
      </c>
      <c r="L6589" s="4">
        <v>42.428041760361147</v>
      </c>
    </row>
    <row r="6590" spans="1:12" x14ac:dyDescent="0.3">
      <c r="A6590" s="2">
        <v>39.873768727355845</v>
      </c>
      <c r="B6590" s="4">
        <v>54.477145671084003</v>
      </c>
      <c r="C6590" s="4">
        <v>41.8426566705024</v>
      </c>
      <c r="E6590" s="4">
        <v>72.311824759163699</v>
      </c>
      <c r="F6590" s="4">
        <v>39.873768727355845</v>
      </c>
      <c r="G6590" s="4">
        <f t="shared" si="205"/>
        <v>78.477145671084003</v>
      </c>
      <c r="H6590" s="4">
        <f t="shared" si="205"/>
        <v>65.842656670502407</v>
      </c>
      <c r="J6590" s="4">
        <f t="shared" si="206"/>
        <v>96.311824759163699</v>
      </c>
      <c r="L6590" s="4">
        <v>52.525438486663568</v>
      </c>
    </row>
    <row r="6591" spans="1:12" x14ac:dyDescent="0.3">
      <c r="A6591" s="2">
        <v>20.281842905246059</v>
      </c>
      <c r="B6591" s="4">
        <v>25.592676072110997</v>
      </c>
      <c r="C6591" s="4">
        <v>22.362762117458519</v>
      </c>
      <c r="E6591" s="4">
        <v>28.930952282978851</v>
      </c>
      <c r="F6591" s="4">
        <v>20.281842905246059</v>
      </c>
      <c r="G6591" s="4">
        <f t="shared" si="205"/>
        <v>49.592676072110997</v>
      </c>
      <c r="H6591" s="4">
        <f t="shared" si="205"/>
        <v>46.362762117458516</v>
      </c>
      <c r="J6591" s="4">
        <f t="shared" si="206"/>
        <v>52.930952282978851</v>
      </c>
      <c r="L6591" s="4">
        <v>25.609000768239955</v>
      </c>
    </row>
    <row r="6592" spans="1:12" x14ac:dyDescent="0.3">
      <c r="A6592" s="2">
        <v>18.13783078803754</v>
      </c>
      <c r="B6592" s="4">
        <v>26.848047776776532</v>
      </c>
      <c r="C6592" s="4">
        <v>17.792572969201828</v>
      </c>
      <c r="E6592" s="4">
        <v>27.495454169735041</v>
      </c>
      <c r="F6592" s="4">
        <v>18.13783078803754</v>
      </c>
      <c r="G6592" s="4">
        <f t="shared" si="205"/>
        <v>50.848047776776532</v>
      </c>
      <c r="H6592" s="4">
        <f t="shared" si="205"/>
        <v>41.792572969201828</v>
      </c>
      <c r="J6592" s="4">
        <f t="shared" si="206"/>
        <v>51.495454169735041</v>
      </c>
      <c r="L6592" s="4">
        <v>25.0530471895154</v>
      </c>
    </row>
    <row r="6593" spans="1:12" x14ac:dyDescent="0.3">
      <c r="A6593" s="2">
        <v>67.536276796419045</v>
      </c>
      <c r="B6593" s="4">
        <v>96.3790064344401</v>
      </c>
      <c r="C6593" s="4">
        <v>66.565114078843806</v>
      </c>
      <c r="E6593" s="4">
        <v>100.08496390567349</v>
      </c>
      <c r="F6593" s="4">
        <v>67.536276796419045</v>
      </c>
      <c r="G6593" s="4">
        <f t="shared" si="205"/>
        <v>120.3790064344401</v>
      </c>
      <c r="H6593" s="4">
        <f t="shared" si="205"/>
        <v>90.565114078843806</v>
      </c>
      <c r="J6593" s="4">
        <f t="shared" si="206"/>
        <v>124.08496390567349</v>
      </c>
      <c r="L6593" s="4">
        <v>91.235502453052817</v>
      </c>
    </row>
    <row r="6594" spans="1:12" x14ac:dyDescent="0.3">
      <c r="A6594" s="2">
        <v>22.661066475005789</v>
      </c>
      <c r="B6594" s="4">
        <v>52.510927091671199</v>
      </c>
      <c r="C6594" s="4">
        <v>16.34191538982153</v>
      </c>
      <c r="E6594" s="4">
        <v>48.280430818292999</v>
      </c>
      <c r="F6594" s="4">
        <v>22.661066475005789</v>
      </c>
      <c r="G6594" s="4">
        <f t="shared" si="205"/>
        <v>76.510927091671192</v>
      </c>
      <c r="H6594" s="4">
        <f t="shared" si="205"/>
        <v>40.34191538982153</v>
      </c>
      <c r="J6594" s="4">
        <f t="shared" si="206"/>
        <v>72.280430818292999</v>
      </c>
      <c r="L6594" s="4">
        <v>43.906617009288269</v>
      </c>
    </row>
    <row r="6595" spans="1:12" x14ac:dyDescent="0.3">
      <c r="A6595" s="2">
        <v>34.57639027728613</v>
      </c>
      <c r="B6595" s="4">
        <v>50.926050770637602</v>
      </c>
      <c r="C6595" s="4">
        <v>33.995784022622999</v>
      </c>
      <c r="E6595" s="4">
        <v>55.072679252057405</v>
      </c>
      <c r="F6595" s="4">
        <v>34.57639027728613</v>
      </c>
      <c r="G6595" s="4">
        <f t="shared" ref="G6595:H6658" si="207">B6595+24</f>
        <v>74.926050770637602</v>
      </c>
      <c r="H6595" s="4">
        <f t="shared" si="207"/>
        <v>57.995784022622999</v>
      </c>
      <c r="J6595" s="4">
        <f t="shared" si="206"/>
        <v>79.072679252057412</v>
      </c>
      <c r="L6595" s="4">
        <v>47.611731933804023</v>
      </c>
    </row>
    <row r="6596" spans="1:12" x14ac:dyDescent="0.3">
      <c r="A6596" s="2">
        <v>36.472926693010834</v>
      </c>
      <c r="B6596" s="4">
        <v>72.068839598403002</v>
      </c>
      <c r="C6596" s="4">
        <v>30.076623331563898</v>
      </c>
      <c r="E6596" s="4">
        <v>72.187256493095703</v>
      </c>
      <c r="F6596" s="4">
        <v>36.472926693010834</v>
      </c>
      <c r="G6596" s="4">
        <f t="shared" si="207"/>
        <v>96.068839598403002</v>
      </c>
      <c r="H6596" s="4">
        <f t="shared" si="207"/>
        <v>54.076623331563894</v>
      </c>
      <c r="J6596" s="4">
        <f t="shared" si="206"/>
        <v>96.187256493095703</v>
      </c>
      <c r="L6596" s="4">
        <v>61.906664909326977</v>
      </c>
    </row>
    <row r="6597" spans="1:12" x14ac:dyDescent="0.3">
      <c r="A6597" s="2">
        <v>23.258581639595466</v>
      </c>
      <c r="B6597" s="4">
        <v>34.337945640779701</v>
      </c>
      <c r="C6597" s="4">
        <v>24.034132630438108</v>
      </c>
      <c r="E6597" s="4">
        <v>36.373066958946296</v>
      </c>
      <c r="F6597" s="4">
        <v>23.258581639595466</v>
      </c>
      <c r="G6597" s="4">
        <f t="shared" si="207"/>
        <v>58.337945640779701</v>
      </c>
      <c r="H6597" s="4">
        <f t="shared" si="207"/>
        <v>48.034132630438108</v>
      </c>
      <c r="J6597" s="4">
        <f t="shared" si="206"/>
        <v>60.373066958946296</v>
      </c>
      <c r="L6597" s="4">
        <v>32.074093188279896</v>
      </c>
    </row>
    <row r="6598" spans="1:12" x14ac:dyDescent="0.3">
      <c r="A6598" s="2">
        <v>39.805724621204988</v>
      </c>
      <c r="B6598" s="4">
        <v>55.881325161727204</v>
      </c>
      <c r="C6598" s="4">
        <v>40.034264291033402</v>
      </c>
      <c r="E6598" s="4">
        <v>73.79024325749279</v>
      </c>
      <c r="F6598" s="4">
        <v>39.805724621204988</v>
      </c>
      <c r="G6598" s="4">
        <f t="shared" si="207"/>
        <v>79.881325161727204</v>
      </c>
      <c r="H6598" s="4">
        <f t="shared" si="207"/>
        <v>64.034264291033395</v>
      </c>
      <c r="J6598" s="4">
        <f t="shared" si="206"/>
        <v>97.79024325749279</v>
      </c>
      <c r="L6598" s="4">
        <v>53.25743145065568</v>
      </c>
    </row>
    <row r="6599" spans="1:12" x14ac:dyDescent="0.3">
      <c r="A6599" s="2">
        <v>15.039893804893749</v>
      </c>
      <c r="B6599" s="4">
        <v>30.384134551854</v>
      </c>
      <c r="C6599" s="4">
        <v>12.360904794519271</v>
      </c>
      <c r="E6599" s="4">
        <v>34.073450074801499</v>
      </c>
      <c r="F6599" s="4">
        <v>15.039893804893749</v>
      </c>
      <c r="G6599" s="4">
        <f t="shared" si="207"/>
        <v>54.384134551854004</v>
      </c>
      <c r="H6599" s="4">
        <f t="shared" si="207"/>
        <v>36.360904794519271</v>
      </c>
      <c r="J6599" s="4">
        <f t="shared" si="206"/>
        <v>58.073450074801499</v>
      </c>
      <c r="L6599" s="4">
        <v>25.984821873750498</v>
      </c>
    </row>
    <row r="6600" spans="1:12" x14ac:dyDescent="0.3">
      <c r="A6600" s="2">
        <v>44.309457561881466</v>
      </c>
      <c r="B6600" s="4">
        <v>68.227295557290304</v>
      </c>
      <c r="C6600" s="4">
        <v>40.844087557524901</v>
      </c>
      <c r="E6600" s="4">
        <v>74.033776075518304</v>
      </c>
      <c r="F6600" s="4">
        <v>44.309457561881466</v>
      </c>
      <c r="G6600" s="4">
        <f t="shared" si="207"/>
        <v>92.227295557290304</v>
      </c>
      <c r="H6600" s="4">
        <f t="shared" si="207"/>
        <v>64.844087557524901</v>
      </c>
      <c r="J6600" s="4">
        <f t="shared" si="206"/>
        <v>98.033776075518304</v>
      </c>
      <c r="L6600" s="4">
        <v>62.753862346507454</v>
      </c>
    </row>
    <row r="6601" spans="1:12" x14ac:dyDescent="0.3">
      <c r="A6601" s="2">
        <v>20.259940250081463</v>
      </c>
      <c r="B6601" s="4">
        <v>65.815970262288303</v>
      </c>
      <c r="C6601" s="4">
        <v>13.254423876196171</v>
      </c>
      <c r="E6601" s="4">
        <v>59.623820743055091</v>
      </c>
      <c r="F6601" s="4">
        <v>20.259940250081463</v>
      </c>
      <c r="G6601" s="4">
        <f t="shared" si="207"/>
        <v>89.815970262288303</v>
      </c>
      <c r="H6601" s="4">
        <f t="shared" si="207"/>
        <v>37.254423876196171</v>
      </c>
      <c r="J6601" s="4">
        <f t="shared" si="206"/>
        <v>83.623820743055091</v>
      </c>
      <c r="L6601" s="4">
        <v>53.375531931413917</v>
      </c>
    </row>
    <row r="6602" spans="1:12" x14ac:dyDescent="0.3">
      <c r="A6602" s="2">
        <v>16.04544372371809</v>
      </c>
      <c r="B6602" s="4">
        <v>21.81010773211332</v>
      </c>
      <c r="C6602" s="4">
        <v>17.299683695698739</v>
      </c>
      <c r="E6602" s="4">
        <v>24.919871588754209</v>
      </c>
      <c r="F6602" s="4">
        <v>16.04544372371809</v>
      </c>
      <c r="G6602" s="4">
        <f t="shared" si="207"/>
        <v>45.810107732113323</v>
      </c>
      <c r="H6602" s="4">
        <f t="shared" si="207"/>
        <v>41.299683695698739</v>
      </c>
      <c r="J6602" s="4">
        <f t="shared" si="206"/>
        <v>48.919871588754205</v>
      </c>
      <c r="L6602" s="4">
        <v>21.076037871845195</v>
      </c>
    </row>
    <row r="6603" spans="1:12" x14ac:dyDescent="0.3">
      <c r="A6603" s="2">
        <v>40.165977004930163</v>
      </c>
      <c r="B6603" s="4">
        <v>108.39217529704081</v>
      </c>
      <c r="C6603" s="4">
        <v>33.901126099163406</v>
      </c>
      <c r="E6603" s="4">
        <v>91.684240739616598</v>
      </c>
      <c r="F6603" s="4">
        <v>40.165977004930163</v>
      </c>
      <c r="G6603" s="4">
        <f t="shared" si="207"/>
        <v>132.39217529704081</v>
      </c>
      <c r="H6603" s="4">
        <f t="shared" si="207"/>
        <v>57.901126099163406</v>
      </c>
      <c r="J6603" s="4">
        <f t="shared" si="206"/>
        <v>115.6842407396166</v>
      </c>
      <c r="L6603" s="4">
        <v>89.081144792427963</v>
      </c>
    </row>
    <row r="6604" spans="1:12" x14ac:dyDescent="0.3">
      <c r="A6604" s="2">
        <v>38.288887786035048</v>
      </c>
      <c r="B6604" s="4">
        <v>49.754229563337304</v>
      </c>
      <c r="C6604" s="4">
        <v>42.543469760664898</v>
      </c>
      <c r="E6604" s="4">
        <v>56.364882684167696</v>
      </c>
      <c r="F6604" s="4">
        <v>38.288887786035048</v>
      </c>
      <c r="G6604" s="4">
        <f t="shared" si="207"/>
        <v>73.754229563337304</v>
      </c>
      <c r="H6604" s="4">
        <f t="shared" si="207"/>
        <v>66.543469760664891</v>
      </c>
      <c r="J6604" s="4">
        <f t="shared" si="206"/>
        <v>80.364882684167696</v>
      </c>
      <c r="L6604" s="4">
        <v>49.081074438849967</v>
      </c>
    </row>
    <row r="6605" spans="1:12" x14ac:dyDescent="0.3">
      <c r="A6605" s="2">
        <v>22.938081726640856</v>
      </c>
      <c r="B6605" s="4">
        <v>32.4358516756227</v>
      </c>
      <c r="C6605" s="4">
        <v>24.10019227463097</v>
      </c>
      <c r="E6605" s="4">
        <v>37.2290209379724</v>
      </c>
      <c r="F6605" s="4">
        <v>22.938081726640856</v>
      </c>
      <c r="G6605" s="4">
        <f t="shared" si="207"/>
        <v>56.4358516756227</v>
      </c>
      <c r="H6605" s="4">
        <f t="shared" si="207"/>
        <v>48.10019227463097</v>
      </c>
      <c r="J6605" s="4">
        <f t="shared" si="206"/>
        <v>61.2290209379724</v>
      </c>
      <c r="L6605" s="4">
        <v>30.820034717198265</v>
      </c>
    </row>
    <row r="6606" spans="1:12" x14ac:dyDescent="0.3">
      <c r="A6606" s="2">
        <v>33.246094100897004</v>
      </c>
      <c r="B6606" s="4">
        <v>45.134798626964098</v>
      </c>
      <c r="C6606" s="4">
        <v>35.785182251455197</v>
      </c>
      <c r="E6606" s="4">
        <v>52.649786324352597</v>
      </c>
      <c r="F6606" s="4">
        <v>33.246094100897004</v>
      </c>
      <c r="G6606" s="4">
        <f t="shared" si="207"/>
        <v>69.134798626964098</v>
      </c>
      <c r="H6606" s="4">
        <f t="shared" si="207"/>
        <v>59.785182251455197</v>
      </c>
      <c r="J6606" s="4">
        <f t="shared" si="206"/>
        <v>76.64978632435259</v>
      </c>
      <c r="L6606" s="4">
        <v>43.639430206583171</v>
      </c>
    </row>
    <row r="6607" spans="1:12" x14ac:dyDescent="0.3">
      <c r="A6607" s="2">
        <v>39.651768840707163</v>
      </c>
      <c r="B6607" s="4">
        <v>101.74777708217759</v>
      </c>
      <c r="C6607" s="4">
        <v>28.27150144216542</v>
      </c>
      <c r="E6607" s="4">
        <v>82.595399387617192</v>
      </c>
      <c r="F6607" s="4">
        <v>39.651768840707163</v>
      </c>
      <c r="G6607" s="4">
        <f t="shared" si="207"/>
        <v>125.74777708217759</v>
      </c>
      <c r="H6607" s="4">
        <f t="shared" si="207"/>
        <v>52.271501442165416</v>
      </c>
      <c r="J6607" s="4">
        <f t="shared" si="206"/>
        <v>106.59539938761719</v>
      </c>
      <c r="L6607" s="4">
        <v>84.035282670929504</v>
      </c>
    </row>
    <row r="6608" spans="1:12" x14ac:dyDescent="0.3">
      <c r="A6608" s="2">
        <v>31.557717309491395</v>
      </c>
      <c r="B6608" s="4">
        <v>43.686765371049297</v>
      </c>
      <c r="C6608" s="4">
        <v>32.628373819233303</v>
      </c>
      <c r="E6608" s="4">
        <v>53.160135440007899</v>
      </c>
      <c r="F6608" s="4">
        <v>31.557717309491395</v>
      </c>
      <c r="G6608" s="4">
        <f t="shared" si="207"/>
        <v>67.68676537104929</v>
      </c>
      <c r="H6608" s="4">
        <f t="shared" si="207"/>
        <v>56.628373819233303</v>
      </c>
      <c r="J6608" s="4">
        <f t="shared" si="206"/>
        <v>77.160135440007906</v>
      </c>
      <c r="L6608" s="4">
        <v>41.882424690900066</v>
      </c>
    </row>
    <row r="6609" spans="1:12" x14ac:dyDescent="0.3">
      <c r="A6609" s="2">
        <v>17.746445099102154</v>
      </c>
      <c r="B6609" s="4">
        <v>24.798730721739719</v>
      </c>
      <c r="C6609" s="4">
        <v>17.93222518365069</v>
      </c>
      <c r="E6609" s="4">
        <v>29.086079144497951</v>
      </c>
      <c r="F6609" s="4">
        <v>17.746445099102154</v>
      </c>
      <c r="G6609" s="4">
        <f t="shared" si="207"/>
        <v>48.798730721739716</v>
      </c>
      <c r="H6609" s="4">
        <f t="shared" si="207"/>
        <v>41.932225183650687</v>
      </c>
      <c r="J6609" s="4">
        <f t="shared" si="206"/>
        <v>53.086079144497951</v>
      </c>
      <c r="L6609" s="4">
        <v>23.680055062876328</v>
      </c>
    </row>
    <row r="6610" spans="1:12" x14ac:dyDescent="0.3">
      <c r="A6610" s="2">
        <v>18.486720443247115</v>
      </c>
      <c r="B6610" s="4">
        <v>27.141118646565836</v>
      </c>
      <c r="C6610" s="4">
        <v>18.394243066664401</v>
      </c>
      <c r="E6610" s="4">
        <v>30.740852297878501</v>
      </c>
      <c r="F6610" s="4">
        <v>18.486720443247115</v>
      </c>
      <c r="G6610" s="4">
        <f t="shared" si="207"/>
        <v>51.141118646565836</v>
      </c>
      <c r="H6610" s="4">
        <f t="shared" si="207"/>
        <v>42.394243066664401</v>
      </c>
      <c r="J6610" s="4">
        <f t="shared" ref="J6610:J6673" si="208">E6610+24</f>
        <v>54.740852297878504</v>
      </c>
      <c r="L6610" s="4">
        <v>25.406019380768246</v>
      </c>
    </row>
    <row r="6611" spans="1:12" x14ac:dyDescent="0.3">
      <c r="A6611" s="2">
        <v>17.276895661477198</v>
      </c>
      <c r="B6611" s="4">
        <v>23.63561042885085</v>
      </c>
      <c r="C6611" s="4">
        <v>18.718330128011338</v>
      </c>
      <c r="E6611" s="4">
        <v>25.806975801127859</v>
      </c>
      <c r="F6611" s="4">
        <v>17.276895661477198</v>
      </c>
      <c r="G6611" s="4">
        <f t="shared" si="207"/>
        <v>47.635610428850853</v>
      </c>
      <c r="H6611" s="4">
        <f t="shared" si="207"/>
        <v>42.718330128011338</v>
      </c>
      <c r="J6611" s="4">
        <f t="shared" si="208"/>
        <v>49.806975801127862</v>
      </c>
      <c r="L6611" s="4">
        <v>22.77567785062239</v>
      </c>
    </row>
    <row r="6612" spans="1:12" x14ac:dyDescent="0.3">
      <c r="A6612" s="2">
        <v>20.752189249827669</v>
      </c>
      <c r="B6612" s="4">
        <v>31.670050347078899</v>
      </c>
      <c r="C6612" s="4">
        <v>20.557170433777589</v>
      </c>
      <c r="E6612" s="4">
        <v>37.2290209379724</v>
      </c>
      <c r="F6612" s="4">
        <v>20.752189249827669</v>
      </c>
      <c r="G6612" s="4">
        <f t="shared" si="207"/>
        <v>55.670050347078899</v>
      </c>
      <c r="H6612" s="4">
        <f t="shared" si="207"/>
        <v>44.557170433777586</v>
      </c>
      <c r="J6612" s="4">
        <f t="shared" si="208"/>
        <v>61.2290209379724</v>
      </c>
      <c r="L6612" s="4">
        <v>29.221847800100676</v>
      </c>
    </row>
    <row r="6613" spans="1:12" x14ac:dyDescent="0.3">
      <c r="A6613" s="2">
        <v>41.044765699434052</v>
      </c>
      <c r="B6613" s="4">
        <v>66.1516718130231</v>
      </c>
      <c r="C6613" s="4">
        <v>36.333843484528501</v>
      </c>
      <c r="E6613" s="4">
        <v>71.056315693962006</v>
      </c>
      <c r="F6613" s="4">
        <v>41.044765699434052</v>
      </c>
      <c r="G6613" s="4">
        <f t="shared" si="207"/>
        <v>90.1516718130231</v>
      </c>
      <c r="H6613" s="4">
        <f t="shared" si="207"/>
        <v>60.333843484528501</v>
      </c>
      <c r="J6613" s="4">
        <f t="shared" si="208"/>
        <v>95.056315693962006</v>
      </c>
      <c r="L6613" s="4">
        <v>59.917101280403386</v>
      </c>
    </row>
    <row r="6614" spans="1:12" x14ac:dyDescent="0.3">
      <c r="A6614" s="2">
        <v>21.672135371709778</v>
      </c>
      <c r="B6614" s="4">
        <v>32.217115709208599</v>
      </c>
      <c r="C6614" s="4">
        <v>20.705452739020529</v>
      </c>
      <c r="E6614" s="4">
        <v>36.249137920783497</v>
      </c>
      <c r="F6614" s="4">
        <v>21.672135371709778</v>
      </c>
      <c r="G6614" s="4">
        <f t="shared" si="207"/>
        <v>56.217115709208599</v>
      </c>
      <c r="H6614" s="4">
        <f t="shared" si="207"/>
        <v>44.705452739020529</v>
      </c>
      <c r="J6614" s="4">
        <f t="shared" si="208"/>
        <v>60.249137920783497</v>
      </c>
      <c r="L6614" s="4">
        <v>30.014589747400361</v>
      </c>
    </row>
    <row r="6615" spans="1:12" x14ac:dyDescent="0.3">
      <c r="A6615" s="2">
        <v>31.959258045759</v>
      </c>
      <c r="B6615" s="4">
        <v>39.917240402096098</v>
      </c>
      <c r="C6615" s="4">
        <v>35.233017348237297</v>
      </c>
      <c r="E6615" s="4">
        <v>48.466483264210495</v>
      </c>
      <c r="F6615" s="4">
        <v>31.959258045759</v>
      </c>
      <c r="G6615" s="4">
        <f t="shared" si="207"/>
        <v>63.917240402096098</v>
      </c>
      <c r="H6615" s="4">
        <f t="shared" si="207"/>
        <v>59.233017348237297</v>
      </c>
      <c r="J6615" s="4">
        <f t="shared" si="208"/>
        <v>72.466483264210495</v>
      </c>
      <c r="L6615" s="4">
        <v>40.147852452391795</v>
      </c>
    </row>
    <row r="6616" spans="1:12" x14ac:dyDescent="0.3">
      <c r="A6616" s="2">
        <v>54.483315600963422</v>
      </c>
      <c r="B6616" s="4">
        <v>70.337545708524004</v>
      </c>
      <c r="C6616" s="4">
        <v>60.728750796145192</v>
      </c>
      <c r="E6616" s="4">
        <v>82.758685344802188</v>
      </c>
      <c r="F6616" s="4">
        <v>54.483315600963422</v>
      </c>
      <c r="G6616" s="4">
        <f t="shared" si="207"/>
        <v>94.337545708524004</v>
      </c>
      <c r="H6616" s="4">
        <f t="shared" si="207"/>
        <v>84.728750796145192</v>
      </c>
      <c r="J6616" s="4">
        <f t="shared" si="208"/>
        <v>106.75868534480219</v>
      </c>
      <c r="L6616" s="4">
        <v>69.602278455682011</v>
      </c>
    </row>
    <row r="6617" spans="1:12" x14ac:dyDescent="0.3">
      <c r="A6617" s="2">
        <v>47.780245450735464</v>
      </c>
      <c r="B6617" s="4">
        <v>66.132494057324692</v>
      </c>
      <c r="C6617" s="4">
        <v>50.999594027533497</v>
      </c>
      <c r="E6617" s="4">
        <v>78.345389143203306</v>
      </c>
      <c r="F6617" s="4">
        <v>47.780245450735464</v>
      </c>
      <c r="G6617" s="4">
        <f t="shared" si="207"/>
        <v>90.132494057324692</v>
      </c>
      <c r="H6617" s="4">
        <f t="shared" si="207"/>
        <v>74.999594027533504</v>
      </c>
      <c r="J6617" s="4">
        <f t="shared" si="208"/>
        <v>102.34538914320331</v>
      </c>
      <c r="L6617" s="4">
        <v>63.405963608841461</v>
      </c>
    </row>
    <row r="6618" spans="1:12" x14ac:dyDescent="0.3">
      <c r="A6618" s="2">
        <v>60.271271679558183</v>
      </c>
      <c r="B6618" s="4">
        <v>95.952904855347612</v>
      </c>
      <c r="C6618" s="4">
        <v>57.561273910373998</v>
      </c>
      <c r="E6618" s="4">
        <v>103.31505214633529</v>
      </c>
      <c r="F6618" s="4">
        <v>60.271271679558183</v>
      </c>
      <c r="G6618" s="4">
        <f t="shared" si="207"/>
        <v>119.95290485534761</v>
      </c>
      <c r="H6618" s="4">
        <f t="shared" si="207"/>
        <v>81.561273910373998</v>
      </c>
      <c r="J6618" s="4">
        <f t="shared" si="208"/>
        <v>127.31505214633529</v>
      </c>
      <c r="L6618" s="4">
        <v>87.257886153657807</v>
      </c>
    </row>
    <row r="6619" spans="1:12" x14ac:dyDescent="0.3">
      <c r="A6619" s="2">
        <v>22.359119741162505</v>
      </c>
      <c r="B6619" s="4">
        <v>31.1428854858165</v>
      </c>
      <c r="C6619" s="4">
        <v>22.903122469452601</v>
      </c>
      <c r="E6619" s="4">
        <v>33.136083051561599</v>
      </c>
      <c r="F6619" s="4">
        <v>22.359119741162505</v>
      </c>
      <c r="G6619" s="4">
        <f t="shared" si="207"/>
        <v>55.1428854858165</v>
      </c>
      <c r="H6619" s="4">
        <f t="shared" si="207"/>
        <v>46.903122469452597</v>
      </c>
      <c r="J6619" s="4">
        <f t="shared" si="208"/>
        <v>57.136083051561599</v>
      </c>
      <c r="L6619" s="4">
        <v>29.778918636226582</v>
      </c>
    </row>
    <row r="6620" spans="1:12" x14ac:dyDescent="0.3">
      <c r="A6620" s="2">
        <v>33.400088445628555</v>
      </c>
      <c r="B6620" s="4">
        <v>69.347669831377203</v>
      </c>
      <c r="C6620" s="4">
        <v>25.559838206366912</v>
      </c>
      <c r="E6620" s="4">
        <v>71.561162651259295</v>
      </c>
      <c r="F6620" s="4">
        <v>33.400088445628555</v>
      </c>
      <c r="G6620" s="4">
        <f t="shared" si="207"/>
        <v>93.347669831377203</v>
      </c>
      <c r="H6620" s="4">
        <f t="shared" si="207"/>
        <v>49.559838206366912</v>
      </c>
      <c r="J6620" s="4">
        <f t="shared" si="208"/>
        <v>95.561162651259295</v>
      </c>
      <c r="L6620" s="4">
        <v>59.003225829742419</v>
      </c>
    </row>
    <row r="6621" spans="1:12" x14ac:dyDescent="0.3">
      <c r="A6621" s="2">
        <v>39.714635688157372</v>
      </c>
      <c r="B6621" s="4">
        <v>89.058874032480901</v>
      </c>
      <c r="C6621" s="4">
        <v>33.396739623500999</v>
      </c>
      <c r="E6621" s="4">
        <v>85.854528127524901</v>
      </c>
      <c r="F6621" s="4">
        <v>39.714635688157372</v>
      </c>
      <c r="G6621" s="4">
        <f t="shared" si="207"/>
        <v>113.0588740324809</v>
      </c>
      <c r="H6621" s="4">
        <f t="shared" si="207"/>
        <v>57.396739623500999</v>
      </c>
      <c r="J6621" s="4">
        <f t="shared" si="208"/>
        <v>109.8545281275249</v>
      </c>
      <c r="L6621" s="4">
        <v>74.817072280001895</v>
      </c>
    </row>
    <row r="6622" spans="1:12" x14ac:dyDescent="0.3">
      <c r="A6622" s="2">
        <v>52.784577106978027</v>
      </c>
      <c r="B6622" s="4">
        <v>77.528703216678906</v>
      </c>
      <c r="C6622" s="4">
        <v>50.076166321686003</v>
      </c>
      <c r="E6622" s="4">
        <v>84.320815935330899</v>
      </c>
      <c r="F6622" s="4">
        <v>52.784577106978027</v>
      </c>
      <c r="G6622" s="4">
        <f t="shared" si="207"/>
        <v>101.52870321667891</v>
      </c>
      <c r="H6622" s="4">
        <f t="shared" si="207"/>
        <v>74.076166321686003</v>
      </c>
      <c r="J6622" s="4">
        <f t="shared" si="208"/>
        <v>108.3208159353309</v>
      </c>
      <c r="L6622" s="4">
        <v>72.560313640730385</v>
      </c>
    </row>
    <row r="6623" spans="1:12" x14ac:dyDescent="0.3">
      <c r="A6623" s="2">
        <v>46.575320179003725</v>
      </c>
      <c r="B6623" s="4">
        <v>57.894774379123199</v>
      </c>
      <c r="C6623" s="4">
        <v>51.508973864454298</v>
      </c>
      <c r="E6623" s="4">
        <v>71.87489130426539</v>
      </c>
      <c r="F6623" s="4">
        <v>46.575320179003725</v>
      </c>
      <c r="G6623" s="4">
        <f t="shared" si="207"/>
        <v>81.894774379123191</v>
      </c>
      <c r="H6623" s="4">
        <f t="shared" si="207"/>
        <v>75.508973864454305</v>
      </c>
      <c r="J6623" s="4">
        <f t="shared" si="208"/>
        <v>95.87489130426539</v>
      </c>
      <c r="L6623" s="4">
        <v>58.370617172293478</v>
      </c>
    </row>
    <row r="6624" spans="1:12" x14ac:dyDescent="0.3">
      <c r="A6624" s="2">
        <v>37.791330841370751</v>
      </c>
      <c r="B6624" s="4">
        <v>57.484720169145305</v>
      </c>
      <c r="C6624" s="4">
        <v>32.687886128513696</v>
      </c>
      <c r="E6624" s="4">
        <v>73.668174946851906</v>
      </c>
      <c r="F6624" s="4">
        <v>37.791330841370751</v>
      </c>
      <c r="G6624" s="4">
        <f t="shared" si="207"/>
        <v>81.484720169145305</v>
      </c>
      <c r="H6624" s="4">
        <f t="shared" si="207"/>
        <v>56.687886128513696</v>
      </c>
      <c r="J6624" s="4">
        <f t="shared" si="208"/>
        <v>97.668174946851906</v>
      </c>
      <c r="L6624" s="4">
        <v>53.103504121081805</v>
      </c>
    </row>
    <row r="6625" spans="1:12" x14ac:dyDescent="0.3">
      <c r="A6625" s="2">
        <v>19.485195864336784</v>
      </c>
      <c r="B6625" s="4">
        <v>31.665666518314197</v>
      </c>
      <c r="C6625" s="4">
        <v>17.541702289461</v>
      </c>
      <c r="E6625" s="4">
        <v>36.742346141747397</v>
      </c>
      <c r="F6625" s="4">
        <v>19.485195864336784</v>
      </c>
      <c r="G6625" s="4">
        <f t="shared" si="207"/>
        <v>55.665666518314197</v>
      </c>
      <c r="H6625" s="4">
        <f t="shared" si="207"/>
        <v>41.541702289461</v>
      </c>
      <c r="J6625" s="4">
        <f t="shared" si="208"/>
        <v>60.742346141747397</v>
      </c>
      <c r="L6625" s="4">
        <v>28.605585477204215</v>
      </c>
    </row>
    <row r="6626" spans="1:12" x14ac:dyDescent="0.3">
      <c r="A6626" s="2">
        <v>29.88959418362947</v>
      </c>
      <c r="B6626" s="4">
        <v>40.003362327595198</v>
      </c>
      <c r="C6626" s="4">
        <v>29.235854565777657</v>
      </c>
      <c r="E6626" s="4">
        <v>48.280430818292999</v>
      </c>
      <c r="F6626" s="4">
        <v>29.88959418362947</v>
      </c>
      <c r="G6626" s="4">
        <f t="shared" si="207"/>
        <v>64.003362327595198</v>
      </c>
      <c r="H6626" s="4">
        <f t="shared" si="207"/>
        <v>53.235854565777657</v>
      </c>
      <c r="J6626" s="4">
        <f t="shared" si="208"/>
        <v>72.280430818292999</v>
      </c>
      <c r="L6626" s="4">
        <v>38.925638761359551</v>
      </c>
    </row>
    <row r="6627" spans="1:12" x14ac:dyDescent="0.3">
      <c r="A6627" s="2">
        <v>30.039946784870054</v>
      </c>
      <c r="B6627" s="4">
        <v>46.2649635385038</v>
      </c>
      <c r="C6627" s="4">
        <v>25.024264952633608</v>
      </c>
      <c r="E6627" s="4">
        <v>48.093658625644196</v>
      </c>
      <c r="F6627" s="4">
        <v>30.039946784870054</v>
      </c>
      <c r="G6627" s="4">
        <f t="shared" si="207"/>
        <v>70.264963538503793</v>
      </c>
      <c r="H6627" s="4">
        <f t="shared" si="207"/>
        <v>49.024264952633608</v>
      </c>
      <c r="J6627" s="4">
        <f t="shared" si="208"/>
        <v>72.093658625644196</v>
      </c>
      <c r="L6627" s="4">
        <v>42.550275913858485</v>
      </c>
    </row>
    <row r="6628" spans="1:12" x14ac:dyDescent="0.3">
      <c r="A6628" s="2">
        <v>36.296167889982328</v>
      </c>
      <c r="B6628" s="4">
        <v>52.160962478421602</v>
      </c>
      <c r="C6628" s="4">
        <v>35.652033628841096</v>
      </c>
      <c r="E6628" s="4">
        <v>61.040969848127403</v>
      </c>
      <c r="F6628" s="4">
        <v>36.296167889982328</v>
      </c>
      <c r="G6628" s="4">
        <f t="shared" si="207"/>
        <v>76.160962478421595</v>
      </c>
      <c r="H6628" s="4">
        <f t="shared" si="207"/>
        <v>59.652033628841096</v>
      </c>
      <c r="J6628" s="4">
        <f t="shared" si="208"/>
        <v>85.040969848127403</v>
      </c>
      <c r="L6628" s="4">
        <v>49.238160863471236</v>
      </c>
    </row>
    <row r="6629" spans="1:12" x14ac:dyDescent="0.3">
      <c r="A6629" s="2">
        <v>31.448896730506746</v>
      </c>
      <c r="B6629" s="4">
        <v>42.743999891850898</v>
      </c>
      <c r="C6629" s="4">
        <v>34.363891632612898</v>
      </c>
      <c r="E6629" s="4">
        <v>48.280430818292999</v>
      </c>
      <c r="F6629" s="4">
        <v>31.448896730506746</v>
      </c>
      <c r="G6629" s="4">
        <f t="shared" si="207"/>
        <v>66.743999891850905</v>
      </c>
      <c r="H6629" s="4">
        <f t="shared" si="207"/>
        <v>58.363891632612898</v>
      </c>
      <c r="J6629" s="4">
        <f t="shared" si="208"/>
        <v>72.280430818292999</v>
      </c>
      <c r="L6629" s="4">
        <v>41.306876193332876</v>
      </c>
    </row>
    <row r="6630" spans="1:12" x14ac:dyDescent="0.3">
      <c r="A6630" s="2">
        <v>32.10835663294813</v>
      </c>
      <c r="B6630" s="4">
        <v>64.533475680983699</v>
      </c>
      <c r="C6630" s="4">
        <v>21.92132162332215</v>
      </c>
      <c r="E6630" s="4">
        <v>67.683085036070693</v>
      </c>
      <c r="F6630" s="4">
        <v>32.10835663294813</v>
      </c>
      <c r="G6630" s="4">
        <f t="shared" si="207"/>
        <v>88.533475680983699</v>
      </c>
      <c r="H6630" s="4">
        <f t="shared" si="207"/>
        <v>45.92132162332215</v>
      </c>
      <c r="J6630" s="4">
        <f t="shared" si="208"/>
        <v>91.683085036070693</v>
      </c>
      <c r="L6630" s="4">
        <v>55.245132906353327</v>
      </c>
    </row>
    <row r="6631" spans="1:12" x14ac:dyDescent="0.3">
      <c r="A6631" s="2">
        <v>23.586672547880074</v>
      </c>
      <c r="B6631" s="4">
        <v>42.687829027125602</v>
      </c>
      <c r="C6631" s="4">
        <v>16.239846506605918</v>
      </c>
      <c r="E6631" s="4">
        <v>41.243181254602504</v>
      </c>
      <c r="F6631" s="4">
        <v>23.586672547880074</v>
      </c>
      <c r="G6631" s="4">
        <f t="shared" si="207"/>
        <v>66.687829027125602</v>
      </c>
      <c r="H6631" s="4">
        <f t="shared" si="207"/>
        <v>40.239846506605915</v>
      </c>
      <c r="J6631" s="4">
        <f t="shared" si="208"/>
        <v>65.243181254602504</v>
      </c>
      <c r="L6631" s="4">
        <v>37.407036644872086</v>
      </c>
    </row>
    <row r="6632" spans="1:12" x14ac:dyDescent="0.3">
      <c r="A6632" s="2">
        <v>42.384229331223729</v>
      </c>
      <c r="B6632" s="4">
        <v>55.845570626534702</v>
      </c>
      <c r="C6632" s="4">
        <v>41.584447284186297</v>
      </c>
      <c r="E6632" s="4">
        <v>74.458041875945099</v>
      </c>
      <c r="F6632" s="4">
        <v>42.384229331223729</v>
      </c>
      <c r="G6632" s="4">
        <f t="shared" si="207"/>
        <v>79.845570626534709</v>
      </c>
      <c r="H6632" s="4">
        <f t="shared" si="207"/>
        <v>65.584447284186297</v>
      </c>
      <c r="J6632" s="4">
        <f t="shared" si="208"/>
        <v>98.458041875945099</v>
      </c>
      <c r="L6632" s="4">
        <v>54.732157917241238</v>
      </c>
    </row>
    <row r="6633" spans="1:12" x14ac:dyDescent="0.3">
      <c r="A6633" s="2">
        <v>35.39977017949046</v>
      </c>
      <c r="B6633" s="4">
        <v>46.750368432571804</v>
      </c>
      <c r="C6633" s="4">
        <v>37.585380472091401</v>
      </c>
      <c r="E6633" s="4">
        <v>60.3738353924943</v>
      </c>
      <c r="F6633" s="4">
        <v>35.39977017949046</v>
      </c>
      <c r="G6633" s="4">
        <f t="shared" si="207"/>
        <v>70.750368432571804</v>
      </c>
      <c r="H6633" s="4">
        <f t="shared" si="207"/>
        <v>61.585380472091401</v>
      </c>
      <c r="J6633" s="4">
        <f t="shared" si="208"/>
        <v>84.3738353924943</v>
      </c>
      <c r="L6633" s="4">
        <v>45.769405550452191</v>
      </c>
    </row>
    <row r="6634" spans="1:12" x14ac:dyDescent="0.3">
      <c r="A6634" s="2">
        <v>26.303157586639308</v>
      </c>
      <c r="B6634" s="4">
        <v>37.206110709070799</v>
      </c>
      <c r="C6634" s="4">
        <v>26.794535121683278</v>
      </c>
      <c r="E6634" s="4">
        <v>41.785164831552301</v>
      </c>
      <c r="F6634" s="4">
        <v>26.303157586639308</v>
      </c>
      <c r="G6634" s="4">
        <f t="shared" si="207"/>
        <v>61.206110709070799</v>
      </c>
      <c r="H6634" s="4">
        <f t="shared" si="207"/>
        <v>50.794535121683282</v>
      </c>
      <c r="J6634" s="4">
        <f t="shared" si="208"/>
        <v>65.785164831552294</v>
      </c>
      <c r="L6634" s="4">
        <v>35.348024131683033</v>
      </c>
    </row>
    <row r="6635" spans="1:12" x14ac:dyDescent="0.3">
      <c r="A6635" s="2">
        <v>19.626397861131533</v>
      </c>
      <c r="B6635" s="4">
        <v>31.611885872475</v>
      </c>
      <c r="C6635" s="4">
        <v>18.811679423688453</v>
      </c>
      <c r="E6635" s="4">
        <v>40.360872141221094</v>
      </c>
      <c r="F6635" s="4">
        <v>19.626397861131533</v>
      </c>
      <c r="G6635" s="4">
        <f t="shared" si="207"/>
        <v>55.611885872475</v>
      </c>
      <c r="H6635" s="4">
        <f t="shared" si="207"/>
        <v>42.811679423688453</v>
      </c>
      <c r="J6635" s="4">
        <f t="shared" si="208"/>
        <v>64.360872141221094</v>
      </c>
      <c r="L6635" s="4">
        <v>28.638367987876293</v>
      </c>
    </row>
    <row r="6636" spans="1:12" x14ac:dyDescent="0.3">
      <c r="A6636" s="2">
        <v>18.11043221039305</v>
      </c>
      <c r="B6636" s="4">
        <v>26.009556264796444</v>
      </c>
      <c r="C6636" s="4">
        <v>18.374450312948071</v>
      </c>
      <c r="E6636" s="4">
        <v>31.1769145362396</v>
      </c>
      <c r="F6636" s="4">
        <v>18.11043221039305</v>
      </c>
      <c r="G6636" s="4">
        <f t="shared" si="207"/>
        <v>50.009556264796444</v>
      </c>
      <c r="H6636" s="4">
        <f t="shared" si="207"/>
        <v>42.374450312948071</v>
      </c>
      <c r="J6636" s="4">
        <f t="shared" si="208"/>
        <v>55.1769145362396</v>
      </c>
      <c r="L6636" s="4">
        <v>24.558490642683726</v>
      </c>
    </row>
    <row r="6637" spans="1:12" x14ac:dyDescent="0.3">
      <c r="A6637" s="2">
        <v>68.012396817124824</v>
      </c>
      <c r="B6637" s="4">
        <v>118.2986156299047</v>
      </c>
      <c r="C6637" s="4">
        <v>58.413424756835099</v>
      </c>
      <c r="E6637" s="4">
        <v>109.20164833920751</v>
      </c>
      <c r="F6637" s="4">
        <v>68.012396817124824</v>
      </c>
      <c r="G6637" s="4">
        <f t="shared" si="207"/>
        <v>142.2986156299047</v>
      </c>
      <c r="H6637" s="4">
        <f t="shared" si="207"/>
        <v>82.413424756835099</v>
      </c>
      <c r="J6637" s="4">
        <f t="shared" si="208"/>
        <v>133.20164833920751</v>
      </c>
      <c r="L6637" s="4">
        <v>104.74879439634584</v>
      </c>
    </row>
    <row r="6638" spans="1:12" x14ac:dyDescent="0.3">
      <c r="A6638" s="2">
        <v>17.717821750873469</v>
      </c>
      <c r="B6638" s="4">
        <v>24.510576597531269</v>
      </c>
      <c r="C6638" s="4">
        <v>17.543696270953081</v>
      </c>
      <c r="E6638" s="4">
        <v>27.495454169735041</v>
      </c>
      <c r="F6638" s="4">
        <v>17.717821750873469</v>
      </c>
      <c r="G6638" s="4">
        <f t="shared" si="207"/>
        <v>48.510576597531269</v>
      </c>
      <c r="H6638" s="4">
        <f t="shared" si="207"/>
        <v>41.543696270953077</v>
      </c>
      <c r="J6638" s="4">
        <f t="shared" si="208"/>
        <v>51.495454169735041</v>
      </c>
      <c r="L6638" s="4">
        <v>23.505221024663435</v>
      </c>
    </row>
    <row r="6639" spans="1:12" x14ac:dyDescent="0.3">
      <c r="A6639" s="2">
        <v>50.944576469278644</v>
      </c>
      <c r="B6639" s="4">
        <v>104.63460222950791</v>
      </c>
      <c r="C6639" s="4">
        <v>43.052789721866397</v>
      </c>
      <c r="E6639" s="4">
        <v>95.765338197074101</v>
      </c>
      <c r="F6639" s="4">
        <v>50.944576469278644</v>
      </c>
      <c r="G6639" s="4">
        <f t="shared" si="207"/>
        <v>128.63460222950789</v>
      </c>
      <c r="H6639" s="4">
        <f t="shared" si="207"/>
        <v>67.05278972186639</v>
      </c>
      <c r="J6639" s="4">
        <f t="shared" si="208"/>
        <v>119.7653381970741</v>
      </c>
      <c r="L6639" s="4">
        <v>89.20402237554697</v>
      </c>
    </row>
    <row r="6640" spans="1:12" x14ac:dyDescent="0.3">
      <c r="A6640" s="2">
        <v>28.249889053784134</v>
      </c>
      <c r="B6640" s="4">
        <v>37.5189671062884</v>
      </c>
      <c r="C6640" s="4">
        <v>30.867940208721901</v>
      </c>
      <c r="E6640" s="4">
        <v>44.899888641287099</v>
      </c>
      <c r="F6640" s="4">
        <v>28.249889053784134</v>
      </c>
      <c r="G6640" s="4">
        <f t="shared" si="207"/>
        <v>61.5189671062884</v>
      </c>
      <c r="H6640" s="4">
        <f t="shared" si="207"/>
        <v>54.867940208721905</v>
      </c>
      <c r="J6640" s="4">
        <f t="shared" si="208"/>
        <v>68.899888641287106</v>
      </c>
      <c r="L6640" s="4">
        <v>36.636410954328611</v>
      </c>
    </row>
    <row r="6641" spans="1:12" x14ac:dyDescent="0.3">
      <c r="A6641" s="2">
        <v>18.513017378330154</v>
      </c>
      <c r="B6641" s="4">
        <v>34.592737065779097</v>
      </c>
      <c r="C6641" s="4">
        <v>16.62489505244379</v>
      </c>
      <c r="E6641" s="4">
        <v>39.458839313897698</v>
      </c>
      <c r="F6641" s="4">
        <v>18.513017378330154</v>
      </c>
      <c r="G6641" s="4">
        <f t="shared" si="207"/>
        <v>58.592737065779097</v>
      </c>
      <c r="H6641" s="4">
        <f t="shared" si="207"/>
        <v>40.62489505244379</v>
      </c>
      <c r="J6641" s="4">
        <f t="shared" si="208"/>
        <v>63.458839313897698</v>
      </c>
      <c r="L6641" s="4">
        <v>30.08013671862135</v>
      </c>
    </row>
    <row r="6642" spans="1:12" x14ac:dyDescent="0.3">
      <c r="A6642" s="2">
        <v>17.774976410444221</v>
      </c>
      <c r="B6642" s="4">
        <v>26.683461394237376</v>
      </c>
      <c r="C6642" s="4">
        <v>16.25788879265772</v>
      </c>
      <c r="E6642" s="4">
        <v>30.740852297878501</v>
      </c>
      <c r="F6642" s="4">
        <v>17.774976410444221</v>
      </c>
      <c r="G6642" s="4">
        <f t="shared" si="207"/>
        <v>50.683461394237376</v>
      </c>
      <c r="H6642" s="4">
        <f t="shared" si="207"/>
        <v>40.257888792657724</v>
      </c>
      <c r="J6642" s="4">
        <f t="shared" si="208"/>
        <v>54.740852297878504</v>
      </c>
      <c r="L6642" s="4">
        <v>24.768704198990822</v>
      </c>
    </row>
    <row r="6643" spans="1:12" x14ac:dyDescent="0.3">
      <c r="A6643" s="2">
        <v>17.032234112536297</v>
      </c>
      <c r="B6643" s="4">
        <v>26.36973223574136</v>
      </c>
      <c r="C6643" s="4">
        <v>17.258037330881461</v>
      </c>
      <c r="E6643" s="4">
        <v>27.495454169735041</v>
      </c>
      <c r="F6643" s="4">
        <v>17.032234112536297</v>
      </c>
      <c r="G6643" s="4">
        <f t="shared" si="207"/>
        <v>50.36973223574136</v>
      </c>
      <c r="H6643" s="4">
        <f t="shared" si="207"/>
        <v>41.258037330881464</v>
      </c>
      <c r="J6643" s="4">
        <f t="shared" si="208"/>
        <v>51.495454169735041</v>
      </c>
      <c r="L6643" s="4">
        <v>24.207911609374293</v>
      </c>
    </row>
    <row r="6644" spans="1:12" x14ac:dyDescent="0.3">
      <c r="A6644" s="2">
        <v>21.478796474498314</v>
      </c>
      <c r="B6644" s="4">
        <v>35.953132210906503</v>
      </c>
      <c r="C6644" s="4">
        <v>20.310174132225658</v>
      </c>
      <c r="E6644" s="4">
        <v>41.785164831552301</v>
      </c>
      <c r="F6644" s="4">
        <v>21.478796474498314</v>
      </c>
      <c r="G6644" s="4">
        <f t="shared" si="207"/>
        <v>59.953132210906503</v>
      </c>
      <c r="H6644" s="4">
        <f t="shared" si="207"/>
        <v>44.310174132225654</v>
      </c>
      <c r="J6644" s="4">
        <f t="shared" si="208"/>
        <v>65.785164831552294</v>
      </c>
      <c r="L6644" s="4">
        <v>32.185603527635521</v>
      </c>
    </row>
    <row r="6645" spans="1:12" x14ac:dyDescent="0.3">
      <c r="A6645" s="2">
        <v>28.193389124858911</v>
      </c>
      <c r="B6645" s="4">
        <v>36.4521770095458</v>
      </c>
      <c r="C6645" s="4">
        <v>30.835725020420099</v>
      </c>
      <c r="E6645" s="4">
        <v>41.677331968349399</v>
      </c>
      <c r="F6645" s="4">
        <v>28.193389124858911</v>
      </c>
      <c r="G6645" s="4">
        <f t="shared" si="207"/>
        <v>60.4521770095458</v>
      </c>
      <c r="H6645" s="4">
        <f t="shared" si="207"/>
        <v>54.835725020420099</v>
      </c>
      <c r="J6645" s="4">
        <f t="shared" si="208"/>
        <v>65.677331968349392</v>
      </c>
      <c r="L6645" s="4">
        <v>36.045172937267864</v>
      </c>
    </row>
    <row r="6646" spans="1:12" x14ac:dyDescent="0.3">
      <c r="A6646" s="2">
        <v>33.94772821343075</v>
      </c>
      <c r="B6646" s="4">
        <v>44.840061857697599</v>
      </c>
      <c r="C6646" s="4">
        <v>36.368868386520596</v>
      </c>
      <c r="E6646" s="4">
        <v>53.160135440007899</v>
      </c>
      <c r="F6646" s="4">
        <v>33.94772821343075</v>
      </c>
      <c r="G6646" s="4">
        <f t="shared" si="207"/>
        <v>68.840061857697606</v>
      </c>
      <c r="H6646" s="4">
        <f t="shared" si="207"/>
        <v>60.368868386520596</v>
      </c>
      <c r="J6646" s="4">
        <f t="shared" si="208"/>
        <v>77.160135440007906</v>
      </c>
      <c r="L6646" s="4">
        <v>43.895868065081935</v>
      </c>
    </row>
    <row r="6647" spans="1:12" x14ac:dyDescent="0.3">
      <c r="A6647" s="2">
        <v>65.477275880734567</v>
      </c>
      <c r="B6647" s="4">
        <v>89.326794018613796</v>
      </c>
      <c r="C6647" s="4">
        <v>67.830056291349294</v>
      </c>
      <c r="E6647" s="4">
        <v>96.467611144880991</v>
      </c>
      <c r="F6647" s="4">
        <v>65.477275880734567</v>
      </c>
      <c r="G6647" s="4">
        <f t="shared" si="207"/>
        <v>113.3267940186138</v>
      </c>
      <c r="H6647" s="4">
        <f t="shared" si="207"/>
        <v>91.830056291349294</v>
      </c>
      <c r="J6647" s="4">
        <f t="shared" si="208"/>
        <v>120.46761114488099</v>
      </c>
      <c r="L6647" s="4">
        <v>86.181813663972235</v>
      </c>
    </row>
    <row r="6648" spans="1:12" x14ac:dyDescent="0.3">
      <c r="A6648" s="2">
        <v>17.916277859479198</v>
      </c>
      <c r="B6648" s="4">
        <v>25.928945481646444</v>
      </c>
      <c r="C6648" s="4">
        <v>18.024285236244388</v>
      </c>
      <c r="E6648" s="4">
        <v>29.546573405388301</v>
      </c>
      <c r="F6648" s="4">
        <v>17.916277859479198</v>
      </c>
      <c r="G6648" s="4">
        <f t="shared" si="207"/>
        <v>49.928945481646444</v>
      </c>
      <c r="H6648" s="4">
        <f t="shared" si="207"/>
        <v>42.024285236244388</v>
      </c>
      <c r="J6648" s="4">
        <f t="shared" si="208"/>
        <v>53.546573405388301</v>
      </c>
      <c r="L6648" s="4">
        <v>24.407661026645744</v>
      </c>
    </row>
    <row r="6649" spans="1:12" x14ac:dyDescent="0.3">
      <c r="A6649" s="2">
        <v>17.5441064292772</v>
      </c>
      <c r="B6649" s="4">
        <v>34.582120727576701</v>
      </c>
      <c r="C6649" s="4">
        <v>10.195417169545891</v>
      </c>
      <c r="E6649" s="4">
        <v>37.107950630558697</v>
      </c>
      <c r="F6649" s="4">
        <v>17.5441064292772</v>
      </c>
      <c r="G6649" s="4">
        <f t="shared" si="207"/>
        <v>58.582120727576701</v>
      </c>
      <c r="H6649" s="4">
        <f t="shared" si="207"/>
        <v>34.195417169545891</v>
      </c>
      <c r="J6649" s="4">
        <f t="shared" si="208"/>
        <v>61.107950630558697</v>
      </c>
      <c r="L6649" s="4">
        <v>29.720642661839552</v>
      </c>
    </row>
    <row r="6650" spans="1:12" x14ac:dyDescent="0.3">
      <c r="A6650" s="2">
        <v>38.74388387688812</v>
      </c>
      <c r="B6650" s="4">
        <v>56.1063654449691</v>
      </c>
      <c r="C6650" s="4">
        <v>40.350136363190401</v>
      </c>
      <c r="E6650" s="4">
        <v>60.448325038829402</v>
      </c>
      <c r="F6650" s="4">
        <v>38.74388387688812</v>
      </c>
      <c r="G6650" s="4">
        <f t="shared" si="207"/>
        <v>80.1063654449691</v>
      </c>
      <c r="H6650" s="4">
        <f t="shared" si="207"/>
        <v>64.350136363190401</v>
      </c>
      <c r="J6650" s="4">
        <f t="shared" si="208"/>
        <v>84.44832503882941</v>
      </c>
      <c r="L6650" s="4">
        <v>52.80146328965597</v>
      </c>
    </row>
    <row r="6651" spans="1:12" x14ac:dyDescent="0.3">
      <c r="A6651" s="2">
        <v>35.036967742859332</v>
      </c>
      <c r="B6651" s="4">
        <v>49.582009151748004</v>
      </c>
      <c r="C6651" s="4">
        <v>35.055650327002503</v>
      </c>
      <c r="E6651" s="4">
        <v>57.314919523628397</v>
      </c>
      <c r="F6651" s="4">
        <v>35.036967742859332</v>
      </c>
      <c r="G6651" s="4">
        <f t="shared" si="207"/>
        <v>73.582009151747997</v>
      </c>
      <c r="H6651" s="4">
        <f t="shared" si="207"/>
        <v>59.055650327002503</v>
      </c>
      <c r="J6651" s="4">
        <f t="shared" si="208"/>
        <v>81.31491952362839</v>
      </c>
      <c r="L6651" s="4">
        <v>47.097324015031042</v>
      </c>
    </row>
    <row r="6652" spans="1:12" x14ac:dyDescent="0.3">
      <c r="A6652" s="2">
        <v>52.645311714744878</v>
      </c>
      <c r="B6652" s="4">
        <v>66.7489756236087</v>
      </c>
      <c r="C6652" s="4">
        <v>57.093392785340697</v>
      </c>
      <c r="E6652" s="4">
        <v>74.759614766262601</v>
      </c>
      <c r="F6652" s="4">
        <v>52.645311714744878</v>
      </c>
      <c r="G6652" s="4">
        <f t="shared" si="207"/>
        <v>90.7489756236087</v>
      </c>
      <c r="H6652" s="4">
        <f t="shared" si="207"/>
        <v>81.093392785340697</v>
      </c>
      <c r="J6652" s="4">
        <f t="shared" si="208"/>
        <v>98.759614766262601</v>
      </c>
      <c r="L6652" s="4">
        <v>66.633662716703228</v>
      </c>
    </row>
    <row r="6653" spans="1:12" x14ac:dyDescent="0.3">
      <c r="A6653" s="2">
        <v>53.608276363625372</v>
      </c>
      <c r="B6653" s="4">
        <v>70.354351650054895</v>
      </c>
      <c r="C6653" s="4">
        <v>55.775763497501998</v>
      </c>
      <c r="E6653" s="4">
        <v>83.408632646746796</v>
      </c>
      <c r="F6653" s="4">
        <v>53.608276363625372</v>
      </c>
      <c r="G6653" s="4">
        <f t="shared" si="207"/>
        <v>94.354351650054895</v>
      </c>
      <c r="H6653" s="4">
        <f t="shared" si="207"/>
        <v>79.775763497501998</v>
      </c>
      <c r="J6653" s="4">
        <f t="shared" si="208"/>
        <v>107.4086326467468</v>
      </c>
      <c r="L6653" s="4">
        <v>69.079404893220982</v>
      </c>
    </row>
    <row r="6654" spans="1:12" x14ac:dyDescent="0.3">
      <c r="A6654" s="2">
        <v>16.875678985025566</v>
      </c>
      <c r="B6654" s="4">
        <v>23.29815995411883</v>
      </c>
      <c r="C6654" s="4">
        <v>17.779503297505499</v>
      </c>
      <c r="E6654" s="4">
        <v>25.806975801127859</v>
      </c>
      <c r="F6654" s="4">
        <v>16.875678985025566</v>
      </c>
      <c r="G6654" s="4">
        <f t="shared" si="207"/>
        <v>47.29815995411883</v>
      </c>
      <c r="H6654" s="4">
        <f t="shared" si="207"/>
        <v>41.779503297505499</v>
      </c>
      <c r="J6654" s="4">
        <f t="shared" si="208"/>
        <v>49.806975801127862</v>
      </c>
      <c r="L6654" s="4">
        <v>22.362028762881121</v>
      </c>
    </row>
    <row r="6655" spans="1:12" x14ac:dyDescent="0.3">
      <c r="A6655" s="2">
        <v>19.293682774138876</v>
      </c>
      <c r="B6655" s="4">
        <v>28.022481906337109</v>
      </c>
      <c r="C6655" s="4">
        <v>17.13418838979927</v>
      </c>
      <c r="E6655" s="4">
        <v>30.886890422961002</v>
      </c>
      <c r="F6655" s="4">
        <v>19.293682774138876</v>
      </c>
      <c r="G6655" s="4">
        <f t="shared" si="207"/>
        <v>52.022481906337106</v>
      </c>
      <c r="H6655" s="4">
        <f t="shared" si="207"/>
        <v>41.13418838979927</v>
      </c>
      <c r="J6655" s="4">
        <f t="shared" si="208"/>
        <v>54.886890422961002</v>
      </c>
      <c r="L6655" s="4">
        <v>26.341172906419054</v>
      </c>
    </row>
    <row r="6656" spans="1:12" x14ac:dyDescent="0.3">
      <c r="A6656" s="2">
        <v>34.326157631511499</v>
      </c>
      <c r="B6656" s="4">
        <v>47.6379800603967</v>
      </c>
      <c r="C6656" s="4">
        <v>35.009006723185202</v>
      </c>
      <c r="E6656" s="4">
        <v>55.072679252057405</v>
      </c>
      <c r="F6656" s="4">
        <v>34.326157631511499</v>
      </c>
      <c r="G6656" s="4">
        <f t="shared" si="207"/>
        <v>71.6379800603967</v>
      </c>
      <c r="H6656" s="4">
        <f t="shared" si="207"/>
        <v>59.009006723185202</v>
      </c>
      <c r="J6656" s="4">
        <f t="shared" si="208"/>
        <v>79.072679252057412</v>
      </c>
      <c r="L6656" s="4">
        <v>45.62182061094677</v>
      </c>
    </row>
    <row r="6657" spans="1:12" x14ac:dyDescent="0.3">
      <c r="A6657" s="2">
        <v>16.78033413122095</v>
      </c>
      <c r="B6657" s="4">
        <v>24.578350505257831</v>
      </c>
      <c r="C6657" s="4">
        <v>16.792417119313171</v>
      </c>
      <c r="E6657" s="4">
        <v>27.820855486487101</v>
      </c>
      <c r="F6657" s="4">
        <v>16.78033413122095</v>
      </c>
      <c r="G6657" s="4">
        <f t="shared" si="207"/>
        <v>48.578350505257831</v>
      </c>
      <c r="H6657" s="4">
        <f t="shared" si="207"/>
        <v>40.792417119313171</v>
      </c>
      <c r="J6657" s="4">
        <f t="shared" si="208"/>
        <v>51.820855486487105</v>
      </c>
      <c r="L6657" s="4">
        <v>23.027871520345311</v>
      </c>
    </row>
    <row r="6658" spans="1:12" x14ac:dyDescent="0.3">
      <c r="A6658" s="2">
        <v>20.171852440793774</v>
      </c>
      <c r="B6658" s="4">
        <v>27.353194862989803</v>
      </c>
      <c r="C6658" s="4">
        <v>19.334675698114889</v>
      </c>
      <c r="E6658" s="4">
        <v>31.320919526731497</v>
      </c>
      <c r="F6658" s="4">
        <v>20.171852440793774</v>
      </c>
      <c r="G6658" s="4">
        <f t="shared" si="207"/>
        <v>51.353194862989803</v>
      </c>
      <c r="H6658" s="4">
        <f t="shared" si="207"/>
        <v>43.334675698114893</v>
      </c>
      <c r="J6658" s="4">
        <f t="shared" si="208"/>
        <v>55.320919526731501</v>
      </c>
      <c r="L6658" s="4">
        <v>26.4606634134982</v>
      </c>
    </row>
    <row r="6659" spans="1:12" x14ac:dyDescent="0.3">
      <c r="A6659" s="2">
        <v>20.773066717881115</v>
      </c>
      <c r="B6659" s="4">
        <v>30.371026658034602</v>
      </c>
      <c r="C6659" s="4">
        <v>20.42321049496902</v>
      </c>
      <c r="E6659" s="4">
        <v>34.336569426778496</v>
      </c>
      <c r="F6659" s="4">
        <v>20.773066717881115</v>
      </c>
      <c r="G6659" s="4">
        <f t="shared" ref="G6659:H6722" si="209">B6659+24</f>
        <v>54.371026658034602</v>
      </c>
      <c r="H6659" s="4">
        <f t="shared" si="209"/>
        <v>44.42321049496902</v>
      </c>
      <c r="J6659" s="4">
        <f t="shared" si="208"/>
        <v>58.336569426778496</v>
      </c>
      <c r="L6659" s="4">
        <v>28.475279762955509</v>
      </c>
    </row>
    <row r="6660" spans="1:12" x14ac:dyDescent="0.3">
      <c r="A6660" s="2">
        <v>38.004385458780995</v>
      </c>
      <c r="B6660" s="4">
        <v>56.339240830858799</v>
      </c>
      <c r="C6660" s="4">
        <v>36.678072855358799</v>
      </c>
      <c r="E6660" s="4">
        <v>60.074953183502096</v>
      </c>
      <c r="F6660" s="4">
        <v>38.004385458780995</v>
      </c>
      <c r="G6660" s="4">
        <f t="shared" si="209"/>
        <v>80.339240830858799</v>
      </c>
      <c r="H6660" s="4">
        <f t="shared" si="209"/>
        <v>60.678072855358799</v>
      </c>
      <c r="J6660" s="4">
        <f t="shared" si="208"/>
        <v>84.074953183502089</v>
      </c>
      <c r="L6660" s="4">
        <v>52.542720894921707</v>
      </c>
    </row>
    <row r="6661" spans="1:12" x14ac:dyDescent="0.3">
      <c r="A6661" s="2">
        <v>20.215992302415994</v>
      </c>
      <c r="B6661" s="4">
        <v>45.804844323450901</v>
      </c>
      <c r="C6661" s="4">
        <v>12.680942478846841</v>
      </c>
      <c r="E6661" s="4">
        <v>43.370496884402698</v>
      </c>
      <c r="F6661" s="4">
        <v>20.215992302415994</v>
      </c>
      <c r="G6661" s="4">
        <f t="shared" si="209"/>
        <v>69.804844323450908</v>
      </c>
      <c r="H6661" s="4">
        <f t="shared" si="209"/>
        <v>36.680942478846845</v>
      </c>
      <c r="J6661" s="4">
        <f t="shared" si="208"/>
        <v>67.370496884402698</v>
      </c>
      <c r="L6661" s="4">
        <v>38.421310666459384</v>
      </c>
    </row>
    <row r="6662" spans="1:12" x14ac:dyDescent="0.3">
      <c r="A6662" s="2">
        <v>25.799242811742275</v>
      </c>
      <c r="B6662" s="4">
        <v>44.056527379405196</v>
      </c>
      <c r="C6662" s="4">
        <v>22.218931048588889</v>
      </c>
      <c r="E6662" s="4">
        <v>42.743420546324998</v>
      </c>
      <c r="F6662" s="4">
        <v>25.799242811742275</v>
      </c>
      <c r="G6662" s="4">
        <f t="shared" si="209"/>
        <v>68.056527379405196</v>
      </c>
      <c r="H6662" s="4">
        <f t="shared" si="209"/>
        <v>46.218931048588885</v>
      </c>
      <c r="J6662" s="4">
        <f t="shared" si="208"/>
        <v>66.743420546324998</v>
      </c>
      <c r="L6662" s="4">
        <v>39.211225578504482</v>
      </c>
    </row>
    <row r="6663" spans="1:12" x14ac:dyDescent="0.3">
      <c r="A6663" s="2">
        <v>34.38715493018492</v>
      </c>
      <c r="B6663" s="4">
        <v>56.695124382053706</v>
      </c>
      <c r="C6663" s="4">
        <v>25.623095354981878</v>
      </c>
      <c r="E6663" s="4">
        <v>60.299253726725105</v>
      </c>
      <c r="F6663" s="4">
        <v>34.38715493018492</v>
      </c>
      <c r="G6663" s="4">
        <f t="shared" si="209"/>
        <v>80.695124382053706</v>
      </c>
      <c r="H6663" s="4">
        <f t="shared" si="209"/>
        <v>49.623095354981878</v>
      </c>
      <c r="J6663" s="4">
        <f t="shared" si="208"/>
        <v>84.299253726725112</v>
      </c>
      <c r="L6663" s="4">
        <v>50.986687740550266</v>
      </c>
    </row>
    <row r="6664" spans="1:12" x14ac:dyDescent="0.3">
      <c r="A6664" s="2">
        <v>32.221445790953375</v>
      </c>
      <c r="B6664" s="4">
        <v>91.3171495524726</v>
      </c>
      <c r="C6664" s="4">
        <v>19.8715187521905</v>
      </c>
      <c r="E6664" s="4">
        <v>71.372263520221807</v>
      </c>
      <c r="F6664" s="4">
        <v>32.221445790953375</v>
      </c>
      <c r="G6664" s="4">
        <f t="shared" si="209"/>
        <v>115.3171495524726</v>
      </c>
      <c r="H6664" s="4">
        <f t="shared" si="209"/>
        <v>43.871518752190497</v>
      </c>
      <c r="J6664" s="4">
        <f t="shared" si="208"/>
        <v>95.372263520221807</v>
      </c>
      <c r="L6664" s="4">
        <v>74.733552918831791</v>
      </c>
    </row>
    <row r="6665" spans="1:12" x14ac:dyDescent="0.3">
      <c r="A6665" s="2">
        <v>38.707876529121705</v>
      </c>
      <c r="B6665" s="4">
        <v>84.856034168477706</v>
      </c>
      <c r="C6665" s="4">
        <v>35.850739730155503</v>
      </c>
      <c r="E6665" s="4">
        <v>80.3305670339751</v>
      </c>
      <c r="F6665" s="4">
        <v>38.707876529121705</v>
      </c>
      <c r="G6665" s="4">
        <f t="shared" si="209"/>
        <v>108.85603416847771</v>
      </c>
      <c r="H6665" s="4">
        <f t="shared" si="209"/>
        <v>59.850739730155503</v>
      </c>
      <c r="J6665" s="4">
        <f t="shared" si="208"/>
        <v>104.3305670339751</v>
      </c>
      <c r="L6665" s="4">
        <v>71.53552299291826</v>
      </c>
    </row>
    <row r="6666" spans="1:12" x14ac:dyDescent="0.3">
      <c r="A6666" s="2">
        <v>47.953079148981175</v>
      </c>
      <c r="B6666" s="4">
        <v>66.7466255603712</v>
      </c>
      <c r="C6666" s="4">
        <v>51.800512169858706</v>
      </c>
      <c r="E6666" s="4">
        <v>74.155242565849505</v>
      </c>
      <c r="F6666" s="4">
        <v>47.953079148981175</v>
      </c>
      <c r="G6666" s="4">
        <f t="shared" si="209"/>
        <v>90.7466255603712</v>
      </c>
      <c r="H6666" s="4">
        <f t="shared" si="209"/>
        <v>75.800512169858706</v>
      </c>
      <c r="J6666" s="4">
        <f t="shared" si="208"/>
        <v>98.155242565849505</v>
      </c>
      <c r="L6666" s="4">
        <v>63.841455230261758</v>
      </c>
    </row>
    <row r="6667" spans="1:12" x14ac:dyDescent="0.3">
      <c r="A6667" s="2">
        <v>19.048812623618392</v>
      </c>
      <c r="B6667" s="4">
        <v>28.179013389769711</v>
      </c>
      <c r="C6667" s="4">
        <v>19.438363367714999</v>
      </c>
      <c r="E6667" s="4">
        <v>34.336569426778496</v>
      </c>
      <c r="F6667" s="4">
        <v>19.048812623618392</v>
      </c>
      <c r="G6667" s="4">
        <f t="shared" si="209"/>
        <v>52.179013389769707</v>
      </c>
      <c r="H6667" s="4">
        <f t="shared" si="209"/>
        <v>43.438363367714999</v>
      </c>
      <c r="J6667" s="4">
        <f t="shared" si="208"/>
        <v>58.336569426778496</v>
      </c>
      <c r="L6667" s="4">
        <v>26.301223422439271</v>
      </c>
    </row>
    <row r="6668" spans="1:12" x14ac:dyDescent="0.3">
      <c r="A6668" s="2">
        <v>28.506923525682907</v>
      </c>
      <c r="B6668" s="4">
        <v>38.273201694307197</v>
      </c>
      <c r="C6668" s="4">
        <v>30.5311234913598</v>
      </c>
      <c r="E6668" s="4">
        <v>46.184412955021799</v>
      </c>
      <c r="F6668" s="4">
        <v>28.506923525682907</v>
      </c>
      <c r="G6668" s="4">
        <f t="shared" si="209"/>
        <v>62.273201694307197</v>
      </c>
      <c r="H6668" s="4">
        <f t="shared" si="209"/>
        <v>54.5311234913598</v>
      </c>
      <c r="J6668" s="4">
        <f t="shared" si="208"/>
        <v>70.184412955021799</v>
      </c>
      <c r="L6668" s="4">
        <v>37.189154825577965</v>
      </c>
    </row>
    <row r="6669" spans="1:12" x14ac:dyDescent="0.3">
      <c r="A6669" s="2">
        <v>21.262023184502262</v>
      </c>
      <c r="B6669" s="4">
        <v>33.8087679188001</v>
      </c>
      <c r="C6669" s="4">
        <v>21.822714012576331</v>
      </c>
      <c r="E6669" s="4">
        <v>36.742346141747397</v>
      </c>
      <c r="F6669" s="4">
        <v>21.262023184502262</v>
      </c>
      <c r="G6669" s="4">
        <f t="shared" si="209"/>
        <v>57.8087679188001</v>
      </c>
      <c r="H6669" s="4">
        <f t="shared" si="209"/>
        <v>45.822714012576327</v>
      </c>
      <c r="J6669" s="4">
        <f t="shared" si="208"/>
        <v>60.742346141747397</v>
      </c>
      <c r="L6669" s="4">
        <v>30.757318641793663</v>
      </c>
    </row>
    <row r="6670" spans="1:12" x14ac:dyDescent="0.3">
      <c r="A6670" s="2">
        <v>42.182876036418548</v>
      </c>
      <c r="B6670" s="4">
        <v>88.235940436225491</v>
      </c>
      <c r="C6670" s="4">
        <v>28.057319766507899</v>
      </c>
      <c r="E6670" s="4">
        <v>88.588938361400409</v>
      </c>
      <c r="F6670" s="4">
        <v>42.182876036418548</v>
      </c>
      <c r="G6670" s="4">
        <f t="shared" si="209"/>
        <v>112.23594043622549</v>
      </c>
      <c r="H6670" s="4">
        <f t="shared" si="209"/>
        <v>52.057319766507902</v>
      </c>
      <c r="J6670" s="4">
        <f t="shared" si="208"/>
        <v>112.58893836140041</v>
      </c>
      <c r="L6670" s="4">
        <v>74.973832502855444</v>
      </c>
    </row>
    <row r="6671" spans="1:12" x14ac:dyDescent="0.3">
      <c r="A6671" s="2">
        <v>19.508871702770804</v>
      </c>
      <c r="B6671" s="4">
        <v>25.565483563106433</v>
      </c>
      <c r="C6671" s="4">
        <v>21.37696085989554</v>
      </c>
      <c r="E6671" s="4">
        <v>28.301943396169797</v>
      </c>
      <c r="F6671" s="4">
        <v>19.508871702770804</v>
      </c>
      <c r="G6671" s="4">
        <f t="shared" si="209"/>
        <v>49.565483563106433</v>
      </c>
      <c r="H6671" s="4">
        <f t="shared" si="209"/>
        <v>45.37696085989554</v>
      </c>
      <c r="J6671" s="4">
        <f t="shared" si="208"/>
        <v>52.301943396169797</v>
      </c>
      <c r="L6671" s="4">
        <v>25.119431886910231</v>
      </c>
    </row>
    <row r="6672" spans="1:12" x14ac:dyDescent="0.3">
      <c r="A6672" s="2">
        <v>15.427689543949409</v>
      </c>
      <c r="B6672" s="4">
        <v>20.97585972939795</v>
      </c>
      <c r="C6672" s="4">
        <v>16.64231568576216</v>
      </c>
      <c r="E6672" s="4">
        <v>24.919871588754209</v>
      </c>
      <c r="F6672" s="4">
        <v>15.427689543949409</v>
      </c>
      <c r="G6672" s="4">
        <f t="shared" si="209"/>
        <v>44.975859729397953</v>
      </c>
      <c r="H6672" s="4">
        <f t="shared" si="209"/>
        <v>40.642315685762156</v>
      </c>
      <c r="J6672" s="4">
        <f t="shared" si="208"/>
        <v>48.919871588754205</v>
      </c>
      <c r="L6672" s="4">
        <v>20.267545981172812</v>
      </c>
    </row>
    <row r="6673" spans="1:12" x14ac:dyDescent="0.3">
      <c r="A6673" s="2">
        <v>42.746844950288953</v>
      </c>
      <c r="B6673" s="4">
        <v>63.211208267228095</v>
      </c>
      <c r="C6673" s="4">
        <v>44.722874985474597</v>
      </c>
      <c r="E6673" s="4">
        <v>69</v>
      </c>
      <c r="F6673" s="4">
        <v>42.746844950288953</v>
      </c>
      <c r="G6673" s="4">
        <f t="shared" si="209"/>
        <v>87.211208267228102</v>
      </c>
      <c r="H6673" s="4">
        <f t="shared" si="209"/>
        <v>68.72287498547459</v>
      </c>
      <c r="J6673" s="4">
        <f t="shared" si="208"/>
        <v>93</v>
      </c>
      <c r="L6673" s="4">
        <v>59.007613194309592</v>
      </c>
    </row>
    <row r="6674" spans="1:12" x14ac:dyDescent="0.3">
      <c r="A6674" s="2">
        <v>34.904501571758423</v>
      </c>
      <c r="B6674" s="4">
        <v>50.082815897977795</v>
      </c>
      <c r="C6674" s="4">
        <v>33.940230714441299</v>
      </c>
      <c r="E6674" s="4">
        <v>53.244718047896399</v>
      </c>
      <c r="F6674" s="4">
        <v>34.904501571758423</v>
      </c>
      <c r="G6674" s="4">
        <f t="shared" si="209"/>
        <v>74.082815897977795</v>
      </c>
      <c r="H6674" s="4">
        <f t="shared" si="209"/>
        <v>57.940230714441299</v>
      </c>
      <c r="J6674" s="4">
        <f t="shared" ref="J6674:J6737" si="210">E6674+24</f>
        <v>77.244718047896399</v>
      </c>
      <c r="L6674" s="4">
        <v>47.306055904744838</v>
      </c>
    </row>
    <row r="6675" spans="1:12" x14ac:dyDescent="0.3">
      <c r="A6675" s="2">
        <v>18.11043221039305</v>
      </c>
      <c r="B6675" s="4">
        <v>26.479316962418217</v>
      </c>
      <c r="C6675" s="4">
        <v>15.263546482209961</v>
      </c>
      <c r="E6675" s="4">
        <v>33.541019662496694</v>
      </c>
      <c r="F6675" s="4">
        <v>18.11043221039305</v>
      </c>
      <c r="G6675" s="4">
        <f t="shared" si="209"/>
        <v>50.479316962418217</v>
      </c>
      <c r="H6675" s="4">
        <f t="shared" si="209"/>
        <v>39.263546482209961</v>
      </c>
      <c r="J6675" s="4">
        <f t="shared" si="210"/>
        <v>57.541019662496694</v>
      </c>
      <c r="L6675" s="4">
        <v>24.826064957952308</v>
      </c>
    </row>
    <row r="6676" spans="1:12" x14ac:dyDescent="0.3">
      <c r="A6676" s="2">
        <v>25.539730453084243</v>
      </c>
      <c r="B6676" s="4">
        <v>37.5811056043365</v>
      </c>
      <c r="C6676" s="4">
        <v>25.974598404133083</v>
      </c>
      <c r="E6676" s="4">
        <v>40.914545090957404</v>
      </c>
      <c r="F6676" s="4">
        <v>25.539730453084243</v>
      </c>
      <c r="G6676" s="4">
        <f t="shared" si="209"/>
        <v>61.5811056043365</v>
      </c>
      <c r="H6676" s="4">
        <f t="shared" si="209"/>
        <v>49.974598404133083</v>
      </c>
      <c r="J6676" s="4">
        <f t="shared" si="210"/>
        <v>64.914545090957404</v>
      </c>
      <c r="L6676" s="4">
        <v>35.147916749222098</v>
      </c>
    </row>
    <row r="6677" spans="1:12" x14ac:dyDescent="0.3">
      <c r="A6677" s="2">
        <v>21.478796474498314</v>
      </c>
      <c r="B6677" s="4">
        <v>35.238850463215201</v>
      </c>
      <c r="C6677" s="4">
        <v>18.766246442320529</v>
      </c>
      <c r="E6677" s="4">
        <v>35.623026261113701</v>
      </c>
      <c r="F6677" s="4">
        <v>21.478796474498314</v>
      </c>
      <c r="G6677" s="4">
        <f t="shared" si="209"/>
        <v>59.238850463215201</v>
      </c>
      <c r="H6677" s="4">
        <f t="shared" si="209"/>
        <v>42.766246442320529</v>
      </c>
      <c r="J6677" s="4">
        <f t="shared" si="210"/>
        <v>59.623026261113701</v>
      </c>
      <c r="L6677" s="4">
        <v>31.738906966741396</v>
      </c>
    </row>
    <row r="6678" spans="1:12" x14ac:dyDescent="0.3">
      <c r="A6678" s="2">
        <v>15.68796459526795</v>
      </c>
      <c r="B6678" s="4">
        <v>25.816442808517678</v>
      </c>
      <c r="C6678" s="4">
        <v>14.59559698087752</v>
      </c>
      <c r="E6678" s="4">
        <v>28.301943396169797</v>
      </c>
      <c r="F6678" s="4">
        <v>15.68796459526795</v>
      </c>
      <c r="G6678" s="4">
        <f t="shared" si="209"/>
        <v>49.816442808517678</v>
      </c>
      <c r="H6678" s="4">
        <f t="shared" si="209"/>
        <v>38.595596980877517</v>
      </c>
      <c r="J6678" s="4">
        <f t="shared" si="210"/>
        <v>52.301943396169797</v>
      </c>
      <c r="L6678" s="4">
        <v>23.230546932731038</v>
      </c>
    </row>
    <row r="6679" spans="1:12" x14ac:dyDescent="0.3">
      <c r="A6679" s="2">
        <v>14.714604394572044</v>
      </c>
      <c r="B6679" s="4">
        <v>22.17827427264999</v>
      </c>
      <c r="C6679" s="4">
        <v>14.086688744859778</v>
      </c>
      <c r="E6679" s="4">
        <v>24.738633753705958</v>
      </c>
      <c r="F6679" s="4">
        <v>14.714604394572044</v>
      </c>
      <c r="G6679" s="4">
        <f t="shared" si="209"/>
        <v>46.178274272649986</v>
      </c>
      <c r="H6679" s="4">
        <f t="shared" si="209"/>
        <v>38.086688744859778</v>
      </c>
      <c r="J6679" s="4">
        <f t="shared" si="210"/>
        <v>48.738633753705955</v>
      </c>
      <c r="L6679" s="4">
        <v>20.556350394642219</v>
      </c>
    </row>
    <row r="6680" spans="1:12" x14ac:dyDescent="0.3">
      <c r="A6680" s="2">
        <v>45.518448421966404</v>
      </c>
      <c r="B6680" s="4">
        <v>59.587144404143999</v>
      </c>
      <c r="C6680" s="4">
        <v>50.771618530912804</v>
      </c>
      <c r="E6680" s="4">
        <v>77.304592360350597</v>
      </c>
      <c r="F6680" s="4">
        <v>45.518448421966404</v>
      </c>
      <c r="G6680" s="4">
        <f t="shared" si="209"/>
        <v>83.587144404143999</v>
      </c>
      <c r="H6680" s="4">
        <f t="shared" si="209"/>
        <v>74.771618530912804</v>
      </c>
      <c r="J6680" s="4">
        <f t="shared" si="210"/>
        <v>101.3045923603506</v>
      </c>
      <c r="L6680" s="4">
        <v>58.576377937709864</v>
      </c>
    </row>
    <row r="6681" spans="1:12" x14ac:dyDescent="0.3">
      <c r="A6681" s="2">
        <v>45.682917003075424</v>
      </c>
      <c r="B6681" s="4">
        <v>62.3207438192631</v>
      </c>
      <c r="C6681" s="4">
        <v>47.685627176219697</v>
      </c>
      <c r="E6681" s="4">
        <v>70.484040746824206</v>
      </c>
      <c r="F6681" s="4">
        <v>45.682917003075424</v>
      </c>
      <c r="G6681" s="4">
        <f t="shared" si="209"/>
        <v>86.3207438192631</v>
      </c>
      <c r="H6681" s="4">
        <f t="shared" si="209"/>
        <v>71.685627176219697</v>
      </c>
      <c r="J6681" s="4">
        <f t="shared" si="210"/>
        <v>94.484040746824206</v>
      </c>
      <c r="L6681" s="4">
        <v>60.12733065452106</v>
      </c>
    </row>
    <row r="6682" spans="1:12" x14ac:dyDescent="0.3">
      <c r="A6682" s="2">
        <v>15.724448365253371</v>
      </c>
      <c r="B6682" s="4">
        <v>22.092501448765923</v>
      </c>
      <c r="C6682" s="4">
        <v>14.629156719447179</v>
      </c>
      <c r="E6682" s="4">
        <v>27</v>
      </c>
      <c r="F6682" s="4">
        <v>15.724448365253371</v>
      </c>
      <c r="G6682" s="4">
        <f t="shared" si="209"/>
        <v>46.092501448765923</v>
      </c>
      <c r="H6682" s="4">
        <f t="shared" si="209"/>
        <v>38.629156719447181</v>
      </c>
      <c r="J6682" s="4">
        <f t="shared" si="210"/>
        <v>51</v>
      </c>
      <c r="L6682" s="4">
        <v>21.048108875987577</v>
      </c>
    </row>
    <row r="6683" spans="1:12" x14ac:dyDescent="0.3">
      <c r="A6683" s="2">
        <v>20.62603300611211</v>
      </c>
      <c r="B6683" s="4">
        <v>28.72261452429084</v>
      </c>
      <c r="C6683" s="4">
        <v>22.470200979104519</v>
      </c>
      <c r="E6683" s="4">
        <v>31.890437438203801</v>
      </c>
      <c r="F6683" s="4">
        <v>20.62603300611211</v>
      </c>
      <c r="G6683" s="4">
        <f t="shared" si="209"/>
        <v>52.72261452429084</v>
      </c>
      <c r="H6683" s="4">
        <f t="shared" si="209"/>
        <v>46.470200979104519</v>
      </c>
      <c r="J6683" s="4">
        <f t="shared" si="210"/>
        <v>55.890437438203804</v>
      </c>
      <c r="L6683" s="4">
        <v>27.467215773806604</v>
      </c>
    </row>
    <row r="6684" spans="1:12" x14ac:dyDescent="0.3">
      <c r="A6684" s="2">
        <v>40.282787732824005</v>
      </c>
      <c r="B6684" s="4">
        <v>80.474887453747499</v>
      </c>
      <c r="C6684" s="4">
        <v>31.7526910448439</v>
      </c>
      <c r="E6684" s="4">
        <v>83.030115018587992</v>
      </c>
      <c r="F6684" s="4">
        <v>40.282787732824005</v>
      </c>
      <c r="G6684" s="4">
        <f t="shared" si="209"/>
        <v>104.4748874537475</v>
      </c>
      <c r="H6684" s="4">
        <f t="shared" si="209"/>
        <v>55.7526910448439</v>
      </c>
      <c r="J6684" s="4">
        <f t="shared" si="210"/>
        <v>107.03011501858799</v>
      </c>
      <c r="L6684" s="4">
        <v>68.974519719658147</v>
      </c>
    </row>
    <row r="6685" spans="1:12" x14ac:dyDescent="0.3">
      <c r="A6685" s="2">
        <v>18.380777025685244</v>
      </c>
      <c r="B6685" s="4">
        <v>26.12447599436781</v>
      </c>
      <c r="C6685" s="4">
        <v>18.730951251540631</v>
      </c>
      <c r="E6685" s="4">
        <v>29.69848480983498</v>
      </c>
      <c r="F6685" s="4">
        <v>18.380777025685244</v>
      </c>
      <c r="G6685" s="4">
        <f t="shared" si="209"/>
        <v>50.124475994367813</v>
      </c>
      <c r="H6685" s="4">
        <f t="shared" si="209"/>
        <v>42.730951251540631</v>
      </c>
      <c r="J6685" s="4">
        <f t="shared" si="210"/>
        <v>53.69848480983498</v>
      </c>
      <c r="L6685" s="4">
        <v>24.771148439428856</v>
      </c>
    </row>
    <row r="6686" spans="1:12" x14ac:dyDescent="0.3">
      <c r="A6686" s="2">
        <v>34.666492027391101</v>
      </c>
      <c r="B6686" s="4">
        <v>45.795542796281701</v>
      </c>
      <c r="C6686" s="4">
        <v>36.612949352182497</v>
      </c>
      <c r="E6686" s="4">
        <v>54.083269131959696</v>
      </c>
      <c r="F6686" s="4">
        <v>34.666492027391101</v>
      </c>
      <c r="G6686" s="4">
        <f t="shared" si="209"/>
        <v>69.795542796281694</v>
      </c>
      <c r="H6686" s="4">
        <f t="shared" si="209"/>
        <v>60.612949352182497</v>
      </c>
      <c r="J6686" s="4">
        <f t="shared" si="210"/>
        <v>78.083269131959696</v>
      </c>
      <c r="L6686" s="4">
        <v>44.828468724672199</v>
      </c>
    </row>
    <row r="6687" spans="1:12" x14ac:dyDescent="0.3">
      <c r="A6687" s="2">
        <v>26.975286027379486</v>
      </c>
      <c r="B6687" s="4">
        <v>38.766540280648201</v>
      </c>
      <c r="C6687" s="4">
        <v>27.773025885535738</v>
      </c>
      <c r="E6687" s="4">
        <v>46.669047558312002</v>
      </c>
      <c r="F6687" s="4">
        <v>26.975286027379486</v>
      </c>
      <c r="G6687" s="4">
        <f t="shared" si="209"/>
        <v>62.766540280648201</v>
      </c>
      <c r="H6687" s="4">
        <f t="shared" si="209"/>
        <v>51.773025885535738</v>
      </c>
      <c r="J6687" s="4">
        <f t="shared" si="210"/>
        <v>70.669047558312002</v>
      </c>
      <c r="L6687" s="4">
        <v>36.594077313640874</v>
      </c>
    </row>
    <row r="6688" spans="1:12" x14ac:dyDescent="0.3">
      <c r="A6688" s="2">
        <v>15.389783520090267</v>
      </c>
      <c r="B6688" s="4">
        <v>23.112983182003532</v>
      </c>
      <c r="C6688" s="4">
        <v>14.594760054127018</v>
      </c>
      <c r="E6688" s="4">
        <v>25.45584412271571</v>
      </c>
      <c r="F6688" s="4">
        <v>15.389783520090267</v>
      </c>
      <c r="G6688" s="4">
        <f t="shared" si="209"/>
        <v>47.112983182003532</v>
      </c>
      <c r="H6688" s="4">
        <f t="shared" si="209"/>
        <v>38.594760054127022</v>
      </c>
      <c r="J6688" s="4">
        <f t="shared" si="210"/>
        <v>49.45584412271571</v>
      </c>
      <c r="L6688" s="4">
        <v>21.450963242381974</v>
      </c>
    </row>
    <row r="6689" spans="1:12" x14ac:dyDescent="0.3">
      <c r="A6689" s="2">
        <v>18.848283914348354</v>
      </c>
      <c r="B6689" s="4">
        <v>25.910921137932569</v>
      </c>
      <c r="C6689" s="4">
        <v>18.95037550922358</v>
      </c>
      <c r="E6689" s="4">
        <v>29.393876913398131</v>
      </c>
      <c r="F6689" s="4">
        <v>18.848283914348354</v>
      </c>
      <c r="G6689" s="4">
        <f t="shared" si="209"/>
        <v>49.910921137932569</v>
      </c>
      <c r="H6689" s="4">
        <f t="shared" si="209"/>
        <v>42.950375509223576</v>
      </c>
      <c r="J6689" s="4">
        <f t="shared" si="210"/>
        <v>53.393876913398131</v>
      </c>
      <c r="L6689" s="4">
        <v>24.915530600497249</v>
      </c>
    </row>
    <row r="6690" spans="1:12" x14ac:dyDescent="0.3">
      <c r="A6690" s="2">
        <v>23.456536533856632</v>
      </c>
      <c r="B6690" s="4">
        <v>32.956614415931099</v>
      </c>
      <c r="C6690" s="4">
        <v>22.04237538601566</v>
      </c>
      <c r="E6690" s="4">
        <v>37.589892258424797</v>
      </c>
      <c r="F6690" s="4">
        <v>23.456536533856632</v>
      </c>
      <c r="G6690" s="4">
        <f t="shared" si="209"/>
        <v>56.956614415931099</v>
      </c>
      <c r="H6690" s="4">
        <f t="shared" si="209"/>
        <v>46.042375386015664</v>
      </c>
      <c r="J6690" s="4">
        <f t="shared" si="210"/>
        <v>61.589892258424797</v>
      </c>
      <c r="L6690" s="4">
        <v>31.398357620319562</v>
      </c>
    </row>
    <row r="6691" spans="1:12" x14ac:dyDescent="0.3">
      <c r="A6691" s="2">
        <v>22.122593820488433</v>
      </c>
      <c r="B6691" s="4">
        <v>37.131031268648101</v>
      </c>
      <c r="C6691" s="4">
        <v>20.670106857331831</v>
      </c>
      <c r="E6691" s="4">
        <v>39.5727178748187</v>
      </c>
      <c r="F6691" s="4">
        <v>22.122593820488433</v>
      </c>
      <c r="G6691" s="4">
        <f t="shared" si="209"/>
        <v>61.131031268648101</v>
      </c>
      <c r="H6691" s="4">
        <f t="shared" si="209"/>
        <v>44.670106857331831</v>
      </c>
      <c r="J6691" s="4">
        <f t="shared" si="210"/>
        <v>63.5727178748187</v>
      </c>
      <c r="L6691" s="4">
        <v>33.21344835425537</v>
      </c>
    </row>
    <row r="6692" spans="1:12" x14ac:dyDescent="0.3">
      <c r="A6692" s="2">
        <v>18.273598046759354</v>
      </c>
      <c r="B6692" s="4">
        <v>53.243255081904309</v>
      </c>
      <c r="C6692" s="4">
        <v>11.826030460201709</v>
      </c>
      <c r="E6692" s="4">
        <v>45.793012567421101</v>
      </c>
      <c r="F6692" s="4">
        <v>18.273598046759354</v>
      </c>
      <c r="G6692" s="4">
        <f t="shared" si="209"/>
        <v>77.243255081904309</v>
      </c>
      <c r="H6692" s="4">
        <f t="shared" si="209"/>
        <v>35.826030460201707</v>
      </c>
      <c r="J6692" s="4">
        <f t="shared" si="210"/>
        <v>69.793012567421101</v>
      </c>
      <c r="L6692" s="4">
        <v>43.480995464335351</v>
      </c>
    </row>
    <row r="6693" spans="1:12" x14ac:dyDescent="0.3">
      <c r="A6693" s="2">
        <v>25.812757346854941</v>
      </c>
      <c r="B6693" s="4">
        <v>40.252557754750498</v>
      </c>
      <c r="C6693" s="4">
        <v>25.368594423833311</v>
      </c>
      <c r="E6693" s="4">
        <v>50.019996001599004</v>
      </c>
      <c r="F6693" s="4">
        <v>25.812757346854941</v>
      </c>
      <c r="G6693" s="4">
        <f t="shared" si="209"/>
        <v>64.252557754750498</v>
      </c>
      <c r="H6693" s="4">
        <f t="shared" si="209"/>
        <v>49.368594423833315</v>
      </c>
      <c r="J6693" s="4">
        <f t="shared" si="210"/>
        <v>74.019996001598997</v>
      </c>
      <c r="L6693" s="4">
        <v>36.86076308118885</v>
      </c>
    </row>
    <row r="6694" spans="1:12" x14ac:dyDescent="0.3">
      <c r="A6694" s="2">
        <v>19.023977116154988</v>
      </c>
      <c r="B6694" s="4">
        <v>29.708702169221642</v>
      </c>
      <c r="C6694" s="4">
        <v>19.254163952277661</v>
      </c>
      <c r="E6694" s="4">
        <v>36.249137920783497</v>
      </c>
      <c r="F6694" s="4">
        <v>19.023977116154988</v>
      </c>
      <c r="G6694" s="4">
        <f t="shared" si="209"/>
        <v>53.708702169221638</v>
      </c>
      <c r="H6694" s="4">
        <f t="shared" si="209"/>
        <v>43.254163952277665</v>
      </c>
      <c r="J6694" s="4">
        <f t="shared" si="210"/>
        <v>60.249137920783497</v>
      </c>
      <c r="L6694" s="4">
        <v>27.191976872984469</v>
      </c>
    </row>
    <row r="6695" spans="1:12" x14ac:dyDescent="0.3">
      <c r="A6695" s="2">
        <v>25.232497755630845</v>
      </c>
      <c r="B6695" s="4">
        <v>33.512980942755</v>
      </c>
      <c r="C6695" s="4">
        <v>26.405060627061811</v>
      </c>
      <c r="E6695" s="4">
        <v>40.472212689696001</v>
      </c>
      <c r="F6695" s="4">
        <v>25.232497755630845</v>
      </c>
      <c r="G6695" s="4">
        <f t="shared" si="209"/>
        <v>57.512980942755</v>
      </c>
      <c r="H6695" s="4">
        <f t="shared" si="209"/>
        <v>50.405060627061815</v>
      </c>
      <c r="J6695" s="4">
        <f t="shared" si="210"/>
        <v>64.472212689695994</v>
      </c>
      <c r="L6695" s="4">
        <v>32.724011725970932</v>
      </c>
    </row>
    <row r="6696" spans="1:12" x14ac:dyDescent="0.3">
      <c r="A6696" s="2">
        <v>18.027735020752093</v>
      </c>
      <c r="B6696" s="4">
        <v>25.535408433053732</v>
      </c>
      <c r="C6696" s="4">
        <v>17.422821796350991</v>
      </c>
      <c r="E6696" s="4">
        <v>29.69848480983498</v>
      </c>
      <c r="F6696" s="4">
        <v>18.027735020752093</v>
      </c>
      <c r="G6696" s="4">
        <f t="shared" si="209"/>
        <v>49.535408433053732</v>
      </c>
      <c r="H6696" s="4">
        <f t="shared" si="209"/>
        <v>41.422821796350988</v>
      </c>
      <c r="J6696" s="4">
        <f t="shared" si="210"/>
        <v>53.69848480983498</v>
      </c>
      <c r="L6696" s="4">
        <v>24.246480702698978</v>
      </c>
    </row>
    <row r="6697" spans="1:12" x14ac:dyDescent="0.3">
      <c r="A6697" s="2">
        <v>19.341917181800742</v>
      </c>
      <c r="B6697" s="4">
        <v>27.382432202532357</v>
      </c>
      <c r="C6697" s="4">
        <v>18.54757395883653</v>
      </c>
      <c r="E6697" s="4">
        <v>29.086079144497951</v>
      </c>
      <c r="F6697" s="4">
        <v>19.341917181800742</v>
      </c>
      <c r="G6697" s="4">
        <f t="shared" si="209"/>
        <v>51.382432202532357</v>
      </c>
      <c r="H6697" s="4">
        <f t="shared" si="209"/>
        <v>42.54757395883653</v>
      </c>
      <c r="J6697" s="4">
        <f t="shared" si="210"/>
        <v>53.086079144497951</v>
      </c>
      <c r="L6697" s="4">
        <v>26.005915796552944</v>
      </c>
    </row>
    <row r="6698" spans="1:12" x14ac:dyDescent="0.3">
      <c r="A6698" s="2">
        <v>46.36694534420306</v>
      </c>
      <c r="B6698" s="4">
        <v>74.543620956672896</v>
      </c>
      <c r="C6698" s="4">
        <v>39.755971061543399</v>
      </c>
      <c r="E6698" s="4">
        <v>81.829090181915092</v>
      </c>
      <c r="F6698" s="4">
        <v>46.36694534420306</v>
      </c>
      <c r="G6698" s="4">
        <f t="shared" si="209"/>
        <v>98.543620956672896</v>
      </c>
      <c r="H6698" s="4">
        <f t="shared" si="209"/>
        <v>63.755971061543399</v>
      </c>
      <c r="J6698" s="4">
        <f t="shared" si="210"/>
        <v>105.82909018191509</v>
      </c>
      <c r="L6698" s="4">
        <v>67.572322147812883</v>
      </c>
    </row>
    <row r="6699" spans="1:12" x14ac:dyDescent="0.3">
      <c r="A6699" s="2">
        <v>36.3439260607134</v>
      </c>
      <c r="B6699" s="4">
        <v>98.069242115385009</v>
      </c>
      <c r="C6699" s="4">
        <v>21.545337892832638</v>
      </c>
      <c r="E6699" s="4">
        <v>84.320815935330899</v>
      </c>
      <c r="F6699" s="4">
        <v>36.3439260607134</v>
      </c>
      <c r="G6699" s="4">
        <f t="shared" si="209"/>
        <v>122.06924211538501</v>
      </c>
      <c r="H6699" s="4">
        <f t="shared" si="209"/>
        <v>45.545337892832634</v>
      </c>
      <c r="J6699" s="4">
        <f t="shared" si="210"/>
        <v>108.3208159353309</v>
      </c>
      <c r="L6699" s="4">
        <v>80.597991061059403</v>
      </c>
    </row>
    <row r="6700" spans="1:12" x14ac:dyDescent="0.3">
      <c r="A6700" s="2">
        <v>32.195418763641371</v>
      </c>
      <c r="B6700" s="4">
        <v>72.082194543693902</v>
      </c>
      <c r="C6700" s="4">
        <v>18.15340239102072</v>
      </c>
      <c r="E6700" s="4">
        <v>67.014923711065805</v>
      </c>
      <c r="F6700" s="4">
        <v>32.195418763641371</v>
      </c>
      <c r="G6700" s="4">
        <f t="shared" si="209"/>
        <v>96.082194543693902</v>
      </c>
      <c r="H6700" s="4">
        <f t="shared" si="209"/>
        <v>42.15340239102072</v>
      </c>
      <c r="J6700" s="4">
        <f t="shared" si="210"/>
        <v>91.014923711065805</v>
      </c>
      <c r="L6700" s="4">
        <v>60.569686857412272</v>
      </c>
    </row>
    <row r="6701" spans="1:12" x14ac:dyDescent="0.3">
      <c r="A6701" s="2">
        <v>23.874343247378341</v>
      </c>
      <c r="B6701" s="4">
        <v>51.207133612452296</v>
      </c>
      <c r="C6701" s="4">
        <v>18.42545854794426</v>
      </c>
      <c r="E6701" s="4">
        <v>51.788029504896002</v>
      </c>
      <c r="F6701" s="4">
        <v>23.874343247378341</v>
      </c>
      <c r="G6701" s="4">
        <f t="shared" si="209"/>
        <v>75.207133612452296</v>
      </c>
      <c r="H6701" s="4">
        <f t="shared" si="209"/>
        <v>42.42545854794426</v>
      </c>
      <c r="J6701" s="4">
        <f t="shared" si="210"/>
        <v>75.788029504896002</v>
      </c>
      <c r="L6701" s="4">
        <v>43.322561420644718</v>
      </c>
    </row>
    <row r="6702" spans="1:12" x14ac:dyDescent="0.3">
      <c r="A6702" s="2">
        <v>29.366726204594269</v>
      </c>
      <c r="B6702" s="4">
        <v>40.2940395000564</v>
      </c>
      <c r="C6702" s="4">
        <v>31.3882214698809</v>
      </c>
      <c r="E6702" s="4">
        <v>48.836461788299097</v>
      </c>
      <c r="F6702" s="4">
        <v>29.366726204594269</v>
      </c>
      <c r="G6702" s="4">
        <f t="shared" si="209"/>
        <v>64.2940395000564</v>
      </c>
      <c r="H6702" s="4">
        <f t="shared" si="209"/>
        <v>55.388221469880904</v>
      </c>
      <c r="J6702" s="4">
        <f t="shared" si="210"/>
        <v>72.83646178829909</v>
      </c>
      <c r="L6702" s="4">
        <v>38.778067432936048</v>
      </c>
    </row>
    <row r="6703" spans="1:12" x14ac:dyDescent="0.3">
      <c r="A6703" s="2">
        <v>31.485253868929021</v>
      </c>
      <c r="B6703" s="4">
        <v>43.125091859755202</v>
      </c>
      <c r="C6703" s="4">
        <v>33.290531539649699</v>
      </c>
      <c r="E6703" s="4">
        <v>47.812132351527595</v>
      </c>
      <c r="F6703" s="4">
        <v>31.485253868929021</v>
      </c>
      <c r="G6703" s="4">
        <f t="shared" si="209"/>
        <v>67.125091859755202</v>
      </c>
      <c r="H6703" s="4">
        <f t="shared" si="209"/>
        <v>57.290531539649699</v>
      </c>
      <c r="J6703" s="4">
        <f t="shared" si="210"/>
        <v>71.812132351527595</v>
      </c>
      <c r="L6703" s="4">
        <v>41.534312086521915</v>
      </c>
    </row>
    <row r="6704" spans="1:12" x14ac:dyDescent="0.3">
      <c r="A6704" s="2">
        <v>24.519906076689331</v>
      </c>
      <c r="B6704" s="4">
        <v>32.9722125014844</v>
      </c>
      <c r="C6704" s="4">
        <v>26.418208086373738</v>
      </c>
      <c r="E6704" s="4">
        <v>41.243181254602504</v>
      </c>
      <c r="F6704" s="4">
        <v>24.519906076689331</v>
      </c>
      <c r="G6704" s="4">
        <f t="shared" si="209"/>
        <v>56.9722125014844</v>
      </c>
      <c r="H6704" s="4">
        <f t="shared" si="209"/>
        <v>50.418208086373738</v>
      </c>
      <c r="J6704" s="4">
        <f t="shared" si="210"/>
        <v>65.243181254602504</v>
      </c>
      <c r="L6704" s="4">
        <v>32.015592896886282</v>
      </c>
    </row>
    <row r="6705" spans="1:12" x14ac:dyDescent="0.3">
      <c r="A6705" s="2">
        <v>15.19739105730266</v>
      </c>
      <c r="B6705" s="4">
        <v>20.43516288521262</v>
      </c>
      <c r="C6705" s="4">
        <v>17.039735684459338</v>
      </c>
      <c r="E6705" s="4">
        <v>21.84032966784153</v>
      </c>
      <c r="F6705" s="4">
        <v>15.19739105730266</v>
      </c>
      <c r="G6705" s="4">
        <f t="shared" si="209"/>
        <v>44.43516288521262</v>
      </c>
      <c r="H6705" s="4">
        <f t="shared" si="209"/>
        <v>41.039735684459338</v>
      </c>
      <c r="J6705" s="4">
        <f t="shared" si="210"/>
        <v>45.84032966784153</v>
      </c>
      <c r="L6705" s="4">
        <v>19.8426945777329</v>
      </c>
    </row>
    <row r="6706" spans="1:12" x14ac:dyDescent="0.3">
      <c r="A6706" s="2">
        <v>21.400477469184917</v>
      </c>
      <c r="B6706" s="4">
        <v>28.537260961232974</v>
      </c>
      <c r="C6706" s="4">
        <v>23.139562498897561</v>
      </c>
      <c r="E6706" s="4">
        <v>33.136083051561599</v>
      </c>
      <c r="F6706" s="4">
        <v>21.400477469184917</v>
      </c>
      <c r="G6706" s="4">
        <f t="shared" si="209"/>
        <v>52.537260961232974</v>
      </c>
      <c r="H6706" s="4">
        <f t="shared" si="209"/>
        <v>47.139562498897561</v>
      </c>
      <c r="J6706" s="4">
        <f t="shared" si="210"/>
        <v>57.136083051561599</v>
      </c>
      <c r="L6706" s="4">
        <v>27.81457942349493</v>
      </c>
    </row>
    <row r="6707" spans="1:12" x14ac:dyDescent="0.3">
      <c r="A6707" s="2">
        <v>22.011701763728343</v>
      </c>
      <c r="B6707" s="4">
        <v>30.023894685431699</v>
      </c>
      <c r="C6707" s="4">
        <v>23.150804424594178</v>
      </c>
      <c r="E6707" s="4">
        <v>34.727510708370602</v>
      </c>
      <c r="F6707" s="4">
        <v>22.011701763728343</v>
      </c>
      <c r="G6707" s="4">
        <f t="shared" si="209"/>
        <v>54.023894685431699</v>
      </c>
      <c r="H6707" s="4">
        <f t="shared" si="209"/>
        <v>47.150804424594178</v>
      </c>
      <c r="J6707" s="4">
        <f t="shared" si="210"/>
        <v>58.727510708370602</v>
      </c>
      <c r="L6707" s="4">
        <v>28.969100279129339</v>
      </c>
    </row>
    <row r="6708" spans="1:12" x14ac:dyDescent="0.3">
      <c r="A6708" s="2">
        <v>24.66869555586447</v>
      </c>
      <c r="B6708" s="4">
        <v>32.951998507089897</v>
      </c>
      <c r="C6708" s="4">
        <v>26.77866826581576</v>
      </c>
      <c r="E6708" s="4">
        <v>38.4187454245968</v>
      </c>
      <c r="F6708" s="4">
        <v>24.66869555586447</v>
      </c>
      <c r="G6708" s="4">
        <f t="shared" si="209"/>
        <v>56.951998507089897</v>
      </c>
      <c r="H6708" s="4">
        <f t="shared" si="209"/>
        <v>50.77866826581576</v>
      </c>
      <c r="J6708" s="4">
        <f t="shared" si="210"/>
        <v>62.4187454245968</v>
      </c>
      <c r="L6708" s="4">
        <v>32.092409904463011</v>
      </c>
    </row>
    <row r="6709" spans="1:12" x14ac:dyDescent="0.3">
      <c r="A6709" s="2">
        <v>20.835448674097623</v>
      </c>
      <c r="B6709" s="4">
        <v>35.690793016373398</v>
      </c>
      <c r="C6709" s="4">
        <v>15.955264250935379</v>
      </c>
      <c r="E6709" s="4">
        <v>41.243181254602504</v>
      </c>
      <c r="F6709" s="4">
        <v>20.835448674097623</v>
      </c>
      <c r="G6709" s="4">
        <f t="shared" si="209"/>
        <v>59.690793016373398</v>
      </c>
      <c r="H6709" s="4">
        <f t="shared" si="209"/>
        <v>39.955264250935379</v>
      </c>
      <c r="J6709" s="4">
        <f t="shared" si="210"/>
        <v>65.243181254602504</v>
      </c>
      <c r="L6709" s="4">
        <v>31.737528065034564</v>
      </c>
    </row>
    <row r="6710" spans="1:12" x14ac:dyDescent="0.3">
      <c r="A6710" s="2">
        <v>26.172424028729026</v>
      </c>
      <c r="B6710" s="4">
        <v>35.458850727048002</v>
      </c>
      <c r="C6710" s="4">
        <v>28.643833737719937</v>
      </c>
      <c r="E6710" s="4">
        <v>38.652296180175298</v>
      </c>
      <c r="F6710" s="4">
        <v>26.172424028729026</v>
      </c>
      <c r="G6710" s="4">
        <f t="shared" si="209"/>
        <v>59.458850727048002</v>
      </c>
      <c r="H6710" s="4">
        <f t="shared" si="209"/>
        <v>52.643833737719937</v>
      </c>
      <c r="J6710" s="4">
        <f t="shared" si="210"/>
        <v>62.652296180175298</v>
      </c>
      <c r="L6710" s="4">
        <v>34.315196961975353</v>
      </c>
    </row>
    <row r="6711" spans="1:12" x14ac:dyDescent="0.3">
      <c r="A6711" s="2">
        <v>22.783089954524577</v>
      </c>
      <c r="B6711" s="4">
        <v>43.0617379346211</v>
      </c>
      <c r="C6711" s="4">
        <v>21.355497659466661</v>
      </c>
      <c r="E6711" s="4">
        <v>44.598206241955502</v>
      </c>
      <c r="F6711" s="4">
        <v>22.783089954524577</v>
      </c>
      <c r="G6711" s="4">
        <f t="shared" si="209"/>
        <v>67.061737934621107</v>
      </c>
      <c r="H6711" s="4">
        <f t="shared" si="209"/>
        <v>45.355497659466664</v>
      </c>
      <c r="J6711" s="4">
        <f t="shared" si="210"/>
        <v>68.598206241955495</v>
      </c>
      <c r="L6711" s="4">
        <v>37.345878272859082</v>
      </c>
    </row>
    <row r="6712" spans="1:12" x14ac:dyDescent="0.3">
      <c r="A6712" s="2">
        <v>53.564396791335362</v>
      </c>
      <c r="B6712" s="4">
        <v>70.386545608719004</v>
      </c>
      <c r="C6712" s="4">
        <v>61.625923340042405</v>
      </c>
      <c r="E6712" s="4">
        <v>83.030115018587992</v>
      </c>
      <c r="F6712" s="4">
        <v>53.564396791335362</v>
      </c>
      <c r="G6712" s="4">
        <f t="shared" si="209"/>
        <v>94.386545608719004</v>
      </c>
      <c r="H6712" s="4">
        <f t="shared" si="209"/>
        <v>85.625923340042405</v>
      </c>
      <c r="J6712" s="4">
        <f t="shared" si="210"/>
        <v>107.03011501858799</v>
      </c>
      <c r="L6712" s="4">
        <v>69.069844155911568</v>
      </c>
    </row>
    <row r="6713" spans="1:12" x14ac:dyDescent="0.3">
      <c r="A6713" s="2">
        <v>39.49660815825348</v>
      </c>
      <c r="B6713" s="4">
        <v>66.295934472418509</v>
      </c>
      <c r="C6713" s="4">
        <v>31.016792830867196</v>
      </c>
      <c r="E6713" s="4">
        <v>68.080834307461203</v>
      </c>
      <c r="F6713" s="4">
        <v>39.49660815825348</v>
      </c>
      <c r="G6713" s="4">
        <f t="shared" si="209"/>
        <v>90.295934472418509</v>
      </c>
      <c r="H6713" s="4">
        <f t="shared" si="209"/>
        <v>55.016792830867196</v>
      </c>
      <c r="J6713" s="4">
        <f t="shared" si="210"/>
        <v>92.080834307461203</v>
      </c>
      <c r="L6713" s="4">
        <v>59.300196496432385</v>
      </c>
    </row>
    <row r="6714" spans="1:12" x14ac:dyDescent="0.3">
      <c r="A6714" s="2">
        <v>21.45927028512201</v>
      </c>
      <c r="B6714" s="4">
        <v>29.546274555171507</v>
      </c>
      <c r="C6714" s="4">
        <v>22.36000968963177</v>
      </c>
      <c r="E6714" s="4">
        <v>32.863353450309901</v>
      </c>
      <c r="F6714" s="4">
        <v>21.45927028512201</v>
      </c>
      <c r="G6714" s="4">
        <f t="shared" si="209"/>
        <v>53.546274555171507</v>
      </c>
      <c r="H6714" s="4">
        <f t="shared" si="209"/>
        <v>46.360009689631767</v>
      </c>
      <c r="J6714" s="4">
        <f t="shared" si="210"/>
        <v>56.863353450309901</v>
      </c>
      <c r="L6714" s="4">
        <v>28.392094505898751</v>
      </c>
    </row>
    <row r="6715" spans="1:12" x14ac:dyDescent="0.3">
      <c r="A6715" s="2">
        <v>26.775923278663008</v>
      </c>
      <c r="B6715" s="4">
        <v>33.599848109241897</v>
      </c>
      <c r="C6715" s="4">
        <v>29.791494565664912</v>
      </c>
      <c r="E6715" s="4">
        <v>38.4187454245968</v>
      </c>
      <c r="F6715" s="4">
        <v>26.775923278663008</v>
      </c>
      <c r="G6715" s="4">
        <f t="shared" si="209"/>
        <v>57.599848109241897</v>
      </c>
      <c r="H6715" s="4">
        <f t="shared" si="209"/>
        <v>53.791494565664912</v>
      </c>
      <c r="J6715" s="4">
        <f t="shared" si="210"/>
        <v>62.4187454245968</v>
      </c>
      <c r="L6715" s="4">
        <v>33.714689621835497</v>
      </c>
    </row>
    <row r="6716" spans="1:12" x14ac:dyDescent="0.3">
      <c r="A6716" s="2">
        <v>43.482751782489949</v>
      </c>
      <c r="B6716" s="4">
        <v>60.382189856608505</v>
      </c>
      <c r="C6716" s="4">
        <v>43.240170369679504</v>
      </c>
      <c r="E6716" s="4">
        <v>66.136223055145791</v>
      </c>
      <c r="F6716" s="4">
        <v>43.482751782489949</v>
      </c>
      <c r="G6716" s="4">
        <f t="shared" si="209"/>
        <v>84.382189856608505</v>
      </c>
      <c r="H6716" s="4">
        <f t="shared" si="209"/>
        <v>67.240170369679504</v>
      </c>
      <c r="J6716" s="4">
        <f t="shared" si="210"/>
        <v>90.136223055145791</v>
      </c>
      <c r="L6716" s="4">
        <v>57.811717576511029</v>
      </c>
    </row>
    <row r="6717" spans="1:12" x14ac:dyDescent="0.3">
      <c r="A6717" s="2">
        <v>27.098406336842441</v>
      </c>
      <c r="B6717" s="4">
        <v>38.8428161842455</v>
      </c>
      <c r="C6717" s="4">
        <v>28.568954676892982</v>
      </c>
      <c r="E6717" s="4">
        <v>43.058100283221904</v>
      </c>
      <c r="F6717" s="4">
        <v>27.098406336842441</v>
      </c>
      <c r="G6717" s="4">
        <f t="shared" si="209"/>
        <v>62.8428161842455</v>
      </c>
      <c r="H6717" s="4">
        <f t="shared" si="209"/>
        <v>52.568954676892986</v>
      </c>
      <c r="J6717" s="4">
        <f t="shared" si="210"/>
        <v>67.058100283221904</v>
      </c>
      <c r="L6717" s="4">
        <v>36.704199217507849</v>
      </c>
    </row>
    <row r="6718" spans="1:12" x14ac:dyDescent="0.3">
      <c r="A6718" s="2">
        <v>20.773066717881115</v>
      </c>
      <c r="B6718" s="4">
        <v>27.934827194107889</v>
      </c>
      <c r="C6718" s="4">
        <v>22.459039987259459</v>
      </c>
      <c r="E6718" s="4">
        <v>32.5883414736006</v>
      </c>
      <c r="F6718" s="4">
        <v>20.773066717881115</v>
      </c>
      <c r="G6718" s="4">
        <f t="shared" si="209"/>
        <v>51.934827194107889</v>
      </c>
      <c r="H6718" s="4">
        <f t="shared" si="209"/>
        <v>46.459039987259459</v>
      </c>
      <c r="J6718" s="4">
        <f t="shared" si="210"/>
        <v>56.5883414736006</v>
      </c>
      <c r="L6718" s="4">
        <v>27.123905466744063</v>
      </c>
    </row>
    <row r="6719" spans="1:12" x14ac:dyDescent="0.3">
      <c r="A6719" s="2">
        <v>15.614483590182601</v>
      </c>
      <c r="B6719" s="4">
        <v>26.866397960881564</v>
      </c>
      <c r="C6719" s="4">
        <v>13.25334440547258</v>
      </c>
      <c r="E6719" s="4">
        <v>27.495454169735041</v>
      </c>
      <c r="F6719" s="4">
        <v>15.614483590182601</v>
      </c>
      <c r="G6719" s="4">
        <f t="shared" si="209"/>
        <v>50.866397960881564</v>
      </c>
      <c r="H6719" s="4">
        <f t="shared" si="209"/>
        <v>37.253344405472582</v>
      </c>
      <c r="J6719" s="4">
        <f t="shared" si="210"/>
        <v>51.495454169735041</v>
      </c>
      <c r="L6719" s="4">
        <v>23.860706997560079</v>
      </c>
    </row>
    <row r="6720" spans="1:12" x14ac:dyDescent="0.3">
      <c r="A6720" s="2">
        <v>42.533998170530715</v>
      </c>
      <c r="B6720" s="4">
        <v>57.866810860389897</v>
      </c>
      <c r="C6720" s="4">
        <v>39.962183390894097</v>
      </c>
      <c r="E6720" s="4">
        <v>75.716576784743694</v>
      </c>
      <c r="F6720" s="4">
        <v>42.533998170530715</v>
      </c>
      <c r="G6720" s="4">
        <f t="shared" si="209"/>
        <v>81.866810860389904</v>
      </c>
      <c r="H6720" s="4">
        <f t="shared" si="209"/>
        <v>63.962183390894097</v>
      </c>
      <c r="J6720" s="4">
        <f t="shared" si="210"/>
        <v>99.716576784743694</v>
      </c>
      <c r="L6720" s="4">
        <v>55.897187303111835</v>
      </c>
    </row>
    <row r="6721" spans="1:12" x14ac:dyDescent="0.3">
      <c r="A6721" s="2">
        <v>18.460348480991051</v>
      </c>
      <c r="B6721" s="4">
        <v>28.493203848919137</v>
      </c>
      <c r="C6721" s="4">
        <v>16.38743722167801</v>
      </c>
      <c r="E6721" s="4">
        <v>30.594117081556497</v>
      </c>
      <c r="F6721" s="4">
        <v>18.460348480991051</v>
      </c>
      <c r="G6721" s="4">
        <f t="shared" si="209"/>
        <v>52.493203848919137</v>
      </c>
      <c r="H6721" s="4">
        <f t="shared" si="209"/>
        <v>40.387437221678013</v>
      </c>
      <c r="J6721" s="4">
        <f t="shared" si="210"/>
        <v>54.594117081556497</v>
      </c>
      <c r="L6721" s="4">
        <v>26.18535440048079</v>
      </c>
    </row>
    <row r="6722" spans="1:12" x14ac:dyDescent="0.3">
      <c r="A6722" s="2">
        <v>46.583616459937851</v>
      </c>
      <c r="B6722" s="4">
        <v>62.311642916734201</v>
      </c>
      <c r="C6722" s="4">
        <v>51.499495463891101</v>
      </c>
      <c r="E6722" s="4">
        <v>70.292247083159708</v>
      </c>
      <c r="F6722" s="4">
        <v>46.583616459937851</v>
      </c>
      <c r="G6722" s="4">
        <f t="shared" si="209"/>
        <v>86.311642916734201</v>
      </c>
      <c r="H6722" s="4">
        <f t="shared" si="209"/>
        <v>75.499495463891094</v>
      </c>
      <c r="J6722" s="4">
        <f t="shared" si="210"/>
        <v>94.292247083159708</v>
      </c>
      <c r="L6722" s="4">
        <v>60.648124907361158</v>
      </c>
    </row>
    <row r="6723" spans="1:12" x14ac:dyDescent="0.3">
      <c r="A6723" s="2">
        <v>22.011701763728343</v>
      </c>
      <c r="B6723" s="4">
        <v>33.127092776441401</v>
      </c>
      <c r="C6723" s="4">
        <v>21.50244382905522</v>
      </c>
      <c r="E6723" s="4">
        <v>35.369478367654494</v>
      </c>
      <c r="F6723" s="4">
        <v>22.011701763728343</v>
      </c>
      <c r="G6723" s="4">
        <f t="shared" ref="G6723:H6786" si="211">B6723+24</f>
        <v>57.127092776441401</v>
      </c>
      <c r="H6723" s="4">
        <f t="shared" si="211"/>
        <v>45.502443829055224</v>
      </c>
      <c r="J6723" s="4">
        <f t="shared" si="210"/>
        <v>59.369478367654494</v>
      </c>
      <c r="L6723" s="4">
        <v>30.721338444280718</v>
      </c>
    </row>
    <row r="6724" spans="1:12" x14ac:dyDescent="0.3">
      <c r="A6724" s="2">
        <v>34.985572284710642</v>
      </c>
      <c r="B6724" s="4">
        <v>46.279340572878596</v>
      </c>
      <c r="C6724" s="4">
        <v>35.607997917679803</v>
      </c>
      <c r="E6724" s="4">
        <v>51.613951602255597</v>
      </c>
      <c r="F6724" s="4">
        <v>34.985572284710642</v>
      </c>
      <c r="G6724" s="4">
        <f t="shared" si="211"/>
        <v>70.279340572878596</v>
      </c>
      <c r="H6724" s="4">
        <f t="shared" si="211"/>
        <v>59.607997917679803</v>
      </c>
      <c r="J6724" s="4">
        <f t="shared" si="210"/>
        <v>75.613951602255597</v>
      </c>
      <c r="L6724" s="4">
        <v>45.273875899571969</v>
      </c>
    </row>
    <row r="6725" spans="1:12" x14ac:dyDescent="0.3">
      <c r="A6725" s="2">
        <v>15.724448365253371</v>
      </c>
      <c r="B6725" s="4">
        <v>21.35042680383636</v>
      </c>
      <c r="C6725" s="4">
        <v>16.530680754388321</v>
      </c>
      <c r="E6725" s="4">
        <v>24.186773244895647</v>
      </c>
      <c r="F6725" s="4">
        <v>15.724448365253371</v>
      </c>
      <c r="G6725" s="4">
        <f t="shared" si="211"/>
        <v>45.350426803836356</v>
      </c>
      <c r="H6725" s="4">
        <f t="shared" si="211"/>
        <v>40.530680754388321</v>
      </c>
      <c r="J6725" s="4">
        <f t="shared" si="210"/>
        <v>48.186773244895647</v>
      </c>
      <c r="L6725" s="4">
        <v>20.641795935898312</v>
      </c>
    </row>
    <row r="6726" spans="1:12" x14ac:dyDescent="0.3">
      <c r="A6726" s="2">
        <v>20.038260094918119</v>
      </c>
      <c r="B6726" s="4">
        <v>36.657231898799701</v>
      </c>
      <c r="C6726" s="4">
        <v>17.22835105781742</v>
      </c>
      <c r="E6726" s="4">
        <v>41.243181254602504</v>
      </c>
      <c r="F6726" s="4">
        <v>20.038260094918119</v>
      </c>
      <c r="G6726" s="4">
        <f t="shared" si="211"/>
        <v>60.657231898799701</v>
      </c>
      <c r="H6726" s="4">
        <f t="shared" si="211"/>
        <v>41.22835105781742</v>
      </c>
      <c r="J6726" s="4">
        <f t="shared" si="210"/>
        <v>65.243181254602504</v>
      </c>
      <c r="L6726" s="4">
        <v>32.037169470838435</v>
      </c>
    </row>
    <row r="6727" spans="1:12" x14ac:dyDescent="0.3">
      <c r="A6727" s="2">
        <v>16.286505699569435</v>
      </c>
      <c r="B6727" s="4">
        <v>25.173891591963422</v>
      </c>
      <c r="C6727" s="4">
        <v>15.78832962135132</v>
      </c>
      <c r="E6727" s="4">
        <v>28.46049894151539</v>
      </c>
      <c r="F6727" s="4">
        <v>16.286505699569435</v>
      </c>
      <c r="G6727" s="4">
        <f t="shared" si="211"/>
        <v>49.173891591963425</v>
      </c>
      <c r="H6727" s="4">
        <f t="shared" si="211"/>
        <v>39.788329621351323</v>
      </c>
      <c r="J6727" s="4">
        <f t="shared" si="210"/>
        <v>52.46049894151539</v>
      </c>
      <c r="L6727" s="4">
        <v>23.123321899076853</v>
      </c>
    </row>
    <row r="6728" spans="1:12" x14ac:dyDescent="0.3">
      <c r="A6728" s="2">
        <v>14.879026991526898</v>
      </c>
      <c r="B6728" s="4">
        <v>21.75315438543177</v>
      </c>
      <c r="C6728" s="4">
        <v>14.400064929184108</v>
      </c>
      <c r="E6728" s="4">
        <v>23.622023622035432</v>
      </c>
      <c r="F6728" s="4">
        <v>14.879026991526898</v>
      </c>
      <c r="G6728" s="4">
        <f t="shared" si="211"/>
        <v>45.75315438543177</v>
      </c>
      <c r="H6728" s="4">
        <f t="shared" si="211"/>
        <v>38.400064929184111</v>
      </c>
      <c r="J6728" s="4">
        <f t="shared" si="210"/>
        <v>47.622023622035428</v>
      </c>
      <c r="L6728" s="4">
        <v>20.395534739712652</v>
      </c>
    </row>
    <row r="6729" spans="1:12" x14ac:dyDescent="0.3">
      <c r="A6729" s="2">
        <v>20.433853823067228</v>
      </c>
      <c r="B6729" s="4">
        <v>30.525491956094999</v>
      </c>
      <c r="C6729" s="4">
        <v>20.236788177883408</v>
      </c>
      <c r="E6729" s="4">
        <v>31.890437438203801</v>
      </c>
      <c r="F6729" s="4">
        <v>20.433853823067228</v>
      </c>
      <c r="G6729" s="4">
        <f t="shared" si="211"/>
        <v>54.525491956094996</v>
      </c>
      <c r="H6729" s="4">
        <f t="shared" si="211"/>
        <v>44.236788177883412</v>
      </c>
      <c r="J6729" s="4">
        <f t="shared" si="210"/>
        <v>55.890437438203804</v>
      </c>
      <c r="L6729" s="4">
        <v>28.386458721728456</v>
      </c>
    </row>
    <row r="6730" spans="1:12" x14ac:dyDescent="0.3">
      <c r="A6730" s="2">
        <v>57.245478689232755</v>
      </c>
      <c r="B6730" s="4">
        <v>78.416679927370197</v>
      </c>
      <c r="C6730" s="4">
        <v>53.5316997463677</v>
      </c>
      <c r="E6730" s="4">
        <v>79.429213769242196</v>
      </c>
      <c r="F6730" s="4">
        <v>57.245478689232755</v>
      </c>
      <c r="G6730" s="4">
        <f t="shared" si="211"/>
        <v>102.4166799273702</v>
      </c>
      <c r="H6730" s="4">
        <f t="shared" si="211"/>
        <v>77.531699746367707</v>
      </c>
      <c r="J6730" s="4">
        <f t="shared" si="210"/>
        <v>103.4292137692422</v>
      </c>
      <c r="L6730" s="4">
        <v>75.520714254951173</v>
      </c>
    </row>
    <row r="6731" spans="1:12" x14ac:dyDescent="0.3">
      <c r="A6731" s="2">
        <v>17.306994843688894</v>
      </c>
      <c r="B6731" s="4">
        <v>25.14072192181812</v>
      </c>
      <c r="C6731" s="4">
        <v>18.252597607054618</v>
      </c>
      <c r="E6731" s="4">
        <v>26.324893162176362</v>
      </c>
      <c r="F6731" s="4">
        <v>17.306994843688894</v>
      </c>
      <c r="G6731" s="4">
        <f t="shared" si="211"/>
        <v>49.14072192181812</v>
      </c>
      <c r="H6731" s="4">
        <f t="shared" si="211"/>
        <v>42.252597607054618</v>
      </c>
      <c r="J6731" s="4">
        <f t="shared" si="210"/>
        <v>50.324893162176366</v>
      </c>
      <c r="L6731" s="4">
        <v>23.630932974801503</v>
      </c>
    </row>
    <row r="6732" spans="1:12" x14ac:dyDescent="0.3">
      <c r="A6732" s="2">
        <v>19.696243282038409</v>
      </c>
      <c r="B6732" s="4">
        <v>28.704830997524098</v>
      </c>
      <c r="C6732" s="4">
        <v>19.380561445586938</v>
      </c>
      <c r="E6732" s="4">
        <v>32.449961479175698</v>
      </c>
      <c r="F6732" s="4">
        <v>19.696243282038409</v>
      </c>
      <c r="G6732" s="4">
        <f t="shared" si="211"/>
        <v>52.704830997524098</v>
      </c>
      <c r="H6732" s="4">
        <f t="shared" si="211"/>
        <v>43.380561445586935</v>
      </c>
      <c r="J6732" s="4">
        <f t="shared" si="210"/>
        <v>56.449961479175698</v>
      </c>
      <c r="L6732" s="4">
        <v>26.946582186275386</v>
      </c>
    </row>
    <row r="6733" spans="1:12" x14ac:dyDescent="0.3">
      <c r="A6733" s="2">
        <v>26.484029774652619</v>
      </c>
      <c r="B6733" s="4">
        <v>40.861556025969605</v>
      </c>
      <c r="C6733" s="4">
        <v>24.246076845625893</v>
      </c>
      <c r="E6733" s="4">
        <v>44.698993277253905</v>
      </c>
      <c r="F6733" s="4">
        <v>26.484029774652619</v>
      </c>
      <c r="G6733" s="4">
        <f t="shared" si="211"/>
        <v>64.861556025969605</v>
      </c>
      <c r="H6733" s="4">
        <f t="shared" si="211"/>
        <v>48.246076845625893</v>
      </c>
      <c r="J6733" s="4">
        <f t="shared" si="210"/>
        <v>68.698993277253905</v>
      </c>
      <c r="L6733" s="4">
        <v>37.557083090886742</v>
      </c>
    </row>
    <row r="6734" spans="1:12" x14ac:dyDescent="0.3">
      <c r="A6734" s="2">
        <v>17.276895661477198</v>
      </c>
      <c r="B6734" s="4">
        <v>31.673715443363399</v>
      </c>
      <c r="C6734" s="4">
        <v>16.64389074369042</v>
      </c>
      <c r="E6734" s="4">
        <v>32.310988842806999</v>
      </c>
      <c r="F6734" s="4">
        <v>17.276895661477198</v>
      </c>
      <c r="G6734" s="4">
        <f t="shared" si="211"/>
        <v>55.673715443363399</v>
      </c>
      <c r="H6734" s="4">
        <f t="shared" si="211"/>
        <v>40.64389074369042</v>
      </c>
      <c r="J6734" s="4">
        <f t="shared" si="210"/>
        <v>56.310988842806999</v>
      </c>
      <c r="L6734" s="4">
        <v>27.667223881658508</v>
      </c>
    </row>
    <row r="6735" spans="1:12" x14ac:dyDescent="0.3">
      <c r="A6735" s="2">
        <v>30.779567040180538</v>
      </c>
      <c r="B6735" s="4">
        <v>42.635081226605699</v>
      </c>
      <c r="C6735" s="4">
        <v>32.592820719163498</v>
      </c>
      <c r="E6735" s="4">
        <v>47.812132351527595</v>
      </c>
      <c r="F6735" s="4">
        <v>30.779567040180538</v>
      </c>
      <c r="G6735" s="4">
        <f t="shared" si="211"/>
        <v>66.635081226605706</v>
      </c>
      <c r="H6735" s="4">
        <f t="shared" si="211"/>
        <v>56.592820719163498</v>
      </c>
      <c r="J6735" s="4">
        <f t="shared" si="210"/>
        <v>71.812132351527595</v>
      </c>
      <c r="L6735" s="4">
        <v>40.863704544571263</v>
      </c>
    </row>
    <row r="6736" spans="1:12" x14ac:dyDescent="0.3">
      <c r="A6736" s="2">
        <v>17.944272089162656</v>
      </c>
      <c r="B6736" s="4">
        <v>27.066799570228348</v>
      </c>
      <c r="C6736" s="4">
        <v>17.64257143056048</v>
      </c>
      <c r="E6736" s="4">
        <v>29.086079144497951</v>
      </c>
      <c r="F6736" s="4">
        <v>17.944272089162656</v>
      </c>
      <c r="G6736" s="4">
        <f t="shared" si="211"/>
        <v>51.066799570228348</v>
      </c>
      <c r="H6736" s="4">
        <f t="shared" si="211"/>
        <v>41.64257143056048</v>
      </c>
      <c r="J6736" s="4">
        <f t="shared" si="210"/>
        <v>53.086079144497951</v>
      </c>
      <c r="L6736" s="4">
        <v>25.080345895171469</v>
      </c>
    </row>
    <row r="6737" spans="1:12" x14ac:dyDescent="0.3">
      <c r="A6737" s="2">
        <v>49.718956585088925</v>
      </c>
      <c r="B6737" s="4">
        <v>65.838310248621298</v>
      </c>
      <c r="C6737" s="4">
        <v>56.467376283765297</v>
      </c>
      <c r="E6737" s="4">
        <v>71.624018317879802</v>
      </c>
      <c r="F6737" s="4">
        <v>49.718956585088925</v>
      </c>
      <c r="G6737" s="4">
        <f t="shared" si="211"/>
        <v>89.838310248621298</v>
      </c>
      <c r="H6737" s="4">
        <f t="shared" si="211"/>
        <v>80.467376283765304</v>
      </c>
      <c r="J6737" s="4">
        <f t="shared" si="210"/>
        <v>95.624018317879802</v>
      </c>
      <c r="L6737" s="4">
        <v>64.37656506802206</v>
      </c>
    </row>
    <row r="6738" spans="1:12" x14ac:dyDescent="0.3">
      <c r="A6738" s="2">
        <v>54.456014786837827</v>
      </c>
      <c r="B6738" s="4">
        <v>71.703666783250199</v>
      </c>
      <c r="C6738" s="4">
        <v>60.886085722907701</v>
      </c>
      <c r="E6738" s="4">
        <v>81.993902212298408</v>
      </c>
      <c r="F6738" s="4">
        <v>54.456014786837827</v>
      </c>
      <c r="G6738" s="4">
        <f t="shared" si="211"/>
        <v>95.703666783250199</v>
      </c>
      <c r="H6738" s="4">
        <f t="shared" si="211"/>
        <v>84.886085722907694</v>
      </c>
      <c r="J6738" s="4">
        <f t="shared" ref="J6738:J6801" si="212">E6738+24</f>
        <v>105.99390221229841</v>
      </c>
      <c r="L6738" s="4">
        <v>70.295812240635527</v>
      </c>
    </row>
    <row r="6739" spans="1:12" x14ac:dyDescent="0.3">
      <c r="A6739" s="2">
        <v>53.229807856999692</v>
      </c>
      <c r="B6739" s="4">
        <v>73.549711796354401</v>
      </c>
      <c r="C6739" s="4">
        <v>64.481005794422998</v>
      </c>
      <c r="E6739" s="4">
        <v>74.699397587932197</v>
      </c>
      <c r="F6739" s="4">
        <v>53.229807856999692</v>
      </c>
      <c r="G6739" s="4">
        <f t="shared" si="211"/>
        <v>97.549711796354401</v>
      </c>
      <c r="H6739" s="4">
        <f t="shared" si="211"/>
        <v>88.481005794422998</v>
      </c>
      <c r="J6739" s="4">
        <f t="shared" si="212"/>
        <v>98.699397587932197</v>
      </c>
      <c r="L6739" s="4">
        <v>70.568923335881379</v>
      </c>
    </row>
    <row r="6740" spans="1:12" x14ac:dyDescent="0.3">
      <c r="A6740" s="2">
        <v>29.717345240051621</v>
      </c>
      <c r="B6740" s="4">
        <v>37.699751538469798</v>
      </c>
      <c r="C6740" s="4">
        <v>32.933201652194398</v>
      </c>
      <c r="E6740" s="4">
        <v>42.743420546324998</v>
      </c>
      <c r="F6740" s="4">
        <v>29.717345240051621</v>
      </c>
      <c r="G6740" s="4">
        <f t="shared" si="211"/>
        <v>61.699751538469798</v>
      </c>
      <c r="H6740" s="4">
        <f t="shared" si="211"/>
        <v>56.933201652194398</v>
      </c>
      <c r="J6740" s="4">
        <f t="shared" si="212"/>
        <v>66.743420546324998</v>
      </c>
      <c r="L6740" s="4">
        <v>37.624219220037666</v>
      </c>
    </row>
    <row r="6741" spans="1:12" x14ac:dyDescent="0.3">
      <c r="A6741" s="2">
        <v>14.37425957118835</v>
      </c>
      <c r="B6741" s="4">
        <v>19.7994804333396</v>
      </c>
      <c r="C6741" s="4">
        <v>14.78393972933706</v>
      </c>
      <c r="E6741" s="4">
        <v>22.045407685048591</v>
      </c>
      <c r="F6741" s="4">
        <v>14.37425957118835</v>
      </c>
      <c r="G6741" s="4">
        <f t="shared" si="211"/>
        <v>43.799480433339596</v>
      </c>
      <c r="H6741" s="4">
        <f t="shared" si="211"/>
        <v>38.783939729337064</v>
      </c>
      <c r="J6741" s="4">
        <f t="shared" si="212"/>
        <v>46.045407685048588</v>
      </c>
      <c r="L6741" s="4">
        <v>19.022630677717419</v>
      </c>
    </row>
    <row r="6742" spans="1:12" x14ac:dyDescent="0.3">
      <c r="A6742" s="2">
        <v>43.911668520275668</v>
      </c>
      <c r="B6742" s="4">
        <v>96.904352090919588</v>
      </c>
      <c r="C6742" s="4">
        <v>29.820655461606634</v>
      </c>
      <c r="E6742" s="4">
        <v>100.89103032480121</v>
      </c>
      <c r="F6742" s="4">
        <v>43.911668520275668</v>
      </c>
      <c r="G6742" s="4">
        <f t="shared" si="211"/>
        <v>120.90435209091959</v>
      </c>
      <c r="H6742" s="4">
        <f t="shared" si="211"/>
        <v>53.820655461606634</v>
      </c>
      <c r="J6742" s="4">
        <f t="shared" si="212"/>
        <v>124.89103032480121</v>
      </c>
      <c r="L6742" s="4">
        <v>81.60745669301437</v>
      </c>
    </row>
    <row r="6743" spans="1:12" x14ac:dyDescent="0.3">
      <c r="A6743" s="2">
        <v>15.427689543949409</v>
      </c>
      <c r="B6743" s="4">
        <v>23.604280925861431</v>
      </c>
      <c r="C6743" s="4">
        <v>13.876037393271659</v>
      </c>
      <c r="E6743" s="4">
        <v>26.324893162176362</v>
      </c>
      <c r="F6743" s="4">
        <v>15.427689543949409</v>
      </c>
      <c r="G6743" s="4">
        <f t="shared" si="211"/>
        <v>47.604280925861431</v>
      </c>
      <c r="H6743" s="4">
        <f t="shared" si="211"/>
        <v>37.876037393271659</v>
      </c>
      <c r="J6743" s="4">
        <f t="shared" si="212"/>
        <v>50.324893162176366</v>
      </c>
      <c r="L6743" s="4">
        <v>21.759799399388957</v>
      </c>
    </row>
    <row r="6744" spans="1:12" x14ac:dyDescent="0.3">
      <c r="A6744" s="2">
        <v>34.417572597464762</v>
      </c>
      <c r="B6744" s="4">
        <v>50.848542468030004</v>
      </c>
      <c r="C6744" s="4">
        <v>34.691053550170203</v>
      </c>
      <c r="E6744" s="4">
        <v>57</v>
      </c>
      <c r="F6744" s="4">
        <v>34.417572597464762</v>
      </c>
      <c r="G6744" s="4">
        <f t="shared" si="211"/>
        <v>74.848542468030004</v>
      </c>
      <c r="H6744" s="4">
        <f t="shared" si="211"/>
        <v>58.691053550170203</v>
      </c>
      <c r="J6744" s="4">
        <f t="shared" si="212"/>
        <v>81</v>
      </c>
      <c r="L6744" s="4">
        <v>47.483369182324573</v>
      </c>
    </row>
    <row r="6745" spans="1:12" x14ac:dyDescent="0.3">
      <c r="A6745" s="2">
        <v>17.216380644951503</v>
      </c>
      <c r="B6745" s="4">
        <v>26.651477803431423</v>
      </c>
      <c r="C6745" s="4">
        <v>16.166928082857993</v>
      </c>
      <c r="E6745" s="4">
        <v>29.086079144497951</v>
      </c>
      <c r="F6745" s="4">
        <v>17.216380644951503</v>
      </c>
      <c r="G6745" s="4">
        <f t="shared" si="211"/>
        <v>50.651477803431419</v>
      </c>
      <c r="H6745" s="4">
        <f t="shared" si="211"/>
        <v>40.166928082857993</v>
      </c>
      <c r="J6745" s="4">
        <f t="shared" si="212"/>
        <v>53.086079144497951</v>
      </c>
      <c r="L6745" s="4">
        <v>24.467632073394046</v>
      </c>
    </row>
    <row r="6746" spans="1:12" x14ac:dyDescent="0.3">
      <c r="A6746" s="2">
        <v>17.094057645915196</v>
      </c>
      <c r="B6746" s="4">
        <v>27.64606595172927</v>
      </c>
      <c r="C6746" s="4">
        <v>15.906595847604478</v>
      </c>
      <c r="E6746" s="4">
        <v>29.69848480983498</v>
      </c>
      <c r="F6746" s="4">
        <v>17.094057645915196</v>
      </c>
      <c r="G6746" s="4">
        <f t="shared" si="211"/>
        <v>51.64606595172927</v>
      </c>
      <c r="H6746" s="4">
        <f t="shared" si="211"/>
        <v>39.906595847604478</v>
      </c>
      <c r="J6746" s="4">
        <f t="shared" si="212"/>
        <v>53.69848480983498</v>
      </c>
      <c r="L6746" s="4">
        <v>25.012734968774041</v>
      </c>
    </row>
    <row r="6747" spans="1:12" x14ac:dyDescent="0.3">
      <c r="A6747" s="2">
        <v>36.337111148485249</v>
      </c>
      <c r="B6747" s="4">
        <v>72.399772037780394</v>
      </c>
      <c r="C6747" s="4">
        <v>27.811584657778774</v>
      </c>
      <c r="E6747" s="4">
        <v>78.860636568569404</v>
      </c>
      <c r="F6747" s="4">
        <v>36.337111148485249</v>
      </c>
      <c r="G6747" s="4">
        <f t="shared" si="211"/>
        <v>96.399772037780394</v>
      </c>
      <c r="H6747" s="4">
        <f t="shared" si="211"/>
        <v>51.811584657778774</v>
      </c>
      <c r="J6747" s="4">
        <f t="shared" si="212"/>
        <v>102.8606365685694</v>
      </c>
      <c r="L6747" s="4">
        <v>62.086350313127291</v>
      </c>
    </row>
    <row r="6748" spans="1:12" x14ac:dyDescent="0.3">
      <c r="A6748" s="2">
        <v>22.011701763728343</v>
      </c>
      <c r="B6748" s="4">
        <v>29.38982727577875</v>
      </c>
      <c r="C6748" s="4">
        <v>20.990170284231329</v>
      </c>
      <c r="E6748" s="4">
        <v>33.6749164809654</v>
      </c>
      <c r="F6748" s="4">
        <v>22.011701763728343</v>
      </c>
      <c r="G6748" s="4">
        <f t="shared" si="211"/>
        <v>53.38982727577875</v>
      </c>
      <c r="H6748" s="4">
        <f t="shared" si="211"/>
        <v>44.990170284231326</v>
      </c>
      <c r="J6748" s="4">
        <f t="shared" si="212"/>
        <v>57.6749164809654</v>
      </c>
      <c r="L6748" s="4">
        <v>28.628916559109904</v>
      </c>
    </row>
    <row r="6749" spans="1:12" x14ac:dyDescent="0.3">
      <c r="A6749" s="2">
        <v>19.41382088088109</v>
      </c>
      <c r="B6749" s="4">
        <v>32.534971743179099</v>
      </c>
      <c r="C6749" s="4">
        <v>17.58776587036164</v>
      </c>
      <c r="E6749" s="4">
        <v>34.073450074801499</v>
      </c>
      <c r="F6749" s="4">
        <v>19.41382088088109</v>
      </c>
      <c r="G6749" s="4">
        <f t="shared" si="211"/>
        <v>56.534971743179099</v>
      </c>
      <c r="H6749" s="4">
        <f t="shared" si="211"/>
        <v>41.587765870361636</v>
      </c>
      <c r="J6749" s="4">
        <f t="shared" si="212"/>
        <v>58.073450074801499</v>
      </c>
      <c r="L6749" s="4">
        <v>29.115429266497848</v>
      </c>
    </row>
    <row r="6750" spans="1:12" x14ac:dyDescent="0.3">
      <c r="A6750" s="2">
        <v>30.059880398406996</v>
      </c>
      <c r="B6750" s="4">
        <v>39.466152981102901</v>
      </c>
      <c r="C6750" s="4">
        <v>33.077681683207196</v>
      </c>
      <c r="E6750" s="4">
        <v>44.698993277253905</v>
      </c>
      <c r="F6750" s="4">
        <v>30.059880398406996</v>
      </c>
      <c r="G6750" s="4">
        <f t="shared" si="211"/>
        <v>63.466152981102901</v>
      </c>
      <c r="H6750" s="4">
        <f t="shared" si="211"/>
        <v>57.077681683207196</v>
      </c>
      <c r="J6750" s="4">
        <f t="shared" si="212"/>
        <v>68.698993277253905</v>
      </c>
      <c r="L6750" s="4">
        <v>38.743518276800948</v>
      </c>
    </row>
    <row r="6751" spans="1:12" x14ac:dyDescent="0.3">
      <c r="A6751" s="2">
        <v>20.87683001155828</v>
      </c>
      <c r="B6751" s="4">
        <v>27.869119744094426</v>
      </c>
      <c r="C6751" s="4">
        <v>23.257648756727402</v>
      </c>
      <c r="E6751" s="4">
        <v>31.464265445104498</v>
      </c>
      <c r="F6751" s="4">
        <v>20.87683001155828</v>
      </c>
      <c r="G6751" s="4">
        <f t="shared" si="211"/>
        <v>51.869119744094426</v>
      </c>
      <c r="H6751" s="4">
        <f t="shared" si="211"/>
        <v>47.257648756727406</v>
      </c>
      <c r="J6751" s="4">
        <f t="shared" si="212"/>
        <v>55.464265445104502</v>
      </c>
      <c r="L6751" s="4">
        <v>27.149987991477456</v>
      </c>
    </row>
    <row r="6752" spans="1:12" x14ac:dyDescent="0.3">
      <c r="A6752" s="2">
        <v>20.303698356321018</v>
      </c>
      <c r="B6752" s="4">
        <v>27.02015568152844</v>
      </c>
      <c r="C6752" s="4">
        <v>22.017702745779481</v>
      </c>
      <c r="E6752" s="4">
        <v>31.032241298365797</v>
      </c>
      <c r="F6752" s="4">
        <v>20.303698356321018</v>
      </c>
      <c r="G6752" s="4">
        <f t="shared" si="211"/>
        <v>51.020155681528436</v>
      </c>
      <c r="H6752" s="4">
        <f t="shared" si="211"/>
        <v>46.017702745779481</v>
      </c>
      <c r="J6752" s="4">
        <f t="shared" si="212"/>
        <v>55.032241298365797</v>
      </c>
      <c r="L6752" s="4">
        <v>26.360142866134726</v>
      </c>
    </row>
    <row r="6753" spans="1:12" x14ac:dyDescent="0.3">
      <c r="A6753" s="2">
        <v>19.293682774138876</v>
      </c>
      <c r="B6753" s="4">
        <v>31.4158687623144</v>
      </c>
      <c r="C6753" s="4">
        <v>18.503409226454821</v>
      </c>
      <c r="E6753" s="4">
        <v>32.863353450309901</v>
      </c>
      <c r="F6753" s="4">
        <v>19.293682774138876</v>
      </c>
      <c r="G6753" s="4">
        <f t="shared" si="211"/>
        <v>55.415868762314403</v>
      </c>
      <c r="H6753" s="4">
        <f t="shared" si="211"/>
        <v>42.503409226454821</v>
      </c>
      <c r="J6753" s="4">
        <f t="shared" si="212"/>
        <v>56.863353450309901</v>
      </c>
      <c r="L6753" s="4">
        <v>28.362411135340988</v>
      </c>
    </row>
    <row r="6754" spans="1:12" x14ac:dyDescent="0.3">
      <c r="A6754" s="2">
        <v>44.776671261855114</v>
      </c>
      <c r="B6754" s="4">
        <v>60.610403950211108</v>
      </c>
      <c r="C6754" s="4">
        <v>44.111186673627302</v>
      </c>
      <c r="E6754" s="4">
        <v>68.014704292527597</v>
      </c>
      <c r="F6754" s="4">
        <v>44.776671261855114</v>
      </c>
      <c r="G6754" s="4">
        <f t="shared" si="211"/>
        <v>84.610403950211108</v>
      </c>
      <c r="H6754" s="4">
        <f t="shared" si="211"/>
        <v>68.111186673627302</v>
      </c>
      <c r="J6754" s="4">
        <f t="shared" si="212"/>
        <v>92.014704292527597</v>
      </c>
      <c r="L6754" s="4">
        <v>58.678649714057499</v>
      </c>
    </row>
    <row r="6755" spans="1:12" x14ac:dyDescent="0.3">
      <c r="A6755" s="2">
        <v>26.90087106718055</v>
      </c>
      <c r="B6755" s="4">
        <v>34.8679795611408</v>
      </c>
      <c r="C6755" s="4">
        <v>29.881430831370508</v>
      </c>
      <c r="E6755" s="4">
        <v>39.458839313897698</v>
      </c>
      <c r="F6755" s="4">
        <v>26.90087106718055</v>
      </c>
      <c r="G6755" s="4">
        <f t="shared" si="211"/>
        <v>58.8679795611408</v>
      </c>
      <c r="H6755" s="4">
        <f t="shared" si="211"/>
        <v>53.881430831370508</v>
      </c>
      <c r="J6755" s="4">
        <f t="shared" si="212"/>
        <v>63.458839313897698</v>
      </c>
      <c r="L6755" s="4">
        <v>34.437578071551442</v>
      </c>
    </row>
    <row r="6756" spans="1:12" x14ac:dyDescent="0.3">
      <c r="A6756" s="2">
        <v>34.830472714166561</v>
      </c>
      <c r="B6756" s="4">
        <v>61.737808383128709</v>
      </c>
      <c r="C6756" s="4">
        <v>32.485378513185601</v>
      </c>
      <c r="E6756" s="4">
        <v>67.683085036070693</v>
      </c>
      <c r="F6756" s="4">
        <v>34.830472714166561</v>
      </c>
      <c r="G6756" s="4">
        <f t="shared" si="211"/>
        <v>85.737808383128709</v>
      </c>
      <c r="H6756" s="4">
        <f t="shared" si="211"/>
        <v>56.485378513185601</v>
      </c>
      <c r="J6756" s="4">
        <f t="shared" si="212"/>
        <v>91.683085036070693</v>
      </c>
      <c r="L6756" s="4">
        <v>54.390333930251373</v>
      </c>
    </row>
    <row r="6757" spans="1:12" x14ac:dyDescent="0.3">
      <c r="A6757" s="2">
        <v>68.876907192772478</v>
      </c>
      <c r="B6757" s="4">
        <v>111.7531512829089</v>
      </c>
      <c r="C6757" s="4">
        <v>61.806053366822397</v>
      </c>
      <c r="E6757" s="4">
        <v>113.32696060514459</v>
      </c>
      <c r="F6757" s="4">
        <v>68.876907192772478</v>
      </c>
      <c r="G6757" s="4">
        <f t="shared" si="211"/>
        <v>135.7531512829089</v>
      </c>
      <c r="H6757" s="4">
        <f t="shared" si="211"/>
        <v>85.806053366822397</v>
      </c>
      <c r="J6757" s="4">
        <f t="shared" si="212"/>
        <v>137.32696060514459</v>
      </c>
      <c r="L6757" s="4">
        <v>101.00499836829475</v>
      </c>
    </row>
    <row r="6758" spans="1:12" x14ac:dyDescent="0.3">
      <c r="A6758" s="2">
        <v>23.489205847013167</v>
      </c>
      <c r="B6758" s="4">
        <v>36.4309971486135</v>
      </c>
      <c r="C6758" s="4">
        <v>24.280757001380699</v>
      </c>
      <c r="E6758" s="4">
        <v>41.785164831552301</v>
      </c>
      <c r="F6758" s="4">
        <v>23.489205847013167</v>
      </c>
      <c r="G6758" s="4">
        <f t="shared" si="211"/>
        <v>60.4309971486135</v>
      </c>
      <c r="H6758" s="4">
        <f t="shared" si="211"/>
        <v>48.280757001380699</v>
      </c>
      <c r="J6758" s="4">
        <f t="shared" si="212"/>
        <v>65.785164831552294</v>
      </c>
      <c r="L6758" s="4">
        <v>33.423769039683201</v>
      </c>
    </row>
    <row r="6759" spans="1:12" x14ac:dyDescent="0.3">
      <c r="A6759" s="2">
        <v>29.124710650603387</v>
      </c>
      <c r="B6759" s="4">
        <v>46.313145195096297</v>
      </c>
      <c r="C6759" s="4">
        <v>26.854254897135178</v>
      </c>
      <c r="E6759" s="4">
        <v>50.289163842720598</v>
      </c>
      <c r="F6759" s="4">
        <v>29.124710650603387</v>
      </c>
      <c r="G6759" s="4">
        <f t="shared" si="211"/>
        <v>70.313145195096297</v>
      </c>
      <c r="H6759" s="4">
        <f t="shared" si="211"/>
        <v>50.854254897135178</v>
      </c>
      <c r="J6759" s="4">
        <f t="shared" si="212"/>
        <v>74.289163842720598</v>
      </c>
      <c r="L6759" s="4">
        <v>42.132525330014722</v>
      </c>
    </row>
    <row r="6760" spans="1:12" x14ac:dyDescent="0.3">
      <c r="A6760" s="2">
        <v>18.771974237027912</v>
      </c>
      <c r="B6760" s="4">
        <v>26.601182693552939</v>
      </c>
      <c r="C6760" s="4">
        <v>20.113344600855299</v>
      </c>
      <c r="E6760" s="4">
        <v>29.69848480983498</v>
      </c>
      <c r="F6760" s="4">
        <v>18.771974237027912</v>
      </c>
      <c r="G6760" s="4">
        <f t="shared" si="211"/>
        <v>50.601182693552943</v>
      </c>
      <c r="H6760" s="4">
        <f t="shared" si="211"/>
        <v>44.113344600855299</v>
      </c>
      <c r="J6760" s="4">
        <f t="shared" si="212"/>
        <v>53.69848480983498</v>
      </c>
      <c r="L6760" s="4">
        <v>25.253934371945359</v>
      </c>
    </row>
    <row r="6761" spans="1:12" x14ac:dyDescent="0.3">
      <c r="A6761" s="2">
        <v>21.691280377577066</v>
      </c>
      <c r="B6761" s="4">
        <v>32.348152227229505</v>
      </c>
      <c r="C6761" s="4">
        <v>21.834300166885381</v>
      </c>
      <c r="E6761" s="4">
        <v>35.496478698597599</v>
      </c>
      <c r="F6761" s="4">
        <v>21.691280377577066</v>
      </c>
      <c r="G6761" s="4">
        <f t="shared" si="211"/>
        <v>56.348152227229505</v>
      </c>
      <c r="H6761" s="4">
        <f t="shared" si="211"/>
        <v>45.834300166885384</v>
      </c>
      <c r="J6761" s="4">
        <f t="shared" si="212"/>
        <v>59.496478698597599</v>
      </c>
      <c r="L6761" s="4">
        <v>30.10076420379588</v>
      </c>
    </row>
    <row r="6762" spans="1:12" x14ac:dyDescent="0.3">
      <c r="A6762" s="2">
        <v>32.598439209152367</v>
      </c>
      <c r="B6762" s="4">
        <v>43.907839824173998</v>
      </c>
      <c r="C6762" s="4">
        <v>35.029890354865799</v>
      </c>
      <c r="E6762" s="4">
        <v>49.929950931279599</v>
      </c>
      <c r="F6762" s="4">
        <v>32.598439209152367</v>
      </c>
      <c r="G6762" s="4">
        <f t="shared" si="211"/>
        <v>67.907839824174005</v>
      </c>
      <c r="H6762" s="4">
        <f t="shared" si="211"/>
        <v>59.029890354865799</v>
      </c>
      <c r="J6762" s="4">
        <f t="shared" si="212"/>
        <v>73.929950931279592</v>
      </c>
      <c r="L6762" s="4">
        <v>42.602425695433219</v>
      </c>
    </row>
    <row r="6763" spans="1:12" x14ac:dyDescent="0.3">
      <c r="A6763" s="2">
        <v>34.926649104079146</v>
      </c>
      <c r="B6763" s="4">
        <v>75.857139874554889</v>
      </c>
      <c r="C6763" s="4">
        <v>18.754811562326669</v>
      </c>
      <c r="E6763" s="4">
        <v>73.116345641723399</v>
      </c>
      <c r="F6763" s="4">
        <v>34.926649104079146</v>
      </c>
      <c r="G6763" s="4">
        <f t="shared" si="211"/>
        <v>99.857139874554889</v>
      </c>
      <c r="H6763" s="4">
        <f t="shared" si="211"/>
        <v>42.754811562326665</v>
      </c>
      <c r="J6763" s="4">
        <f t="shared" si="212"/>
        <v>97.116345641723399</v>
      </c>
      <c r="L6763" s="4">
        <v>64.044778372585682</v>
      </c>
    </row>
    <row r="6764" spans="1:12" x14ac:dyDescent="0.3">
      <c r="A6764" s="2">
        <v>17.972179244685275</v>
      </c>
      <c r="B6764" s="4">
        <v>23.672243652327449</v>
      </c>
      <c r="C6764" s="4">
        <v>18.81214340182731</v>
      </c>
      <c r="E6764" s="4">
        <v>27</v>
      </c>
      <c r="F6764" s="4">
        <v>17.972179244685275</v>
      </c>
      <c r="G6764" s="4">
        <f t="shared" si="211"/>
        <v>47.672243652327452</v>
      </c>
      <c r="H6764" s="4">
        <f t="shared" si="211"/>
        <v>42.812143401827313</v>
      </c>
      <c r="J6764" s="4">
        <f t="shared" si="212"/>
        <v>51</v>
      </c>
      <c r="L6764" s="4">
        <v>23.203899155771637</v>
      </c>
    </row>
    <row r="6765" spans="1:12" x14ac:dyDescent="0.3">
      <c r="A6765" s="2">
        <v>18.354099517909855</v>
      </c>
      <c r="B6765" s="4">
        <v>26.906801281032781</v>
      </c>
      <c r="C6765" s="4">
        <v>17.086936779636812</v>
      </c>
      <c r="E6765" s="4">
        <v>31.464265445104498</v>
      </c>
      <c r="F6765" s="4">
        <v>18.354099517909855</v>
      </c>
      <c r="G6765" s="4">
        <f t="shared" si="211"/>
        <v>50.906801281032784</v>
      </c>
      <c r="H6765" s="4">
        <f t="shared" si="211"/>
        <v>41.086936779636815</v>
      </c>
      <c r="J6765" s="4">
        <f t="shared" si="212"/>
        <v>55.464265445104502</v>
      </c>
      <c r="L6765" s="4">
        <v>25.200980069795865</v>
      </c>
    </row>
    <row r="6766" spans="1:12" x14ac:dyDescent="0.3">
      <c r="A6766" s="2">
        <v>18.354099517909855</v>
      </c>
      <c r="B6766" s="4">
        <v>26.345445136796553</v>
      </c>
      <c r="C6766" s="4">
        <v>16.878856239998548</v>
      </c>
      <c r="E6766" s="4">
        <v>29.086079144497951</v>
      </c>
      <c r="F6766" s="4">
        <v>18.354099517909855</v>
      </c>
      <c r="G6766" s="4">
        <f t="shared" si="211"/>
        <v>50.345445136796556</v>
      </c>
      <c r="H6766" s="4">
        <f t="shared" si="211"/>
        <v>40.878856239998548</v>
      </c>
      <c r="J6766" s="4">
        <f t="shared" si="212"/>
        <v>53.086079144497951</v>
      </c>
      <c r="L6766" s="4">
        <v>24.88096506301406</v>
      </c>
    </row>
    <row r="6767" spans="1:12" x14ac:dyDescent="0.3">
      <c r="A6767" s="2">
        <v>42.459245822848807</v>
      </c>
      <c r="B6767" s="4">
        <v>87.279364877894395</v>
      </c>
      <c r="C6767" s="4">
        <v>36.594256153353598</v>
      </c>
      <c r="E6767" s="4">
        <v>83.030115018587992</v>
      </c>
      <c r="F6767" s="4">
        <v>42.459245822848807</v>
      </c>
      <c r="G6767" s="4">
        <f t="shared" si="211"/>
        <v>111.27936487789439</v>
      </c>
      <c r="H6767" s="4">
        <f t="shared" si="211"/>
        <v>60.594256153353598</v>
      </c>
      <c r="J6767" s="4">
        <f t="shared" si="212"/>
        <v>107.03011501858799</v>
      </c>
      <c r="L6767" s="4">
        <v>74.396643083649352</v>
      </c>
    </row>
    <row r="6768" spans="1:12" x14ac:dyDescent="0.3">
      <c r="A6768" s="2">
        <v>31.080608804281745</v>
      </c>
      <c r="B6768" s="4">
        <v>42.278233432949399</v>
      </c>
      <c r="C6768" s="4">
        <v>32.010746070525599</v>
      </c>
      <c r="E6768" s="4">
        <v>46.957427527495497</v>
      </c>
      <c r="F6768" s="4">
        <v>31.080608804281745</v>
      </c>
      <c r="G6768" s="4">
        <f t="shared" si="211"/>
        <v>66.278233432949406</v>
      </c>
      <c r="H6768" s="4">
        <f t="shared" si="211"/>
        <v>56.010746070525599</v>
      </c>
      <c r="J6768" s="4">
        <f t="shared" si="212"/>
        <v>70.957427527495497</v>
      </c>
      <c r="L6768" s="4">
        <v>40.84193719093475</v>
      </c>
    </row>
    <row r="6769" spans="1:12" x14ac:dyDescent="0.3">
      <c r="A6769" s="2">
        <v>26.950526687145789</v>
      </c>
      <c r="B6769" s="4">
        <v>44.898489640152</v>
      </c>
      <c r="C6769" s="4">
        <v>22.157908819801921</v>
      </c>
      <c r="E6769" s="4">
        <v>53.749418601506697</v>
      </c>
      <c r="F6769" s="4">
        <v>26.950526687145789</v>
      </c>
      <c r="G6769" s="4">
        <f t="shared" si="211"/>
        <v>68.898489640152007</v>
      </c>
      <c r="H6769" s="4">
        <f t="shared" si="211"/>
        <v>46.157908819801918</v>
      </c>
      <c r="J6769" s="4">
        <f t="shared" si="212"/>
        <v>77.749418601506704</v>
      </c>
      <c r="L6769" s="4">
        <v>40.250626597186056</v>
      </c>
    </row>
    <row r="6770" spans="1:12" x14ac:dyDescent="0.3">
      <c r="A6770" s="2">
        <v>16.080325232896087</v>
      </c>
      <c r="B6770" s="4">
        <v>25.662585223174652</v>
      </c>
      <c r="C6770" s="4">
        <v>13.24340156259345</v>
      </c>
      <c r="E6770" s="4">
        <v>28.930952282978851</v>
      </c>
      <c r="F6770" s="4">
        <v>16.080325232896087</v>
      </c>
      <c r="G6770" s="4">
        <f t="shared" si="211"/>
        <v>49.662585223174652</v>
      </c>
      <c r="H6770" s="4">
        <f t="shared" si="211"/>
        <v>37.243401562593448</v>
      </c>
      <c r="J6770" s="4">
        <f t="shared" si="212"/>
        <v>52.930952282978851</v>
      </c>
      <c r="L6770" s="4">
        <v>23.318425501303633</v>
      </c>
    </row>
    <row r="6771" spans="1:12" x14ac:dyDescent="0.3">
      <c r="A6771" s="2">
        <v>23.921619298064321</v>
      </c>
      <c r="B6771" s="4">
        <v>33.448477282781703</v>
      </c>
      <c r="C6771" s="4">
        <v>23.339805216900359</v>
      </c>
      <c r="E6771" s="4">
        <v>37.107950630558697</v>
      </c>
      <c r="F6771" s="4">
        <v>23.921619298064321</v>
      </c>
      <c r="G6771" s="4">
        <f t="shared" si="211"/>
        <v>57.448477282781703</v>
      </c>
      <c r="H6771" s="4">
        <f t="shared" si="211"/>
        <v>47.339805216900359</v>
      </c>
      <c r="J6771" s="4">
        <f t="shared" si="212"/>
        <v>61.107950630558697</v>
      </c>
      <c r="L6771" s="4">
        <v>31.931328869588988</v>
      </c>
    </row>
    <row r="6772" spans="1:12" x14ac:dyDescent="0.3">
      <c r="A6772" s="2">
        <v>27.930525036826975</v>
      </c>
      <c r="B6772" s="4">
        <v>48.965230038956705</v>
      </c>
      <c r="C6772" s="4">
        <v>19.10106801118248</v>
      </c>
      <c r="E6772" s="4">
        <v>52.1344415909481</v>
      </c>
      <c r="F6772" s="4">
        <v>27.930525036826975</v>
      </c>
      <c r="G6772" s="4">
        <f t="shared" si="211"/>
        <v>72.965230038956705</v>
      </c>
      <c r="H6772" s="4">
        <f t="shared" si="211"/>
        <v>43.101068011182477</v>
      </c>
      <c r="J6772" s="4">
        <f t="shared" si="212"/>
        <v>76.1344415909481</v>
      </c>
      <c r="L6772" s="4">
        <v>43.264312089251483</v>
      </c>
    </row>
    <row r="6773" spans="1:12" x14ac:dyDescent="0.3">
      <c r="A6773" s="2">
        <v>15.614483590182601</v>
      </c>
      <c r="B6773" s="4">
        <v>22.05442748033721</v>
      </c>
      <c r="C6773" s="4">
        <v>15.869221537465531</v>
      </c>
      <c r="E6773" s="4">
        <v>24.372115213907882</v>
      </c>
      <c r="F6773" s="4">
        <v>15.614483590182601</v>
      </c>
      <c r="G6773" s="4">
        <f t="shared" si="211"/>
        <v>46.05442748033721</v>
      </c>
      <c r="H6773" s="4">
        <f t="shared" si="211"/>
        <v>39.869221537465535</v>
      </c>
      <c r="J6773" s="4">
        <f t="shared" si="212"/>
        <v>48.372115213907882</v>
      </c>
      <c r="L6773" s="4">
        <v>20.965728872332036</v>
      </c>
    </row>
    <row r="6774" spans="1:12" x14ac:dyDescent="0.3">
      <c r="A6774" s="2">
        <v>47.831440016464988</v>
      </c>
      <c r="B6774" s="4">
        <v>79.041990168992996</v>
      </c>
      <c r="C6774" s="4">
        <v>48.248555358004197</v>
      </c>
      <c r="E6774" s="4">
        <v>79.937475566845194</v>
      </c>
      <c r="F6774" s="4">
        <v>47.831440016464988</v>
      </c>
      <c r="G6774" s="4">
        <f t="shared" si="211"/>
        <v>103.041990168993</v>
      </c>
      <c r="H6774" s="4">
        <f t="shared" si="211"/>
        <v>72.248555358004197</v>
      </c>
      <c r="J6774" s="4">
        <f t="shared" si="212"/>
        <v>103.93747556684519</v>
      </c>
      <c r="L6774" s="4">
        <v>71.033703428124355</v>
      </c>
    </row>
    <row r="6775" spans="1:12" x14ac:dyDescent="0.3">
      <c r="A6775" s="2">
        <v>37.594959336349632</v>
      </c>
      <c r="B6775" s="4">
        <v>58.624125991587597</v>
      </c>
      <c r="C6775" s="4">
        <v>28.566869436056638</v>
      </c>
      <c r="E6775" s="4">
        <v>70.356236397351296</v>
      </c>
      <c r="F6775" s="4">
        <v>37.594959336349632</v>
      </c>
      <c r="G6775" s="4">
        <f t="shared" si="211"/>
        <v>82.62412599158759</v>
      </c>
      <c r="H6775" s="4">
        <f t="shared" si="211"/>
        <v>52.566869436056635</v>
      </c>
      <c r="J6775" s="4">
        <f t="shared" si="212"/>
        <v>94.356236397351296</v>
      </c>
      <c r="L6775" s="4">
        <v>53.684813930572858</v>
      </c>
    </row>
    <row r="6776" spans="1:12" x14ac:dyDescent="0.3">
      <c r="A6776" s="2">
        <v>70.449488490190362</v>
      </c>
      <c r="B6776" s="4">
        <v>108.1098985721481</v>
      </c>
      <c r="C6776" s="4">
        <v>64.608646293874202</v>
      </c>
      <c r="E6776" s="4">
        <v>115.76268828944819</v>
      </c>
      <c r="F6776" s="4">
        <v>70.449488490190362</v>
      </c>
      <c r="G6776" s="4">
        <f t="shared" si="211"/>
        <v>132.1098985721481</v>
      </c>
      <c r="H6776" s="4">
        <f t="shared" si="211"/>
        <v>88.608646293874202</v>
      </c>
      <c r="J6776" s="4">
        <f t="shared" si="212"/>
        <v>139.76268828944819</v>
      </c>
      <c r="L6776" s="4">
        <v>99.556218827598173</v>
      </c>
    </row>
    <row r="6777" spans="1:12" x14ac:dyDescent="0.3">
      <c r="A6777" s="2">
        <v>50.202115221211031</v>
      </c>
      <c r="B6777" s="4">
        <v>79.814365770328209</v>
      </c>
      <c r="C6777" s="4">
        <v>48.138300273510893</v>
      </c>
      <c r="E6777" s="4">
        <v>88.028404506727199</v>
      </c>
      <c r="F6777" s="4">
        <v>50.202115221211031</v>
      </c>
      <c r="G6777" s="4">
        <f t="shared" si="211"/>
        <v>103.81436577032821</v>
      </c>
      <c r="H6777" s="4">
        <f t="shared" si="211"/>
        <v>72.138300273510893</v>
      </c>
      <c r="J6777" s="4">
        <f t="shared" si="212"/>
        <v>112.0284045067272</v>
      </c>
      <c r="L6777" s="4">
        <v>72.614257949311735</v>
      </c>
    </row>
    <row r="6778" spans="1:12" x14ac:dyDescent="0.3">
      <c r="A6778" s="2">
        <v>32.0558919044663</v>
      </c>
      <c r="B6778" s="4">
        <v>51.830084494233901</v>
      </c>
      <c r="C6778" s="4">
        <v>29.563958922164637</v>
      </c>
      <c r="E6778" s="4">
        <v>54.744862772683796</v>
      </c>
      <c r="F6778" s="4">
        <v>32.0558919044663</v>
      </c>
      <c r="G6778" s="4">
        <f t="shared" si="211"/>
        <v>75.830084494233901</v>
      </c>
      <c r="H6778" s="4">
        <f t="shared" si="211"/>
        <v>53.563958922164637</v>
      </c>
      <c r="J6778" s="4">
        <f t="shared" si="212"/>
        <v>78.744862772683803</v>
      </c>
      <c r="L6778" s="4">
        <v>46.897122438239876</v>
      </c>
    </row>
    <row r="6779" spans="1:12" x14ac:dyDescent="0.3">
      <c r="A6779" s="2">
        <v>43.535049041465079</v>
      </c>
      <c r="B6779" s="4">
        <v>62.784124413264898</v>
      </c>
      <c r="C6779" s="4">
        <v>38.369335147515301</v>
      </c>
      <c r="E6779" s="4">
        <v>67.483331275211697</v>
      </c>
      <c r="F6779" s="4">
        <v>43.535049041465079</v>
      </c>
      <c r="G6779" s="4">
        <f t="shared" si="211"/>
        <v>86.784124413264891</v>
      </c>
      <c r="H6779" s="4">
        <f t="shared" si="211"/>
        <v>62.369335147515301</v>
      </c>
      <c r="J6779" s="4">
        <f t="shared" si="212"/>
        <v>91.483331275211697</v>
      </c>
      <c r="L6779" s="4">
        <v>59.182967523133556</v>
      </c>
    </row>
    <row r="6780" spans="1:12" x14ac:dyDescent="0.3">
      <c r="A6780" s="2">
        <v>24.504927510911362</v>
      </c>
      <c r="B6780" s="4">
        <v>63.851538067378797</v>
      </c>
      <c r="C6780" s="4">
        <v>17.167326506269681</v>
      </c>
      <c r="E6780" s="4">
        <v>50.378566871239798</v>
      </c>
      <c r="F6780" s="4">
        <v>24.504927510911362</v>
      </c>
      <c r="G6780" s="4">
        <f t="shared" si="211"/>
        <v>87.851538067378797</v>
      </c>
      <c r="H6780" s="4">
        <f t="shared" si="211"/>
        <v>41.167326506269681</v>
      </c>
      <c r="J6780" s="4">
        <f t="shared" si="212"/>
        <v>74.378566871239798</v>
      </c>
      <c r="L6780" s="4">
        <v>52.653001152001437</v>
      </c>
    </row>
    <row r="6781" spans="1:12" x14ac:dyDescent="0.3">
      <c r="A6781" s="2">
        <v>21.767524520732536</v>
      </c>
      <c r="B6781" s="4">
        <v>30.678728098695004</v>
      </c>
      <c r="C6781" s="4">
        <v>22.717157464124668</v>
      </c>
      <c r="E6781" s="4">
        <v>34.336569426778496</v>
      </c>
      <c r="F6781" s="4">
        <v>21.767524520732536</v>
      </c>
      <c r="G6781" s="4">
        <f t="shared" si="211"/>
        <v>54.678728098695004</v>
      </c>
      <c r="H6781" s="4">
        <f t="shared" si="211"/>
        <v>46.717157464124668</v>
      </c>
      <c r="J6781" s="4">
        <f t="shared" si="212"/>
        <v>58.336569426778496</v>
      </c>
      <c r="L6781" s="4">
        <v>29.190431795072367</v>
      </c>
    </row>
    <row r="6782" spans="1:12" x14ac:dyDescent="0.3">
      <c r="A6782" s="2">
        <v>60.687101489928899</v>
      </c>
      <c r="B6782" s="4">
        <v>82.279322153611503</v>
      </c>
      <c r="C6782" s="4">
        <v>64.005258839280302</v>
      </c>
      <c r="E6782" s="4">
        <v>92.076055519336791</v>
      </c>
      <c r="F6782" s="4">
        <v>60.687101489928899</v>
      </c>
      <c r="G6782" s="4">
        <f t="shared" si="211"/>
        <v>106.2793221536115</v>
      </c>
      <c r="H6782" s="4">
        <f t="shared" si="211"/>
        <v>88.005258839280302</v>
      </c>
      <c r="J6782" s="4">
        <f t="shared" si="212"/>
        <v>116.07605551933679</v>
      </c>
      <c r="L6782" s="4">
        <v>79.600077354222549</v>
      </c>
    </row>
    <row r="6783" spans="1:12" x14ac:dyDescent="0.3">
      <c r="A6783" s="2">
        <v>44.551092265389627</v>
      </c>
      <c r="B6783" s="4">
        <v>65.203322025479693</v>
      </c>
      <c r="C6783" s="4">
        <v>40.8262167615867</v>
      </c>
      <c r="E6783" s="4">
        <v>67.683085036070693</v>
      </c>
      <c r="F6783" s="4">
        <v>44.551092265389627</v>
      </c>
      <c r="G6783" s="4">
        <f t="shared" si="211"/>
        <v>89.203322025479693</v>
      </c>
      <c r="H6783" s="4">
        <f t="shared" si="211"/>
        <v>64.826216761586693</v>
      </c>
      <c r="J6783" s="4">
        <f t="shared" si="212"/>
        <v>91.683085036070693</v>
      </c>
      <c r="L6783" s="4">
        <v>61.108656567867165</v>
      </c>
    </row>
    <row r="6784" spans="1:12" x14ac:dyDescent="0.3">
      <c r="A6784" s="2">
        <v>30.119523174623193</v>
      </c>
      <c r="B6784" s="4">
        <v>41.157222603839102</v>
      </c>
      <c r="C6784" s="4">
        <v>30.345001404515102</v>
      </c>
      <c r="E6784" s="4">
        <v>45.793012567421101</v>
      </c>
      <c r="F6784" s="4">
        <v>30.119523174623193</v>
      </c>
      <c r="G6784" s="4">
        <f t="shared" si="211"/>
        <v>65.157222603839102</v>
      </c>
      <c r="H6784" s="4">
        <f t="shared" si="211"/>
        <v>54.345001404515102</v>
      </c>
      <c r="J6784" s="4">
        <f t="shared" si="212"/>
        <v>69.793012567421101</v>
      </c>
      <c r="L6784" s="4">
        <v>39.679883221862099</v>
      </c>
    </row>
    <row r="6785" spans="1:12" x14ac:dyDescent="0.3">
      <c r="A6785" s="2">
        <v>25.090339822107577</v>
      </c>
      <c r="B6785" s="4">
        <v>33.822818547354004</v>
      </c>
      <c r="C6785" s="4">
        <v>25.73464413706407</v>
      </c>
      <c r="E6785" s="4">
        <v>39.230090491866001</v>
      </c>
      <c r="F6785" s="4">
        <v>25.090339822107577</v>
      </c>
      <c r="G6785" s="4">
        <f t="shared" si="211"/>
        <v>57.822818547354004</v>
      </c>
      <c r="H6785" s="4">
        <f t="shared" si="211"/>
        <v>49.734644137064066</v>
      </c>
      <c r="J6785" s="4">
        <f t="shared" si="212"/>
        <v>63.230090491866001</v>
      </c>
      <c r="L6785" s="4">
        <v>32.805131238907229</v>
      </c>
    </row>
    <row r="6786" spans="1:12" x14ac:dyDescent="0.3">
      <c r="A6786" s="2">
        <v>20.95910408345431</v>
      </c>
      <c r="B6786" s="4">
        <v>28.13053682978703</v>
      </c>
      <c r="C6786" s="4">
        <v>22.788696951043413</v>
      </c>
      <c r="E6786" s="4">
        <v>31.464265445104498</v>
      </c>
      <c r="F6786" s="4">
        <v>20.95910408345431</v>
      </c>
      <c r="G6786" s="4">
        <f t="shared" si="211"/>
        <v>52.130536829787033</v>
      </c>
      <c r="H6786" s="4">
        <f t="shared" si="211"/>
        <v>46.788696951043413</v>
      </c>
      <c r="J6786" s="4">
        <f t="shared" si="212"/>
        <v>55.464265445104502</v>
      </c>
      <c r="L6786" s="4">
        <v>27.337715482527287</v>
      </c>
    </row>
    <row r="6787" spans="1:12" x14ac:dyDescent="0.3">
      <c r="A6787" s="2">
        <v>22.625960196523028</v>
      </c>
      <c r="B6787" s="4">
        <v>29.79682077908079</v>
      </c>
      <c r="C6787" s="4">
        <v>25.012835231021221</v>
      </c>
      <c r="E6787" s="4">
        <v>34.727510708370602</v>
      </c>
      <c r="F6787" s="4">
        <v>22.625960196523028</v>
      </c>
      <c r="G6787" s="4">
        <f t="shared" ref="G6787:H6850" si="213">B6787+24</f>
        <v>53.79682077908079</v>
      </c>
      <c r="H6787" s="4">
        <f t="shared" si="213"/>
        <v>49.012835231021221</v>
      </c>
      <c r="J6787" s="4">
        <f t="shared" si="212"/>
        <v>58.727510708370602</v>
      </c>
      <c r="L6787" s="4">
        <v>29.209672469646836</v>
      </c>
    </row>
    <row r="6788" spans="1:12" x14ac:dyDescent="0.3">
      <c r="A6788" s="2">
        <v>16.010409892331669</v>
      </c>
      <c r="B6788" s="4">
        <v>22.266121863939748</v>
      </c>
      <c r="C6788" s="4">
        <v>16.521001063954351</v>
      </c>
      <c r="E6788" s="4">
        <v>25.632011235952589</v>
      </c>
      <c r="F6788" s="4">
        <v>16.010409892331669</v>
      </c>
      <c r="G6788" s="4">
        <f t="shared" si="213"/>
        <v>46.266121863939745</v>
      </c>
      <c r="H6788" s="4">
        <f t="shared" si="213"/>
        <v>40.521001063954351</v>
      </c>
      <c r="J6788" s="4">
        <f t="shared" si="212"/>
        <v>49.632011235952589</v>
      </c>
      <c r="L6788" s="4">
        <v>21.304691505098706</v>
      </c>
    </row>
    <row r="6789" spans="1:12" x14ac:dyDescent="0.3">
      <c r="A6789" s="2">
        <v>22.104188991842317</v>
      </c>
      <c r="B6789" s="4">
        <v>28.224181483981948</v>
      </c>
      <c r="C6789" s="4">
        <v>24.195315467936368</v>
      </c>
      <c r="E6789" s="4">
        <v>32.5883414736006</v>
      </c>
      <c r="F6789" s="4">
        <v>22.104188991842317</v>
      </c>
      <c r="G6789" s="4">
        <f t="shared" si="213"/>
        <v>52.224181483981951</v>
      </c>
      <c r="H6789" s="4">
        <f t="shared" si="213"/>
        <v>48.195315467936368</v>
      </c>
      <c r="J6789" s="4">
        <f t="shared" si="212"/>
        <v>56.5883414736006</v>
      </c>
      <c r="L6789" s="4">
        <v>28.078150904930016</v>
      </c>
    </row>
    <row r="6790" spans="1:12" x14ac:dyDescent="0.3">
      <c r="A6790" s="2">
        <v>48.244842710784859</v>
      </c>
      <c r="B6790" s="4">
        <v>68.426091001714198</v>
      </c>
      <c r="C6790" s="4">
        <v>50.480490712702199</v>
      </c>
      <c r="E6790" s="4">
        <v>81.277303104864302</v>
      </c>
      <c r="F6790" s="4">
        <v>48.244842710784859</v>
      </c>
      <c r="G6790" s="4">
        <f t="shared" si="213"/>
        <v>92.426091001714198</v>
      </c>
      <c r="H6790" s="4">
        <f t="shared" si="213"/>
        <v>74.480490712702192</v>
      </c>
      <c r="J6790" s="4">
        <f t="shared" si="212"/>
        <v>105.2773031048643</v>
      </c>
      <c r="L6790" s="4">
        <v>64.937257987691467</v>
      </c>
    </row>
    <row r="6791" spans="1:12" x14ac:dyDescent="0.3">
      <c r="A6791" s="2">
        <v>35.986105749295362</v>
      </c>
      <c r="B6791" s="4">
        <v>69.9475823713164</v>
      </c>
      <c r="C6791" s="4">
        <v>27.878558295355624</v>
      </c>
      <c r="E6791" s="4">
        <v>68.541957952775107</v>
      </c>
      <c r="F6791" s="4">
        <v>35.986105749295362</v>
      </c>
      <c r="G6791" s="4">
        <f t="shared" si="213"/>
        <v>93.9475823713164</v>
      </c>
      <c r="H6791" s="4">
        <f t="shared" si="213"/>
        <v>51.878558295355624</v>
      </c>
      <c r="J6791" s="4">
        <f t="shared" si="212"/>
        <v>92.541957952775107</v>
      </c>
      <c r="L6791" s="4">
        <v>60.290857531120082</v>
      </c>
    </row>
    <row r="6792" spans="1:12" x14ac:dyDescent="0.3">
      <c r="A6792" s="2">
        <v>48.666484226083639</v>
      </c>
      <c r="B6792" s="4">
        <v>62.781104032914598</v>
      </c>
      <c r="C6792" s="4">
        <v>54.887694990838796</v>
      </c>
      <c r="E6792" s="4">
        <v>73.851201750546892</v>
      </c>
      <c r="F6792" s="4">
        <v>48.666484226083639</v>
      </c>
      <c r="G6792" s="4">
        <f t="shared" si="213"/>
        <v>86.781104032914598</v>
      </c>
      <c r="H6792" s="4">
        <f t="shared" si="213"/>
        <v>78.887694990838796</v>
      </c>
      <c r="J6792" s="4">
        <f t="shared" si="212"/>
        <v>97.851201750546892</v>
      </c>
      <c r="L6792" s="4">
        <v>62.147123139187677</v>
      </c>
    </row>
    <row r="6793" spans="1:12" x14ac:dyDescent="0.3">
      <c r="A6793" s="2">
        <v>24.727711798851338</v>
      </c>
      <c r="B6793" s="4">
        <v>32.0984636133267</v>
      </c>
      <c r="C6793" s="4">
        <v>26.485329999275489</v>
      </c>
      <c r="E6793" s="4">
        <v>35.496478698597599</v>
      </c>
      <c r="F6793" s="4">
        <v>24.727711798851338</v>
      </c>
      <c r="G6793" s="4">
        <f t="shared" si="213"/>
        <v>56.0984636133267</v>
      </c>
      <c r="H6793" s="4">
        <f t="shared" si="213"/>
        <v>50.485329999275493</v>
      </c>
      <c r="J6793" s="4">
        <f t="shared" si="212"/>
        <v>59.496478698597599</v>
      </c>
      <c r="L6793" s="4">
        <v>31.68001791687945</v>
      </c>
    </row>
    <row r="6794" spans="1:12" x14ac:dyDescent="0.3">
      <c r="A6794" s="2">
        <v>38.773838955990392</v>
      </c>
      <c r="B6794" s="4">
        <v>102.14034897911549</v>
      </c>
      <c r="C6794" s="4">
        <v>31.788910789874102</v>
      </c>
      <c r="E6794" s="4">
        <v>78.057670987545904</v>
      </c>
      <c r="F6794" s="4">
        <v>38.773838955990392</v>
      </c>
      <c r="G6794" s="4">
        <f t="shared" si="213"/>
        <v>126.14034897911549</v>
      </c>
      <c r="H6794" s="4">
        <f t="shared" si="213"/>
        <v>55.788910789874102</v>
      </c>
      <c r="J6794" s="4">
        <f t="shared" si="212"/>
        <v>102.0576709875459</v>
      </c>
      <c r="L6794" s="4">
        <v>84.135289657971583</v>
      </c>
    </row>
    <row r="6795" spans="1:12" x14ac:dyDescent="0.3">
      <c r="A6795" s="2">
        <v>24.489930611504082</v>
      </c>
      <c r="B6795" s="4">
        <v>36.744650767888501</v>
      </c>
      <c r="C6795" s="4">
        <v>22.896388824725371</v>
      </c>
      <c r="E6795" s="4">
        <v>43.680659335683004</v>
      </c>
      <c r="F6795" s="4">
        <v>24.489930611504082</v>
      </c>
      <c r="G6795" s="4">
        <f t="shared" si="213"/>
        <v>60.744650767888501</v>
      </c>
      <c r="H6795" s="4">
        <f t="shared" si="213"/>
        <v>46.896388824725371</v>
      </c>
      <c r="J6795" s="4">
        <f t="shared" si="212"/>
        <v>67.680659335683004</v>
      </c>
      <c r="L6795" s="4">
        <v>34.114500841435415</v>
      </c>
    </row>
    <row r="6796" spans="1:12" x14ac:dyDescent="0.3">
      <c r="A6796" s="2">
        <v>17.689105619911103</v>
      </c>
      <c r="B6796" s="4">
        <v>26.062044889017329</v>
      </c>
      <c r="C6796" s="4">
        <v>16.76075086307781</v>
      </c>
      <c r="E6796" s="4">
        <v>27.495454169735041</v>
      </c>
      <c r="F6796" s="4">
        <v>17.689105619911103</v>
      </c>
      <c r="G6796" s="4">
        <f t="shared" si="213"/>
        <v>50.062044889017329</v>
      </c>
      <c r="H6796" s="4">
        <f t="shared" si="213"/>
        <v>40.76075086307781</v>
      </c>
      <c r="J6796" s="4">
        <f t="shared" si="212"/>
        <v>51.495454169735041</v>
      </c>
      <c r="L6796" s="4">
        <v>24.362844781039353</v>
      </c>
    </row>
    <row r="6797" spans="1:12" x14ac:dyDescent="0.3">
      <c r="A6797" s="2">
        <v>40.299419769285585</v>
      </c>
      <c r="B6797" s="4">
        <v>60.479128249126198</v>
      </c>
      <c r="C6797" s="4">
        <v>31.720463507635799</v>
      </c>
      <c r="E6797" s="4">
        <v>67.683085036070693</v>
      </c>
      <c r="F6797" s="4">
        <v>40.299419769285585</v>
      </c>
      <c r="G6797" s="4">
        <f t="shared" si="213"/>
        <v>84.479128249126205</v>
      </c>
      <c r="H6797" s="4">
        <f t="shared" si="213"/>
        <v>55.720463507635799</v>
      </c>
      <c r="J6797" s="4">
        <f t="shared" si="212"/>
        <v>91.683085036070693</v>
      </c>
      <c r="L6797" s="4">
        <v>56.145295682467605</v>
      </c>
    </row>
    <row r="6798" spans="1:12" x14ac:dyDescent="0.3">
      <c r="A6798" s="2">
        <v>15.039893804893749</v>
      </c>
      <c r="B6798" s="4">
        <v>22.64373577163094</v>
      </c>
      <c r="C6798" s="4">
        <v>14.64607526879616</v>
      </c>
      <c r="E6798" s="4">
        <v>24.919871588754209</v>
      </c>
      <c r="F6798" s="4">
        <v>15.039893804893749</v>
      </c>
      <c r="G6798" s="4">
        <f t="shared" si="213"/>
        <v>46.643735771630944</v>
      </c>
      <c r="H6798" s="4">
        <f t="shared" si="213"/>
        <v>38.64607526879616</v>
      </c>
      <c r="J6798" s="4">
        <f t="shared" si="212"/>
        <v>48.919871588754205</v>
      </c>
      <c r="L6798" s="4">
        <v>20.996217136361807</v>
      </c>
    </row>
    <row r="6799" spans="1:12" x14ac:dyDescent="0.3">
      <c r="A6799" s="2">
        <v>53.381839551184228</v>
      </c>
      <c r="B6799" s="4">
        <v>80.560370910210906</v>
      </c>
      <c r="C6799" s="4">
        <v>54.696144474075304</v>
      </c>
      <c r="E6799" s="4">
        <v>85.906926379658103</v>
      </c>
      <c r="F6799" s="4">
        <v>53.381839551184228</v>
      </c>
      <c r="G6799" s="4">
        <f t="shared" si="213"/>
        <v>104.56037091021091</v>
      </c>
      <c r="H6799" s="4">
        <f t="shared" si="213"/>
        <v>78.696144474075311</v>
      </c>
      <c r="J6799" s="4">
        <f t="shared" si="212"/>
        <v>109.9069263796581</v>
      </c>
      <c r="L6799" s="4">
        <v>74.634337925316458</v>
      </c>
    </row>
    <row r="6800" spans="1:12" x14ac:dyDescent="0.3">
      <c r="A6800" s="2">
        <v>19.92555658603262</v>
      </c>
      <c r="B6800" s="4">
        <v>24.66992884332576</v>
      </c>
      <c r="C6800" s="4">
        <v>22.364091988246201</v>
      </c>
      <c r="E6800" s="4">
        <v>28.618176042508352</v>
      </c>
      <c r="F6800" s="4">
        <v>19.92555658603262</v>
      </c>
      <c r="G6800" s="4">
        <f t="shared" si="213"/>
        <v>48.669928843325764</v>
      </c>
      <c r="H6800" s="4">
        <f t="shared" si="213"/>
        <v>46.364091988246201</v>
      </c>
      <c r="J6800" s="4">
        <f t="shared" si="212"/>
        <v>52.618176042508352</v>
      </c>
      <c r="L6800" s="4">
        <v>24.92311260953209</v>
      </c>
    </row>
    <row r="6801" spans="1:12" x14ac:dyDescent="0.3">
      <c r="A6801" s="2">
        <v>33.098876995393823</v>
      </c>
      <c r="B6801" s="4">
        <v>45.297986001588299</v>
      </c>
      <c r="C6801" s="4">
        <v>35.8907029760271</v>
      </c>
      <c r="E6801" s="4">
        <v>51.439284598446605</v>
      </c>
      <c r="F6801" s="4">
        <v>33.098876995393823</v>
      </c>
      <c r="G6801" s="4">
        <f t="shared" si="213"/>
        <v>69.297986001588299</v>
      </c>
      <c r="H6801" s="4">
        <f t="shared" si="213"/>
        <v>59.8907029760271</v>
      </c>
      <c r="J6801" s="4">
        <f t="shared" si="212"/>
        <v>75.439284598446605</v>
      </c>
      <c r="L6801" s="4">
        <v>43.642697997333165</v>
      </c>
    </row>
    <row r="6802" spans="1:12" x14ac:dyDescent="0.3">
      <c r="A6802" s="2">
        <v>14.714604394572044</v>
      </c>
      <c r="B6802" s="4">
        <v>22.078571046783992</v>
      </c>
      <c r="C6802" s="4">
        <v>14.431985854442729</v>
      </c>
      <c r="E6802" s="4">
        <v>23.622023622035432</v>
      </c>
      <c r="F6802" s="4">
        <v>14.714604394572044</v>
      </c>
      <c r="G6802" s="4">
        <f t="shared" si="213"/>
        <v>46.078571046783992</v>
      </c>
      <c r="H6802" s="4">
        <f t="shared" si="213"/>
        <v>38.431985854442729</v>
      </c>
      <c r="J6802" s="4">
        <f t="shared" ref="J6802:J6865" si="214">E6802+24</f>
        <v>47.622023622035428</v>
      </c>
      <c r="L6802" s="4">
        <v>20.497930353048403</v>
      </c>
    </row>
    <row r="6803" spans="1:12" x14ac:dyDescent="0.3">
      <c r="A6803" s="2">
        <v>19.626397861131533</v>
      </c>
      <c r="B6803" s="4">
        <v>44.133902095509001</v>
      </c>
      <c r="C6803" s="4">
        <v>14.03206251119202</v>
      </c>
      <c r="E6803" s="4">
        <v>44.598206241955502</v>
      </c>
      <c r="F6803" s="4">
        <v>19.626397861131533</v>
      </c>
      <c r="G6803" s="4">
        <f t="shared" si="213"/>
        <v>68.133902095509001</v>
      </c>
      <c r="H6803" s="4">
        <f t="shared" si="213"/>
        <v>38.032062511192024</v>
      </c>
      <c r="J6803" s="4">
        <f t="shared" si="214"/>
        <v>68.598206241955495</v>
      </c>
      <c r="L6803" s="4">
        <v>37.060922285150603</v>
      </c>
    </row>
    <row r="6804" spans="1:12" x14ac:dyDescent="0.3">
      <c r="A6804" s="2">
        <v>24.444829348086785</v>
      </c>
      <c r="B6804" s="4">
        <v>31.234049533184702</v>
      </c>
      <c r="C6804" s="4">
        <v>26.716837196608619</v>
      </c>
      <c r="E6804" s="4">
        <v>35.114099732158806</v>
      </c>
      <c r="F6804" s="4">
        <v>24.444829348086785</v>
      </c>
      <c r="G6804" s="4">
        <f t="shared" si="213"/>
        <v>55.234049533184702</v>
      </c>
      <c r="H6804" s="4">
        <f t="shared" si="213"/>
        <v>50.716837196608623</v>
      </c>
      <c r="J6804" s="4">
        <f t="shared" si="214"/>
        <v>59.114099732158806</v>
      </c>
      <c r="L6804" s="4">
        <v>31.06217256456144</v>
      </c>
    </row>
    <row r="6805" spans="1:12" x14ac:dyDescent="0.3">
      <c r="A6805" s="2">
        <v>60.256402733184565</v>
      </c>
      <c r="B6805" s="4">
        <v>81.356165373396294</v>
      </c>
      <c r="C6805" s="4">
        <v>61.634064556648795</v>
      </c>
      <c r="E6805" s="4">
        <v>88.028404506727199</v>
      </c>
      <c r="F6805" s="4">
        <v>60.256402733184565</v>
      </c>
      <c r="G6805" s="4">
        <f t="shared" si="213"/>
        <v>105.35616537339629</v>
      </c>
      <c r="H6805" s="4">
        <f t="shared" si="213"/>
        <v>85.634064556648795</v>
      </c>
      <c r="J6805" s="4">
        <f t="shared" si="214"/>
        <v>112.0284045067272</v>
      </c>
      <c r="L6805" s="4">
        <v>78.852746665352129</v>
      </c>
    </row>
    <row r="6806" spans="1:12" x14ac:dyDescent="0.3">
      <c r="A6806" s="2">
        <v>61.258421721337186</v>
      </c>
      <c r="B6806" s="4">
        <v>99.556802569743297</v>
      </c>
      <c r="C6806" s="4">
        <v>56.365848260122796</v>
      </c>
      <c r="E6806" s="4">
        <v>109.20164833920751</v>
      </c>
      <c r="F6806" s="4">
        <v>61.258421721337186</v>
      </c>
      <c r="G6806" s="4">
        <f t="shared" si="213"/>
        <v>123.5568025697433</v>
      </c>
      <c r="H6806" s="4">
        <f t="shared" si="213"/>
        <v>80.365848260122789</v>
      </c>
      <c r="J6806" s="4">
        <f t="shared" si="214"/>
        <v>133.20164833920751</v>
      </c>
      <c r="L6806" s="4">
        <v>89.934520284684695</v>
      </c>
    </row>
    <row r="6807" spans="1:12" x14ac:dyDescent="0.3">
      <c r="A6807" s="2">
        <v>21.439708496445061</v>
      </c>
      <c r="B6807" s="4">
        <v>33.366506226950698</v>
      </c>
      <c r="C6807" s="4">
        <v>19.77955198438956</v>
      </c>
      <c r="E6807" s="4">
        <v>35.496478698597599</v>
      </c>
      <c r="F6807" s="4">
        <v>21.439708496445061</v>
      </c>
      <c r="G6807" s="4">
        <f t="shared" si="213"/>
        <v>57.366506226950698</v>
      </c>
      <c r="H6807" s="4">
        <f t="shared" si="213"/>
        <v>43.779551984389556</v>
      </c>
      <c r="J6807" s="4">
        <f t="shared" si="214"/>
        <v>59.496478698597599</v>
      </c>
      <c r="L6807" s="4">
        <v>30.575950889045757</v>
      </c>
    </row>
    <row r="6808" spans="1:12" x14ac:dyDescent="0.3">
      <c r="A6808" s="2">
        <v>39.588702011119025</v>
      </c>
      <c r="B6808" s="4">
        <v>64.750775499677403</v>
      </c>
      <c r="C6808" s="4">
        <v>35.359119848032798</v>
      </c>
      <c r="E6808" s="4">
        <v>73.79024325749279</v>
      </c>
      <c r="F6808" s="4">
        <v>39.588702011119025</v>
      </c>
      <c r="G6808" s="4">
        <f t="shared" si="213"/>
        <v>88.750775499677403</v>
      </c>
      <c r="H6808" s="4">
        <f t="shared" si="213"/>
        <v>59.359119848032798</v>
      </c>
      <c r="J6808" s="4">
        <f t="shared" si="214"/>
        <v>97.79024325749279</v>
      </c>
      <c r="L6808" s="4">
        <v>58.375583327807412</v>
      </c>
    </row>
    <row r="6809" spans="1:12" x14ac:dyDescent="0.3">
      <c r="A6809" s="2">
        <v>21.101548967992986</v>
      </c>
      <c r="B6809" s="4">
        <v>33.420247233206098</v>
      </c>
      <c r="C6809" s="4">
        <v>18.67093636558041</v>
      </c>
      <c r="E6809" s="4">
        <v>36.742346141747397</v>
      </c>
      <c r="F6809" s="4">
        <v>21.101548967992986</v>
      </c>
      <c r="G6809" s="4">
        <f t="shared" si="213"/>
        <v>57.420247233206098</v>
      </c>
      <c r="H6809" s="4">
        <f t="shared" si="213"/>
        <v>42.67093636558041</v>
      </c>
      <c r="J6809" s="4">
        <f t="shared" si="214"/>
        <v>60.742346141747397</v>
      </c>
      <c r="L6809" s="4">
        <v>30.444047103841172</v>
      </c>
    </row>
    <row r="6810" spans="1:12" x14ac:dyDescent="0.3">
      <c r="A6810" s="2">
        <v>16.010409892331669</v>
      </c>
      <c r="B6810" s="4">
        <v>22.89028255085589</v>
      </c>
      <c r="C6810" s="4">
        <v>15.586133255505509</v>
      </c>
      <c r="E6810" s="4">
        <v>24.919871588754209</v>
      </c>
      <c r="F6810" s="4">
        <v>16.010409892331669</v>
      </c>
      <c r="G6810" s="4">
        <f t="shared" si="213"/>
        <v>46.890282550855886</v>
      </c>
      <c r="H6810" s="4">
        <f t="shared" si="213"/>
        <v>39.586133255505509</v>
      </c>
      <c r="J6810" s="4">
        <f t="shared" si="214"/>
        <v>48.919871588754205</v>
      </c>
      <c r="L6810" s="4">
        <v>21.652460236086679</v>
      </c>
    </row>
    <row r="6811" spans="1:12" x14ac:dyDescent="0.3">
      <c r="A6811" s="2">
        <v>34.033415821148431</v>
      </c>
      <c r="B6811" s="4">
        <v>95.231115431757004</v>
      </c>
      <c r="C6811" s="4">
        <v>21.152056703462371</v>
      </c>
      <c r="E6811" s="4">
        <v>75.597619010124902</v>
      </c>
      <c r="F6811" s="4">
        <v>34.033415821148431</v>
      </c>
      <c r="G6811" s="4">
        <f t="shared" si="213"/>
        <v>119.231115431757</v>
      </c>
      <c r="H6811" s="4">
        <f t="shared" si="213"/>
        <v>45.152056703462371</v>
      </c>
      <c r="J6811" s="4">
        <f t="shared" si="214"/>
        <v>99.597619010124902</v>
      </c>
      <c r="L6811" s="4">
        <v>78.017776730042755</v>
      </c>
    </row>
    <row r="6812" spans="1:12" x14ac:dyDescent="0.3">
      <c r="A6812" s="2">
        <v>75.538523970878899</v>
      </c>
      <c r="B6812" s="4">
        <v>144.70764818810281</v>
      </c>
      <c r="C6812" s="4">
        <v>62.335800702057</v>
      </c>
      <c r="E6812" s="4">
        <v>139.10427743243548</v>
      </c>
      <c r="F6812" s="4">
        <v>75.538523970878899</v>
      </c>
      <c r="G6812" s="4">
        <f t="shared" si="213"/>
        <v>168.70764818810281</v>
      </c>
      <c r="H6812" s="4">
        <f t="shared" si="213"/>
        <v>86.335800702057</v>
      </c>
      <c r="J6812" s="4">
        <f t="shared" si="214"/>
        <v>163.10427743243548</v>
      </c>
      <c r="L6812" s="4">
        <v>125.12275539394585</v>
      </c>
    </row>
    <row r="6813" spans="1:12" x14ac:dyDescent="0.3">
      <c r="A6813" s="2">
        <v>17.746445099102154</v>
      </c>
      <c r="B6813" s="4">
        <v>26.159682664670218</v>
      </c>
      <c r="C6813" s="4">
        <v>17.767084375950958</v>
      </c>
      <c r="E6813" s="4">
        <v>31.890437438203801</v>
      </c>
      <c r="F6813" s="4">
        <v>17.746445099102154</v>
      </c>
      <c r="G6813" s="4">
        <f t="shared" si="213"/>
        <v>50.159682664670214</v>
      </c>
      <c r="H6813" s="4">
        <f t="shared" si="213"/>
        <v>41.767084375950958</v>
      </c>
      <c r="J6813" s="4">
        <f t="shared" si="214"/>
        <v>55.890437438203804</v>
      </c>
      <c r="L6813" s="4">
        <v>24.449410384615483</v>
      </c>
    </row>
    <row r="6814" spans="1:12" x14ac:dyDescent="0.3">
      <c r="A6814" s="2">
        <v>16.115056064834498</v>
      </c>
      <c r="B6814" s="4">
        <v>22.890731442421078</v>
      </c>
      <c r="C6814" s="4">
        <v>16.315027178026799</v>
      </c>
      <c r="E6814" s="4">
        <v>25.806975801127859</v>
      </c>
      <c r="F6814" s="4">
        <v>16.115056064834498</v>
      </c>
      <c r="G6814" s="4">
        <f t="shared" si="213"/>
        <v>46.890731442421078</v>
      </c>
      <c r="H6814" s="4">
        <f t="shared" si="213"/>
        <v>40.315027178026796</v>
      </c>
      <c r="J6814" s="4">
        <f t="shared" si="214"/>
        <v>49.806975801127862</v>
      </c>
      <c r="L6814" s="4">
        <v>21.710149642158822</v>
      </c>
    </row>
    <row r="6815" spans="1:12" x14ac:dyDescent="0.3">
      <c r="A6815" s="2">
        <v>23.699375083666688</v>
      </c>
      <c r="B6815" s="4">
        <v>31.871552501045102</v>
      </c>
      <c r="C6815" s="4">
        <v>24.488034293542288</v>
      </c>
      <c r="E6815" s="4">
        <v>38.065732621348502</v>
      </c>
      <c r="F6815" s="4">
        <v>23.699375083666688</v>
      </c>
      <c r="G6815" s="4">
        <f t="shared" si="213"/>
        <v>55.871552501045102</v>
      </c>
      <c r="H6815" s="4">
        <f t="shared" si="213"/>
        <v>48.488034293542285</v>
      </c>
      <c r="J6815" s="4">
        <f t="shared" si="214"/>
        <v>62.065732621348502</v>
      </c>
      <c r="L6815" s="4">
        <v>30.945680751151933</v>
      </c>
    </row>
    <row r="6816" spans="1:12" x14ac:dyDescent="0.3">
      <c r="A6816" s="2">
        <v>18.999076594088748</v>
      </c>
      <c r="B6816" s="4">
        <v>24.950186797184791</v>
      </c>
      <c r="C6816" s="4">
        <v>19.082532401978252</v>
      </c>
      <c r="E6816" s="4">
        <v>32.031234756093902</v>
      </c>
      <c r="F6816" s="4">
        <v>18.999076594088748</v>
      </c>
      <c r="G6816" s="4">
        <f t="shared" si="213"/>
        <v>48.950186797184791</v>
      </c>
      <c r="H6816" s="4">
        <f t="shared" si="213"/>
        <v>43.082532401978256</v>
      </c>
      <c r="J6816" s="4">
        <f t="shared" si="214"/>
        <v>56.031234756093902</v>
      </c>
      <c r="L6816" s="4">
        <v>24.49061043352236</v>
      </c>
    </row>
    <row r="6817" spans="1:12" x14ac:dyDescent="0.3">
      <c r="A6817" s="2">
        <v>31.164234163754475</v>
      </c>
      <c r="B6817" s="4">
        <v>42.482701385795998</v>
      </c>
      <c r="C6817" s="4">
        <v>32.9866545789138</v>
      </c>
      <c r="E6817" s="4">
        <v>51.874849397371506</v>
      </c>
      <c r="F6817" s="4">
        <v>31.164234163754475</v>
      </c>
      <c r="G6817" s="4">
        <f t="shared" si="213"/>
        <v>66.482701385795991</v>
      </c>
      <c r="H6817" s="4">
        <f t="shared" si="213"/>
        <v>56.9866545789138</v>
      </c>
      <c r="J6817" s="4">
        <f t="shared" si="214"/>
        <v>75.874849397371506</v>
      </c>
      <c r="L6817" s="4">
        <v>41.000884793927753</v>
      </c>
    </row>
    <row r="6818" spans="1:12" x14ac:dyDescent="0.3">
      <c r="A6818" s="2">
        <v>55.990538367460537</v>
      </c>
      <c r="B6818" s="4">
        <v>89.349442688182194</v>
      </c>
      <c r="C6818" s="4">
        <v>57.182889633175499</v>
      </c>
      <c r="E6818" s="4">
        <v>108.45736489515122</v>
      </c>
      <c r="F6818" s="4">
        <v>55.990538367460537</v>
      </c>
      <c r="G6818" s="4">
        <f t="shared" si="213"/>
        <v>113.34944268818219</v>
      </c>
      <c r="H6818" s="4">
        <f t="shared" si="213"/>
        <v>81.182889633175506</v>
      </c>
      <c r="J6818" s="4">
        <f t="shared" si="214"/>
        <v>132.45736489515122</v>
      </c>
      <c r="L6818" s="4">
        <v>81.189519435188316</v>
      </c>
    </row>
    <row r="6819" spans="1:12" x14ac:dyDescent="0.3">
      <c r="A6819" s="2">
        <v>26.863508698172165</v>
      </c>
      <c r="B6819" s="4">
        <v>36.686691541709095</v>
      </c>
      <c r="C6819" s="4">
        <v>28.726397604912812</v>
      </c>
      <c r="E6819" s="4">
        <v>41.243181254602504</v>
      </c>
      <c r="F6819" s="4">
        <v>26.863508698172165</v>
      </c>
      <c r="G6819" s="4">
        <f t="shared" si="213"/>
        <v>60.686691541709095</v>
      </c>
      <c r="H6819" s="4">
        <f t="shared" si="213"/>
        <v>52.726397604912812</v>
      </c>
      <c r="J6819" s="4">
        <f t="shared" si="214"/>
        <v>65.243181254602504</v>
      </c>
      <c r="L6819" s="4">
        <v>35.378809034526753</v>
      </c>
    </row>
    <row r="6820" spans="1:12" x14ac:dyDescent="0.3">
      <c r="A6820" s="2">
        <v>35.972200761145487</v>
      </c>
      <c r="B6820" s="4">
        <v>54.388918812216602</v>
      </c>
      <c r="C6820" s="4">
        <v>34.214928798976203</v>
      </c>
      <c r="E6820" s="4">
        <v>63</v>
      </c>
      <c r="F6820" s="4">
        <v>35.972200761145487</v>
      </c>
      <c r="G6820" s="4">
        <f t="shared" si="213"/>
        <v>78.388918812216602</v>
      </c>
      <c r="H6820" s="4">
        <f t="shared" si="213"/>
        <v>58.214928798976203</v>
      </c>
      <c r="J6820" s="4">
        <f t="shared" si="214"/>
        <v>87</v>
      </c>
      <c r="L6820" s="4">
        <v>50.353515228604891</v>
      </c>
    </row>
    <row r="6821" spans="1:12" x14ac:dyDescent="0.3">
      <c r="A6821" s="2">
        <v>17.45594360249088</v>
      </c>
      <c r="B6821" s="4">
        <v>26.011833103136372</v>
      </c>
      <c r="C6821" s="4">
        <v>16.822854857353921</v>
      </c>
      <c r="E6821" s="4">
        <v>29.69848480983498</v>
      </c>
      <c r="F6821" s="4">
        <v>17.45594360249088</v>
      </c>
      <c r="G6821" s="4">
        <f t="shared" si="213"/>
        <v>50.011833103136368</v>
      </c>
      <c r="H6821" s="4">
        <f t="shared" si="213"/>
        <v>40.822854857353917</v>
      </c>
      <c r="J6821" s="4">
        <f t="shared" si="214"/>
        <v>53.69848480983498</v>
      </c>
      <c r="L6821" s="4">
        <v>24.211688529455078</v>
      </c>
    </row>
    <row r="6822" spans="1:12" x14ac:dyDescent="0.3">
      <c r="A6822" s="2">
        <v>23.10787385486206</v>
      </c>
      <c r="B6822" s="4">
        <v>32.4370074716823</v>
      </c>
      <c r="C6822" s="4">
        <v>23.158704682376822</v>
      </c>
      <c r="E6822" s="4">
        <v>35.369478367654494</v>
      </c>
      <c r="F6822" s="4">
        <v>23.10787385486206</v>
      </c>
      <c r="G6822" s="4">
        <f t="shared" si="213"/>
        <v>56.4370074716823</v>
      </c>
      <c r="H6822" s="4">
        <f t="shared" si="213"/>
        <v>47.158704682376822</v>
      </c>
      <c r="J6822" s="4">
        <f t="shared" si="214"/>
        <v>59.369478367654494</v>
      </c>
      <c r="L6822" s="4">
        <v>30.915135807432247</v>
      </c>
    </row>
    <row r="6823" spans="1:12" x14ac:dyDescent="0.3">
      <c r="A6823" s="2">
        <v>32.0558919044663</v>
      </c>
      <c r="B6823" s="4">
        <v>42.037935052618501</v>
      </c>
      <c r="C6823" s="4">
        <v>33.101432624048101</v>
      </c>
      <c r="E6823" s="4">
        <v>51.439284598446605</v>
      </c>
      <c r="F6823" s="4">
        <v>32.0558919044663</v>
      </c>
      <c r="G6823" s="4">
        <f t="shared" si="213"/>
        <v>66.037935052618508</v>
      </c>
      <c r="H6823" s="4">
        <f t="shared" si="213"/>
        <v>57.101432624048101</v>
      </c>
      <c r="J6823" s="4">
        <f t="shared" si="214"/>
        <v>75.439284598446605</v>
      </c>
      <c r="L6823" s="4">
        <v>41.290606829105364</v>
      </c>
    </row>
    <row r="6824" spans="1:12" x14ac:dyDescent="0.3">
      <c r="A6824" s="2">
        <v>20.171852440793774</v>
      </c>
      <c r="B6824" s="4">
        <v>28.369975867139161</v>
      </c>
      <c r="C6824" s="4">
        <v>19.878963560050352</v>
      </c>
      <c r="E6824" s="4">
        <v>31.464265445104498</v>
      </c>
      <c r="F6824" s="4">
        <v>20.171852440793774</v>
      </c>
      <c r="G6824" s="4">
        <f t="shared" si="213"/>
        <v>52.369975867139161</v>
      </c>
      <c r="H6824" s="4">
        <f t="shared" si="213"/>
        <v>43.878963560050352</v>
      </c>
      <c r="J6824" s="4">
        <f t="shared" si="214"/>
        <v>55.464265445104502</v>
      </c>
      <c r="L6824" s="4">
        <v>27.017322987481123</v>
      </c>
    </row>
    <row r="6825" spans="1:12" x14ac:dyDescent="0.3">
      <c r="A6825" s="2">
        <v>19.719415354327285</v>
      </c>
      <c r="B6825" s="4">
        <v>30.162915595018198</v>
      </c>
      <c r="C6825" s="4">
        <v>19.01278557621816</v>
      </c>
      <c r="E6825" s="4">
        <v>34.073450074801499</v>
      </c>
      <c r="F6825" s="4">
        <v>19.719415354327285</v>
      </c>
      <c r="G6825" s="4">
        <f t="shared" si="213"/>
        <v>54.162915595018198</v>
      </c>
      <c r="H6825" s="4">
        <f t="shared" si="213"/>
        <v>43.012785576218164</v>
      </c>
      <c r="J6825" s="4">
        <f t="shared" si="214"/>
        <v>58.073450074801499</v>
      </c>
      <c r="L6825" s="4">
        <v>27.808454884034731</v>
      </c>
    </row>
    <row r="6826" spans="1:12" x14ac:dyDescent="0.3">
      <c r="A6826" s="2">
        <v>51.100149227955136</v>
      </c>
      <c r="B6826" s="4">
        <v>82.28549236924141</v>
      </c>
      <c r="C6826" s="4">
        <v>41.696278854161996</v>
      </c>
      <c r="E6826" s="4">
        <v>91.586025134842203</v>
      </c>
      <c r="F6826" s="4">
        <v>51.100149227955136</v>
      </c>
      <c r="G6826" s="4">
        <f t="shared" si="213"/>
        <v>106.28549236924141</v>
      </c>
      <c r="H6826" s="4">
        <f t="shared" si="213"/>
        <v>65.696278854161989</v>
      </c>
      <c r="J6826" s="4">
        <f t="shared" si="214"/>
        <v>115.5860251348422</v>
      </c>
      <c r="L6826" s="4">
        <v>74.55145586969104</v>
      </c>
    </row>
    <row r="6827" spans="1:12" x14ac:dyDescent="0.3">
      <c r="A6827" s="2">
        <v>22.448772343057737</v>
      </c>
      <c r="B6827" s="4">
        <v>34.195943845917299</v>
      </c>
      <c r="C6827" s="4">
        <v>21.553576291375741</v>
      </c>
      <c r="E6827" s="4">
        <v>40.914545090957404</v>
      </c>
      <c r="F6827" s="4">
        <v>22.448772343057737</v>
      </c>
      <c r="G6827" s="4">
        <f t="shared" si="213"/>
        <v>58.195943845917299</v>
      </c>
      <c r="H6827" s="4">
        <f t="shared" si="213"/>
        <v>45.553576291375741</v>
      </c>
      <c r="J6827" s="4">
        <f t="shared" si="214"/>
        <v>64.914545090957404</v>
      </c>
      <c r="L6827" s="4">
        <v>31.573415563687043</v>
      </c>
    </row>
    <row r="6828" spans="1:12" x14ac:dyDescent="0.3">
      <c r="A6828" s="2">
        <v>17.124802420154584</v>
      </c>
      <c r="B6828" s="4">
        <v>22.875827013968522</v>
      </c>
      <c r="C6828" s="4">
        <v>17.835701468762341</v>
      </c>
      <c r="E6828" s="4">
        <v>27.65863337187864</v>
      </c>
      <c r="F6828" s="4">
        <v>17.124802420154584</v>
      </c>
      <c r="G6828" s="4">
        <f t="shared" si="213"/>
        <v>46.875827013968518</v>
      </c>
      <c r="H6828" s="4">
        <f t="shared" si="213"/>
        <v>41.835701468762338</v>
      </c>
      <c r="J6828" s="4">
        <f t="shared" si="214"/>
        <v>51.658633371878636</v>
      </c>
      <c r="L6828" s="4">
        <v>22.278721406377041</v>
      </c>
    </row>
    <row r="6829" spans="1:12" x14ac:dyDescent="0.3">
      <c r="A6829" s="2">
        <v>35.19752263900935</v>
      </c>
      <c r="B6829" s="4">
        <v>44.733881433648001</v>
      </c>
      <c r="C6829" s="4">
        <v>39.354125919405</v>
      </c>
      <c r="E6829" s="4">
        <v>51.088159097779197</v>
      </c>
      <c r="F6829" s="4">
        <v>35.19752263900935</v>
      </c>
      <c r="G6829" s="4">
        <f t="shared" si="213"/>
        <v>68.733881433648008</v>
      </c>
      <c r="H6829" s="4">
        <f t="shared" si="213"/>
        <v>63.354125919405</v>
      </c>
      <c r="J6829" s="4">
        <f t="shared" si="214"/>
        <v>75.088159097779197</v>
      </c>
      <c r="L6829" s="4">
        <v>44.604009968662446</v>
      </c>
    </row>
    <row r="6830" spans="1:12" x14ac:dyDescent="0.3">
      <c r="A6830" s="2">
        <v>36.323473650057295</v>
      </c>
      <c r="B6830" s="4">
        <v>46.7432549007708</v>
      </c>
      <c r="C6830" s="4">
        <v>40.173126812845496</v>
      </c>
      <c r="E6830" s="4">
        <v>52.735187493740703</v>
      </c>
      <c r="F6830" s="4">
        <v>36.323473650057295</v>
      </c>
      <c r="G6830" s="4">
        <f t="shared" si="213"/>
        <v>70.743254900770808</v>
      </c>
      <c r="H6830" s="4">
        <f t="shared" si="213"/>
        <v>64.173126812845496</v>
      </c>
      <c r="J6830" s="4">
        <f t="shared" si="214"/>
        <v>76.73518749374071</v>
      </c>
      <c r="L6830" s="4">
        <v>46.325976677815142</v>
      </c>
    </row>
    <row r="6831" spans="1:12" x14ac:dyDescent="0.3">
      <c r="A6831" s="2">
        <v>20.303698356321018</v>
      </c>
      <c r="B6831" s="4">
        <v>30.019516280561099</v>
      </c>
      <c r="C6831" s="4">
        <v>19.757732005038001</v>
      </c>
      <c r="E6831" s="4">
        <v>36.742346141747397</v>
      </c>
      <c r="F6831" s="4">
        <v>20.303698356321018</v>
      </c>
      <c r="G6831" s="4">
        <f t="shared" si="213"/>
        <v>54.019516280561099</v>
      </c>
      <c r="H6831" s="4">
        <f t="shared" si="213"/>
        <v>43.757732005038001</v>
      </c>
      <c r="J6831" s="4">
        <f t="shared" si="214"/>
        <v>60.742346141747397</v>
      </c>
      <c r="L6831" s="4">
        <v>28.024703471591661</v>
      </c>
    </row>
    <row r="6832" spans="1:12" x14ac:dyDescent="0.3">
      <c r="A6832" s="2">
        <v>23.091006787660824</v>
      </c>
      <c r="B6832" s="4">
        <v>32.578660596094203</v>
      </c>
      <c r="C6832" s="4">
        <v>22.950053882754389</v>
      </c>
      <c r="E6832" s="4">
        <v>36.373066958946296</v>
      </c>
      <c r="F6832" s="4">
        <v>23.091006787660824</v>
      </c>
      <c r="G6832" s="4">
        <f t="shared" si="213"/>
        <v>56.578660596094203</v>
      </c>
      <c r="H6832" s="4">
        <f t="shared" si="213"/>
        <v>46.950053882754389</v>
      </c>
      <c r="J6832" s="4">
        <f t="shared" si="214"/>
        <v>60.373066958946296</v>
      </c>
      <c r="L6832" s="4">
        <v>30.984534383080369</v>
      </c>
    </row>
    <row r="6833" spans="1:12" x14ac:dyDescent="0.3">
      <c r="A6833" s="2">
        <v>17.689105619911103</v>
      </c>
      <c r="B6833" s="4">
        <v>27.769056904597111</v>
      </c>
      <c r="C6833" s="4">
        <v>14.295907149338522</v>
      </c>
      <c r="E6833" s="4">
        <v>29.69848480983498</v>
      </c>
      <c r="F6833" s="4">
        <v>17.689105619911103</v>
      </c>
      <c r="G6833" s="4">
        <f t="shared" si="213"/>
        <v>51.769056904597107</v>
      </c>
      <c r="H6833" s="4">
        <f t="shared" si="213"/>
        <v>38.295907149338518</v>
      </c>
      <c r="J6833" s="4">
        <f t="shared" si="214"/>
        <v>53.69848480983498</v>
      </c>
      <c r="L6833" s="4">
        <v>25.371370091898008</v>
      </c>
    </row>
    <row r="6834" spans="1:12" x14ac:dyDescent="0.3">
      <c r="A6834" s="2">
        <v>16.354085335489248</v>
      </c>
      <c r="B6834" s="4">
        <v>23.538547195041808</v>
      </c>
      <c r="C6834" s="4">
        <v>16.912772500933109</v>
      </c>
      <c r="E6834" s="4">
        <v>24.919871588754209</v>
      </c>
      <c r="F6834" s="4">
        <v>16.354085335489248</v>
      </c>
      <c r="G6834" s="4">
        <f t="shared" si="213"/>
        <v>47.538547195041808</v>
      </c>
      <c r="H6834" s="4">
        <f t="shared" si="213"/>
        <v>40.912772500933109</v>
      </c>
      <c r="J6834" s="4">
        <f t="shared" si="214"/>
        <v>48.919871588754205</v>
      </c>
      <c r="L6834" s="4">
        <v>22.205903183518391</v>
      </c>
    </row>
    <row r="6835" spans="1:12" x14ac:dyDescent="0.3">
      <c r="A6835" s="2">
        <v>21.899680986158028</v>
      </c>
      <c r="B6835" s="4">
        <v>35.653749579683101</v>
      </c>
      <c r="C6835" s="4">
        <v>19.932279419833439</v>
      </c>
      <c r="E6835" s="4">
        <v>41.243181254602504</v>
      </c>
      <c r="F6835" s="4">
        <v>21.899680986158028</v>
      </c>
      <c r="G6835" s="4">
        <f t="shared" si="213"/>
        <v>59.653749579683101</v>
      </c>
      <c r="H6835" s="4">
        <f t="shared" si="213"/>
        <v>43.932279419833435</v>
      </c>
      <c r="J6835" s="4">
        <f t="shared" si="214"/>
        <v>65.243181254602504</v>
      </c>
      <c r="L6835" s="4">
        <v>32.189944400915309</v>
      </c>
    </row>
    <row r="6836" spans="1:12" x14ac:dyDescent="0.3">
      <c r="A6836" s="2">
        <v>24.093386154780461</v>
      </c>
      <c r="B6836" s="4">
        <v>40.406138944650003</v>
      </c>
      <c r="C6836" s="4">
        <v>20.929925223646588</v>
      </c>
      <c r="E6836" s="4">
        <v>43.680659335683004</v>
      </c>
      <c r="F6836" s="4">
        <v>24.093386154780461</v>
      </c>
      <c r="G6836" s="4">
        <f t="shared" si="213"/>
        <v>64.406138944649996</v>
      </c>
      <c r="H6836" s="4">
        <f t="shared" si="213"/>
        <v>44.929925223646592</v>
      </c>
      <c r="J6836" s="4">
        <f t="shared" si="214"/>
        <v>67.680659335683004</v>
      </c>
      <c r="L6836" s="4">
        <v>36.151660952226116</v>
      </c>
    </row>
    <row r="6837" spans="1:12" x14ac:dyDescent="0.3">
      <c r="A6837" s="2">
        <v>19.341917181800742</v>
      </c>
      <c r="B6837" s="4">
        <v>29.888916331597017</v>
      </c>
      <c r="C6837" s="4">
        <v>19.704655034061538</v>
      </c>
      <c r="E6837" s="4">
        <v>34.727510708370602</v>
      </c>
      <c r="F6837" s="4">
        <v>19.341917181800742</v>
      </c>
      <c r="G6837" s="4">
        <f t="shared" si="213"/>
        <v>53.888916331597017</v>
      </c>
      <c r="H6837" s="4">
        <f t="shared" si="213"/>
        <v>43.704655034061538</v>
      </c>
      <c r="J6837" s="4">
        <f t="shared" si="214"/>
        <v>58.727510708370602</v>
      </c>
      <c r="L6837" s="4">
        <v>27.456748622678457</v>
      </c>
    </row>
    <row r="6838" spans="1:12" x14ac:dyDescent="0.3">
      <c r="A6838" s="2">
        <v>26.06688891461166</v>
      </c>
      <c r="B6838" s="4">
        <v>38.233496972834999</v>
      </c>
      <c r="C6838" s="4">
        <v>23.839746432326759</v>
      </c>
      <c r="E6838" s="4">
        <v>44.090815370096998</v>
      </c>
      <c r="F6838" s="4">
        <v>26.06688891461166</v>
      </c>
      <c r="G6838" s="4">
        <f t="shared" si="213"/>
        <v>62.233496972834999</v>
      </c>
      <c r="H6838" s="4">
        <f t="shared" si="213"/>
        <v>47.839746432326763</v>
      </c>
      <c r="J6838" s="4">
        <f t="shared" si="214"/>
        <v>68.090815370097005</v>
      </c>
      <c r="L6838" s="4">
        <v>35.802403272749736</v>
      </c>
    </row>
    <row r="6839" spans="1:12" x14ac:dyDescent="0.3">
      <c r="A6839" s="2">
        <v>23.538040095373326</v>
      </c>
      <c r="B6839" s="4">
        <v>36.955375719726</v>
      </c>
      <c r="C6839" s="4">
        <v>21.50304810711318</v>
      </c>
      <c r="E6839" s="4">
        <v>39.115214431215605</v>
      </c>
      <c r="F6839" s="4">
        <v>23.538040095373326</v>
      </c>
      <c r="G6839" s="4">
        <f t="shared" si="213"/>
        <v>60.955375719726</v>
      </c>
      <c r="H6839" s="4">
        <f t="shared" si="213"/>
        <v>45.50304810711318</v>
      </c>
      <c r="J6839" s="4">
        <f t="shared" si="214"/>
        <v>63.115214431215605</v>
      </c>
      <c r="L6839" s="4">
        <v>33.763135177675728</v>
      </c>
    </row>
    <row r="6840" spans="1:12" x14ac:dyDescent="0.3">
      <c r="A6840" s="2">
        <v>15.427689543949409</v>
      </c>
      <c r="B6840" s="4">
        <v>19.69975052090625</v>
      </c>
      <c r="C6840" s="4">
        <v>17.143506796074782</v>
      </c>
      <c r="E6840" s="4">
        <v>22.449944320643638</v>
      </c>
      <c r="F6840" s="4">
        <v>15.427689543949409</v>
      </c>
      <c r="G6840" s="4">
        <f t="shared" si="213"/>
        <v>43.69975052090625</v>
      </c>
      <c r="H6840" s="4">
        <f t="shared" si="213"/>
        <v>41.143506796074782</v>
      </c>
      <c r="J6840" s="4">
        <f t="shared" si="214"/>
        <v>46.449944320643638</v>
      </c>
      <c r="L6840" s="4">
        <v>19.597537321200612</v>
      </c>
    </row>
    <row r="6841" spans="1:12" x14ac:dyDescent="0.3">
      <c r="A6841" s="2">
        <v>15.313406166004388</v>
      </c>
      <c r="B6841" s="4">
        <v>22.136646680365352</v>
      </c>
      <c r="C6841" s="4">
        <v>15.213987848704111</v>
      </c>
      <c r="E6841" s="4">
        <v>25.806975801127859</v>
      </c>
      <c r="F6841" s="4">
        <v>15.313406166004388</v>
      </c>
      <c r="G6841" s="4">
        <f t="shared" si="213"/>
        <v>46.136646680365352</v>
      </c>
      <c r="H6841" s="4">
        <f t="shared" si="213"/>
        <v>39.213987848704107</v>
      </c>
      <c r="J6841" s="4">
        <f t="shared" si="214"/>
        <v>49.806975801127862</v>
      </c>
      <c r="L6841" s="4">
        <v>20.847305526686768</v>
      </c>
    </row>
    <row r="6842" spans="1:12" x14ac:dyDescent="0.3">
      <c r="A6842" s="2">
        <v>54.141603658215054</v>
      </c>
      <c r="B6842" s="4">
        <v>82.491031213713001</v>
      </c>
      <c r="C6842" s="4">
        <v>58.287077717176203</v>
      </c>
      <c r="E6842" s="4">
        <v>90.895544445258594</v>
      </c>
      <c r="F6842" s="4">
        <v>54.141603658215054</v>
      </c>
      <c r="G6842" s="4">
        <f t="shared" si="213"/>
        <v>106.491031213713</v>
      </c>
      <c r="H6842" s="4">
        <f t="shared" si="213"/>
        <v>82.287077717176203</v>
      </c>
      <c r="J6842" s="4">
        <f t="shared" si="214"/>
        <v>114.89554444525859</v>
      </c>
      <c r="L6842" s="4">
        <v>76.158794521818791</v>
      </c>
    </row>
    <row r="6843" spans="1:12" x14ac:dyDescent="0.3">
      <c r="A6843" s="2">
        <v>16.454419657297858</v>
      </c>
      <c r="B6843" s="4">
        <v>22.588064866490519</v>
      </c>
      <c r="C6843" s="4">
        <v>16.29389073750507</v>
      </c>
      <c r="E6843" s="4">
        <v>24.919871588754209</v>
      </c>
      <c r="F6843" s="4">
        <v>16.454419657297858</v>
      </c>
      <c r="G6843" s="4">
        <f t="shared" si="213"/>
        <v>46.588064866490519</v>
      </c>
      <c r="H6843" s="4">
        <f t="shared" si="213"/>
        <v>40.293890737505066</v>
      </c>
      <c r="J6843" s="4">
        <f t="shared" si="214"/>
        <v>48.919871588754205</v>
      </c>
      <c r="L6843" s="4">
        <v>21.733651410988717</v>
      </c>
    </row>
    <row r="6844" spans="1:12" x14ac:dyDescent="0.3">
      <c r="A6844" s="2">
        <v>17.803416421199824</v>
      </c>
      <c r="B6844" s="4">
        <v>26.916760709604958</v>
      </c>
      <c r="C6844" s="4">
        <v>15.99635384051847</v>
      </c>
      <c r="E6844" s="4">
        <v>29.69848480983498</v>
      </c>
      <c r="F6844" s="4">
        <v>17.803416421199824</v>
      </c>
      <c r="G6844" s="4">
        <f t="shared" si="213"/>
        <v>50.916760709604958</v>
      </c>
      <c r="H6844" s="4">
        <f t="shared" si="213"/>
        <v>39.996353840518466</v>
      </c>
      <c r="J6844" s="4">
        <f t="shared" si="214"/>
        <v>53.69848480983498</v>
      </c>
      <c r="L6844" s="4">
        <v>24.92016443003568</v>
      </c>
    </row>
    <row r="6845" spans="1:12" x14ac:dyDescent="0.3">
      <c r="A6845" s="2">
        <v>53.561259784195464</v>
      </c>
      <c r="B6845" s="4">
        <v>74.05925495478931</v>
      </c>
      <c r="C6845" s="4">
        <v>53.184783355786806</v>
      </c>
      <c r="E6845" s="4">
        <v>100.533576480696</v>
      </c>
      <c r="F6845" s="4">
        <v>53.561259784195464</v>
      </c>
      <c r="G6845" s="4">
        <f t="shared" si="213"/>
        <v>98.05925495478931</v>
      </c>
      <c r="H6845" s="4">
        <f t="shared" si="213"/>
        <v>77.184783355786806</v>
      </c>
      <c r="J6845" s="4">
        <f t="shared" si="214"/>
        <v>124.533576480696</v>
      </c>
      <c r="L6845" s="4">
        <v>71.036592194912018</v>
      </c>
    </row>
    <row r="6846" spans="1:12" x14ac:dyDescent="0.3">
      <c r="A6846" s="2">
        <v>21.301765376392627</v>
      </c>
      <c r="B6846" s="4">
        <v>28.382715148922458</v>
      </c>
      <c r="C6846" s="4">
        <v>21.10247980542588</v>
      </c>
      <c r="E6846" s="4">
        <v>32.863353450309901</v>
      </c>
      <c r="F6846" s="4">
        <v>21.301765376392627</v>
      </c>
      <c r="G6846" s="4">
        <f t="shared" si="213"/>
        <v>52.382715148922458</v>
      </c>
      <c r="H6846" s="4">
        <f t="shared" si="213"/>
        <v>45.10247980542588</v>
      </c>
      <c r="J6846" s="4">
        <f t="shared" si="214"/>
        <v>56.863353450309901</v>
      </c>
      <c r="L6846" s="4">
        <v>27.674124226454204</v>
      </c>
    </row>
    <row r="6847" spans="1:12" x14ac:dyDescent="0.3">
      <c r="A6847" s="2">
        <v>19.365944432816651</v>
      </c>
      <c r="B6847" s="4">
        <v>35.404201710817198</v>
      </c>
      <c r="C6847" s="4">
        <v>17.886557598379049</v>
      </c>
      <c r="E6847" s="4">
        <v>41.243181254602504</v>
      </c>
      <c r="F6847" s="4">
        <v>19.365944432816651</v>
      </c>
      <c r="G6847" s="4">
        <f t="shared" si="213"/>
        <v>59.404201710817198</v>
      </c>
      <c r="H6847" s="4">
        <f t="shared" si="213"/>
        <v>41.886557598379049</v>
      </c>
      <c r="J6847" s="4">
        <f t="shared" si="214"/>
        <v>65.243181254602504</v>
      </c>
      <c r="L6847" s="4">
        <v>30.947010849504473</v>
      </c>
    </row>
    <row r="6848" spans="1:12" x14ac:dyDescent="0.3">
      <c r="A6848" s="2">
        <v>29.198792719210285</v>
      </c>
      <c r="B6848" s="4">
        <v>42.713177242398601</v>
      </c>
      <c r="C6848" s="4">
        <v>30.2658933494913</v>
      </c>
      <c r="E6848" s="4">
        <v>48.928519290899999</v>
      </c>
      <c r="F6848" s="4">
        <v>29.198792719210285</v>
      </c>
      <c r="G6848" s="4">
        <f t="shared" si="213"/>
        <v>66.713177242398601</v>
      </c>
      <c r="H6848" s="4">
        <f t="shared" si="213"/>
        <v>54.2658933494913</v>
      </c>
      <c r="J6848" s="4">
        <f t="shared" si="214"/>
        <v>72.928519290899999</v>
      </c>
      <c r="L6848" s="4">
        <v>40.038518699404534</v>
      </c>
    </row>
    <row r="6849" spans="1:12" x14ac:dyDescent="0.3">
      <c r="A6849" s="2">
        <v>23.747349658082424</v>
      </c>
      <c r="B6849" s="4">
        <v>52.081460976108303</v>
      </c>
      <c r="C6849" s="4">
        <v>18.351797404151039</v>
      </c>
      <c r="E6849" s="4">
        <v>47.812132351527595</v>
      </c>
      <c r="F6849" s="4">
        <v>23.747349658082424</v>
      </c>
      <c r="G6849" s="4">
        <f t="shared" si="213"/>
        <v>76.081460976108303</v>
      </c>
      <c r="H6849" s="4">
        <f t="shared" si="213"/>
        <v>42.351797404151043</v>
      </c>
      <c r="J6849" s="4">
        <f t="shared" si="214"/>
        <v>71.812132351527595</v>
      </c>
      <c r="L6849" s="4">
        <v>43.902873847483797</v>
      </c>
    </row>
    <row r="6850" spans="1:12" x14ac:dyDescent="0.3">
      <c r="A6850" s="2">
        <v>22.14096807629431</v>
      </c>
      <c r="B6850" s="4">
        <v>33.778490069878501</v>
      </c>
      <c r="C6850" s="4">
        <v>21.539950782603242</v>
      </c>
      <c r="E6850" s="4">
        <v>38.065732621348502</v>
      </c>
      <c r="F6850" s="4">
        <v>22.14096807629431</v>
      </c>
      <c r="G6850" s="4">
        <f t="shared" si="213"/>
        <v>57.778490069878501</v>
      </c>
      <c r="H6850" s="4">
        <f t="shared" si="213"/>
        <v>45.539950782603242</v>
      </c>
      <c r="J6850" s="4">
        <f t="shared" si="214"/>
        <v>62.065732621348502</v>
      </c>
      <c r="L6850" s="4">
        <v>31.170928778166608</v>
      </c>
    </row>
    <row r="6851" spans="1:12" x14ac:dyDescent="0.3">
      <c r="A6851" s="2">
        <v>29.060910422945007</v>
      </c>
      <c r="B6851" s="4">
        <v>40.9471940222328</v>
      </c>
      <c r="C6851" s="4">
        <v>30.6997217932797</v>
      </c>
      <c r="E6851" s="4">
        <v>46.184412955021799</v>
      </c>
      <c r="F6851" s="4">
        <v>29.060910422945007</v>
      </c>
      <c r="G6851" s="4">
        <f t="shared" ref="G6851:H6914" si="215">B6851+24</f>
        <v>64.947194022232793</v>
      </c>
      <c r="H6851" s="4">
        <f t="shared" si="215"/>
        <v>54.6997217932797</v>
      </c>
      <c r="J6851" s="4">
        <f t="shared" si="214"/>
        <v>70.184412955021799</v>
      </c>
      <c r="L6851" s="4">
        <v>38.964969495395586</v>
      </c>
    </row>
    <row r="6852" spans="1:12" x14ac:dyDescent="0.3">
      <c r="A6852" s="2">
        <v>31.45799389524052</v>
      </c>
      <c r="B6852" s="4">
        <v>42.395279341496405</v>
      </c>
      <c r="C6852" s="4">
        <v>32.2741127399634</v>
      </c>
      <c r="E6852" s="4">
        <v>47.434164902525403</v>
      </c>
      <c r="F6852" s="4">
        <v>31.45799389524052</v>
      </c>
      <c r="G6852" s="4">
        <f t="shared" si="215"/>
        <v>66.395279341496405</v>
      </c>
      <c r="H6852" s="4">
        <f t="shared" si="215"/>
        <v>56.2741127399634</v>
      </c>
      <c r="J6852" s="4">
        <f t="shared" si="214"/>
        <v>71.434164902525396</v>
      </c>
      <c r="L6852" s="4">
        <v>41.124605182705118</v>
      </c>
    </row>
    <row r="6853" spans="1:12" x14ac:dyDescent="0.3">
      <c r="A6853" s="2">
        <v>28.704894615353947</v>
      </c>
      <c r="B6853" s="4">
        <v>40.166602540361694</v>
      </c>
      <c r="C6853" s="4">
        <v>31.396372588219499</v>
      </c>
      <c r="E6853" s="4">
        <v>46.086874487211603</v>
      </c>
      <c r="F6853" s="4">
        <v>28.704894615353947</v>
      </c>
      <c r="G6853" s="4">
        <f t="shared" si="215"/>
        <v>64.166602540361694</v>
      </c>
      <c r="H6853" s="4">
        <f t="shared" si="215"/>
        <v>55.396372588219499</v>
      </c>
      <c r="J6853" s="4">
        <f t="shared" si="214"/>
        <v>70.086874487211603</v>
      </c>
      <c r="L6853" s="4">
        <v>38.332740325533813</v>
      </c>
    </row>
    <row r="6854" spans="1:12" x14ac:dyDescent="0.3">
      <c r="A6854" s="2">
        <v>39.153243224516594</v>
      </c>
      <c r="B6854" s="4">
        <v>69.476615409568495</v>
      </c>
      <c r="C6854" s="4">
        <v>30.450635035181399</v>
      </c>
      <c r="E6854" s="4">
        <v>66.27216610312351</v>
      </c>
      <c r="F6854" s="4">
        <v>39.153243224516594</v>
      </c>
      <c r="G6854" s="4">
        <f t="shared" si="215"/>
        <v>93.476615409568495</v>
      </c>
      <c r="H6854" s="4">
        <f t="shared" si="215"/>
        <v>54.450635035181399</v>
      </c>
      <c r="J6854" s="4">
        <f t="shared" si="214"/>
        <v>90.27216610312351</v>
      </c>
      <c r="L6854" s="4">
        <v>61.190431269734567</v>
      </c>
    </row>
    <row r="6855" spans="1:12" x14ac:dyDescent="0.3">
      <c r="A6855" s="2">
        <v>44.713738401320036</v>
      </c>
      <c r="B6855" s="4">
        <v>70.990817760347397</v>
      </c>
      <c r="C6855" s="4">
        <v>37.955190450110706</v>
      </c>
      <c r="E6855" s="4">
        <v>72.5603197346868</v>
      </c>
      <c r="F6855" s="4">
        <v>44.713738401320036</v>
      </c>
      <c r="G6855" s="4">
        <f t="shared" si="215"/>
        <v>94.990817760347397</v>
      </c>
      <c r="H6855" s="4">
        <f t="shared" si="215"/>
        <v>61.955190450110706</v>
      </c>
      <c r="J6855" s="4">
        <f t="shared" si="214"/>
        <v>96.5603197346868</v>
      </c>
      <c r="L6855" s="4">
        <v>64.616115640775845</v>
      </c>
    </row>
    <row r="6856" spans="1:12" x14ac:dyDescent="0.3">
      <c r="A6856" s="2">
        <v>50.433169775148947</v>
      </c>
      <c r="B6856" s="4">
        <v>67.773793072044896</v>
      </c>
      <c r="C6856" s="4">
        <v>49.955655008375103</v>
      </c>
      <c r="E6856" s="4">
        <v>86.168439698070301</v>
      </c>
      <c r="F6856" s="4">
        <v>50.433169775148947</v>
      </c>
      <c r="G6856" s="4">
        <f t="shared" si="215"/>
        <v>91.773793072044896</v>
      </c>
      <c r="H6856" s="4">
        <f t="shared" si="215"/>
        <v>73.955655008375103</v>
      </c>
      <c r="J6856" s="4">
        <f t="shared" si="214"/>
        <v>110.1684396980703</v>
      </c>
      <c r="L6856" s="4">
        <v>65.826807728985642</v>
      </c>
    </row>
    <row r="6857" spans="1:12" x14ac:dyDescent="0.3">
      <c r="A6857" s="2">
        <v>34.379542099533197</v>
      </c>
      <c r="B6857" s="4">
        <v>48.101342727783901</v>
      </c>
      <c r="C6857" s="4">
        <v>33.924768019147798</v>
      </c>
      <c r="E6857" s="4">
        <v>54.990908339469897</v>
      </c>
      <c r="F6857" s="4">
        <v>34.379542099533197</v>
      </c>
      <c r="G6857" s="4">
        <f t="shared" si="215"/>
        <v>72.101342727783901</v>
      </c>
      <c r="H6857" s="4">
        <f t="shared" si="215"/>
        <v>57.924768019147798</v>
      </c>
      <c r="J6857" s="4">
        <f t="shared" si="214"/>
        <v>78.990908339469897</v>
      </c>
      <c r="L6857" s="4">
        <v>45.907518558872226</v>
      </c>
    </row>
    <row r="6858" spans="1:12" x14ac:dyDescent="0.3">
      <c r="A6858" s="2">
        <v>18.565388286408613</v>
      </c>
      <c r="B6858" s="4">
        <v>25.18818086766192</v>
      </c>
      <c r="C6858" s="4">
        <v>17.71086930228099</v>
      </c>
      <c r="E6858" s="4">
        <v>28.46049894151539</v>
      </c>
      <c r="F6858" s="4">
        <v>18.565388286408613</v>
      </c>
      <c r="G6858" s="4">
        <f t="shared" si="215"/>
        <v>49.18818086766192</v>
      </c>
      <c r="H6858" s="4">
        <f t="shared" si="215"/>
        <v>41.71086930228099</v>
      </c>
      <c r="J6858" s="4">
        <f t="shared" si="214"/>
        <v>52.46049894151539</v>
      </c>
      <c r="L6858" s="4">
        <v>24.360567606349889</v>
      </c>
    </row>
    <row r="6859" spans="1:12" x14ac:dyDescent="0.3">
      <c r="A6859" s="2">
        <v>46.75304297349853</v>
      </c>
      <c r="B6859" s="4">
        <v>61.481160848736899</v>
      </c>
      <c r="C6859" s="4">
        <v>47.051947415995201</v>
      </c>
      <c r="E6859" s="4">
        <v>69.455021416741204</v>
      </c>
      <c r="F6859" s="4">
        <v>46.75304297349853</v>
      </c>
      <c r="G6859" s="4">
        <f t="shared" si="215"/>
        <v>85.481160848736891</v>
      </c>
      <c r="H6859" s="4">
        <f t="shared" si="215"/>
        <v>71.051947415995201</v>
      </c>
      <c r="J6859" s="4">
        <f t="shared" si="214"/>
        <v>93.455021416741204</v>
      </c>
      <c r="L6859" s="4">
        <v>60.310413670656743</v>
      </c>
    </row>
    <row r="6860" spans="1:12" x14ac:dyDescent="0.3">
      <c r="A6860" s="2">
        <v>25.175827160002825</v>
      </c>
      <c r="B6860" s="4">
        <v>33.233494245498598</v>
      </c>
      <c r="C6860" s="4">
        <v>27.20666654367912</v>
      </c>
      <c r="E6860" s="4">
        <v>37.349698793966098</v>
      </c>
      <c r="F6860" s="4">
        <v>25.175827160002825</v>
      </c>
      <c r="G6860" s="4">
        <f t="shared" si="215"/>
        <v>57.233494245498598</v>
      </c>
      <c r="H6860" s="4">
        <f t="shared" si="215"/>
        <v>51.20666654367912</v>
      </c>
      <c r="J6860" s="4">
        <f t="shared" si="214"/>
        <v>61.349698793966098</v>
      </c>
      <c r="L6860" s="4">
        <v>32.542825821854727</v>
      </c>
    </row>
    <row r="6861" spans="1:12" x14ac:dyDescent="0.3">
      <c r="A6861" s="2">
        <v>17.485430049754363</v>
      </c>
      <c r="B6861" s="4">
        <v>23.365664885634182</v>
      </c>
      <c r="C6861" s="4">
        <v>17.923422709142699</v>
      </c>
      <c r="E6861" s="4">
        <v>25.980762113533139</v>
      </c>
      <c r="F6861" s="4">
        <v>17.485430049754363</v>
      </c>
      <c r="G6861" s="4">
        <f t="shared" si="215"/>
        <v>47.365664885634182</v>
      </c>
      <c r="H6861" s="4">
        <f t="shared" si="215"/>
        <v>41.923422709142699</v>
      </c>
      <c r="J6861" s="4">
        <f t="shared" si="214"/>
        <v>49.980762113533139</v>
      </c>
      <c r="L6861" s="4">
        <v>22.752191267644008</v>
      </c>
    </row>
    <row r="6862" spans="1:12" x14ac:dyDescent="0.3">
      <c r="A6862" s="2">
        <v>37.747167309337719</v>
      </c>
      <c r="B6862" s="4">
        <v>49.360389203372399</v>
      </c>
      <c r="C6862" s="4">
        <v>38.425924782850203</v>
      </c>
      <c r="E6862" s="4">
        <v>66.136223055145791</v>
      </c>
      <c r="F6862" s="4">
        <v>37.747167309337719</v>
      </c>
      <c r="G6862" s="4">
        <f t="shared" si="215"/>
        <v>73.360389203372392</v>
      </c>
      <c r="H6862" s="4">
        <f t="shared" si="215"/>
        <v>62.425924782850203</v>
      </c>
      <c r="J6862" s="4">
        <f t="shared" si="214"/>
        <v>90.136223055145791</v>
      </c>
      <c r="L6862" s="4">
        <v>48.547813864559473</v>
      </c>
    </row>
    <row r="6863" spans="1:12" x14ac:dyDescent="0.3">
      <c r="A6863" s="2">
        <v>36.214003108930214</v>
      </c>
      <c r="B6863" s="4">
        <v>54.855772821274805</v>
      </c>
      <c r="C6863" s="4">
        <v>29.868941115951269</v>
      </c>
      <c r="E6863" s="4">
        <v>63.639610306789208</v>
      </c>
      <c r="F6863" s="4">
        <v>36.214003108930214</v>
      </c>
      <c r="G6863" s="4">
        <f t="shared" si="215"/>
        <v>78.855772821274797</v>
      </c>
      <c r="H6863" s="4">
        <f t="shared" si="215"/>
        <v>53.868941115951273</v>
      </c>
      <c r="J6863" s="4">
        <f t="shared" si="214"/>
        <v>87.639610306789208</v>
      </c>
      <c r="L6863" s="4">
        <v>50.751592585851199</v>
      </c>
    </row>
    <row r="6864" spans="1:12" x14ac:dyDescent="0.3">
      <c r="A6864" s="2">
        <v>21.162012189486816</v>
      </c>
      <c r="B6864" s="4">
        <v>30.866109752362199</v>
      </c>
      <c r="C6864" s="4">
        <v>20.528417923005509</v>
      </c>
      <c r="E6864" s="4">
        <v>34.727510708370602</v>
      </c>
      <c r="F6864" s="4">
        <v>21.162012189486816</v>
      </c>
      <c r="G6864" s="4">
        <f t="shared" si="215"/>
        <v>54.866109752362199</v>
      </c>
      <c r="H6864" s="4">
        <f t="shared" si="215"/>
        <v>44.528417923005506</v>
      </c>
      <c r="J6864" s="4">
        <f t="shared" si="214"/>
        <v>58.727510708370602</v>
      </c>
      <c r="L6864" s="4">
        <v>28.96627886438926</v>
      </c>
    </row>
    <row r="6865" spans="1:12" x14ac:dyDescent="0.3">
      <c r="A6865" s="2">
        <v>37.1242475105105</v>
      </c>
      <c r="B6865" s="4">
        <v>50.3907119962617</v>
      </c>
      <c r="C6865" s="4">
        <v>40.508507297217001</v>
      </c>
      <c r="E6865" s="4">
        <v>60.448325038829402</v>
      </c>
      <c r="F6865" s="4">
        <v>37.1242475105105</v>
      </c>
      <c r="G6865" s="4">
        <f t="shared" si="215"/>
        <v>74.3907119962617</v>
      </c>
      <c r="H6865" s="4">
        <f t="shared" si="215"/>
        <v>64.508507297216994</v>
      </c>
      <c r="J6865" s="4">
        <f t="shared" si="214"/>
        <v>84.44832503882941</v>
      </c>
      <c r="L6865" s="4">
        <v>48.725081097707843</v>
      </c>
    </row>
    <row r="6866" spans="1:12" x14ac:dyDescent="0.3">
      <c r="A6866" s="2">
        <v>36.814754637971745</v>
      </c>
      <c r="B6866" s="4">
        <v>74.315895765809699</v>
      </c>
      <c r="C6866" s="4">
        <v>31.497604282626302</v>
      </c>
      <c r="E6866" s="4">
        <v>79.429213769242196</v>
      </c>
      <c r="F6866" s="4">
        <v>36.814754637971745</v>
      </c>
      <c r="G6866" s="4">
        <f t="shared" si="215"/>
        <v>98.315895765809699</v>
      </c>
      <c r="H6866" s="4">
        <f t="shared" si="215"/>
        <v>55.497604282626298</v>
      </c>
      <c r="J6866" s="4">
        <f t="shared" ref="J6866:J6929" si="216">E6866+24</f>
        <v>103.4292137692422</v>
      </c>
      <c r="L6866" s="4">
        <v>63.565435110089609</v>
      </c>
    </row>
    <row r="6867" spans="1:12" x14ac:dyDescent="0.3">
      <c r="A6867" s="2">
        <v>43.001442172650933</v>
      </c>
      <c r="B6867" s="4">
        <v>80.703939673247703</v>
      </c>
      <c r="C6867" s="4">
        <v>44.215340968047599</v>
      </c>
      <c r="E6867" s="4">
        <v>87.669835177214708</v>
      </c>
      <c r="F6867" s="4">
        <v>43.001442172650933</v>
      </c>
      <c r="G6867" s="4">
        <f t="shared" si="215"/>
        <v>104.7039396732477</v>
      </c>
      <c r="H6867" s="4">
        <f t="shared" si="215"/>
        <v>68.215340968047599</v>
      </c>
      <c r="J6867" s="4">
        <f t="shared" si="216"/>
        <v>111.66983517721471</v>
      </c>
      <c r="L6867" s="4">
        <v>70.104835769559017</v>
      </c>
    </row>
    <row r="6868" spans="1:12" x14ac:dyDescent="0.3">
      <c r="A6868" s="2">
        <v>19.696243282038409</v>
      </c>
      <c r="B6868" s="4">
        <v>36.655112889968706</v>
      </c>
      <c r="C6868" s="4">
        <v>15.07373508891321</v>
      </c>
      <c r="E6868" s="4">
        <v>37.589892258424797</v>
      </c>
      <c r="F6868" s="4">
        <v>19.696243282038409</v>
      </c>
      <c r="G6868" s="4">
        <f t="shared" si="215"/>
        <v>60.655112889968706</v>
      </c>
      <c r="H6868" s="4">
        <f t="shared" si="215"/>
        <v>39.07373508891321</v>
      </c>
      <c r="J6868" s="4">
        <f t="shared" si="216"/>
        <v>61.589892258424797</v>
      </c>
      <c r="L6868" s="4">
        <v>31.903685164076759</v>
      </c>
    </row>
    <row r="6869" spans="1:12" x14ac:dyDescent="0.3">
      <c r="A6869" s="2">
        <v>19.43767080766489</v>
      </c>
      <c r="B6869" s="4">
        <v>26.623504657316097</v>
      </c>
      <c r="C6869" s="4">
        <v>19.249348893565049</v>
      </c>
      <c r="E6869" s="4">
        <v>29.086079144497951</v>
      </c>
      <c r="F6869" s="4">
        <v>19.43767080766489</v>
      </c>
      <c r="G6869" s="4">
        <f t="shared" si="215"/>
        <v>50.623504657316097</v>
      </c>
      <c r="H6869" s="4">
        <f t="shared" si="215"/>
        <v>43.249348893565049</v>
      </c>
      <c r="J6869" s="4">
        <f t="shared" si="216"/>
        <v>53.086079144497951</v>
      </c>
      <c r="L6869" s="4">
        <v>25.64147542879989</v>
      </c>
    </row>
    <row r="6870" spans="1:12" x14ac:dyDescent="0.3">
      <c r="A6870" s="2">
        <v>32.691336817942812</v>
      </c>
      <c r="B6870" s="4">
        <v>47.418582138367803</v>
      </c>
      <c r="C6870" s="4">
        <v>32.751983713845298</v>
      </c>
      <c r="E6870" s="4">
        <v>60.448325038829402</v>
      </c>
      <c r="F6870" s="4">
        <v>32.691336817942812</v>
      </c>
      <c r="G6870" s="4">
        <f t="shared" si="215"/>
        <v>71.41858213836781</v>
      </c>
      <c r="H6870" s="4">
        <f t="shared" si="215"/>
        <v>56.751983713845298</v>
      </c>
      <c r="J6870" s="4">
        <f t="shared" si="216"/>
        <v>84.44832503882941</v>
      </c>
      <c r="L6870" s="4">
        <v>44.596782221148409</v>
      </c>
    </row>
    <row r="6871" spans="1:12" x14ac:dyDescent="0.3">
      <c r="A6871" s="2">
        <v>15.274930108978463</v>
      </c>
      <c r="B6871" s="4">
        <v>23.575589828998652</v>
      </c>
      <c r="C6871" s="4">
        <v>13.978923042872282</v>
      </c>
      <c r="E6871" s="4">
        <v>24.919871588754209</v>
      </c>
      <c r="F6871" s="4">
        <v>15.274930108978463</v>
      </c>
      <c r="G6871" s="4">
        <f t="shared" si="215"/>
        <v>47.575589828998652</v>
      </c>
      <c r="H6871" s="4">
        <f t="shared" si="215"/>
        <v>37.978923042872282</v>
      </c>
      <c r="J6871" s="4">
        <f t="shared" si="216"/>
        <v>48.919871588754205</v>
      </c>
      <c r="L6871" s="4">
        <v>21.666365459822938</v>
      </c>
    </row>
    <row r="6872" spans="1:12" x14ac:dyDescent="0.3">
      <c r="A6872" s="2">
        <v>29.869432562548074</v>
      </c>
      <c r="B6872" s="4">
        <v>53.815950591561901</v>
      </c>
      <c r="C6872" s="4">
        <v>25.016319344152166</v>
      </c>
      <c r="E6872" s="4">
        <v>69.842680360936797</v>
      </c>
      <c r="F6872" s="4">
        <v>29.869432562548074</v>
      </c>
      <c r="G6872" s="4">
        <f t="shared" si="215"/>
        <v>77.815950591561901</v>
      </c>
      <c r="H6872" s="4">
        <f t="shared" si="215"/>
        <v>49.016319344152166</v>
      </c>
      <c r="J6872" s="4">
        <f t="shared" si="216"/>
        <v>93.842680360936797</v>
      </c>
      <c r="L6872" s="4">
        <v>47.212002528252846</v>
      </c>
    </row>
    <row r="6873" spans="1:12" x14ac:dyDescent="0.3">
      <c r="A6873" s="2">
        <v>59.322375903020756</v>
      </c>
      <c r="B6873" s="4">
        <v>103.11644214404281</v>
      </c>
      <c r="C6873" s="4">
        <v>53.448845490659401</v>
      </c>
      <c r="E6873" s="4">
        <v>109.57189420649789</v>
      </c>
      <c r="F6873" s="4">
        <v>59.322375903020756</v>
      </c>
      <c r="G6873" s="4">
        <f t="shared" si="215"/>
        <v>127.11644214404281</v>
      </c>
      <c r="H6873" s="4">
        <f t="shared" si="215"/>
        <v>77.448845490659409</v>
      </c>
      <c r="J6873" s="4">
        <f t="shared" si="216"/>
        <v>133.57189420649789</v>
      </c>
      <c r="L6873" s="4">
        <v>91.321826866102739</v>
      </c>
    </row>
    <row r="6874" spans="1:12" x14ac:dyDescent="0.3">
      <c r="A6874" s="2">
        <v>32.256083222397244</v>
      </c>
      <c r="B6874" s="4">
        <v>47.758733855532</v>
      </c>
      <c r="C6874" s="4">
        <v>33.115869159573599</v>
      </c>
      <c r="E6874" s="4">
        <v>59.245252974394205</v>
      </c>
      <c r="F6874" s="4">
        <v>32.256083222397244</v>
      </c>
      <c r="G6874" s="4">
        <f t="shared" si="215"/>
        <v>71.758733855532</v>
      </c>
      <c r="H6874" s="4">
        <f t="shared" si="215"/>
        <v>57.115869159573599</v>
      </c>
      <c r="J6874" s="4">
        <f t="shared" si="216"/>
        <v>83.245252974394205</v>
      </c>
      <c r="L6874" s="4">
        <v>44.561261126745933</v>
      </c>
    </row>
    <row r="6875" spans="1:12" x14ac:dyDescent="0.3">
      <c r="A6875" s="2">
        <v>28.238607148010125</v>
      </c>
      <c r="B6875" s="4">
        <v>56.060428281336002</v>
      </c>
      <c r="C6875" s="4">
        <v>15.225826989875369</v>
      </c>
      <c r="E6875" s="4">
        <v>58.403767001795103</v>
      </c>
      <c r="F6875" s="4">
        <v>28.238607148010125</v>
      </c>
      <c r="G6875" s="4">
        <f t="shared" si="215"/>
        <v>80.060428281336002</v>
      </c>
      <c r="H6875" s="4">
        <f t="shared" si="215"/>
        <v>39.225826989875372</v>
      </c>
      <c r="J6875" s="4">
        <f t="shared" si="216"/>
        <v>82.403767001795103</v>
      </c>
      <c r="L6875" s="4">
        <v>48.10965019796911</v>
      </c>
    </row>
    <row r="6876" spans="1:12" x14ac:dyDescent="0.3">
      <c r="A6876" s="2">
        <v>15.540304402140871</v>
      </c>
      <c r="B6876" s="4">
        <v>20.45867231026563</v>
      </c>
      <c r="C6876" s="4">
        <v>15.990773667028439</v>
      </c>
      <c r="E6876" s="4">
        <v>23.043437243605801</v>
      </c>
      <c r="F6876" s="4">
        <v>15.540304402140871</v>
      </c>
      <c r="G6876" s="4">
        <f t="shared" si="215"/>
        <v>44.458672310265626</v>
      </c>
      <c r="H6876" s="4">
        <f t="shared" si="215"/>
        <v>39.990773667028435</v>
      </c>
      <c r="J6876" s="4">
        <f t="shared" si="216"/>
        <v>47.043437243605801</v>
      </c>
      <c r="L6876" s="4">
        <v>20.058645726437081</v>
      </c>
    </row>
    <row r="6877" spans="1:12" x14ac:dyDescent="0.3">
      <c r="A6877" s="2">
        <v>30.079787609787502</v>
      </c>
      <c r="B6877" s="4">
        <v>38.896355267363106</v>
      </c>
      <c r="C6877" s="4">
        <v>32.947922390031295</v>
      </c>
      <c r="E6877" s="4">
        <v>48.928519290899999</v>
      </c>
      <c r="F6877" s="4">
        <v>30.079787609787502</v>
      </c>
      <c r="G6877" s="4">
        <f t="shared" si="215"/>
        <v>62.896355267363106</v>
      </c>
      <c r="H6877" s="4">
        <f t="shared" si="215"/>
        <v>56.947922390031295</v>
      </c>
      <c r="J6877" s="4">
        <f t="shared" si="216"/>
        <v>72.928519290899999</v>
      </c>
      <c r="L6877" s="4">
        <v>38.459605056491846</v>
      </c>
    </row>
    <row r="6878" spans="1:12" x14ac:dyDescent="0.3">
      <c r="A6878" s="2">
        <v>50.301906711011455</v>
      </c>
      <c r="B6878" s="4">
        <v>76.370171961028504</v>
      </c>
      <c r="C6878" s="4">
        <v>45.528326730124803</v>
      </c>
      <c r="E6878" s="4">
        <v>75.716576784743694</v>
      </c>
      <c r="F6878" s="4">
        <v>50.301906711011455</v>
      </c>
      <c r="G6878" s="4">
        <f t="shared" si="215"/>
        <v>100.3701719610285</v>
      </c>
      <c r="H6878" s="4">
        <f t="shared" si="215"/>
        <v>69.528326730124803</v>
      </c>
      <c r="J6878" s="4">
        <f t="shared" si="216"/>
        <v>99.716576784743694</v>
      </c>
      <c r="L6878" s="4">
        <v>70.59776237080014</v>
      </c>
    </row>
    <row r="6879" spans="1:12" x14ac:dyDescent="0.3">
      <c r="A6879" s="2">
        <v>19.603005231262721</v>
      </c>
      <c r="B6879" s="4">
        <v>27.652276401902249</v>
      </c>
      <c r="C6879" s="4">
        <v>19.595996248336679</v>
      </c>
      <c r="E6879" s="4">
        <v>29.086079144497951</v>
      </c>
      <c r="F6879" s="4">
        <v>19.603005231262721</v>
      </c>
      <c r="G6879" s="4">
        <f t="shared" si="215"/>
        <v>51.652276401902249</v>
      </c>
      <c r="H6879" s="4">
        <f t="shared" si="215"/>
        <v>43.595996248336675</v>
      </c>
      <c r="J6879" s="4">
        <f t="shared" si="216"/>
        <v>53.086079144497951</v>
      </c>
      <c r="L6879" s="4">
        <v>26.301264840373626</v>
      </c>
    </row>
    <row r="6880" spans="1:12" x14ac:dyDescent="0.3">
      <c r="A6880" s="2">
        <v>50.714669611021648</v>
      </c>
      <c r="B6880" s="4">
        <v>73.423434202558198</v>
      </c>
      <c r="C6880" s="4">
        <v>58.792837155659996</v>
      </c>
      <c r="E6880" s="4">
        <v>74.155242565849505</v>
      </c>
      <c r="F6880" s="4">
        <v>50.714669611021648</v>
      </c>
      <c r="G6880" s="4">
        <f t="shared" si="215"/>
        <v>97.423434202558198</v>
      </c>
      <c r="H6880" s="4">
        <f t="shared" si="215"/>
        <v>82.792837155659996</v>
      </c>
      <c r="J6880" s="4">
        <f t="shared" si="216"/>
        <v>98.155242565849505</v>
      </c>
      <c r="L6880" s="4">
        <v>69.105266925822463</v>
      </c>
    </row>
    <row r="6881" spans="1:12" x14ac:dyDescent="0.3">
      <c r="A6881" s="2">
        <v>38.37464146057372</v>
      </c>
      <c r="B6881" s="4">
        <v>53.642086757484897</v>
      </c>
      <c r="C6881" s="4">
        <v>39.415139986217397</v>
      </c>
      <c r="E6881" s="4">
        <v>62.497999967998794</v>
      </c>
      <c r="F6881" s="4">
        <v>38.37464146057372</v>
      </c>
      <c r="G6881" s="4">
        <f t="shared" si="215"/>
        <v>77.64208675748489</v>
      </c>
      <c r="H6881" s="4">
        <f t="shared" si="215"/>
        <v>63.415139986217397</v>
      </c>
      <c r="J6881" s="4">
        <f t="shared" si="216"/>
        <v>86.497999967998794</v>
      </c>
      <c r="L6881" s="4">
        <v>51.215172697229001</v>
      </c>
    </row>
    <row r="6882" spans="1:12" x14ac:dyDescent="0.3">
      <c r="A6882" s="2">
        <v>30.902573072563765</v>
      </c>
      <c r="B6882" s="4">
        <v>40.427468577393</v>
      </c>
      <c r="C6882" s="4">
        <v>32.249502204593099</v>
      </c>
      <c r="E6882" s="4">
        <v>45.891175622334899</v>
      </c>
      <c r="F6882" s="4">
        <v>30.902573072563765</v>
      </c>
      <c r="G6882" s="4">
        <f t="shared" si="215"/>
        <v>64.427468577393</v>
      </c>
      <c r="H6882" s="4">
        <f t="shared" si="215"/>
        <v>56.249502204593099</v>
      </c>
      <c r="J6882" s="4">
        <f t="shared" si="216"/>
        <v>69.891175622334899</v>
      </c>
      <c r="L6882" s="4">
        <v>39.753873769356694</v>
      </c>
    </row>
    <row r="6883" spans="1:12" x14ac:dyDescent="0.3">
      <c r="A6883" s="2">
        <v>58.523987532879751</v>
      </c>
      <c r="B6883" s="4">
        <v>104.06870909118391</v>
      </c>
      <c r="C6883" s="4">
        <v>52.761467370254103</v>
      </c>
      <c r="E6883" s="4">
        <v>95.294281045611299</v>
      </c>
      <c r="F6883" s="4">
        <v>58.523987532879751</v>
      </c>
      <c r="G6883" s="4">
        <f t="shared" si="215"/>
        <v>128.06870909118391</v>
      </c>
      <c r="H6883" s="4">
        <f t="shared" si="215"/>
        <v>76.76146737025411</v>
      </c>
      <c r="J6883" s="4">
        <f t="shared" si="216"/>
        <v>119.2942810456113</v>
      </c>
      <c r="L6883" s="4">
        <v>91.606395072166691</v>
      </c>
    </row>
    <row r="6884" spans="1:12" x14ac:dyDescent="0.3">
      <c r="A6884" s="2">
        <v>18.898815748423093</v>
      </c>
      <c r="B6884" s="4">
        <v>27.418795935072481</v>
      </c>
      <c r="C6884" s="4">
        <v>20.450875175003851</v>
      </c>
      <c r="E6884" s="4">
        <v>30.886890422961002</v>
      </c>
      <c r="F6884" s="4">
        <v>18.898815748423093</v>
      </c>
      <c r="G6884" s="4">
        <f t="shared" si="215"/>
        <v>51.418795935072481</v>
      </c>
      <c r="H6884" s="4">
        <f t="shared" si="215"/>
        <v>44.450875175003851</v>
      </c>
      <c r="J6884" s="4">
        <f t="shared" si="216"/>
        <v>54.886890422961002</v>
      </c>
      <c r="L6884" s="4">
        <v>25.784860301679981</v>
      </c>
    </row>
    <row r="6885" spans="1:12" x14ac:dyDescent="0.3">
      <c r="A6885" s="2">
        <v>18.720754407467137</v>
      </c>
      <c r="B6885" s="4">
        <v>26.926263348428577</v>
      </c>
      <c r="C6885" s="4">
        <v>19.423145741091993</v>
      </c>
      <c r="E6885" s="4">
        <v>29.69848480983498</v>
      </c>
      <c r="F6885" s="4">
        <v>18.720754407467137</v>
      </c>
      <c r="G6885" s="4">
        <f t="shared" si="215"/>
        <v>50.926263348428577</v>
      </c>
      <c r="H6885" s="4">
        <f t="shared" si="215"/>
        <v>43.423145741091993</v>
      </c>
      <c r="J6885" s="4">
        <f t="shared" si="216"/>
        <v>53.69848480983498</v>
      </c>
      <c r="L6885" s="4">
        <v>25.40885236313223</v>
      </c>
    </row>
    <row r="6886" spans="1:12" x14ac:dyDescent="0.3">
      <c r="A6886" s="2">
        <v>25.96049226553335</v>
      </c>
      <c r="B6886" s="4">
        <v>37.815662261108102</v>
      </c>
      <c r="C6886" s="4">
        <v>26.23673476903317</v>
      </c>
      <c r="E6886" s="4">
        <v>41.243181254602504</v>
      </c>
      <c r="F6886" s="4">
        <v>25.96049226553335</v>
      </c>
      <c r="G6886" s="4">
        <f t="shared" si="215"/>
        <v>61.815662261108102</v>
      </c>
      <c r="H6886" s="4">
        <f t="shared" si="215"/>
        <v>50.23673476903317</v>
      </c>
      <c r="J6886" s="4">
        <f t="shared" si="216"/>
        <v>65.243181254602504</v>
      </c>
      <c r="L6886" s="4">
        <v>35.506146997460505</v>
      </c>
    </row>
    <row r="6887" spans="1:12" x14ac:dyDescent="0.3">
      <c r="A6887" s="2">
        <v>28.900172011603761</v>
      </c>
      <c r="B6887" s="4">
        <v>41.037577603518002</v>
      </c>
      <c r="C6887" s="4">
        <v>31.214274912289799</v>
      </c>
      <c r="E6887" s="4">
        <v>46.765371804359404</v>
      </c>
      <c r="F6887" s="4">
        <v>28.900172011603761</v>
      </c>
      <c r="G6887" s="4">
        <f t="shared" si="215"/>
        <v>65.037577603518002</v>
      </c>
      <c r="H6887" s="4">
        <f t="shared" si="215"/>
        <v>55.214274912289795</v>
      </c>
      <c r="J6887" s="4">
        <f t="shared" si="216"/>
        <v>70.765371804359404</v>
      </c>
      <c r="L6887" s="4">
        <v>38.926452115822478</v>
      </c>
    </row>
    <row r="6888" spans="1:12" x14ac:dyDescent="0.3">
      <c r="A6888" s="2">
        <v>22.783089954524577</v>
      </c>
      <c r="B6888" s="4">
        <v>34.510843934658304</v>
      </c>
      <c r="C6888" s="4">
        <v>22.52098310650668</v>
      </c>
      <c r="E6888" s="4">
        <v>40.137264480778803</v>
      </c>
      <c r="F6888" s="4">
        <v>22.783089954524577</v>
      </c>
      <c r="G6888" s="4">
        <f t="shared" si="215"/>
        <v>58.510843934658304</v>
      </c>
      <c r="H6888" s="4">
        <f t="shared" si="215"/>
        <v>46.520983106506677</v>
      </c>
      <c r="J6888" s="4">
        <f t="shared" si="216"/>
        <v>64.137264480778811</v>
      </c>
      <c r="L6888" s="4">
        <v>31.928899635697174</v>
      </c>
    </row>
    <row r="6889" spans="1:12" x14ac:dyDescent="0.3">
      <c r="A6889" s="2">
        <v>16.149637836261846</v>
      </c>
      <c r="B6889" s="4">
        <v>27.222676991700901</v>
      </c>
      <c r="C6889" s="4">
        <v>13.922355403607821</v>
      </c>
      <c r="E6889" s="4">
        <v>27.495454169735041</v>
      </c>
      <c r="F6889" s="4">
        <v>16.149637836261846</v>
      </c>
      <c r="G6889" s="4">
        <f t="shared" si="215"/>
        <v>51.222676991700901</v>
      </c>
      <c r="H6889" s="4">
        <f t="shared" si="215"/>
        <v>37.922355403607824</v>
      </c>
      <c r="J6889" s="4">
        <f t="shared" si="216"/>
        <v>51.495454169735041</v>
      </c>
      <c r="L6889" s="4">
        <v>24.319719227857831</v>
      </c>
    </row>
    <row r="6890" spans="1:12" x14ac:dyDescent="0.3">
      <c r="A6890" s="2">
        <v>20.897459303647839</v>
      </c>
      <c r="B6890" s="4">
        <v>32.460017833669504</v>
      </c>
      <c r="C6890" s="4">
        <v>19.636496218641717</v>
      </c>
      <c r="E6890" s="4">
        <v>34.336569426778496</v>
      </c>
      <c r="F6890" s="4">
        <v>20.897459303647839</v>
      </c>
      <c r="G6890" s="4">
        <f t="shared" si="215"/>
        <v>56.460017833669504</v>
      </c>
      <c r="H6890" s="4">
        <f t="shared" si="215"/>
        <v>43.636496218641717</v>
      </c>
      <c r="J6890" s="4">
        <f t="shared" si="216"/>
        <v>58.336569426778496</v>
      </c>
      <c r="L6890" s="4">
        <v>29.765073658062931</v>
      </c>
    </row>
    <row r="6891" spans="1:12" x14ac:dyDescent="0.3">
      <c r="A6891" s="2">
        <v>34.425168619030622</v>
      </c>
      <c r="B6891" s="4">
        <v>89.009328761625298</v>
      </c>
      <c r="C6891" s="4">
        <v>31.182228925593002</v>
      </c>
      <c r="E6891" s="4">
        <v>70.8025423272354</v>
      </c>
      <c r="F6891" s="4">
        <v>34.425168619030622</v>
      </c>
      <c r="G6891" s="4">
        <f t="shared" si="215"/>
        <v>113.0093287616253</v>
      </c>
      <c r="H6891" s="4">
        <f t="shared" si="215"/>
        <v>55.182228925593002</v>
      </c>
      <c r="J6891" s="4">
        <f t="shared" si="216"/>
        <v>94.8025423272354</v>
      </c>
      <c r="L6891" s="4">
        <v>73.456360375878575</v>
      </c>
    </row>
    <row r="6892" spans="1:12" x14ac:dyDescent="0.3">
      <c r="A6892" s="2">
        <v>38.605490194225339</v>
      </c>
      <c r="B6892" s="4">
        <v>54.819756262799402</v>
      </c>
      <c r="C6892" s="4">
        <v>39.9133490896062</v>
      </c>
      <c r="E6892" s="4">
        <v>62.497999967998794</v>
      </c>
      <c r="F6892" s="4">
        <v>38.605490194225339</v>
      </c>
      <c r="G6892" s="4">
        <f t="shared" si="215"/>
        <v>78.819756262799402</v>
      </c>
      <c r="H6892" s="4">
        <f t="shared" si="215"/>
        <v>63.9133490896062</v>
      </c>
      <c r="J6892" s="4">
        <f t="shared" si="216"/>
        <v>86.497999967998794</v>
      </c>
      <c r="L6892" s="4">
        <v>51.999294064491657</v>
      </c>
    </row>
    <row r="6893" spans="1:12" x14ac:dyDescent="0.3">
      <c r="A6893" s="2">
        <v>34.845303660269728</v>
      </c>
      <c r="B6893" s="4">
        <v>45.027630541772098</v>
      </c>
      <c r="C6893" s="4">
        <v>38.068257351889201</v>
      </c>
      <c r="E6893" s="4">
        <v>52.649786324352597</v>
      </c>
      <c r="F6893" s="4">
        <v>34.845303660269728</v>
      </c>
      <c r="G6893" s="4">
        <f t="shared" si="215"/>
        <v>69.027630541772098</v>
      </c>
      <c r="H6893" s="4">
        <f t="shared" si="215"/>
        <v>62.068257351889201</v>
      </c>
      <c r="J6893" s="4">
        <f t="shared" si="216"/>
        <v>76.64978632435259</v>
      </c>
      <c r="L6893" s="4">
        <v>44.536724733064787</v>
      </c>
    </row>
    <row r="6894" spans="1:12" x14ac:dyDescent="0.3">
      <c r="A6894" s="2">
        <v>26.277114839327332</v>
      </c>
      <c r="B6894" s="4">
        <v>36.9733489461114</v>
      </c>
      <c r="C6894" s="4">
        <v>25.818585234963869</v>
      </c>
      <c r="E6894" s="4">
        <v>41.024382993531901</v>
      </c>
      <c r="F6894" s="4">
        <v>26.277114839327332</v>
      </c>
      <c r="G6894" s="4">
        <f t="shared" si="215"/>
        <v>60.9733489461114</v>
      </c>
      <c r="H6894" s="4">
        <f t="shared" si="215"/>
        <v>49.818585234963869</v>
      </c>
      <c r="J6894" s="4">
        <f t="shared" si="216"/>
        <v>65.024382993531901</v>
      </c>
      <c r="L6894" s="4">
        <v>35.203820031642991</v>
      </c>
    </row>
    <row r="6895" spans="1:12" x14ac:dyDescent="0.3">
      <c r="A6895" s="2">
        <v>28.584238303637381</v>
      </c>
      <c r="B6895" s="4">
        <v>39.844808827780803</v>
      </c>
      <c r="C6895" s="4">
        <v>29.760291297670289</v>
      </c>
      <c r="E6895" s="4">
        <v>48.093658625644196</v>
      </c>
      <c r="F6895" s="4">
        <v>28.584238303637381</v>
      </c>
      <c r="G6895" s="4">
        <f t="shared" si="215"/>
        <v>63.844808827780803</v>
      </c>
      <c r="H6895" s="4">
        <f t="shared" si="215"/>
        <v>53.760291297670292</v>
      </c>
      <c r="J6895" s="4">
        <f t="shared" si="216"/>
        <v>72.093658625644196</v>
      </c>
      <c r="L6895" s="4">
        <v>38.087072099868635</v>
      </c>
    </row>
    <row r="6896" spans="1:12" x14ac:dyDescent="0.3">
      <c r="A6896" s="2">
        <v>45.048835870999035</v>
      </c>
      <c r="B6896" s="4">
        <v>59.073802769824795</v>
      </c>
      <c r="C6896" s="4">
        <v>48.6037044375243</v>
      </c>
      <c r="E6896" s="4">
        <v>65.58963332722621</v>
      </c>
      <c r="F6896" s="4">
        <v>45.048835870999035</v>
      </c>
      <c r="G6896" s="4">
        <f t="shared" si="215"/>
        <v>83.073802769824795</v>
      </c>
      <c r="H6896" s="4">
        <f t="shared" si="215"/>
        <v>72.6037044375243</v>
      </c>
      <c r="J6896" s="4">
        <f t="shared" si="216"/>
        <v>89.58963332722621</v>
      </c>
      <c r="L6896" s="4">
        <v>58.025004923929238</v>
      </c>
    </row>
    <row r="6897" spans="1:12" x14ac:dyDescent="0.3">
      <c r="A6897" s="2">
        <v>19.147512896579727</v>
      </c>
      <c r="B6897" s="4">
        <v>28.752665849944439</v>
      </c>
      <c r="C6897" s="4">
        <v>16.944294280727579</v>
      </c>
      <c r="E6897" s="4">
        <v>32.863353450309901</v>
      </c>
      <c r="F6897" s="4">
        <v>19.147512896579727</v>
      </c>
      <c r="G6897" s="4">
        <f t="shared" si="215"/>
        <v>52.752665849944435</v>
      </c>
      <c r="H6897" s="4">
        <f t="shared" si="215"/>
        <v>40.944294280727576</v>
      </c>
      <c r="J6897" s="4">
        <f t="shared" si="216"/>
        <v>56.863353450309901</v>
      </c>
      <c r="L6897" s="4">
        <v>26.686415265359337</v>
      </c>
    </row>
    <row r="6898" spans="1:12" x14ac:dyDescent="0.3">
      <c r="A6898" s="2">
        <v>30.636404193685689</v>
      </c>
      <c r="B6898" s="4">
        <v>46.909764135670201</v>
      </c>
      <c r="C6898" s="4">
        <v>25.321720230216627</v>
      </c>
      <c r="E6898" s="4">
        <v>51.088159097779197</v>
      </c>
      <c r="F6898" s="4">
        <v>30.636404193685689</v>
      </c>
      <c r="G6898" s="4">
        <f t="shared" si="215"/>
        <v>70.909764135670201</v>
      </c>
      <c r="H6898" s="4">
        <f t="shared" si="215"/>
        <v>49.321720230216627</v>
      </c>
      <c r="J6898" s="4">
        <f t="shared" si="216"/>
        <v>75.088159097779197</v>
      </c>
      <c r="L6898" s="4">
        <v>43.232251335233251</v>
      </c>
    </row>
    <row r="6899" spans="1:12" x14ac:dyDescent="0.3">
      <c r="A6899" s="2">
        <v>22.748359580627341</v>
      </c>
      <c r="B6899" s="4">
        <v>35.751493646212495</v>
      </c>
      <c r="C6899" s="4">
        <v>20.429337073247069</v>
      </c>
      <c r="E6899" s="4">
        <v>45</v>
      </c>
      <c r="F6899" s="4">
        <v>22.748359580627341</v>
      </c>
      <c r="G6899" s="4">
        <f t="shared" si="215"/>
        <v>59.751493646212495</v>
      </c>
      <c r="H6899" s="4">
        <f t="shared" si="215"/>
        <v>44.429337073247069</v>
      </c>
      <c r="J6899" s="4">
        <f t="shared" si="216"/>
        <v>69</v>
      </c>
      <c r="L6899" s="4">
        <v>32.65212786553063</v>
      </c>
    </row>
    <row r="6900" spans="1:12" x14ac:dyDescent="0.3">
      <c r="A6900" s="2">
        <v>20.171852440793774</v>
      </c>
      <c r="B6900" s="4">
        <v>30.800768503077904</v>
      </c>
      <c r="C6900" s="4">
        <v>17.24221165211295</v>
      </c>
      <c r="E6900" s="4">
        <v>32.5883414736006</v>
      </c>
      <c r="F6900" s="4">
        <v>20.171852440793774</v>
      </c>
      <c r="G6900" s="4">
        <f t="shared" si="215"/>
        <v>54.800768503077904</v>
      </c>
      <c r="H6900" s="4">
        <f t="shared" si="215"/>
        <v>41.24221165211295</v>
      </c>
      <c r="J6900" s="4">
        <f t="shared" si="216"/>
        <v>56.5883414736006</v>
      </c>
      <c r="L6900" s="4">
        <v>28.414355210447269</v>
      </c>
    </row>
    <row r="6901" spans="1:12" x14ac:dyDescent="0.3">
      <c r="A6901" s="2">
        <v>28.595249182347221</v>
      </c>
      <c r="B6901" s="4">
        <v>36.619173068384995</v>
      </c>
      <c r="C6901" s="4">
        <v>31.3141418104608</v>
      </c>
      <c r="E6901" s="4">
        <v>43.058100283221904</v>
      </c>
      <c r="F6901" s="4">
        <v>28.595249182347221</v>
      </c>
      <c r="G6901" s="4">
        <f t="shared" si="215"/>
        <v>60.619173068384995</v>
      </c>
      <c r="H6901" s="4">
        <f t="shared" si="215"/>
        <v>55.314141810460796</v>
      </c>
      <c r="J6901" s="4">
        <f t="shared" si="216"/>
        <v>67.058100283221904</v>
      </c>
      <c r="L6901" s="4">
        <v>36.377972363646052</v>
      </c>
    </row>
    <row r="6902" spans="1:12" x14ac:dyDescent="0.3">
      <c r="A6902" s="2">
        <v>17.276895661477198</v>
      </c>
      <c r="B6902" s="4">
        <v>24.43325253594174</v>
      </c>
      <c r="C6902" s="4">
        <v>17.152657167811139</v>
      </c>
      <c r="E6902" s="4">
        <v>29.69848480983498</v>
      </c>
      <c r="F6902" s="4">
        <v>17.276895661477198</v>
      </c>
      <c r="G6902" s="4">
        <f t="shared" si="215"/>
        <v>48.43325253594174</v>
      </c>
      <c r="H6902" s="4">
        <f t="shared" si="215"/>
        <v>41.152657167811142</v>
      </c>
      <c r="J6902" s="4">
        <f t="shared" si="216"/>
        <v>53.69848480983498</v>
      </c>
      <c r="L6902" s="4">
        <v>23.215047544413327</v>
      </c>
    </row>
    <row r="6903" spans="1:12" x14ac:dyDescent="0.3">
      <c r="A6903" s="2">
        <v>17.336989695456388</v>
      </c>
      <c r="B6903" s="4">
        <v>26.329727675868689</v>
      </c>
      <c r="C6903" s="4">
        <v>17.159196538387139</v>
      </c>
      <c r="E6903" s="4">
        <v>29.69848480983498</v>
      </c>
      <c r="F6903" s="4">
        <v>17.336989695456388</v>
      </c>
      <c r="G6903" s="4">
        <f t="shared" si="215"/>
        <v>50.329727675868689</v>
      </c>
      <c r="H6903" s="4">
        <f t="shared" si="215"/>
        <v>41.159196538387135</v>
      </c>
      <c r="J6903" s="4">
        <f t="shared" si="216"/>
        <v>53.69848480983498</v>
      </c>
      <c r="L6903" s="4">
        <v>24.336902989698107</v>
      </c>
    </row>
    <row r="6904" spans="1:12" x14ac:dyDescent="0.3">
      <c r="A6904" s="2">
        <v>21.141896196194679</v>
      </c>
      <c r="B6904" s="4">
        <v>33.953817386113201</v>
      </c>
      <c r="C6904" s="4">
        <v>19.223017374970858</v>
      </c>
      <c r="E6904" s="4">
        <v>37.589892258424797</v>
      </c>
      <c r="F6904" s="4">
        <v>21.141896196194679</v>
      </c>
      <c r="G6904" s="4">
        <f t="shared" si="215"/>
        <v>57.953817386113201</v>
      </c>
      <c r="H6904" s="4">
        <f t="shared" si="215"/>
        <v>43.223017374970858</v>
      </c>
      <c r="J6904" s="4">
        <f t="shared" si="216"/>
        <v>61.589892258424797</v>
      </c>
      <c r="L6904" s="4">
        <v>30.788950249676354</v>
      </c>
    </row>
    <row r="6905" spans="1:12" x14ac:dyDescent="0.3">
      <c r="A6905" s="2">
        <v>18.460348480991051</v>
      </c>
      <c r="B6905" s="4">
        <v>24.766652172072988</v>
      </c>
      <c r="C6905" s="4">
        <v>19.371395399183399</v>
      </c>
      <c r="E6905" s="4">
        <v>29.086079144497951</v>
      </c>
      <c r="F6905" s="4">
        <v>18.460348480991051</v>
      </c>
      <c r="G6905" s="4">
        <f t="shared" si="215"/>
        <v>48.766652172072988</v>
      </c>
      <c r="H6905" s="4">
        <f t="shared" si="215"/>
        <v>43.371395399183399</v>
      </c>
      <c r="J6905" s="4">
        <f t="shared" si="216"/>
        <v>53.086079144497951</v>
      </c>
      <c r="L6905" s="4">
        <v>24.073082180661906</v>
      </c>
    </row>
    <row r="6906" spans="1:12" x14ac:dyDescent="0.3">
      <c r="A6906" s="2">
        <v>30.238105197476937</v>
      </c>
      <c r="B6906" s="4">
        <v>79.311247800359695</v>
      </c>
      <c r="C6906" s="4">
        <v>23.556940775736507</v>
      </c>
      <c r="E6906" s="4">
        <v>70.866070866106199</v>
      </c>
      <c r="F6906" s="4">
        <v>30.238105197476937</v>
      </c>
      <c r="G6906" s="4">
        <f t="shared" si="215"/>
        <v>103.31124780035969</v>
      </c>
      <c r="H6906" s="4">
        <f t="shared" si="215"/>
        <v>47.556940775736507</v>
      </c>
      <c r="J6906" s="4">
        <f t="shared" si="216"/>
        <v>94.866070866106199</v>
      </c>
      <c r="L6906" s="4">
        <v>65.358272492036349</v>
      </c>
    </row>
    <row r="6907" spans="1:12" x14ac:dyDescent="0.3">
      <c r="A6907" s="2">
        <v>27.779734380696663</v>
      </c>
      <c r="B6907" s="4">
        <v>43.023039809234703</v>
      </c>
      <c r="C6907" s="4">
        <v>23.404349246235178</v>
      </c>
      <c r="E6907" s="4">
        <v>47.339201514178498</v>
      </c>
      <c r="F6907" s="4">
        <v>27.779734380696663</v>
      </c>
      <c r="G6907" s="4">
        <f t="shared" si="215"/>
        <v>67.023039809234703</v>
      </c>
      <c r="H6907" s="4">
        <f t="shared" si="215"/>
        <v>47.404349246235178</v>
      </c>
      <c r="J6907" s="4">
        <f t="shared" si="216"/>
        <v>71.339201514178498</v>
      </c>
      <c r="L6907" s="4">
        <v>39.491564062986974</v>
      </c>
    </row>
    <row r="6908" spans="1:12" x14ac:dyDescent="0.3">
      <c r="A6908" s="2">
        <v>22.834987833060723</v>
      </c>
      <c r="B6908" s="4">
        <v>66.2437560461739</v>
      </c>
      <c r="C6908" s="4">
        <v>15.809266889172211</v>
      </c>
      <c r="E6908" s="4">
        <v>67.749538743817197</v>
      </c>
      <c r="F6908" s="4">
        <v>22.834987833060723</v>
      </c>
      <c r="G6908" s="4">
        <f t="shared" si="215"/>
        <v>90.2437560461739</v>
      </c>
      <c r="H6908" s="4">
        <f t="shared" si="215"/>
        <v>39.809266889172207</v>
      </c>
      <c r="J6908" s="4">
        <f t="shared" si="216"/>
        <v>91.749538743817197</v>
      </c>
      <c r="L6908" s="4">
        <v>54.115472030905487</v>
      </c>
    </row>
    <row r="6909" spans="1:12" x14ac:dyDescent="0.3">
      <c r="A6909" s="2">
        <v>29.177664786565664</v>
      </c>
      <c r="B6909" s="4">
        <v>44.790400907105102</v>
      </c>
      <c r="C6909" s="4">
        <v>28.398947052890883</v>
      </c>
      <c r="E6909" s="4">
        <v>47.812132351527595</v>
      </c>
      <c r="F6909" s="4">
        <v>29.177664786565664</v>
      </c>
      <c r="G6909" s="4">
        <f t="shared" si="215"/>
        <v>68.790400907105095</v>
      </c>
      <c r="H6909" s="4">
        <f t="shared" si="215"/>
        <v>52.398947052890883</v>
      </c>
      <c r="J6909" s="4">
        <f t="shared" si="216"/>
        <v>71.812132351527595</v>
      </c>
      <c r="L6909" s="4">
        <v>41.241635649801609</v>
      </c>
    </row>
    <row r="6910" spans="1:12" x14ac:dyDescent="0.3">
      <c r="A6910" s="2">
        <v>22.817714764568343</v>
      </c>
      <c r="B6910" s="4">
        <v>32.863684482312301</v>
      </c>
      <c r="C6910" s="4">
        <v>23.04846415223691</v>
      </c>
      <c r="E6910" s="4">
        <v>38.4187454245968</v>
      </c>
      <c r="F6910" s="4">
        <v>22.817714764568343</v>
      </c>
      <c r="G6910" s="4">
        <f t="shared" si="215"/>
        <v>56.863684482312301</v>
      </c>
      <c r="H6910" s="4">
        <f t="shared" si="215"/>
        <v>47.04846415223691</v>
      </c>
      <c r="J6910" s="4">
        <f t="shared" si="216"/>
        <v>62.4187454245968</v>
      </c>
      <c r="L6910" s="4">
        <v>30.994810292239915</v>
      </c>
    </row>
    <row r="6911" spans="1:12" x14ac:dyDescent="0.3">
      <c r="A6911" s="2">
        <v>24.062337942350396</v>
      </c>
      <c r="B6911" s="4">
        <v>46.153201993248601</v>
      </c>
      <c r="C6911" s="4">
        <v>17.408202667568698</v>
      </c>
      <c r="E6911" s="4">
        <v>51.439284598446605</v>
      </c>
      <c r="F6911" s="4">
        <v>24.062337942350396</v>
      </c>
      <c r="G6911" s="4">
        <f t="shared" si="215"/>
        <v>70.153201993248601</v>
      </c>
      <c r="H6911" s="4">
        <f t="shared" si="215"/>
        <v>41.408202667568702</v>
      </c>
      <c r="J6911" s="4">
        <f t="shared" si="216"/>
        <v>75.439284598446605</v>
      </c>
      <c r="L6911" s="4">
        <v>39.895855189530003</v>
      </c>
    </row>
    <row r="6912" spans="1:12" x14ac:dyDescent="0.3">
      <c r="A6912" s="2">
        <v>18.30051060117918</v>
      </c>
      <c r="B6912" s="4">
        <v>27.365187371679028</v>
      </c>
      <c r="C6912" s="4">
        <v>18.894549832822502</v>
      </c>
      <c r="E6912" s="4">
        <v>29.849623113198597</v>
      </c>
      <c r="F6912" s="4">
        <v>18.30051060117918</v>
      </c>
      <c r="G6912" s="4">
        <f t="shared" si="215"/>
        <v>51.365187371679028</v>
      </c>
      <c r="H6912" s="4">
        <f t="shared" si="215"/>
        <v>42.894549832822506</v>
      </c>
      <c r="J6912" s="4">
        <f t="shared" si="216"/>
        <v>53.849623113198597</v>
      </c>
      <c r="L6912" s="4">
        <v>25.438376856201319</v>
      </c>
    </row>
    <row r="6913" spans="1:12" x14ac:dyDescent="0.3">
      <c r="A6913" s="2">
        <v>23.275206792961558</v>
      </c>
      <c r="B6913" s="4">
        <v>32.132006490286798</v>
      </c>
      <c r="C6913" s="4">
        <v>24.318855654149552</v>
      </c>
      <c r="E6913" s="4">
        <v>35.623026261113701</v>
      </c>
      <c r="F6913" s="4">
        <v>23.275206792961558</v>
      </c>
      <c r="G6913" s="4">
        <f t="shared" si="215"/>
        <v>56.132006490286798</v>
      </c>
      <c r="H6913" s="4">
        <f t="shared" si="215"/>
        <v>48.318855654149552</v>
      </c>
      <c r="J6913" s="4">
        <f t="shared" si="216"/>
        <v>59.623026261113701</v>
      </c>
      <c r="L6913" s="4">
        <v>30.841417592799072</v>
      </c>
    </row>
    <row r="6914" spans="1:12" x14ac:dyDescent="0.3">
      <c r="A6914" s="2">
        <v>46.160904689678951</v>
      </c>
      <c r="B6914" s="4">
        <v>61.447880188827604</v>
      </c>
      <c r="C6914" s="4">
        <v>51.526386659227796</v>
      </c>
      <c r="E6914" s="4">
        <v>70.292247083159708</v>
      </c>
      <c r="F6914" s="4">
        <v>46.160904689678951</v>
      </c>
      <c r="G6914" s="4">
        <f t="shared" si="215"/>
        <v>85.447880188827611</v>
      </c>
      <c r="H6914" s="4">
        <f t="shared" si="215"/>
        <v>75.526386659227796</v>
      </c>
      <c r="J6914" s="4">
        <f t="shared" si="216"/>
        <v>94.292247083159708</v>
      </c>
      <c r="L6914" s="4">
        <v>59.939351616993989</v>
      </c>
    </row>
    <row r="6915" spans="1:12" x14ac:dyDescent="0.3">
      <c r="A6915" s="2">
        <v>23.407361260618266</v>
      </c>
      <c r="B6915" s="4">
        <v>72.959836104116704</v>
      </c>
      <c r="C6915" s="4">
        <v>15.10400720987619</v>
      </c>
      <c r="E6915" s="4">
        <v>57.0788927713212</v>
      </c>
      <c r="F6915" s="4">
        <v>23.407361260618266</v>
      </c>
      <c r="G6915" s="4">
        <f t="shared" ref="G6915:H6978" si="217">B6915+24</f>
        <v>96.959836104116704</v>
      </c>
      <c r="H6915" s="4">
        <f t="shared" si="217"/>
        <v>39.104007209876187</v>
      </c>
      <c r="J6915" s="4">
        <f t="shared" si="216"/>
        <v>81.078892771321193</v>
      </c>
      <c r="L6915" s="4">
        <v>59.311217509347081</v>
      </c>
    </row>
    <row r="6916" spans="1:12" x14ac:dyDescent="0.3">
      <c r="A6916" s="2">
        <v>18.923980645989801</v>
      </c>
      <c r="B6916" s="4">
        <v>30.769937705787299</v>
      </c>
      <c r="C6916" s="4">
        <v>16.465581670735471</v>
      </c>
      <c r="E6916" s="4">
        <v>33.136083051561599</v>
      </c>
      <c r="F6916" s="4">
        <v>18.923980645989801</v>
      </c>
      <c r="G6916" s="4">
        <f t="shared" si="217"/>
        <v>54.769937705787299</v>
      </c>
      <c r="H6916" s="4">
        <f t="shared" si="217"/>
        <v>40.465581670735475</v>
      </c>
      <c r="J6916" s="4">
        <f t="shared" si="216"/>
        <v>57.136083051561599</v>
      </c>
      <c r="L6916" s="4">
        <v>27.79176238574879</v>
      </c>
    </row>
    <row r="6917" spans="1:12" x14ac:dyDescent="0.3">
      <c r="A6917" s="2">
        <v>16.252504544931536</v>
      </c>
      <c r="B6917" s="4">
        <v>26.055781976855009</v>
      </c>
      <c r="C6917" s="4">
        <v>14.324471762553779</v>
      </c>
      <c r="E6917" s="4">
        <v>31.320919526731497</v>
      </c>
      <c r="F6917" s="4">
        <v>16.252504544931536</v>
      </c>
      <c r="G6917" s="4">
        <f t="shared" si="217"/>
        <v>50.055781976855009</v>
      </c>
      <c r="H6917" s="4">
        <f t="shared" si="217"/>
        <v>38.324471762553777</v>
      </c>
      <c r="J6917" s="4">
        <f t="shared" si="216"/>
        <v>55.320919526731501</v>
      </c>
      <c r="L6917" s="4">
        <v>23.640527973445838</v>
      </c>
    </row>
    <row r="6918" spans="1:12" x14ac:dyDescent="0.3">
      <c r="A6918" s="2">
        <v>32.933751390206744</v>
      </c>
      <c r="B6918" s="4">
        <v>50.592404283767706</v>
      </c>
      <c r="C6918" s="4">
        <v>31.046919516878397</v>
      </c>
      <c r="E6918" s="4">
        <v>65.795136598383891</v>
      </c>
      <c r="F6918" s="4">
        <v>32.933751390206744</v>
      </c>
      <c r="G6918" s="4">
        <f t="shared" si="217"/>
        <v>74.592404283767706</v>
      </c>
      <c r="H6918" s="4">
        <f t="shared" si="217"/>
        <v>55.046919516878397</v>
      </c>
      <c r="J6918" s="4">
        <f t="shared" si="216"/>
        <v>89.795136598383891</v>
      </c>
      <c r="L6918" s="4">
        <v>46.572189694609449</v>
      </c>
    </row>
    <row r="6919" spans="1:12" x14ac:dyDescent="0.3">
      <c r="A6919" s="2">
        <v>23.10787385486206</v>
      </c>
      <c r="B6919" s="4">
        <v>68.665776258411</v>
      </c>
      <c r="C6919" s="4">
        <v>15.570949618090651</v>
      </c>
      <c r="E6919" s="4">
        <v>61.040969848127403</v>
      </c>
      <c r="F6919" s="4">
        <v>23.10787385486206</v>
      </c>
      <c r="G6919" s="4">
        <f t="shared" si="217"/>
        <v>92.665776258411</v>
      </c>
      <c r="H6919" s="4">
        <f t="shared" si="217"/>
        <v>39.570949618090651</v>
      </c>
      <c r="J6919" s="4">
        <f t="shared" si="216"/>
        <v>85.040969848127403</v>
      </c>
      <c r="L6919" s="4">
        <v>55.996171384198867</v>
      </c>
    </row>
    <row r="6920" spans="1:12" x14ac:dyDescent="0.3">
      <c r="A6920" s="2">
        <v>23.699375083666688</v>
      </c>
      <c r="B6920" s="4">
        <v>83.676491792179206</v>
      </c>
      <c r="C6920" s="4">
        <v>15.352093156635899</v>
      </c>
      <c r="E6920" s="4">
        <v>62.928530890208997</v>
      </c>
      <c r="F6920" s="4">
        <v>23.699375083666688</v>
      </c>
      <c r="G6920" s="4">
        <f t="shared" si="217"/>
        <v>107.67649179217921</v>
      </c>
      <c r="H6920" s="4">
        <f t="shared" si="217"/>
        <v>39.352093156635902</v>
      </c>
      <c r="J6920" s="4">
        <f t="shared" si="216"/>
        <v>86.928530890209004</v>
      </c>
      <c r="L6920" s="4">
        <v>67.585461670511336</v>
      </c>
    </row>
    <row r="6921" spans="1:12" x14ac:dyDescent="0.3">
      <c r="A6921" s="2">
        <v>16.286505699569435</v>
      </c>
      <c r="B6921" s="4">
        <v>22.374360710727178</v>
      </c>
      <c r="C6921" s="4">
        <v>16.978962061045351</v>
      </c>
      <c r="E6921" s="4">
        <v>24.372115213907882</v>
      </c>
      <c r="F6921" s="4">
        <v>16.286505699569435</v>
      </c>
      <c r="G6921" s="4">
        <f t="shared" si="217"/>
        <v>46.374360710727174</v>
      </c>
      <c r="H6921" s="4">
        <f t="shared" si="217"/>
        <v>40.978962061045351</v>
      </c>
      <c r="J6921" s="4">
        <f t="shared" si="216"/>
        <v>48.372115213907882</v>
      </c>
      <c r="L6921" s="4">
        <v>21.521018034114821</v>
      </c>
    </row>
    <row r="6922" spans="1:12" x14ac:dyDescent="0.3">
      <c r="A6922" s="2">
        <v>52.541192161454184</v>
      </c>
      <c r="B6922" s="4">
        <v>76.633788031159796</v>
      </c>
      <c r="C6922" s="4">
        <v>57.392456185409095</v>
      </c>
      <c r="E6922" s="4">
        <v>77.071395471990598</v>
      </c>
      <c r="F6922" s="4">
        <v>52.541192161454184</v>
      </c>
      <c r="G6922" s="4">
        <f t="shared" si="217"/>
        <v>100.6337880311598</v>
      </c>
      <c r="H6922" s="4">
        <f t="shared" si="217"/>
        <v>81.392456185409088</v>
      </c>
      <c r="J6922" s="4">
        <f t="shared" si="216"/>
        <v>101.0713954719906</v>
      </c>
      <c r="L6922" s="4">
        <v>71.917218957312613</v>
      </c>
    </row>
    <row r="6923" spans="1:12" x14ac:dyDescent="0.3">
      <c r="A6923" s="2">
        <v>69.03589814448263</v>
      </c>
      <c r="B6923" s="4">
        <v>123.42179363622211</v>
      </c>
      <c r="C6923" s="4">
        <v>54.113814277046401</v>
      </c>
      <c r="E6923" s="4">
        <v>143.93748643074181</v>
      </c>
      <c r="F6923" s="4">
        <v>69.03589814448263</v>
      </c>
      <c r="G6923" s="4">
        <f t="shared" si="217"/>
        <v>147.42179363622211</v>
      </c>
      <c r="H6923" s="4">
        <f t="shared" si="217"/>
        <v>78.113814277046401</v>
      </c>
      <c r="J6923" s="4">
        <f t="shared" si="216"/>
        <v>167.93748643074181</v>
      </c>
      <c r="L6923" s="4">
        <v>108.49091647879141</v>
      </c>
    </row>
    <row r="6924" spans="1:12" x14ac:dyDescent="0.3">
      <c r="A6924" s="2">
        <v>33.608543745695378</v>
      </c>
      <c r="B6924" s="4">
        <v>53.810623556395797</v>
      </c>
      <c r="C6924" s="4">
        <v>27.367815936626819</v>
      </c>
      <c r="E6924" s="4">
        <v>56.364882684167696</v>
      </c>
      <c r="F6924" s="4">
        <v>33.608543745695378</v>
      </c>
      <c r="G6924" s="4">
        <f t="shared" si="217"/>
        <v>77.810623556395797</v>
      </c>
      <c r="H6924" s="4">
        <f t="shared" si="217"/>
        <v>51.367815936626819</v>
      </c>
      <c r="J6924" s="4">
        <f t="shared" si="216"/>
        <v>80.364882684167696</v>
      </c>
      <c r="L6924" s="4">
        <v>48.843308055861748</v>
      </c>
    </row>
    <row r="6925" spans="1:12" x14ac:dyDescent="0.3">
      <c r="A6925" s="2">
        <v>23.905881386088716</v>
      </c>
      <c r="B6925" s="4">
        <v>30.811924827518098</v>
      </c>
      <c r="C6925" s="4">
        <v>26.981530404499019</v>
      </c>
      <c r="E6925" s="4">
        <v>38.535697735995299</v>
      </c>
      <c r="F6925" s="4">
        <v>23.905881386088716</v>
      </c>
      <c r="G6925" s="4">
        <f t="shared" si="217"/>
        <v>54.811924827518098</v>
      </c>
      <c r="H6925" s="4">
        <f t="shared" si="217"/>
        <v>50.981530404499019</v>
      </c>
      <c r="J6925" s="4">
        <f t="shared" si="216"/>
        <v>62.535697735995299</v>
      </c>
      <c r="L6925" s="4">
        <v>30.513770266880766</v>
      </c>
    </row>
    <row r="6926" spans="1:12" x14ac:dyDescent="0.3">
      <c r="A6926" s="2">
        <v>19.485195864336784</v>
      </c>
      <c r="B6926" s="4">
        <v>28.143033830141132</v>
      </c>
      <c r="C6926" s="4">
        <v>19.821188521476479</v>
      </c>
      <c r="E6926" s="4">
        <v>30.1496268633624</v>
      </c>
      <c r="F6926" s="4">
        <v>19.485195864336784</v>
      </c>
      <c r="G6926" s="4">
        <f t="shared" si="217"/>
        <v>52.143033830141135</v>
      </c>
      <c r="H6926" s="4">
        <f t="shared" si="217"/>
        <v>43.821188521476479</v>
      </c>
      <c r="J6926" s="4">
        <f t="shared" si="216"/>
        <v>54.1496268633624</v>
      </c>
      <c r="L6926" s="4">
        <v>26.512904941056174</v>
      </c>
    </row>
    <row r="6927" spans="1:12" x14ac:dyDescent="0.3">
      <c r="A6927" s="2">
        <v>15.832896263712227</v>
      </c>
      <c r="B6927" s="4">
        <v>22.963363656772319</v>
      </c>
      <c r="C6927" s="4">
        <v>16.058743790208151</v>
      </c>
      <c r="E6927" s="4">
        <v>25.806975801127859</v>
      </c>
      <c r="F6927" s="4">
        <v>15.832896263712227</v>
      </c>
      <c r="G6927" s="4">
        <f t="shared" si="217"/>
        <v>46.963363656772316</v>
      </c>
      <c r="H6927" s="4">
        <f t="shared" si="217"/>
        <v>40.058743790208155</v>
      </c>
      <c r="J6927" s="4">
        <f t="shared" si="216"/>
        <v>49.806975801127862</v>
      </c>
      <c r="L6927" s="4">
        <v>21.597650815673898</v>
      </c>
    </row>
    <row r="6928" spans="1:12" x14ac:dyDescent="0.3">
      <c r="A6928" s="2">
        <v>39.011830730287322</v>
      </c>
      <c r="B6928" s="4">
        <v>57.727980088447502</v>
      </c>
      <c r="C6928" s="4">
        <v>36.074289108199494</v>
      </c>
      <c r="E6928" s="4">
        <v>62.209324059983096</v>
      </c>
      <c r="F6928" s="4">
        <v>39.011830730287322</v>
      </c>
      <c r="G6928" s="4">
        <f t="shared" si="217"/>
        <v>81.727980088447509</v>
      </c>
      <c r="H6928" s="4">
        <f t="shared" si="217"/>
        <v>60.074289108199494</v>
      </c>
      <c r="J6928" s="4">
        <f t="shared" si="216"/>
        <v>86.209324059983089</v>
      </c>
      <c r="L6928" s="4">
        <v>53.874882482800615</v>
      </c>
    </row>
    <row r="6929" spans="1:12" x14ac:dyDescent="0.3">
      <c r="A6929" s="2">
        <v>23.763298185145079</v>
      </c>
      <c r="B6929" s="4">
        <v>41.539986833820301</v>
      </c>
      <c r="C6929" s="4">
        <v>18.728023411843651</v>
      </c>
      <c r="E6929" s="4">
        <v>43.4741302385682</v>
      </c>
      <c r="F6929" s="4">
        <v>23.763298185145079</v>
      </c>
      <c r="G6929" s="4">
        <f t="shared" si="217"/>
        <v>65.539986833820308</v>
      </c>
      <c r="H6929" s="4">
        <f t="shared" si="217"/>
        <v>42.728023411843651</v>
      </c>
      <c r="J6929" s="4">
        <f t="shared" si="216"/>
        <v>67.474130238568193</v>
      </c>
      <c r="L6929" s="4">
        <v>36.732077428796472</v>
      </c>
    </row>
    <row r="6930" spans="1:12" x14ac:dyDescent="0.3">
      <c r="A6930" s="2">
        <v>46.47969977577997</v>
      </c>
      <c r="B6930" s="4">
        <v>58.054156875111303</v>
      </c>
      <c r="C6930" s="4">
        <v>54.831093457349404</v>
      </c>
      <c r="E6930" s="4">
        <v>66</v>
      </c>
      <c r="F6930" s="4">
        <v>46.47969977577997</v>
      </c>
      <c r="G6930" s="4">
        <f t="shared" si="217"/>
        <v>82.054156875111303</v>
      </c>
      <c r="H6930" s="4">
        <f t="shared" si="217"/>
        <v>78.831093457349397</v>
      </c>
      <c r="J6930" s="4">
        <f t="shared" ref="J6930:J6993" si="218">E6930+24</f>
        <v>90</v>
      </c>
      <c r="L6930" s="4">
        <v>58.3891309299364</v>
      </c>
    </row>
    <row r="6931" spans="1:12" x14ac:dyDescent="0.3">
      <c r="A6931" s="2">
        <v>15.614483590182601</v>
      </c>
      <c r="B6931" s="4">
        <v>22.493029022896739</v>
      </c>
      <c r="C6931" s="4">
        <v>16.150879089825779</v>
      </c>
      <c r="E6931" s="4">
        <v>26.324893162176362</v>
      </c>
      <c r="F6931" s="4">
        <v>15.614483590182601</v>
      </c>
      <c r="G6931" s="4">
        <f t="shared" si="217"/>
        <v>46.493029022896735</v>
      </c>
      <c r="H6931" s="4">
        <f t="shared" si="217"/>
        <v>40.150879089825779</v>
      </c>
      <c r="J6931" s="4">
        <f t="shared" si="218"/>
        <v>50.324893162176366</v>
      </c>
      <c r="L6931" s="4">
        <v>21.212422637850636</v>
      </c>
    </row>
    <row r="6932" spans="1:12" x14ac:dyDescent="0.3">
      <c r="A6932" s="2">
        <v>19.098290281250684</v>
      </c>
      <c r="B6932" s="4">
        <v>26.252999032621378</v>
      </c>
      <c r="C6932" s="4">
        <v>19.4451610839</v>
      </c>
      <c r="E6932" s="4">
        <v>30.740852297878501</v>
      </c>
      <c r="F6932" s="4">
        <v>19.098290281250684</v>
      </c>
      <c r="G6932" s="4">
        <f t="shared" si="217"/>
        <v>50.252999032621375</v>
      </c>
      <c r="H6932" s="4">
        <f t="shared" si="217"/>
        <v>43.445161083900004</v>
      </c>
      <c r="J6932" s="4">
        <f t="shared" si="218"/>
        <v>54.740852297878504</v>
      </c>
      <c r="L6932" s="4">
        <v>25.245136818827927</v>
      </c>
    </row>
    <row r="6933" spans="1:12" x14ac:dyDescent="0.3">
      <c r="A6933" s="2">
        <v>21.880899089306034</v>
      </c>
      <c r="B6933" s="4">
        <v>34.352976937376702</v>
      </c>
      <c r="C6933" s="4">
        <v>21.487549784057641</v>
      </c>
      <c r="E6933" s="4">
        <v>37.2290209379724</v>
      </c>
      <c r="F6933" s="4">
        <v>21.880899089306034</v>
      </c>
      <c r="G6933" s="4">
        <f t="shared" si="217"/>
        <v>58.352976937376702</v>
      </c>
      <c r="H6933" s="4">
        <f t="shared" si="217"/>
        <v>45.487549784057641</v>
      </c>
      <c r="J6933" s="4">
        <f t="shared" si="218"/>
        <v>61.2290209379724</v>
      </c>
      <c r="L6933" s="4">
        <v>31.385732649864817</v>
      </c>
    </row>
    <row r="6934" spans="1:12" x14ac:dyDescent="0.3">
      <c r="A6934" s="2">
        <v>52.861988146737673</v>
      </c>
      <c r="B6934" s="4">
        <v>107.52622746543149</v>
      </c>
      <c r="C6934" s="4">
        <v>60.313209783709496</v>
      </c>
      <c r="E6934" s="4">
        <v>82.158383625774903</v>
      </c>
      <c r="F6934" s="4">
        <v>52.861988146737673</v>
      </c>
      <c r="G6934" s="4">
        <f t="shared" si="217"/>
        <v>131.52622746543148</v>
      </c>
      <c r="H6934" s="4">
        <f t="shared" si="217"/>
        <v>84.313209783709496</v>
      </c>
      <c r="J6934" s="4">
        <f t="shared" si="218"/>
        <v>106.1583836257749</v>
      </c>
      <c r="L6934" s="4">
        <v>91.836721430595631</v>
      </c>
    </row>
    <row r="6935" spans="1:12" x14ac:dyDescent="0.3">
      <c r="A6935" s="2">
        <v>21.748513572615028</v>
      </c>
      <c r="B6935" s="4">
        <v>32.641175620132799</v>
      </c>
      <c r="C6935" s="4">
        <v>21.569776239315843</v>
      </c>
      <c r="E6935" s="4">
        <v>38.4187454245968</v>
      </c>
      <c r="F6935" s="4">
        <v>21.748513572615028</v>
      </c>
      <c r="G6935" s="4">
        <f t="shared" si="217"/>
        <v>56.641175620132799</v>
      </c>
      <c r="H6935" s="4">
        <f t="shared" si="217"/>
        <v>45.569776239315843</v>
      </c>
      <c r="J6935" s="4">
        <f t="shared" si="218"/>
        <v>62.4187454245968</v>
      </c>
      <c r="L6935" s="4">
        <v>30.301403254577597</v>
      </c>
    </row>
    <row r="6936" spans="1:12" x14ac:dyDescent="0.3">
      <c r="A6936" s="2">
        <v>21.786502319813906</v>
      </c>
      <c r="B6936" s="4">
        <v>32.802540343461601</v>
      </c>
      <c r="C6936" s="4">
        <v>17.252990988677311</v>
      </c>
      <c r="E6936" s="4">
        <v>36.249137920783497</v>
      </c>
      <c r="F6936" s="4">
        <v>21.786502319813906</v>
      </c>
      <c r="G6936" s="4">
        <f t="shared" si="217"/>
        <v>56.802540343461601</v>
      </c>
      <c r="H6936" s="4">
        <f t="shared" si="217"/>
        <v>41.252990988677311</v>
      </c>
      <c r="J6936" s="4">
        <f t="shared" si="218"/>
        <v>60.249137920783497</v>
      </c>
      <c r="L6936" s="4">
        <v>30.415456096851454</v>
      </c>
    </row>
    <row r="6937" spans="1:12" x14ac:dyDescent="0.3">
      <c r="A6937" s="2">
        <v>36.801468907969983</v>
      </c>
      <c r="B6937" s="4">
        <v>51.515897234585104</v>
      </c>
      <c r="C6937" s="4">
        <v>40.016438800669199</v>
      </c>
      <c r="E6937" s="4">
        <v>57</v>
      </c>
      <c r="F6937" s="4">
        <v>36.801468907969983</v>
      </c>
      <c r="G6937" s="4">
        <f t="shared" si="217"/>
        <v>75.515897234585111</v>
      </c>
      <c r="H6937" s="4">
        <f t="shared" si="217"/>
        <v>64.016438800669192</v>
      </c>
      <c r="J6937" s="4">
        <f t="shared" si="218"/>
        <v>81</v>
      </c>
      <c r="L6937" s="4">
        <v>49.155933292731703</v>
      </c>
    </row>
    <row r="6938" spans="1:12" x14ac:dyDescent="0.3">
      <c r="A6938" s="2">
        <v>27.791391845086622</v>
      </c>
      <c r="B6938" s="4">
        <v>38.278057881205797</v>
      </c>
      <c r="C6938" s="4">
        <v>24.591816031541818</v>
      </c>
      <c r="E6938" s="4">
        <v>47.053161424074297</v>
      </c>
      <c r="F6938" s="4">
        <v>27.791391845086622</v>
      </c>
      <c r="G6938" s="4">
        <f t="shared" si="217"/>
        <v>62.278057881205797</v>
      </c>
      <c r="H6938" s="4">
        <f t="shared" si="217"/>
        <v>48.591816031541818</v>
      </c>
      <c r="J6938" s="4">
        <f t="shared" si="218"/>
        <v>71.05316142407429</v>
      </c>
      <c r="L6938" s="4">
        <v>36.777234310838367</v>
      </c>
    </row>
    <row r="6939" spans="1:12" x14ac:dyDescent="0.3">
      <c r="A6939" s="2">
        <v>16.683893299563707</v>
      </c>
      <c r="B6939" s="4">
        <v>27.52637654893806</v>
      </c>
      <c r="C6939" s="4">
        <v>15.605994125032261</v>
      </c>
      <c r="E6939" s="4">
        <v>33.2716095192282</v>
      </c>
      <c r="F6939" s="4">
        <v>16.683893299563707</v>
      </c>
      <c r="G6939" s="4">
        <f t="shared" si="217"/>
        <v>51.52637654893806</v>
      </c>
      <c r="H6939" s="4">
        <f t="shared" si="217"/>
        <v>39.605994125032261</v>
      </c>
      <c r="J6939" s="4">
        <f t="shared" si="218"/>
        <v>57.2716095192282</v>
      </c>
      <c r="L6939" s="4">
        <v>24.74956107433389</v>
      </c>
    </row>
    <row r="6940" spans="1:12" x14ac:dyDescent="0.3">
      <c r="A6940" s="2">
        <v>17.916277859479198</v>
      </c>
      <c r="B6940" s="4">
        <v>26.787302718002042</v>
      </c>
      <c r="C6940" s="4">
        <v>18.354397056067292</v>
      </c>
      <c r="E6940" s="4">
        <v>28.618176042508352</v>
      </c>
      <c r="F6940" s="4">
        <v>17.916277859479198</v>
      </c>
      <c r="G6940" s="4">
        <f t="shared" si="217"/>
        <v>50.787302718002039</v>
      </c>
      <c r="H6940" s="4">
        <f t="shared" si="217"/>
        <v>42.354397056067292</v>
      </c>
      <c r="J6940" s="4">
        <f t="shared" si="218"/>
        <v>52.618176042508352</v>
      </c>
      <c r="L6940" s="4">
        <v>24.90233508199589</v>
      </c>
    </row>
    <row r="6941" spans="1:12" x14ac:dyDescent="0.3">
      <c r="A6941" s="2">
        <v>17.032234112536297</v>
      </c>
      <c r="B6941" s="4">
        <v>24.871903395230397</v>
      </c>
      <c r="C6941" s="4">
        <v>16.878423397021198</v>
      </c>
      <c r="E6941" s="4">
        <v>28.301943396169797</v>
      </c>
      <c r="F6941" s="4">
        <v>17.032234112536297</v>
      </c>
      <c r="G6941" s="4">
        <f t="shared" si="217"/>
        <v>48.871903395230397</v>
      </c>
      <c r="H6941" s="4">
        <f t="shared" si="217"/>
        <v>40.878423397021194</v>
      </c>
      <c r="J6941" s="4">
        <f t="shared" si="218"/>
        <v>52.301943396169797</v>
      </c>
      <c r="L6941" s="4">
        <v>23.330294429020736</v>
      </c>
    </row>
    <row r="6942" spans="1:12" x14ac:dyDescent="0.3">
      <c r="A6942" s="2">
        <v>37.664874045612166</v>
      </c>
      <c r="B6942" s="4">
        <v>53.752339719779705</v>
      </c>
      <c r="C6942" s="4">
        <v>39.144271865701803</v>
      </c>
      <c r="E6942" s="4">
        <v>58.249463516842795</v>
      </c>
      <c r="F6942" s="4">
        <v>37.664874045612166</v>
      </c>
      <c r="G6942" s="4">
        <f t="shared" si="217"/>
        <v>77.752339719779712</v>
      </c>
      <c r="H6942" s="4">
        <f t="shared" si="217"/>
        <v>63.144271865701803</v>
      </c>
      <c r="J6942" s="4">
        <f t="shared" si="218"/>
        <v>82.249463516842795</v>
      </c>
      <c r="L6942" s="4">
        <v>50.882975501722171</v>
      </c>
    </row>
    <row r="6943" spans="1:12" x14ac:dyDescent="0.3">
      <c r="A6943" s="2">
        <v>47.594235820144462</v>
      </c>
      <c r="B6943" s="4">
        <v>61.995915216907491</v>
      </c>
      <c r="C6943" s="4">
        <v>54.348302764743003</v>
      </c>
      <c r="E6943" s="4">
        <v>67.483331275211697</v>
      </c>
      <c r="F6943" s="4">
        <v>47.594235820144462</v>
      </c>
      <c r="G6943" s="4">
        <f t="shared" si="217"/>
        <v>85.995915216907491</v>
      </c>
      <c r="H6943" s="4">
        <f t="shared" si="217"/>
        <v>78.348302764743011</v>
      </c>
      <c r="J6943" s="4">
        <f t="shared" si="218"/>
        <v>91.483331275211697</v>
      </c>
      <c r="L6943" s="4">
        <v>61.08701283840719</v>
      </c>
    </row>
    <row r="6944" spans="1:12" x14ac:dyDescent="0.3">
      <c r="A6944" s="2">
        <v>32.564526634129045</v>
      </c>
      <c r="B6944" s="4">
        <v>46.487142176269501</v>
      </c>
      <c r="C6944" s="4">
        <v>32.804896917470401</v>
      </c>
      <c r="E6944" s="4">
        <v>54.1664102558031</v>
      </c>
      <c r="F6944" s="4">
        <v>32.564526634129045</v>
      </c>
      <c r="G6944" s="4">
        <f t="shared" si="217"/>
        <v>70.487142176269501</v>
      </c>
      <c r="H6944" s="4">
        <f t="shared" si="217"/>
        <v>56.804896917470401</v>
      </c>
      <c r="J6944" s="4">
        <f t="shared" si="218"/>
        <v>78.1664102558031</v>
      </c>
      <c r="L6944" s="4">
        <v>44.000375917784567</v>
      </c>
    </row>
    <row r="6945" spans="1:12" x14ac:dyDescent="0.3">
      <c r="A6945" s="2">
        <v>22.43089910911371</v>
      </c>
      <c r="B6945" s="4">
        <v>32.167844290647899</v>
      </c>
      <c r="C6945" s="4">
        <v>20.435640907472042</v>
      </c>
      <c r="E6945" s="4">
        <v>36.742346141747397</v>
      </c>
      <c r="F6945" s="4">
        <v>22.43089910911371</v>
      </c>
      <c r="G6945" s="4">
        <f t="shared" si="217"/>
        <v>56.167844290647899</v>
      </c>
      <c r="H6945" s="4">
        <f t="shared" si="217"/>
        <v>44.435640907472042</v>
      </c>
      <c r="J6945" s="4">
        <f t="shared" si="218"/>
        <v>60.742346141747397</v>
      </c>
      <c r="L6945" s="4">
        <v>30.390875118768133</v>
      </c>
    </row>
    <row r="6946" spans="1:12" x14ac:dyDescent="0.3">
      <c r="A6946" s="2">
        <v>21.361102076705972</v>
      </c>
      <c r="B6946" s="4">
        <v>27.048820836814258</v>
      </c>
      <c r="C6946" s="4">
        <v>23.847087014703629</v>
      </c>
      <c r="E6946" s="4">
        <v>31.890437438203801</v>
      </c>
      <c r="F6946" s="4">
        <v>21.361102076705972</v>
      </c>
      <c r="G6946" s="4">
        <f t="shared" si="217"/>
        <v>51.048820836814258</v>
      </c>
      <c r="H6946" s="4">
        <f t="shared" si="217"/>
        <v>47.847087014703632</v>
      </c>
      <c r="J6946" s="4">
        <f t="shared" si="218"/>
        <v>55.890437438203804</v>
      </c>
      <c r="L6946" s="4">
        <v>27.019292618699325</v>
      </c>
    </row>
    <row r="6947" spans="1:12" x14ac:dyDescent="0.3">
      <c r="A6947" s="2">
        <v>21.141896196194679</v>
      </c>
      <c r="B6947" s="4">
        <v>29.656006268328539</v>
      </c>
      <c r="C6947" s="4">
        <v>21.529525593665667</v>
      </c>
      <c r="E6947" s="4">
        <v>39.5727178748187</v>
      </c>
      <c r="F6947" s="4">
        <v>21.141896196194679</v>
      </c>
      <c r="G6947" s="4">
        <f t="shared" si="217"/>
        <v>53.656006268328539</v>
      </c>
      <c r="H6947" s="4">
        <f t="shared" si="217"/>
        <v>45.529525593665667</v>
      </c>
      <c r="J6947" s="4">
        <f t="shared" si="218"/>
        <v>63.5727178748187</v>
      </c>
      <c r="L6947" s="4">
        <v>28.273100973890344</v>
      </c>
    </row>
    <row r="6948" spans="1:12" x14ac:dyDescent="0.3">
      <c r="A6948" s="2">
        <v>16.651497308734644</v>
      </c>
      <c r="B6948" s="4">
        <v>25.031573493277499</v>
      </c>
      <c r="C6948" s="4">
        <v>15.868626186239789</v>
      </c>
      <c r="E6948" s="4">
        <v>27.820855486487101</v>
      </c>
      <c r="F6948" s="4">
        <v>16.651497308734644</v>
      </c>
      <c r="G6948" s="4">
        <f t="shared" si="217"/>
        <v>49.031573493277499</v>
      </c>
      <c r="H6948" s="4">
        <f t="shared" si="217"/>
        <v>39.868626186239787</v>
      </c>
      <c r="J6948" s="4">
        <f t="shared" si="218"/>
        <v>51.820855486487105</v>
      </c>
      <c r="L6948" s="4">
        <v>23.223473230408363</v>
      </c>
    </row>
    <row r="6949" spans="1:12" x14ac:dyDescent="0.3">
      <c r="A6949" s="2">
        <v>37.325590089109028</v>
      </c>
      <c r="B6949" s="4">
        <v>50.034286813214095</v>
      </c>
      <c r="C6949" s="4">
        <v>40.404524420409004</v>
      </c>
      <c r="E6949" s="4">
        <v>57.236352085016705</v>
      </c>
      <c r="F6949" s="4">
        <v>37.325590089109028</v>
      </c>
      <c r="G6949" s="4">
        <f t="shared" si="217"/>
        <v>74.034286813214095</v>
      </c>
      <c r="H6949" s="4">
        <f t="shared" si="217"/>
        <v>64.404524420409004</v>
      </c>
      <c r="J6949" s="4">
        <f t="shared" si="218"/>
        <v>81.236352085016705</v>
      </c>
      <c r="L6949" s="4">
        <v>48.651634902006421</v>
      </c>
    </row>
    <row r="6950" spans="1:12" x14ac:dyDescent="0.3">
      <c r="A6950" s="2">
        <v>43.272294073722321</v>
      </c>
      <c r="B6950" s="4">
        <v>55.257585110112899</v>
      </c>
      <c r="C6950" s="4">
        <v>48.715106606229</v>
      </c>
      <c r="E6950" s="4">
        <v>63</v>
      </c>
      <c r="F6950" s="4">
        <v>43.272294073722321</v>
      </c>
      <c r="G6950" s="4">
        <f t="shared" si="217"/>
        <v>79.257585110112899</v>
      </c>
      <c r="H6950" s="4">
        <f t="shared" si="217"/>
        <v>72.715106606229</v>
      </c>
      <c r="J6950" s="4">
        <f t="shared" si="218"/>
        <v>87</v>
      </c>
      <c r="L6950" s="4">
        <v>54.969510725904946</v>
      </c>
    </row>
    <row r="6951" spans="1:12" x14ac:dyDescent="0.3">
      <c r="A6951" s="2">
        <v>20.793902305286426</v>
      </c>
      <c r="B6951" s="4">
        <v>31.521908948196</v>
      </c>
      <c r="C6951" s="4">
        <v>19.970235256709881</v>
      </c>
      <c r="E6951" s="4">
        <v>35.623026261113701</v>
      </c>
      <c r="F6951" s="4">
        <v>20.793902305286426</v>
      </c>
      <c r="G6951" s="4">
        <f t="shared" si="217"/>
        <v>55.521908948196</v>
      </c>
      <c r="H6951" s="4">
        <f t="shared" si="217"/>
        <v>43.970235256709884</v>
      </c>
      <c r="J6951" s="4">
        <f t="shared" si="218"/>
        <v>59.623026261113701</v>
      </c>
      <c r="L6951" s="4">
        <v>29.155452379982375</v>
      </c>
    </row>
    <row r="6952" spans="1:12" x14ac:dyDescent="0.3">
      <c r="A6952" s="2">
        <v>21.918430722188404</v>
      </c>
      <c r="B6952" s="4">
        <v>32.689800978289497</v>
      </c>
      <c r="C6952" s="4">
        <v>20.923379767654172</v>
      </c>
      <c r="E6952" s="4">
        <v>37.2290209379724</v>
      </c>
      <c r="F6952" s="4">
        <v>21.918430722188404</v>
      </c>
      <c r="G6952" s="4">
        <f t="shared" si="217"/>
        <v>56.689800978289497</v>
      </c>
      <c r="H6952" s="4">
        <f t="shared" si="217"/>
        <v>44.923379767654168</v>
      </c>
      <c r="J6952" s="4">
        <f t="shared" si="218"/>
        <v>61.2290209379724</v>
      </c>
      <c r="L6952" s="4">
        <v>30.417667127201991</v>
      </c>
    </row>
    <row r="6953" spans="1:12" x14ac:dyDescent="0.3">
      <c r="A6953" s="2">
        <v>23.1750971393379</v>
      </c>
      <c r="B6953" s="4">
        <v>31.782671460628499</v>
      </c>
      <c r="C6953" s="4">
        <v>23.753274113636131</v>
      </c>
      <c r="E6953" s="4">
        <v>37.709415269929501</v>
      </c>
      <c r="F6953" s="4">
        <v>23.1750971393379</v>
      </c>
      <c r="G6953" s="4">
        <f t="shared" si="217"/>
        <v>55.782671460628499</v>
      </c>
      <c r="H6953" s="4">
        <f t="shared" si="217"/>
        <v>47.753274113636131</v>
      </c>
      <c r="J6953" s="4">
        <f t="shared" si="218"/>
        <v>61.709415269929501</v>
      </c>
      <c r="L6953" s="4">
        <v>30.593544417546095</v>
      </c>
    </row>
    <row r="6954" spans="1:12" x14ac:dyDescent="0.3">
      <c r="A6954" s="2">
        <v>28.182061928330427</v>
      </c>
      <c r="B6954" s="4">
        <v>50.9254279959843</v>
      </c>
      <c r="C6954" s="4">
        <v>21.296221455413459</v>
      </c>
      <c r="E6954" s="4">
        <v>56.044625076808195</v>
      </c>
      <c r="F6954" s="4">
        <v>28.182061928330427</v>
      </c>
      <c r="G6954" s="4">
        <f t="shared" si="217"/>
        <v>74.925427995984307</v>
      </c>
      <c r="H6954" s="4">
        <f t="shared" si="217"/>
        <v>45.296221455413459</v>
      </c>
      <c r="J6954" s="4">
        <f t="shared" si="218"/>
        <v>80.044625076808188</v>
      </c>
      <c r="L6954" s="4">
        <v>44.643018851730311</v>
      </c>
    </row>
    <row r="6955" spans="1:12" x14ac:dyDescent="0.3">
      <c r="A6955" s="2">
        <v>21.341359826940376</v>
      </c>
      <c r="B6955" s="4">
        <v>37.427846939886905</v>
      </c>
      <c r="C6955" s="4">
        <v>16.523276128991313</v>
      </c>
      <c r="E6955" s="4">
        <v>40.804411526206195</v>
      </c>
      <c r="F6955" s="4">
        <v>21.341359826940376</v>
      </c>
      <c r="G6955" s="4">
        <f t="shared" si="217"/>
        <v>61.427846939886905</v>
      </c>
      <c r="H6955" s="4">
        <f t="shared" si="217"/>
        <v>40.523276128991313</v>
      </c>
      <c r="J6955" s="4">
        <f t="shared" si="218"/>
        <v>64.804411526206195</v>
      </c>
      <c r="L6955" s="4">
        <v>33.0668424080325</v>
      </c>
    </row>
    <row r="6956" spans="1:12" x14ac:dyDescent="0.3">
      <c r="A6956" s="2">
        <v>19.122933263787274</v>
      </c>
      <c r="B6956" s="4">
        <v>24.19488017921682</v>
      </c>
      <c r="C6956" s="4">
        <v>21.431373795732661</v>
      </c>
      <c r="E6956" s="4">
        <v>28.618176042508352</v>
      </c>
      <c r="F6956" s="4">
        <v>19.122933263787274</v>
      </c>
      <c r="G6956" s="4">
        <f t="shared" si="217"/>
        <v>48.194880179216824</v>
      </c>
      <c r="H6956" s="4">
        <f t="shared" si="217"/>
        <v>45.431373795732661</v>
      </c>
      <c r="J6956" s="4">
        <f t="shared" si="218"/>
        <v>52.618176042508352</v>
      </c>
      <c r="L6956" s="4">
        <v>24.178257322070625</v>
      </c>
    </row>
    <row r="6957" spans="1:12" x14ac:dyDescent="0.3">
      <c r="A6957" s="2">
        <v>66.443296869310913</v>
      </c>
      <c r="B6957" s="4">
        <v>129.28936287098912</v>
      </c>
      <c r="C6957" s="4">
        <v>50.903888060674205</v>
      </c>
      <c r="E6957" s="4">
        <v>126.60568707605489</v>
      </c>
      <c r="F6957" s="4">
        <v>66.443296869310913</v>
      </c>
      <c r="G6957" s="4">
        <f t="shared" si="217"/>
        <v>153.28936287098912</v>
      </c>
      <c r="H6957" s="4">
        <f t="shared" si="217"/>
        <v>74.903888060674205</v>
      </c>
      <c r="J6957" s="4">
        <f t="shared" si="218"/>
        <v>150.60568707605489</v>
      </c>
      <c r="L6957" s="4">
        <v>111.41429973851299</v>
      </c>
    </row>
    <row r="6958" spans="1:12" x14ac:dyDescent="0.3">
      <c r="A6958" s="2">
        <v>49.871402872460983</v>
      </c>
      <c r="B6958" s="4">
        <v>72.406374142948806</v>
      </c>
      <c r="C6958" s="4">
        <v>54.608712966112208</v>
      </c>
      <c r="E6958" s="4">
        <v>71.812255221514789</v>
      </c>
      <c r="F6958" s="4">
        <v>49.871402872460983</v>
      </c>
      <c r="G6958" s="4">
        <f t="shared" si="217"/>
        <v>96.406374142948806</v>
      </c>
      <c r="H6958" s="4">
        <f t="shared" si="217"/>
        <v>78.608712966112208</v>
      </c>
      <c r="J6958" s="4">
        <f t="shared" si="218"/>
        <v>95.812255221514789</v>
      </c>
      <c r="L6958" s="4">
        <v>68.072337269693591</v>
      </c>
    </row>
    <row r="6959" spans="1:12" x14ac:dyDescent="0.3">
      <c r="A6959" s="2">
        <v>25.553520806980504</v>
      </c>
      <c r="B6959" s="4">
        <v>38.301345167145897</v>
      </c>
      <c r="C6959" s="4">
        <v>25.901185344720179</v>
      </c>
      <c r="E6959" s="4">
        <v>47.434164902525403</v>
      </c>
      <c r="F6959" s="4">
        <v>25.553520806980504</v>
      </c>
      <c r="G6959" s="4">
        <f t="shared" si="217"/>
        <v>62.301345167145897</v>
      </c>
      <c r="H6959" s="4">
        <f t="shared" si="217"/>
        <v>49.901185344720176</v>
      </c>
      <c r="J6959" s="4">
        <f t="shared" si="218"/>
        <v>71.434164902525396</v>
      </c>
      <c r="L6959" s="4">
        <v>35.573211785122936</v>
      </c>
    </row>
    <row r="6960" spans="1:12" x14ac:dyDescent="0.3">
      <c r="A6960" s="2">
        <v>31.584805492155727</v>
      </c>
      <c r="B6960" s="4">
        <v>44.136582686026202</v>
      </c>
      <c r="C6960" s="4">
        <v>33.227133617265601</v>
      </c>
      <c r="E6960" s="4">
        <v>55.479726026720698</v>
      </c>
      <c r="F6960" s="4">
        <v>31.584805492155727</v>
      </c>
      <c r="G6960" s="4">
        <f t="shared" si="217"/>
        <v>68.136582686026202</v>
      </c>
      <c r="H6960" s="4">
        <f t="shared" si="217"/>
        <v>57.227133617265601</v>
      </c>
      <c r="J6960" s="4">
        <f t="shared" si="218"/>
        <v>79.479726026720698</v>
      </c>
      <c r="L6960" s="4">
        <v>42.145474055766996</v>
      </c>
    </row>
    <row r="6961" spans="1:12" x14ac:dyDescent="0.3">
      <c r="A6961" s="2">
        <v>16.354085335489248</v>
      </c>
      <c r="B6961" s="4">
        <v>22.58530681250496</v>
      </c>
      <c r="C6961" s="4">
        <v>15.831010008134939</v>
      </c>
      <c r="E6961" s="4">
        <v>27.495454169735041</v>
      </c>
      <c r="F6961" s="4">
        <v>16.354085335489248</v>
      </c>
      <c r="G6961" s="4">
        <f t="shared" si="217"/>
        <v>46.58530681250496</v>
      </c>
      <c r="H6961" s="4">
        <f t="shared" si="217"/>
        <v>39.831010008134939</v>
      </c>
      <c r="J6961" s="4">
        <f t="shared" si="218"/>
        <v>51.495454169735041</v>
      </c>
      <c r="L6961" s="4">
        <v>21.674829611766722</v>
      </c>
    </row>
    <row r="6962" spans="1:12" x14ac:dyDescent="0.3">
      <c r="A6962" s="2">
        <v>21.121741850140413</v>
      </c>
      <c r="B6962" s="4">
        <v>27.157735075786618</v>
      </c>
      <c r="C6962" s="4">
        <v>23.372131555599001</v>
      </c>
      <c r="E6962" s="4">
        <v>31.464265445104498</v>
      </c>
      <c r="F6962" s="4">
        <v>21.121741850140413</v>
      </c>
      <c r="G6962" s="4">
        <f t="shared" si="217"/>
        <v>51.157735075786618</v>
      </c>
      <c r="H6962" s="4">
        <f t="shared" si="217"/>
        <v>47.372131555598997</v>
      </c>
      <c r="J6962" s="4">
        <f t="shared" si="218"/>
        <v>55.464265445104502</v>
      </c>
      <c r="L6962" s="4">
        <v>26.92629346115082</v>
      </c>
    </row>
    <row r="6963" spans="1:12" x14ac:dyDescent="0.3">
      <c r="A6963" s="2">
        <v>21.478796474498314</v>
      </c>
      <c r="B6963" s="4">
        <v>31.1033769337926</v>
      </c>
      <c r="C6963" s="4">
        <v>21.533428728806758</v>
      </c>
      <c r="E6963" s="4">
        <v>35.114099732158806</v>
      </c>
      <c r="F6963" s="4">
        <v>21.478796474498314</v>
      </c>
      <c r="G6963" s="4">
        <f t="shared" si="217"/>
        <v>55.103376933792603</v>
      </c>
      <c r="H6963" s="4">
        <f t="shared" si="217"/>
        <v>45.533428728806754</v>
      </c>
      <c r="J6963" s="4">
        <f t="shared" si="218"/>
        <v>59.114099732158806</v>
      </c>
      <c r="L6963" s="4">
        <v>29.271559577094568</v>
      </c>
    </row>
    <row r="6964" spans="1:12" x14ac:dyDescent="0.3">
      <c r="A6964" s="2">
        <v>25.866674490143001</v>
      </c>
      <c r="B6964" s="4">
        <v>37.672474685579402</v>
      </c>
      <c r="C6964" s="4">
        <v>26.299551899027911</v>
      </c>
      <c r="E6964" s="4">
        <v>41.243181254602504</v>
      </c>
      <c r="F6964" s="4">
        <v>25.866674490143001</v>
      </c>
      <c r="G6964" s="4">
        <f t="shared" si="217"/>
        <v>61.672474685579402</v>
      </c>
      <c r="H6964" s="4">
        <f t="shared" si="217"/>
        <v>50.299551899027911</v>
      </c>
      <c r="J6964" s="4">
        <f t="shared" si="218"/>
        <v>65.243181254602504</v>
      </c>
      <c r="L6964" s="4">
        <v>35.3740998646295</v>
      </c>
    </row>
    <row r="6965" spans="1:12" x14ac:dyDescent="0.3">
      <c r="A6965" s="2">
        <v>18.21953383125398</v>
      </c>
      <c r="B6965" s="4">
        <v>24.83664642735669</v>
      </c>
      <c r="C6965" s="4">
        <v>17.979595957964911</v>
      </c>
      <c r="E6965" s="4">
        <v>28.46049894151539</v>
      </c>
      <c r="F6965" s="4">
        <v>18.21953383125398</v>
      </c>
      <c r="G6965" s="4">
        <f t="shared" si="217"/>
        <v>48.83664642735669</v>
      </c>
      <c r="H6965" s="4">
        <f t="shared" si="217"/>
        <v>41.979595957964911</v>
      </c>
      <c r="J6965" s="4">
        <f t="shared" si="218"/>
        <v>52.46049894151539</v>
      </c>
      <c r="L6965" s="4">
        <v>23.970331846901971</v>
      </c>
    </row>
    <row r="6966" spans="1:12" x14ac:dyDescent="0.3">
      <c r="A6966" s="2">
        <v>16.286505699569435</v>
      </c>
      <c r="B6966" s="4">
        <v>25.990218042786452</v>
      </c>
      <c r="C6966" s="4">
        <v>16.010545217764978</v>
      </c>
      <c r="E6966" s="4">
        <v>30.740852297878501</v>
      </c>
      <c r="F6966" s="4">
        <v>16.286505699569435</v>
      </c>
      <c r="G6966" s="4">
        <f t="shared" si="217"/>
        <v>49.990218042786452</v>
      </c>
      <c r="H6966" s="4">
        <f t="shared" si="217"/>
        <v>40.010545217764978</v>
      </c>
      <c r="J6966" s="4">
        <f t="shared" si="218"/>
        <v>54.740852297878504</v>
      </c>
      <c r="L6966" s="4">
        <v>23.616550880606844</v>
      </c>
    </row>
    <row r="6967" spans="1:12" x14ac:dyDescent="0.3">
      <c r="A6967" s="2">
        <v>65.143902090479855</v>
      </c>
      <c r="B6967" s="4">
        <v>119.5771569137007</v>
      </c>
      <c r="C6967" s="4">
        <v>51.151360408226999</v>
      </c>
      <c r="E6967" s="4">
        <v>116.03447763488221</v>
      </c>
      <c r="F6967" s="4">
        <v>65.143902090479855</v>
      </c>
      <c r="G6967" s="4">
        <f t="shared" si="217"/>
        <v>143.57715691370072</v>
      </c>
      <c r="H6967" s="4">
        <f t="shared" si="217"/>
        <v>75.151360408226992</v>
      </c>
      <c r="J6967" s="4">
        <f t="shared" si="218"/>
        <v>140.03447763488219</v>
      </c>
      <c r="L6967" s="4">
        <v>104.41988529296449</v>
      </c>
    </row>
    <row r="6968" spans="1:12" x14ac:dyDescent="0.3">
      <c r="A6968" s="2">
        <v>16.520635339162052</v>
      </c>
      <c r="B6968" s="4">
        <v>25.266869222897398</v>
      </c>
      <c r="C6968" s="4">
        <v>15.925892864714761</v>
      </c>
      <c r="E6968" s="4">
        <v>26.324893162176362</v>
      </c>
      <c r="F6968" s="4">
        <v>16.520635339162052</v>
      </c>
      <c r="G6968" s="4">
        <f t="shared" si="217"/>
        <v>49.266869222897398</v>
      </c>
      <c r="H6968" s="4">
        <f t="shared" si="217"/>
        <v>39.925892864714761</v>
      </c>
      <c r="J6968" s="4">
        <f t="shared" si="218"/>
        <v>50.324893162176366</v>
      </c>
      <c r="L6968" s="4">
        <v>23.295629084941286</v>
      </c>
    </row>
    <row r="6969" spans="1:12" x14ac:dyDescent="0.3">
      <c r="A6969" s="2">
        <v>49.961704009163604</v>
      </c>
      <c r="B6969" s="4">
        <v>73.790152103889312</v>
      </c>
      <c r="C6969" s="4">
        <v>44.603264071111198</v>
      </c>
      <c r="E6969" s="4">
        <v>80.554329492585296</v>
      </c>
      <c r="F6969" s="4">
        <v>49.961704009163604</v>
      </c>
      <c r="G6969" s="4">
        <f t="shared" si="217"/>
        <v>97.790152103889312</v>
      </c>
      <c r="H6969" s="4">
        <f t="shared" si="217"/>
        <v>68.603264071111198</v>
      </c>
      <c r="J6969" s="4">
        <f t="shared" si="218"/>
        <v>104.5543294925853</v>
      </c>
      <c r="L6969" s="4">
        <v>68.91498277933394</v>
      </c>
    </row>
    <row r="6970" spans="1:12" x14ac:dyDescent="0.3">
      <c r="A6970" s="2">
        <v>27.485060756320223</v>
      </c>
      <c r="B6970" s="4">
        <v>41.174461430418297</v>
      </c>
      <c r="C6970" s="4">
        <v>27.092850364478942</v>
      </c>
      <c r="E6970" s="4">
        <v>55.398555937857893</v>
      </c>
      <c r="F6970" s="4">
        <v>27.485060756320223</v>
      </c>
      <c r="G6970" s="4">
        <f t="shared" si="217"/>
        <v>65.17446143041829</v>
      </c>
      <c r="H6970" s="4">
        <f t="shared" si="217"/>
        <v>51.092850364478942</v>
      </c>
      <c r="J6970" s="4">
        <f t="shared" si="218"/>
        <v>79.398555937857893</v>
      </c>
      <c r="L6970" s="4">
        <v>38.249259917111509</v>
      </c>
    </row>
    <row r="6971" spans="1:12" x14ac:dyDescent="0.3">
      <c r="A6971" s="2">
        <v>38.153350765833714</v>
      </c>
      <c r="B6971" s="4">
        <v>57.197755593134403</v>
      </c>
      <c r="C6971" s="4">
        <v>33.314078405454595</v>
      </c>
      <c r="E6971" s="4">
        <v>61.408468471376096</v>
      </c>
      <c r="F6971" s="4">
        <v>38.153350765833714</v>
      </c>
      <c r="G6971" s="4">
        <f t="shared" si="217"/>
        <v>81.197755593134403</v>
      </c>
      <c r="H6971" s="4">
        <f t="shared" si="217"/>
        <v>57.314078405454595</v>
      </c>
      <c r="J6971" s="4">
        <f t="shared" si="218"/>
        <v>85.408468471376096</v>
      </c>
      <c r="L6971" s="4">
        <v>53.119902695388788</v>
      </c>
    </row>
    <row r="6972" spans="1:12" x14ac:dyDescent="0.3">
      <c r="A6972" s="2">
        <v>29.666301949534386</v>
      </c>
      <c r="B6972" s="4">
        <v>42.9040717630713</v>
      </c>
      <c r="C6972" s="4">
        <v>26.550734450373028</v>
      </c>
      <c r="E6972" s="4">
        <v>44.698993277253905</v>
      </c>
      <c r="F6972" s="4">
        <v>29.666301949534386</v>
      </c>
      <c r="G6972" s="4">
        <f t="shared" si="217"/>
        <v>66.9040717630713</v>
      </c>
      <c r="H6972" s="4">
        <f t="shared" si="217"/>
        <v>50.550734450373028</v>
      </c>
      <c r="J6972" s="4">
        <f t="shared" si="218"/>
        <v>68.698993277253905</v>
      </c>
      <c r="L6972" s="4">
        <v>40.397950025940951</v>
      </c>
    </row>
    <row r="6973" spans="1:12" x14ac:dyDescent="0.3">
      <c r="A6973" s="2">
        <v>50.707670139590419</v>
      </c>
      <c r="B6973" s="4">
        <v>77.898685861802093</v>
      </c>
      <c r="C6973" s="4">
        <v>43.454158166246096</v>
      </c>
      <c r="E6973" s="4">
        <v>92.027169901067708</v>
      </c>
      <c r="F6973" s="4">
        <v>50.707670139590419</v>
      </c>
      <c r="G6973" s="4">
        <f t="shared" si="217"/>
        <v>101.89868586180209</v>
      </c>
      <c r="H6973" s="4">
        <f t="shared" si="217"/>
        <v>67.454158166246089</v>
      </c>
      <c r="J6973" s="4">
        <f t="shared" si="218"/>
        <v>116.02716990106771</v>
      </c>
      <c r="L6973" s="4">
        <v>71.707915824084083</v>
      </c>
    </row>
    <row r="6974" spans="1:12" x14ac:dyDescent="0.3">
      <c r="A6974" s="2">
        <v>16.080325232896087</v>
      </c>
      <c r="B6974" s="4">
        <v>26.118958778207642</v>
      </c>
      <c r="C6974" s="4">
        <v>14.213477372165491</v>
      </c>
      <c r="E6974" s="4">
        <v>27</v>
      </c>
      <c r="F6974" s="4">
        <v>16.080325232896087</v>
      </c>
      <c r="G6974" s="4">
        <f t="shared" si="217"/>
        <v>50.118958778207642</v>
      </c>
      <c r="H6974" s="4">
        <f t="shared" si="217"/>
        <v>38.213477372165492</v>
      </c>
      <c r="J6974" s="4">
        <f t="shared" si="218"/>
        <v>51</v>
      </c>
      <c r="L6974" s="4">
        <v>23.59872446621841</v>
      </c>
    </row>
    <row r="6975" spans="1:12" x14ac:dyDescent="0.3">
      <c r="A6975" s="2">
        <v>22.304981224847605</v>
      </c>
      <c r="B6975" s="4">
        <v>34.376327642615401</v>
      </c>
      <c r="C6975" s="4">
        <v>22.709189336596289</v>
      </c>
      <c r="E6975" s="4">
        <v>41.785164831552301</v>
      </c>
      <c r="F6975" s="4">
        <v>22.304981224847605</v>
      </c>
      <c r="G6975" s="4">
        <f t="shared" si="217"/>
        <v>58.376327642615401</v>
      </c>
      <c r="H6975" s="4">
        <f t="shared" si="217"/>
        <v>46.709189336596289</v>
      </c>
      <c r="J6975" s="4">
        <f t="shared" si="218"/>
        <v>65.785164831552294</v>
      </c>
      <c r="L6975" s="4">
        <v>31.608402311328327</v>
      </c>
    </row>
    <row r="6976" spans="1:12" x14ac:dyDescent="0.3">
      <c r="A6976" s="2">
        <v>25.839744044342002</v>
      </c>
      <c r="B6976" s="4">
        <v>36.811089908726998</v>
      </c>
      <c r="C6976" s="4">
        <v>23.34055229447484</v>
      </c>
      <c r="E6976" s="4">
        <v>43.058100283221904</v>
      </c>
      <c r="F6976" s="4">
        <v>25.839744044342002</v>
      </c>
      <c r="G6976" s="4">
        <f t="shared" si="217"/>
        <v>60.811089908726998</v>
      </c>
      <c r="H6976" s="4">
        <f t="shared" si="217"/>
        <v>47.34055229447484</v>
      </c>
      <c r="J6976" s="4">
        <f t="shared" si="218"/>
        <v>67.058100283221904</v>
      </c>
      <c r="L6976" s="4">
        <v>34.871189447206405</v>
      </c>
    </row>
    <row r="6977" spans="1:12" x14ac:dyDescent="0.3">
      <c r="A6977" s="2">
        <v>22.067287105203306</v>
      </c>
      <c r="B6977" s="4">
        <v>32.004661838389495</v>
      </c>
      <c r="C6977" s="4">
        <v>22.422206216899859</v>
      </c>
      <c r="E6977" s="4">
        <v>34.727510708370602</v>
      </c>
      <c r="F6977" s="4">
        <v>22.067287105203306</v>
      </c>
      <c r="G6977" s="4">
        <f t="shared" si="217"/>
        <v>56.004661838389495</v>
      </c>
      <c r="H6977" s="4">
        <f t="shared" si="217"/>
        <v>46.422206216899859</v>
      </c>
      <c r="J6977" s="4">
        <f t="shared" si="218"/>
        <v>58.727510708370602</v>
      </c>
      <c r="L6977" s="4">
        <v>30.101526867653789</v>
      </c>
    </row>
    <row r="6978" spans="1:12" x14ac:dyDescent="0.3">
      <c r="A6978" s="2">
        <v>33.5846230659089</v>
      </c>
      <c r="B6978" s="4">
        <v>57.797608697155795</v>
      </c>
      <c r="C6978" s="4">
        <v>29.589582567818191</v>
      </c>
      <c r="E6978" s="4">
        <v>63.639610306789208</v>
      </c>
      <c r="F6978" s="4">
        <v>33.5846230659089</v>
      </c>
      <c r="G6978" s="4">
        <f t="shared" si="217"/>
        <v>81.797608697155795</v>
      </c>
      <c r="H6978" s="4">
        <f t="shared" si="217"/>
        <v>53.589582567818191</v>
      </c>
      <c r="J6978" s="4">
        <f t="shared" si="218"/>
        <v>87.639610306789208</v>
      </c>
      <c r="L6978" s="4">
        <v>51.32857389841196</v>
      </c>
    </row>
    <row r="6979" spans="1:12" x14ac:dyDescent="0.3">
      <c r="A6979" s="2">
        <v>23.291808229968925</v>
      </c>
      <c r="B6979" s="4">
        <v>56.035213063993204</v>
      </c>
      <c r="C6979" s="4">
        <v>18.018097105669622</v>
      </c>
      <c r="E6979" s="4">
        <v>48.466483264210495</v>
      </c>
      <c r="F6979" s="4">
        <v>23.291808229968925</v>
      </c>
      <c r="G6979" s="4">
        <f t="shared" ref="G6979:H7042" si="219">B6979+24</f>
        <v>80.035213063993211</v>
      </c>
      <c r="H6979" s="4">
        <f t="shared" si="219"/>
        <v>42.018097105669625</v>
      </c>
      <c r="J6979" s="4">
        <f t="shared" si="218"/>
        <v>72.466483264210495</v>
      </c>
      <c r="L6979" s="4">
        <v>46.623799335362861</v>
      </c>
    </row>
    <row r="6980" spans="1:12" x14ac:dyDescent="0.3">
      <c r="A6980" s="2">
        <v>21.862084893365523</v>
      </c>
      <c r="B6980" s="4">
        <v>34.641918050459395</v>
      </c>
      <c r="C6980" s="4">
        <v>18.44218010048565</v>
      </c>
      <c r="E6980" s="4">
        <v>37.2290209379724</v>
      </c>
      <c r="F6980" s="4">
        <v>21.862084893365523</v>
      </c>
      <c r="G6980" s="4">
        <f t="shared" si="219"/>
        <v>58.641918050459395</v>
      </c>
      <c r="H6980" s="4">
        <f t="shared" si="219"/>
        <v>42.44218010048565</v>
      </c>
      <c r="J6980" s="4">
        <f t="shared" si="218"/>
        <v>61.2290209379724</v>
      </c>
      <c r="L6980" s="4">
        <v>31.551723565495283</v>
      </c>
    </row>
    <row r="6981" spans="1:12" x14ac:dyDescent="0.3">
      <c r="A6981" s="2">
        <v>23.456536533856632</v>
      </c>
      <c r="B6981" s="4">
        <v>33.566433146802304</v>
      </c>
      <c r="C6981" s="4">
        <v>22.948159945945438</v>
      </c>
      <c r="E6981" s="4">
        <v>36.742346141747397</v>
      </c>
      <c r="F6981" s="4">
        <v>23.456536533856632</v>
      </c>
      <c r="G6981" s="4">
        <f t="shared" si="219"/>
        <v>57.566433146802304</v>
      </c>
      <c r="H6981" s="4">
        <f t="shared" si="219"/>
        <v>46.948159945945434</v>
      </c>
      <c r="J6981" s="4">
        <f t="shared" si="218"/>
        <v>60.742346141747397</v>
      </c>
      <c r="L6981" s="4">
        <v>31.739691074045552</v>
      </c>
    </row>
    <row r="6982" spans="1:12" x14ac:dyDescent="0.3">
      <c r="A6982" s="2">
        <v>34.91188720498176</v>
      </c>
      <c r="B6982" s="4">
        <v>48.625581853351207</v>
      </c>
      <c r="C6982" s="4">
        <v>36.806569385207396</v>
      </c>
      <c r="E6982" s="4">
        <v>58.172158288995902</v>
      </c>
      <c r="F6982" s="4">
        <v>34.91188720498176</v>
      </c>
      <c r="G6982" s="4">
        <f t="shared" si="219"/>
        <v>72.625581853351207</v>
      </c>
      <c r="H6982" s="4">
        <f t="shared" si="219"/>
        <v>60.806569385207396</v>
      </c>
      <c r="J6982" s="4">
        <f t="shared" si="218"/>
        <v>82.172158288995902</v>
      </c>
      <c r="L6982" s="4">
        <v>46.496498105882281</v>
      </c>
    </row>
    <row r="6983" spans="1:12" x14ac:dyDescent="0.3">
      <c r="A6983" s="2">
        <v>22.122593820488433</v>
      </c>
      <c r="B6983" s="4">
        <v>54.883001948383196</v>
      </c>
      <c r="C6983" s="4">
        <v>14.869896088680299</v>
      </c>
      <c r="E6983" s="4">
        <v>54</v>
      </c>
      <c r="F6983" s="4">
        <v>22.122593820488433</v>
      </c>
      <c r="G6983" s="4">
        <f t="shared" si="219"/>
        <v>78.883001948383196</v>
      </c>
      <c r="H6983" s="4">
        <f t="shared" si="219"/>
        <v>38.869896088680299</v>
      </c>
      <c r="J6983" s="4">
        <f t="shared" si="218"/>
        <v>78</v>
      </c>
      <c r="L6983" s="4">
        <v>45.497379902290895</v>
      </c>
    </row>
    <row r="6984" spans="1:12" x14ac:dyDescent="0.3">
      <c r="A6984" s="2">
        <v>20.752189249827669</v>
      </c>
      <c r="B6984" s="4">
        <v>29.819625060238977</v>
      </c>
      <c r="C6984" s="4">
        <v>20.681658466398119</v>
      </c>
      <c r="E6984" s="4">
        <v>33.541019662496694</v>
      </c>
      <c r="F6984" s="4">
        <v>20.752189249827669</v>
      </c>
      <c r="G6984" s="4">
        <f t="shared" si="219"/>
        <v>53.819625060238977</v>
      </c>
      <c r="H6984" s="4">
        <f t="shared" si="219"/>
        <v>44.681658466398119</v>
      </c>
      <c r="J6984" s="4">
        <f t="shared" si="218"/>
        <v>57.541019662496694</v>
      </c>
      <c r="L6984" s="4">
        <v>28.149913070783011</v>
      </c>
    </row>
    <row r="6985" spans="1:12" x14ac:dyDescent="0.3">
      <c r="A6985" s="2">
        <v>17.774976410444221</v>
      </c>
      <c r="B6985" s="4">
        <v>28.364865935222639</v>
      </c>
      <c r="C6985" s="4">
        <v>16.831468424938322</v>
      </c>
      <c r="E6985" s="4">
        <v>32.5883414736006</v>
      </c>
      <c r="F6985" s="4">
        <v>17.774976410444221</v>
      </c>
      <c r="G6985" s="4">
        <f t="shared" si="219"/>
        <v>52.364865935222639</v>
      </c>
      <c r="H6985" s="4">
        <f t="shared" si="219"/>
        <v>40.831468424938322</v>
      </c>
      <c r="J6985" s="4">
        <f t="shared" si="218"/>
        <v>56.5883414736006</v>
      </c>
      <c r="L6985" s="4">
        <v>25.774524546468278</v>
      </c>
    </row>
    <row r="6986" spans="1:12" x14ac:dyDescent="0.3">
      <c r="A6986" s="2">
        <v>16.969958477468726</v>
      </c>
      <c r="B6986" s="4">
        <v>32.528951942868304</v>
      </c>
      <c r="C6986" s="4">
        <v>13.849503320764441</v>
      </c>
      <c r="E6986" s="4">
        <v>33.6749164809654</v>
      </c>
      <c r="F6986" s="4">
        <v>16.969958477468726</v>
      </c>
      <c r="G6986" s="4">
        <f t="shared" si="219"/>
        <v>56.528951942868304</v>
      </c>
      <c r="H6986" s="4">
        <f t="shared" si="219"/>
        <v>37.849503320764441</v>
      </c>
      <c r="J6986" s="4">
        <f t="shared" si="218"/>
        <v>57.6749164809654</v>
      </c>
      <c r="L6986" s="4">
        <v>28.122655781204703</v>
      </c>
    </row>
    <row r="6987" spans="1:12" x14ac:dyDescent="0.3">
      <c r="A6987" s="2">
        <v>24.519906076689331</v>
      </c>
      <c r="B6987" s="4">
        <v>40.468118965484699</v>
      </c>
      <c r="C6987" s="4">
        <v>19.59962257630248</v>
      </c>
      <c r="E6987" s="4">
        <v>44.395945760846097</v>
      </c>
      <c r="F6987" s="4">
        <v>24.519906076689331</v>
      </c>
      <c r="G6987" s="4">
        <f t="shared" si="219"/>
        <v>64.468118965484706</v>
      </c>
      <c r="H6987" s="4">
        <f t="shared" si="219"/>
        <v>43.59962257630248</v>
      </c>
      <c r="J6987" s="4">
        <f t="shared" si="218"/>
        <v>68.395945760846104</v>
      </c>
      <c r="L6987" s="4">
        <v>36.382104194488107</v>
      </c>
    </row>
    <row r="6988" spans="1:12" x14ac:dyDescent="0.3">
      <c r="A6988" s="2">
        <v>48.345168194503486</v>
      </c>
      <c r="B6988" s="4">
        <v>103.5565250639238</v>
      </c>
      <c r="C6988" s="4">
        <v>42.185506129573199</v>
      </c>
      <c r="E6988" s="4">
        <v>106.19322012256711</v>
      </c>
      <c r="F6988" s="4">
        <v>48.345168194503486</v>
      </c>
      <c r="G6988" s="4">
        <f t="shared" si="219"/>
        <v>127.5565250639238</v>
      </c>
      <c r="H6988" s="4">
        <f t="shared" si="219"/>
        <v>66.185506129573199</v>
      </c>
      <c r="J6988" s="4">
        <f t="shared" si="218"/>
        <v>130.19322012256711</v>
      </c>
      <c r="L6988" s="4">
        <v>87.630937806892817</v>
      </c>
    </row>
    <row r="6989" spans="1:12" x14ac:dyDescent="0.3">
      <c r="A6989" s="2">
        <v>17.246691236834486</v>
      </c>
      <c r="B6989" s="4">
        <v>27.526338596085807</v>
      </c>
      <c r="C6989" s="4">
        <v>12.376420806545461</v>
      </c>
      <c r="E6989" s="4">
        <v>31.320919526731497</v>
      </c>
      <c r="F6989" s="4">
        <v>17.246691236834486</v>
      </c>
      <c r="G6989" s="4">
        <f t="shared" si="219"/>
        <v>51.526338596085807</v>
      </c>
      <c r="H6989" s="4">
        <f t="shared" si="219"/>
        <v>36.376420806545461</v>
      </c>
      <c r="J6989" s="4">
        <f t="shared" si="218"/>
        <v>55.320919526731501</v>
      </c>
      <c r="L6989" s="4">
        <v>25.011233236026428</v>
      </c>
    </row>
    <row r="6990" spans="1:12" x14ac:dyDescent="0.3">
      <c r="A6990" s="2">
        <v>19.579556638031249</v>
      </c>
      <c r="B6990" s="4">
        <v>26.794152147872914</v>
      </c>
      <c r="C6990" s="4">
        <v>20.875080045836071</v>
      </c>
      <c r="E6990" s="4">
        <v>29.086079144497951</v>
      </c>
      <c r="F6990" s="4">
        <v>19.579556638031249</v>
      </c>
      <c r="G6990" s="4">
        <f t="shared" si="219"/>
        <v>50.794152147872914</v>
      </c>
      <c r="H6990" s="4">
        <f t="shared" si="219"/>
        <v>44.875080045836071</v>
      </c>
      <c r="J6990" s="4">
        <f t="shared" si="218"/>
        <v>53.086079144497951</v>
      </c>
      <c r="L6990" s="4">
        <v>25.815773141029855</v>
      </c>
    </row>
    <row r="6991" spans="1:12" x14ac:dyDescent="0.3">
      <c r="A6991" s="2">
        <v>22.537714525326436</v>
      </c>
      <c r="B6991" s="4">
        <v>33.939408066064203</v>
      </c>
      <c r="C6991" s="4">
        <v>20.260616840990252</v>
      </c>
      <c r="E6991" s="4">
        <v>36.619666847201103</v>
      </c>
      <c r="F6991" s="4">
        <v>22.537714525326436</v>
      </c>
      <c r="G6991" s="4">
        <f t="shared" si="219"/>
        <v>57.939408066064203</v>
      </c>
      <c r="H6991" s="4">
        <f t="shared" si="219"/>
        <v>44.260616840990252</v>
      </c>
      <c r="J6991" s="4">
        <f t="shared" si="218"/>
        <v>60.619666847201103</v>
      </c>
      <c r="L6991" s="4">
        <v>31.467610845531208</v>
      </c>
    </row>
    <row r="6992" spans="1:12" x14ac:dyDescent="0.3">
      <c r="A6992" s="2">
        <v>16.080325232896087</v>
      </c>
      <c r="B6992" s="4">
        <v>25.344534078553259</v>
      </c>
      <c r="C6992" s="4">
        <v>15.530052422481482</v>
      </c>
      <c r="E6992" s="4">
        <v>26.495282598983522</v>
      </c>
      <c r="F6992" s="4">
        <v>16.080325232896087</v>
      </c>
      <c r="G6992" s="4">
        <f t="shared" si="219"/>
        <v>49.344534078553259</v>
      </c>
      <c r="H6992" s="4">
        <f t="shared" si="219"/>
        <v>39.530052422481482</v>
      </c>
      <c r="J6992" s="4">
        <f t="shared" si="218"/>
        <v>50.495282598983522</v>
      </c>
      <c r="L6992" s="4">
        <v>23.124996562814072</v>
      </c>
    </row>
    <row r="6993" spans="1:12" x14ac:dyDescent="0.3">
      <c r="A6993" s="2">
        <v>57.107829127793224</v>
      </c>
      <c r="B6993" s="4">
        <v>87.6657718485</v>
      </c>
      <c r="C6993" s="4">
        <v>52.216128821615399</v>
      </c>
      <c r="E6993" s="4">
        <v>103.35859906171319</v>
      </c>
      <c r="F6993" s="4">
        <v>57.107829127793224</v>
      </c>
      <c r="G6993" s="4">
        <f t="shared" si="219"/>
        <v>111.6657718485</v>
      </c>
      <c r="H6993" s="4">
        <f t="shared" si="219"/>
        <v>76.216128821615399</v>
      </c>
      <c r="J6993" s="4">
        <f t="shared" si="218"/>
        <v>127.35859906171319</v>
      </c>
      <c r="L6993" s="4">
        <v>80.719970730377867</v>
      </c>
    </row>
    <row r="6994" spans="1:12" x14ac:dyDescent="0.3">
      <c r="A6994" s="2">
        <v>25.880118710074065</v>
      </c>
      <c r="B6994" s="4">
        <v>35.7083750058069</v>
      </c>
      <c r="C6994" s="4">
        <v>27.277138716345991</v>
      </c>
      <c r="E6994" s="4">
        <v>41.243181254602504</v>
      </c>
      <c r="F6994" s="4">
        <v>25.880118710074065</v>
      </c>
      <c r="G6994" s="4">
        <f t="shared" si="219"/>
        <v>59.7083750058069</v>
      </c>
      <c r="H6994" s="4">
        <f t="shared" si="219"/>
        <v>51.277138716345988</v>
      </c>
      <c r="J6994" s="4">
        <f t="shared" ref="J6994:J7057" si="220">E6994+24</f>
        <v>65.243181254602504</v>
      </c>
      <c r="L6994" s="4">
        <v>34.28230232043181</v>
      </c>
    </row>
    <row r="6995" spans="1:12" x14ac:dyDescent="0.3">
      <c r="A6995" s="2">
        <v>20.038260094918119</v>
      </c>
      <c r="B6995" s="4">
        <v>31.294349570098198</v>
      </c>
      <c r="C6995" s="4">
        <v>19.70601073905009</v>
      </c>
      <c r="E6995" s="4">
        <v>34.336569426778496</v>
      </c>
      <c r="F6995" s="4">
        <v>20.038260094918119</v>
      </c>
      <c r="G6995" s="4">
        <f t="shared" si="219"/>
        <v>55.294349570098198</v>
      </c>
      <c r="H6995" s="4">
        <f t="shared" si="219"/>
        <v>43.706010739050086</v>
      </c>
      <c r="J6995" s="4">
        <f t="shared" si="220"/>
        <v>58.336569426778496</v>
      </c>
      <c r="L6995" s="4">
        <v>28.642766728692063</v>
      </c>
    </row>
    <row r="6996" spans="1:12" x14ac:dyDescent="0.3">
      <c r="A6996" s="2">
        <v>17.185962947947306</v>
      </c>
      <c r="B6996" s="4">
        <v>32.705563064899501</v>
      </c>
      <c r="C6996" s="4">
        <v>10.131753135941519</v>
      </c>
      <c r="E6996" s="4">
        <v>36.1247837363766</v>
      </c>
      <c r="F6996" s="4">
        <v>17.185962947947306</v>
      </c>
      <c r="G6996" s="4">
        <f t="shared" si="219"/>
        <v>56.705563064899501</v>
      </c>
      <c r="H6996" s="4">
        <f t="shared" si="219"/>
        <v>34.131753135941523</v>
      </c>
      <c r="J6996" s="4">
        <f t="shared" si="220"/>
        <v>60.1247837363766</v>
      </c>
      <c r="L6996" s="4">
        <v>28.320702492855762</v>
      </c>
    </row>
    <row r="6997" spans="1:12" x14ac:dyDescent="0.3">
      <c r="A6997" s="2">
        <v>22.661066475005789</v>
      </c>
      <c r="B6997" s="4">
        <v>29.142133716783334</v>
      </c>
      <c r="C6997" s="4">
        <v>24.90603739682685</v>
      </c>
      <c r="E6997" s="4">
        <v>32.5883414736006</v>
      </c>
      <c r="F6997" s="4">
        <v>22.661066475005789</v>
      </c>
      <c r="G6997" s="4">
        <f t="shared" si="219"/>
        <v>53.142133716783334</v>
      </c>
      <c r="H6997" s="4">
        <f t="shared" si="219"/>
        <v>48.906037396826846</v>
      </c>
      <c r="J6997" s="4">
        <f t="shared" si="220"/>
        <v>56.5883414736006</v>
      </c>
      <c r="L6997" s="4">
        <v>28.891302631025397</v>
      </c>
    </row>
    <row r="6998" spans="1:12" x14ac:dyDescent="0.3">
      <c r="A6998" s="2">
        <v>17.888195873231073</v>
      </c>
      <c r="B6998" s="4">
        <v>27.273893152024527</v>
      </c>
      <c r="C6998" s="4">
        <v>18.30785685161964</v>
      </c>
      <c r="E6998" s="4">
        <v>28.618176042508352</v>
      </c>
      <c r="F6998" s="4">
        <v>17.888195873231073</v>
      </c>
      <c r="G6998" s="4">
        <f t="shared" si="219"/>
        <v>51.273893152024527</v>
      </c>
      <c r="H6998" s="4">
        <f t="shared" si="219"/>
        <v>42.30785685161964</v>
      </c>
      <c r="J6998" s="4">
        <f t="shared" si="220"/>
        <v>52.618176042508352</v>
      </c>
      <c r="L6998" s="4">
        <v>25.173926828043825</v>
      </c>
    </row>
    <row r="6999" spans="1:12" x14ac:dyDescent="0.3">
      <c r="A6999" s="2">
        <v>39.941581389851208</v>
      </c>
      <c r="B6999" s="4">
        <v>66.030415685737495</v>
      </c>
      <c r="C6999" s="4">
        <v>34.181970367839</v>
      </c>
      <c r="E6999" s="4">
        <v>65.795136598383891</v>
      </c>
      <c r="F6999" s="4">
        <v>39.941581389851208</v>
      </c>
      <c r="G6999" s="4">
        <f t="shared" si="219"/>
        <v>90.030415685737495</v>
      </c>
      <c r="H6999" s="4">
        <f t="shared" si="219"/>
        <v>58.181970367839</v>
      </c>
      <c r="J6999" s="4">
        <f t="shared" si="220"/>
        <v>89.795136598383891</v>
      </c>
      <c r="L6999" s="4">
        <v>59.333150398225953</v>
      </c>
    </row>
    <row r="7000" spans="1:12" x14ac:dyDescent="0.3">
      <c r="A7000" s="2">
        <v>45.02665087978643</v>
      </c>
      <c r="B7000" s="4">
        <v>59.745104861236499</v>
      </c>
      <c r="C7000" s="4">
        <v>51.514781863086</v>
      </c>
      <c r="E7000" s="4">
        <v>64.272855856885499</v>
      </c>
      <c r="F7000" s="4">
        <v>45.02665087978643</v>
      </c>
      <c r="G7000" s="4">
        <f t="shared" si="219"/>
        <v>83.745104861236499</v>
      </c>
      <c r="H7000" s="4">
        <f t="shared" si="219"/>
        <v>75.514781863086</v>
      </c>
      <c r="J7000" s="4">
        <f t="shared" si="220"/>
        <v>88.272855856885499</v>
      </c>
      <c r="L7000" s="4">
        <v>58.364472475407069</v>
      </c>
    </row>
    <row r="7001" spans="1:12" x14ac:dyDescent="0.3">
      <c r="A7001" s="2">
        <v>23.407361260618266</v>
      </c>
      <c r="B7001" s="4">
        <v>41.057153502964496</v>
      </c>
      <c r="C7001" s="4">
        <v>18.589979579262689</v>
      </c>
      <c r="E7001" s="4">
        <v>43.370496884402698</v>
      </c>
      <c r="F7001" s="4">
        <v>23.407361260618266</v>
      </c>
      <c r="G7001" s="4">
        <f t="shared" si="219"/>
        <v>65.057153502964496</v>
      </c>
      <c r="H7001" s="4">
        <f t="shared" si="219"/>
        <v>42.589979579262689</v>
      </c>
      <c r="J7001" s="4">
        <f t="shared" si="220"/>
        <v>67.370496884402698</v>
      </c>
      <c r="L7001" s="4">
        <v>36.271842422174252</v>
      </c>
    </row>
    <row r="7002" spans="1:12" x14ac:dyDescent="0.3">
      <c r="A7002" s="2">
        <v>25.190018722850446</v>
      </c>
      <c r="B7002" s="4">
        <v>37.4391878731725</v>
      </c>
      <c r="C7002" s="4">
        <v>24.185801404525023</v>
      </c>
      <c r="E7002" s="4">
        <v>47.812132351527595</v>
      </c>
      <c r="F7002" s="4">
        <v>25.190018722850446</v>
      </c>
      <c r="G7002" s="4">
        <f t="shared" si="219"/>
        <v>61.4391878731725</v>
      </c>
      <c r="H7002" s="4">
        <f t="shared" si="219"/>
        <v>48.185801404525023</v>
      </c>
      <c r="J7002" s="4">
        <f t="shared" si="220"/>
        <v>71.812132351527595</v>
      </c>
      <c r="L7002" s="4">
        <v>34.88228612994061</v>
      </c>
    </row>
    <row r="7003" spans="1:12" x14ac:dyDescent="0.3">
      <c r="A7003" s="2">
        <v>44.9955551165258</v>
      </c>
      <c r="B7003" s="4">
        <v>63.2103424431441</v>
      </c>
      <c r="C7003" s="4">
        <v>53.461817790144593</v>
      </c>
      <c r="E7003" s="4">
        <v>71.182863106227899</v>
      </c>
      <c r="F7003" s="4">
        <v>44.9955551165258</v>
      </c>
      <c r="G7003" s="4">
        <f t="shared" si="219"/>
        <v>87.2103424431441</v>
      </c>
      <c r="H7003" s="4">
        <f t="shared" si="219"/>
        <v>77.461817790144593</v>
      </c>
      <c r="J7003" s="4">
        <f t="shared" si="220"/>
        <v>95.182863106227899</v>
      </c>
      <c r="L7003" s="4">
        <v>60.225106428811948</v>
      </c>
    </row>
    <row r="7004" spans="1:12" x14ac:dyDescent="0.3">
      <c r="A7004" s="2">
        <v>20.498314356739328</v>
      </c>
      <c r="B7004" s="4">
        <v>48.917444390463004</v>
      </c>
      <c r="C7004" s="4">
        <v>13.682127213364049</v>
      </c>
      <c r="E7004" s="4">
        <v>53.916602266834204</v>
      </c>
      <c r="F7004" s="4">
        <v>20.498314356739328</v>
      </c>
      <c r="G7004" s="4">
        <f t="shared" si="219"/>
        <v>72.917444390463004</v>
      </c>
      <c r="H7004" s="4">
        <f t="shared" si="219"/>
        <v>37.682127213364048</v>
      </c>
      <c r="J7004" s="4">
        <f t="shared" si="220"/>
        <v>77.916602266834204</v>
      </c>
      <c r="L7004" s="4">
        <v>40.742996207124158</v>
      </c>
    </row>
    <row r="7005" spans="1:12" x14ac:dyDescent="0.3">
      <c r="A7005" s="2">
        <v>24.639081247015664</v>
      </c>
      <c r="B7005" s="4">
        <v>33.438361454829604</v>
      </c>
      <c r="C7005" s="4">
        <v>23.160160753342467</v>
      </c>
      <c r="E7005" s="4">
        <v>38.4187454245968</v>
      </c>
      <c r="F7005" s="4">
        <v>24.639081247015664</v>
      </c>
      <c r="G7005" s="4">
        <f t="shared" si="219"/>
        <v>57.438361454829604</v>
      </c>
      <c r="H7005" s="4">
        <f t="shared" si="219"/>
        <v>47.160160753342467</v>
      </c>
      <c r="J7005" s="4">
        <f t="shared" si="220"/>
        <v>62.4187454245968</v>
      </c>
      <c r="L7005" s="4">
        <v>32.335462093568637</v>
      </c>
    </row>
    <row r="7006" spans="1:12" x14ac:dyDescent="0.3">
      <c r="A7006" s="2">
        <v>16.010409892331669</v>
      </c>
      <c r="B7006" s="4">
        <v>22.710838230796231</v>
      </c>
      <c r="C7006" s="4">
        <v>16.45636823794878</v>
      </c>
      <c r="E7006" s="4">
        <v>25.806975801127859</v>
      </c>
      <c r="F7006" s="4">
        <v>16.010409892331669</v>
      </c>
      <c r="G7006" s="4">
        <f t="shared" si="219"/>
        <v>46.710838230796227</v>
      </c>
      <c r="H7006" s="4">
        <f t="shared" si="219"/>
        <v>40.45636823794878</v>
      </c>
      <c r="J7006" s="4">
        <f t="shared" si="220"/>
        <v>49.806975801127862</v>
      </c>
      <c r="L7006" s="4">
        <v>21.551665008549364</v>
      </c>
    </row>
    <row r="7007" spans="1:12" x14ac:dyDescent="0.3">
      <c r="A7007" s="2">
        <v>26.509667767210843</v>
      </c>
      <c r="B7007" s="4">
        <v>39.7396702876284</v>
      </c>
      <c r="C7007" s="4">
        <v>24.82979836767192</v>
      </c>
      <c r="E7007" s="4">
        <v>52.735187493740703</v>
      </c>
      <c r="F7007" s="4">
        <v>26.509667767210843</v>
      </c>
      <c r="G7007" s="4">
        <f t="shared" si="219"/>
        <v>63.7396702876284</v>
      </c>
      <c r="H7007" s="4">
        <f t="shared" si="219"/>
        <v>48.82979836767192</v>
      </c>
      <c r="J7007" s="4">
        <f t="shared" si="220"/>
        <v>76.73518749374071</v>
      </c>
      <c r="L7007" s="4">
        <v>36.90730200226001</v>
      </c>
    </row>
    <row r="7008" spans="1:12" x14ac:dyDescent="0.3">
      <c r="A7008" s="2">
        <v>22.484433677577151</v>
      </c>
      <c r="B7008" s="4">
        <v>30.691899132108301</v>
      </c>
      <c r="C7008" s="4">
        <v>24.041845418352658</v>
      </c>
      <c r="E7008" s="4">
        <v>33.541019662496694</v>
      </c>
      <c r="F7008" s="4">
        <v>22.484433677577151</v>
      </c>
      <c r="G7008" s="4">
        <f t="shared" si="219"/>
        <v>54.691899132108304</v>
      </c>
      <c r="H7008" s="4">
        <f t="shared" si="219"/>
        <v>48.041845418352658</v>
      </c>
      <c r="J7008" s="4">
        <f t="shared" si="220"/>
        <v>57.541019662496694</v>
      </c>
      <c r="L7008" s="4">
        <v>29.603820859440177</v>
      </c>
    </row>
    <row r="7009" spans="1:12" x14ac:dyDescent="0.3">
      <c r="A7009" s="2">
        <v>22.817714764568343</v>
      </c>
      <c r="B7009" s="4">
        <v>47.949682463549699</v>
      </c>
      <c r="C7009" s="4">
        <v>15.62707245660804</v>
      </c>
      <c r="E7009" s="4">
        <v>51.874849397371506</v>
      </c>
      <c r="F7009" s="4">
        <v>22.817714764568343</v>
      </c>
      <c r="G7009" s="4">
        <f t="shared" si="219"/>
        <v>71.949682463549692</v>
      </c>
      <c r="H7009" s="4">
        <f t="shared" si="219"/>
        <v>39.62707245660804</v>
      </c>
      <c r="J7009" s="4">
        <f t="shared" si="220"/>
        <v>75.874849397371506</v>
      </c>
      <c r="L7009" s="4">
        <v>40.709426329217756</v>
      </c>
    </row>
    <row r="7010" spans="1:12" x14ac:dyDescent="0.3">
      <c r="A7010" s="2">
        <v>27.662617752350677</v>
      </c>
      <c r="B7010" s="4">
        <v>38.448856953028496</v>
      </c>
      <c r="C7010" s="4">
        <v>27.884588551813948</v>
      </c>
      <c r="E7010" s="4">
        <v>45.989129150267402</v>
      </c>
      <c r="F7010" s="4">
        <v>27.662617752350677</v>
      </c>
      <c r="G7010" s="4">
        <f t="shared" si="219"/>
        <v>62.448856953028496</v>
      </c>
      <c r="H7010" s="4">
        <f t="shared" si="219"/>
        <v>51.884588551813948</v>
      </c>
      <c r="J7010" s="4">
        <f t="shared" si="220"/>
        <v>69.989129150267402</v>
      </c>
      <c r="L7010" s="4">
        <v>36.797735556976704</v>
      </c>
    </row>
    <row r="7011" spans="1:12" x14ac:dyDescent="0.3">
      <c r="A7011" s="2">
        <v>16.387666713844187</v>
      </c>
      <c r="B7011" s="4">
        <v>23.483630328058592</v>
      </c>
      <c r="C7011" s="4">
        <v>16.241200332765271</v>
      </c>
      <c r="E7011" s="4">
        <v>26.324893162176362</v>
      </c>
      <c r="F7011" s="4">
        <v>16.387666713844187</v>
      </c>
      <c r="G7011" s="4">
        <f t="shared" si="219"/>
        <v>47.483630328058595</v>
      </c>
      <c r="H7011" s="4">
        <f t="shared" si="219"/>
        <v>40.241200332765274</v>
      </c>
      <c r="J7011" s="4">
        <f t="shared" si="220"/>
        <v>50.324893162176366</v>
      </c>
      <c r="L7011" s="4">
        <v>22.19310753461205</v>
      </c>
    </row>
    <row r="7012" spans="1:12" x14ac:dyDescent="0.3">
      <c r="A7012" s="2">
        <v>23.538040095373326</v>
      </c>
      <c r="B7012" s="4">
        <v>33.9419746210908</v>
      </c>
      <c r="C7012" s="4">
        <v>22.244725199995049</v>
      </c>
      <c r="E7012" s="4">
        <v>37.589892258424797</v>
      </c>
      <c r="F7012" s="4">
        <v>23.538040095373326</v>
      </c>
      <c r="G7012" s="4">
        <f t="shared" si="219"/>
        <v>57.9419746210908</v>
      </c>
      <c r="H7012" s="4">
        <f t="shared" si="219"/>
        <v>46.244725199995045</v>
      </c>
      <c r="J7012" s="4">
        <f t="shared" si="220"/>
        <v>61.589892258424797</v>
      </c>
      <c r="L7012" s="4">
        <v>31.996429252702086</v>
      </c>
    </row>
    <row r="7013" spans="1:12" x14ac:dyDescent="0.3">
      <c r="A7013" s="2">
        <v>51.790453560939852</v>
      </c>
      <c r="B7013" s="4">
        <v>79.8564722806953</v>
      </c>
      <c r="C7013" s="4">
        <v>48.6471157070565</v>
      </c>
      <c r="E7013" s="4">
        <v>89.246848683861003</v>
      </c>
      <c r="F7013" s="4">
        <v>51.790453560939852</v>
      </c>
      <c r="G7013" s="4">
        <f t="shared" si="219"/>
        <v>103.8564722806953</v>
      </c>
      <c r="H7013" s="4">
        <f t="shared" si="219"/>
        <v>72.6471157070565</v>
      </c>
      <c r="J7013" s="4">
        <f t="shared" si="220"/>
        <v>113.246848683861</v>
      </c>
      <c r="L7013" s="4">
        <v>73.41451913298674</v>
      </c>
    </row>
    <row r="7014" spans="1:12" x14ac:dyDescent="0.3">
      <c r="A7014" s="2">
        <v>31.228967180365203</v>
      </c>
      <c r="B7014" s="4">
        <v>41.597387870497201</v>
      </c>
      <c r="C7014" s="4">
        <v>33.274006680573905</v>
      </c>
      <c r="E7014" s="4">
        <v>48.928519290899999</v>
      </c>
      <c r="F7014" s="4">
        <v>31.228967180365203</v>
      </c>
      <c r="G7014" s="4">
        <f t="shared" si="219"/>
        <v>65.597387870497201</v>
      </c>
      <c r="H7014" s="4">
        <f t="shared" si="219"/>
        <v>57.274006680573905</v>
      </c>
      <c r="J7014" s="4">
        <f t="shared" si="220"/>
        <v>72.928519290899999</v>
      </c>
      <c r="L7014" s="4">
        <v>40.564419539906908</v>
      </c>
    </row>
    <row r="7015" spans="1:12" x14ac:dyDescent="0.3">
      <c r="A7015" s="2">
        <v>30.511238356023089</v>
      </c>
      <c r="B7015" s="4">
        <v>44.100582944361605</v>
      </c>
      <c r="C7015" s="4">
        <v>31.612366657751998</v>
      </c>
      <c r="E7015" s="4">
        <v>53.916602266834204</v>
      </c>
      <c r="F7015" s="4">
        <v>30.511238356023089</v>
      </c>
      <c r="G7015" s="4">
        <f t="shared" si="219"/>
        <v>68.100582944361605</v>
      </c>
      <c r="H7015" s="4">
        <f t="shared" si="219"/>
        <v>55.612366657751998</v>
      </c>
      <c r="J7015" s="4">
        <f t="shared" si="220"/>
        <v>77.916602266834204</v>
      </c>
      <c r="L7015" s="4">
        <v>41.534065329237293</v>
      </c>
    </row>
    <row r="7016" spans="1:12" x14ac:dyDescent="0.3">
      <c r="A7016" s="2">
        <v>24.81571151489068</v>
      </c>
      <c r="B7016" s="4">
        <v>34.755247325732704</v>
      </c>
      <c r="C7016" s="4">
        <v>24.616565052374337</v>
      </c>
      <c r="E7016" s="4">
        <v>40.137264480778803</v>
      </c>
      <c r="F7016" s="4">
        <v>24.81571151489068</v>
      </c>
      <c r="G7016" s="4">
        <f t="shared" si="219"/>
        <v>58.755247325732704</v>
      </c>
      <c r="H7016" s="4">
        <f t="shared" si="219"/>
        <v>48.616565052374341</v>
      </c>
      <c r="J7016" s="4">
        <f t="shared" si="220"/>
        <v>64.137264480778811</v>
      </c>
      <c r="L7016" s="4">
        <v>33.156128635966212</v>
      </c>
    </row>
    <row r="7017" spans="1:12" x14ac:dyDescent="0.3">
      <c r="A7017" s="2">
        <v>33.392018841920994</v>
      </c>
      <c r="B7017" s="4">
        <v>49.568521729267502</v>
      </c>
      <c r="C7017" s="4">
        <v>34.990045533622499</v>
      </c>
      <c r="E7017" s="4">
        <v>56.124860801609103</v>
      </c>
      <c r="F7017" s="4">
        <v>33.392018841920994</v>
      </c>
      <c r="G7017" s="4">
        <f t="shared" si="219"/>
        <v>73.568521729267502</v>
      </c>
      <c r="H7017" s="4">
        <f t="shared" si="219"/>
        <v>58.990045533622499</v>
      </c>
      <c r="J7017" s="4">
        <f t="shared" si="220"/>
        <v>80.124860801609103</v>
      </c>
      <c r="L7017" s="4">
        <v>46.204689939683675</v>
      </c>
    </row>
    <row r="7018" spans="1:12" x14ac:dyDescent="0.3">
      <c r="A7018" s="2">
        <v>19.649734860358123</v>
      </c>
      <c r="B7018" s="4">
        <v>28.618429731658978</v>
      </c>
      <c r="C7018" s="4">
        <v>16.991770109660038</v>
      </c>
      <c r="E7018" s="4">
        <v>32.5883414736006</v>
      </c>
      <c r="F7018" s="4">
        <v>19.649734860358123</v>
      </c>
      <c r="G7018" s="4">
        <f t="shared" si="219"/>
        <v>52.618429731658978</v>
      </c>
      <c r="H7018" s="4">
        <f t="shared" si="219"/>
        <v>40.991770109660038</v>
      </c>
      <c r="J7018" s="4">
        <f t="shared" si="220"/>
        <v>56.5883414736006</v>
      </c>
      <c r="L7018" s="4">
        <v>26.872302328958298</v>
      </c>
    </row>
    <row r="7019" spans="1:12" x14ac:dyDescent="0.3">
      <c r="A7019" s="2">
        <v>17.155437194613942</v>
      </c>
      <c r="B7019" s="4">
        <v>27.03894526957086</v>
      </c>
      <c r="C7019" s="4">
        <v>15.498303763059269</v>
      </c>
      <c r="E7019" s="4">
        <v>28.618176042508352</v>
      </c>
      <c r="F7019" s="4">
        <v>17.155437194613942</v>
      </c>
      <c r="G7019" s="4">
        <f t="shared" si="219"/>
        <v>51.03894526957086</v>
      </c>
      <c r="H7019" s="4">
        <f t="shared" si="219"/>
        <v>39.498303763059269</v>
      </c>
      <c r="J7019" s="4">
        <f t="shared" si="220"/>
        <v>52.618176042508352</v>
      </c>
      <c r="L7019" s="4">
        <v>24.671049531730223</v>
      </c>
    </row>
    <row r="7020" spans="1:12" x14ac:dyDescent="0.3">
      <c r="A7020" s="2">
        <v>16.586324441036613</v>
      </c>
      <c r="B7020" s="4">
        <v>21.716766212398142</v>
      </c>
      <c r="C7020" s="4">
        <v>18.1383281520141</v>
      </c>
      <c r="E7020" s="4">
        <v>26.324893162176362</v>
      </c>
      <c r="F7020" s="4">
        <v>16.586324441036613</v>
      </c>
      <c r="G7020" s="4">
        <f t="shared" si="219"/>
        <v>45.716766212398142</v>
      </c>
      <c r="H7020" s="4">
        <f t="shared" si="219"/>
        <v>42.138328152014097</v>
      </c>
      <c r="J7020" s="4">
        <f t="shared" si="220"/>
        <v>50.324893162176366</v>
      </c>
      <c r="L7020" s="4">
        <v>21.346546351470199</v>
      </c>
    </row>
    <row r="7021" spans="1:12" x14ac:dyDescent="0.3">
      <c r="A7021" s="2">
        <v>17.366881116187212</v>
      </c>
      <c r="B7021" s="4">
        <v>26.046514503793141</v>
      </c>
      <c r="C7021" s="4">
        <v>14.067136152032909</v>
      </c>
      <c r="E7021" s="4">
        <v>28.46049894151539</v>
      </c>
      <c r="F7021" s="4">
        <v>17.366881116187212</v>
      </c>
      <c r="G7021" s="4">
        <f t="shared" si="219"/>
        <v>50.046514503793141</v>
      </c>
      <c r="H7021" s="4">
        <f t="shared" si="219"/>
        <v>38.067136152032909</v>
      </c>
      <c r="J7021" s="4">
        <f t="shared" si="220"/>
        <v>52.46049894151539</v>
      </c>
      <c r="L7021" s="4">
        <v>24.185812407050346</v>
      </c>
    </row>
    <row r="7022" spans="1:12" x14ac:dyDescent="0.3">
      <c r="A7022" s="2">
        <v>17.803416421199824</v>
      </c>
      <c r="B7022" s="4">
        <v>27.605302204561561</v>
      </c>
      <c r="C7022" s="4">
        <v>16.216414342734993</v>
      </c>
      <c r="E7022" s="4">
        <v>31.890437438203801</v>
      </c>
      <c r="F7022" s="4">
        <v>17.803416421199824</v>
      </c>
      <c r="G7022" s="4">
        <f t="shared" si="219"/>
        <v>51.605302204561561</v>
      </c>
      <c r="H7022" s="4">
        <f t="shared" si="219"/>
        <v>40.216414342734993</v>
      </c>
      <c r="J7022" s="4">
        <f t="shared" si="220"/>
        <v>55.890437438203804</v>
      </c>
      <c r="L7022" s="4">
        <v>25.328898139376008</v>
      </c>
    </row>
    <row r="7023" spans="1:12" x14ac:dyDescent="0.3">
      <c r="A7023" s="2">
        <v>36.048545618433685</v>
      </c>
      <c r="B7023" s="4">
        <v>48.773358581854794</v>
      </c>
      <c r="C7023" s="4">
        <v>34.3162234095606</v>
      </c>
      <c r="E7023" s="4">
        <v>55.479726026720698</v>
      </c>
      <c r="F7023" s="4">
        <v>36.048545618433685</v>
      </c>
      <c r="G7023" s="4">
        <f t="shared" si="219"/>
        <v>72.773358581854794</v>
      </c>
      <c r="H7023" s="4">
        <f t="shared" si="219"/>
        <v>58.3162234095606</v>
      </c>
      <c r="J7023" s="4">
        <f t="shared" si="220"/>
        <v>79.479726026720698</v>
      </c>
      <c r="L7023" s="4">
        <v>47.228559745447754</v>
      </c>
    </row>
    <row r="7024" spans="1:12" x14ac:dyDescent="0.3">
      <c r="A7024" s="2">
        <v>64.083306230117941</v>
      </c>
      <c r="B7024" s="4">
        <v>116.90506669182331</v>
      </c>
      <c r="C7024" s="4">
        <v>50.542397496024307</v>
      </c>
      <c r="E7024" s="4">
        <v>116.88455843266891</v>
      </c>
      <c r="F7024" s="4">
        <v>64.083306230117941</v>
      </c>
      <c r="G7024" s="4">
        <f t="shared" si="219"/>
        <v>140.90506669182332</v>
      </c>
      <c r="H7024" s="4">
        <f t="shared" si="219"/>
        <v>74.542397496024307</v>
      </c>
      <c r="J7024" s="4">
        <f t="shared" si="220"/>
        <v>140.88455843266891</v>
      </c>
      <c r="L7024" s="4">
        <v>102.24100766687799</v>
      </c>
    </row>
    <row r="7025" spans="1:12" x14ac:dyDescent="0.3">
      <c r="A7025" s="2">
        <v>14.959892856715932</v>
      </c>
      <c r="B7025" s="4">
        <v>20.621459441324639</v>
      </c>
      <c r="C7025" s="4">
        <v>15.253036849084229</v>
      </c>
      <c r="E7025" s="4">
        <v>22.649503305812249</v>
      </c>
      <c r="F7025" s="4">
        <v>14.959892856715932</v>
      </c>
      <c r="G7025" s="4">
        <f t="shared" si="219"/>
        <v>44.621459441324639</v>
      </c>
      <c r="H7025" s="4">
        <f t="shared" si="219"/>
        <v>39.253036849084225</v>
      </c>
      <c r="J7025" s="4">
        <f t="shared" si="220"/>
        <v>46.649503305812246</v>
      </c>
      <c r="L7025" s="4">
        <v>19.806013765629313</v>
      </c>
    </row>
    <row r="7026" spans="1:12" x14ac:dyDescent="0.3">
      <c r="A7026" s="2">
        <v>20.171852440793774</v>
      </c>
      <c r="B7026" s="4">
        <v>28.15117648748361</v>
      </c>
      <c r="C7026" s="4">
        <v>20.591546011139158</v>
      </c>
      <c r="E7026" s="4">
        <v>31.1769145362396</v>
      </c>
      <c r="F7026" s="4">
        <v>20.171852440793774</v>
      </c>
      <c r="G7026" s="4">
        <f t="shared" si="219"/>
        <v>52.15117648748361</v>
      </c>
      <c r="H7026" s="4">
        <f t="shared" si="219"/>
        <v>44.591546011139158</v>
      </c>
      <c r="J7026" s="4">
        <f t="shared" si="220"/>
        <v>55.1769145362396</v>
      </c>
      <c r="L7026" s="4">
        <v>26.896072254674873</v>
      </c>
    </row>
    <row r="7027" spans="1:12" x14ac:dyDescent="0.3">
      <c r="A7027" s="2">
        <v>22.834987833060723</v>
      </c>
      <c r="B7027" s="4">
        <v>35.589132164386797</v>
      </c>
      <c r="C7027" s="4">
        <v>22.467301138969532</v>
      </c>
      <c r="E7027" s="4">
        <v>38.4187454245968</v>
      </c>
      <c r="F7027" s="4">
        <v>22.834987833060723</v>
      </c>
      <c r="G7027" s="4">
        <f t="shared" si="219"/>
        <v>59.589132164386797</v>
      </c>
      <c r="H7027" s="4">
        <f t="shared" si="219"/>
        <v>46.467301138969532</v>
      </c>
      <c r="J7027" s="4">
        <f t="shared" si="220"/>
        <v>62.4187454245968</v>
      </c>
      <c r="L7027" s="4">
        <v>32.596543430414108</v>
      </c>
    </row>
    <row r="7028" spans="1:12" x14ac:dyDescent="0.3">
      <c r="A7028" s="2">
        <v>24.323738424325978</v>
      </c>
      <c r="B7028" s="4">
        <v>35.319352624078803</v>
      </c>
      <c r="C7028" s="4">
        <v>24.66281102188821</v>
      </c>
      <c r="E7028" s="4">
        <v>39.5727178748187</v>
      </c>
      <c r="F7028" s="4">
        <v>24.323738424325978</v>
      </c>
      <c r="G7028" s="4">
        <f t="shared" si="219"/>
        <v>59.319352624078803</v>
      </c>
      <c r="H7028" s="4">
        <f t="shared" si="219"/>
        <v>48.66281102188821</v>
      </c>
      <c r="J7028" s="4">
        <f t="shared" si="220"/>
        <v>63.5727178748187</v>
      </c>
      <c r="L7028" s="4">
        <v>33.203518630933303</v>
      </c>
    </row>
    <row r="7029" spans="1:12" x14ac:dyDescent="0.3">
      <c r="A7029" s="2">
        <v>17.366881116187212</v>
      </c>
      <c r="B7029" s="4">
        <v>27.3593137657362</v>
      </c>
      <c r="C7029" s="4">
        <v>17.437954278951782</v>
      </c>
      <c r="E7029" s="4">
        <v>30.886890422961002</v>
      </c>
      <c r="F7029" s="4">
        <v>17.366881116187212</v>
      </c>
      <c r="G7029" s="4">
        <f t="shared" si="219"/>
        <v>51.359313765736204</v>
      </c>
      <c r="H7029" s="4">
        <f t="shared" si="219"/>
        <v>41.437954278951779</v>
      </c>
      <c r="J7029" s="4">
        <f t="shared" si="220"/>
        <v>54.886890422961002</v>
      </c>
      <c r="L7029" s="4">
        <v>24.967318436560966</v>
      </c>
    </row>
    <row r="7030" spans="1:12" x14ac:dyDescent="0.3">
      <c r="A7030" s="2">
        <v>21.121741850140413</v>
      </c>
      <c r="B7030" s="4">
        <v>32.628215906015399</v>
      </c>
      <c r="C7030" s="4">
        <v>21.87020364971691</v>
      </c>
      <c r="E7030" s="4">
        <v>36.373066958946296</v>
      </c>
      <c r="F7030" s="4">
        <v>21.121741850140413</v>
      </c>
      <c r="G7030" s="4">
        <f t="shared" si="219"/>
        <v>56.628215906015399</v>
      </c>
      <c r="H7030" s="4">
        <f t="shared" si="219"/>
        <v>45.870203649716913</v>
      </c>
      <c r="J7030" s="4">
        <f t="shared" si="220"/>
        <v>60.373066958946296</v>
      </c>
      <c r="L7030" s="4">
        <v>29.976690914755789</v>
      </c>
    </row>
    <row r="7031" spans="1:12" x14ac:dyDescent="0.3">
      <c r="A7031" s="2">
        <v>17.306994843688894</v>
      </c>
      <c r="B7031" s="4">
        <v>25.344485895468686</v>
      </c>
      <c r="C7031" s="4">
        <v>14.50283994355269</v>
      </c>
      <c r="E7031" s="4">
        <v>27</v>
      </c>
      <c r="F7031" s="4">
        <v>17.306994843688894</v>
      </c>
      <c r="G7031" s="4">
        <f t="shared" si="219"/>
        <v>49.344485895468686</v>
      </c>
      <c r="H7031" s="4">
        <f t="shared" si="219"/>
        <v>38.502839943552686</v>
      </c>
      <c r="J7031" s="4">
        <f t="shared" si="220"/>
        <v>51</v>
      </c>
      <c r="L7031" s="4">
        <v>23.747587713255729</v>
      </c>
    </row>
    <row r="7032" spans="1:12" x14ac:dyDescent="0.3">
      <c r="A7032" s="2">
        <v>19.073583539202595</v>
      </c>
      <c r="B7032" s="4">
        <v>54.232642945255193</v>
      </c>
      <c r="C7032" s="4">
        <v>13.577617899087688</v>
      </c>
      <c r="E7032" s="4">
        <v>54.415071441651001</v>
      </c>
      <c r="F7032" s="4">
        <v>19.073583539202595</v>
      </c>
      <c r="G7032" s="4">
        <f t="shared" si="219"/>
        <v>78.232642945255193</v>
      </c>
      <c r="H7032" s="4">
        <f t="shared" si="219"/>
        <v>37.577617899087684</v>
      </c>
      <c r="J7032" s="4">
        <f t="shared" si="220"/>
        <v>78.415071441651008</v>
      </c>
      <c r="L7032" s="4">
        <v>44.372169599695042</v>
      </c>
    </row>
    <row r="7033" spans="1:12" x14ac:dyDescent="0.3">
      <c r="A7033" s="2">
        <v>17.063201879109396</v>
      </c>
      <c r="B7033" s="4">
        <v>25.570687702840498</v>
      </c>
      <c r="C7033" s="4">
        <v>16.214379140799061</v>
      </c>
      <c r="E7033" s="4">
        <v>28.301943396169797</v>
      </c>
      <c r="F7033" s="4">
        <v>17.063201879109396</v>
      </c>
      <c r="G7033" s="4">
        <f t="shared" si="219"/>
        <v>49.570687702840502</v>
      </c>
      <c r="H7033" s="4">
        <f t="shared" si="219"/>
        <v>40.214379140799061</v>
      </c>
      <c r="J7033" s="4">
        <f t="shared" si="220"/>
        <v>52.301943396169797</v>
      </c>
      <c r="L7033" s="4">
        <v>23.750985650394686</v>
      </c>
    </row>
    <row r="7034" spans="1:12" x14ac:dyDescent="0.3">
      <c r="A7034" s="2">
        <v>23.874343247378341</v>
      </c>
      <c r="B7034" s="4">
        <v>30.102637560423599</v>
      </c>
      <c r="C7034" s="4">
        <v>25.699763406242276</v>
      </c>
      <c r="E7034" s="4">
        <v>34.073450074801499</v>
      </c>
      <c r="F7034" s="4">
        <v>23.874343247378341</v>
      </c>
      <c r="G7034" s="4">
        <f t="shared" si="219"/>
        <v>54.102637560423602</v>
      </c>
      <c r="H7034" s="4">
        <f t="shared" si="219"/>
        <v>49.699763406242276</v>
      </c>
      <c r="J7034" s="4">
        <f t="shared" si="220"/>
        <v>58.073450074801499</v>
      </c>
      <c r="L7034" s="4">
        <v>30.133395919086407</v>
      </c>
    </row>
    <row r="7035" spans="1:12" x14ac:dyDescent="0.3">
      <c r="A7035" s="2">
        <v>21.020388362320336</v>
      </c>
      <c r="B7035" s="4">
        <v>29.514494866753587</v>
      </c>
      <c r="C7035" s="4">
        <v>21.911730193427907</v>
      </c>
      <c r="E7035" s="4">
        <v>33</v>
      </c>
      <c r="F7035" s="4">
        <v>21.020388362320336</v>
      </c>
      <c r="G7035" s="4">
        <f t="shared" si="219"/>
        <v>53.514494866753587</v>
      </c>
      <c r="H7035" s="4">
        <f t="shared" si="219"/>
        <v>45.911730193427907</v>
      </c>
      <c r="J7035" s="4">
        <f t="shared" si="220"/>
        <v>57</v>
      </c>
      <c r="L7035" s="4">
        <v>28.126662947152543</v>
      </c>
    </row>
    <row r="7036" spans="1:12" x14ac:dyDescent="0.3">
      <c r="A7036" s="2">
        <v>39.525433601384471</v>
      </c>
      <c r="B7036" s="4">
        <v>53.219939122647602</v>
      </c>
      <c r="C7036" s="4">
        <v>40.572247045546803</v>
      </c>
      <c r="E7036" s="4">
        <v>57.314919523628397</v>
      </c>
      <c r="F7036" s="4">
        <v>39.525433601384471</v>
      </c>
      <c r="G7036" s="4">
        <f t="shared" si="219"/>
        <v>77.219939122647602</v>
      </c>
      <c r="H7036" s="4">
        <f t="shared" si="219"/>
        <v>64.572247045546803</v>
      </c>
      <c r="J7036" s="4">
        <f t="shared" si="220"/>
        <v>81.31491952362839</v>
      </c>
      <c r="L7036" s="4">
        <v>51.645530764459856</v>
      </c>
    </row>
    <row r="7037" spans="1:12" x14ac:dyDescent="0.3">
      <c r="A7037" s="2">
        <v>21.937148434719482</v>
      </c>
      <c r="B7037" s="4">
        <v>29.55663272153976</v>
      </c>
      <c r="C7037" s="4">
        <v>22.721559712537861</v>
      </c>
      <c r="E7037" s="4">
        <v>33.6749164809654</v>
      </c>
      <c r="F7037" s="4">
        <v>21.937148434719482</v>
      </c>
      <c r="G7037" s="4">
        <f t="shared" si="219"/>
        <v>53.556632721539756</v>
      </c>
      <c r="H7037" s="4">
        <f t="shared" si="219"/>
        <v>46.721559712537861</v>
      </c>
      <c r="J7037" s="4">
        <f t="shared" si="220"/>
        <v>57.6749164809654</v>
      </c>
      <c r="L7037" s="4">
        <v>28.674060746192474</v>
      </c>
    </row>
    <row r="7038" spans="1:12" x14ac:dyDescent="0.3">
      <c r="A7038" s="2">
        <v>42.923426004614058</v>
      </c>
      <c r="B7038" s="4">
        <v>64.8720467943225</v>
      </c>
      <c r="C7038" s="4">
        <v>47.251278439944301</v>
      </c>
      <c r="E7038" s="4">
        <v>67.483331275211697</v>
      </c>
      <c r="F7038" s="4">
        <v>42.923426004614058</v>
      </c>
      <c r="G7038" s="4">
        <f t="shared" si="219"/>
        <v>88.8720467943225</v>
      </c>
      <c r="H7038" s="4">
        <f t="shared" si="219"/>
        <v>71.251278439944301</v>
      </c>
      <c r="J7038" s="4">
        <f t="shared" si="220"/>
        <v>91.483331275211697</v>
      </c>
      <c r="L7038" s="4">
        <v>60.067933852970071</v>
      </c>
    </row>
    <row r="7039" spans="1:12" x14ac:dyDescent="0.3">
      <c r="A7039" s="2">
        <v>24.15524364359813</v>
      </c>
      <c r="B7039" s="4">
        <v>34.278943097618104</v>
      </c>
      <c r="C7039" s="4">
        <v>24.51567179208465</v>
      </c>
      <c r="E7039" s="4">
        <v>38.4187454245968</v>
      </c>
      <c r="F7039" s="4">
        <v>24.15524364359813</v>
      </c>
      <c r="G7039" s="4">
        <f t="shared" si="219"/>
        <v>58.278943097618104</v>
      </c>
      <c r="H7039" s="4">
        <f t="shared" si="219"/>
        <v>48.515671792084646</v>
      </c>
      <c r="J7039" s="4">
        <f t="shared" si="220"/>
        <v>62.4187454245968</v>
      </c>
      <c r="L7039" s="4">
        <v>32.523640450615567</v>
      </c>
    </row>
    <row r="7040" spans="1:12" x14ac:dyDescent="0.3">
      <c r="A7040" s="2">
        <v>15.313406166004388</v>
      </c>
      <c r="B7040" s="4">
        <v>24.17933146183503</v>
      </c>
      <c r="C7040" s="4">
        <v>15.42251598850893</v>
      </c>
      <c r="E7040" s="4">
        <v>24.372115213907882</v>
      </c>
      <c r="F7040" s="4">
        <v>15.313406166004388</v>
      </c>
      <c r="G7040" s="4">
        <f t="shared" si="219"/>
        <v>48.179331461835034</v>
      </c>
      <c r="H7040" s="4">
        <f t="shared" si="219"/>
        <v>39.422515988508934</v>
      </c>
      <c r="J7040" s="4">
        <f t="shared" si="220"/>
        <v>48.372115213907882</v>
      </c>
      <c r="L7040" s="4">
        <v>22.048490157059401</v>
      </c>
    </row>
    <row r="7041" spans="1:12" x14ac:dyDescent="0.3">
      <c r="A7041" s="2">
        <v>47.586288214449375</v>
      </c>
      <c r="B7041" s="4">
        <v>65.576748991320898</v>
      </c>
      <c r="C7041" s="4">
        <v>48.819480758654102</v>
      </c>
      <c r="E7041" s="4">
        <v>69.065186599327802</v>
      </c>
      <c r="F7041" s="4">
        <v>47.586288214449375</v>
      </c>
      <c r="G7041" s="4">
        <f t="shared" si="219"/>
        <v>89.576748991320898</v>
      </c>
      <c r="H7041" s="4">
        <f t="shared" si="219"/>
        <v>72.819480758654095</v>
      </c>
      <c r="J7041" s="4">
        <f t="shared" si="220"/>
        <v>93.065186599327802</v>
      </c>
      <c r="L7041" s="4">
        <v>62.991292190367652</v>
      </c>
    </row>
    <row r="7042" spans="1:12" x14ac:dyDescent="0.3">
      <c r="A7042" s="2">
        <v>35.606832842399648</v>
      </c>
      <c r="B7042" s="4">
        <v>57.595370340856803</v>
      </c>
      <c r="C7042" s="4">
        <v>33.359719852603803</v>
      </c>
      <c r="E7042" s="4">
        <v>64.969223483123102</v>
      </c>
      <c r="F7042" s="4">
        <v>35.606832842399648</v>
      </c>
      <c r="G7042" s="4">
        <f t="shared" si="219"/>
        <v>81.595370340856803</v>
      </c>
      <c r="H7042" s="4">
        <f t="shared" si="219"/>
        <v>57.359719852603803</v>
      </c>
      <c r="J7042" s="4">
        <f t="shared" si="220"/>
        <v>88.969223483123102</v>
      </c>
      <c r="L7042" s="4">
        <v>52.106791997596048</v>
      </c>
    </row>
    <row r="7043" spans="1:12" x14ac:dyDescent="0.3">
      <c r="A7043" s="2">
        <v>23.779225333469107</v>
      </c>
      <c r="B7043" s="4">
        <v>36.7518699926826</v>
      </c>
      <c r="C7043" s="4">
        <v>23.571764342244329</v>
      </c>
      <c r="E7043" s="4">
        <v>38.065732621348502</v>
      </c>
      <c r="F7043" s="4">
        <v>23.779225333469107</v>
      </c>
      <c r="G7043" s="4">
        <f t="shared" ref="G7043:H7106" si="221">B7043+24</f>
        <v>60.7518699926826</v>
      </c>
      <c r="H7043" s="4">
        <f t="shared" si="221"/>
        <v>47.571764342244329</v>
      </c>
      <c r="J7043" s="4">
        <f t="shared" si="220"/>
        <v>62.065732621348502</v>
      </c>
      <c r="L7043" s="4">
        <v>33.759307711190679</v>
      </c>
    </row>
    <row r="7044" spans="1:12" x14ac:dyDescent="0.3">
      <c r="A7044" s="2">
        <v>31.348478669793668</v>
      </c>
      <c r="B7044" s="4">
        <v>51.534140103477597</v>
      </c>
      <c r="C7044" s="4">
        <v>24.322093657966683</v>
      </c>
      <c r="E7044" s="4">
        <v>67.749538743817197</v>
      </c>
      <c r="F7044" s="4">
        <v>31.348478669793668</v>
      </c>
      <c r="G7044" s="4">
        <f t="shared" si="221"/>
        <v>75.534140103477597</v>
      </c>
      <c r="H7044" s="4">
        <f t="shared" si="221"/>
        <v>48.322093657966683</v>
      </c>
      <c r="J7044" s="4">
        <f t="shared" si="220"/>
        <v>91.749538743817197</v>
      </c>
      <c r="L7044" s="4">
        <v>46.387096386224712</v>
      </c>
    </row>
    <row r="7045" spans="1:12" x14ac:dyDescent="0.3">
      <c r="A7045" s="2">
        <v>26.52246818820878</v>
      </c>
      <c r="B7045" s="4">
        <v>38.8330484440839</v>
      </c>
      <c r="C7045" s="4">
        <v>23.116075375944838</v>
      </c>
      <c r="E7045" s="4">
        <v>40.137264480778803</v>
      </c>
      <c r="F7045" s="4">
        <v>26.52246818820878</v>
      </c>
      <c r="G7045" s="4">
        <f t="shared" si="221"/>
        <v>62.8330484440839</v>
      </c>
      <c r="H7045" s="4">
        <f t="shared" si="221"/>
        <v>47.116075375944838</v>
      </c>
      <c r="J7045" s="4">
        <f t="shared" si="220"/>
        <v>64.137264480778811</v>
      </c>
      <c r="L7045" s="4">
        <v>36.388675986668886</v>
      </c>
    </row>
    <row r="7046" spans="1:12" x14ac:dyDescent="0.3">
      <c r="A7046" s="2">
        <v>17.860025439417146</v>
      </c>
      <c r="B7046" s="4">
        <v>25.760057211723662</v>
      </c>
      <c r="C7046" s="4">
        <v>17.469367830288689</v>
      </c>
      <c r="E7046" s="4">
        <v>29.546573405388301</v>
      </c>
      <c r="F7046" s="4">
        <v>17.860025439417146</v>
      </c>
      <c r="G7046" s="4">
        <f t="shared" si="221"/>
        <v>49.760057211723662</v>
      </c>
      <c r="H7046" s="4">
        <f t="shared" si="221"/>
        <v>41.469367830288689</v>
      </c>
      <c r="J7046" s="4">
        <f t="shared" si="220"/>
        <v>53.546573405388301</v>
      </c>
      <c r="L7046" s="4">
        <v>24.281317539892616</v>
      </c>
    </row>
    <row r="7047" spans="1:12" x14ac:dyDescent="0.3">
      <c r="A7047" s="2">
        <v>25.717856646940188</v>
      </c>
      <c r="B7047" s="4">
        <v>33.247001593596899</v>
      </c>
      <c r="C7047" s="4">
        <v>28.148519553931351</v>
      </c>
      <c r="E7047" s="4">
        <v>37.589892258424797</v>
      </c>
      <c r="F7047" s="4">
        <v>25.717856646940188</v>
      </c>
      <c r="G7047" s="4">
        <f t="shared" si="221"/>
        <v>57.247001593596899</v>
      </c>
      <c r="H7047" s="4">
        <f t="shared" si="221"/>
        <v>52.148519553931351</v>
      </c>
      <c r="J7047" s="4">
        <f t="shared" si="220"/>
        <v>61.589892258424797</v>
      </c>
      <c r="L7047" s="4">
        <v>32.877903029694899</v>
      </c>
    </row>
    <row r="7048" spans="1:12" x14ac:dyDescent="0.3">
      <c r="A7048" s="2">
        <v>20.793902305286426</v>
      </c>
      <c r="B7048" s="4">
        <v>28.246176674620351</v>
      </c>
      <c r="C7048" s="4">
        <v>19.820644162939889</v>
      </c>
      <c r="E7048" s="4">
        <v>35.114099732158806</v>
      </c>
      <c r="F7048" s="4">
        <v>20.793902305286426</v>
      </c>
      <c r="G7048" s="4">
        <f t="shared" si="221"/>
        <v>52.246176674620351</v>
      </c>
      <c r="H7048" s="4">
        <f t="shared" si="221"/>
        <v>43.820644162939885</v>
      </c>
      <c r="J7048" s="4">
        <f t="shared" si="220"/>
        <v>59.114099732158806</v>
      </c>
      <c r="L7048" s="4">
        <v>27.303323311514969</v>
      </c>
    </row>
    <row r="7049" spans="1:12" x14ac:dyDescent="0.3">
      <c r="A7049" s="2">
        <v>22.122593820488433</v>
      </c>
      <c r="B7049" s="4">
        <v>32.360609215822201</v>
      </c>
      <c r="C7049" s="4">
        <v>22.879308796676039</v>
      </c>
      <c r="E7049" s="4">
        <v>40.137264480778803</v>
      </c>
      <c r="F7049" s="4">
        <v>22.122593820488433</v>
      </c>
      <c r="G7049" s="4">
        <f t="shared" si="221"/>
        <v>56.360609215822201</v>
      </c>
      <c r="H7049" s="4">
        <f t="shared" si="221"/>
        <v>46.879308796676042</v>
      </c>
      <c r="J7049" s="4">
        <f t="shared" si="220"/>
        <v>64.137264480778811</v>
      </c>
      <c r="L7049" s="4">
        <v>30.334661291413873</v>
      </c>
    </row>
    <row r="7050" spans="1:12" x14ac:dyDescent="0.3">
      <c r="A7050" s="2">
        <v>55.524459635071501</v>
      </c>
      <c r="B7050" s="4">
        <v>86.499479633843407</v>
      </c>
      <c r="C7050" s="4">
        <v>46.099246475180102</v>
      </c>
      <c r="E7050" s="4">
        <v>94.249668434429992</v>
      </c>
      <c r="F7050" s="4">
        <v>55.524459635071501</v>
      </c>
      <c r="G7050" s="4">
        <f t="shared" si="221"/>
        <v>110.49947963384341</v>
      </c>
      <c r="H7050" s="4">
        <f t="shared" si="221"/>
        <v>70.099246475180109</v>
      </c>
      <c r="J7050" s="4">
        <f t="shared" si="220"/>
        <v>118.24966843442999</v>
      </c>
      <c r="L7050" s="4">
        <v>79.23774718364686</v>
      </c>
    </row>
    <row r="7051" spans="1:12" x14ac:dyDescent="0.3">
      <c r="A7051" s="2">
        <v>17.032234112536297</v>
      </c>
      <c r="B7051" s="4">
        <v>25.436682373246079</v>
      </c>
      <c r="C7051" s="4">
        <v>16.73014746149925</v>
      </c>
      <c r="E7051" s="4">
        <v>31.890437438203801</v>
      </c>
      <c r="F7051" s="4">
        <v>17.032234112536297</v>
      </c>
      <c r="G7051" s="4">
        <f t="shared" si="221"/>
        <v>49.436682373246079</v>
      </c>
      <c r="H7051" s="4">
        <f t="shared" si="221"/>
        <v>40.73014746149925</v>
      </c>
      <c r="J7051" s="4">
        <f t="shared" si="220"/>
        <v>55.890437438203804</v>
      </c>
      <c r="L7051" s="4">
        <v>23.656751375981795</v>
      </c>
    </row>
    <row r="7052" spans="1:12" x14ac:dyDescent="0.3">
      <c r="A7052" s="2">
        <v>18.591463304223375</v>
      </c>
      <c r="B7052" s="4">
        <v>29.303770586009911</v>
      </c>
      <c r="C7052" s="4">
        <v>17.493693851998142</v>
      </c>
      <c r="E7052" s="4">
        <v>36.249137920783497</v>
      </c>
      <c r="F7052" s="4">
        <v>18.591463304223375</v>
      </c>
      <c r="G7052" s="4">
        <f t="shared" si="221"/>
        <v>53.303770586009911</v>
      </c>
      <c r="H7052" s="4">
        <f t="shared" si="221"/>
        <v>41.493693851998145</v>
      </c>
      <c r="J7052" s="4">
        <f t="shared" si="220"/>
        <v>60.249137920783497</v>
      </c>
      <c r="L7052" s="4">
        <v>26.737081238363405</v>
      </c>
    </row>
    <row r="7053" spans="1:12" x14ac:dyDescent="0.3">
      <c r="A7053" s="2">
        <v>28.045419481395587</v>
      </c>
      <c r="B7053" s="4">
        <v>58.80244374051</v>
      </c>
      <c r="C7053" s="4">
        <v>19.05370351883721</v>
      </c>
      <c r="E7053" s="4">
        <v>60.448325038829402</v>
      </c>
      <c r="F7053" s="4">
        <v>28.045419481395587</v>
      </c>
      <c r="G7053" s="4">
        <f t="shared" si="221"/>
        <v>82.80244374051</v>
      </c>
      <c r="H7053" s="4">
        <f t="shared" si="221"/>
        <v>43.05370351883721</v>
      </c>
      <c r="J7053" s="4">
        <f t="shared" si="220"/>
        <v>84.44832503882941</v>
      </c>
      <c r="L7053" s="4">
        <v>49.943353263054547</v>
      </c>
    </row>
    <row r="7054" spans="1:12" x14ac:dyDescent="0.3">
      <c r="A7054" s="2">
        <v>23.874343247378341</v>
      </c>
      <c r="B7054" s="4">
        <v>34.419810690989095</v>
      </c>
      <c r="C7054" s="4">
        <v>22.610002123160548</v>
      </c>
      <c r="E7054" s="4">
        <v>42.532340636273403</v>
      </c>
      <c r="F7054" s="4">
        <v>23.874343247378341</v>
      </c>
      <c r="G7054" s="4">
        <f t="shared" si="221"/>
        <v>58.419810690989095</v>
      </c>
      <c r="H7054" s="4">
        <f t="shared" si="221"/>
        <v>46.610002123160548</v>
      </c>
      <c r="J7054" s="4">
        <f t="shared" si="220"/>
        <v>66.532340636273403</v>
      </c>
      <c r="L7054" s="4">
        <v>32.449546349512737</v>
      </c>
    </row>
    <row r="7055" spans="1:12" x14ac:dyDescent="0.3">
      <c r="A7055" s="2">
        <v>21.301765376392627</v>
      </c>
      <c r="B7055" s="4">
        <v>36.209735011825799</v>
      </c>
      <c r="C7055" s="4">
        <v>16.31732451872406</v>
      </c>
      <c r="E7055" s="4">
        <v>36.249137920783497</v>
      </c>
      <c r="F7055" s="4">
        <v>21.301765376392627</v>
      </c>
      <c r="G7055" s="4">
        <f t="shared" si="221"/>
        <v>60.209735011825799</v>
      </c>
      <c r="H7055" s="4">
        <f t="shared" si="221"/>
        <v>40.317324518724064</v>
      </c>
      <c r="J7055" s="4">
        <f t="shared" si="220"/>
        <v>60.249137920783497</v>
      </c>
      <c r="L7055" s="4">
        <v>32.269789425774412</v>
      </c>
    </row>
    <row r="7056" spans="1:12" x14ac:dyDescent="0.3">
      <c r="A7056" s="2">
        <v>19.389912210286951</v>
      </c>
      <c r="B7056" s="4">
        <v>29.986896833307959</v>
      </c>
      <c r="C7056" s="4">
        <v>18.979398019689633</v>
      </c>
      <c r="E7056" s="4">
        <v>31.890437438203801</v>
      </c>
      <c r="F7056" s="4">
        <v>19.389912210286951</v>
      </c>
      <c r="G7056" s="4">
        <f t="shared" si="221"/>
        <v>53.986896833307959</v>
      </c>
      <c r="H7056" s="4">
        <f t="shared" si="221"/>
        <v>42.979398019689633</v>
      </c>
      <c r="J7056" s="4">
        <f t="shared" si="220"/>
        <v>55.890437438203804</v>
      </c>
      <c r="L7056" s="4">
        <v>27.539112450201557</v>
      </c>
    </row>
    <row r="7057" spans="1:12" x14ac:dyDescent="0.3">
      <c r="A7057" s="2">
        <v>44.254380491364174</v>
      </c>
      <c r="B7057" s="4">
        <v>59.932963655353504</v>
      </c>
      <c r="C7057" s="4">
        <v>44.497208533065596</v>
      </c>
      <c r="E7057" s="4">
        <v>66.678332312678393</v>
      </c>
      <c r="F7057" s="4">
        <v>44.254380491364174</v>
      </c>
      <c r="G7057" s="4">
        <f t="shared" si="221"/>
        <v>83.932963655353504</v>
      </c>
      <c r="H7057" s="4">
        <f t="shared" si="221"/>
        <v>68.497208533065589</v>
      </c>
      <c r="J7057" s="4">
        <f t="shared" si="220"/>
        <v>90.678332312678393</v>
      </c>
      <c r="L7057" s="4">
        <v>58.01009630351647</v>
      </c>
    </row>
    <row r="7058" spans="1:12" x14ac:dyDescent="0.3">
      <c r="A7058" s="2">
        <v>44.139194180524136</v>
      </c>
      <c r="B7058" s="4">
        <v>54.178880287371598</v>
      </c>
      <c r="C7058" s="4">
        <v>52.179960189073796</v>
      </c>
      <c r="E7058" s="4">
        <v>63</v>
      </c>
      <c r="F7058" s="4">
        <v>44.139194180524136</v>
      </c>
      <c r="G7058" s="4">
        <f t="shared" si="221"/>
        <v>78.178880287371598</v>
      </c>
      <c r="H7058" s="4">
        <f t="shared" si="221"/>
        <v>76.179960189073796</v>
      </c>
      <c r="J7058" s="4">
        <f t="shared" ref="J7058:J7121" si="222">E7058+24</f>
        <v>87</v>
      </c>
      <c r="L7058" s="4">
        <v>54.978608671427914</v>
      </c>
    </row>
    <row r="7059" spans="1:12" x14ac:dyDescent="0.3">
      <c r="A7059" s="2">
        <v>25.920367793135068</v>
      </c>
      <c r="B7059" s="4">
        <v>36.572397440190002</v>
      </c>
      <c r="C7059" s="4">
        <v>24.777087068849699</v>
      </c>
      <c r="E7059" s="4">
        <v>41.024382993531901</v>
      </c>
      <c r="F7059" s="4">
        <v>25.920367793135068</v>
      </c>
      <c r="G7059" s="4">
        <f t="shared" si="221"/>
        <v>60.572397440190002</v>
      </c>
      <c r="H7059" s="4">
        <f t="shared" si="221"/>
        <v>48.777087068849696</v>
      </c>
      <c r="J7059" s="4">
        <f t="shared" si="222"/>
        <v>65.024382993531901</v>
      </c>
      <c r="L7059" s="4">
        <v>34.782124844737794</v>
      </c>
    </row>
    <row r="7060" spans="1:12" x14ac:dyDescent="0.3">
      <c r="A7060" s="2">
        <v>62.781556378113365</v>
      </c>
      <c r="B7060" s="4">
        <v>107.13731144866441</v>
      </c>
      <c r="C7060" s="4">
        <v>49.592926770643203</v>
      </c>
      <c r="E7060" s="4">
        <v>116.84605256490241</v>
      </c>
      <c r="F7060" s="4">
        <v>62.781556378113365</v>
      </c>
      <c r="G7060" s="4">
        <f t="shared" si="221"/>
        <v>131.13731144866441</v>
      </c>
      <c r="H7060" s="4">
        <f t="shared" si="221"/>
        <v>73.592926770643203</v>
      </c>
      <c r="J7060" s="4">
        <f t="shared" si="222"/>
        <v>140.84605256490241</v>
      </c>
      <c r="L7060" s="4">
        <v>95.372876502239521</v>
      </c>
    </row>
    <row r="7061" spans="1:12" x14ac:dyDescent="0.3">
      <c r="A7061" s="2">
        <v>20.455385824059025</v>
      </c>
      <c r="B7061" s="4">
        <v>29.720125991797353</v>
      </c>
      <c r="C7061" s="4">
        <v>20.270444762231492</v>
      </c>
      <c r="E7061" s="4">
        <v>33.6749164809654</v>
      </c>
      <c r="F7061" s="4">
        <v>20.455385824059025</v>
      </c>
      <c r="G7061" s="4">
        <f t="shared" si="221"/>
        <v>53.720125991797353</v>
      </c>
      <c r="H7061" s="4">
        <f t="shared" si="221"/>
        <v>44.270444762231492</v>
      </c>
      <c r="J7061" s="4">
        <f t="shared" si="222"/>
        <v>57.6749164809654</v>
      </c>
      <c r="L7061" s="4">
        <v>27.933132520771057</v>
      </c>
    </row>
    <row r="7062" spans="1:12" x14ac:dyDescent="0.3">
      <c r="A7062" s="2">
        <v>32.247430839143519</v>
      </c>
      <c r="B7062" s="4">
        <v>46.466452074415798</v>
      </c>
      <c r="C7062" s="4">
        <v>29.229217000545781</v>
      </c>
      <c r="E7062" s="4">
        <v>57</v>
      </c>
      <c r="F7062" s="4">
        <v>32.247430839143519</v>
      </c>
      <c r="G7062" s="4">
        <f t="shared" si="221"/>
        <v>70.466452074415798</v>
      </c>
      <c r="H7062" s="4">
        <f t="shared" si="221"/>
        <v>53.229217000545781</v>
      </c>
      <c r="J7062" s="4">
        <f t="shared" si="222"/>
        <v>81</v>
      </c>
      <c r="L7062" s="4">
        <v>43.815963507305426</v>
      </c>
    </row>
    <row r="7063" spans="1:12" x14ac:dyDescent="0.3">
      <c r="A7063" s="2">
        <v>26.368039836644886</v>
      </c>
      <c r="B7063" s="4">
        <v>35.827534476543903</v>
      </c>
      <c r="C7063" s="4">
        <v>27.574574226214022</v>
      </c>
      <c r="E7063" s="4">
        <v>43.370496884402698</v>
      </c>
      <c r="F7063" s="4">
        <v>26.368039836644886</v>
      </c>
      <c r="G7063" s="4">
        <f t="shared" si="221"/>
        <v>59.827534476543903</v>
      </c>
      <c r="H7063" s="4">
        <f t="shared" si="221"/>
        <v>51.574574226214025</v>
      </c>
      <c r="J7063" s="4">
        <f t="shared" si="222"/>
        <v>67.370496884402698</v>
      </c>
      <c r="L7063" s="4">
        <v>34.627552498875694</v>
      </c>
    </row>
    <row r="7064" spans="1:12" x14ac:dyDescent="0.3">
      <c r="A7064" s="2">
        <v>17.999999999999996</v>
      </c>
      <c r="B7064" s="4">
        <v>24.892033689957749</v>
      </c>
      <c r="C7064" s="4">
        <v>18.25924805066586</v>
      </c>
      <c r="E7064" s="4">
        <v>27.495454169735041</v>
      </c>
      <c r="F7064" s="4">
        <v>17.999999999999996</v>
      </c>
      <c r="G7064" s="4">
        <f t="shared" si="221"/>
        <v>48.892033689957749</v>
      </c>
      <c r="H7064" s="4">
        <f t="shared" si="221"/>
        <v>42.25924805066586</v>
      </c>
      <c r="J7064" s="4">
        <f t="shared" si="222"/>
        <v>51.495454169735041</v>
      </c>
      <c r="L7064" s="4">
        <v>23.874689710439601</v>
      </c>
    </row>
    <row r="7065" spans="1:12" x14ac:dyDescent="0.3">
      <c r="A7065" s="2">
        <v>19.765596823583589</v>
      </c>
      <c r="B7065" s="4">
        <v>28.83222770759421</v>
      </c>
      <c r="C7065" s="4">
        <v>19.600454780859629</v>
      </c>
      <c r="E7065" s="4">
        <v>31.890437438203801</v>
      </c>
      <c r="F7065" s="4">
        <v>19.765596823583589</v>
      </c>
      <c r="G7065" s="4">
        <f t="shared" si="221"/>
        <v>52.832227707594214</v>
      </c>
      <c r="H7065" s="4">
        <f t="shared" si="221"/>
        <v>43.600454780859629</v>
      </c>
      <c r="J7065" s="4">
        <f t="shared" si="222"/>
        <v>55.890437438203804</v>
      </c>
      <c r="L7065" s="4">
        <v>27.056531137375863</v>
      </c>
    </row>
    <row r="7066" spans="1:12" x14ac:dyDescent="0.3">
      <c r="A7066" s="2">
        <v>40.73796801862489</v>
      </c>
      <c r="B7066" s="4">
        <v>53.4967071739311</v>
      </c>
      <c r="C7066" s="4">
        <v>41.926905421384504</v>
      </c>
      <c r="E7066" s="4">
        <v>69.519781357538704</v>
      </c>
      <c r="F7066" s="4">
        <v>40.73796801862489</v>
      </c>
      <c r="G7066" s="4">
        <f t="shared" si="221"/>
        <v>77.4967071739311</v>
      </c>
      <c r="H7066" s="4">
        <f t="shared" si="221"/>
        <v>65.926905421384504</v>
      </c>
      <c r="J7066" s="4">
        <f t="shared" si="222"/>
        <v>93.519781357538704</v>
      </c>
      <c r="L7066" s="4">
        <v>52.512079713965491</v>
      </c>
    </row>
    <row r="7067" spans="1:12" x14ac:dyDescent="0.3">
      <c r="A7067" s="2">
        <v>25.442778265464341</v>
      </c>
      <c r="B7067" s="4">
        <v>38.750069922364801</v>
      </c>
      <c r="C7067" s="4">
        <v>24.089942858968652</v>
      </c>
      <c r="E7067" s="4">
        <v>46.086874487211603</v>
      </c>
      <c r="F7067" s="4">
        <v>25.442778265464341</v>
      </c>
      <c r="G7067" s="4">
        <f t="shared" si="221"/>
        <v>62.750069922364801</v>
      </c>
      <c r="H7067" s="4">
        <f t="shared" si="221"/>
        <v>48.089942858968655</v>
      </c>
      <c r="J7067" s="4">
        <f t="shared" si="222"/>
        <v>70.086874487211603</v>
      </c>
      <c r="L7067" s="4">
        <v>35.780473066844458</v>
      </c>
    </row>
    <row r="7068" spans="1:12" x14ac:dyDescent="0.3">
      <c r="A7068" s="2">
        <v>25.772171183453157</v>
      </c>
      <c r="B7068" s="4">
        <v>33.5414862806388</v>
      </c>
      <c r="C7068" s="4">
        <v>26.5228801562379</v>
      </c>
      <c r="E7068" s="4">
        <v>44.395945760846097</v>
      </c>
      <c r="F7068" s="4">
        <v>25.772171183453157</v>
      </c>
      <c r="G7068" s="4">
        <f t="shared" si="221"/>
        <v>57.5414862806388</v>
      </c>
      <c r="H7068" s="4">
        <f t="shared" si="221"/>
        <v>50.522880156237903</v>
      </c>
      <c r="J7068" s="4">
        <f t="shared" si="222"/>
        <v>68.395945760846104</v>
      </c>
      <c r="L7068" s="4">
        <v>33.06334134395572</v>
      </c>
    </row>
    <row r="7069" spans="1:12" x14ac:dyDescent="0.3">
      <c r="A7069" s="2">
        <v>20.647166251433838</v>
      </c>
      <c r="B7069" s="4">
        <v>28.930548153319048</v>
      </c>
      <c r="C7069" s="4">
        <v>20.697831097972411</v>
      </c>
      <c r="E7069" s="4">
        <v>31.890437438203801</v>
      </c>
      <c r="F7069" s="4">
        <v>20.647166251433838</v>
      </c>
      <c r="G7069" s="4">
        <f t="shared" si="221"/>
        <v>52.930548153319052</v>
      </c>
      <c r="H7069" s="4">
        <f t="shared" si="221"/>
        <v>44.697831097972411</v>
      </c>
      <c r="J7069" s="4">
        <f t="shared" si="222"/>
        <v>55.890437438203804</v>
      </c>
      <c r="L7069" s="4">
        <v>27.594034613006301</v>
      </c>
    </row>
    <row r="7070" spans="1:12" x14ac:dyDescent="0.3">
      <c r="A7070" s="2">
        <v>61.471134580064835</v>
      </c>
      <c r="B7070" s="4">
        <v>107.70684490975199</v>
      </c>
      <c r="C7070" s="4">
        <v>47.978547863678401</v>
      </c>
      <c r="E7070" s="4">
        <v>124.3462906563762</v>
      </c>
      <c r="F7070" s="4">
        <v>61.471134580064835</v>
      </c>
      <c r="G7070" s="4">
        <f t="shared" si="221"/>
        <v>131.70684490975199</v>
      </c>
      <c r="H7070" s="4">
        <f t="shared" si="221"/>
        <v>71.978547863678401</v>
      </c>
      <c r="J7070" s="4">
        <f t="shared" si="222"/>
        <v>148.3462906563762</v>
      </c>
      <c r="L7070" s="4">
        <v>95.180725704882235</v>
      </c>
    </row>
    <row r="7071" spans="1:12" x14ac:dyDescent="0.3">
      <c r="A7071" s="2">
        <v>72.986423946880777</v>
      </c>
      <c r="B7071" s="4">
        <v>136.12227664569539</v>
      </c>
      <c r="C7071" s="4">
        <v>51.463628006361603</v>
      </c>
      <c r="E7071" s="4">
        <v>141.89080308462542</v>
      </c>
      <c r="F7071" s="4">
        <v>72.986423946880777</v>
      </c>
      <c r="G7071" s="4">
        <f t="shared" si="221"/>
        <v>160.12227664569539</v>
      </c>
      <c r="H7071" s="4">
        <f t="shared" si="221"/>
        <v>75.463628006361603</v>
      </c>
      <c r="J7071" s="4">
        <f t="shared" si="222"/>
        <v>165.89080308462542</v>
      </c>
      <c r="L7071" s="4">
        <v>118.41747699479005</v>
      </c>
    </row>
    <row r="7072" spans="1:12" x14ac:dyDescent="0.3">
      <c r="A7072" s="2">
        <v>20.979571971542601</v>
      </c>
      <c r="B7072" s="4">
        <v>32.000026114224298</v>
      </c>
      <c r="C7072" s="4">
        <v>21.227173660010369</v>
      </c>
      <c r="E7072" s="4">
        <v>38.065732621348502</v>
      </c>
      <c r="F7072" s="4">
        <v>20.979571971542601</v>
      </c>
      <c r="G7072" s="4">
        <f t="shared" si="221"/>
        <v>56.000026114224298</v>
      </c>
      <c r="H7072" s="4">
        <f t="shared" si="221"/>
        <v>45.227173660010365</v>
      </c>
      <c r="J7072" s="4">
        <f t="shared" si="222"/>
        <v>62.065732621348502</v>
      </c>
      <c r="L7072" s="4">
        <v>29.531946568444052</v>
      </c>
    </row>
    <row r="7073" spans="1:12" x14ac:dyDescent="0.3">
      <c r="A7073" s="2">
        <v>18.13783078803754</v>
      </c>
      <c r="B7073" s="4">
        <v>26.733884036871004</v>
      </c>
      <c r="C7073" s="4">
        <v>18.040956006209463</v>
      </c>
      <c r="E7073" s="4">
        <v>29.69848480983498</v>
      </c>
      <c r="F7073" s="4">
        <v>18.13783078803754</v>
      </c>
      <c r="G7073" s="4">
        <f t="shared" si="221"/>
        <v>50.733884036871004</v>
      </c>
      <c r="H7073" s="4">
        <f t="shared" si="221"/>
        <v>42.040956006209463</v>
      </c>
      <c r="J7073" s="4">
        <f t="shared" si="222"/>
        <v>53.69848480983498</v>
      </c>
      <c r="L7073" s="4">
        <v>24.987048202716185</v>
      </c>
    </row>
    <row r="7074" spans="1:12" x14ac:dyDescent="0.3">
      <c r="A7074" s="2">
        <v>17.032234112536297</v>
      </c>
      <c r="B7074" s="4">
        <v>28.371992570071676</v>
      </c>
      <c r="C7074" s="4">
        <v>13.7140097677947</v>
      </c>
      <c r="E7074" s="4">
        <v>29.849623113198597</v>
      </c>
      <c r="F7074" s="4">
        <v>17.032234112536297</v>
      </c>
      <c r="G7074" s="4">
        <f t="shared" si="221"/>
        <v>52.371992570071676</v>
      </c>
      <c r="H7074" s="4">
        <f t="shared" si="221"/>
        <v>37.7140097677947</v>
      </c>
      <c r="J7074" s="4">
        <f t="shared" si="222"/>
        <v>53.849623113198597</v>
      </c>
      <c r="L7074" s="4">
        <v>25.435755270691228</v>
      </c>
    </row>
    <row r="7075" spans="1:12" x14ac:dyDescent="0.3">
      <c r="A7075" s="2">
        <v>18.327344232868811</v>
      </c>
      <c r="B7075" s="4">
        <v>26.689907377425087</v>
      </c>
      <c r="C7075" s="4">
        <v>18.065745970970518</v>
      </c>
      <c r="E7075" s="4">
        <v>29.849623113198597</v>
      </c>
      <c r="F7075" s="4">
        <v>18.327344232868811</v>
      </c>
      <c r="G7075" s="4">
        <f t="shared" si="221"/>
        <v>50.689907377425087</v>
      </c>
      <c r="H7075" s="4">
        <f t="shared" si="221"/>
        <v>42.065745970970518</v>
      </c>
      <c r="J7075" s="4">
        <f t="shared" si="222"/>
        <v>53.849623113198597</v>
      </c>
      <c r="L7075" s="4">
        <v>25.06238515463474</v>
      </c>
    </row>
    <row r="7076" spans="1:12" x14ac:dyDescent="0.3">
      <c r="A7076" s="2">
        <v>47.752633645844753</v>
      </c>
      <c r="B7076" s="4">
        <v>66.137512596293107</v>
      </c>
      <c r="C7076" s="4">
        <v>48.284688163213502</v>
      </c>
      <c r="E7076" s="4">
        <v>72.124891681027805</v>
      </c>
      <c r="F7076" s="4">
        <v>47.752633645844753</v>
      </c>
      <c r="G7076" s="4">
        <f t="shared" si="221"/>
        <v>90.137512596293107</v>
      </c>
      <c r="H7076" s="4">
        <f t="shared" si="221"/>
        <v>72.284688163213502</v>
      </c>
      <c r="J7076" s="4">
        <f t="shared" si="222"/>
        <v>96.124891681027805</v>
      </c>
      <c r="L7076" s="4">
        <v>63.39304345201473</v>
      </c>
    </row>
    <row r="7077" spans="1:12" x14ac:dyDescent="0.3">
      <c r="A7077" s="2">
        <v>26.851031451278235</v>
      </c>
      <c r="B7077" s="4">
        <v>51.1379044390128</v>
      </c>
      <c r="C7077" s="4">
        <v>20.3685238906221</v>
      </c>
      <c r="E7077" s="4">
        <v>50.289163842720598</v>
      </c>
      <c r="F7077" s="4">
        <v>26.851031451278235</v>
      </c>
      <c r="G7077" s="4">
        <f t="shared" si="221"/>
        <v>75.1379044390128</v>
      </c>
      <c r="H7077" s="4">
        <f t="shared" si="221"/>
        <v>44.3685238906221</v>
      </c>
      <c r="J7077" s="4">
        <f t="shared" si="222"/>
        <v>74.289163842720598</v>
      </c>
      <c r="L7077" s="4">
        <v>44.274198179608945</v>
      </c>
    </row>
    <row r="7078" spans="1:12" x14ac:dyDescent="0.3">
      <c r="A7078" s="2">
        <v>15.904377577142704</v>
      </c>
      <c r="B7078" s="4">
        <v>23.308842787430279</v>
      </c>
      <c r="C7078" s="4">
        <v>16.51734618025101</v>
      </c>
      <c r="E7078" s="4">
        <v>27</v>
      </c>
      <c r="F7078" s="4">
        <v>15.904377577142704</v>
      </c>
      <c r="G7078" s="4">
        <f t="shared" si="221"/>
        <v>47.308842787430279</v>
      </c>
      <c r="H7078" s="4">
        <f t="shared" si="221"/>
        <v>40.51734618025101</v>
      </c>
      <c r="J7078" s="4">
        <f t="shared" si="222"/>
        <v>51</v>
      </c>
      <c r="L7078" s="4">
        <v>21.833550110789673</v>
      </c>
    </row>
    <row r="7079" spans="1:12" x14ac:dyDescent="0.3">
      <c r="A7079" s="2">
        <v>26.040371206668656</v>
      </c>
      <c r="B7079" s="4">
        <v>34.299460363541698</v>
      </c>
      <c r="C7079" s="4">
        <v>28.7355578211039</v>
      </c>
      <c r="E7079" s="4">
        <v>39</v>
      </c>
      <c r="F7079" s="4">
        <v>26.040371206668656</v>
      </c>
      <c r="G7079" s="4">
        <f t="shared" si="221"/>
        <v>58.299460363541698</v>
      </c>
      <c r="H7079" s="4">
        <f t="shared" si="221"/>
        <v>52.735557821103896</v>
      </c>
      <c r="J7079" s="4">
        <f t="shared" si="222"/>
        <v>63</v>
      </c>
      <c r="L7079" s="4">
        <v>33.620809614716165</v>
      </c>
    </row>
    <row r="7080" spans="1:12" x14ac:dyDescent="0.3">
      <c r="A7080" s="2">
        <v>43.468467040403382</v>
      </c>
      <c r="B7080" s="4">
        <v>61.888511594626493</v>
      </c>
      <c r="C7080" s="4">
        <v>48.117547265351099</v>
      </c>
      <c r="E7080" s="4">
        <v>63.639610306789208</v>
      </c>
      <c r="F7080" s="4">
        <v>43.468467040403382</v>
      </c>
      <c r="G7080" s="4">
        <f t="shared" si="221"/>
        <v>85.888511594626493</v>
      </c>
      <c r="H7080" s="4">
        <f t="shared" si="221"/>
        <v>72.117547265351106</v>
      </c>
      <c r="J7080" s="4">
        <f t="shared" si="222"/>
        <v>87.639610306789208</v>
      </c>
      <c r="L7080" s="4">
        <v>58.641062642647327</v>
      </c>
    </row>
    <row r="7081" spans="1:12" x14ac:dyDescent="0.3">
      <c r="A7081" s="2">
        <v>21.162012189486816</v>
      </c>
      <c r="B7081" s="4">
        <v>33.582715468368299</v>
      </c>
      <c r="C7081" s="4">
        <v>19.275064673908318</v>
      </c>
      <c r="E7081" s="4">
        <v>38.4187454245968</v>
      </c>
      <c r="F7081" s="4">
        <v>21.162012189486816</v>
      </c>
      <c r="G7081" s="4">
        <f t="shared" si="221"/>
        <v>57.582715468368299</v>
      </c>
      <c r="H7081" s="4">
        <f t="shared" si="221"/>
        <v>43.275064673908318</v>
      </c>
      <c r="J7081" s="4">
        <f t="shared" si="222"/>
        <v>62.4187454245968</v>
      </c>
      <c r="L7081" s="4">
        <v>30.571838686760973</v>
      </c>
    </row>
    <row r="7082" spans="1:12" x14ac:dyDescent="0.3">
      <c r="A7082" s="2">
        <v>17.602392925327838</v>
      </c>
      <c r="B7082" s="4">
        <v>24.457378753419867</v>
      </c>
      <c r="C7082" s="4">
        <v>17.036538396510359</v>
      </c>
      <c r="E7082" s="4">
        <v>28.618176042508352</v>
      </c>
      <c r="F7082" s="4">
        <v>17.602392925327838</v>
      </c>
      <c r="G7082" s="4">
        <f t="shared" si="221"/>
        <v>48.457378753419867</v>
      </c>
      <c r="H7082" s="4">
        <f t="shared" si="221"/>
        <v>41.036538396510359</v>
      </c>
      <c r="J7082" s="4">
        <f t="shared" si="222"/>
        <v>52.618176042508352</v>
      </c>
      <c r="L7082" s="4">
        <v>23.410578557534908</v>
      </c>
    </row>
    <row r="7083" spans="1:12" x14ac:dyDescent="0.3">
      <c r="A7083" s="2">
        <v>23.191842157547761</v>
      </c>
      <c r="B7083" s="4">
        <v>32.099571502462801</v>
      </c>
      <c r="C7083" s="4">
        <v>25.099391410215723</v>
      </c>
      <c r="E7083" s="4">
        <v>34.727510708370602</v>
      </c>
      <c r="F7083" s="4">
        <v>23.191842157547761</v>
      </c>
      <c r="G7083" s="4">
        <f t="shared" si="221"/>
        <v>56.099571502462801</v>
      </c>
      <c r="H7083" s="4">
        <f t="shared" si="221"/>
        <v>49.099391410215723</v>
      </c>
      <c r="J7083" s="4">
        <f t="shared" si="222"/>
        <v>58.727510708370602</v>
      </c>
      <c r="L7083" s="4">
        <v>30.776237591542611</v>
      </c>
    </row>
    <row r="7084" spans="1:12" x14ac:dyDescent="0.3">
      <c r="A7084" s="2">
        <v>17.803416421199824</v>
      </c>
      <c r="B7084" s="4">
        <v>26.266959718940551</v>
      </c>
      <c r="C7084" s="4">
        <v>16.884949073150612</v>
      </c>
      <c r="E7084" s="4">
        <v>29.086079144497951</v>
      </c>
      <c r="F7084" s="4">
        <v>17.803416421199824</v>
      </c>
      <c r="G7084" s="4">
        <f t="shared" si="221"/>
        <v>50.266959718940555</v>
      </c>
      <c r="H7084" s="4">
        <f t="shared" si="221"/>
        <v>40.884949073150608</v>
      </c>
      <c r="J7084" s="4">
        <f t="shared" si="222"/>
        <v>53.086079144497951</v>
      </c>
      <c r="L7084" s="4">
        <v>24.541351963903647</v>
      </c>
    </row>
    <row r="7085" spans="1:12" x14ac:dyDescent="0.3">
      <c r="A7085" s="2">
        <v>50.105510527293553</v>
      </c>
      <c r="B7085" s="4">
        <v>70.6615518138384</v>
      </c>
      <c r="C7085" s="4">
        <v>48.032773152611099</v>
      </c>
      <c r="E7085" s="4">
        <v>75.239617223906691</v>
      </c>
      <c r="F7085" s="4">
        <v>50.105510527293553</v>
      </c>
      <c r="G7085" s="4">
        <f t="shared" si="221"/>
        <v>94.6615518138384</v>
      </c>
      <c r="H7085" s="4">
        <f t="shared" si="221"/>
        <v>72.032773152611099</v>
      </c>
      <c r="J7085" s="4">
        <f t="shared" si="222"/>
        <v>99.239617223906691</v>
      </c>
      <c r="L7085" s="4">
        <v>67.216315025314714</v>
      </c>
    </row>
    <row r="7086" spans="1:12" x14ac:dyDescent="0.3">
      <c r="A7086" s="2">
        <v>47.124762831631962</v>
      </c>
      <c r="B7086" s="4">
        <v>64.2464371159911</v>
      </c>
      <c r="C7086" s="4">
        <v>48.620400865384504</v>
      </c>
      <c r="E7086" s="4">
        <v>68.146900149602999</v>
      </c>
      <c r="F7086" s="4">
        <v>47.124762831631962</v>
      </c>
      <c r="G7086" s="4">
        <f t="shared" si="221"/>
        <v>88.2464371159911</v>
      </c>
      <c r="H7086" s="4">
        <f t="shared" si="221"/>
        <v>72.620400865384511</v>
      </c>
      <c r="J7086" s="4">
        <f t="shared" si="222"/>
        <v>92.146900149602999</v>
      </c>
      <c r="L7086" s="4">
        <v>62.002720055823985</v>
      </c>
    </row>
    <row r="7087" spans="1:12" x14ac:dyDescent="0.3">
      <c r="A7087" s="2">
        <v>20.562372005497878</v>
      </c>
      <c r="B7087" s="4">
        <v>27.067221362606404</v>
      </c>
      <c r="C7087" s="4">
        <v>21.351232655646541</v>
      </c>
      <c r="E7087" s="4">
        <v>31.1769145362396</v>
      </c>
      <c r="F7087" s="4">
        <v>20.562372005497878</v>
      </c>
      <c r="G7087" s="4">
        <f t="shared" si="221"/>
        <v>51.067221362606404</v>
      </c>
      <c r="H7087" s="4">
        <f t="shared" si="221"/>
        <v>45.351232655646541</v>
      </c>
      <c r="J7087" s="4">
        <f t="shared" si="222"/>
        <v>55.1769145362396</v>
      </c>
      <c r="L7087" s="4">
        <v>26.539327226981776</v>
      </c>
    </row>
    <row r="7088" spans="1:12" x14ac:dyDescent="0.3">
      <c r="A7088" s="2">
        <v>18.771974237027912</v>
      </c>
      <c r="B7088" s="4">
        <v>27.213179057049871</v>
      </c>
      <c r="C7088" s="4">
        <v>18.963563096373509</v>
      </c>
      <c r="E7088" s="4">
        <v>31.464265445104498</v>
      </c>
      <c r="F7088" s="4">
        <v>18.771974237027912</v>
      </c>
      <c r="G7088" s="4">
        <f t="shared" si="221"/>
        <v>51.213179057049871</v>
      </c>
      <c r="H7088" s="4">
        <f t="shared" si="221"/>
        <v>42.963563096373505</v>
      </c>
      <c r="J7088" s="4">
        <f t="shared" si="222"/>
        <v>55.464265445104502</v>
      </c>
      <c r="L7088" s="4">
        <v>25.599495565107127</v>
      </c>
    </row>
    <row r="7089" spans="1:12" x14ac:dyDescent="0.3">
      <c r="A7089" s="2">
        <v>16.149637836261846</v>
      </c>
      <c r="B7089" s="4">
        <v>24.141098366196573</v>
      </c>
      <c r="C7089" s="4">
        <v>15.529495011661741</v>
      </c>
      <c r="E7089" s="4">
        <v>27.65863337187864</v>
      </c>
      <c r="F7089" s="4">
        <v>16.149637836261846</v>
      </c>
      <c r="G7089" s="4">
        <f t="shared" si="221"/>
        <v>48.141098366196573</v>
      </c>
      <c r="H7089" s="4">
        <f t="shared" si="221"/>
        <v>39.529495011661737</v>
      </c>
      <c r="J7089" s="4">
        <f t="shared" si="222"/>
        <v>51.658633371878636</v>
      </c>
      <c r="L7089" s="4">
        <v>22.444012558568211</v>
      </c>
    </row>
    <row r="7090" spans="1:12" x14ac:dyDescent="0.3">
      <c r="A7090" s="2">
        <v>41.769141544751449</v>
      </c>
      <c r="B7090" s="4">
        <v>52.895904815758797</v>
      </c>
      <c r="C7090" s="4">
        <v>48.662066026707897</v>
      </c>
      <c r="E7090" s="4">
        <v>60.671245248469802</v>
      </c>
      <c r="F7090" s="4">
        <v>41.769141544751449</v>
      </c>
      <c r="G7090" s="4">
        <f t="shared" si="221"/>
        <v>76.895904815758797</v>
      </c>
      <c r="H7090" s="4">
        <f t="shared" si="221"/>
        <v>72.66206602670789</v>
      </c>
      <c r="J7090" s="4">
        <f t="shared" si="222"/>
        <v>84.671245248469802</v>
      </c>
      <c r="L7090" s="4">
        <v>52.835646400907237</v>
      </c>
    </row>
    <row r="7091" spans="1:12" x14ac:dyDescent="0.3">
      <c r="A7091" s="2">
        <v>17.001153324291185</v>
      </c>
      <c r="B7091" s="4">
        <v>25.046676496577277</v>
      </c>
      <c r="C7091" s="4">
        <v>16.395262199616063</v>
      </c>
      <c r="E7091" s="4">
        <v>26.324893162176362</v>
      </c>
      <c r="F7091" s="4">
        <v>17.001153324291185</v>
      </c>
      <c r="G7091" s="4">
        <f t="shared" si="221"/>
        <v>49.046676496577277</v>
      </c>
      <c r="H7091" s="4">
        <f t="shared" si="221"/>
        <v>40.395262199616063</v>
      </c>
      <c r="J7091" s="4">
        <f t="shared" si="222"/>
        <v>50.324893162176366</v>
      </c>
      <c r="L7091" s="4">
        <v>23.414314153718362</v>
      </c>
    </row>
    <row r="7092" spans="1:12" x14ac:dyDescent="0.3">
      <c r="A7092" s="2">
        <v>31.82653534532967</v>
      </c>
      <c r="B7092" s="4">
        <v>45.929172217439401</v>
      </c>
      <c r="C7092" s="4">
        <v>32.317617285362402</v>
      </c>
      <c r="E7092" s="4">
        <v>52.0480547186922</v>
      </c>
      <c r="F7092" s="4">
        <v>31.82653534532967</v>
      </c>
      <c r="G7092" s="4">
        <f t="shared" si="221"/>
        <v>69.929172217439401</v>
      </c>
      <c r="H7092" s="4">
        <f t="shared" si="221"/>
        <v>56.317617285362402</v>
      </c>
      <c r="J7092" s="4">
        <f t="shared" si="222"/>
        <v>76.0480547186922</v>
      </c>
      <c r="L7092" s="4">
        <v>43.283340155562044</v>
      </c>
    </row>
    <row r="7093" spans="1:12" x14ac:dyDescent="0.3">
      <c r="A7093" s="2">
        <v>20.918047946820177</v>
      </c>
      <c r="B7093" s="4">
        <v>29.169683143098119</v>
      </c>
      <c r="C7093" s="4">
        <v>20.134957151894579</v>
      </c>
      <c r="E7093" s="4">
        <v>34.073450074801499</v>
      </c>
      <c r="F7093" s="4">
        <v>20.918047946820177</v>
      </c>
      <c r="G7093" s="4">
        <f t="shared" si="221"/>
        <v>53.169683143098119</v>
      </c>
      <c r="H7093" s="4">
        <f t="shared" si="221"/>
        <v>44.134957151894582</v>
      </c>
      <c r="J7093" s="4">
        <f t="shared" si="222"/>
        <v>58.073450074801499</v>
      </c>
      <c r="L7093" s="4">
        <v>27.878387090671747</v>
      </c>
    </row>
    <row r="7094" spans="1:12" x14ac:dyDescent="0.3">
      <c r="A7094" s="2">
        <v>22.625960196523028</v>
      </c>
      <c r="B7094" s="4">
        <v>29.349942413303189</v>
      </c>
      <c r="C7094" s="4">
        <v>25.21230580532292</v>
      </c>
      <c r="E7094" s="4">
        <v>33.136083051561599</v>
      </c>
      <c r="F7094" s="4">
        <v>22.625960196523028</v>
      </c>
      <c r="G7094" s="4">
        <f t="shared" si="221"/>
        <v>53.349942413303189</v>
      </c>
      <c r="H7094" s="4">
        <f t="shared" si="221"/>
        <v>49.21230580532292</v>
      </c>
      <c r="J7094" s="4">
        <f t="shared" si="222"/>
        <v>57.136083051561599</v>
      </c>
      <c r="L7094" s="4">
        <v>28.976852299807351</v>
      </c>
    </row>
    <row r="7095" spans="1:12" x14ac:dyDescent="0.3">
      <c r="A7095" s="2">
        <v>16.812235983932322</v>
      </c>
      <c r="B7095" s="4">
        <v>23.026861208598842</v>
      </c>
      <c r="C7095" s="4">
        <v>16.203239659717319</v>
      </c>
      <c r="E7095" s="4">
        <v>25.806975801127859</v>
      </c>
      <c r="F7095" s="4">
        <v>16.812235983932322</v>
      </c>
      <c r="G7095" s="4">
        <f t="shared" si="221"/>
        <v>47.026861208598845</v>
      </c>
      <c r="H7095" s="4">
        <f t="shared" si="221"/>
        <v>40.203239659717319</v>
      </c>
      <c r="J7095" s="4">
        <f t="shared" si="222"/>
        <v>49.806975801127862</v>
      </c>
      <c r="L7095" s="4">
        <v>22.177758113693042</v>
      </c>
    </row>
    <row r="7096" spans="1:12" x14ac:dyDescent="0.3">
      <c r="A7096" s="2">
        <v>16.115056064834498</v>
      </c>
      <c r="B7096" s="4">
        <v>22.62396349835748</v>
      </c>
      <c r="C7096" s="4">
        <v>16.284113616254849</v>
      </c>
      <c r="E7096" s="4">
        <v>25.806975801127859</v>
      </c>
      <c r="F7096" s="4">
        <v>16.115056064834498</v>
      </c>
      <c r="G7096" s="4">
        <f t="shared" si="221"/>
        <v>46.623963498357483</v>
      </c>
      <c r="H7096" s="4">
        <f t="shared" si="221"/>
        <v>40.284113616254849</v>
      </c>
      <c r="J7096" s="4">
        <f t="shared" si="222"/>
        <v>49.806975801127862</v>
      </c>
      <c r="L7096" s="4">
        <v>21.561335304545555</v>
      </c>
    </row>
    <row r="7097" spans="1:12" x14ac:dyDescent="0.3">
      <c r="A7097" s="2">
        <v>21.222131865315045</v>
      </c>
      <c r="B7097" s="4">
        <v>43.932906401538304</v>
      </c>
      <c r="C7097" s="4">
        <v>17.75277730984935</v>
      </c>
      <c r="E7097" s="4">
        <v>43.058100283221904</v>
      </c>
      <c r="F7097" s="4">
        <v>21.222131865315045</v>
      </c>
      <c r="G7097" s="4">
        <f t="shared" si="221"/>
        <v>67.932906401538304</v>
      </c>
      <c r="H7097" s="4">
        <f t="shared" si="221"/>
        <v>41.75277730984935</v>
      </c>
      <c r="J7097" s="4">
        <f t="shared" si="222"/>
        <v>67.058100283221904</v>
      </c>
      <c r="L7097" s="4">
        <v>37.399642342856751</v>
      </c>
    </row>
    <row r="7098" spans="1:12" x14ac:dyDescent="0.3">
      <c r="A7098" s="2">
        <v>22.048789789657516</v>
      </c>
      <c r="B7098" s="4">
        <v>29.56440866419338</v>
      </c>
      <c r="C7098" s="4">
        <v>23.616451730021758</v>
      </c>
      <c r="E7098" s="4">
        <v>32.863353450309901</v>
      </c>
      <c r="F7098" s="4">
        <v>22.048789789657516</v>
      </c>
      <c r="G7098" s="4">
        <f t="shared" si="221"/>
        <v>53.56440866419338</v>
      </c>
      <c r="H7098" s="4">
        <f t="shared" si="221"/>
        <v>47.616451730021758</v>
      </c>
      <c r="J7098" s="4">
        <f t="shared" si="222"/>
        <v>56.863353450309901</v>
      </c>
      <c r="L7098" s="4">
        <v>28.743735459355481</v>
      </c>
    </row>
    <row r="7099" spans="1:12" x14ac:dyDescent="0.3">
      <c r="A7099" s="2">
        <v>37.467171269037735</v>
      </c>
      <c r="B7099" s="4">
        <v>120.33867585787169</v>
      </c>
      <c r="C7099" s="4">
        <v>26.70321197288991</v>
      </c>
      <c r="E7099" s="4">
        <v>88.893194340174304</v>
      </c>
      <c r="F7099" s="4">
        <v>37.467171269037735</v>
      </c>
      <c r="G7099" s="4">
        <f t="shared" si="221"/>
        <v>144.33867585787169</v>
      </c>
      <c r="H7099" s="4">
        <f t="shared" si="221"/>
        <v>50.70321197288991</v>
      </c>
      <c r="J7099" s="4">
        <f t="shared" si="222"/>
        <v>112.8931943401743</v>
      </c>
      <c r="L7099" s="4">
        <v>97.654137126355721</v>
      </c>
    </row>
    <row r="7100" spans="1:12" x14ac:dyDescent="0.3">
      <c r="A7100" s="2">
        <v>44.332365981618679</v>
      </c>
      <c r="B7100" s="4">
        <v>70.208620890273892</v>
      </c>
      <c r="C7100" s="4">
        <v>41.873415223704299</v>
      </c>
      <c r="E7100" s="4">
        <v>70.035705179572503</v>
      </c>
      <c r="F7100" s="4">
        <v>44.332365981618679</v>
      </c>
      <c r="G7100" s="4">
        <f t="shared" si="221"/>
        <v>94.208620890273892</v>
      </c>
      <c r="H7100" s="4">
        <f t="shared" si="221"/>
        <v>65.873415223704299</v>
      </c>
      <c r="J7100" s="4">
        <f t="shared" si="222"/>
        <v>94.035705179572503</v>
      </c>
      <c r="L7100" s="4">
        <v>63.95754094190589</v>
      </c>
    </row>
    <row r="7101" spans="1:12" x14ac:dyDescent="0.3">
      <c r="A7101" s="2">
        <v>26.637120052278018</v>
      </c>
      <c r="B7101" s="4">
        <v>39.736846601390098</v>
      </c>
      <c r="C7101" s="4">
        <v>24.795193594589161</v>
      </c>
      <c r="E7101" s="4">
        <v>42.1070065428543</v>
      </c>
      <c r="F7101" s="4">
        <v>26.637120052278018</v>
      </c>
      <c r="G7101" s="4">
        <f t="shared" si="221"/>
        <v>63.736846601390098</v>
      </c>
      <c r="H7101" s="4">
        <f t="shared" si="221"/>
        <v>48.795193594589165</v>
      </c>
      <c r="J7101" s="4">
        <f t="shared" si="222"/>
        <v>66.107006542854293</v>
      </c>
      <c r="L7101" s="4">
        <v>36.971611442264397</v>
      </c>
    </row>
    <row r="7102" spans="1:12" x14ac:dyDescent="0.3">
      <c r="A7102" s="2">
        <v>27.049292669903277</v>
      </c>
      <c r="B7102" s="4">
        <v>33.762967720195803</v>
      </c>
      <c r="C7102" s="4">
        <v>30.132649833358798</v>
      </c>
      <c r="E7102" s="4">
        <v>39.458839313897698</v>
      </c>
      <c r="F7102" s="4">
        <v>27.049292669903277</v>
      </c>
      <c r="G7102" s="4">
        <f t="shared" si="221"/>
        <v>57.762967720195803</v>
      </c>
      <c r="H7102" s="4">
        <f t="shared" si="221"/>
        <v>54.132649833358798</v>
      </c>
      <c r="J7102" s="4">
        <f t="shared" si="222"/>
        <v>63.458839313897698</v>
      </c>
      <c r="L7102" s="4">
        <v>33.969041152011407</v>
      </c>
    </row>
    <row r="7103" spans="1:12" x14ac:dyDescent="0.3">
      <c r="A7103" s="2">
        <v>15.832896263712227</v>
      </c>
      <c r="B7103" s="4">
        <v>25.474160462573877</v>
      </c>
      <c r="C7103" s="4">
        <v>14.63932186122822</v>
      </c>
      <c r="E7103" s="4">
        <v>27</v>
      </c>
      <c r="F7103" s="4">
        <v>15.832896263712227</v>
      </c>
      <c r="G7103" s="4">
        <f t="shared" si="221"/>
        <v>49.474160462573877</v>
      </c>
      <c r="H7103" s="4">
        <f t="shared" si="221"/>
        <v>38.639321861228218</v>
      </c>
      <c r="J7103" s="4">
        <f t="shared" si="222"/>
        <v>51</v>
      </c>
      <c r="L7103" s="4">
        <v>23.086031229390247</v>
      </c>
    </row>
    <row r="7104" spans="1:12" x14ac:dyDescent="0.3">
      <c r="A7104" s="2">
        <v>30.845922949063333</v>
      </c>
      <c r="B7104" s="4">
        <v>45.891235607482798</v>
      </c>
      <c r="C7104" s="4">
        <v>31.735224643008301</v>
      </c>
      <c r="E7104" s="4">
        <v>50.645829048402305</v>
      </c>
      <c r="F7104" s="4">
        <v>30.845922949063333</v>
      </c>
      <c r="G7104" s="4">
        <f t="shared" si="221"/>
        <v>69.891235607482798</v>
      </c>
      <c r="H7104" s="4">
        <f t="shared" si="221"/>
        <v>55.735224643008301</v>
      </c>
      <c r="J7104" s="4">
        <f t="shared" si="222"/>
        <v>74.645829048402305</v>
      </c>
      <c r="L7104" s="4">
        <v>42.741028043419377</v>
      </c>
    </row>
    <row r="7105" spans="1:12" x14ac:dyDescent="0.3">
      <c r="A7105" s="2">
        <v>32.117084101883783</v>
      </c>
      <c r="B7105" s="4">
        <v>47.191563972447597</v>
      </c>
      <c r="C7105" s="4">
        <v>32.730113662152</v>
      </c>
      <c r="E7105" s="4">
        <v>52.649786324352597</v>
      </c>
      <c r="F7105" s="4">
        <v>32.117084101883783</v>
      </c>
      <c r="G7105" s="4">
        <f t="shared" si="221"/>
        <v>71.191563972447597</v>
      </c>
      <c r="H7105" s="4">
        <f t="shared" si="221"/>
        <v>56.730113662152</v>
      </c>
      <c r="J7105" s="4">
        <f t="shared" si="222"/>
        <v>76.64978632435259</v>
      </c>
      <c r="L7105" s="4">
        <v>44.160553549830283</v>
      </c>
    </row>
    <row r="7106" spans="1:12" x14ac:dyDescent="0.3">
      <c r="A7106" s="2">
        <v>17.944272089162656</v>
      </c>
      <c r="B7106" s="4">
        <v>23.14931047363665</v>
      </c>
      <c r="C7106" s="4">
        <v>19.810077249346708</v>
      </c>
      <c r="E7106" s="4">
        <v>26.324893162176362</v>
      </c>
      <c r="F7106" s="4">
        <v>17.944272089162656</v>
      </c>
      <c r="G7106" s="4">
        <f t="shared" si="221"/>
        <v>47.149310473636646</v>
      </c>
      <c r="H7106" s="4">
        <f t="shared" si="221"/>
        <v>43.810077249346705</v>
      </c>
      <c r="J7106" s="4">
        <f t="shared" si="222"/>
        <v>50.324893162176366</v>
      </c>
      <c r="L7106" s="4">
        <v>22.915206938809629</v>
      </c>
    </row>
    <row r="7107" spans="1:12" x14ac:dyDescent="0.3">
      <c r="A7107" s="2">
        <v>28.328611285344643</v>
      </c>
      <c r="B7107" s="4">
        <v>45.454573995284704</v>
      </c>
      <c r="C7107" s="4">
        <v>26.283162438231418</v>
      </c>
      <c r="E7107" s="4">
        <v>49.839743177508296</v>
      </c>
      <c r="F7107" s="4">
        <v>28.328611285344643</v>
      </c>
      <c r="G7107" s="4">
        <f t="shared" ref="G7107:H7170" si="223">B7107+24</f>
        <v>69.454573995284704</v>
      </c>
      <c r="H7107" s="4">
        <f t="shared" si="223"/>
        <v>50.283162438231415</v>
      </c>
      <c r="J7107" s="4">
        <f t="shared" si="222"/>
        <v>73.839743177508296</v>
      </c>
      <c r="L7107" s="4">
        <v>41.229780336742735</v>
      </c>
    </row>
    <row r="7108" spans="1:12" x14ac:dyDescent="0.3">
      <c r="A7108" s="2">
        <v>19.788606852304433</v>
      </c>
      <c r="B7108" s="4">
        <v>30.3321312212652</v>
      </c>
      <c r="C7108" s="4">
        <v>18.91854292135671</v>
      </c>
      <c r="E7108" s="4">
        <v>35.114099732158806</v>
      </c>
      <c r="F7108" s="4">
        <v>19.788606852304433</v>
      </c>
      <c r="G7108" s="4">
        <f t="shared" si="223"/>
        <v>54.3321312212652</v>
      </c>
      <c r="H7108" s="4">
        <f t="shared" si="223"/>
        <v>42.91854292135671</v>
      </c>
      <c r="J7108" s="4">
        <f t="shared" si="222"/>
        <v>59.114099732158806</v>
      </c>
      <c r="L7108" s="4">
        <v>27.943654231958426</v>
      </c>
    </row>
    <row r="7109" spans="1:12" x14ac:dyDescent="0.3">
      <c r="A7109" s="2">
        <v>28.650176803272828</v>
      </c>
      <c r="B7109" s="4">
        <v>43.426033895067903</v>
      </c>
      <c r="C7109" s="4">
        <v>25.71695217496347</v>
      </c>
      <c r="E7109" s="4">
        <v>53.413481444294405</v>
      </c>
      <c r="F7109" s="4">
        <v>28.650176803272828</v>
      </c>
      <c r="G7109" s="4">
        <f t="shared" si="223"/>
        <v>67.426033895067903</v>
      </c>
      <c r="H7109" s="4">
        <f t="shared" si="223"/>
        <v>49.716952174963467</v>
      </c>
      <c r="J7109" s="4">
        <f t="shared" si="222"/>
        <v>77.413481444294405</v>
      </c>
      <c r="L7109" s="4">
        <v>40.167694655333626</v>
      </c>
    </row>
    <row r="7110" spans="1:12" x14ac:dyDescent="0.3">
      <c r="A7110" s="2">
        <v>23.651205489315721</v>
      </c>
      <c r="B7110" s="4">
        <v>35.606439958314297</v>
      </c>
      <c r="C7110" s="4">
        <v>24.288232472711492</v>
      </c>
      <c r="E7110" s="4">
        <v>40.914545090957404</v>
      </c>
      <c r="F7110" s="4">
        <v>23.651205489315721</v>
      </c>
      <c r="G7110" s="4">
        <f t="shared" si="223"/>
        <v>59.606439958314297</v>
      </c>
      <c r="H7110" s="4">
        <f t="shared" si="223"/>
        <v>48.288232472711492</v>
      </c>
      <c r="J7110" s="4">
        <f t="shared" si="222"/>
        <v>64.914545090957404</v>
      </c>
      <c r="L7110" s="4">
        <v>33.016561057560459</v>
      </c>
    </row>
    <row r="7111" spans="1:12" x14ac:dyDescent="0.3">
      <c r="A7111" s="2">
        <v>16.387666713844187</v>
      </c>
      <c r="B7111" s="4">
        <v>25.688661505786023</v>
      </c>
      <c r="C7111" s="4">
        <v>15.444969850320451</v>
      </c>
      <c r="E7111" s="4">
        <v>28.930952282978851</v>
      </c>
      <c r="F7111" s="4">
        <v>16.387666713844187</v>
      </c>
      <c r="G7111" s="4">
        <f t="shared" si="223"/>
        <v>49.688661505786023</v>
      </c>
      <c r="H7111" s="4">
        <f t="shared" si="223"/>
        <v>39.444969850320447</v>
      </c>
      <c r="J7111" s="4">
        <f t="shared" si="222"/>
        <v>52.930952282978851</v>
      </c>
      <c r="L7111" s="4">
        <v>23.482178987369476</v>
      </c>
    </row>
    <row r="7112" spans="1:12" x14ac:dyDescent="0.3">
      <c r="A7112" s="2">
        <v>17.185962947947306</v>
      </c>
      <c r="B7112" s="4">
        <v>27.250411466881559</v>
      </c>
      <c r="C7112" s="4">
        <v>16.957241588834762</v>
      </c>
      <c r="E7112" s="4">
        <v>33.136083051561599</v>
      </c>
      <c r="F7112" s="4">
        <v>17.185962947947306</v>
      </c>
      <c r="G7112" s="4">
        <f t="shared" si="223"/>
        <v>51.250411466881559</v>
      </c>
      <c r="H7112" s="4">
        <f t="shared" si="223"/>
        <v>40.957241588834762</v>
      </c>
      <c r="J7112" s="4">
        <f t="shared" si="222"/>
        <v>57.136083051561599</v>
      </c>
      <c r="L7112" s="4">
        <v>24.814081259534888</v>
      </c>
    </row>
    <row r="7113" spans="1:12" x14ac:dyDescent="0.3">
      <c r="A7113" s="2">
        <v>28.148025588536502</v>
      </c>
      <c r="B7113" s="4">
        <v>79.1608425790116</v>
      </c>
      <c r="C7113" s="4">
        <v>18.22217594175417</v>
      </c>
      <c r="E7113" s="4">
        <v>58.557663887829307</v>
      </c>
      <c r="F7113" s="4">
        <v>28.148025588536502</v>
      </c>
      <c r="G7113" s="4">
        <f t="shared" si="223"/>
        <v>103.1608425790116</v>
      </c>
      <c r="H7113" s="4">
        <f t="shared" si="223"/>
        <v>42.222175941754173</v>
      </c>
      <c r="J7113" s="4">
        <f t="shared" si="222"/>
        <v>82.557663887829307</v>
      </c>
      <c r="L7113" s="4">
        <v>64.825315464856075</v>
      </c>
    </row>
    <row r="7114" spans="1:12" x14ac:dyDescent="0.3">
      <c r="A7114" s="2">
        <v>27.122896550204889</v>
      </c>
      <c r="B7114" s="4">
        <v>54.550427176153505</v>
      </c>
      <c r="C7114" s="4">
        <v>22.60709176414251</v>
      </c>
      <c r="E7114" s="4">
        <v>52.735187493740703</v>
      </c>
      <c r="F7114" s="4">
        <v>27.122896550204889</v>
      </c>
      <c r="G7114" s="4">
        <f t="shared" si="223"/>
        <v>78.550427176153505</v>
      </c>
      <c r="H7114" s="4">
        <f t="shared" si="223"/>
        <v>46.60709176414251</v>
      </c>
      <c r="J7114" s="4">
        <f t="shared" si="222"/>
        <v>76.73518749374071</v>
      </c>
      <c r="L7114" s="4">
        <v>46.692726344634714</v>
      </c>
    </row>
    <row r="7115" spans="1:12" x14ac:dyDescent="0.3">
      <c r="A7115" s="2">
        <v>24.232122722231839</v>
      </c>
      <c r="B7115" s="4">
        <v>31.178651900747699</v>
      </c>
      <c r="C7115" s="4">
        <v>25.203821587380208</v>
      </c>
      <c r="E7115" s="4">
        <v>37.107950630558697</v>
      </c>
      <c r="F7115" s="4">
        <v>24.232122722231839</v>
      </c>
      <c r="G7115" s="4">
        <f t="shared" si="223"/>
        <v>55.178651900747695</v>
      </c>
      <c r="H7115" s="4">
        <f t="shared" si="223"/>
        <v>49.203821587380205</v>
      </c>
      <c r="J7115" s="4">
        <f t="shared" si="222"/>
        <v>61.107950630558697</v>
      </c>
      <c r="L7115" s="4">
        <v>30.902573111947792</v>
      </c>
    </row>
    <row r="7116" spans="1:12" x14ac:dyDescent="0.3">
      <c r="A7116" s="2">
        <v>18.13783078803754</v>
      </c>
      <c r="B7116" s="4">
        <v>28.156794356397722</v>
      </c>
      <c r="C7116" s="4">
        <v>16.537725344665681</v>
      </c>
      <c r="E7116" s="4">
        <v>31.032241298365797</v>
      </c>
      <c r="F7116" s="4">
        <v>18.13783078803754</v>
      </c>
      <c r="G7116" s="4">
        <f t="shared" si="223"/>
        <v>52.156794356397725</v>
      </c>
      <c r="H7116" s="4">
        <f t="shared" si="223"/>
        <v>40.537725344665681</v>
      </c>
      <c r="J7116" s="4">
        <f t="shared" si="222"/>
        <v>55.032241298365797</v>
      </c>
      <c r="L7116" s="4">
        <v>25.824418245814112</v>
      </c>
    </row>
    <row r="7117" spans="1:12" x14ac:dyDescent="0.3">
      <c r="A7117" s="2">
        <v>20.193946491795863</v>
      </c>
      <c r="B7117" s="4">
        <v>33.327609928538998</v>
      </c>
      <c r="C7117" s="4">
        <v>16.772487228224069</v>
      </c>
      <c r="E7117" s="4">
        <v>40.472212689696001</v>
      </c>
      <c r="F7117" s="4">
        <v>20.193946491795863</v>
      </c>
      <c r="G7117" s="4">
        <f t="shared" si="223"/>
        <v>57.327609928538998</v>
      </c>
      <c r="H7117" s="4">
        <f t="shared" si="223"/>
        <v>40.772487228224065</v>
      </c>
      <c r="J7117" s="4">
        <f t="shared" si="222"/>
        <v>64.472212689695994</v>
      </c>
      <c r="L7117" s="4">
        <v>29.962800868230438</v>
      </c>
    </row>
    <row r="7118" spans="1:12" x14ac:dyDescent="0.3">
      <c r="A7118" s="2">
        <v>25.470554246326635</v>
      </c>
      <c r="B7118" s="4">
        <v>35.598717057998698</v>
      </c>
      <c r="C7118" s="4">
        <v>25.942187473521749</v>
      </c>
      <c r="E7118" s="4">
        <v>41.024382993531901</v>
      </c>
      <c r="F7118" s="4">
        <v>25.470554246326635</v>
      </c>
      <c r="G7118" s="4">
        <f t="shared" si="223"/>
        <v>59.598717057998698</v>
      </c>
      <c r="H7118" s="4">
        <f t="shared" si="223"/>
        <v>49.942187473521749</v>
      </c>
      <c r="J7118" s="4">
        <f t="shared" si="222"/>
        <v>65.024382993531901</v>
      </c>
      <c r="L7118" s="4">
        <v>33.990286999821755</v>
      </c>
    </row>
    <row r="7119" spans="1:12" x14ac:dyDescent="0.3">
      <c r="A7119" s="2">
        <v>34.172708297724164</v>
      </c>
      <c r="B7119" s="4">
        <v>56.677160156676607</v>
      </c>
      <c r="C7119" s="4">
        <v>23.0997482302488</v>
      </c>
      <c r="E7119" s="4">
        <v>58.017238817441104</v>
      </c>
      <c r="F7119" s="4">
        <v>34.172708297724164</v>
      </c>
      <c r="G7119" s="4">
        <f t="shared" si="223"/>
        <v>80.677160156676607</v>
      </c>
      <c r="H7119" s="4">
        <f t="shared" si="223"/>
        <v>47.0997482302488</v>
      </c>
      <c r="J7119" s="4">
        <f t="shared" si="222"/>
        <v>82.017238817441097</v>
      </c>
      <c r="L7119" s="4">
        <v>50.878325342473566</v>
      </c>
    </row>
    <row r="7120" spans="1:12" x14ac:dyDescent="0.3">
      <c r="A7120" s="2">
        <v>44.537484722617286</v>
      </c>
      <c r="B7120" s="4">
        <v>59.1388907995008</v>
      </c>
      <c r="C7120" s="4">
        <v>49.557700423651497</v>
      </c>
      <c r="E7120" s="4">
        <v>65.038450166036398</v>
      </c>
      <c r="F7120" s="4">
        <v>44.537484722617286</v>
      </c>
      <c r="G7120" s="4">
        <f t="shared" si="223"/>
        <v>83.1388907995008</v>
      </c>
      <c r="H7120" s="4">
        <f t="shared" si="223"/>
        <v>73.557700423651497</v>
      </c>
      <c r="J7120" s="4">
        <f t="shared" si="222"/>
        <v>89.038450166036398</v>
      </c>
      <c r="L7120" s="4">
        <v>57.753053447704978</v>
      </c>
    </row>
    <row r="7121" spans="1:12" x14ac:dyDescent="0.3">
      <c r="A7121" s="2">
        <v>31.033955163444563</v>
      </c>
      <c r="B7121" s="4">
        <v>52.875595776668405</v>
      </c>
      <c r="C7121" s="4">
        <v>28.549366184110802</v>
      </c>
      <c r="E7121" s="4">
        <v>57.628118136895495</v>
      </c>
      <c r="F7121" s="4">
        <v>31.033955163444563</v>
      </c>
      <c r="G7121" s="4">
        <f t="shared" si="223"/>
        <v>76.875595776668405</v>
      </c>
      <c r="H7121" s="4">
        <f t="shared" si="223"/>
        <v>52.549366184110802</v>
      </c>
      <c r="J7121" s="4">
        <f t="shared" si="222"/>
        <v>81.628118136895495</v>
      </c>
      <c r="L7121" s="4">
        <v>47.090870270705032</v>
      </c>
    </row>
    <row r="7122" spans="1:12" x14ac:dyDescent="0.3">
      <c r="A7122" s="2">
        <v>18.97411063025211</v>
      </c>
      <c r="B7122" s="4">
        <v>27.435673165211462</v>
      </c>
      <c r="C7122" s="4">
        <v>18.569156986945739</v>
      </c>
      <c r="E7122" s="4">
        <v>30.1496268633624</v>
      </c>
      <c r="F7122" s="4">
        <v>18.97411063025211</v>
      </c>
      <c r="G7122" s="4">
        <f t="shared" si="223"/>
        <v>51.435673165211462</v>
      </c>
      <c r="H7122" s="4">
        <f t="shared" si="223"/>
        <v>42.569156986945742</v>
      </c>
      <c r="J7122" s="4">
        <f t="shared" ref="J7122:J7185" si="224">E7122+24</f>
        <v>54.1496268633624</v>
      </c>
      <c r="L7122" s="4">
        <v>25.835001021352255</v>
      </c>
    </row>
    <row r="7123" spans="1:12" x14ac:dyDescent="0.3">
      <c r="A7123" s="2">
        <v>38.362414395396669</v>
      </c>
      <c r="B7123" s="4">
        <v>90.519457434590109</v>
      </c>
      <c r="C7123" s="4">
        <v>25.34402312450565</v>
      </c>
      <c r="E7123" s="4">
        <v>82.486362509205009</v>
      </c>
      <c r="F7123" s="4">
        <v>38.362414395396669</v>
      </c>
      <c r="G7123" s="4">
        <f t="shared" si="223"/>
        <v>114.51945743459011</v>
      </c>
      <c r="H7123" s="4">
        <f t="shared" si="223"/>
        <v>49.344023124505654</v>
      </c>
      <c r="J7123" s="4">
        <f t="shared" si="224"/>
        <v>106.48636250920501</v>
      </c>
      <c r="L7123" s="4">
        <v>75.50326090626524</v>
      </c>
    </row>
    <row r="7124" spans="1:12" x14ac:dyDescent="0.3">
      <c r="A7124" s="2">
        <v>20.060649230965957</v>
      </c>
      <c r="B7124" s="4">
        <v>29.950976102000432</v>
      </c>
      <c r="C7124" s="4">
        <v>19.815290809457398</v>
      </c>
      <c r="E7124" s="4">
        <v>35.114099732158806</v>
      </c>
      <c r="F7124" s="4">
        <v>20.060649230965957</v>
      </c>
      <c r="G7124" s="4">
        <f t="shared" si="223"/>
        <v>53.950976102000432</v>
      </c>
      <c r="H7124" s="4">
        <f t="shared" si="223"/>
        <v>43.815290809457395</v>
      </c>
      <c r="J7124" s="4">
        <f t="shared" si="224"/>
        <v>59.114099732158806</v>
      </c>
      <c r="L7124" s="4">
        <v>27.858099219823899</v>
      </c>
    </row>
    <row r="7125" spans="1:12" x14ac:dyDescent="0.3">
      <c r="A7125" s="2">
        <v>17.514817382442001</v>
      </c>
      <c r="B7125" s="4">
        <v>28.82042440370514</v>
      </c>
      <c r="C7125" s="4">
        <v>15.206583317891219</v>
      </c>
      <c r="E7125" s="4">
        <v>31.464265445104498</v>
      </c>
      <c r="F7125" s="4">
        <v>17.514817382442001</v>
      </c>
      <c r="G7125" s="4">
        <f t="shared" si="223"/>
        <v>52.82042440370514</v>
      </c>
      <c r="H7125" s="4">
        <f t="shared" si="223"/>
        <v>39.206583317891216</v>
      </c>
      <c r="J7125" s="4">
        <f t="shared" si="224"/>
        <v>55.464265445104502</v>
      </c>
      <c r="L7125" s="4">
        <v>25.934280181016298</v>
      </c>
    </row>
    <row r="7126" spans="1:12" x14ac:dyDescent="0.3">
      <c r="A7126" s="2">
        <v>22.466617161655524</v>
      </c>
      <c r="B7126" s="4">
        <v>30.082067423857801</v>
      </c>
      <c r="C7126" s="4">
        <v>23.3673277779858</v>
      </c>
      <c r="E7126" s="4">
        <v>34.727510708370602</v>
      </c>
      <c r="F7126" s="4">
        <v>22.466617161655524</v>
      </c>
      <c r="G7126" s="4">
        <f t="shared" si="223"/>
        <v>54.082067423857801</v>
      </c>
      <c r="H7126" s="4">
        <f t="shared" si="223"/>
        <v>47.3673277779858</v>
      </c>
      <c r="J7126" s="4">
        <f t="shared" si="224"/>
        <v>58.727510708370602</v>
      </c>
      <c r="L7126" s="4">
        <v>29.265729240660146</v>
      </c>
    </row>
    <row r="7127" spans="1:12" x14ac:dyDescent="0.3">
      <c r="A7127" s="2">
        <v>38.869385534094363</v>
      </c>
      <c r="B7127" s="4">
        <v>52.363327919766597</v>
      </c>
      <c r="C7127" s="4">
        <v>41.462145013494904</v>
      </c>
      <c r="E7127" s="4">
        <v>59.849812029779997</v>
      </c>
      <c r="F7127" s="4">
        <v>38.869385534094363</v>
      </c>
      <c r="G7127" s="4">
        <f t="shared" si="223"/>
        <v>76.36332791976659</v>
      </c>
      <c r="H7127" s="4">
        <f t="shared" si="223"/>
        <v>65.462145013494904</v>
      </c>
      <c r="J7127" s="4">
        <f t="shared" si="224"/>
        <v>83.849812029779997</v>
      </c>
      <c r="L7127" s="4">
        <v>50.802632106067726</v>
      </c>
    </row>
    <row r="7128" spans="1:12" x14ac:dyDescent="0.3">
      <c r="A7128" s="2">
        <v>16.32036547624439</v>
      </c>
      <c r="B7128" s="4">
        <v>25.20600615887475</v>
      </c>
      <c r="C7128" s="4">
        <v>14.438776275421171</v>
      </c>
      <c r="E7128" s="4">
        <v>26.324893162176362</v>
      </c>
      <c r="F7128" s="4">
        <v>16.32036547624439</v>
      </c>
      <c r="G7128" s="4">
        <f t="shared" si="223"/>
        <v>49.20600615887475</v>
      </c>
      <c r="H7128" s="4">
        <f t="shared" si="223"/>
        <v>38.438776275421169</v>
      </c>
      <c r="J7128" s="4">
        <f t="shared" si="224"/>
        <v>50.324893162176366</v>
      </c>
      <c r="L7128" s="4">
        <v>23.159314156969291</v>
      </c>
    </row>
    <row r="7129" spans="1:12" x14ac:dyDescent="0.3">
      <c r="A7129" s="2">
        <v>22.537714525326436</v>
      </c>
      <c r="B7129" s="4">
        <v>29.441014855980896</v>
      </c>
      <c r="C7129" s="4">
        <v>23.745821506522738</v>
      </c>
      <c r="E7129" s="4">
        <v>33.6749164809654</v>
      </c>
      <c r="F7129" s="4">
        <v>22.537714525326436</v>
      </c>
      <c r="G7129" s="4">
        <f t="shared" si="223"/>
        <v>53.441014855980896</v>
      </c>
      <c r="H7129" s="4">
        <f t="shared" si="223"/>
        <v>47.745821506522738</v>
      </c>
      <c r="J7129" s="4">
        <f t="shared" si="224"/>
        <v>57.6749164809654</v>
      </c>
      <c r="L7129" s="4">
        <v>28.970513361282144</v>
      </c>
    </row>
    <row r="7130" spans="1:12" x14ac:dyDescent="0.3">
      <c r="A7130" s="2">
        <v>21.633743554611129</v>
      </c>
      <c r="B7130" s="4">
        <v>32.357712717893399</v>
      </c>
      <c r="C7130" s="4">
        <v>17.750942943742082</v>
      </c>
      <c r="E7130" s="4">
        <v>38.652296180175298</v>
      </c>
      <c r="F7130" s="4">
        <v>21.633743554611129</v>
      </c>
      <c r="G7130" s="4">
        <f t="shared" si="223"/>
        <v>56.357712717893399</v>
      </c>
      <c r="H7130" s="4">
        <f t="shared" si="223"/>
        <v>41.750942943742082</v>
      </c>
      <c r="J7130" s="4">
        <f t="shared" si="224"/>
        <v>62.652296180175298</v>
      </c>
      <c r="L7130" s="4">
        <v>30.076513977266472</v>
      </c>
    </row>
    <row r="7131" spans="1:12" x14ac:dyDescent="0.3">
      <c r="A7131" s="2">
        <v>22.304981224847605</v>
      </c>
      <c r="B7131" s="4">
        <v>33.285749064620099</v>
      </c>
      <c r="C7131" s="4">
        <v>23.591527895286628</v>
      </c>
      <c r="E7131" s="4">
        <v>37.107950630558697</v>
      </c>
      <c r="F7131" s="4">
        <v>22.304981224847605</v>
      </c>
      <c r="G7131" s="4">
        <f t="shared" si="223"/>
        <v>57.285749064620099</v>
      </c>
      <c r="H7131" s="4">
        <f t="shared" si="223"/>
        <v>47.591527895286632</v>
      </c>
      <c r="J7131" s="4">
        <f t="shared" si="224"/>
        <v>61.107950630558697</v>
      </c>
      <c r="L7131" s="4">
        <v>30.965429469541707</v>
      </c>
    </row>
    <row r="7132" spans="1:12" x14ac:dyDescent="0.3">
      <c r="A7132" s="2">
        <v>17.514817382442001</v>
      </c>
      <c r="B7132" s="4">
        <v>32.19028357458</v>
      </c>
      <c r="C7132" s="4">
        <v>11.284594793687461</v>
      </c>
      <c r="E7132" s="4">
        <v>37.947331922020503</v>
      </c>
      <c r="F7132" s="4">
        <v>17.514817382442001</v>
      </c>
      <c r="G7132" s="4">
        <f t="shared" si="223"/>
        <v>56.19028357458</v>
      </c>
      <c r="H7132" s="4">
        <f t="shared" si="223"/>
        <v>35.284594793687461</v>
      </c>
      <c r="J7132" s="4">
        <f t="shared" si="224"/>
        <v>61.947331922020503</v>
      </c>
      <c r="L7132" s="4">
        <v>28.101384075356176</v>
      </c>
    </row>
    <row r="7133" spans="1:12" x14ac:dyDescent="0.3">
      <c r="A7133" s="2">
        <v>41.018036878577526</v>
      </c>
      <c r="B7133" s="4">
        <v>61.078823793925196</v>
      </c>
      <c r="C7133" s="4">
        <v>47.372171109041105</v>
      </c>
      <c r="E7133" s="4">
        <v>60.745370193949505</v>
      </c>
      <c r="F7133" s="4">
        <v>41.018036878577526</v>
      </c>
      <c r="G7133" s="4">
        <f t="shared" si="223"/>
        <v>85.078823793925196</v>
      </c>
      <c r="H7133" s="4">
        <f t="shared" si="223"/>
        <v>71.372171109041105</v>
      </c>
      <c r="J7133" s="4">
        <f t="shared" si="224"/>
        <v>84.745370193949498</v>
      </c>
      <c r="L7133" s="4">
        <v>56.867184519743041</v>
      </c>
    </row>
    <row r="7134" spans="1:12" x14ac:dyDescent="0.3">
      <c r="A7134" s="2">
        <v>30.826993258547216</v>
      </c>
      <c r="B7134" s="4">
        <v>44.606745017738405</v>
      </c>
      <c r="C7134" s="4">
        <v>30.484695020780102</v>
      </c>
      <c r="E7134" s="4">
        <v>49.295030175464703</v>
      </c>
      <c r="F7134" s="4">
        <v>30.826993258547216</v>
      </c>
      <c r="G7134" s="4">
        <f t="shared" si="223"/>
        <v>68.606745017738405</v>
      </c>
      <c r="H7134" s="4">
        <f t="shared" si="223"/>
        <v>54.484695020780102</v>
      </c>
      <c r="J7134" s="4">
        <f t="shared" si="224"/>
        <v>73.295030175464703</v>
      </c>
      <c r="L7134" s="4">
        <v>41.992199420218803</v>
      </c>
    </row>
    <row r="7135" spans="1:12" x14ac:dyDescent="0.3">
      <c r="A7135" s="2">
        <v>48.91600213987288</v>
      </c>
      <c r="B7135" s="4">
        <v>105.15971220187801</v>
      </c>
      <c r="C7135" s="4">
        <v>38.024252039001304</v>
      </c>
      <c r="E7135" s="4">
        <v>115.4512884293631</v>
      </c>
      <c r="F7135" s="4">
        <v>48.91600213987288</v>
      </c>
      <c r="G7135" s="4">
        <f t="shared" si="223"/>
        <v>129.15971220187799</v>
      </c>
      <c r="H7135" s="4">
        <f t="shared" si="223"/>
        <v>62.024252039001304</v>
      </c>
      <c r="J7135" s="4">
        <f t="shared" si="224"/>
        <v>139.4512884293631</v>
      </c>
      <c r="L7135" s="4">
        <v>88.933681113046461</v>
      </c>
    </row>
    <row r="7136" spans="1:12" x14ac:dyDescent="0.3">
      <c r="A7136" s="2">
        <v>21.918430722188404</v>
      </c>
      <c r="B7136" s="4">
        <v>46.982693626818602</v>
      </c>
      <c r="C7136" s="4">
        <v>17.599434671726371</v>
      </c>
      <c r="E7136" s="4">
        <v>50.019996001599004</v>
      </c>
      <c r="F7136" s="4">
        <v>21.918430722188404</v>
      </c>
      <c r="G7136" s="4">
        <f t="shared" si="223"/>
        <v>70.982693626818602</v>
      </c>
      <c r="H7136" s="4">
        <f t="shared" si="223"/>
        <v>41.599434671726371</v>
      </c>
      <c r="J7136" s="4">
        <f t="shared" si="224"/>
        <v>74.019996001598997</v>
      </c>
      <c r="L7136" s="4">
        <v>39.752723796919518</v>
      </c>
    </row>
    <row r="7137" spans="1:12" x14ac:dyDescent="0.3">
      <c r="A7137" s="2">
        <v>18.591463304223375</v>
      </c>
      <c r="B7137" s="4">
        <v>29.31211002178788</v>
      </c>
      <c r="C7137" s="4">
        <v>18.38272175469891</v>
      </c>
      <c r="E7137" s="4">
        <v>30.886890422961002</v>
      </c>
      <c r="F7137" s="4">
        <v>18.591463304223375</v>
      </c>
      <c r="G7137" s="4">
        <f t="shared" si="223"/>
        <v>53.31211002178788</v>
      </c>
      <c r="H7137" s="4">
        <f t="shared" si="223"/>
        <v>42.382721754698906</v>
      </c>
      <c r="J7137" s="4">
        <f t="shared" si="224"/>
        <v>54.886890422961002</v>
      </c>
      <c r="L7137" s="4">
        <v>26.742132564722656</v>
      </c>
    </row>
    <row r="7138" spans="1:12" x14ac:dyDescent="0.3">
      <c r="A7138" s="2">
        <v>23.618983098613029</v>
      </c>
      <c r="B7138" s="4">
        <v>32.487099893293802</v>
      </c>
      <c r="C7138" s="4">
        <v>23.118627273079831</v>
      </c>
      <c r="E7138" s="4">
        <v>38.065732621348502</v>
      </c>
      <c r="F7138" s="4">
        <v>23.618983098613029</v>
      </c>
      <c r="G7138" s="4">
        <f t="shared" si="223"/>
        <v>56.487099893293802</v>
      </c>
      <c r="H7138" s="4">
        <f t="shared" si="223"/>
        <v>47.118627273079831</v>
      </c>
      <c r="J7138" s="4">
        <f t="shared" si="224"/>
        <v>62.065732621348502</v>
      </c>
      <c r="L7138" s="4">
        <v>31.231650632623495</v>
      </c>
    </row>
    <row r="7139" spans="1:12" x14ac:dyDescent="0.3">
      <c r="A7139" s="2">
        <v>17.396669992946993</v>
      </c>
      <c r="B7139" s="4">
        <v>34.278675057572102</v>
      </c>
      <c r="C7139" s="4">
        <v>11.407549245514559</v>
      </c>
      <c r="E7139" s="4">
        <v>33.541019662496694</v>
      </c>
      <c r="F7139" s="4">
        <v>17.396669992946993</v>
      </c>
      <c r="G7139" s="4">
        <f t="shared" si="223"/>
        <v>58.278675057572102</v>
      </c>
      <c r="H7139" s="4">
        <f t="shared" si="223"/>
        <v>35.407549245514559</v>
      </c>
      <c r="J7139" s="4">
        <f t="shared" si="224"/>
        <v>57.541019662496694</v>
      </c>
      <c r="L7139" s="4">
        <v>29.462122706369676</v>
      </c>
    </row>
    <row r="7140" spans="1:12" x14ac:dyDescent="0.3">
      <c r="A7140" s="2">
        <v>16.184072136328769</v>
      </c>
      <c r="B7140" s="4">
        <v>24.181470579861028</v>
      </c>
      <c r="C7140" s="4">
        <v>16.41220137966366</v>
      </c>
      <c r="E7140" s="4">
        <v>25.806975801127859</v>
      </c>
      <c r="F7140" s="4">
        <v>16.184072136328769</v>
      </c>
      <c r="G7140" s="4">
        <f t="shared" si="223"/>
        <v>48.181470579861028</v>
      </c>
      <c r="H7140" s="4">
        <f t="shared" si="223"/>
        <v>40.412201379663657</v>
      </c>
      <c r="J7140" s="4">
        <f t="shared" si="224"/>
        <v>49.806975801127862</v>
      </c>
      <c r="L7140" s="4">
        <v>22.485392907321128</v>
      </c>
    </row>
    <row r="7141" spans="1:12" x14ac:dyDescent="0.3">
      <c r="A7141" s="2">
        <v>28.857005148231131</v>
      </c>
      <c r="B7141" s="4">
        <v>38.174639684778597</v>
      </c>
      <c r="C7141" s="4">
        <v>27.532046752910311</v>
      </c>
      <c r="E7141" s="4">
        <v>47.812132351527595</v>
      </c>
      <c r="F7141" s="4">
        <v>28.857005148231131</v>
      </c>
      <c r="G7141" s="4">
        <f t="shared" si="223"/>
        <v>62.174639684778597</v>
      </c>
      <c r="H7141" s="4">
        <f t="shared" si="223"/>
        <v>51.532046752910311</v>
      </c>
      <c r="J7141" s="4">
        <f t="shared" si="224"/>
        <v>71.812132351527595</v>
      </c>
      <c r="L7141" s="4">
        <v>37.344245513670671</v>
      </c>
    </row>
    <row r="7142" spans="1:12" x14ac:dyDescent="0.3">
      <c r="A7142" s="2">
        <v>16.716163966627864</v>
      </c>
      <c r="B7142" s="4">
        <v>23.325710031575611</v>
      </c>
      <c r="C7142" s="4">
        <v>17.380899659651249</v>
      </c>
      <c r="E7142" s="4">
        <v>25.806975801127859</v>
      </c>
      <c r="F7142" s="4">
        <v>16.716163966627864</v>
      </c>
      <c r="G7142" s="4">
        <f t="shared" si="223"/>
        <v>47.325710031575611</v>
      </c>
      <c r="H7142" s="4">
        <f t="shared" si="223"/>
        <v>41.380899659651249</v>
      </c>
      <c r="J7142" s="4">
        <f t="shared" si="224"/>
        <v>49.806975801127862</v>
      </c>
      <c r="L7142" s="4">
        <v>22.286883505331335</v>
      </c>
    </row>
    <row r="7143" spans="1:12" x14ac:dyDescent="0.3">
      <c r="A7143" s="2">
        <v>41.613806746027073</v>
      </c>
      <c r="B7143" s="4">
        <v>55.6431606680841</v>
      </c>
      <c r="C7143" s="4">
        <v>44.115734287111202</v>
      </c>
      <c r="E7143" s="4">
        <v>59.774576535513603</v>
      </c>
      <c r="F7143" s="4">
        <v>41.613806746027073</v>
      </c>
      <c r="G7143" s="4">
        <f t="shared" si="223"/>
        <v>79.643160668084107</v>
      </c>
      <c r="H7143" s="4">
        <f t="shared" si="223"/>
        <v>68.115734287111195</v>
      </c>
      <c r="J7143" s="4">
        <f t="shared" si="224"/>
        <v>83.774576535513603</v>
      </c>
      <c r="L7143" s="4">
        <v>54.166808099402331</v>
      </c>
    </row>
    <row r="7144" spans="1:12" x14ac:dyDescent="0.3">
      <c r="A7144" s="2">
        <v>34.072222486261239</v>
      </c>
      <c r="B7144" s="4">
        <v>44.781224743466701</v>
      </c>
      <c r="C7144" s="4">
        <v>35.064316528180797</v>
      </c>
      <c r="E7144" s="4">
        <v>49.929950931279599</v>
      </c>
      <c r="F7144" s="4">
        <v>34.072222486261239</v>
      </c>
      <c r="G7144" s="4">
        <f t="shared" si="223"/>
        <v>68.781224743466709</v>
      </c>
      <c r="H7144" s="4">
        <f t="shared" si="223"/>
        <v>59.064316528180797</v>
      </c>
      <c r="J7144" s="4">
        <f t="shared" si="224"/>
        <v>73.929950931279592</v>
      </c>
      <c r="L7144" s="4">
        <v>43.939642489889181</v>
      </c>
    </row>
    <row r="7145" spans="1:12" x14ac:dyDescent="0.3">
      <c r="A7145" s="2">
        <v>48.15962482645746</v>
      </c>
      <c r="B7145" s="4">
        <v>75.248624070893101</v>
      </c>
      <c r="C7145" s="4">
        <v>38.6299053206046</v>
      </c>
      <c r="E7145" s="4">
        <v>90.448880590087796</v>
      </c>
      <c r="F7145" s="4">
        <v>48.15962482645746</v>
      </c>
      <c r="G7145" s="4">
        <f t="shared" si="223"/>
        <v>99.248624070893101</v>
      </c>
      <c r="H7145" s="4">
        <f t="shared" si="223"/>
        <v>62.6299053206046</v>
      </c>
      <c r="J7145" s="4">
        <f t="shared" si="224"/>
        <v>114.4488805900878</v>
      </c>
      <c r="L7145" s="4">
        <v>68.861405778280712</v>
      </c>
    </row>
    <row r="7146" spans="1:12" x14ac:dyDescent="0.3">
      <c r="A7146" s="2">
        <v>21.993110790555995</v>
      </c>
      <c r="B7146" s="4">
        <v>32.397701728084797</v>
      </c>
      <c r="C7146" s="4">
        <v>21.85083051919635</v>
      </c>
      <c r="E7146" s="4">
        <v>35.623026261113701</v>
      </c>
      <c r="F7146" s="4">
        <v>21.993110790555995</v>
      </c>
      <c r="G7146" s="4">
        <f t="shared" si="223"/>
        <v>56.397701728084797</v>
      </c>
      <c r="H7146" s="4">
        <f t="shared" si="223"/>
        <v>45.85083051919635</v>
      </c>
      <c r="J7146" s="4">
        <f t="shared" si="224"/>
        <v>59.623026261113701</v>
      </c>
      <c r="L7146" s="4">
        <v>30.287432022337438</v>
      </c>
    </row>
    <row r="7147" spans="1:12" x14ac:dyDescent="0.3">
      <c r="A7147" s="2">
        <v>16.149637836261846</v>
      </c>
      <c r="B7147" s="4">
        <v>24.503255512309053</v>
      </c>
      <c r="C7147" s="4">
        <v>13.085606339087398</v>
      </c>
      <c r="E7147" s="4">
        <v>28.46049894151539</v>
      </c>
      <c r="F7147" s="4">
        <v>16.149637836261846</v>
      </c>
      <c r="G7147" s="4">
        <f t="shared" si="223"/>
        <v>48.503255512309053</v>
      </c>
      <c r="H7147" s="4">
        <f t="shared" si="223"/>
        <v>37.085606339087398</v>
      </c>
      <c r="J7147" s="4">
        <f t="shared" si="224"/>
        <v>52.46049894151539</v>
      </c>
      <c r="L7147" s="4">
        <v>22.656441226303563</v>
      </c>
    </row>
    <row r="7148" spans="1:12" x14ac:dyDescent="0.3">
      <c r="A7148" s="2">
        <v>34.508504519654259</v>
      </c>
      <c r="B7148" s="4">
        <v>51.1896370089096</v>
      </c>
      <c r="C7148" s="4">
        <v>34.1835914395134</v>
      </c>
      <c r="E7148" s="4">
        <v>61.408468471376096</v>
      </c>
      <c r="F7148" s="4">
        <v>34.508504519654259</v>
      </c>
      <c r="G7148" s="4">
        <f t="shared" si="223"/>
        <v>75.1896370089096</v>
      </c>
      <c r="H7148" s="4">
        <f t="shared" si="223"/>
        <v>58.1835914395134</v>
      </c>
      <c r="J7148" s="4">
        <f t="shared" si="224"/>
        <v>85.408468471376096</v>
      </c>
      <c r="L7148" s="4">
        <v>47.728550231964277</v>
      </c>
    </row>
    <row r="7149" spans="1:12" x14ac:dyDescent="0.3">
      <c r="A7149" s="2">
        <v>16.748310514975273</v>
      </c>
      <c r="B7149" s="4">
        <v>27.428737883503739</v>
      </c>
      <c r="C7149" s="4">
        <v>13.065469768855202</v>
      </c>
      <c r="E7149" s="4">
        <v>28.618176042508352</v>
      </c>
      <c r="F7149" s="4">
        <v>16.748310514975273</v>
      </c>
      <c r="G7149" s="4">
        <f t="shared" si="223"/>
        <v>51.428737883503743</v>
      </c>
      <c r="H7149" s="4">
        <f t="shared" si="223"/>
        <v>37.065469768855202</v>
      </c>
      <c r="J7149" s="4">
        <f t="shared" si="224"/>
        <v>52.618176042508352</v>
      </c>
      <c r="L7149" s="4">
        <v>24.718226357676386</v>
      </c>
    </row>
    <row r="7150" spans="1:12" x14ac:dyDescent="0.3">
      <c r="A7150" s="2">
        <v>42.889204579852489</v>
      </c>
      <c r="B7150" s="4">
        <v>67.128826868671197</v>
      </c>
      <c r="C7150" s="4">
        <v>41.908133775825604</v>
      </c>
      <c r="E7150" s="4">
        <v>73.054773971315399</v>
      </c>
      <c r="F7150" s="4">
        <v>42.889204579852489</v>
      </c>
      <c r="G7150" s="4">
        <f t="shared" si="223"/>
        <v>91.128826868671197</v>
      </c>
      <c r="H7150" s="4">
        <f t="shared" si="223"/>
        <v>65.908133775825604</v>
      </c>
      <c r="J7150" s="4">
        <f t="shared" si="224"/>
        <v>97.054773971315399</v>
      </c>
      <c r="L7150" s="4">
        <v>61.394824217412555</v>
      </c>
    </row>
    <row r="7151" spans="1:12" x14ac:dyDescent="0.3">
      <c r="A7151" s="2">
        <v>21.61449644164356</v>
      </c>
      <c r="B7151" s="4">
        <v>28.344774490926721</v>
      </c>
      <c r="C7151" s="4">
        <v>23.417674702249862</v>
      </c>
      <c r="E7151" s="4">
        <v>34.336569426778496</v>
      </c>
      <c r="F7151" s="4">
        <v>21.61449644164356</v>
      </c>
      <c r="G7151" s="4">
        <f t="shared" si="223"/>
        <v>52.344774490926724</v>
      </c>
      <c r="H7151" s="4">
        <f t="shared" si="223"/>
        <v>47.417674702249862</v>
      </c>
      <c r="J7151" s="4">
        <f t="shared" si="224"/>
        <v>58.336569426778496</v>
      </c>
      <c r="L7151" s="4">
        <v>27.841044808875903</v>
      </c>
    </row>
    <row r="7152" spans="1:12" x14ac:dyDescent="0.3">
      <c r="A7152" s="2">
        <v>45.953008091796967</v>
      </c>
      <c r="B7152" s="4">
        <v>66.186590101097096</v>
      </c>
      <c r="C7152" s="4">
        <v>45.6670319312841</v>
      </c>
      <c r="E7152" s="4">
        <v>71.182863106227899</v>
      </c>
      <c r="F7152" s="4">
        <v>45.953008091796967</v>
      </c>
      <c r="G7152" s="4">
        <f t="shared" si="223"/>
        <v>90.186590101097096</v>
      </c>
      <c r="H7152" s="4">
        <f t="shared" si="223"/>
        <v>69.6670319312841</v>
      </c>
      <c r="J7152" s="4">
        <f t="shared" si="224"/>
        <v>95.182863106227899</v>
      </c>
      <c r="L7152" s="4">
        <v>62.42204137180925</v>
      </c>
    </row>
    <row r="7153" spans="1:12" x14ac:dyDescent="0.3">
      <c r="A7153" s="2">
        <v>21.45927028512201</v>
      </c>
      <c r="B7153" s="4">
        <v>34.101454885310098</v>
      </c>
      <c r="C7153" s="4">
        <v>20.527780029132149</v>
      </c>
      <c r="E7153" s="4">
        <v>38.4187454245968</v>
      </c>
      <c r="F7153" s="4">
        <v>21.45927028512201</v>
      </c>
      <c r="G7153" s="4">
        <f t="shared" si="223"/>
        <v>58.101454885310098</v>
      </c>
      <c r="H7153" s="4">
        <f t="shared" si="223"/>
        <v>44.527780029132146</v>
      </c>
      <c r="J7153" s="4">
        <f t="shared" si="224"/>
        <v>62.4187454245968</v>
      </c>
      <c r="L7153" s="4">
        <v>31.029889265500024</v>
      </c>
    </row>
    <row r="7154" spans="1:12" x14ac:dyDescent="0.3">
      <c r="A7154" s="2">
        <v>40.514398172873697</v>
      </c>
      <c r="B7154" s="4">
        <v>54.367418568932401</v>
      </c>
      <c r="C7154" s="4">
        <v>45.776661190847697</v>
      </c>
      <c r="E7154" s="4">
        <v>62.425956140054396</v>
      </c>
      <c r="F7154" s="4">
        <v>40.514398172873697</v>
      </c>
      <c r="G7154" s="4">
        <f t="shared" si="223"/>
        <v>78.367418568932408</v>
      </c>
      <c r="H7154" s="4">
        <f t="shared" si="223"/>
        <v>69.776661190847705</v>
      </c>
      <c r="J7154" s="4">
        <f t="shared" si="224"/>
        <v>86.425956140054396</v>
      </c>
      <c r="L7154" s="4">
        <v>52.839312560489127</v>
      </c>
    </row>
    <row r="7155" spans="1:12" x14ac:dyDescent="0.3">
      <c r="A7155" s="2">
        <v>47.274238005332826</v>
      </c>
      <c r="B7155" s="4">
        <v>64.606415896334397</v>
      </c>
      <c r="C7155" s="4">
        <v>47.3482640340807</v>
      </c>
      <c r="E7155" s="4">
        <v>70.866070866106199</v>
      </c>
      <c r="F7155" s="4">
        <v>47.274238005332826</v>
      </c>
      <c r="G7155" s="4">
        <f t="shared" si="223"/>
        <v>88.606415896334397</v>
      </c>
      <c r="H7155" s="4">
        <f t="shared" si="223"/>
        <v>71.3482640340807</v>
      </c>
      <c r="J7155" s="4">
        <f t="shared" si="224"/>
        <v>94.866070866106199</v>
      </c>
      <c r="L7155" s="4">
        <v>62.284034141268606</v>
      </c>
    </row>
    <row r="7156" spans="1:12" x14ac:dyDescent="0.3">
      <c r="A7156" s="2">
        <v>20.281842905246059</v>
      </c>
      <c r="B7156" s="4">
        <v>30.890023226259601</v>
      </c>
      <c r="C7156" s="4">
        <v>20.22804445122258</v>
      </c>
      <c r="E7156" s="4">
        <v>39</v>
      </c>
      <c r="F7156" s="4">
        <v>20.281842905246059</v>
      </c>
      <c r="G7156" s="4">
        <f t="shared" si="223"/>
        <v>54.890023226259601</v>
      </c>
      <c r="H7156" s="4">
        <f t="shared" si="223"/>
        <v>44.22804445122258</v>
      </c>
      <c r="J7156" s="4">
        <f t="shared" si="224"/>
        <v>63</v>
      </c>
      <c r="L7156" s="4">
        <v>28.522710454461816</v>
      </c>
    </row>
    <row r="7157" spans="1:12" x14ac:dyDescent="0.3">
      <c r="A7157" s="2">
        <v>29.818909068664979</v>
      </c>
      <c r="B7157" s="4">
        <v>42.168042525625495</v>
      </c>
      <c r="C7157" s="4">
        <v>31.174297310982901</v>
      </c>
      <c r="E7157" s="4">
        <v>48.836461788299097</v>
      </c>
      <c r="F7157" s="4">
        <v>29.818909068664979</v>
      </c>
      <c r="G7157" s="4">
        <f t="shared" si="223"/>
        <v>66.168042525625495</v>
      </c>
      <c r="H7157" s="4">
        <f t="shared" si="223"/>
        <v>55.174297310982901</v>
      </c>
      <c r="J7157" s="4">
        <f t="shared" si="224"/>
        <v>72.83646178829909</v>
      </c>
      <c r="L7157" s="4">
        <v>40.066515957307743</v>
      </c>
    </row>
    <row r="7158" spans="1:12" x14ac:dyDescent="0.3">
      <c r="A7158" s="2">
        <v>24.031209397969707</v>
      </c>
      <c r="B7158" s="4">
        <v>32.395328236161603</v>
      </c>
      <c r="C7158" s="4">
        <v>25.33586617153518</v>
      </c>
      <c r="E7158" s="4">
        <v>35.496478698597599</v>
      </c>
      <c r="F7158" s="4">
        <v>24.031209397969707</v>
      </c>
      <c r="G7158" s="4">
        <f t="shared" si="223"/>
        <v>56.395328236161603</v>
      </c>
      <c r="H7158" s="4">
        <f t="shared" si="223"/>
        <v>49.33586617153518</v>
      </c>
      <c r="J7158" s="4">
        <f t="shared" si="224"/>
        <v>59.496478698597599</v>
      </c>
      <c r="L7158" s="4">
        <v>31.420478928217296</v>
      </c>
    </row>
    <row r="7159" spans="1:12" x14ac:dyDescent="0.3">
      <c r="A7159" s="2">
        <v>28.283680819316288</v>
      </c>
      <c r="B7159" s="4">
        <v>46.249332541521603</v>
      </c>
      <c r="C7159" s="4">
        <v>27.999225795035251</v>
      </c>
      <c r="E7159" s="4">
        <v>51.088159097779197</v>
      </c>
      <c r="F7159" s="4">
        <v>28.283680819316288</v>
      </c>
      <c r="G7159" s="4">
        <f t="shared" si="223"/>
        <v>70.249332541521596</v>
      </c>
      <c r="H7159" s="4">
        <f t="shared" si="223"/>
        <v>51.999225795035251</v>
      </c>
      <c r="J7159" s="4">
        <f t="shared" si="224"/>
        <v>75.088159097779197</v>
      </c>
      <c r="L7159" s="4">
        <v>41.69886436828952</v>
      </c>
    </row>
    <row r="7160" spans="1:12" x14ac:dyDescent="0.3">
      <c r="A7160" s="2">
        <v>40.398924913390189</v>
      </c>
      <c r="B7160" s="4">
        <v>56.7750971987886</v>
      </c>
      <c r="C7160" s="4">
        <v>41.358526201314604</v>
      </c>
      <c r="E7160" s="4">
        <v>61.261733569986298</v>
      </c>
      <c r="F7160" s="4">
        <v>40.398924913390189</v>
      </c>
      <c r="G7160" s="4">
        <f t="shared" si="223"/>
        <v>80.7750971987886</v>
      </c>
      <c r="H7160" s="4">
        <f t="shared" si="223"/>
        <v>65.358526201314604</v>
      </c>
      <c r="J7160" s="4">
        <f t="shared" si="224"/>
        <v>85.261733569986291</v>
      </c>
      <c r="L7160" s="4">
        <v>54.084975199586694</v>
      </c>
    </row>
    <row r="7161" spans="1:12" x14ac:dyDescent="0.3">
      <c r="A7161" s="2">
        <v>32.850563990233589</v>
      </c>
      <c r="B7161" s="4">
        <v>45.999700507248299</v>
      </c>
      <c r="C7161" s="4">
        <v>32.8171278851514</v>
      </c>
      <c r="E7161" s="4">
        <v>57.784080852774593</v>
      </c>
      <c r="F7161" s="4">
        <v>32.850563990233589</v>
      </c>
      <c r="G7161" s="4">
        <f t="shared" si="223"/>
        <v>69.999700507248292</v>
      </c>
      <c r="H7161" s="4">
        <f t="shared" si="223"/>
        <v>56.8171278851514</v>
      </c>
      <c r="J7161" s="4">
        <f t="shared" si="224"/>
        <v>81.784080852774593</v>
      </c>
      <c r="L7161" s="4">
        <v>43.88666736142391</v>
      </c>
    </row>
    <row r="7162" spans="1:12" x14ac:dyDescent="0.3">
      <c r="A7162" s="2">
        <v>31.5215272349574</v>
      </c>
      <c r="B7162" s="4">
        <v>45.010763855523599</v>
      </c>
      <c r="C7162" s="4">
        <v>32.317265123307003</v>
      </c>
      <c r="E7162" s="4">
        <v>48.744230427815701</v>
      </c>
      <c r="F7162" s="4">
        <v>31.5215272349574</v>
      </c>
      <c r="G7162" s="4">
        <f t="shared" si="223"/>
        <v>69.010763855523606</v>
      </c>
      <c r="H7162" s="4">
        <f t="shared" si="223"/>
        <v>56.317265123307003</v>
      </c>
      <c r="J7162" s="4">
        <f t="shared" si="224"/>
        <v>72.744230427815694</v>
      </c>
      <c r="L7162" s="4">
        <v>42.598162013695195</v>
      </c>
    </row>
    <row r="7163" spans="1:12" x14ac:dyDescent="0.3">
      <c r="A7163" s="2">
        <v>15.35168984073615</v>
      </c>
      <c r="B7163" s="4">
        <v>21.838335923354162</v>
      </c>
      <c r="C7163" s="4">
        <v>15.91348672438305</v>
      </c>
      <c r="E7163" s="4">
        <v>24.372115213907882</v>
      </c>
      <c r="F7163" s="4">
        <v>15.35168984073615</v>
      </c>
      <c r="G7163" s="4">
        <f t="shared" si="223"/>
        <v>45.838335923354165</v>
      </c>
      <c r="H7163" s="4">
        <f t="shared" si="223"/>
        <v>39.913486724383048</v>
      </c>
      <c r="J7163" s="4">
        <f t="shared" si="224"/>
        <v>48.372115213907882</v>
      </c>
      <c r="L7163" s="4">
        <v>20.699655330595675</v>
      </c>
    </row>
    <row r="7164" spans="1:12" x14ac:dyDescent="0.3">
      <c r="A7164" s="2">
        <v>36.041618534170446</v>
      </c>
      <c r="B7164" s="4">
        <v>80.985824780888692</v>
      </c>
      <c r="C7164" s="4">
        <v>26.393708427100709</v>
      </c>
      <c r="E7164" s="4">
        <v>68.080834307461203</v>
      </c>
      <c r="F7164" s="4">
        <v>36.041618534170446</v>
      </c>
      <c r="G7164" s="4">
        <f t="shared" si="223"/>
        <v>104.98582478088869</v>
      </c>
      <c r="H7164" s="4">
        <f t="shared" si="223"/>
        <v>50.393708427100705</v>
      </c>
      <c r="J7164" s="4">
        <f t="shared" si="224"/>
        <v>92.080834307461203</v>
      </c>
      <c r="L7164" s="4">
        <v>68.014501178544265</v>
      </c>
    </row>
    <row r="7165" spans="1:12" x14ac:dyDescent="0.3">
      <c r="A7165" s="2">
        <v>26.52246818820878</v>
      </c>
      <c r="B7165" s="4">
        <v>40.766082961058402</v>
      </c>
      <c r="C7165" s="4">
        <v>26.347581700600294</v>
      </c>
      <c r="E7165" s="4">
        <v>46.669047558312002</v>
      </c>
      <c r="F7165" s="4">
        <v>26.52246818820878</v>
      </c>
      <c r="G7165" s="4">
        <f t="shared" si="223"/>
        <v>64.766082961058402</v>
      </c>
      <c r="H7165" s="4">
        <f t="shared" si="223"/>
        <v>50.347581700600294</v>
      </c>
      <c r="J7165" s="4">
        <f t="shared" si="224"/>
        <v>70.669047558312002</v>
      </c>
      <c r="L7165" s="4">
        <v>37.519338216539175</v>
      </c>
    </row>
    <row r="7166" spans="1:12" x14ac:dyDescent="0.3">
      <c r="A7166" s="2">
        <v>28.261161955640514</v>
      </c>
      <c r="B7166" s="4">
        <v>42.367001150525098</v>
      </c>
      <c r="C7166" s="4">
        <v>28.279465345093708</v>
      </c>
      <c r="E7166" s="4">
        <v>48.093658625644196</v>
      </c>
      <c r="F7166" s="4">
        <v>28.261161955640514</v>
      </c>
      <c r="G7166" s="4">
        <f t="shared" si="223"/>
        <v>66.367001150525098</v>
      </c>
      <c r="H7166" s="4">
        <f t="shared" si="223"/>
        <v>52.279465345093712</v>
      </c>
      <c r="J7166" s="4">
        <f t="shared" si="224"/>
        <v>72.093658625644196</v>
      </c>
      <c r="L7166" s="4">
        <v>39.346779478340046</v>
      </c>
    </row>
    <row r="7167" spans="1:12" x14ac:dyDescent="0.3">
      <c r="A7167" s="2">
        <v>48.41822049232951</v>
      </c>
      <c r="B7167" s="4">
        <v>70.455034238249695</v>
      </c>
      <c r="C7167" s="4">
        <v>45.698322425584806</v>
      </c>
      <c r="E7167" s="4">
        <v>74.639131827748201</v>
      </c>
      <c r="F7167" s="4">
        <v>48.41822049232951</v>
      </c>
      <c r="G7167" s="4">
        <f t="shared" si="223"/>
        <v>94.455034238249695</v>
      </c>
      <c r="H7167" s="4">
        <f t="shared" si="223"/>
        <v>69.698322425584806</v>
      </c>
      <c r="J7167" s="4">
        <f t="shared" si="224"/>
        <v>98.639131827748201</v>
      </c>
      <c r="L7167" s="4">
        <v>66.179290728031575</v>
      </c>
    </row>
    <row r="7168" spans="1:12" x14ac:dyDescent="0.3">
      <c r="A7168" s="2">
        <v>28.921707170102763</v>
      </c>
      <c r="B7168" s="4">
        <v>43.574106335388599</v>
      </c>
      <c r="C7168" s="4">
        <v>27.17756912788257</v>
      </c>
      <c r="E7168" s="4">
        <v>48.093658625644196</v>
      </c>
      <c r="F7168" s="4">
        <v>28.921707170102763</v>
      </c>
      <c r="G7168" s="4">
        <f t="shared" si="223"/>
        <v>67.574106335388592</v>
      </c>
      <c r="H7168" s="4">
        <f t="shared" si="223"/>
        <v>51.17756912788257</v>
      </c>
      <c r="J7168" s="4">
        <f t="shared" si="224"/>
        <v>72.093658625644196</v>
      </c>
      <c r="L7168" s="4">
        <v>40.393437516983873</v>
      </c>
    </row>
    <row r="7169" spans="1:12" x14ac:dyDescent="0.3">
      <c r="A7169" s="2">
        <v>22.085753462862638</v>
      </c>
      <c r="B7169" s="4">
        <v>40.418278897715098</v>
      </c>
      <c r="C7169" s="4">
        <v>16.529473374655588</v>
      </c>
      <c r="E7169" s="4">
        <v>47.812132351527595</v>
      </c>
      <c r="F7169" s="4">
        <v>22.085753462862638</v>
      </c>
      <c r="G7169" s="4">
        <f t="shared" si="223"/>
        <v>64.418278897715098</v>
      </c>
      <c r="H7169" s="4">
        <f t="shared" si="223"/>
        <v>40.529473374655588</v>
      </c>
      <c r="J7169" s="4">
        <f t="shared" si="224"/>
        <v>71.812132351527595</v>
      </c>
      <c r="L7169" s="4">
        <v>35.320895174630969</v>
      </c>
    </row>
    <row r="7170" spans="1:12" x14ac:dyDescent="0.3">
      <c r="A7170" s="2">
        <v>14.756054203376179</v>
      </c>
      <c r="B7170" s="4">
        <v>23.67350816758962</v>
      </c>
      <c r="C7170" s="4">
        <v>14.01981591243009</v>
      </c>
      <c r="E7170" s="4">
        <v>25.806975801127859</v>
      </c>
      <c r="F7170" s="4">
        <v>14.756054203376179</v>
      </c>
      <c r="G7170" s="4">
        <f t="shared" si="223"/>
        <v>47.673508167589617</v>
      </c>
      <c r="H7170" s="4">
        <f t="shared" si="223"/>
        <v>38.01981591243009</v>
      </c>
      <c r="J7170" s="4">
        <f t="shared" si="224"/>
        <v>49.806975801127862</v>
      </c>
      <c r="L7170" s="4">
        <v>21.474125719995676</v>
      </c>
    </row>
    <row r="7171" spans="1:12" x14ac:dyDescent="0.3">
      <c r="A7171" s="2">
        <v>14.919569499805769</v>
      </c>
      <c r="B7171" s="4">
        <v>24.331413351847438</v>
      </c>
      <c r="C7171" s="4">
        <v>13.631644300063019</v>
      </c>
      <c r="E7171" s="4">
        <v>25.806975801127859</v>
      </c>
      <c r="F7171" s="4">
        <v>14.919569499805769</v>
      </c>
      <c r="G7171" s="4">
        <f t="shared" ref="G7171:H7234" si="225">B7171+24</f>
        <v>48.331413351847438</v>
      </c>
      <c r="H7171" s="4">
        <f t="shared" si="225"/>
        <v>37.631644300063016</v>
      </c>
      <c r="J7171" s="4">
        <f t="shared" si="224"/>
        <v>49.806975801127862</v>
      </c>
      <c r="L7171" s="4">
        <v>21.955766782114178</v>
      </c>
    </row>
    <row r="7172" spans="1:12" x14ac:dyDescent="0.3">
      <c r="A7172" s="2">
        <v>41.691618832141465</v>
      </c>
      <c r="B7172" s="4">
        <v>56.537246847636602</v>
      </c>
      <c r="C7172" s="4">
        <v>47.972243436650999</v>
      </c>
      <c r="E7172" s="4">
        <v>61.335144900782403</v>
      </c>
      <c r="F7172" s="4">
        <v>41.691618832141465</v>
      </c>
      <c r="G7172" s="4">
        <f t="shared" si="225"/>
        <v>80.537246847636595</v>
      </c>
      <c r="H7172" s="4">
        <f t="shared" si="225"/>
        <v>71.972243436650999</v>
      </c>
      <c r="J7172" s="4">
        <f t="shared" si="224"/>
        <v>85.33514490078241</v>
      </c>
      <c r="L7172" s="4">
        <v>54.691125506384722</v>
      </c>
    </row>
    <row r="7173" spans="1:12" x14ac:dyDescent="0.3">
      <c r="A7173" s="2">
        <v>21.478796474498314</v>
      </c>
      <c r="B7173" s="4">
        <v>30.771730820060704</v>
      </c>
      <c r="C7173" s="4">
        <v>22.331215124532271</v>
      </c>
      <c r="E7173" s="4">
        <v>35.242020373412103</v>
      </c>
      <c r="F7173" s="4">
        <v>21.478796474498314</v>
      </c>
      <c r="G7173" s="4">
        <f t="shared" si="225"/>
        <v>54.771730820060704</v>
      </c>
      <c r="H7173" s="4">
        <f t="shared" si="225"/>
        <v>46.331215124532271</v>
      </c>
      <c r="J7173" s="4">
        <f t="shared" si="224"/>
        <v>59.242020373412103</v>
      </c>
      <c r="L7173" s="4">
        <v>29.083558734229676</v>
      </c>
    </row>
    <row r="7174" spans="1:12" x14ac:dyDescent="0.3">
      <c r="A7174" s="2">
        <v>42.429271054098173</v>
      </c>
      <c r="B7174" s="4">
        <v>58.040554864963802</v>
      </c>
      <c r="C7174" s="4">
        <v>46.759869061487699</v>
      </c>
      <c r="E7174" s="4">
        <v>62.497999967998794</v>
      </c>
      <c r="F7174" s="4">
        <v>42.429271054098173</v>
      </c>
      <c r="G7174" s="4">
        <f t="shared" si="225"/>
        <v>82.040554864963809</v>
      </c>
      <c r="H7174" s="4">
        <f t="shared" si="225"/>
        <v>70.759869061487706</v>
      </c>
      <c r="J7174" s="4">
        <f t="shared" si="224"/>
        <v>86.497999967998794</v>
      </c>
      <c r="L7174" s="4">
        <v>55.930844655675457</v>
      </c>
    </row>
    <row r="7175" spans="1:12" x14ac:dyDescent="0.3">
      <c r="A7175" s="2">
        <v>19.970790694925604</v>
      </c>
      <c r="B7175" s="4">
        <v>28.431189132859771</v>
      </c>
      <c r="C7175" s="4">
        <v>20.622031980369179</v>
      </c>
      <c r="E7175" s="4">
        <v>32.863353450309901</v>
      </c>
      <c r="F7175" s="4">
        <v>19.970790694925604</v>
      </c>
      <c r="G7175" s="4">
        <f t="shared" si="225"/>
        <v>52.431189132859771</v>
      </c>
      <c r="H7175" s="4">
        <f t="shared" si="225"/>
        <v>44.622031980369179</v>
      </c>
      <c r="J7175" s="4">
        <f t="shared" si="224"/>
        <v>56.863353450309901</v>
      </c>
      <c r="L7175" s="4">
        <v>26.940240049507079</v>
      </c>
    </row>
    <row r="7176" spans="1:12" x14ac:dyDescent="0.3">
      <c r="A7176" s="2">
        <v>38.71988642022098</v>
      </c>
      <c r="B7176" s="4">
        <v>50.058627419880906</v>
      </c>
      <c r="C7176" s="4">
        <v>41.516600628375301</v>
      </c>
      <c r="E7176" s="4">
        <v>64.062469512187803</v>
      </c>
      <c r="F7176" s="4">
        <v>38.71988642022098</v>
      </c>
      <c r="G7176" s="4">
        <f t="shared" si="225"/>
        <v>74.058627419880906</v>
      </c>
      <c r="H7176" s="4">
        <f t="shared" si="225"/>
        <v>65.516600628375301</v>
      </c>
      <c r="J7176" s="4">
        <f t="shared" si="224"/>
        <v>88.062469512187803</v>
      </c>
      <c r="L7176" s="4">
        <v>49.501409999707256</v>
      </c>
    </row>
    <row r="7177" spans="1:12" x14ac:dyDescent="0.3">
      <c r="A7177" s="2">
        <v>31.448896730506746</v>
      </c>
      <c r="B7177" s="4">
        <v>43.7300153479854</v>
      </c>
      <c r="C7177" s="4">
        <v>32.567704243042797</v>
      </c>
      <c r="E7177" s="4">
        <v>49.295030175464703</v>
      </c>
      <c r="F7177" s="4">
        <v>31.448896730506746</v>
      </c>
      <c r="G7177" s="4">
        <f t="shared" si="225"/>
        <v>67.7300153479854</v>
      </c>
      <c r="H7177" s="4">
        <f t="shared" si="225"/>
        <v>56.567704243042797</v>
      </c>
      <c r="J7177" s="4">
        <f t="shared" si="224"/>
        <v>73.295030175464703</v>
      </c>
      <c r="L7177" s="4">
        <v>41.844571578299472</v>
      </c>
    </row>
    <row r="7178" spans="1:12" x14ac:dyDescent="0.3">
      <c r="A7178" s="2">
        <v>16.716163966627864</v>
      </c>
      <c r="B7178" s="4">
        <v>23.09133993319011</v>
      </c>
      <c r="C7178" s="4">
        <v>16.586312704665179</v>
      </c>
      <c r="E7178" s="4">
        <v>24.919871588754209</v>
      </c>
      <c r="F7178" s="4">
        <v>16.716163966627864</v>
      </c>
      <c r="G7178" s="4">
        <f t="shared" si="225"/>
        <v>47.091339933190113</v>
      </c>
      <c r="H7178" s="4">
        <f t="shared" si="225"/>
        <v>40.586312704665175</v>
      </c>
      <c r="J7178" s="4">
        <f t="shared" si="224"/>
        <v>48.919871588754205</v>
      </c>
      <c r="L7178" s="4">
        <v>22.157991922040086</v>
      </c>
    </row>
    <row r="7179" spans="1:12" x14ac:dyDescent="0.3">
      <c r="A7179" s="2">
        <v>26.611727167437394</v>
      </c>
      <c r="B7179" s="4">
        <v>34.846188223610397</v>
      </c>
      <c r="C7179" s="4">
        <v>28.645879074003208</v>
      </c>
      <c r="E7179" s="4">
        <v>42.213741838410598</v>
      </c>
      <c r="F7179" s="4">
        <v>26.611727167437394</v>
      </c>
      <c r="G7179" s="4">
        <f t="shared" si="225"/>
        <v>58.846188223610397</v>
      </c>
      <c r="H7179" s="4">
        <f t="shared" si="225"/>
        <v>52.645879074003204</v>
      </c>
      <c r="J7179" s="4">
        <f t="shared" si="224"/>
        <v>66.213741838410598</v>
      </c>
      <c r="L7179" s="4">
        <v>34.250765775963295</v>
      </c>
    </row>
    <row r="7180" spans="1:12" x14ac:dyDescent="0.3">
      <c r="A7180" s="2">
        <v>14.879026991526898</v>
      </c>
      <c r="B7180" s="4">
        <v>22.214495629756591</v>
      </c>
      <c r="C7180" s="4">
        <v>15.12023347532214</v>
      </c>
      <c r="E7180" s="4">
        <v>26.324893162176362</v>
      </c>
      <c r="F7180" s="4">
        <v>14.879026991526898</v>
      </c>
      <c r="G7180" s="4">
        <f t="shared" si="225"/>
        <v>46.214495629756591</v>
      </c>
      <c r="H7180" s="4">
        <f t="shared" si="225"/>
        <v>39.120233475322138</v>
      </c>
      <c r="J7180" s="4">
        <f t="shared" si="224"/>
        <v>50.324893162176366</v>
      </c>
      <c r="L7180" s="4">
        <v>20.662291183170097</v>
      </c>
    </row>
    <row r="7181" spans="1:12" x14ac:dyDescent="0.3">
      <c r="A7181" s="2">
        <v>26.329148865987374</v>
      </c>
      <c r="B7181" s="4">
        <v>41.717783211989996</v>
      </c>
      <c r="C7181" s="4">
        <v>26.305236912123927</v>
      </c>
      <c r="E7181" s="4">
        <v>47.812132351527595</v>
      </c>
      <c r="F7181" s="4">
        <v>26.329148865987374</v>
      </c>
      <c r="G7181" s="4">
        <f t="shared" si="225"/>
        <v>65.717783211989996</v>
      </c>
      <c r="H7181" s="4">
        <f t="shared" si="225"/>
        <v>50.305236912123931</v>
      </c>
      <c r="J7181" s="4">
        <f t="shared" si="224"/>
        <v>71.812132351527595</v>
      </c>
      <c r="L7181" s="4">
        <v>37.997149239382182</v>
      </c>
    </row>
    <row r="7182" spans="1:12" x14ac:dyDescent="0.3">
      <c r="A7182" s="2">
        <v>23.747349658082424</v>
      </c>
      <c r="B7182" s="4">
        <v>32.980736463318905</v>
      </c>
      <c r="C7182" s="4">
        <v>24.301870298575409</v>
      </c>
      <c r="E7182" s="4">
        <v>38.065732621348502</v>
      </c>
      <c r="F7182" s="4">
        <v>23.747349658082424</v>
      </c>
      <c r="G7182" s="4">
        <f t="shared" si="225"/>
        <v>56.980736463318905</v>
      </c>
      <c r="H7182" s="4">
        <f t="shared" si="225"/>
        <v>48.301870298575409</v>
      </c>
      <c r="J7182" s="4">
        <f t="shared" si="224"/>
        <v>62.065732621348502</v>
      </c>
      <c r="L7182" s="4">
        <v>31.575094452628992</v>
      </c>
    </row>
    <row r="7183" spans="1:12" x14ac:dyDescent="0.3">
      <c r="A7183" s="2">
        <v>41.608608918500366</v>
      </c>
      <c r="B7183" s="4">
        <v>57.192180393711297</v>
      </c>
      <c r="C7183" s="4">
        <v>49.913230239132297</v>
      </c>
      <c r="E7183" s="4">
        <v>62.425956140054396</v>
      </c>
      <c r="F7183" s="4">
        <v>41.608608918500366</v>
      </c>
      <c r="G7183" s="4">
        <f t="shared" si="225"/>
        <v>81.192180393711297</v>
      </c>
      <c r="H7183" s="4">
        <f t="shared" si="225"/>
        <v>73.913230239132304</v>
      </c>
      <c r="J7183" s="4">
        <f t="shared" si="224"/>
        <v>86.425956140054396</v>
      </c>
      <c r="L7183" s="4">
        <v>54.998250143875957</v>
      </c>
    </row>
    <row r="7184" spans="1:12" x14ac:dyDescent="0.3">
      <c r="A7184" s="2">
        <v>17.860025439417146</v>
      </c>
      <c r="B7184" s="4">
        <v>24.015728772032396</v>
      </c>
      <c r="C7184" s="4">
        <v>17.28465972105225</v>
      </c>
      <c r="E7184" s="4">
        <v>28.930952282978851</v>
      </c>
      <c r="F7184" s="4">
        <v>17.860025439417146</v>
      </c>
      <c r="G7184" s="4">
        <f t="shared" si="225"/>
        <v>48.015728772032396</v>
      </c>
      <c r="H7184" s="4">
        <f t="shared" si="225"/>
        <v>41.28465972105225</v>
      </c>
      <c r="J7184" s="4">
        <f t="shared" si="224"/>
        <v>52.930952282978851</v>
      </c>
      <c r="L7184" s="4">
        <v>23.31933884517241</v>
      </c>
    </row>
    <row r="7185" spans="1:12" x14ac:dyDescent="0.3">
      <c r="A7185" s="2">
        <v>19.341917181800742</v>
      </c>
      <c r="B7185" s="4">
        <v>55.272152418735295</v>
      </c>
      <c r="C7185" s="4">
        <v>14.40957871683306</v>
      </c>
      <c r="E7185" s="4">
        <v>44.192759587968602</v>
      </c>
      <c r="F7185" s="4">
        <v>19.341917181800742</v>
      </c>
      <c r="G7185" s="4">
        <f t="shared" si="225"/>
        <v>79.272152418735288</v>
      </c>
      <c r="H7185" s="4">
        <f t="shared" si="225"/>
        <v>38.40957871683306</v>
      </c>
      <c r="J7185" s="4">
        <f t="shared" si="224"/>
        <v>68.192759587968595</v>
      </c>
      <c r="L7185" s="4">
        <v>45.204788753199104</v>
      </c>
    </row>
    <row r="7186" spans="1:12" x14ac:dyDescent="0.3">
      <c r="A7186" s="2">
        <v>43.098566030926385</v>
      </c>
      <c r="B7186" s="4">
        <v>60.568195015469705</v>
      </c>
      <c r="C7186" s="4">
        <v>44.872037074168198</v>
      </c>
      <c r="E7186" s="4">
        <v>65.314623171231602</v>
      </c>
      <c r="F7186" s="4">
        <v>43.098566030926385</v>
      </c>
      <c r="G7186" s="4">
        <f t="shared" si="225"/>
        <v>84.568195015469712</v>
      </c>
      <c r="H7186" s="4">
        <f t="shared" si="225"/>
        <v>68.87203707416819</v>
      </c>
      <c r="J7186" s="4">
        <f t="shared" ref="J7186:J7249" si="226">E7186+24</f>
        <v>89.314623171231602</v>
      </c>
      <c r="L7186" s="4">
        <v>57.698695194737873</v>
      </c>
    </row>
    <row r="7187" spans="1:12" x14ac:dyDescent="0.3">
      <c r="A7187" s="2">
        <v>16.78033413122095</v>
      </c>
      <c r="B7187" s="4">
        <v>23.95843669855056</v>
      </c>
      <c r="C7187" s="4">
        <v>16.37917787541117</v>
      </c>
      <c r="E7187" s="4">
        <v>26.324893162176362</v>
      </c>
      <c r="F7187" s="4">
        <v>16.78033413122095</v>
      </c>
      <c r="G7187" s="4">
        <f t="shared" si="225"/>
        <v>47.958436698550557</v>
      </c>
      <c r="H7187" s="4">
        <f t="shared" si="225"/>
        <v>40.379177875411173</v>
      </c>
      <c r="J7187" s="4">
        <f t="shared" si="226"/>
        <v>50.324893162176366</v>
      </c>
      <c r="L7187" s="4">
        <v>22.675335738556573</v>
      </c>
    </row>
    <row r="7188" spans="1:12" x14ac:dyDescent="0.3">
      <c r="A7188" s="2">
        <v>21.862084893365523</v>
      </c>
      <c r="B7188" s="4">
        <v>31.2297246773214</v>
      </c>
      <c r="C7188" s="4">
        <v>21.518385847375832</v>
      </c>
      <c r="E7188" s="4">
        <v>38.4187454245968</v>
      </c>
      <c r="F7188" s="4">
        <v>21.862084893365523</v>
      </c>
      <c r="G7188" s="4">
        <f t="shared" si="225"/>
        <v>55.2297246773214</v>
      </c>
      <c r="H7188" s="4">
        <f t="shared" si="225"/>
        <v>45.518385847375832</v>
      </c>
      <c r="J7188" s="4">
        <f t="shared" si="226"/>
        <v>62.4187454245968</v>
      </c>
      <c r="L7188" s="4">
        <v>29.551178841199174</v>
      </c>
    </row>
    <row r="7189" spans="1:12" x14ac:dyDescent="0.3">
      <c r="A7189" s="2">
        <v>32.462362741902581</v>
      </c>
      <c r="B7189" s="4">
        <v>45.647770309362002</v>
      </c>
      <c r="C7189" s="4">
        <v>32.277058240419599</v>
      </c>
      <c r="E7189" s="4">
        <v>51.351728305870807</v>
      </c>
      <c r="F7189" s="4">
        <v>32.462362741902581</v>
      </c>
      <c r="G7189" s="4">
        <f t="shared" si="225"/>
        <v>69.647770309362002</v>
      </c>
      <c r="H7189" s="4">
        <f t="shared" si="225"/>
        <v>56.277058240419599</v>
      </c>
      <c r="J7189" s="4">
        <f t="shared" si="226"/>
        <v>75.351728305870807</v>
      </c>
      <c r="L7189" s="4">
        <v>43.474401669178164</v>
      </c>
    </row>
    <row r="7190" spans="1:12" x14ac:dyDescent="0.3">
      <c r="A7190" s="2">
        <v>41.252066012224226</v>
      </c>
      <c r="B7190" s="4">
        <v>54.660380636373297</v>
      </c>
      <c r="C7190" s="4">
        <v>43.7209574657508</v>
      </c>
      <c r="E7190" s="4">
        <v>61.040969848127403</v>
      </c>
      <c r="F7190" s="4">
        <v>41.252066012224226</v>
      </c>
      <c r="G7190" s="4">
        <f t="shared" si="225"/>
        <v>78.660380636373304</v>
      </c>
      <c r="H7190" s="4">
        <f t="shared" si="225"/>
        <v>67.7209574657508</v>
      </c>
      <c r="J7190" s="4">
        <f t="shared" si="226"/>
        <v>85.040969848127403</v>
      </c>
      <c r="L7190" s="4">
        <v>53.431495765792185</v>
      </c>
    </row>
    <row r="7191" spans="1:12" x14ac:dyDescent="0.3">
      <c r="A7191" s="2">
        <v>27.965092553584729</v>
      </c>
      <c r="B7191" s="4">
        <v>66.422577601704305</v>
      </c>
      <c r="C7191" s="4">
        <v>19.738877811104611</v>
      </c>
      <c r="E7191" s="4">
        <v>57.314919523628397</v>
      </c>
      <c r="F7191" s="4">
        <v>27.965092553584729</v>
      </c>
      <c r="G7191" s="4">
        <f t="shared" si="225"/>
        <v>90.422577601704305</v>
      </c>
      <c r="H7191" s="4">
        <f t="shared" si="225"/>
        <v>43.738877811104615</v>
      </c>
      <c r="J7191" s="4">
        <f t="shared" si="226"/>
        <v>81.31491952362839</v>
      </c>
      <c r="L7191" s="4">
        <v>55.356307845551463</v>
      </c>
    </row>
    <row r="7192" spans="1:12" x14ac:dyDescent="0.3">
      <c r="A7192" s="2">
        <v>43.113096903919129</v>
      </c>
      <c r="B7192" s="4">
        <v>63.147455958027898</v>
      </c>
      <c r="C7192" s="4">
        <v>37.995147649178399</v>
      </c>
      <c r="E7192" s="4">
        <v>68.476273263079804</v>
      </c>
      <c r="F7192" s="4">
        <v>43.113096903919129</v>
      </c>
      <c r="G7192" s="4">
        <f t="shared" si="225"/>
        <v>87.147455958027905</v>
      </c>
      <c r="H7192" s="4">
        <f t="shared" si="225"/>
        <v>61.995147649178399</v>
      </c>
      <c r="J7192" s="4">
        <f t="shared" si="226"/>
        <v>92.476273263079804</v>
      </c>
      <c r="L7192" s="4">
        <v>59.164206969070648</v>
      </c>
    </row>
    <row r="7193" spans="1:12" x14ac:dyDescent="0.3">
      <c r="A7193" s="2">
        <v>26.586285730161805</v>
      </c>
      <c r="B7193" s="4">
        <v>39.654127921919702</v>
      </c>
      <c r="C7193" s="4">
        <v>25.670215962843752</v>
      </c>
      <c r="E7193" s="4">
        <v>44.698993277253905</v>
      </c>
      <c r="F7193" s="4">
        <v>26.586285730161805</v>
      </c>
      <c r="G7193" s="4">
        <f t="shared" si="225"/>
        <v>63.654127921919702</v>
      </c>
      <c r="H7193" s="4">
        <f t="shared" si="225"/>
        <v>49.670215962843756</v>
      </c>
      <c r="J7193" s="4">
        <f t="shared" si="226"/>
        <v>68.698993277253905</v>
      </c>
      <c r="L7193" s="4">
        <v>36.89704496206604</v>
      </c>
    </row>
    <row r="7194" spans="1:12" x14ac:dyDescent="0.3">
      <c r="A7194" s="2">
        <v>18.21953383125398</v>
      </c>
      <c r="B7194" s="4">
        <v>25.869336276598979</v>
      </c>
      <c r="C7194" s="4">
        <v>19.059751522435199</v>
      </c>
      <c r="E7194" s="4">
        <v>28.618176042508352</v>
      </c>
      <c r="F7194" s="4">
        <v>18.21953383125398</v>
      </c>
      <c r="G7194" s="4">
        <f t="shared" si="225"/>
        <v>49.869336276598979</v>
      </c>
      <c r="H7194" s="4">
        <f t="shared" si="225"/>
        <v>43.059751522435199</v>
      </c>
      <c r="J7194" s="4">
        <f t="shared" si="226"/>
        <v>52.618176042508352</v>
      </c>
      <c r="L7194" s="4">
        <v>24.539290690224547</v>
      </c>
    </row>
    <row r="7195" spans="1:12" x14ac:dyDescent="0.3">
      <c r="A7195" s="2">
        <v>24.66869555586447</v>
      </c>
      <c r="B7195" s="4">
        <v>38.395521982073106</v>
      </c>
      <c r="C7195" s="4">
        <v>24.582209036777641</v>
      </c>
      <c r="E7195" s="4">
        <v>45.4972526643093</v>
      </c>
      <c r="F7195" s="4">
        <v>24.66869555586447</v>
      </c>
      <c r="G7195" s="4">
        <f t="shared" si="225"/>
        <v>62.395521982073106</v>
      </c>
      <c r="H7195" s="4">
        <f t="shared" si="225"/>
        <v>48.582209036777641</v>
      </c>
      <c r="J7195" s="4">
        <f t="shared" si="226"/>
        <v>69.4972526643093</v>
      </c>
      <c r="L7195" s="4">
        <v>35.183184978854896</v>
      </c>
    </row>
    <row r="7196" spans="1:12" x14ac:dyDescent="0.3">
      <c r="A7196" s="2">
        <v>24.18605393674374</v>
      </c>
      <c r="B7196" s="4">
        <v>43.563850281858599</v>
      </c>
      <c r="C7196" s="4">
        <v>19.949186213198971</v>
      </c>
      <c r="E7196" s="4">
        <v>53.160135440007899</v>
      </c>
      <c r="F7196" s="4">
        <v>24.18605393674374</v>
      </c>
      <c r="G7196" s="4">
        <f t="shared" si="225"/>
        <v>67.563850281858606</v>
      </c>
      <c r="H7196" s="4">
        <f t="shared" si="225"/>
        <v>43.949186213198971</v>
      </c>
      <c r="J7196" s="4">
        <f t="shared" si="226"/>
        <v>77.160135440007906</v>
      </c>
      <c r="L7196" s="4">
        <v>38.220711784686024</v>
      </c>
    </row>
    <row r="7197" spans="1:12" x14ac:dyDescent="0.3">
      <c r="A7197" s="2">
        <v>19.389912210286951</v>
      </c>
      <c r="B7197" s="4">
        <v>25.398296489961631</v>
      </c>
      <c r="C7197" s="4">
        <v>20.99650264201059</v>
      </c>
      <c r="E7197" s="4">
        <v>29.086079144497951</v>
      </c>
      <c r="F7197" s="4">
        <v>19.389912210286951</v>
      </c>
      <c r="G7197" s="4">
        <f t="shared" si="225"/>
        <v>49.398296489961631</v>
      </c>
      <c r="H7197" s="4">
        <f t="shared" si="225"/>
        <v>44.99650264201059</v>
      </c>
      <c r="J7197" s="4">
        <f t="shared" si="226"/>
        <v>53.086079144497951</v>
      </c>
      <c r="L7197" s="4">
        <v>24.960362403979396</v>
      </c>
    </row>
    <row r="7198" spans="1:12" x14ac:dyDescent="0.3">
      <c r="A7198" s="2">
        <v>23.006299471707173</v>
      </c>
      <c r="B7198" s="4">
        <v>38.024228627808895</v>
      </c>
      <c r="C7198" s="4">
        <v>19.650948454649189</v>
      </c>
      <c r="E7198" s="4">
        <v>49.295030175464703</v>
      </c>
      <c r="F7198" s="4">
        <v>23.006299471707173</v>
      </c>
      <c r="G7198" s="4">
        <f t="shared" si="225"/>
        <v>62.024228627808895</v>
      </c>
      <c r="H7198" s="4">
        <f t="shared" si="225"/>
        <v>43.650948454649189</v>
      </c>
      <c r="J7198" s="4">
        <f t="shared" si="226"/>
        <v>73.295030175464703</v>
      </c>
      <c r="L7198" s="4">
        <v>34.170070062315112</v>
      </c>
    </row>
    <row r="7199" spans="1:12" x14ac:dyDescent="0.3">
      <c r="A7199" s="2">
        <v>17.660295950650013</v>
      </c>
      <c r="B7199" s="4">
        <v>24.345323441656859</v>
      </c>
      <c r="C7199" s="4">
        <v>17.217051507130499</v>
      </c>
      <c r="E7199" s="4">
        <v>29.086079144497951</v>
      </c>
      <c r="F7199" s="4">
        <v>17.660295950650013</v>
      </c>
      <c r="G7199" s="4">
        <f t="shared" si="225"/>
        <v>48.345323441656859</v>
      </c>
      <c r="H7199" s="4">
        <f t="shared" si="225"/>
        <v>41.217051507130499</v>
      </c>
      <c r="J7199" s="4">
        <f t="shared" si="226"/>
        <v>53.086079144497951</v>
      </c>
      <c r="L7199" s="4">
        <v>23.382004561952595</v>
      </c>
    </row>
    <row r="7200" spans="1:12" x14ac:dyDescent="0.3">
      <c r="A7200" s="2">
        <v>26.913302155394948</v>
      </c>
      <c r="B7200" s="4">
        <v>35.823176143175402</v>
      </c>
      <c r="C7200" s="4">
        <v>28.642638273519388</v>
      </c>
      <c r="E7200" s="4">
        <v>43.680659335683004</v>
      </c>
      <c r="F7200" s="4">
        <v>26.913302155394948</v>
      </c>
      <c r="G7200" s="4">
        <f t="shared" si="225"/>
        <v>59.823176143175402</v>
      </c>
      <c r="H7200" s="4">
        <f t="shared" si="225"/>
        <v>52.642638273519388</v>
      </c>
      <c r="J7200" s="4">
        <f t="shared" si="226"/>
        <v>67.680659335683004</v>
      </c>
      <c r="L7200" s="4">
        <v>34.945031508476433</v>
      </c>
    </row>
    <row r="7201" spans="1:12" x14ac:dyDescent="0.3">
      <c r="A7201" s="2">
        <v>53.65521061659831</v>
      </c>
      <c r="B7201" s="4">
        <v>86.559657567413993</v>
      </c>
      <c r="C7201" s="4">
        <v>44.036271446004903</v>
      </c>
      <c r="E7201" s="4">
        <v>93.722996110879805</v>
      </c>
      <c r="F7201" s="4">
        <v>53.65521061659831</v>
      </c>
      <c r="G7201" s="4">
        <f t="shared" si="225"/>
        <v>110.55965756741399</v>
      </c>
      <c r="H7201" s="4">
        <f t="shared" si="225"/>
        <v>68.036271446004903</v>
      </c>
      <c r="J7201" s="4">
        <f t="shared" si="226"/>
        <v>117.72299611087981</v>
      </c>
      <c r="L7201" s="4">
        <v>78.377324561512268</v>
      </c>
    </row>
    <row r="7202" spans="1:12" x14ac:dyDescent="0.3">
      <c r="A7202" s="2">
        <v>17.573298007951951</v>
      </c>
      <c r="B7202" s="4">
        <v>46.037795299199097</v>
      </c>
      <c r="C7202" s="4">
        <v>9.0832293333338701</v>
      </c>
      <c r="E7202" s="4">
        <v>44.698993277253905</v>
      </c>
      <c r="F7202" s="4">
        <v>17.573298007951951</v>
      </c>
      <c r="G7202" s="4">
        <f t="shared" si="225"/>
        <v>70.037795299199104</v>
      </c>
      <c r="H7202" s="4">
        <f t="shared" si="225"/>
        <v>33.083229333333868</v>
      </c>
      <c r="J7202" s="4">
        <f t="shared" si="226"/>
        <v>68.698993277253905</v>
      </c>
      <c r="L7202" s="4">
        <v>37.943009558197346</v>
      </c>
    </row>
    <row r="7203" spans="1:12" x14ac:dyDescent="0.3">
      <c r="A7203" s="2">
        <v>33.695962910162812</v>
      </c>
      <c r="B7203" s="4">
        <v>47.927514842871304</v>
      </c>
      <c r="C7203" s="4">
        <v>33.726009877951498</v>
      </c>
      <c r="E7203" s="4">
        <v>52.564246403805598</v>
      </c>
      <c r="F7203" s="4">
        <v>33.695962910162812</v>
      </c>
      <c r="G7203" s="4">
        <f t="shared" si="225"/>
        <v>71.927514842871304</v>
      </c>
      <c r="H7203" s="4">
        <f t="shared" si="225"/>
        <v>57.726009877951498</v>
      </c>
      <c r="J7203" s="4">
        <f t="shared" si="226"/>
        <v>76.564246403805598</v>
      </c>
      <c r="L7203" s="4">
        <v>45.430912248478933</v>
      </c>
    </row>
    <row r="7204" spans="1:12" x14ac:dyDescent="0.3">
      <c r="A7204" s="2">
        <v>51.910966976403422</v>
      </c>
      <c r="B7204" s="4">
        <v>92.725309014029989</v>
      </c>
      <c r="C7204" s="4">
        <v>45.945784909398299</v>
      </c>
      <c r="E7204" s="4">
        <v>94.154128958851203</v>
      </c>
      <c r="F7204" s="4">
        <v>51.910966976403422</v>
      </c>
      <c r="G7204" s="4">
        <f t="shared" si="225"/>
        <v>116.72530901402999</v>
      </c>
      <c r="H7204" s="4">
        <f t="shared" si="225"/>
        <v>69.945784909398299</v>
      </c>
      <c r="J7204" s="4">
        <f t="shared" si="226"/>
        <v>118.1541289588512</v>
      </c>
      <c r="L7204" s="4">
        <v>81.526205002270714</v>
      </c>
    </row>
    <row r="7205" spans="1:12" x14ac:dyDescent="0.3">
      <c r="A7205" s="2">
        <v>21.242096253255035</v>
      </c>
      <c r="B7205" s="4">
        <v>53.7615703648992</v>
      </c>
      <c r="C7205" s="4">
        <v>17.02886428934616</v>
      </c>
      <c r="E7205" s="4">
        <v>44.698993277253905</v>
      </c>
      <c r="F7205" s="4">
        <v>21.242096253255035</v>
      </c>
      <c r="G7205" s="4">
        <f t="shared" si="225"/>
        <v>77.7615703648992</v>
      </c>
      <c r="H7205" s="4">
        <f t="shared" si="225"/>
        <v>41.02886428934616</v>
      </c>
      <c r="J7205" s="4">
        <f t="shared" si="226"/>
        <v>68.698993277253905</v>
      </c>
      <c r="L7205" s="4">
        <v>44.468192622109889</v>
      </c>
    </row>
    <row r="7206" spans="1:12" x14ac:dyDescent="0.3">
      <c r="A7206" s="2">
        <v>21.439708496445061</v>
      </c>
      <c r="B7206" s="4">
        <v>28.62395986337259</v>
      </c>
      <c r="C7206" s="4">
        <v>22.606575599993128</v>
      </c>
      <c r="E7206" s="4">
        <v>31.890437438203801</v>
      </c>
      <c r="F7206" s="4">
        <v>21.439708496445061</v>
      </c>
      <c r="G7206" s="4">
        <f t="shared" si="225"/>
        <v>52.62395986337259</v>
      </c>
      <c r="H7206" s="4">
        <f t="shared" si="225"/>
        <v>46.606575599993128</v>
      </c>
      <c r="J7206" s="4">
        <f t="shared" si="226"/>
        <v>55.890437438203804</v>
      </c>
      <c r="L7206" s="4">
        <v>27.883828330640235</v>
      </c>
    </row>
    <row r="7207" spans="1:12" x14ac:dyDescent="0.3">
      <c r="A7207" s="2">
        <v>26.368039836644886</v>
      </c>
      <c r="B7207" s="4">
        <v>43.9243737542334</v>
      </c>
      <c r="C7207" s="4">
        <v>17.741471025486181</v>
      </c>
      <c r="E7207" s="4">
        <v>49.203658400570092</v>
      </c>
      <c r="F7207" s="4">
        <v>26.368039836644886</v>
      </c>
      <c r="G7207" s="4">
        <f t="shared" si="225"/>
        <v>67.9243737542334</v>
      </c>
      <c r="H7207" s="4">
        <f t="shared" si="225"/>
        <v>41.741471025486177</v>
      </c>
      <c r="J7207" s="4">
        <f t="shared" si="226"/>
        <v>73.203658400570092</v>
      </c>
      <c r="L7207" s="4">
        <v>39.378350709308435</v>
      </c>
    </row>
    <row r="7208" spans="1:12" x14ac:dyDescent="0.3">
      <c r="A7208" s="2">
        <v>32.850563990233589</v>
      </c>
      <c r="B7208" s="4">
        <v>43.386177900198298</v>
      </c>
      <c r="C7208" s="4">
        <v>36.548852097512096</v>
      </c>
      <c r="E7208" s="4">
        <v>51.439284598446605</v>
      </c>
      <c r="F7208" s="4">
        <v>32.850563990233589</v>
      </c>
      <c r="G7208" s="4">
        <f t="shared" si="225"/>
        <v>67.386177900198305</v>
      </c>
      <c r="H7208" s="4">
        <f t="shared" si="225"/>
        <v>60.548852097512096</v>
      </c>
      <c r="J7208" s="4">
        <f t="shared" si="226"/>
        <v>75.439284598446605</v>
      </c>
      <c r="L7208" s="4">
        <v>42.474721326433645</v>
      </c>
    </row>
    <row r="7209" spans="1:12" x14ac:dyDescent="0.3">
      <c r="A7209" s="2">
        <v>29.039581306715249</v>
      </c>
      <c r="B7209" s="4">
        <v>48.472261974914701</v>
      </c>
      <c r="C7209" s="4">
        <v>27.45408951646575</v>
      </c>
      <c r="E7209" s="4">
        <v>56.364882684167696</v>
      </c>
      <c r="F7209" s="4">
        <v>29.039581306715249</v>
      </c>
      <c r="G7209" s="4">
        <f t="shared" si="225"/>
        <v>72.472261974914701</v>
      </c>
      <c r="H7209" s="4">
        <f t="shared" si="225"/>
        <v>51.45408951646575</v>
      </c>
      <c r="J7209" s="4">
        <f t="shared" si="226"/>
        <v>80.364882684167696</v>
      </c>
      <c r="L7209" s="4">
        <v>43.429319021272313</v>
      </c>
    </row>
    <row r="7210" spans="1:12" x14ac:dyDescent="0.3">
      <c r="A7210" s="2">
        <v>36.357548223181119</v>
      </c>
      <c r="B7210" s="4">
        <v>45.626031155264997</v>
      </c>
      <c r="C7210" s="4">
        <v>41.0005254372468</v>
      </c>
      <c r="E7210" s="4">
        <v>52.392747589718702</v>
      </c>
      <c r="F7210" s="4">
        <v>36.357548223181119</v>
      </c>
      <c r="G7210" s="4">
        <f t="shared" si="225"/>
        <v>69.626031155264997</v>
      </c>
      <c r="H7210" s="4">
        <f t="shared" si="225"/>
        <v>65.000525437246807</v>
      </c>
      <c r="J7210" s="4">
        <f t="shared" si="226"/>
        <v>76.392747589718709</v>
      </c>
      <c r="L7210" s="4">
        <v>45.780644167508854</v>
      </c>
    </row>
    <row r="7211" spans="1:12" x14ac:dyDescent="0.3">
      <c r="A7211" s="2">
        <v>15.540304402140871</v>
      </c>
      <c r="B7211" s="4">
        <v>21.978840783824221</v>
      </c>
      <c r="C7211" s="4">
        <v>13.78108950228291</v>
      </c>
      <c r="E7211" s="4">
        <v>23.622023622035432</v>
      </c>
      <c r="F7211" s="4">
        <v>15.540304402140871</v>
      </c>
      <c r="G7211" s="4">
        <f t="shared" si="225"/>
        <v>45.978840783824225</v>
      </c>
      <c r="H7211" s="4">
        <f t="shared" si="225"/>
        <v>37.78108950228291</v>
      </c>
      <c r="J7211" s="4">
        <f t="shared" si="226"/>
        <v>47.622023622035428</v>
      </c>
      <c r="L7211" s="4">
        <v>20.882420679968689</v>
      </c>
    </row>
    <row r="7212" spans="1:12" x14ac:dyDescent="0.3">
      <c r="A7212" s="2">
        <v>25.104628173613929</v>
      </c>
      <c r="B7212" s="4">
        <v>40.419454730455499</v>
      </c>
      <c r="C7212" s="4">
        <v>23.450858030219461</v>
      </c>
      <c r="E7212" s="4">
        <v>46.086874487211603</v>
      </c>
      <c r="F7212" s="4">
        <v>25.104628173613929</v>
      </c>
      <c r="G7212" s="4">
        <f t="shared" si="225"/>
        <v>64.419454730455499</v>
      </c>
      <c r="H7212" s="4">
        <f t="shared" si="225"/>
        <v>47.450858030219464</v>
      </c>
      <c r="J7212" s="4">
        <f t="shared" si="226"/>
        <v>70.086874487211603</v>
      </c>
      <c r="L7212" s="4">
        <v>36.62216915150298</v>
      </c>
    </row>
    <row r="7213" spans="1:12" x14ac:dyDescent="0.3">
      <c r="A7213" s="2">
        <v>30.626812332008775</v>
      </c>
      <c r="B7213" s="4">
        <v>47.357402973827398</v>
      </c>
      <c r="C7213" s="4">
        <v>30.253560129298201</v>
      </c>
      <c r="E7213" s="4">
        <v>52.392747589718702</v>
      </c>
      <c r="F7213" s="4">
        <v>30.626812332008775</v>
      </c>
      <c r="G7213" s="4">
        <f t="shared" si="225"/>
        <v>71.357402973827391</v>
      </c>
      <c r="H7213" s="4">
        <f t="shared" si="225"/>
        <v>54.253560129298201</v>
      </c>
      <c r="J7213" s="4">
        <f t="shared" si="226"/>
        <v>76.392747589718709</v>
      </c>
      <c r="L7213" s="4">
        <v>43.494124155607672</v>
      </c>
    </row>
    <row r="7214" spans="1:12" x14ac:dyDescent="0.3">
      <c r="A7214" s="2">
        <v>26.329148865987374</v>
      </c>
      <c r="B7214" s="4">
        <v>41.649508541582101</v>
      </c>
      <c r="C7214" s="4">
        <v>25.03651469383524</v>
      </c>
      <c r="E7214" s="4">
        <v>46.184412955021799</v>
      </c>
      <c r="F7214" s="4">
        <v>26.329148865987374</v>
      </c>
      <c r="G7214" s="4">
        <f t="shared" si="225"/>
        <v>65.649508541582094</v>
      </c>
      <c r="H7214" s="4">
        <f t="shared" si="225"/>
        <v>49.036514693835244</v>
      </c>
      <c r="J7214" s="4">
        <f t="shared" si="226"/>
        <v>70.184412955021799</v>
      </c>
      <c r="L7214" s="4">
        <v>37.955675672374696</v>
      </c>
    </row>
    <row r="7215" spans="1:12" x14ac:dyDescent="0.3">
      <c r="A7215" s="2">
        <v>27.024668812260455</v>
      </c>
      <c r="B7215" s="4">
        <v>39.438866903784302</v>
      </c>
      <c r="C7215" s="4">
        <v>27.725329303652732</v>
      </c>
      <c r="E7215" s="4">
        <v>43.886216514983104</v>
      </c>
      <c r="F7215" s="4">
        <v>27.024668812260455</v>
      </c>
      <c r="G7215" s="4">
        <f t="shared" si="225"/>
        <v>63.438866903784302</v>
      </c>
      <c r="H7215" s="4">
        <f t="shared" si="225"/>
        <v>51.725329303652728</v>
      </c>
      <c r="J7215" s="4">
        <f t="shared" si="226"/>
        <v>67.886216514983104</v>
      </c>
      <c r="L7215" s="4">
        <v>37.003435644703281</v>
      </c>
    </row>
    <row r="7216" spans="1:12" x14ac:dyDescent="0.3">
      <c r="A7216" s="2">
        <v>32.682913386284703</v>
      </c>
      <c r="B7216" s="4">
        <v>48.796393306743603</v>
      </c>
      <c r="C7216" s="4">
        <v>31.183784454935996</v>
      </c>
      <c r="E7216" s="4">
        <v>52.392747589718702</v>
      </c>
      <c r="F7216" s="4">
        <v>32.682913386284703</v>
      </c>
      <c r="G7216" s="4">
        <f t="shared" si="225"/>
        <v>72.796393306743596</v>
      </c>
      <c r="H7216" s="4">
        <f t="shared" si="225"/>
        <v>55.183784454935996</v>
      </c>
      <c r="J7216" s="4">
        <f t="shared" si="226"/>
        <v>76.392747589718709</v>
      </c>
      <c r="L7216" s="4">
        <v>45.386622304224836</v>
      </c>
    </row>
    <row r="7217" spans="1:12" x14ac:dyDescent="0.3">
      <c r="A7217" s="2">
        <v>18.273598046759354</v>
      </c>
      <c r="B7217" s="4">
        <v>27.447437068468744</v>
      </c>
      <c r="C7217" s="4">
        <v>18.340491212738158</v>
      </c>
      <c r="E7217" s="4">
        <v>29.849623113198597</v>
      </c>
      <c r="F7217" s="4">
        <v>18.273598046759354</v>
      </c>
      <c r="G7217" s="4">
        <f t="shared" si="225"/>
        <v>51.447437068468744</v>
      </c>
      <c r="H7217" s="4">
        <f t="shared" si="225"/>
        <v>42.340491212738158</v>
      </c>
      <c r="J7217" s="4">
        <f t="shared" si="226"/>
        <v>53.849623113198597</v>
      </c>
      <c r="L7217" s="4">
        <v>25.472558409242058</v>
      </c>
    </row>
    <row r="7218" spans="1:12" x14ac:dyDescent="0.3">
      <c r="A7218" s="2">
        <v>18.565388286408613</v>
      </c>
      <c r="B7218" s="4">
        <v>24.214737410136298</v>
      </c>
      <c r="C7218" s="4">
        <v>20.853881041919731</v>
      </c>
      <c r="E7218" s="4">
        <v>27</v>
      </c>
      <c r="F7218" s="4">
        <v>18.565388286408613</v>
      </c>
      <c r="G7218" s="4">
        <f t="shared" si="225"/>
        <v>48.214737410136294</v>
      </c>
      <c r="H7218" s="4">
        <f t="shared" si="225"/>
        <v>44.853881041919735</v>
      </c>
      <c r="J7218" s="4">
        <f t="shared" si="226"/>
        <v>51</v>
      </c>
      <c r="L7218" s="4">
        <v>23.845019703595753</v>
      </c>
    </row>
    <row r="7219" spans="1:12" x14ac:dyDescent="0.3">
      <c r="A7219" s="2">
        <v>16.149637836261846</v>
      </c>
      <c r="B7219" s="4">
        <v>25.40330813496114</v>
      </c>
      <c r="C7219" s="4">
        <v>14.66794305701193</v>
      </c>
      <c r="E7219" s="4">
        <v>27.820855486487101</v>
      </c>
      <c r="F7219" s="4">
        <v>16.149637836261846</v>
      </c>
      <c r="G7219" s="4">
        <f t="shared" si="225"/>
        <v>49.403308134961136</v>
      </c>
      <c r="H7219" s="4">
        <f t="shared" si="225"/>
        <v>38.667943057011932</v>
      </c>
      <c r="J7219" s="4">
        <f t="shared" si="226"/>
        <v>51.820855486487105</v>
      </c>
      <c r="L7219" s="4">
        <v>23.194127749189331</v>
      </c>
    </row>
    <row r="7220" spans="1:12" x14ac:dyDescent="0.3">
      <c r="A7220" s="2">
        <v>25.608533938690023</v>
      </c>
      <c r="B7220" s="4">
        <v>35.1120628279389</v>
      </c>
      <c r="C7220" s="4">
        <v>26.219322365268212</v>
      </c>
      <c r="E7220" s="4">
        <v>40.804411526206195</v>
      </c>
      <c r="F7220" s="4">
        <v>25.608533938690023</v>
      </c>
      <c r="G7220" s="4">
        <f t="shared" si="225"/>
        <v>59.1120628279389</v>
      </c>
      <c r="H7220" s="4">
        <f t="shared" si="225"/>
        <v>50.219322365268212</v>
      </c>
      <c r="J7220" s="4">
        <f t="shared" si="226"/>
        <v>64.804411526206195</v>
      </c>
      <c r="L7220" s="4">
        <v>33.801658043505235</v>
      </c>
    </row>
    <row r="7221" spans="1:12" x14ac:dyDescent="0.3">
      <c r="A7221" s="2">
        <v>18.643395035723156</v>
      </c>
      <c r="B7221" s="4">
        <v>26.66830317708267</v>
      </c>
      <c r="C7221" s="4">
        <v>19.946609868555061</v>
      </c>
      <c r="E7221" s="4">
        <v>30.1496268633624</v>
      </c>
      <c r="F7221" s="4">
        <v>18.643395035723156</v>
      </c>
      <c r="G7221" s="4">
        <f t="shared" si="225"/>
        <v>50.66830317708267</v>
      </c>
      <c r="H7221" s="4">
        <f t="shared" si="225"/>
        <v>43.946609868555058</v>
      </c>
      <c r="J7221" s="4">
        <f t="shared" si="226"/>
        <v>54.1496268633624</v>
      </c>
      <c r="L7221" s="4">
        <v>25.220976631493006</v>
      </c>
    </row>
    <row r="7222" spans="1:12" x14ac:dyDescent="0.3">
      <c r="A7222" s="2">
        <v>16.354085335489248</v>
      </c>
      <c r="B7222" s="4">
        <v>27.374292088826788</v>
      </c>
      <c r="C7222" s="4">
        <v>15.639592241033519</v>
      </c>
      <c r="E7222" s="4">
        <v>29.393876913398131</v>
      </c>
      <c r="F7222" s="4">
        <v>16.354085335489248</v>
      </c>
      <c r="G7222" s="4">
        <f t="shared" si="225"/>
        <v>51.374292088826792</v>
      </c>
      <c r="H7222" s="4">
        <f t="shared" si="225"/>
        <v>39.639592241033519</v>
      </c>
      <c r="J7222" s="4">
        <f t="shared" si="226"/>
        <v>53.393876913398131</v>
      </c>
      <c r="L7222" s="4">
        <v>24.505910297486416</v>
      </c>
    </row>
    <row r="7223" spans="1:12" x14ac:dyDescent="0.3">
      <c r="A7223" s="2">
        <v>31.985670667736002</v>
      </c>
      <c r="B7223" s="4">
        <v>45.875393584250403</v>
      </c>
      <c r="C7223" s="4">
        <v>30.529388293158597</v>
      </c>
      <c r="E7223" s="4">
        <v>48.466483264210495</v>
      </c>
      <c r="F7223" s="4">
        <v>31.985670667736002</v>
      </c>
      <c r="G7223" s="4">
        <f t="shared" si="225"/>
        <v>69.875393584250403</v>
      </c>
      <c r="H7223" s="4">
        <f t="shared" si="225"/>
        <v>54.529388293158597</v>
      </c>
      <c r="J7223" s="4">
        <f t="shared" si="226"/>
        <v>72.466483264210495</v>
      </c>
      <c r="L7223" s="4">
        <v>43.339243366752207</v>
      </c>
    </row>
    <row r="7224" spans="1:12" x14ac:dyDescent="0.3">
      <c r="A7224" s="2">
        <v>24.308517057131674</v>
      </c>
      <c r="B7224" s="4">
        <v>34.8387104317368</v>
      </c>
      <c r="C7224" s="4">
        <v>23.123798300260141</v>
      </c>
      <c r="E7224" s="4">
        <v>36.742346141747397</v>
      </c>
      <c r="F7224" s="4">
        <v>24.308517057131674</v>
      </c>
      <c r="G7224" s="4">
        <f t="shared" si="225"/>
        <v>58.8387104317368</v>
      </c>
      <c r="H7224" s="4">
        <f t="shared" si="225"/>
        <v>47.123798300260141</v>
      </c>
      <c r="J7224" s="4">
        <f t="shared" si="226"/>
        <v>60.742346141747397</v>
      </c>
      <c r="L7224" s="4">
        <v>32.922485352634766</v>
      </c>
    </row>
    <row r="7225" spans="1:12" x14ac:dyDescent="0.3">
      <c r="A7225" s="2">
        <v>18.30051060117918</v>
      </c>
      <c r="B7225" s="4">
        <v>24.506897690252607</v>
      </c>
      <c r="C7225" s="4">
        <v>19.048325893938781</v>
      </c>
      <c r="E7225" s="4">
        <v>28.618176042508352</v>
      </c>
      <c r="F7225" s="4">
        <v>18.30051060117918</v>
      </c>
      <c r="G7225" s="4">
        <f t="shared" si="225"/>
        <v>48.506897690252607</v>
      </c>
      <c r="H7225" s="4">
        <f t="shared" si="225"/>
        <v>43.048325893938781</v>
      </c>
      <c r="J7225" s="4">
        <f t="shared" si="226"/>
        <v>52.618176042508352</v>
      </c>
      <c r="L7225" s="4">
        <v>23.840483912999449</v>
      </c>
    </row>
    <row r="7226" spans="1:12" x14ac:dyDescent="0.3">
      <c r="A7226" s="2">
        <v>15.119052598738481</v>
      </c>
      <c r="B7226" s="4">
        <v>21.027885168850108</v>
      </c>
      <c r="C7226" s="4">
        <v>13.92872680318383</v>
      </c>
      <c r="E7226" s="4">
        <v>24.372115213907882</v>
      </c>
      <c r="F7226" s="4">
        <v>15.119052598738481</v>
      </c>
      <c r="G7226" s="4">
        <f t="shared" si="225"/>
        <v>45.027885168850105</v>
      </c>
      <c r="H7226" s="4">
        <f t="shared" si="225"/>
        <v>37.928726803183828</v>
      </c>
      <c r="J7226" s="4">
        <f t="shared" si="226"/>
        <v>48.372115213907882</v>
      </c>
      <c r="L7226" s="4">
        <v>20.119352768470744</v>
      </c>
    </row>
    <row r="7227" spans="1:12" x14ac:dyDescent="0.3">
      <c r="A7227" s="2">
        <v>49.748066051098192</v>
      </c>
      <c r="B7227" s="4">
        <v>74.403285442213502</v>
      </c>
      <c r="C7227" s="4">
        <v>44.433506290337704</v>
      </c>
      <c r="E7227" s="4">
        <v>78.803553219381897</v>
      </c>
      <c r="F7227" s="4">
        <v>49.748066051098192</v>
      </c>
      <c r="G7227" s="4">
        <f t="shared" si="225"/>
        <v>98.403285442213502</v>
      </c>
      <c r="H7227" s="4">
        <f t="shared" si="225"/>
        <v>68.433506290337704</v>
      </c>
      <c r="J7227" s="4">
        <f t="shared" si="226"/>
        <v>102.8035532193819</v>
      </c>
      <c r="L7227" s="4">
        <v>69.159691227109093</v>
      </c>
    </row>
    <row r="7228" spans="1:12" x14ac:dyDescent="0.3">
      <c r="A7228" s="2">
        <v>25.359084311160469</v>
      </c>
      <c r="B7228" s="4">
        <v>41.943634384882799</v>
      </c>
      <c r="C7228" s="4">
        <v>23.500448314976097</v>
      </c>
      <c r="E7228" s="4">
        <v>44.090815370096998</v>
      </c>
      <c r="F7228" s="4">
        <v>25.359084311160469</v>
      </c>
      <c r="G7228" s="4">
        <f t="shared" si="225"/>
        <v>65.943634384882799</v>
      </c>
      <c r="H7228" s="4">
        <f t="shared" si="225"/>
        <v>47.500448314976097</v>
      </c>
      <c r="J7228" s="4">
        <f t="shared" si="226"/>
        <v>68.090815370097005</v>
      </c>
      <c r="L7228" s="4">
        <v>37.683763874364793</v>
      </c>
    </row>
    <row r="7229" spans="1:12" x14ac:dyDescent="0.3">
      <c r="A7229" s="2">
        <v>15.939878537739165</v>
      </c>
      <c r="B7229" s="4">
        <v>23.359902775915231</v>
      </c>
      <c r="C7229" s="4">
        <v>15.329505422565148</v>
      </c>
      <c r="E7229" s="4">
        <v>24.919871588754209</v>
      </c>
      <c r="F7229" s="4">
        <v>15.939878537739165</v>
      </c>
      <c r="G7229" s="4">
        <f t="shared" si="225"/>
        <v>47.359902775915231</v>
      </c>
      <c r="H7229" s="4">
        <f t="shared" si="225"/>
        <v>39.329505422565148</v>
      </c>
      <c r="J7229" s="4">
        <f t="shared" si="226"/>
        <v>48.919871588754205</v>
      </c>
      <c r="L7229" s="4">
        <v>21.881729137276949</v>
      </c>
    </row>
    <row r="7230" spans="1:12" x14ac:dyDescent="0.3">
      <c r="A7230" s="2">
        <v>38.803747822336092</v>
      </c>
      <c r="B7230" s="4">
        <v>50.879180544395702</v>
      </c>
      <c r="C7230" s="4">
        <v>43.913368051770902</v>
      </c>
      <c r="E7230" s="4">
        <v>56.603886792339594</v>
      </c>
      <c r="F7230" s="4">
        <v>38.803747822336092</v>
      </c>
      <c r="G7230" s="4">
        <f t="shared" si="225"/>
        <v>74.879180544395695</v>
      </c>
      <c r="H7230" s="4">
        <f t="shared" si="225"/>
        <v>67.913368051770902</v>
      </c>
      <c r="J7230" s="4">
        <f t="shared" si="226"/>
        <v>80.603886792339594</v>
      </c>
      <c r="L7230" s="4">
        <v>49.978289497181137</v>
      </c>
    </row>
    <row r="7231" spans="1:12" x14ac:dyDescent="0.3">
      <c r="A7231" s="2">
        <v>23.057198530249931</v>
      </c>
      <c r="B7231" s="4">
        <v>29.649655529115748</v>
      </c>
      <c r="C7231" s="4">
        <v>24.943913878228138</v>
      </c>
      <c r="E7231" s="4">
        <v>40.472212689696001</v>
      </c>
      <c r="F7231" s="4">
        <v>23.057198530249931</v>
      </c>
      <c r="G7231" s="4">
        <f t="shared" si="225"/>
        <v>53.649655529115748</v>
      </c>
      <c r="H7231" s="4">
        <f t="shared" si="225"/>
        <v>48.943913878228138</v>
      </c>
      <c r="J7231" s="4">
        <f t="shared" si="226"/>
        <v>64.472212689695994</v>
      </c>
      <c r="L7231" s="4">
        <v>29.395367036177216</v>
      </c>
    </row>
    <row r="7232" spans="1:12" x14ac:dyDescent="0.3">
      <c r="A7232" s="2">
        <v>26.496854972673997</v>
      </c>
      <c r="B7232" s="4">
        <v>43.036540097030702</v>
      </c>
      <c r="C7232" s="4">
        <v>24.842664368492372</v>
      </c>
      <c r="E7232" s="4">
        <v>45</v>
      </c>
      <c r="F7232" s="4">
        <v>26.496854972673997</v>
      </c>
      <c r="G7232" s="4">
        <f t="shared" si="225"/>
        <v>67.036540097030695</v>
      </c>
      <c r="H7232" s="4">
        <f t="shared" si="225"/>
        <v>48.842664368492372</v>
      </c>
      <c r="J7232" s="4">
        <f t="shared" si="226"/>
        <v>69</v>
      </c>
      <c r="L7232" s="4">
        <v>38.884428245795164</v>
      </c>
    </row>
    <row r="7233" spans="1:12" x14ac:dyDescent="0.3">
      <c r="A7233" s="2">
        <v>15.975222064844953</v>
      </c>
      <c r="B7233" s="4">
        <v>24.20958770517651</v>
      </c>
      <c r="C7233" s="4">
        <v>15.42983370614319</v>
      </c>
      <c r="E7233" s="4">
        <v>27.495454169735041</v>
      </c>
      <c r="F7233" s="4">
        <v>15.975222064844953</v>
      </c>
      <c r="G7233" s="4">
        <f t="shared" si="225"/>
        <v>48.20958770517651</v>
      </c>
      <c r="H7233" s="4">
        <f t="shared" si="225"/>
        <v>39.429833706143192</v>
      </c>
      <c r="J7233" s="4">
        <f t="shared" si="226"/>
        <v>51.495454169735041</v>
      </c>
      <c r="L7233" s="4">
        <v>22.39463707769011</v>
      </c>
    </row>
    <row r="7234" spans="1:12" x14ac:dyDescent="0.3">
      <c r="A7234" s="2">
        <v>27.744703152639055</v>
      </c>
      <c r="B7234" s="4">
        <v>49.871250025835103</v>
      </c>
      <c r="C7234" s="4">
        <v>21.067074891973022</v>
      </c>
      <c r="E7234" s="4">
        <v>54</v>
      </c>
      <c r="F7234" s="4">
        <v>27.744703152639055</v>
      </c>
      <c r="G7234" s="4">
        <f t="shared" si="225"/>
        <v>73.87125002583511</v>
      </c>
      <c r="H7234" s="4">
        <f t="shared" si="225"/>
        <v>45.067074891973022</v>
      </c>
      <c r="J7234" s="4">
        <f t="shared" si="226"/>
        <v>78</v>
      </c>
      <c r="L7234" s="4">
        <v>43.777310805862541</v>
      </c>
    </row>
    <row r="7235" spans="1:12" x14ac:dyDescent="0.3">
      <c r="A7235" s="2">
        <v>20.897459303647839</v>
      </c>
      <c r="B7235" s="4">
        <v>29.908244993035467</v>
      </c>
      <c r="C7235" s="4">
        <v>18.496838288739809</v>
      </c>
      <c r="E7235" s="4">
        <v>32.863353450309901</v>
      </c>
      <c r="F7235" s="4">
        <v>20.897459303647839</v>
      </c>
      <c r="G7235" s="4">
        <f t="shared" ref="G7235:H7298" si="227">B7235+24</f>
        <v>53.908244993035467</v>
      </c>
      <c r="H7235" s="4">
        <f t="shared" si="227"/>
        <v>42.496838288739809</v>
      </c>
      <c r="J7235" s="4">
        <f t="shared" si="226"/>
        <v>56.863353450309901</v>
      </c>
      <c r="L7235" s="4">
        <v>28.279112508732769</v>
      </c>
    </row>
    <row r="7236" spans="1:12" x14ac:dyDescent="0.3">
      <c r="A7236" s="2">
        <v>25.973839564679498</v>
      </c>
      <c r="B7236" s="4">
        <v>40.645691519706602</v>
      </c>
      <c r="C7236" s="4">
        <v>25.532969069401382</v>
      </c>
      <c r="E7236" s="4">
        <v>46.086874487211603</v>
      </c>
      <c r="F7236" s="4">
        <v>25.973839564679498</v>
      </c>
      <c r="G7236" s="4">
        <f t="shared" si="227"/>
        <v>64.645691519706602</v>
      </c>
      <c r="H7236" s="4">
        <f t="shared" si="227"/>
        <v>49.532969069401382</v>
      </c>
      <c r="J7236" s="4">
        <f t="shared" si="226"/>
        <v>70.086874487211603</v>
      </c>
      <c r="L7236" s="4">
        <v>37.176236256360575</v>
      </c>
    </row>
    <row r="7237" spans="1:12" x14ac:dyDescent="0.3">
      <c r="A7237" s="2">
        <v>36.377962347753005</v>
      </c>
      <c r="B7237" s="4">
        <v>49.291352512241104</v>
      </c>
      <c r="C7237" s="4">
        <v>37.011339374961601</v>
      </c>
      <c r="E7237" s="4">
        <v>55.398555937857893</v>
      </c>
      <c r="F7237" s="4">
        <v>36.377962347753005</v>
      </c>
      <c r="G7237" s="4">
        <f t="shared" si="227"/>
        <v>73.291352512241104</v>
      </c>
      <c r="H7237" s="4">
        <f t="shared" si="227"/>
        <v>61.011339374961601</v>
      </c>
      <c r="J7237" s="4">
        <f t="shared" si="226"/>
        <v>79.398555937857893</v>
      </c>
      <c r="L7237" s="4">
        <v>47.699042145768345</v>
      </c>
    </row>
    <row r="7238" spans="1:12" x14ac:dyDescent="0.3">
      <c r="A7238" s="2">
        <v>21</v>
      </c>
      <c r="B7238" s="4">
        <v>27.890939626681412</v>
      </c>
      <c r="C7238" s="4">
        <v>22.55249730317658</v>
      </c>
      <c r="E7238" s="4">
        <v>31.464265445104498</v>
      </c>
      <c r="F7238" s="4">
        <v>21</v>
      </c>
      <c r="G7238" s="4">
        <f t="shared" si="227"/>
        <v>51.890939626681416</v>
      </c>
      <c r="H7238" s="4">
        <f t="shared" si="227"/>
        <v>46.55249730317658</v>
      </c>
      <c r="J7238" s="4">
        <f t="shared" si="226"/>
        <v>55.464265445104502</v>
      </c>
      <c r="L7238" s="4">
        <v>27.23458336362653</v>
      </c>
    </row>
    <row r="7239" spans="1:12" x14ac:dyDescent="0.3">
      <c r="A7239" s="2">
        <v>31.65681441735223</v>
      </c>
      <c r="B7239" s="4">
        <v>42.170132518535397</v>
      </c>
      <c r="C7239" s="4">
        <v>31.822178456073001</v>
      </c>
      <c r="E7239" s="4">
        <v>47.053161424074297</v>
      </c>
      <c r="F7239" s="4">
        <v>31.65681441735223</v>
      </c>
      <c r="G7239" s="4">
        <f t="shared" si="227"/>
        <v>66.170132518535397</v>
      </c>
      <c r="H7239" s="4">
        <f t="shared" si="227"/>
        <v>55.822178456073004</v>
      </c>
      <c r="J7239" s="4">
        <f t="shared" si="226"/>
        <v>71.05316142407429</v>
      </c>
      <c r="L7239" s="4">
        <v>41.121674927456453</v>
      </c>
    </row>
    <row r="7240" spans="1:12" x14ac:dyDescent="0.3">
      <c r="A7240" s="2">
        <v>21.575899044443435</v>
      </c>
      <c r="B7240" s="4">
        <v>32.614147297066197</v>
      </c>
      <c r="C7240" s="4">
        <v>21.464011046521378</v>
      </c>
      <c r="E7240" s="4">
        <v>37.2290209379724</v>
      </c>
      <c r="F7240" s="4">
        <v>21.575899044443435</v>
      </c>
      <c r="G7240" s="4">
        <f t="shared" si="227"/>
        <v>56.614147297066197</v>
      </c>
      <c r="H7240" s="4">
        <f t="shared" si="227"/>
        <v>45.464011046521378</v>
      </c>
      <c r="J7240" s="4">
        <f t="shared" si="226"/>
        <v>61.2290209379724</v>
      </c>
      <c r="L7240" s="4">
        <v>30.197025040449848</v>
      </c>
    </row>
    <row r="7241" spans="1:12" x14ac:dyDescent="0.3">
      <c r="A7241" s="2">
        <v>21.556548451959571</v>
      </c>
      <c r="B7241" s="4">
        <v>31.932413945400604</v>
      </c>
      <c r="C7241" s="4">
        <v>19.47220076864928</v>
      </c>
      <c r="E7241" s="4">
        <v>38.065732621348502</v>
      </c>
      <c r="F7241" s="4">
        <v>21.556548451959571</v>
      </c>
      <c r="G7241" s="4">
        <f t="shared" si="227"/>
        <v>55.932413945400604</v>
      </c>
      <c r="H7241" s="4">
        <f t="shared" si="227"/>
        <v>43.47220076864928</v>
      </c>
      <c r="J7241" s="4">
        <f t="shared" si="226"/>
        <v>62.065732621348502</v>
      </c>
      <c r="L7241" s="4">
        <v>29.789025305083438</v>
      </c>
    </row>
    <row r="7242" spans="1:12" x14ac:dyDescent="0.3">
      <c r="A7242" s="2">
        <v>26.329148865987374</v>
      </c>
      <c r="B7242" s="4">
        <v>44.085525659147102</v>
      </c>
      <c r="C7242" s="4">
        <v>24.844432276861049</v>
      </c>
      <c r="E7242" s="4">
        <v>48.466483264210495</v>
      </c>
      <c r="F7242" s="4">
        <v>26.329148865987374</v>
      </c>
      <c r="G7242" s="4">
        <f t="shared" si="227"/>
        <v>68.085525659147095</v>
      </c>
      <c r="H7242" s="4">
        <f t="shared" si="227"/>
        <v>48.844432276861049</v>
      </c>
      <c r="J7242" s="4">
        <f t="shared" si="226"/>
        <v>72.466483264210495</v>
      </c>
      <c r="L7242" s="4">
        <v>39.462228626050333</v>
      </c>
    </row>
    <row r="7243" spans="1:12" x14ac:dyDescent="0.3">
      <c r="A7243" s="2">
        <v>25.345081500852743</v>
      </c>
      <c r="B7243" s="4">
        <v>41.125920735242097</v>
      </c>
      <c r="C7243" s="4">
        <v>22.564091367868322</v>
      </c>
      <c r="E7243" s="4">
        <v>44.090815370096998</v>
      </c>
      <c r="F7243" s="4">
        <v>25.345081500852743</v>
      </c>
      <c r="G7243" s="4">
        <f t="shared" si="227"/>
        <v>65.12592073524209</v>
      </c>
      <c r="H7243" s="4">
        <f t="shared" si="227"/>
        <v>46.564091367868322</v>
      </c>
      <c r="J7243" s="4">
        <f t="shared" si="226"/>
        <v>68.090815370097005</v>
      </c>
      <c r="L7243" s="4">
        <v>37.169555723978604</v>
      </c>
    </row>
    <row r="7244" spans="1:12" x14ac:dyDescent="0.3">
      <c r="A7244" s="2">
        <v>20.918047946820177</v>
      </c>
      <c r="B7244" s="4">
        <v>39.780672581149204</v>
      </c>
      <c r="C7244" s="4">
        <v>14.493239993319509</v>
      </c>
      <c r="E7244" s="4">
        <v>38.183766184073399</v>
      </c>
      <c r="F7244" s="4">
        <v>20.918047946820177</v>
      </c>
      <c r="G7244" s="4">
        <f t="shared" si="227"/>
        <v>63.780672581149204</v>
      </c>
      <c r="H7244" s="4">
        <f t="shared" si="227"/>
        <v>38.493239993319506</v>
      </c>
      <c r="J7244" s="4">
        <f t="shared" si="226"/>
        <v>62.183766184073399</v>
      </c>
      <c r="L7244" s="4">
        <v>34.452511657753298</v>
      </c>
    </row>
    <row r="7245" spans="1:12" x14ac:dyDescent="0.3">
      <c r="A7245" s="2">
        <v>22.448772343057737</v>
      </c>
      <c r="B7245" s="4">
        <v>49.9316577826242</v>
      </c>
      <c r="C7245" s="4">
        <v>13.386374878945741</v>
      </c>
      <c r="E7245" s="4">
        <v>48.093658625644196</v>
      </c>
      <c r="F7245" s="4">
        <v>22.448772343057737</v>
      </c>
      <c r="G7245" s="4">
        <f t="shared" si="227"/>
        <v>73.9316577826242</v>
      </c>
      <c r="H7245" s="4">
        <f t="shared" si="227"/>
        <v>37.386374878945745</v>
      </c>
      <c r="J7245" s="4">
        <f t="shared" si="226"/>
        <v>72.093658625644196</v>
      </c>
      <c r="L7245" s="4">
        <v>41.99861886452635</v>
      </c>
    </row>
    <row r="7246" spans="1:12" x14ac:dyDescent="0.3">
      <c r="A7246" s="2">
        <v>22.519982248512939</v>
      </c>
      <c r="B7246" s="4">
        <v>40.941090905332203</v>
      </c>
      <c r="C7246" s="4">
        <v>19.196092413963751</v>
      </c>
      <c r="E7246" s="4">
        <v>50.019996001599004</v>
      </c>
      <c r="F7246" s="4">
        <v>22.519982248512939</v>
      </c>
      <c r="G7246" s="4">
        <f t="shared" si="227"/>
        <v>64.941090905332203</v>
      </c>
      <c r="H7246" s="4">
        <f t="shared" si="227"/>
        <v>43.196092413963754</v>
      </c>
      <c r="J7246" s="4">
        <f t="shared" si="226"/>
        <v>74.019996001598997</v>
      </c>
      <c r="L7246" s="4">
        <v>35.83614399596604</v>
      </c>
    </row>
    <row r="7247" spans="1:12" x14ac:dyDescent="0.3">
      <c r="A7247" s="2">
        <v>18.873583654668856</v>
      </c>
      <c r="B7247" s="4">
        <v>28.640815160839232</v>
      </c>
      <c r="C7247" s="4">
        <v>19.490815724517418</v>
      </c>
      <c r="E7247" s="4">
        <v>31.464265445104498</v>
      </c>
      <c r="F7247" s="4">
        <v>18.873583654668856</v>
      </c>
      <c r="G7247" s="4">
        <f t="shared" si="227"/>
        <v>52.640815160839232</v>
      </c>
      <c r="H7247" s="4">
        <f t="shared" si="227"/>
        <v>43.490815724517418</v>
      </c>
      <c r="J7247" s="4">
        <f t="shared" si="226"/>
        <v>55.464265445104502</v>
      </c>
      <c r="L7247" s="4">
        <v>26.480606667301515</v>
      </c>
    </row>
    <row r="7248" spans="1:12" x14ac:dyDescent="0.3">
      <c r="A7248" s="2">
        <v>28.540109729718321</v>
      </c>
      <c r="B7248" s="4">
        <v>39.769241687302497</v>
      </c>
      <c r="C7248" s="4">
        <v>26.82246269107209</v>
      </c>
      <c r="E7248" s="4">
        <v>46.957427527495497</v>
      </c>
      <c r="F7248" s="4">
        <v>28.540109729718321</v>
      </c>
      <c r="G7248" s="4">
        <f t="shared" si="227"/>
        <v>63.769241687302497</v>
      </c>
      <c r="H7248" s="4">
        <f t="shared" si="227"/>
        <v>50.82246269107209</v>
      </c>
      <c r="J7248" s="4">
        <f t="shared" si="226"/>
        <v>70.957427527495497</v>
      </c>
      <c r="L7248" s="4">
        <v>38.020518646901373</v>
      </c>
    </row>
    <row r="7249" spans="1:12" x14ac:dyDescent="0.3">
      <c r="A7249" s="2">
        <v>21.262023184502262</v>
      </c>
      <c r="B7249" s="4">
        <v>30.439257170585996</v>
      </c>
      <c r="C7249" s="4">
        <v>20.510013367284419</v>
      </c>
      <c r="E7249" s="4">
        <v>33.6749164809654</v>
      </c>
      <c r="F7249" s="4">
        <v>21.262023184502262</v>
      </c>
      <c r="G7249" s="4">
        <f t="shared" si="227"/>
        <v>54.439257170585996</v>
      </c>
      <c r="H7249" s="4">
        <f t="shared" si="227"/>
        <v>44.510013367284415</v>
      </c>
      <c r="J7249" s="4">
        <f t="shared" si="226"/>
        <v>57.6749164809654</v>
      </c>
      <c r="L7249" s="4">
        <v>28.777670469144788</v>
      </c>
    </row>
    <row r="7250" spans="1:12" x14ac:dyDescent="0.3">
      <c r="A7250" s="2">
        <v>30.267605806623809</v>
      </c>
      <c r="B7250" s="4">
        <v>40.917364208238901</v>
      </c>
      <c r="C7250" s="4">
        <v>29.850296709087296</v>
      </c>
      <c r="E7250" s="4">
        <v>45</v>
      </c>
      <c r="F7250" s="4">
        <v>30.267605806623809</v>
      </c>
      <c r="G7250" s="4">
        <f t="shared" si="227"/>
        <v>64.917364208238894</v>
      </c>
      <c r="H7250" s="4">
        <f t="shared" si="227"/>
        <v>53.850296709087296</v>
      </c>
      <c r="J7250" s="4">
        <f t="shared" ref="J7250:J7313" si="228">E7250+24</f>
        <v>69</v>
      </c>
      <c r="L7250" s="4">
        <v>39.636222737365095</v>
      </c>
    </row>
    <row r="7251" spans="1:12" x14ac:dyDescent="0.3">
      <c r="A7251" s="2">
        <v>14.46085358505138</v>
      </c>
      <c r="B7251" s="4">
        <v>20.133769043085962</v>
      </c>
      <c r="C7251" s="4">
        <v>15.393477266733511</v>
      </c>
      <c r="E7251" s="4">
        <v>23.043437243605801</v>
      </c>
      <c r="F7251" s="4">
        <v>14.46085358505138</v>
      </c>
      <c r="G7251" s="4">
        <f t="shared" si="227"/>
        <v>44.133769043085962</v>
      </c>
      <c r="H7251" s="4">
        <f t="shared" si="227"/>
        <v>39.393477266733512</v>
      </c>
      <c r="J7251" s="4">
        <f t="shared" si="228"/>
        <v>47.043437243605801</v>
      </c>
      <c r="L7251" s="4">
        <v>19.255216600169099</v>
      </c>
    </row>
    <row r="7252" spans="1:12" x14ac:dyDescent="0.3">
      <c r="A7252" s="2">
        <v>21.595214989445889</v>
      </c>
      <c r="B7252" s="4">
        <v>28.512656359719927</v>
      </c>
      <c r="C7252" s="4">
        <v>22.20273679977813</v>
      </c>
      <c r="E7252" s="4">
        <v>31.464265445104498</v>
      </c>
      <c r="F7252" s="4">
        <v>21.595214989445889</v>
      </c>
      <c r="G7252" s="4">
        <f t="shared" si="227"/>
        <v>52.512656359719927</v>
      </c>
      <c r="H7252" s="4">
        <f t="shared" si="227"/>
        <v>46.20273679977813</v>
      </c>
      <c r="J7252" s="4">
        <f t="shared" si="228"/>
        <v>55.464265445104502</v>
      </c>
      <c r="L7252" s="4">
        <v>27.917482235397966</v>
      </c>
    </row>
    <row r="7253" spans="1:12" x14ac:dyDescent="0.3">
      <c r="A7253" s="2">
        <v>20.325506856819938</v>
      </c>
      <c r="B7253" s="4">
        <v>29.44956146737935</v>
      </c>
      <c r="C7253" s="4">
        <v>20.07408808507077</v>
      </c>
      <c r="E7253" s="4">
        <v>32.310988842806999</v>
      </c>
      <c r="F7253" s="4">
        <v>20.325506856819938</v>
      </c>
      <c r="G7253" s="4">
        <f t="shared" si="227"/>
        <v>53.449561467379354</v>
      </c>
      <c r="H7253" s="4">
        <f t="shared" si="227"/>
        <v>44.07408808507077</v>
      </c>
      <c r="J7253" s="4">
        <f t="shared" si="228"/>
        <v>56.310988842806999</v>
      </c>
      <c r="L7253" s="4">
        <v>27.709101138882115</v>
      </c>
    </row>
    <row r="7254" spans="1:12" x14ac:dyDescent="0.3">
      <c r="A7254" s="2">
        <v>16.149637836261846</v>
      </c>
      <c r="B7254" s="4">
        <v>22.90314648297441</v>
      </c>
      <c r="C7254" s="4">
        <v>16.541526711523112</v>
      </c>
      <c r="E7254" s="4">
        <v>24.919871588754209</v>
      </c>
      <c r="F7254" s="4">
        <v>16.149637836261846</v>
      </c>
      <c r="G7254" s="4">
        <f t="shared" si="227"/>
        <v>46.903146482974407</v>
      </c>
      <c r="H7254" s="4">
        <f t="shared" si="227"/>
        <v>40.541526711523112</v>
      </c>
      <c r="J7254" s="4">
        <f t="shared" si="228"/>
        <v>48.919871588754205</v>
      </c>
      <c r="L7254" s="4">
        <v>21.736176132610709</v>
      </c>
    </row>
    <row r="7255" spans="1:12" x14ac:dyDescent="0.3">
      <c r="A7255" s="2">
        <v>35.979154598697626</v>
      </c>
      <c r="B7255" s="4">
        <v>53.2322949626598</v>
      </c>
      <c r="C7255" s="4">
        <v>32.095720911235503</v>
      </c>
      <c r="E7255" s="4">
        <v>60.967204298704502</v>
      </c>
      <c r="F7255" s="4">
        <v>35.979154598697626</v>
      </c>
      <c r="G7255" s="4">
        <f t="shared" si="227"/>
        <v>77.232294962659807</v>
      </c>
      <c r="H7255" s="4">
        <f t="shared" si="227"/>
        <v>56.095720911235503</v>
      </c>
      <c r="J7255" s="4">
        <f t="shared" si="228"/>
        <v>84.967204298704502</v>
      </c>
      <c r="L7255" s="4">
        <v>49.682123424521315</v>
      </c>
    </row>
    <row r="7256" spans="1:12" x14ac:dyDescent="0.3">
      <c r="A7256" s="2">
        <v>17.094057645915196</v>
      </c>
      <c r="B7256" s="4">
        <v>28.570899023152741</v>
      </c>
      <c r="C7256" s="4">
        <v>14.188202235995789</v>
      </c>
      <c r="E7256" s="4">
        <v>30.740852297878501</v>
      </c>
      <c r="F7256" s="4">
        <v>17.094057645915196</v>
      </c>
      <c r="G7256" s="4">
        <f t="shared" si="227"/>
        <v>52.570899023152741</v>
      </c>
      <c r="H7256" s="4">
        <f t="shared" si="227"/>
        <v>38.188202235995789</v>
      </c>
      <c r="J7256" s="4">
        <f t="shared" si="228"/>
        <v>54.740852297878504</v>
      </c>
      <c r="L7256" s="4">
        <v>25.588317607547882</v>
      </c>
    </row>
    <row r="7257" spans="1:12" x14ac:dyDescent="0.3">
      <c r="A7257" s="2">
        <v>40.193850696738622</v>
      </c>
      <c r="B7257" s="4">
        <v>56.796341456888399</v>
      </c>
      <c r="C7257" s="4">
        <v>38.657411706259197</v>
      </c>
      <c r="E7257" s="4">
        <v>66.475559418480898</v>
      </c>
      <c r="F7257" s="4">
        <v>40.193850696738622</v>
      </c>
      <c r="G7257" s="4">
        <f t="shared" si="227"/>
        <v>80.796341456888399</v>
      </c>
      <c r="H7257" s="4">
        <f t="shared" si="227"/>
        <v>62.657411706259197</v>
      </c>
      <c r="J7257" s="4">
        <f t="shared" si="228"/>
        <v>90.475559418480898</v>
      </c>
      <c r="L7257" s="4">
        <v>53.982751096644584</v>
      </c>
    </row>
    <row r="7258" spans="1:12" x14ac:dyDescent="0.3">
      <c r="A7258" s="2">
        <v>40.959110533154814</v>
      </c>
      <c r="B7258" s="4">
        <v>70.880474826083997</v>
      </c>
      <c r="C7258" s="4">
        <v>33.522338539919701</v>
      </c>
      <c r="E7258" s="4">
        <v>75.538069872084904</v>
      </c>
      <c r="F7258" s="4">
        <v>40.959110533154814</v>
      </c>
      <c r="G7258" s="4">
        <f t="shared" si="227"/>
        <v>94.880474826083997</v>
      </c>
      <c r="H7258" s="4">
        <f t="shared" si="227"/>
        <v>57.522338539919701</v>
      </c>
      <c r="J7258" s="4">
        <f t="shared" si="228"/>
        <v>99.538069872084904</v>
      </c>
      <c r="L7258" s="4">
        <v>62.850075435631922</v>
      </c>
    </row>
    <row r="7259" spans="1:12" x14ac:dyDescent="0.3">
      <c r="A7259" s="2">
        <v>16.454419657297858</v>
      </c>
      <c r="B7259" s="4">
        <v>22.488061393139098</v>
      </c>
      <c r="C7259" s="4">
        <v>17.010057704509258</v>
      </c>
      <c r="E7259" s="4">
        <v>28.46049894151539</v>
      </c>
      <c r="F7259" s="4">
        <v>16.454419657297858</v>
      </c>
      <c r="G7259" s="4">
        <f t="shared" si="227"/>
        <v>46.488061393139098</v>
      </c>
      <c r="H7259" s="4">
        <f t="shared" si="227"/>
        <v>41.010057704509258</v>
      </c>
      <c r="J7259" s="4">
        <f t="shared" si="228"/>
        <v>52.46049894151539</v>
      </c>
      <c r="L7259" s="4">
        <v>21.679291531275513</v>
      </c>
    </row>
    <row r="7260" spans="1:12" x14ac:dyDescent="0.3">
      <c r="A7260" s="2">
        <v>22.643526942862724</v>
      </c>
      <c r="B7260" s="4">
        <v>76.286586966092699</v>
      </c>
      <c r="C7260" s="4">
        <v>14.285036973827099</v>
      </c>
      <c r="E7260" s="4">
        <v>58.557663887829307</v>
      </c>
      <c r="F7260" s="4">
        <v>22.643526942862724</v>
      </c>
      <c r="G7260" s="4">
        <f t="shared" si="227"/>
        <v>100.2865869660927</v>
      </c>
      <c r="H7260" s="4">
        <f t="shared" si="227"/>
        <v>38.285036973827097</v>
      </c>
      <c r="J7260" s="4">
        <f t="shared" si="228"/>
        <v>82.557663887829307</v>
      </c>
      <c r="L7260" s="4">
        <v>61.750100646199591</v>
      </c>
    </row>
    <row r="7261" spans="1:12" x14ac:dyDescent="0.3">
      <c r="A7261" s="2">
        <v>16.875678985025566</v>
      </c>
      <c r="B7261" s="4">
        <v>27.577297152493259</v>
      </c>
      <c r="C7261" s="4">
        <v>14.73398908303599</v>
      </c>
      <c r="E7261" s="4">
        <v>30.740852297878501</v>
      </c>
      <c r="F7261" s="4">
        <v>16.875678985025566</v>
      </c>
      <c r="G7261" s="4">
        <f t="shared" si="227"/>
        <v>51.577297152493259</v>
      </c>
      <c r="H7261" s="4">
        <f t="shared" si="227"/>
        <v>38.733989083035993</v>
      </c>
      <c r="J7261" s="4">
        <f t="shared" si="228"/>
        <v>54.740852297878504</v>
      </c>
      <c r="L7261" s="4">
        <v>24.868959179458926</v>
      </c>
    </row>
    <row r="7262" spans="1:12" x14ac:dyDescent="0.3">
      <c r="A7262" s="2">
        <v>19.90286231060249</v>
      </c>
      <c r="B7262" s="4">
        <v>29.881254715295462</v>
      </c>
      <c r="C7262" s="4">
        <v>19.99355588499375</v>
      </c>
      <c r="E7262" s="4">
        <v>38.4187454245968</v>
      </c>
      <c r="F7262" s="4">
        <v>19.90286231060249</v>
      </c>
      <c r="G7262" s="4">
        <f t="shared" si="227"/>
        <v>53.881254715295462</v>
      </c>
      <c r="H7262" s="4">
        <f t="shared" si="227"/>
        <v>43.993555884993754</v>
      </c>
      <c r="J7262" s="4">
        <f t="shared" si="228"/>
        <v>62.4187454245968</v>
      </c>
      <c r="L7262" s="4">
        <v>27.735845822622498</v>
      </c>
    </row>
    <row r="7263" spans="1:12" x14ac:dyDescent="0.3">
      <c r="A7263" s="2">
        <v>42.986835703397951</v>
      </c>
      <c r="B7263" s="4">
        <v>67.783133478246896</v>
      </c>
      <c r="C7263" s="4">
        <v>34.447273908058499</v>
      </c>
      <c r="E7263" s="4">
        <v>76.896033707857498</v>
      </c>
      <c r="F7263" s="4">
        <v>42.986835703397951</v>
      </c>
      <c r="G7263" s="4">
        <f t="shared" si="227"/>
        <v>91.783133478246896</v>
      </c>
      <c r="H7263" s="4">
        <f t="shared" si="227"/>
        <v>58.447273908058499</v>
      </c>
      <c r="J7263" s="4">
        <f t="shared" si="228"/>
        <v>100.8960337078575</v>
      </c>
      <c r="L7263" s="4">
        <v>61.837639921565</v>
      </c>
    </row>
    <row r="7264" spans="1:12" x14ac:dyDescent="0.3">
      <c r="A7264" s="2">
        <v>28.451440856189063</v>
      </c>
      <c r="B7264" s="4">
        <v>47.716692551573104</v>
      </c>
      <c r="C7264" s="4">
        <v>23.657968193185109</v>
      </c>
      <c r="E7264" s="4">
        <v>50.645829048402305</v>
      </c>
      <c r="F7264" s="4">
        <v>28.451440856189063</v>
      </c>
      <c r="G7264" s="4">
        <f t="shared" si="227"/>
        <v>71.716692551573104</v>
      </c>
      <c r="H7264" s="4">
        <f t="shared" si="227"/>
        <v>47.657968193185113</v>
      </c>
      <c r="J7264" s="4">
        <f t="shared" si="228"/>
        <v>74.645829048402305</v>
      </c>
      <c r="L7264" s="4">
        <v>42.691983697488432</v>
      </c>
    </row>
    <row r="7265" spans="1:12" x14ac:dyDescent="0.3">
      <c r="A7265" s="2">
        <v>18.695039053109252</v>
      </c>
      <c r="B7265" s="4">
        <v>33.254413115798997</v>
      </c>
      <c r="C7265" s="4">
        <v>14.282407132271398</v>
      </c>
      <c r="E7265" s="4">
        <v>35.496478698597599</v>
      </c>
      <c r="F7265" s="4">
        <v>18.695039053109252</v>
      </c>
      <c r="G7265" s="4">
        <f t="shared" si="227"/>
        <v>57.254413115798997</v>
      </c>
      <c r="H7265" s="4">
        <f t="shared" si="227"/>
        <v>38.282407132271402</v>
      </c>
      <c r="J7265" s="4">
        <f t="shared" si="228"/>
        <v>59.496478698597599</v>
      </c>
      <c r="L7265" s="4">
        <v>29.269768898979518</v>
      </c>
    </row>
    <row r="7266" spans="1:12" x14ac:dyDescent="0.3">
      <c r="A7266" s="2">
        <v>15.158323041625684</v>
      </c>
      <c r="B7266" s="4">
        <v>21.87486667382877</v>
      </c>
      <c r="C7266" s="4">
        <v>15.593140325668019</v>
      </c>
      <c r="E7266" s="4">
        <v>23.430749027719951</v>
      </c>
      <c r="F7266" s="4">
        <v>15.158323041625684</v>
      </c>
      <c r="G7266" s="4">
        <f t="shared" si="227"/>
        <v>45.87486667382877</v>
      </c>
      <c r="H7266" s="4">
        <f t="shared" si="227"/>
        <v>39.593140325668017</v>
      </c>
      <c r="J7266" s="4">
        <f t="shared" si="228"/>
        <v>47.430749027719955</v>
      </c>
      <c r="L7266" s="4">
        <v>20.614820197931394</v>
      </c>
    </row>
    <row r="7267" spans="1:12" x14ac:dyDescent="0.3">
      <c r="A7267" s="2">
        <v>16.969958477468726</v>
      </c>
      <c r="B7267" s="4">
        <v>25.693759838266203</v>
      </c>
      <c r="C7267" s="4">
        <v>16.12137225766725</v>
      </c>
      <c r="E7267" s="4">
        <v>29.086079144497951</v>
      </c>
      <c r="F7267" s="4">
        <v>16.969958477468726</v>
      </c>
      <c r="G7267" s="4">
        <f t="shared" si="227"/>
        <v>49.693759838266203</v>
      </c>
      <c r="H7267" s="4">
        <f t="shared" si="227"/>
        <v>40.121372257667247</v>
      </c>
      <c r="J7267" s="4">
        <f t="shared" si="228"/>
        <v>53.086079144497951</v>
      </c>
      <c r="L7267" s="4">
        <v>23.775370872399666</v>
      </c>
    </row>
    <row r="7268" spans="1:12" x14ac:dyDescent="0.3">
      <c r="A7268" s="2">
        <v>15.975222064844953</v>
      </c>
      <c r="B7268" s="4">
        <v>25.42017363978777</v>
      </c>
      <c r="C7268" s="4">
        <v>14.724686701126412</v>
      </c>
      <c r="E7268" s="4">
        <v>27.495454169735041</v>
      </c>
      <c r="F7268" s="4">
        <v>15.975222064844953</v>
      </c>
      <c r="G7268" s="4">
        <f t="shared" si="227"/>
        <v>49.42017363978777</v>
      </c>
      <c r="H7268" s="4">
        <f t="shared" si="227"/>
        <v>38.724686701126416</v>
      </c>
      <c r="J7268" s="4">
        <f t="shared" si="228"/>
        <v>51.495454169735041</v>
      </c>
      <c r="L7268" s="4">
        <v>23.120453331134396</v>
      </c>
    </row>
    <row r="7269" spans="1:12" x14ac:dyDescent="0.3">
      <c r="A7269" s="2">
        <v>17.602392925327838</v>
      </c>
      <c r="B7269" s="4">
        <v>29.813270975862537</v>
      </c>
      <c r="C7269" s="4">
        <v>16.395701602401719</v>
      </c>
      <c r="E7269" s="4">
        <v>32.863353450309901</v>
      </c>
      <c r="F7269" s="4">
        <v>17.602392925327838</v>
      </c>
      <c r="G7269" s="4">
        <f t="shared" si="227"/>
        <v>53.813270975862537</v>
      </c>
      <c r="H7269" s="4">
        <f t="shared" si="227"/>
        <v>40.395701602401715</v>
      </c>
      <c r="J7269" s="4">
        <f t="shared" si="228"/>
        <v>56.863353450309901</v>
      </c>
      <c r="L7269" s="4">
        <v>26.597100552829041</v>
      </c>
    </row>
    <row r="7270" spans="1:12" x14ac:dyDescent="0.3">
      <c r="A7270" s="2">
        <v>25.090339822107577</v>
      </c>
      <c r="B7270" s="4">
        <v>33.738685099734298</v>
      </c>
      <c r="C7270" s="4">
        <v>26.765785692918058</v>
      </c>
      <c r="E7270" s="4">
        <v>38.183766184073399</v>
      </c>
      <c r="F7270" s="4">
        <v>25.090339822107577</v>
      </c>
      <c r="G7270" s="4">
        <f t="shared" si="227"/>
        <v>57.738685099734298</v>
      </c>
      <c r="H7270" s="4">
        <f t="shared" si="227"/>
        <v>50.765785692918058</v>
      </c>
      <c r="J7270" s="4">
        <f t="shared" si="228"/>
        <v>62.183766184073399</v>
      </c>
      <c r="L7270" s="4">
        <v>32.760088103145968</v>
      </c>
    </row>
    <row r="7271" spans="1:12" x14ac:dyDescent="0.3">
      <c r="A7271" s="2">
        <v>31.790955063744452</v>
      </c>
      <c r="B7271" s="4">
        <v>43.949719479488998</v>
      </c>
      <c r="C7271" s="4">
        <v>32.945332357500902</v>
      </c>
      <c r="E7271" s="4">
        <v>48.466483264210495</v>
      </c>
      <c r="F7271" s="4">
        <v>31.790955063744452</v>
      </c>
      <c r="G7271" s="4">
        <f t="shared" si="227"/>
        <v>67.949719479489005</v>
      </c>
      <c r="H7271" s="4">
        <f t="shared" si="227"/>
        <v>56.945332357500902</v>
      </c>
      <c r="J7271" s="4">
        <f t="shared" si="228"/>
        <v>72.466483264210495</v>
      </c>
      <c r="L7271" s="4">
        <v>42.159114479563385</v>
      </c>
    </row>
    <row r="7272" spans="1:12" x14ac:dyDescent="0.3">
      <c r="A7272" s="2">
        <v>40.835349986013568</v>
      </c>
      <c r="B7272" s="4">
        <v>79.2242732394933</v>
      </c>
      <c r="C7272" s="4">
        <v>31.701272985495301</v>
      </c>
      <c r="E7272" s="4">
        <v>74.215901261117708</v>
      </c>
      <c r="F7272" s="4">
        <v>40.835349986013568</v>
      </c>
      <c r="G7272" s="4">
        <f t="shared" si="227"/>
        <v>103.2242732394933</v>
      </c>
      <c r="H7272" s="4">
        <f t="shared" si="227"/>
        <v>55.701272985495301</v>
      </c>
      <c r="J7272" s="4">
        <f t="shared" si="228"/>
        <v>98.215901261117708</v>
      </c>
      <c r="L7272" s="4">
        <v>68.31418500632428</v>
      </c>
    </row>
    <row r="7273" spans="1:12" x14ac:dyDescent="0.3">
      <c r="A7273" s="2">
        <v>25.745042562157234</v>
      </c>
      <c r="B7273" s="4">
        <v>37.479595168572303</v>
      </c>
      <c r="C7273" s="4">
        <v>24.767353390527838</v>
      </c>
      <c r="E7273" s="4">
        <v>44.090815370096998</v>
      </c>
      <c r="F7273" s="4">
        <v>25.745042562157234</v>
      </c>
      <c r="G7273" s="4">
        <f t="shared" si="227"/>
        <v>61.479595168572303</v>
      </c>
      <c r="H7273" s="4">
        <f t="shared" si="227"/>
        <v>48.767353390527838</v>
      </c>
      <c r="J7273" s="4">
        <f t="shared" si="228"/>
        <v>68.090815370097005</v>
      </c>
      <c r="L7273" s="4">
        <v>35.198765656452565</v>
      </c>
    </row>
    <row r="7274" spans="1:12" x14ac:dyDescent="0.3">
      <c r="A7274" s="2">
        <v>29.635591470078101</v>
      </c>
      <c r="B7274" s="4">
        <v>43.459661590019699</v>
      </c>
      <c r="C7274" s="4">
        <v>28.44693674368299</v>
      </c>
      <c r="E7274" s="4">
        <v>47.434164902525403</v>
      </c>
      <c r="F7274" s="4">
        <v>29.635591470078101</v>
      </c>
      <c r="G7274" s="4">
        <f t="shared" si="227"/>
        <v>67.459661590019692</v>
      </c>
      <c r="H7274" s="4">
        <f t="shared" si="227"/>
        <v>52.44693674368299</v>
      </c>
      <c r="J7274" s="4">
        <f t="shared" si="228"/>
        <v>71.434164902525396</v>
      </c>
      <c r="L7274" s="4">
        <v>40.699229048784147</v>
      </c>
    </row>
    <row r="7275" spans="1:12" x14ac:dyDescent="0.3">
      <c r="A7275" s="2">
        <v>18.873583654668856</v>
      </c>
      <c r="B7275" s="4">
        <v>29.897244970706698</v>
      </c>
      <c r="C7275" s="4">
        <v>18.339930614221409</v>
      </c>
      <c r="E7275" s="4">
        <v>33.6749164809654</v>
      </c>
      <c r="F7275" s="4">
        <v>18.873583654668856</v>
      </c>
      <c r="G7275" s="4">
        <f t="shared" si="227"/>
        <v>53.897244970706694</v>
      </c>
      <c r="H7275" s="4">
        <f t="shared" si="227"/>
        <v>42.339930614221409</v>
      </c>
      <c r="J7275" s="4">
        <f t="shared" si="228"/>
        <v>57.6749164809654</v>
      </c>
      <c r="L7275" s="4">
        <v>27.23308054448216</v>
      </c>
    </row>
    <row r="7276" spans="1:12" x14ac:dyDescent="0.3">
      <c r="A7276" s="2">
        <v>17.306994843688894</v>
      </c>
      <c r="B7276" s="4">
        <v>25.296402193217968</v>
      </c>
      <c r="C7276" s="4">
        <v>17.750727546316803</v>
      </c>
      <c r="E7276" s="4">
        <v>26.324893162176362</v>
      </c>
      <c r="F7276" s="4">
        <v>17.306994843688894</v>
      </c>
      <c r="G7276" s="4">
        <f t="shared" si="227"/>
        <v>49.296402193217972</v>
      </c>
      <c r="H7276" s="4">
        <f t="shared" si="227"/>
        <v>41.750727546316803</v>
      </c>
      <c r="J7276" s="4">
        <f t="shared" si="228"/>
        <v>50.324893162176366</v>
      </c>
      <c r="L7276" s="4">
        <v>23.719993717198694</v>
      </c>
    </row>
    <row r="7277" spans="1:12" x14ac:dyDescent="0.3">
      <c r="A7277" s="2">
        <v>25.772171183453157</v>
      </c>
      <c r="B7277" s="4">
        <v>37.9370814540558</v>
      </c>
      <c r="C7277" s="4">
        <v>24.675024371041498</v>
      </c>
      <c r="E7277" s="4">
        <v>44.698993277253905</v>
      </c>
      <c r="F7277" s="4">
        <v>25.772171183453157</v>
      </c>
      <c r="G7277" s="4">
        <f t="shared" si="227"/>
        <v>61.9370814540558</v>
      </c>
      <c r="H7277" s="4">
        <f t="shared" si="227"/>
        <v>48.675024371041502</v>
      </c>
      <c r="J7277" s="4">
        <f t="shared" si="228"/>
        <v>68.698993277253905</v>
      </c>
      <c r="L7277" s="4">
        <v>35.475842343943235</v>
      </c>
    </row>
    <row r="7278" spans="1:12" x14ac:dyDescent="0.3">
      <c r="A7278" s="2">
        <v>20.149709884642789</v>
      </c>
      <c r="B7278" s="4">
        <v>39.423262547814304</v>
      </c>
      <c r="C7278" s="4">
        <v>18.012256332062279</v>
      </c>
      <c r="E7278" s="4">
        <v>43.058100283221904</v>
      </c>
      <c r="F7278" s="4">
        <v>20.149709884642789</v>
      </c>
      <c r="G7278" s="4">
        <f t="shared" si="227"/>
        <v>63.423262547814304</v>
      </c>
      <c r="H7278" s="4">
        <f t="shared" si="227"/>
        <v>42.012256332062279</v>
      </c>
      <c r="J7278" s="4">
        <f t="shared" si="228"/>
        <v>67.058100283221904</v>
      </c>
      <c r="L7278" s="4">
        <v>33.933669024568744</v>
      </c>
    </row>
    <row r="7279" spans="1:12" x14ac:dyDescent="0.3">
      <c r="A7279" s="2">
        <v>23.472882557637234</v>
      </c>
      <c r="B7279" s="4">
        <v>38.822638955430904</v>
      </c>
      <c r="C7279" s="4">
        <v>21.543225775080749</v>
      </c>
      <c r="E7279" s="4">
        <v>48.466483264210495</v>
      </c>
      <c r="F7279" s="4">
        <v>23.472882557637234</v>
      </c>
      <c r="G7279" s="4">
        <f t="shared" si="227"/>
        <v>62.822638955430904</v>
      </c>
      <c r="H7279" s="4">
        <f t="shared" si="227"/>
        <v>45.543225775080749</v>
      </c>
      <c r="J7279" s="4">
        <f t="shared" si="228"/>
        <v>72.466483264210495</v>
      </c>
      <c r="L7279" s="4">
        <v>34.880081665229902</v>
      </c>
    </row>
    <row r="7280" spans="1:12" x14ac:dyDescent="0.3">
      <c r="A7280" s="2">
        <v>28.339821659005999</v>
      </c>
      <c r="B7280" s="4">
        <v>40.677416804014499</v>
      </c>
      <c r="C7280" s="4">
        <v>27.32594501241951</v>
      </c>
      <c r="E7280" s="4">
        <v>47.244047244070799</v>
      </c>
      <c r="F7280" s="4">
        <v>28.339821659005999</v>
      </c>
      <c r="G7280" s="4">
        <f t="shared" si="227"/>
        <v>64.677416804014499</v>
      </c>
      <c r="H7280" s="4">
        <f t="shared" si="227"/>
        <v>51.32594501241951</v>
      </c>
      <c r="J7280" s="4">
        <f t="shared" si="228"/>
        <v>71.244047244070799</v>
      </c>
      <c r="L7280" s="4">
        <v>38.416832291643281</v>
      </c>
    </row>
    <row r="7281" spans="1:12" x14ac:dyDescent="0.3">
      <c r="A7281" s="2">
        <v>16.080325232896087</v>
      </c>
      <c r="B7281" s="4">
        <v>25.822859645068199</v>
      </c>
      <c r="C7281" s="4">
        <v>15.15359369139048</v>
      </c>
      <c r="E7281" s="4">
        <v>27.820855486487101</v>
      </c>
      <c r="F7281" s="4">
        <v>16.080325232896087</v>
      </c>
      <c r="G7281" s="4">
        <f t="shared" si="227"/>
        <v>49.822859645068199</v>
      </c>
      <c r="H7281" s="4">
        <f t="shared" si="227"/>
        <v>39.153593691390483</v>
      </c>
      <c r="J7281" s="4">
        <f t="shared" si="228"/>
        <v>51.820855486487105</v>
      </c>
      <c r="L7281" s="4">
        <v>23.416500655782134</v>
      </c>
    </row>
    <row r="7282" spans="1:12" x14ac:dyDescent="0.3">
      <c r="A7282" s="2">
        <v>36.947087747924556</v>
      </c>
      <c r="B7282" s="4">
        <v>56.469412103949601</v>
      </c>
      <c r="C7282" s="4">
        <v>35.209974604254597</v>
      </c>
      <c r="E7282" s="4">
        <v>64.202803677097791</v>
      </c>
      <c r="F7282" s="4">
        <v>36.947087747924556</v>
      </c>
      <c r="G7282" s="4">
        <f t="shared" si="227"/>
        <v>80.469412103949594</v>
      </c>
      <c r="H7282" s="4">
        <f t="shared" si="227"/>
        <v>59.209974604254597</v>
      </c>
      <c r="J7282" s="4">
        <f t="shared" si="228"/>
        <v>88.202803677097791</v>
      </c>
      <c r="L7282" s="4">
        <v>52.07632857676554</v>
      </c>
    </row>
    <row r="7283" spans="1:12" x14ac:dyDescent="0.3">
      <c r="A7283" s="2">
        <v>25.676969683479292</v>
      </c>
      <c r="B7283" s="4">
        <v>36.690672155405402</v>
      </c>
      <c r="C7283" s="4">
        <v>26.36770099240983</v>
      </c>
      <c r="E7283" s="4">
        <v>40.137264480778803</v>
      </c>
      <c r="F7283" s="4">
        <v>25.676969683479292</v>
      </c>
      <c r="G7283" s="4">
        <f t="shared" si="227"/>
        <v>60.690672155405402</v>
      </c>
      <c r="H7283" s="4">
        <f t="shared" si="227"/>
        <v>50.36770099240983</v>
      </c>
      <c r="J7283" s="4">
        <f t="shared" si="228"/>
        <v>64.137264480778811</v>
      </c>
      <c r="L7283" s="4">
        <v>34.714230777579559</v>
      </c>
    </row>
    <row r="7284" spans="1:12" x14ac:dyDescent="0.3">
      <c r="A7284" s="2">
        <v>17.888195873231073</v>
      </c>
      <c r="B7284" s="4">
        <v>23.51100112315914</v>
      </c>
      <c r="C7284" s="4">
        <v>19.754201117412091</v>
      </c>
      <c r="E7284" s="4">
        <v>25.806975801127859</v>
      </c>
      <c r="F7284" s="4">
        <v>17.888195873231073</v>
      </c>
      <c r="G7284" s="4">
        <f t="shared" si="227"/>
        <v>47.51100112315914</v>
      </c>
      <c r="H7284" s="4">
        <f t="shared" si="227"/>
        <v>43.754201117412094</v>
      </c>
      <c r="J7284" s="4">
        <f t="shared" si="228"/>
        <v>49.806975801127862</v>
      </c>
      <c r="L7284" s="4">
        <v>23.068929520818998</v>
      </c>
    </row>
    <row r="7285" spans="1:12" x14ac:dyDescent="0.3">
      <c r="A7285" s="2">
        <v>32.867235175023772</v>
      </c>
      <c r="B7285" s="4">
        <v>45.475124673186002</v>
      </c>
      <c r="C7285" s="4">
        <v>37.353524557092598</v>
      </c>
      <c r="E7285" s="4">
        <v>49.749371855331006</v>
      </c>
      <c r="F7285" s="4">
        <v>32.867235175023772</v>
      </c>
      <c r="G7285" s="4">
        <f t="shared" si="227"/>
        <v>69.475124673186002</v>
      </c>
      <c r="H7285" s="4">
        <f t="shared" si="227"/>
        <v>61.353524557092598</v>
      </c>
      <c r="J7285" s="4">
        <f t="shared" si="228"/>
        <v>73.749371855331006</v>
      </c>
      <c r="L7285" s="4">
        <v>43.606958123603157</v>
      </c>
    </row>
    <row r="7286" spans="1:12" x14ac:dyDescent="0.3">
      <c r="A7286" s="2">
        <v>33.885137192054259</v>
      </c>
      <c r="B7286" s="4">
        <v>43.489235741584196</v>
      </c>
      <c r="C7286" s="4">
        <v>36.797442421950002</v>
      </c>
      <c r="E7286" s="4">
        <v>48.280430818292999</v>
      </c>
      <c r="F7286" s="4">
        <v>33.885137192054259</v>
      </c>
      <c r="G7286" s="4">
        <f t="shared" si="227"/>
        <v>67.489235741584196</v>
      </c>
      <c r="H7286" s="4">
        <f t="shared" si="227"/>
        <v>60.797442421950002</v>
      </c>
      <c r="J7286" s="4">
        <f t="shared" si="228"/>
        <v>72.280430818292999</v>
      </c>
      <c r="L7286" s="4">
        <v>43.156606005806978</v>
      </c>
    </row>
    <row r="7287" spans="1:12" x14ac:dyDescent="0.3">
      <c r="A7287" s="2">
        <v>28.462554701403846</v>
      </c>
      <c r="B7287" s="4">
        <v>39.319354768273797</v>
      </c>
      <c r="C7287" s="4">
        <v>30.7888522000416</v>
      </c>
      <c r="E7287" s="4">
        <v>43.058100283221904</v>
      </c>
      <c r="F7287" s="4">
        <v>28.462554701403846</v>
      </c>
      <c r="G7287" s="4">
        <f t="shared" si="227"/>
        <v>63.319354768273797</v>
      </c>
      <c r="H7287" s="4">
        <f t="shared" si="227"/>
        <v>54.788852200041603</v>
      </c>
      <c r="J7287" s="4">
        <f t="shared" si="228"/>
        <v>67.058100283221904</v>
      </c>
      <c r="L7287" s="4">
        <v>37.729327488965595</v>
      </c>
    </row>
    <row r="7288" spans="1:12" x14ac:dyDescent="0.3">
      <c r="A7288" s="2">
        <v>31.182756744141354</v>
      </c>
      <c r="B7288" s="4">
        <v>49.538193610539906</v>
      </c>
      <c r="C7288" s="4">
        <v>27.954431004670617</v>
      </c>
      <c r="E7288" s="4">
        <v>59.849812029779997</v>
      </c>
      <c r="F7288" s="4">
        <v>31.182756744141354</v>
      </c>
      <c r="G7288" s="4">
        <f t="shared" si="227"/>
        <v>73.538193610539906</v>
      </c>
      <c r="H7288" s="4">
        <f t="shared" si="227"/>
        <v>51.954431004670617</v>
      </c>
      <c r="J7288" s="4">
        <f t="shared" si="228"/>
        <v>83.849812029779997</v>
      </c>
      <c r="L7288" s="4">
        <v>45.080762760128316</v>
      </c>
    </row>
    <row r="7289" spans="1:12" x14ac:dyDescent="0.3">
      <c r="A7289" s="2">
        <v>40.293877282656837</v>
      </c>
      <c r="B7289" s="4">
        <v>61.0522156244676</v>
      </c>
      <c r="C7289" s="4">
        <v>36.532793761236604</v>
      </c>
      <c r="E7289" s="4">
        <v>64.969223483123102</v>
      </c>
      <c r="F7289" s="4">
        <v>40.293877282656837</v>
      </c>
      <c r="G7289" s="4">
        <f t="shared" si="227"/>
        <v>85.052215624467607</v>
      </c>
      <c r="H7289" s="4">
        <f t="shared" si="227"/>
        <v>60.532793761236604</v>
      </c>
      <c r="J7289" s="4">
        <f t="shared" si="228"/>
        <v>88.969223483123102</v>
      </c>
      <c r="L7289" s="4">
        <v>56.478925687762384</v>
      </c>
    </row>
    <row r="7290" spans="1:12" x14ac:dyDescent="0.3">
      <c r="A7290" s="2">
        <v>16.32036547624439</v>
      </c>
      <c r="B7290" s="4">
        <v>24.389215609455</v>
      </c>
      <c r="C7290" s="4">
        <v>14.44417235794992</v>
      </c>
      <c r="E7290" s="4">
        <v>26.324893162176362</v>
      </c>
      <c r="F7290" s="4">
        <v>16.32036547624439</v>
      </c>
      <c r="G7290" s="4">
        <f t="shared" si="227"/>
        <v>48.389215609455</v>
      </c>
      <c r="H7290" s="4">
        <f t="shared" si="227"/>
        <v>38.444172357949924</v>
      </c>
      <c r="J7290" s="4">
        <f t="shared" si="228"/>
        <v>50.324893162176366</v>
      </c>
      <c r="L7290" s="4">
        <v>22.677144692066463</v>
      </c>
    </row>
    <row r="7291" spans="1:12" x14ac:dyDescent="0.3">
      <c r="A7291" s="2">
        <v>19.245205979974958</v>
      </c>
      <c r="B7291" s="4">
        <v>50.564041213249496</v>
      </c>
      <c r="C7291" s="4">
        <v>12.392757626222521</v>
      </c>
      <c r="E7291" s="4">
        <v>40.024992192378903</v>
      </c>
      <c r="F7291" s="4">
        <v>19.245205979974958</v>
      </c>
      <c r="G7291" s="4">
        <f t="shared" si="227"/>
        <v>74.564041213249496</v>
      </c>
      <c r="H7291" s="4">
        <f t="shared" si="227"/>
        <v>36.392757626222519</v>
      </c>
      <c r="J7291" s="4">
        <f t="shared" si="228"/>
        <v>64.024992192378903</v>
      </c>
      <c r="L7291" s="4">
        <v>41.661465612305292</v>
      </c>
    </row>
    <row r="7292" spans="1:12" x14ac:dyDescent="0.3">
      <c r="A7292" s="2">
        <v>23.324940292027755</v>
      </c>
      <c r="B7292" s="4">
        <v>37.727532177056403</v>
      </c>
      <c r="C7292" s="4">
        <v>23.5024211931105</v>
      </c>
      <c r="E7292" s="4">
        <v>40.137264480778803</v>
      </c>
      <c r="F7292" s="4">
        <v>23.324940292027755</v>
      </c>
      <c r="G7292" s="4">
        <f t="shared" si="227"/>
        <v>61.727532177056403</v>
      </c>
      <c r="H7292" s="4">
        <f t="shared" si="227"/>
        <v>47.5024211931105</v>
      </c>
      <c r="J7292" s="4">
        <f t="shared" si="228"/>
        <v>64.137264480778811</v>
      </c>
      <c r="L7292" s="4">
        <v>34.132679565085986</v>
      </c>
    </row>
    <row r="7293" spans="1:12" x14ac:dyDescent="0.3">
      <c r="A7293" s="2">
        <v>32.393894597179624</v>
      </c>
      <c r="B7293" s="4">
        <v>44.842203261522599</v>
      </c>
      <c r="C7293" s="4">
        <v>34.648678516560601</v>
      </c>
      <c r="E7293" s="4">
        <v>51.874849397371506</v>
      </c>
      <c r="F7293" s="4">
        <v>32.393894597179624</v>
      </c>
      <c r="G7293" s="4">
        <f t="shared" si="227"/>
        <v>68.842203261522599</v>
      </c>
      <c r="H7293" s="4">
        <f t="shared" si="227"/>
        <v>58.648678516560601</v>
      </c>
      <c r="J7293" s="4">
        <f t="shared" si="228"/>
        <v>75.874849397371506</v>
      </c>
      <c r="L7293" s="4">
        <v>42.991010367183634</v>
      </c>
    </row>
    <row r="7294" spans="1:12" x14ac:dyDescent="0.3">
      <c r="A7294" s="2">
        <v>30.159154171880871</v>
      </c>
      <c r="B7294" s="4">
        <v>42.615023854341302</v>
      </c>
      <c r="C7294" s="4">
        <v>31.130251189581301</v>
      </c>
      <c r="E7294" s="4">
        <v>46.861498055439903</v>
      </c>
      <c r="F7294" s="4">
        <v>30.159154171880871</v>
      </c>
      <c r="G7294" s="4">
        <f t="shared" si="227"/>
        <v>66.615023854341302</v>
      </c>
      <c r="H7294" s="4">
        <f t="shared" si="227"/>
        <v>55.130251189581301</v>
      </c>
      <c r="J7294" s="4">
        <f t="shared" si="228"/>
        <v>70.86149805543991</v>
      </c>
      <c r="L7294" s="4">
        <v>40.504611846039658</v>
      </c>
    </row>
    <row r="7295" spans="1:12" x14ac:dyDescent="0.3">
      <c r="A7295" s="2">
        <v>21.101548967992986</v>
      </c>
      <c r="B7295" s="4">
        <v>37.002745751881797</v>
      </c>
      <c r="C7295" s="4">
        <v>18.771301595736361</v>
      </c>
      <c r="E7295" s="4">
        <v>40.472212689696001</v>
      </c>
      <c r="F7295" s="4">
        <v>21.101548967992986</v>
      </c>
      <c r="G7295" s="4">
        <f t="shared" si="227"/>
        <v>61.002745751881797</v>
      </c>
      <c r="H7295" s="4">
        <f t="shared" si="227"/>
        <v>42.771301595736361</v>
      </c>
      <c r="J7295" s="4">
        <f t="shared" si="228"/>
        <v>64.472212689695994</v>
      </c>
      <c r="L7295" s="4">
        <v>32.692348556060693</v>
      </c>
    </row>
    <row r="7296" spans="1:12" x14ac:dyDescent="0.3">
      <c r="A7296" s="2">
        <v>23.570484023543987</v>
      </c>
      <c r="B7296" s="4">
        <v>34.986468476735098</v>
      </c>
      <c r="C7296" s="4">
        <v>23.167418125726261</v>
      </c>
      <c r="E7296" s="4">
        <v>41.243181254602504</v>
      </c>
      <c r="F7296" s="4">
        <v>23.570484023543987</v>
      </c>
      <c r="G7296" s="4">
        <f t="shared" si="227"/>
        <v>58.986468476735098</v>
      </c>
      <c r="H7296" s="4">
        <f t="shared" si="227"/>
        <v>47.167418125726257</v>
      </c>
      <c r="J7296" s="4">
        <f t="shared" si="228"/>
        <v>65.243181254602504</v>
      </c>
      <c r="L7296" s="4">
        <v>32.613105881933301</v>
      </c>
    </row>
    <row r="7297" spans="1:12" x14ac:dyDescent="0.3">
      <c r="A7297" s="2">
        <v>17.094057645915196</v>
      </c>
      <c r="B7297" s="4">
        <v>28.04561179129875</v>
      </c>
      <c r="C7297" s="4">
        <v>14.325721663255532</v>
      </c>
      <c r="E7297" s="4">
        <v>31.320919526731497</v>
      </c>
      <c r="F7297" s="4">
        <v>17.094057645915196</v>
      </c>
      <c r="G7297" s="4">
        <f t="shared" si="227"/>
        <v>52.045611791298754</v>
      </c>
      <c r="H7297" s="4">
        <f t="shared" si="227"/>
        <v>38.325721663255536</v>
      </c>
      <c r="J7297" s="4">
        <f t="shared" si="228"/>
        <v>55.320919526731501</v>
      </c>
      <c r="L7297" s="4">
        <v>25.259961459905554</v>
      </c>
    </row>
    <row r="7298" spans="1:12" x14ac:dyDescent="0.3">
      <c r="A7298" s="2">
        <v>27.849533001676676</v>
      </c>
      <c r="B7298" s="4">
        <v>43.9076627105919</v>
      </c>
      <c r="C7298" s="4">
        <v>27.763332999453567</v>
      </c>
      <c r="E7298" s="4">
        <v>50.645829048402305</v>
      </c>
      <c r="F7298" s="4">
        <v>27.849533001676676</v>
      </c>
      <c r="G7298" s="4">
        <f t="shared" si="227"/>
        <v>67.907662710591893</v>
      </c>
      <c r="H7298" s="4">
        <f t="shared" si="227"/>
        <v>51.763332999453567</v>
      </c>
      <c r="J7298" s="4">
        <f t="shared" si="228"/>
        <v>74.645829048402305</v>
      </c>
      <c r="L7298" s="4">
        <v>40.058345359303573</v>
      </c>
    </row>
    <row r="7299" spans="1:12" x14ac:dyDescent="0.3">
      <c r="A7299" s="2">
        <v>18.21953383125398</v>
      </c>
      <c r="B7299" s="4">
        <v>27.773799430617657</v>
      </c>
      <c r="C7299" s="4">
        <v>19.236000044910661</v>
      </c>
      <c r="E7299" s="4">
        <v>31.464265445104498</v>
      </c>
      <c r="F7299" s="4">
        <v>18.21953383125398</v>
      </c>
      <c r="G7299" s="4">
        <f t="shared" ref="G7299:H7362" si="229">B7299+24</f>
        <v>51.773799430617657</v>
      </c>
      <c r="H7299" s="4">
        <f t="shared" si="229"/>
        <v>43.236000044910661</v>
      </c>
      <c r="J7299" s="4">
        <f t="shared" si="228"/>
        <v>55.464265445104502</v>
      </c>
      <c r="L7299" s="4">
        <v>25.637091466756608</v>
      </c>
    </row>
    <row r="7300" spans="1:12" x14ac:dyDescent="0.3">
      <c r="A7300" s="2">
        <v>24.139808978920399</v>
      </c>
      <c r="B7300" s="4">
        <v>36.145117286467794</v>
      </c>
      <c r="C7300" s="4">
        <v>23.629937432757242</v>
      </c>
      <c r="E7300" s="4">
        <v>40.914545090957404</v>
      </c>
      <c r="F7300" s="4">
        <v>24.139808978920399</v>
      </c>
      <c r="G7300" s="4">
        <f t="shared" si="229"/>
        <v>60.145117286467794</v>
      </c>
      <c r="H7300" s="4">
        <f t="shared" si="229"/>
        <v>47.629937432757245</v>
      </c>
      <c r="J7300" s="4">
        <f t="shared" si="228"/>
        <v>64.914545090957404</v>
      </c>
      <c r="L7300" s="4">
        <v>33.583403942972261</v>
      </c>
    </row>
    <row r="7301" spans="1:12" x14ac:dyDescent="0.3">
      <c r="A7301" s="2">
        <v>24.81571151489068</v>
      </c>
      <c r="B7301" s="4">
        <v>40.085261871452403</v>
      </c>
      <c r="C7301" s="4">
        <v>23.770286669645429</v>
      </c>
      <c r="E7301" s="4">
        <v>43.058100283221904</v>
      </c>
      <c r="F7301" s="4">
        <v>24.81571151489068</v>
      </c>
      <c r="G7301" s="4">
        <f t="shared" si="229"/>
        <v>64.085261871452403</v>
      </c>
      <c r="H7301" s="4">
        <f t="shared" si="229"/>
        <v>47.770286669645429</v>
      </c>
      <c r="J7301" s="4">
        <f t="shared" si="228"/>
        <v>67.058100283221904</v>
      </c>
      <c r="L7301" s="4">
        <v>36.281230481426363</v>
      </c>
    </row>
    <row r="7302" spans="1:12" x14ac:dyDescent="0.3">
      <c r="A7302" s="2">
        <v>25.594802818664085</v>
      </c>
      <c r="B7302" s="4">
        <v>37.402862775973801</v>
      </c>
      <c r="C7302" s="4">
        <v>26.60490397999413</v>
      </c>
      <c r="E7302" s="4">
        <v>41.024382993531901</v>
      </c>
      <c r="F7302" s="4">
        <v>25.594802818664085</v>
      </c>
      <c r="G7302" s="4">
        <f t="shared" si="229"/>
        <v>61.402862775973801</v>
      </c>
      <c r="H7302" s="4">
        <f t="shared" si="229"/>
        <v>50.604903979994134</v>
      </c>
      <c r="J7302" s="4">
        <f t="shared" si="228"/>
        <v>65.024382993531901</v>
      </c>
      <c r="L7302" s="4">
        <v>35.0746466957564</v>
      </c>
    </row>
    <row r="7303" spans="1:12" x14ac:dyDescent="0.3">
      <c r="A7303" s="2">
        <v>33.38394533608362</v>
      </c>
      <c r="B7303" s="4">
        <v>45.877646852767796</v>
      </c>
      <c r="C7303" s="4">
        <v>34.403046391440299</v>
      </c>
      <c r="E7303" s="4">
        <v>51.874849397371506</v>
      </c>
      <c r="F7303" s="4">
        <v>33.38394533608362</v>
      </c>
      <c r="G7303" s="4">
        <f t="shared" si="229"/>
        <v>69.877646852767796</v>
      </c>
      <c r="H7303" s="4">
        <f t="shared" si="229"/>
        <v>58.403046391440299</v>
      </c>
      <c r="J7303" s="4">
        <f t="shared" si="228"/>
        <v>75.874849397371506</v>
      </c>
      <c r="L7303" s="4">
        <v>44.121708737984747</v>
      </c>
    </row>
    <row r="7304" spans="1:12" x14ac:dyDescent="0.3">
      <c r="A7304" s="2">
        <v>15.68796459526795</v>
      </c>
      <c r="B7304" s="4">
        <v>22.119985119290398</v>
      </c>
      <c r="C7304" s="4">
        <v>15.844553101616128</v>
      </c>
      <c r="E7304" s="4">
        <v>24.919871588754209</v>
      </c>
      <c r="F7304" s="4">
        <v>15.68796459526795</v>
      </c>
      <c r="G7304" s="4">
        <f t="shared" si="229"/>
        <v>46.119985119290398</v>
      </c>
      <c r="H7304" s="4">
        <f t="shared" si="229"/>
        <v>39.844553101616128</v>
      </c>
      <c r="J7304" s="4">
        <f t="shared" si="228"/>
        <v>48.919871588754205</v>
      </c>
      <c r="L7304" s="4">
        <v>21.043078444998613</v>
      </c>
    </row>
    <row r="7305" spans="1:12" x14ac:dyDescent="0.3">
      <c r="A7305" s="2">
        <v>32.487963984959968</v>
      </c>
      <c r="B7305" s="4">
        <v>60.845961034451101</v>
      </c>
      <c r="C7305" s="4">
        <v>25.899569310445919</v>
      </c>
      <c r="E7305" s="4">
        <v>61.627915752522298</v>
      </c>
      <c r="F7305" s="4">
        <v>32.487963984959968</v>
      </c>
      <c r="G7305" s="4">
        <f t="shared" si="229"/>
        <v>84.845961034451108</v>
      </c>
      <c r="H7305" s="4">
        <f t="shared" si="229"/>
        <v>49.899569310445919</v>
      </c>
      <c r="J7305" s="4">
        <f t="shared" si="228"/>
        <v>85.627915752522298</v>
      </c>
      <c r="L7305" s="4">
        <v>52.880282561836438</v>
      </c>
    </row>
    <row r="7306" spans="1:12" x14ac:dyDescent="0.3">
      <c r="A7306" s="2">
        <v>25.133156184720161</v>
      </c>
      <c r="B7306" s="4">
        <v>37.946269059779404</v>
      </c>
      <c r="C7306" s="4">
        <v>25.13390754422328</v>
      </c>
      <c r="E7306" s="4">
        <v>46.184412955021799</v>
      </c>
      <c r="F7306" s="4">
        <v>25.133156184720161</v>
      </c>
      <c r="G7306" s="4">
        <f t="shared" si="229"/>
        <v>61.946269059779404</v>
      </c>
      <c r="H7306" s="4">
        <f t="shared" si="229"/>
        <v>49.133907544223277</v>
      </c>
      <c r="J7306" s="4">
        <f t="shared" si="228"/>
        <v>70.184412955021799</v>
      </c>
      <c r="L7306" s="4">
        <v>35.149188830467821</v>
      </c>
    </row>
    <row r="7307" spans="1:12" x14ac:dyDescent="0.3">
      <c r="A7307" s="2">
        <v>23.341471084444262</v>
      </c>
      <c r="B7307" s="4">
        <v>36.867269156411396</v>
      </c>
      <c r="C7307" s="4">
        <v>23.12636181825717</v>
      </c>
      <c r="E7307" s="4">
        <v>41.024382993531901</v>
      </c>
      <c r="F7307" s="4">
        <v>23.341471084444262</v>
      </c>
      <c r="G7307" s="4">
        <f t="shared" si="229"/>
        <v>60.867269156411396</v>
      </c>
      <c r="H7307" s="4">
        <f t="shared" si="229"/>
        <v>47.126361818257166</v>
      </c>
      <c r="J7307" s="4">
        <f t="shared" si="228"/>
        <v>65.024382993531901</v>
      </c>
      <c r="L7307" s="4">
        <v>33.614647442694718</v>
      </c>
    </row>
    <row r="7308" spans="1:12" x14ac:dyDescent="0.3">
      <c r="A7308" s="2">
        <v>15.502947757090867</v>
      </c>
      <c r="B7308" s="4">
        <v>22.00618256053275</v>
      </c>
      <c r="C7308" s="4">
        <v>15.248224223735999</v>
      </c>
      <c r="E7308" s="4">
        <v>25.806975801127859</v>
      </c>
      <c r="F7308" s="4">
        <v>15.502947757090867</v>
      </c>
      <c r="G7308" s="4">
        <f t="shared" si="229"/>
        <v>46.00618256053275</v>
      </c>
      <c r="H7308" s="4">
        <f t="shared" si="229"/>
        <v>39.248224223736003</v>
      </c>
      <c r="J7308" s="4">
        <f t="shared" si="228"/>
        <v>49.806975801127862</v>
      </c>
      <c r="L7308" s="4">
        <v>20.877071226568575</v>
      </c>
    </row>
    <row r="7309" spans="1:12" x14ac:dyDescent="0.3">
      <c r="A7309" s="2">
        <v>24.323738424325978</v>
      </c>
      <c r="B7309" s="4">
        <v>41.501683131698698</v>
      </c>
      <c r="C7309" s="4">
        <v>17.055516456627181</v>
      </c>
      <c r="E7309" s="4">
        <v>46.184412955021799</v>
      </c>
      <c r="F7309" s="4">
        <v>24.323738424325978</v>
      </c>
      <c r="G7309" s="4">
        <f t="shared" si="229"/>
        <v>65.501683131698698</v>
      </c>
      <c r="H7309" s="4">
        <f t="shared" si="229"/>
        <v>41.055516456627181</v>
      </c>
      <c r="J7309" s="4">
        <f t="shared" si="228"/>
        <v>70.184412955021799</v>
      </c>
      <c r="L7309" s="4">
        <v>36.946283175889988</v>
      </c>
    </row>
    <row r="7310" spans="1:12" x14ac:dyDescent="0.3">
      <c r="A7310" s="2">
        <v>31.835417995901224</v>
      </c>
      <c r="B7310" s="4">
        <v>39.864207162848402</v>
      </c>
      <c r="C7310" s="4">
        <v>36.585245755984197</v>
      </c>
      <c r="E7310" s="4">
        <v>46.861498055439903</v>
      </c>
      <c r="F7310" s="4">
        <v>31.835417995901224</v>
      </c>
      <c r="G7310" s="4">
        <f t="shared" si="229"/>
        <v>63.864207162848402</v>
      </c>
      <c r="H7310" s="4">
        <f t="shared" si="229"/>
        <v>60.585245755984197</v>
      </c>
      <c r="J7310" s="4">
        <f t="shared" si="228"/>
        <v>70.86149805543991</v>
      </c>
      <c r="L7310" s="4">
        <v>40.043009580302389</v>
      </c>
    </row>
    <row r="7311" spans="1:12" x14ac:dyDescent="0.3">
      <c r="A7311" s="2">
        <v>47.602180772436284</v>
      </c>
      <c r="B7311" s="4">
        <v>73.568279607556804</v>
      </c>
      <c r="C7311" s="4">
        <v>39.550800218603399</v>
      </c>
      <c r="E7311" s="4">
        <v>81.663945532897202</v>
      </c>
      <c r="F7311" s="4">
        <v>47.602180772436284</v>
      </c>
      <c r="G7311" s="4">
        <f t="shared" si="229"/>
        <v>97.568279607556804</v>
      </c>
      <c r="H7311" s="4">
        <f t="shared" si="229"/>
        <v>63.550800218603399</v>
      </c>
      <c r="J7311" s="4">
        <f t="shared" si="228"/>
        <v>105.6639455328972</v>
      </c>
      <c r="L7311" s="4">
        <v>67.578878071351468</v>
      </c>
    </row>
    <row r="7312" spans="1:12" x14ac:dyDescent="0.3">
      <c r="A7312" s="2">
        <v>56.070807540612215</v>
      </c>
      <c r="B7312" s="4">
        <v>100.61568202781069</v>
      </c>
      <c r="C7312" s="4">
        <v>34.969911812192102</v>
      </c>
      <c r="E7312" s="4">
        <v>115.4512884293631</v>
      </c>
      <c r="F7312" s="4">
        <v>56.070807540612215</v>
      </c>
      <c r="G7312" s="4">
        <f t="shared" si="229"/>
        <v>124.61568202781069</v>
      </c>
      <c r="H7312" s="4">
        <f t="shared" si="229"/>
        <v>58.969911812192102</v>
      </c>
      <c r="J7312" s="4">
        <f t="shared" si="228"/>
        <v>139.4512884293631</v>
      </c>
      <c r="L7312" s="4">
        <v>88.359565184044982</v>
      </c>
    </row>
    <row r="7313" spans="1:12" x14ac:dyDescent="0.3">
      <c r="A7313" s="2">
        <v>16.812235983932322</v>
      </c>
      <c r="B7313" s="4">
        <v>26.331545249466092</v>
      </c>
      <c r="C7313" s="4">
        <v>15.12952684200183</v>
      </c>
      <c r="E7313" s="4">
        <v>28.930952282978851</v>
      </c>
      <c r="F7313" s="4">
        <v>16.812235983932322</v>
      </c>
      <c r="G7313" s="4">
        <f t="shared" si="229"/>
        <v>50.331545249466089</v>
      </c>
      <c r="H7313" s="4">
        <f t="shared" si="229"/>
        <v>39.12952684200183</v>
      </c>
      <c r="J7313" s="4">
        <f t="shared" si="228"/>
        <v>52.930952282978851</v>
      </c>
      <c r="L7313" s="4">
        <v>24.07688592688018</v>
      </c>
    </row>
    <row r="7314" spans="1:12" x14ac:dyDescent="0.3">
      <c r="A7314" s="2">
        <v>65.300463010709024</v>
      </c>
      <c r="B7314" s="4">
        <v>128.78856230204849</v>
      </c>
      <c r="C7314" s="4">
        <v>39.349992254255696</v>
      </c>
      <c r="E7314" s="4">
        <v>144.3121616496681</v>
      </c>
      <c r="F7314" s="4">
        <v>65.300463010709024</v>
      </c>
      <c r="G7314" s="4">
        <f t="shared" si="229"/>
        <v>152.78856230204849</v>
      </c>
      <c r="H7314" s="4">
        <f t="shared" si="229"/>
        <v>63.349992254255696</v>
      </c>
      <c r="J7314" s="4">
        <f t="shared" ref="J7314:J7377" si="230">E7314+24</f>
        <v>168.3121616496681</v>
      </c>
      <c r="L7314" s="4">
        <v>110.67114373249025</v>
      </c>
    </row>
    <row r="7315" spans="1:12" x14ac:dyDescent="0.3">
      <c r="A7315" s="2">
        <v>18.513017378330154</v>
      </c>
      <c r="B7315" s="4">
        <v>23.400884318639612</v>
      </c>
      <c r="C7315" s="4">
        <v>20.422761826346971</v>
      </c>
      <c r="E7315" s="4">
        <v>26.832815729997478</v>
      </c>
      <c r="F7315" s="4">
        <v>18.513017378330154</v>
      </c>
      <c r="G7315" s="4">
        <f t="shared" si="229"/>
        <v>47.400884318639612</v>
      </c>
      <c r="H7315" s="4">
        <f t="shared" si="229"/>
        <v>44.422761826346971</v>
      </c>
      <c r="J7315" s="4">
        <f t="shared" si="230"/>
        <v>50.832815729997478</v>
      </c>
      <c r="L7315" s="4">
        <v>23.395844072870499</v>
      </c>
    </row>
    <row r="7316" spans="1:12" x14ac:dyDescent="0.3">
      <c r="A7316" s="2">
        <v>26.419716676015831</v>
      </c>
      <c r="B7316" s="4">
        <v>38.503186991908194</v>
      </c>
      <c r="C7316" s="4">
        <v>27.206211119580182</v>
      </c>
      <c r="E7316" s="4">
        <v>43.370496884402698</v>
      </c>
      <c r="F7316" s="4">
        <v>26.419716676015831</v>
      </c>
      <c r="G7316" s="4">
        <f t="shared" si="229"/>
        <v>62.503186991908194</v>
      </c>
      <c r="H7316" s="4">
        <f t="shared" si="229"/>
        <v>51.206211119580182</v>
      </c>
      <c r="J7316" s="4">
        <f t="shared" si="230"/>
        <v>67.370496884402698</v>
      </c>
      <c r="L7316" s="4">
        <v>36.144862119575613</v>
      </c>
    </row>
    <row r="7317" spans="1:12" x14ac:dyDescent="0.3">
      <c r="A7317" s="2">
        <v>36.580855346374065</v>
      </c>
      <c r="B7317" s="4">
        <v>47.361990882040502</v>
      </c>
      <c r="C7317" s="4">
        <v>39.918414873867896</v>
      </c>
      <c r="E7317" s="4">
        <v>54</v>
      </c>
      <c r="F7317" s="4">
        <v>36.580855346374065</v>
      </c>
      <c r="G7317" s="4">
        <f t="shared" si="229"/>
        <v>71.361990882040502</v>
      </c>
      <c r="H7317" s="4">
        <f t="shared" si="229"/>
        <v>63.918414873867896</v>
      </c>
      <c r="J7317" s="4">
        <f t="shared" si="230"/>
        <v>78</v>
      </c>
      <c r="L7317" s="4">
        <v>46.802261023073193</v>
      </c>
    </row>
    <row r="7318" spans="1:12" x14ac:dyDescent="0.3">
      <c r="A7318" s="2">
        <v>21.805447113985672</v>
      </c>
      <c r="B7318" s="4">
        <v>42.121874183897702</v>
      </c>
      <c r="C7318" s="4">
        <v>17.588177701074358</v>
      </c>
      <c r="E7318" s="4">
        <v>41.892720131306703</v>
      </c>
      <c r="F7318" s="4">
        <v>21.805447113985672</v>
      </c>
      <c r="G7318" s="4">
        <f t="shared" si="229"/>
        <v>66.121874183897702</v>
      </c>
      <c r="H7318" s="4">
        <f t="shared" si="229"/>
        <v>41.588177701074358</v>
      </c>
      <c r="J7318" s="4">
        <f t="shared" si="230"/>
        <v>65.892720131306703</v>
      </c>
      <c r="L7318" s="4">
        <v>36.354967576820883</v>
      </c>
    </row>
    <row r="7319" spans="1:12" x14ac:dyDescent="0.3">
      <c r="A7319" s="2">
        <v>32.029595016613911</v>
      </c>
      <c r="B7319" s="4">
        <v>40.4930479449147</v>
      </c>
      <c r="C7319" s="4">
        <v>36.211357090488299</v>
      </c>
      <c r="E7319" s="4">
        <v>49.839743177508296</v>
      </c>
      <c r="F7319" s="4">
        <v>32.029595016613911</v>
      </c>
      <c r="G7319" s="4">
        <f t="shared" si="229"/>
        <v>64.493047944914707</v>
      </c>
      <c r="H7319" s="4">
        <f t="shared" si="229"/>
        <v>60.211357090488299</v>
      </c>
      <c r="J7319" s="4">
        <f t="shared" si="230"/>
        <v>73.839743177508296</v>
      </c>
      <c r="L7319" s="4">
        <v>40.48091090652759</v>
      </c>
    </row>
    <row r="7320" spans="1:12" x14ac:dyDescent="0.3">
      <c r="A7320" s="2">
        <v>24.98986255651187</v>
      </c>
      <c r="B7320" s="4">
        <v>40.527980828246697</v>
      </c>
      <c r="C7320" s="4">
        <v>21.558600132946829</v>
      </c>
      <c r="E7320" s="4">
        <v>46.765371804359404</v>
      </c>
      <c r="F7320" s="4">
        <v>24.98986255651187</v>
      </c>
      <c r="G7320" s="4">
        <f t="shared" si="229"/>
        <v>64.527980828246697</v>
      </c>
      <c r="H7320" s="4">
        <f t="shared" si="229"/>
        <v>45.558600132946829</v>
      </c>
      <c r="J7320" s="4">
        <f t="shared" si="230"/>
        <v>70.765371804359404</v>
      </c>
      <c r="L7320" s="4">
        <v>36.63531499586751</v>
      </c>
    </row>
    <row r="7321" spans="1:12" x14ac:dyDescent="0.3">
      <c r="A7321" s="2">
        <v>33.695962910162812</v>
      </c>
      <c r="B7321" s="4">
        <v>50.772948004790997</v>
      </c>
      <c r="C7321" s="4">
        <v>34.106734138362</v>
      </c>
      <c r="E7321" s="4">
        <v>59.169248769947998</v>
      </c>
      <c r="F7321" s="4">
        <v>33.695962910162812</v>
      </c>
      <c r="G7321" s="4">
        <f t="shared" si="229"/>
        <v>74.772948004791004</v>
      </c>
      <c r="H7321" s="4">
        <f t="shared" si="229"/>
        <v>58.106734138362</v>
      </c>
      <c r="J7321" s="4">
        <f t="shared" si="230"/>
        <v>83.169248769947998</v>
      </c>
      <c r="L7321" s="4">
        <v>47.064816990423935</v>
      </c>
    </row>
    <row r="7322" spans="1:12" x14ac:dyDescent="0.3">
      <c r="A7322" s="2">
        <v>25.987173160227083</v>
      </c>
      <c r="B7322" s="4">
        <v>36.092076033609302</v>
      </c>
      <c r="C7322" s="4">
        <v>26.723810004857611</v>
      </c>
      <c r="E7322" s="4">
        <v>41.785164831552301</v>
      </c>
      <c r="F7322" s="4">
        <v>25.987173160227083</v>
      </c>
      <c r="G7322" s="4">
        <f t="shared" si="229"/>
        <v>60.092076033609302</v>
      </c>
      <c r="H7322" s="4">
        <f t="shared" si="229"/>
        <v>50.723810004857611</v>
      </c>
      <c r="J7322" s="4">
        <f t="shared" si="230"/>
        <v>65.785164831552294</v>
      </c>
      <c r="L7322" s="4">
        <v>34.553570501532953</v>
      </c>
    </row>
    <row r="7323" spans="1:12" x14ac:dyDescent="0.3">
      <c r="A7323" s="2">
        <v>38.869385534094363</v>
      </c>
      <c r="B7323" s="4">
        <v>52.347088527768598</v>
      </c>
      <c r="C7323" s="4">
        <v>40.653672419522699</v>
      </c>
      <c r="E7323" s="4">
        <v>58.326666285670498</v>
      </c>
      <c r="F7323" s="4">
        <v>38.869385534094363</v>
      </c>
      <c r="G7323" s="4">
        <f t="shared" si="229"/>
        <v>76.347088527768591</v>
      </c>
      <c r="H7323" s="4">
        <f t="shared" si="229"/>
        <v>64.653672419522707</v>
      </c>
      <c r="J7323" s="4">
        <f t="shared" si="230"/>
        <v>82.326666285670498</v>
      </c>
      <c r="L7323" s="4">
        <v>50.793934501133442</v>
      </c>
    </row>
    <row r="7324" spans="1:12" x14ac:dyDescent="0.3">
      <c r="A7324" s="2">
        <v>19.245205979974958</v>
      </c>
      <c r="B7324" s="4">
        <v>25.761977107124068</v>
      </c>
      <c r="C7324" s="4">
        <v>20.704419817186981</v>
      </c>
      <c r="E7324" s="4">
        <v>29.69848480983498</v>
      </c>
      <c r="F7324" s="4">
        <v>19.245205979974958</v>
      </c>
      <c r="G7324" s="4">
        <f t="shared" si="229"/>
        <v>49.761977107124068</v>
      </c>
      <c r="H7324" s="4">
        <f t="shared" si="229"/>
        <v>44.704419817186981</v>
      </c>
      <c r="J7324" s="4">
        <f t="shared" si="230"/>
        <v>53.69848480983498</v>
      </c>
      <c r="L7324" s="4">
        <v>25.065834081810753</v>
      </c>
    </row>
    <row r="7325" spans="1:12" x14ac:dyDescent="0.3">
      <c r="A7325" s="2">
        <v>19.172029585197915</v>
      </c>
      <c r="B7325" s="4">
        <v>35.871456214035</v>
      </c>
      <c r="C7325" s="4">
        <v>15.264361688670089</v>
      </c>
      <c r="E7325" s="4">
        <v>40.914545090957404</v>
      </c>
      <c r="F7325" s="4">
        <v>19.172029585197915</v>
      </c>
      <c r="G7325" s="4">
        <f t="shared" si="229"/>
        <v>59.871456214035</v>
      </c>
      <c r="H7325" s="4">
        <f t="shared" si="229"/>
        <v>39.264361688670093</v>
      </c>
      <c r="J7325" s="4">
        <f t="shared" si="230"/>
        <v>64.914545090957404</v>
      </c>
      <c r="L7325" s="4">
        <v>31.182466314035409</v>
      </c>
    </row>
    <row r="7326" spans="1:12" x14ac:dyDescent="0.3">
      <c r="A7326" s="2">
        <v>37.071932137329462</v>
      </c>
      <c r="B7326" s="4">
        <v>56.150087036438109</v>
      </c>
      <c r="C7326" s="4">
        <v>34.859398913222705</v>
      </c>
      <c r="E7326" s="4">
        <v>63</v>
      </c>
      <c r="F7326" s="4">
        <v>37.071932137329462</v>
      </c>
      <c r="G7326" s="4">
        <f t="shared" si="229"/>
        <v>80.150087036438109</v>
      </c>
      <c r="H7326" s="4">
        <f t="shared" si="229"/>
        <v>58.859398913222705</v>
      </c>
      <c r="J7326" s="4">
        <f t="shared" si="230"/>
        <v>87</v>
      </c>
      <c r="L7326" s="4">
        <v>51.950833456371164</v>
      </c>
    </row>
    <row r="7327" spans="1:12" x14ac:dyDescent="0.3">
      <c r="A7327" s="2">
        <v>16.454419657297858</v>
      </c>
      <c r="B7327" s="4">
        <v>23.634618821817028</v>
      </c>
      <c r="C7327" s="4">
        <v>17.605637588570762</v>
      </c>
      <c r="E7327" s="4">
        <v>27.166155414412231</v>
      </c>
      <c r="F7327" s="4">
        <v>16.454419657297858</v>
      </c>
      <c r="G7327" s="4">
        <f t="shared" si="229"/>
        <v>47.634618821817028</v>
      </c>
      <c r="H7327" s="4">
        <f t="shared" si="229"/>
        <v>41.605637588570758</v>
      </c>
      <c r="J7327" s="4">
        <f t="shared" si="230"/>
        <v>51.166155414412231</v>
      </c>
      <c r="L7327" s="4">
        <v>22.314774798163064</v>
      </c>
    </row>
    <row r="7328" spans="1:12" x14ac:dyDescent="0.3">
      <c r="A7328" s="2">
        <v>33.98673069283047</v>
      </c>
      <c r="B7328" s="4">
        <v>45.894478283121302</v>
      </c>
      <c r="C7328" s="4">
        <v>37.236018146601303</v>
      </c>
      <c r="E7328" s="4">
        <v>49.295030175464703</v>
      </c>
      <c r="F7328" s="4">
        <v>33.98673069283047</v>
      </c>
      <c r="G7328" s="4">
        <f t="shared" si="229"/>
        <v>69.894478283121302</v>
      </c>
      <c r="H7328" s="4">
        <f t="shared" si="229"/>
        <v>61.236018146601303</v>
      </c>
      <c r="J7328" s="4">
        <f t="shared" si="230"/>
        <v>73.295030175464703</v>
      </c>
      <c r="L7328" s="4">
        <v>44.479340206899778</v>
      </c>
    </row>
    <row r="7329" spans="1:12" x14ac:dyDescent="0.3">
      <c r="A7329" s="2">
        <v>26.355088930908966</v>
      </c>
      <c r="B7329" s="4">
        <v>40.355623256439003</v>
      </c>
      <c r="C7329" s="4">
        <v>26.401481111137738</v>
      </c>
      <c r="E7329" s="4">
        <v>42.743420546324998</v>
      </c>
      <c r="F7329" s="4">
        <v>26.355088930908966</v>
      </c>
      <c r="G7329" s="4">
        <f t="shared" si="229"/>
        <v>64.355623256439003</v>
      </c>
      <c r="H7329" s="4">
        <f t="shared" si="229"/>
        <v>50.401481111137741</v>
      </c>
      <c r="J7329" s="4">
        <f t="shared" si="230"/>
        <v>66.743420546324998</v>
      </c>
      <c r="L7329" s="4">
        <v>37.191495253535528</v>
      </c>
    </row>
    <row r="7330" spans="1:12" x14ac:dyDescent="0.3">
      <c r="A7330" s="2">
        <v>15.868717418082618</v>
      </c>
      <c r="B7330" s="4">
        <v>23.010616448977707</v>
      </c>
      <c r="C7330" s="4">
        <v>17.332900354009919</v>
      </c>
      <c r="E7330" s="4">
        <v>25.806975801127859</v>
      </c>
      <c r="F7330" s="4">
        <v>15.868717418082618</v>
      </c>
      <c r="G7330" s="4">
        <f t="shared" si="229"/>
        <v>47.010616448977707</v>
      </c>
      <c r="H7330" s="4">
        <f t="shared" si="229"/>
        <v>41.332900354009922</v>
      </c>
      <c r="J7330" s="4">
        <f t="shared" si="230"/>
        <v>49.806975801127862</v>
      </c>
      <c r="L7330" s="4">
        <v>21.643835317887362</v>
      </c>
    </row>
    <row r="7331" spans="1:12" x14ac:dyDescent="0.3">
      <c r="A7331" s="2">
        <v>21.121741850140413</v>
      </c>
      <c r="B7331" s="4">
        <v>30.929728610631301</v>
      </c>
      <c r="C7331" s="4">
        <v>20.4754997576619</v>
      </c>
      <c r="E7331" s="4">
        <v>39.230090491866001</v>
      </c>
      <c r="F7331" s="4">
        <v>21.121741850140413</v>
      </c>
      <c r="G7331" s="4">
        <f t="shared" si="229"/>
        <v>54.929728610631301</v>
      </c>
      <c r="H7331" s="4">
        <f t="shared" si="229"/>
        <v>44.4754997576619</v>
      </c>
      <c r="J7331" s="4">
        <f t="shared" si="230"/>
        <v>63.230090491866001</v>
      </c>
      <c r="L7331" s="4">
        <v>28.981315952802241</v>
      </c>
    </row>
    <row r="7332" spans="1:12" x14ac:dyDescent="0.3">
      <c r="A7332" s="2">
        <v>22.359119741162505</v>
      </c>
      <c r="B7332" s="4">
        <v>32.857083318415505</v>
      </c>
      <c r="C7332" s="4">
        <v>21.819143555706901</v>
      </c>
      <c r="E7332" s="4">
        <v>40.472212689696001</v>
      </c>
      <c r="F7332" s="4">
        <v>22.359119741162505</v>
      </c>
      <c r="G7332" s="4">
        <f t="shared" si="229"/>
        <v>56.857083318415505</v>
      </c>
      <c r="H7332" s="4">
        <f t="shared" si="229"/>
        <v>45.819143555706901</v>
      </c>
      <c r="J7332" s="4">
        <f t="shared" si="230"/>
        <v>64.472212689695994</v>
      </c>
      <c r="L7332" s="4">
        <v>30.745491194726483</v>
      </c>
    </row>
    <row r="7333" spans="1:12" x14ac:dyDescent="0.3">
      <c r="A7333" s="2">
        <v>16.149637836261846</v>
      </c>
      <c r="B7333" s="4">
        <v>23.96378413385667</v>
      </c>
      <c r="C7333" s="4">
        <v>16.53064455635289</v>
      </c>
      <c r="E7333" s="4">
        <v>25.806975801127859</v>
      </c>
      <c r="F7333" s="4">
        <v>16.149637836261846</v>
      </c>
      <c r="G7333" s="4">
        <f t="shared" si="229"/>
        <v>47.96378413385667</v>
      </c>
      <c r="H7333" s="4">
        <f t="shared" si="229"/>
        <v>40.53064455635289</v>
      </c>
      <c r="J7333" s="4">
        <f t="shared" si="230"/>
        <v>49.806975801127862</v>
      </c>
      <c r="L7333" s="4">
        <v>22.340862715383242</v>
      </c>
    </row>
    <row r="7334" spans="1:12" x14ac:dyDescent="0.3">
      <c r="A7334" s="2">
        <v>26.264074085404275</v>
      </c>
      <c r="B7334" s="4">
        <v>38.174918260772401</v>
      </c>
      <c r="C7334" s="4">
        <v>28.41434307566178</v>
      </c>
      <c r="E7334" s="4">
        <v>44.598206241955502</v>
      </c>
      <c r="F7334" s="4">
        <v>26.264074085404275</v>
      </c>
      <c r="G7334" s="4">
        <f t="shared" si="229"/>
        <v>62.174918260772401</v>
      </c>
      <c r="H7334" s="4">
        <f t="shared" si="229"/>
        <v>52.414343075661776</v>
      </c>
      <c r="J7334" s="4">
        <f t="shared" si="230"/>
        <v>68.598206241955495</v>
      </c>
      <c r="L7334" s="4">
        <v>35.873948364852183</v>
      </c>
    </row>
    <row r="7335" spans="1:12" x14ac:dyDescent="0.3">
      <c r="A7335" s="2">
        <v>29.604817209656922</v>
      </c>
      <c r="B7335" s="4">
        <v>41.040190120397099</v>
      </c>
      <c r="C7335" s="4">
        <v>31.740341810160601</v>
      </c>
      <c r="E7335" s="4">
        <v>47.339201514178498</v>
      </c>
      <c r="F7335" s="4">
        <v>29.604817209656922</v>
      </c>
      <c r="G7335" s="4">
        <f t="shared" si="229"/>
        <v>65.040190120397099</v>
      </c>
      <c r="H7335" s="4">
        <f t="shared" si="229"/>
        <v>55.740341810160601</v>
      </c>
      <c r="J7335" s="4">
        <f t="shared" si="230"/>
        <v>71.339201514178498</v>
      </c>
      <c r="L7335" s="4">
        <v>39.321835849166781</v>
      </c>
    </row>
    <row r="7336" spans="1:12" x14ac:dyDescent="0.3">
      <c r="A7336" s="2">
        <v>30.578762657350087</v>
      </c>
      <c r="B7336" s="4">
        <v>46.125503800223399</v>
      </c>
      <c r="C7336" s="4">
        <v>30.1564360116285</v>
      </c>
      <c r="E7336" s="4">
        <v>56.762663785273496</v>
      </c>
      <c r="F7336" s="4">
        <v>30.578762657350087</v>
      </c>
      <c r="G7336" s="4">
        <f t="shared" si="229"/>
        <v>70.125503800223399</v>
      </c>
      <c r="H7336" s="4">
        <f t="shared" si="229"/>
        <v>54.1564360116285</v>
      </c>
      <c r="J7336" s="4">
        <f t="shared" si="230"/>
        <v>80.762663785273503</v>
      </c>
      <c r="L7336" s="4">
        <v>42.739950895915939</v>
      </c>
    </row>
    <row r="7337" spans="1:12" x14ac:dyDescent="0.3">
      <c r="A7337" s="2">
        <v>28.584238303637381</v>
      </c>
      <c r="B7337" s="4">
        <v>37.095025652784599</v>
      </c>
      <c r="C7337" s="4">
        <v>28.387971490821002</v>
      </c>
      <c r="E7337" s="4">
        <v>44.698993277253905</v>
      </c>
      <c r="F7337" s="4">
        <v>28.584238303637381</v>
      </c>
      <c r="G7337" s="4">
        <f t="shared" si="229"/>
        <v>61.095025652784599</v>
      </c>
      <c r="H7337" s="4">
        <f t="shared" si="229"/>
        <v>52.387971490821002</v>
      </c>
      <c r="J7337" s="4">
        <f t="shared" si="230"/>
        <v>68.698993277253905</v>
      </c>
      <c r="L7337" s="4">
        <v>36.615904828763014</v>
      </c>
    </row>
    <row r="7338" spans="1:12" x14ac:dyDescent="0.3">
      <c r="A7338" s="2">
        <v>17.45594360249088</v>
      </c>
      <c r="B7338" s="4">
        <v>26.651471950648919</v>
      </c>
      <c r="C7338" s="4">
        <v>17.373985011903422</v>
      </c>
      <c r="E7338" s="4">
        <v>30.594117081556497</v>
      </c>
      <c r="F7338" s="4">
        <v>17.45594360249088</v>
      </c>
      <c r="G7338" s="4">
        <f t="shared" si="229"/>
        <v>50.651471950648919</v>
      </c>
      <c r="H7338" s="4">
        <f t="shared" si="229"/>
        <v>41.373985011903422</v>
      </c>
      <c r="J7338" s="4">
        <f t="shared" si="230"/>
        <v>54.594117081556497</v>
      </c>
      <c r="L7338" s="4">
        <v>24.587309833146442</v>
      </c>
    </row>
    <row r="7339" spans="1:12" x14ac:dyDescent="0.3">
      <c r="A7339" s="2">
        <v>17.246691236834486</v>
      </c>
      <c r="B7339" s="4">
        <v>24.939856242874381</v>
      </c>
      <c r="C7339" s="4">
        <v>16.499393201319659</v>
      </c>
      <c r="E7339" s="4">
        <v>27.166155414412231</v>
      </c>
      <c r="F7339" s="4">
        <v>17.246691236834486</v>
      </c>
      <c r="G7339" s="4">
        <f t="shared" si="229"/>
        <v>48.939856242874384</v>
      </c>
      <c r="H7339" s="4">
        <f t="shared" si="229"/>
        <v>40.499393201319663</v>
      </c>
      <c r="J7339" s="4">
        <f t="shared" si="230"/>
        <v>51.166155414412231</v>
      </c>
      <c r="L7339" s="4">
        <v>23.484069333990579</v>
      </c>
    </row>
    <row r="7340" spans="1:12" x14ac:dyDescent="0.3">
      <c r="A7340" s="2">
        <v>46.114397060499869</v>
      </c>
      <c r="B7340" s="4">
        <v>71.011309029197704</v>
      </c>
      <c r="C7340" s="4">
        <v>39.550640829697798</v>
      </c>
      <c r="E7340" s="4">
        <v>74.639131827748201</v>
      </c>
      <c r="F7340" s="4">
        <v>46.114397060499869</v>
      </c>
      <c r="G7340" s="4">
        <f t="shared" si="229"/>
        <v>95.011309029197704</v>
      </c>
      <c r="H7340" s="4">
        <f t="shared" si="229"/>
        <v>63.550640829697798</v>
      </c>
      <c r="J7340" s="4">
        <f t="shared" si="230"/>
        <v>98.639131827748201</v>
      </c>
      <c r="L7340" s="4">
        <v>65.312983514873679</v>
      </c>
    </row>
    <row r="7341" spans="1:12" x14ac:dyDescent="0.3">
      <c r="A7341" s="2">
        <v>31.584805492155727</v>
      </c>
      <c r="B7341" s="4">
        <v>48.178031333132402</v>
      </c>
      <c r="C7341" s="4">
        <v>29.549997875701411</v>
      </c>
      <c r="E7341" s="4">
        <v>60.745370193949505</v>
      </c>
      <c r="F7341" s="4">
        <v>31.584805492155727</v>
      </c>
      <c r="G7341" s="4">
        <f t="shared" si="229"/>
        <v>72.178031333132395</v>
      </c>
      <c r="H7341" s="4">
        <f t="shared" si="229"/>
        <v>53.549997875701408</v>
      </c>
      <c r="J7341" s="4">
        <f t="shared" si="230"/>
        <v>84.745370193949498</v>
      </c>
      <c r="L7341" s="4">
        <v>44.461555081927585</v>
      </c>
    </row>
    <row r="7342" spans="1:12" x14ac:dyDescent="0.3">
      <c r="A7342" s="2">
        <v>35.6139300785538</v>
      </c>
      <c r="B7342" s="4">
        <v>46.942663269419398</v>
      </c>
      <c r="C7342" s="4">
        <v>38.075088486547799</v>
      </c>
      <c r="E7342" s="4">
        <v>52.392747589718702</v>
      </c>
      <c r="F7342" s="4">
        <v>35.6139300785538</v>
      </c>
      <c r="G7342" s="4">
        <f t="shared" si="229"/>
        <v>70.942663269419398</v>
      </c>
      <c r="H7342" s="4">
        <f t="shared" si="229"/>
        <v>62.075088486547799</v>
      </c>
      <c r="J7342" s="4">
        <f t="shared" si="230"/>
        <v>76.392747589718709</v>
      </c>
      <c r="L7342" s="4">
        <v>45.998716486030908</v>
      </c>
    </row>
    <row r="7343" spans="1:12" x14ac:dyDescent="0.3">
      <c r="A7343" s="2">
        <v>16.716163966627864</v>
      </c>
      <c r="B7343" s="4">
        <v>35.186441508557699</v>
      </c>
      <c r="C7343" s="4">
        <v>7.5010509081489598</v>
      </c>
      <c r="E7343" s="4">
        <v>36.742346141747397</v>
      </c>
      <c r="F7343" s="4">
        <v>16.716163966627864</v>
      </c>
      <c r="G7343" s="4">
        <f t="shared" si="229"/>
        <v>59.186441508557699</v>
      </c>
      <c r="H7343" s="4">
        <f t="shared" si="229"/>
        <v>31.501050908148962</v>
      </c>
      <c r="J7343" s="4">
        <f t="shared" si="230"/>
        <v>60.742346141747397</v>
      </c>
      <c r="L7343" s="4">
        <v>29.864632130337355</v>
      </c>
    </row>
    <row r="7344" spans="1:12" x14ac:dyDescent="0.3">
      <c r="A7344" s="2">
        <v>15.832896263712227</v>
      </c>
      <c r="B7344" s="4">
        <v>23.049463250574391</v>
      </c>
      <c r="C7344" s="4">
        <v>15.809167479998671</v>
      </c>
      <c r="E7344" s="4">
        <v>25.45584412271571</v>
      </c>
      <c r="F7344" s="4">
        <v>15.832896263712227</v>
      </c>
      <c r="G7344" s="4">
        <f t="shared" si="229"/>
        <v>47.049463250574391</v>
      </c>
      <c r="H7344" s="4">
        <f t="shared" si="229"/>
        <v>39.809167479998671</v>
      </c>
      <c r="J7344" s="4">
        <f t="shared" si="230"/>
        <v>49.45584412271571</v>
      </c>
      <c r="L7344" s="4">
        <v>21.646798912219889</v>
      </c>
    </row>
    <row r="7345" spans="1:12" x14ac:dyDescent="0.3">
      <c r="A7345" s="2">
        <v>17.45594360249088</v>
      </c>
      <c r="B7345" s="4">
        <v>21.91774671992874</v>
      </c>
      <c r="C7345" s="4">
        <v>19.89880208547876</v>
      </c>
      <c r="E7345" s="4">
        <v>26.832815729997478</v>
      </c>
      <c r="F7345" s="4">
        <v>17.45594360249088</v>
      </c>
      <c r="G7345" s="4">
        <f t="shared" si="229"/>
        <v>45.917746719928743</v>
      </c>
      <c r="H7345" s="4">
        <f t="shared" si="229"/>
        <v>43.898802085478764</v>
      </c>
      <c r="J7345" s="4">
        <f t="shared" si="230"/>
        <v>50.832815729997478</v>
      </c>
      <c r="L7345" s="4">
        <v>21.986075522543132</v>
      </c>
    </row>
    <row r="7346" spans="1:12" x14ac:dyDescent="0.3">
      <c r="A7346" s="2">
        <v>31.421573609252953</v>
      </c>
      <c r="B7346" s="4">
        <v>45.277376864055903</v>
      </c>
      <c r="C7346" s="4">
        <v>32.8498837613391</v>
      </c>
      <c r="E7346" s="4">
        <v>51.874849397371506</v>
      </c>
      <c r="F7346" s="4">
        <v>31.421573609252953</v>
      </c>
      <c r="G7346" s="4">
        <f t="shared" si="229"/>
        <v>69.277376864055896</v>
      </c>
      <c r="H7346" s="4">
        <f t="shared" si="229"/>
        <v>56.8498837613391</v>
      </c>
      <c r="J7346" s="4">
        <f t="shared" si="230"/>
        <v>75.874849397371506</v>
      </c>
      <c r="L7346" s="4">
        <v>42.694364114822058</v>
      </c>
    </row>
    <row r="7347" spans="1:12" x14ac:dyDescent="0.3">
      <c r="A7347" s="2">
        <v>23.057198530249931</v>
      </c>
      <c r="B7347" s="4">
        <v>36.016942199359804</v>
      </c>
      <c r="C7347" s="4">
        <v>22.31485825280841</v>
      </c>
      <c r="E7347" s="4">
        <v>41.785164831552301</v>
      </c>
      <c r="F7347" s="4">
        <v>23.057198530249931</v>
      </c>
      <c r="G7347" s="4">
        <f t="shared" si="229"/>
        <v>60.016942199359804</v>
      </c>
      <c r="H7347" s="4">
        <f t="shared" si="229"/>
        <v>46.314858252808406</v>
      </c>
      <c r="J7347" s="4">
        <f t="shared" si="230"/>
        <v>65.785164831552294</v>
      </c>
      <c r="L7347" s="4">
        <v>32.962759865936832</v>
      </c>
    </row>
    <row r="7348" spans="1:12" x14ac:dyDescent="0.3">
      <c r="A7348" s="2">
        <v>16.487593980285041</v>
      </c>
      <c r="B7348" s="4">
        <v>30.247371032615398</v>
      </c>
      <c r="C7348" s="4">
        <v>14.91960024827895</v>
      </c>
      <c r="E7348" s="4">
        <v>31.320919526731497</v>
      </c>
      <c r="F7348" s="4">
        <v>16.487593980285041</v>
      </c>
      <c r="G7348" s="4">
        <f t="shared" si="229"/>
        <v>54.247371032615398</v>
      </c>
      <c r="H7348" s="4">
        <f t="shared" si="229"/>
        <v>38.919600248278954</v>
      </c>
      <c r="J7348" s="4">
        <f t="shared" si="230"/>
        <v>55.320919526731501</v>
      </c>
      <c r="L7348" s="4">
        <v>26.416904837911243</v>
      </c>
    </row>
    <row r="7349" spans="1:12" x14ac:dyDescent="0.3">
      <c r="A7349" s="2">
        <v>22.085753462862638</v>
      </c>
      <c r="B7349" s="4">
        <v>34.241504677642503</v>
      </c>
      <c r="C7349" s="4">
        <v>21.016012317036331</v>
      </c>
      <c r="E7349" s="4">
        <v>39.5727178748187</v>
      </c>
      <c r="F7349" s="4">
        <v>22.085753462862638</v>
      </c>
      <c r="G7349" s="4">
        <f t="shared" si="229"/>
        <v>58.241504677642503</v>
      </c>
      <c r="H7349" s="4">
        <f t="shared" si="229"/>
        <v>45.016012317036328</v>
      </c>
      <c r="J7349" s="4">
        <f t="shared" si="230"/>
        <v>63.5727178748187</v>
      </c>
      <c r="L7349" s="4">
        <v>31.419081778427262</v>
      </c>
    </row>
    <row r="7350" spans="1:12" x14ac:dyDescent="0.3">
      <c r="A7350" s="2">
        <v>18.027735020752093</v>
      </c>
      <c r="B7350" s="4">
        <v>25.89907185506253</v>
      </c>
      <c r="C7350" s="4">
        <v>18.036995566932269</v>
      </c>
      <c r="E7350" s="4">
        <v>30.1496268633624</v>
      </c>
      <c r="F7350" s="4">
        <v>18.027735020752093</v>
      </c>
      <c r="G7350" s="4">
        <f t="shared" si="229"/>
        <v>49.89907185506253</v>
      </c>
      <c r="H7350" s="4">
        <f t="shared" si="229"/>
        <v>42.036995566932269</v>
      </c>
      <c r="J7350" s="4">
        <f t="shared" si="230"/>
        <v>54.1496268633624</v>
      </c>
      <c r="L7350" s="4">
        <v>24.451034530108792</v>
      </c>
    </row>
    <row r="7351" spans="1:12" x14ac:dyDescent="0.3">
      <c r="A7351" s="2">
        <v>38.140981385564736</v>
      </c>
      <c r="B7351" s="4">
        <v>111.27243383165609</v>
      </c>
      <c r="C7351" s="4">
        <v>25.507215800473261</v>
      </c>
      <c r="E7351" s="4">
        <v>83.570329663104602</v>
      </c>
      <c r="F7351" s="4">
        <v>38.140981385564736</v>
      </c>
      <c r="G7351" s="4">
        <f t="shared" si="229"/>
        <v>135.27243383165609</v>
      </c>
      <c r="H7351" s="4">
        <f t="shared" si="229"/>
        <v>49.507215800473261</v>
      </c>
      <c r="J7351" s="4">
        <f t="shared" si="230"/>
        <v>107.5703296631046</v>
      </c>
      <c r="L7351" s="4">
        <v>90.861798460209798</v>
      </c>
    </row>
    <row r="7352" spans="1:12" x14ac:dyDescent="0.3">
      <c r="A7352" s="2">
        <v>17.45594360249088</v>
      </c>
      <c r="B7352" s="4">
        <v>44.589286168131899</v>
      </c>
      <c r="C7352" s="4">
        <v>11.79262341907533</v>
      </c>
      <c r="E7352" s="4">
        <v>41.785164831552301</v>
      </c>
      <c r="F7352" s="4">
        <v>17.45594360249088</v>
      </c>
      <c r="G7352" s="4">
        <f t="shared" si="229"/>
        <v>68.589286168131906</v>
      </c>
      <c r="H7352" s="4">
        <f t="shared" si="229"/>
        <v>35.792623419075326</v>
      </c>
      <c r="J7352" s="4">
        <f t="shared" si="230"/>
        <v>65.785164831552294</v>
      </c>
      <c r="L7352" s="4">
        <v>36.844784593346439</v>
      </c>
    </row>
    <row r="7353" spans="1:12" x14ac:dyDescent="0.3">
      <c r="A7353" s="2">
        <v>52.439931297659875</v>
      </c>
      <c r="B7353" s="4">
        <v>87.338439601339203</v>
      </c>
      <c r="C7353" s="4">
        <v>38.296103823617699</v>
      </c>
      <c r="E7353" s="4">
        <v>105.17128885774861</v>
      </c>
      <c r="F7353" s="4">
        <v>52.439931297659875</v>
      </c>
      <c r="G7353" s="4">
        <f t="shared" si="229"/>
        <v>111.3384396013392</v>
      </c>
      <c r="H7353" s="4">
        <f t="shared" si="229"/>
        <v>62.296103823617699</v>
      </c>
      <c r="J7353" s="4">
        <f t="shared" si="230"/>
        <v>129.17128885774861</v>
      </c>
      <c r="L7353" s="4">
        <v>78.303779196004214</v>
      </c>
    </row>
    <row r="7354" spans="1:12" x14ac:dyDescent="0.3">
      <c r="A7354" s="2">
        <v>35.356625992706661</v>
      </c>
      <c r="B7354" s="4">
        <v>46.779803877761097</v>
      </c>
      <c r="C7354" s="4">
        <v>39.496335609759598</v>
      </c>
      <c r="E7354" s="4">
        <v>51.088159097779197</v>
      </c>
      <c r="F7354" s="4">
        <v>35.356625992706661</v>
      </c>
      <c r="G7354" s="4">
        <f t="shared" si="229"/>
        <v>70.779803877761097</v>
      </c>
      <c r="H7354" s="4">
        <f t="shared" si="229"/>
        <v>63.496335609759598</v>
      </c>
      <c r="J7354" s="4">
        <f t="shared" si="230"/>
        <v>75.088159097779197</v>
      </c>
      <c r="L7354" s="4">
        <v>45.75911988816295</v>
      </c>
    </row>
    <row r="7355" spans="1:12" x14ac:dyDescent="0.3">
      <c r="A7355" s="2">
        <v>34.68146352224619</v>
      </c>
      <c r="B7355" s="4">
        <v>51.364383491448898</v>
      </c>
      <c r="C7355" s="4">
        <v>34.3699973699445</v>
      </c>
      <c r="E7355" s="4">
        <v>68.476273263079804</v>
      </c>
      <c r="F7355" s="4">
        <v>34.68146352224619</v>
      </c>
      <c r="G7355" s="4">
        <f t="shared" si="229"/>
        <v>75.364383491448905</v>
      </c>
      <c r="H7355" s="4">
        <f t="shared" si="229"/>
        <v>58.3699973699445</v>
      </c>
      <c r="J7355" s="4">
        <f t="shared" si="230"/>
        <v>92.476273263079804</v>
      </c>
      <c r="L7355" s="4">
        <v>47.920343588906022</v>
      </c>
    </row>
    <row r="7356" spans="1:12" x14ac:dyDescent="0.3">
      <c r="A7356" s="2">
        <v>30.375285776918084</v>
      </c>
      <c r="B7356" s="4">
        <v>38.980860139754697</v>
      </c>
      <c r="C7356" s="4">
        <v>32.993408680357497</v>
      </c>
      <c r="E7356" s="4">
        <v>47.528938553264403</v>
      </c>
      <c r="F7356" s="4">
        <v>30.375285776918084</v>
      </c>
      <c r="G7356" s="4">
        <f t="shared" si="229"/>
        <v>62.980860139754697</v>
      </c>
      <c r="H7356" s="4">
        <f t="shared" si="229"/>
        <v>56.993408680357497</v>
      </c>
      <c r="J7356" s="4">
        <f t="shared" si="230"/>
        <v>71.528938553264396</v>
      </c>
      <c r="L7356" s="4">
        <v>38.684501583797733</v>
      </c>
    </row>
    <row r="7357" spans="1:12" x14ac:dyDescent="0.3">
      <c r="A7357" s="2">
        <v>37.791330841370751</v>
      </c>
      <c r="B7357" s="4">
        <v>96.748575594665709</v>
      </c>
      <c r="C7357" s="4">
        <v>29.538973260816</v>
      </c>
      <c r="E7357" s="4">
        <v>79.711981533518397</v>
      </c>
      <c r="F7357" s="4">
        <v>37.791330841370751</v>
      </c>
      <c r="G7357" s="4">
        <f t="shared" si="229"/>
        <v>120.74857559466571</v>
      </c>
      <c r="H7357" s="4">
        <f t="shared" si="229"/>
        <v>53.538973260816</v>
      </c>
      <c r="J7357" s="4">
        <f t="shared" si="230"/>
        <v>103.7119815335184</v>
      </c>
      <c r="L7357" s="4">
        <v>79.925938777041381</v>
      </c>
    </row>
    <row r="7358" spans="1:12" x14ac:dyDescent="0.3">
      <c r="A7358" s="2">
        <v>15.465410206427309</v>
      </c>
      <c r="B7358" s="4">
        <v>19.759519545340261</v>
      </c>
      <c r="C7358" s="4">
        <v>16.85458798241886</v>
      </c>
      <c r="E7358" s="4">
        <v>23.622023622035432</v>
      </c>
      <c r="F7358" s="4">
        <v>15.465410206427309</v>
      </c>
      <c r="G7358" s="4">
        <f t="shared" si="229"/>
        <v>43.759519545340261</v>
      </c>
      <c r="H7358" s="4">
        <f t="shared" si="229"/>
        <v>40.854587982418863</v>
      </c>
      <c r="J7358" s="4">
        <f t="shared" si="230"/>
        <v>47.622023622035428</v>
      </c>
      <c r="L7358" s="4">
        <v>19.651366528423296</v>
      </c>
    </row>
    <row r="7359" spans="1:12" x14ac:dyDescent="0.3">
      <c r="A7359" s="2">
        <v>19.196483731073311</v>
      </c>
      <c r="B7359" s="4">
        <v>26.77112486767227</v>
      </c>
      <c r="C7359" s="4">
        <v>18.857179692516691</v>
      </c>
      <c r="E7359" s="4">
        <v>31.464265445104498</v>
      </c>
      <c r="F7359" s="4">
        <v>19.196483731073311</v>
      </c>
      <c r="G7359" s="4">
        <f t="shared" si="229"/>
        <v>50.77112486767227</v>
      </c>
      <c r="H7359" s="4">
        <f t="shared" si="229"/>
        <v>42.857179692516695</v>
      </c>
      <c r="J7359" s="4">
        <f t="shared" si="230"/>
        <v>55.464265445104502</v>
      </c>
      <c r="L7359" s="4">
        <v>25.585153740519043</v>
      </c>
    </row>
    <row r="7360" spans="1:12" x14ac:dyDescent="0.3">
      <c r="A7360" s="2">
        <v>24.888570745413677</v>
      </c>
      <c r="B7360" s="4">
        <v>39.846760448211299</v>
      </c>
      <c r="C7360" s="4">
        <v>21.26540263299237</v>
      </c>
      <c r="E7360" s="4">
        <v>42.213741838410598</v>
      </c>
      <c r="F7360" s="4">
        <v>24.888570745413677</v>
      </c>
      <c r="G7360" s="4">
        <f t="shared" si="229"/>
        <v>63.846760448211299</v>
      </c>
      <c r="H7360" s="4">
        <f t="shared" si="229"/>
        <v>45.26540263299237</v>
      </c>
      <c r="J7360" s="4">
        <f t="shared" si="230"/>
        <v>66.213741838410598</v>
      </c>
      <c r="L7360" s="4">
        <v>36.169149523470146</v>
      </c>
    </row>
    <row r="7361" spans="1:12" x14ac:dyDescent="0.3">
      <c r="A7361" s="2">
        <v>19.023977116154988</v>
      </c>
      <c r="B7361" s="4">
        <v>28.221213336463677</v>
      </c>
      <c r="C7361" s="4">
        <v>19.23894361437468</v>
      </c>
      <c r="E7361" s="4">
        <v>31.464265445104498</v>
      </c>
      <c r="F7361" s="4">
        <v>19.023977116154988</v>
      </c>
      <c r="G7361" s="4">
        <f t="shared" si="229"/>
        <v>52.221213336463677</v>
      </c>
      <c r="H7361" s="4">
        <f t="shared" si="229"/>
        <v>43.238943614374676</v>
      </c>
      <c r="J7361" s="4">
        <f t="shared" si="230"/>
        <v>55.464265445104502</v>
      </c>
      <c r="L7361" s="4">
        <v>26.31266880471556</v>
      </c>
    </row>
    <row r="7362" spans="1:12" x14ac:dyDescent="0.3">
      <c r="A7362" s="2">
        <v>28.573218935427597</v>
      </c>
      <c r="B7362" s="4">
        <v>41.845077452357401</v>
      </c>
      <c r="C7362" s="4">
        <v>27.116313398847296</v>
      </c>
      <c r="E7362" s="4">
        <v>45.199557519957899</v>
      </c>
      <c r="F7362" s="4">
        <v>28.573218935427597</v>
      </c>
      <c r="G7362" s="4">
        <f t="shared" si="229"/>
        <v>65.845077452357401</v>
      </c>
      <c r="H7362" s="4">
        <f t="shared" si="229"/>
        <v>51.116313398847296</v>
      </c>
      <c r="J7362" s="4">
        <f t="shared" si="230"/>
        <v>69.199557519957892</v>
      </c>
      <c r="L7362" s="4">
        <v>39.20769749103912</v>
      </c>
    </row>
    <row r="7363" spans="1:12" x14ac:dyDescent="0.3">
      <c r="A7363" s="2">
        <v>15.274930108978463</v>
      </c>
      <c r="B7363" s="4">
        <v>23.712632750549641</v>
      </c>
      <c r="C7363" s="4">
        <v>14.515220724227939</v>
      </c>
      <c r="E7363" s="4">
        <v>27.65863337187864</v>
      </c>
      <c r="F7363" s="4">
        <v>15.274930108978463</v>
      </c>
      <c r="G7363" s="4">
        <f t="shared" ref="G7363:H7426" si="231">B7363+24</f>
        <v>47.712632750549645</v>
      </c>
      <c r="H7363" s="4">
        <f t="shared" si="231"/>
        <v>38.515220724227937</v>
      </c>
      <c r="J7363" s="4">
        <f t="shared" si="230"/>
        <v>51.658633371878636</v>
      </c>
      <c r="L7363" s="4">
        <v>21.748343531676916</v>
      </c>
    </row>
    <row r="7364" spans="1:12" x14ac:dyDescent="0.3">
      <c r="A7364" s="2">
        <v>23.921619298064321</v>
      </c>
      <c r="B7364" s="4">
        <v>38.841226753052403</v>
      </c>
      <c r="C7364" s="4">
        <v>18.442865749598219</v>
      </c>
      <c r="E7364" s="4">
        <v>45.4972526643093</v>
      </c>
      <c r="F7364" s="4">
        <v>23.921619298064321</v>
      </c>
      <c r="G7364" s="4">
        <f t="shared" si="231"/>
        <v>62.841226753052403</v>
      </c>
      <c r="H7364" s="4">
        <f t="shared" si="231"/>
        <v>42.442865749598219</v>
      </c>
      <c r="J7364" s="4">
        <f t="shared" si="230"/>
        <v>69.4972526643093</v>
      </c>
      <c r="L7364" s="4">
        <v>35.097471257694465</v>
      </c>
    </row>
    <row r="7365" spans="1:12" x14ac:dyDescent="0.3">
      <c r="A7365" s="2">
        <v>19.43767080766489</v>
      </c>
      <c r="B7365" s="4">
        <v>26.299783007077711</v>
      </c>
      <c r="C7365" s="4">
        <v>20.35266606637893</v>
      </c>
      <c r="E7365" s="4">
        <v>28.930952282978851</v>
      </c>
      <c r="F7365" s="4">
        <v>19.43767080766489</v>
      </c>
      <c r="G7365" s="4">
        <f t="shared" si="231"/>
        <v>50.299783007077707</v>
      </c>
      <c r="H7365" s="4">
        <f t="shared" si="231"/>
        <v>44.35266606637893</v>
      </c>
      <c r="J7365" s="4">
        <f t="shared" si="230"/>
        <v>52.930952282978851</v>
      </c>
      <c r="L7365" s="4">
        <v>25.466450146763052</v>
      </c>
    </row>
    <row r="7366" spans="1:12" x14ac:dyDescent="0.3">
      <c r="A7366" s="2">
        <v>23.570484023543987</v>
      </c>
      <c r="B7366" s="4">
        <v>39.463594750173897</v>
      </c>
      <c r="C7366" s="4">
        <v>21.557323491205018</v>
      </c>
      <c r="E7366" s="4">
        <v>42.213741838410598</v>
      </c>
      <c r="F7366" s="4">
        <v>23.570484023543987</v>
      </c>
      <c r="G7366" s="4">
        <f t="shared" si="231"/>
        <v>63.463594750173897</v>
      </c>
      <c r="H7366" s="4">
        <f t="shared" si="231"/>
        <v>45.557323491205018</v>
      </c>
      <c r="J7366" s="4">
        <f t="shared" si="230"/>
        <v>66.213741838410598</v>
      </c>
      <c r="L7366" s="4">
        <v>35.325755096476087</v>
      </c>
    </row>
    <row r="7367" spans="1:12" x14ac:dyDescent="0.3">
      <c r="A7367" s="2">
        <v>38.725888572916752</v>
      </c>
      <c r="B7367" s="4">
        <v>53.480067253551908</v>
      </c>
      <c r="C7367" s="4">
        <v>38.660770146229794</v>
      </c>
      <c r="E7367" s="4">
        <v>59.849812029779997</v>
      </c>
      <c r="F7367" s="4">
        <v>38.725888572916752</v>
      </c>
      <c r="G7367" s="4">
        <f t="shared" si="231"/>
        <v>77.480067253551908</v>
      </c>
      <c r="H7367" s="4">
        <f t="shared" si="231"/>
        <v>62.660770146229794</v>
      </c>
      <c r="J7367" s="4">
        <f t="shared" si="230"/>
        <v>83.849812029779997</v>
      </c>
      <c r="L7367" s="4">
        <v>51.324601531695009</v>
      </c>
    </row>
    <row r="7368" spans="1:12" x14ac:dyDescent="0.3">
      <c r="A7368" s="2">
        <v>34.733762232374431</v>
      </c>
      <c r="B7368" s="4">
        <v>45.232201508298303</v>
      </c>
      <c r="C7368" s="4">
        <v>37.8683276845113</v>
      </c>
      <c r="E7368" s="4">
        <v>49.929950931279599</v>
      </c>
      <c r="F7368" s="4">
        <v>34.733762232374431</v>
      </c>
      <c r="G7368" s="4">
        <f t="shared" si="231"/>
        <v>69.232201508298303</v>
      </c>
      <c r="H7368" s="4">
        <f t="shared" si="231"/>
        <v>61.8683276845113</v>
      </c>
      <c r="J7368" s="4">
        <f t="shared" si="230"/>
        <v>73.929950931279592</v>
      </c>
      <c r="L7368" s="4">
        <v>44.574543848777893</v>
      </c>
    </row>
    <row r="7369" spans="1:12" x14ac:dyDescent="0.3">
      <c r="A7369" s="2">
        <v>21.06104685504863</v>
      </c>
      <c r="B7369" s="4">
        <v>32.648999965686897</v>
      </c>
      <c r="C7369" s="4">
        <v>20.132742695282278</v>
      </c>
      <c r="E7369" s="4">
        <v>39.912404086949998</v>
      </c>
      <c r="F7369" s="4">
        <v>21.06104685504863</v>
      </c>
      <c r="G7369" s="4">
        <f t="shared" si="231"/>
        <v>56.648999965686897</v>
      </c>
      <c r="H7369" s="4">
        <f t="shared" si="231"/>
        <v>44.132742695282275</v>
      </c>
      <c r="J7369" s="4">
        <f t="shared" si="230"/>
        <v>63.912404086949998</v>
      </c>
      <c r="L7369" s="4">
        <v>29.959057099499439</v>
      </c>
    </row>
    <row r="7370" spans="1:12" x14ac:dyDescent="0.3">
      <c r="A7370" s="2">
        <v>21.918430722188404</v>
      </c>
      <c r="B7370" s="4">
        <v>38.742610671122399</v>
      </c>
      <c r="C7370" s="4">
        <v>19.149141642873122</v>
      </c>
      <c r="E7370" s="4">
        <v>47.812132351527595</v>
      </c>
      <c r="F7370" s="4">
        <v>21.918430722188404</v>
      </c>
      <c r="G7370" s="4">
        <f t="shared" si="231"/>
        <v>62.742610671122399</v>
      </c>
      <c r="H7370" s="4">
        <f t="shared" si="231"/>
        <v>43.149141642873118</v>
      </c>
      <c r="J7370" s="4">
        <f t="shared" si="230"/>
        <v>71.812132351527595</v>
      </c>
      <c r="L7370" s="4">
        <v>34.156925843976765</v>
      </c>
    </row>
    <row r="7371" spans="1:12" x14ac:dyDescent="0.3">
      <c r="A7371" s="2">
        <v>23.763298185145079</v>
      </c>
      <c r="B7371" s="4">
        <v>46.4967454592895</v>
      </c>
      <c r="C7371" s="4">
        <v>14.295800033486159</v>
      </c>
      <c r="E7371" s="4">
        <v>51.088159097779197</v>
      </c>
      <c r="F7371" s="4">
        <v>23.763298185145079</v>
      </c>
      <c r="G7371" s="4">
        <f t="shared" si="231"/>
        <v>70.4967454592895</v>
      </c>
      <c r="H7371" s="4">
        <f t="shared" si="231"/>
        <v>38.295800033486159</v>
      </c>
      <c r="J7371" s="4">
        <f t="shared" si="230"/>
        <v>75.088159097779197</v>
      </c>
      <c r="L7371" s="4">
        <v>40.021567855600587</v>
      </c>
    </row>
    <row r="7372" spans="1:12" x14ac:dyDescent="0.3">
      <c r="A7372" s="2">
        <v>25.004265938695934</v>
      </c>
      <c r="B7372" s="4">
        <v>38.972548923952203</v>
      </c>
      <c r="C7372" s="4">
        <v>22.873036971586892</v>
      </c>
      <c r="E7372" s="4">
        <v>42.743420546324998</v>
      </c>
      <c r="F7372" s="4">
        <v>25.004265938695934</v>
      </c>
      <c r="G7372" s="4">
        <f t="shared" si="231"/>
        <v>62.972548923952203</v>
      </c>
      <c r="H7372" s="4">
        <f t="shared" si="231"/>
        <v>46.873036971586892</v>
      </c>
      <c r="J7372" s="4">
        <f t="shared" si="230"/>
        <v>66.743420546324998</v>
      </c>
      <c r="L7372" s="4">
        <v>35.694664701654219</v>
      </c>
    </row>
    <row r="7373" spans="1:12" x14ac:dyDescent="0.3">
      <c r="A7373" s="2">
        <v>19.098290281250684</v>
      </c>
      <c r="B7373" s="4">
        <v>31.835464381809601</v>
      </c>
      <c r="C7373" s="4">
        <v>15.804191786773469</v>
      </c>
      <c r="E7373" s="4">
        <v>34.727510708370602</v>
      </c>
      <c r="F7373" s="4">
        <v>19.098290281250684</v>
      </c>
      <c r="G7373" s="4">
        <f t="shared" si="231"/>
        <v>55.835464381809601</v>
      </c>
      <c r="H7373" s="4">
        <f t="shared" si="231"/>
        <v>39.804191786773472</v>
      </c>
      <c r="J7373" s="4">
        <f t="shared" si="230"/>
        <v>58.727510708370602</v>
      </c>
      <c r="L7373" s="4">
        <v>28.534905335870459</v>
      </c>
    </row>
    <row r="7374" spans="1:12" x14ac:dyDescent="0.3">
      <c r="A7374" s="2">
        <v>32.385315705200817</v>
      </c>
      <c r="B7374" s="4">
        <v>65.258644903870504</v>
      </c>
      <c r="C7374" s="4">
        <v>25.111515549986461</v>
      </c>
      <c r="E7374" s="4">
        <v>62.569960843842594</v>
      </c>
      <c r="F7374" s="4">
        <v>32.385315705200817</v>
      </c>
      <c r="G7374" s="4">
        <f t="shared" si="231"/>
        <v>89.258644903870504</v>
      </c>
      <c r="H7374" s="4">
        <f t="shared" si="231"/>
        <v>49.111515549986464</v>
      </c>
      <c r="J7374" s="4">
        <f t="shared" si="230"/>
        <v>86.569960843842594</v>
      </c>
      <c r="L7374" s="4">
        <v>55.837664498784306</v>
      </c>
    </row>
    <row r="7375" spans="1:12" x14ac:dyDescent="0.3">
      <c r="A7375" s="2">
        <v>14.79727244598282</v>
      </c>
      <c r="B7375" s="4">
        <v>24.40880216340075</v>
      </c>
      <c r="C7375" s="4">
        <v>12.416734827336509</v>
      </c>
      <c r="E7375" s="4">
        <v>25.806975801127859</v>
      </c>
      <c r="F7375" s="4">
        <v>14.79727244598282</v>
      </c>
      <c r="G7375" s="4">
        <f t="shared" si="231"/>
        <v>48.40880216340075</v>
      </c>
      <c r="H7375" s="4">
        <f t="shared" si="231"/>
        <v>36.416734827336512</v>
      </c>
      <c r="J7375" s="4">
        <f t="shared" si="230"/>
        <v>49.806975801127862</v>
      </c>
      <c r="L7375" s="4">
        <v>21.947827139647202</v>
      </c>
    </row>
    <row r="7376" spans="1:12" x14ac:dyDescent="0.3">
      <c r="A7376" s="2">
        <v>23.842721563685725</v>
      </c>
      <c r="B7376" s="4">
        <v>51.145501905993299</v>
      </c>
      <c r="C7376" s="4">
        <v>20.348122090885077</v>
      </c>
      <c r="E7376" s="4">
        <v>45.891175622334899</v>
      </c>
      <c r="F7376" s="4">
        <v>23.842721563685725</v>
      </c>
      <c r="G7376" s="4">
        <f t="shared" si="231"/>
        <v>75.145501905993299</v>
      </c>
      <c r="H7376" s="4">
        <f t="shared" si="231"/>
        <v>44.348122090885077</v>
      </c>
      <c r="J7376" s="4">
        <f t="shared" si="230"/>
        <v>69.891175622334899</v>
      </c>
      <c r="L7376" s="4">
        <v>43.269542702272943</v>
      </c>
    </row>
    <row r="7377" spans="1:12" x14ac:dyDescent="0.3">
      <c r="A7377" s="2">
        <v>31.173498205371434</v>
      </c>
      <c r="B7377" s="4">
        <v>49.4008656599934</v>
      </c>
      <c r="C7377" s="4">
        <v>24.763833462638999</v>
      </c>
      <c r="E7377" s="4">
        <v>49.203658400570092</v>
      </c>
      <c r="F7377" s="4">
        <v>31.173498205371434</v>
      </c>
      <c r="G7377" s="4">
        <f t="shared" si="231"/>
        <v>73.4008656599934</v>
      </c>
      <c r="H7377" s="4">
        <f t="shared" si="231"/>
        <v>48.763833462638999</v>
      </c>
      <c r="J7377" s="4">
        <f t="shared" si="230"/>
        <v>73.203658400570092</v>
      </c>
      <c r="L7377" s="4">
        <v>44.99278290905432</v>
      </c>
    </row>
    <row r="7378" spans="1:12" x14ac:dyDescent="0.3">
      <c r="A7378" s="2">
        <v>31.71060689875091</v>
      </c>
      <c r="B7378" s="4">
        <v>39.180719162818498</v>
      </c>
      <c r="C7378" s="4">
        <v>37.266800980492498</v>
      </c>
      <c r="E7378" s="4">
        <v>46.281745861624501</v>
      </c>
      <c r="F7378" s="4">
        <v>31.71060689875091</v>
      </c>
      <c r="G7378" s="4">
        <f t="shared" si="231"/>
        <v>63.180719162818498</v>
      </c>
      <c r="H7378" s="4">
        <f t="shared" si="231"/>
        <v>61.266800980492498</v>
      </c>
      <c r="J7378" s="4">
        <f t="shared" ref="J7378:J7441" si="232">E7378+24</f>
        <v>70.281745861624501</v>
      </c>
      <c r="L7378" s="4">
        <v>39.624340901072465</v>
      </c>
    </row>
    <row r="7379" spans="1:12" x14ac:dyDescent="0.3">
      <c r="A7379" s="2">
        <v>43.563521939733214</v>
      </c>
      <c r="B7379" s="4">
        <v>74.364299853630598</v>
      </c>
      <c r="C7379" s="4">
        <v>34.224846570674401</v>
      </c>
      <c r="E7379" s="4">
        <v>79.429213769242196</v>
      </c>
      <c r="F7379" s="4">
        <v>43.563521939733214</v>
      </c>
      <c r="G7379" s="4">
        <f t="shared" si="231"/>
        <v>98.364299853630598</v>
      </c>
      <c r="H7379" s="4">
        <f t="shared" si="231"/>
        <v>58.224846570674401</v>
      </c>
      <c r="J7379" s="4">
        <f t="shared" si="232"/>
        <v>103.4292137692422</v>
      </c>
      <c r="L7379" s="4">
        <v>66.192799637787701</v>
      </c>
    </row>
    <row r="7380" spans="1:12" x14ac:dyDescent="0.3">
      <c r="A7380" s="2">
        <v>22.286876524339693</v>
      </c>
      <c r="B7380" s="4">
        <v>35.088029860896903</v>
      </c>
      <c r="C7380" s="4">
        <v>19.282557138938522</v>
      </c>
      <c r="E7380" s="4">
        <v>39.5727178748187</v>
      </c>
      <c r="F7380" s="4">
        <v>22.286876524339693</v>
      </c>
      <c r="G7380" s="4">
        <f t="shared" si="231"/>
        <v>59.088029860896903</v>
      </c>
      <c r="H7380" s="4">
        <f t="shared" si="231"/>
        <v>43.282557138938522</v>
      </c>
      <c r="J7380" s="4">
        <f t="shared" si="232"/>
        <v>63.5727178748187</v>
      </c>
      <c r="L7380" s="4">
        <v>32.027115005003509</v>
      </c>
    </row>
    <row r="7381" spans="1:12" x14ac:dyDescent="0.3">
      <c r="A7381" s="2">
        <v>17.426357200691111</v>
      </c>
      <c r="B7381" s="4">
        <v>26.958321935835389</v>
      </c>
      <c r="C7381" s="4">
        <v>17.12177770002738</v>
      </c>
      <c r="E7381" s="4">
        <v>28.301943396169797</v>
      </c>
      <c r="F7381" s="4">
        <v>17.426357200691111</v>
      </c>
      <c r="G7381" s="4">
        <f t="shared" si="231"/>
        <v>50.958321935835386</v>
      </c>
      <c r="H7381" s="4">
        <f t="shared" si="231"/>
        <v>41.12177770002738</v>
      </c>
      <c r="J7381" s="4">
        <f t="shared" si="232"/>
        <v>52.301943396169797</v>
      </c>
      <c r="L7381" s="4">
        <v>24.755158504351321</v>
      </c>
    </row>
    <row r="7382" spans="1:12" x14ac:dyDescent="0.3">
      <c r="A7382" s="2">
        <v>18.165146839533314</v>
      </c>
      <c r="B7382" s="4">
        <v>28.192509494100513</v>
      </c>
      <c r="C7382" s="4">
        <v>15.222252529626061</v>
      </c>
      <c r="E7382" s="4">
        <v>30.886890422961002</v>
      </c>
      <c r="F7382" s="4">
        <v>18.165146839533314</v>
      </c>
      <c r="G7382" s="4">
        <f t="shared" si="231"/>
        <v>52.192509494100513</v>
      </c>
      <c r="H7382" s="4">
        <f t="shared" si="231"/>
        <v>39.222252529626061</v>
      </c>
      <c r="J7382" s="4">
        <f t="shared" si="232"/>
        <v>54.886890422961002</v>
      </c>
      <c r="L7382" s="4">
        <v>25.859301031613178</v>
      </c>
    </row>
    <row r="7383" spans="1:12" x14ac:dyDescent="0.3">
      <c r="A7383" s="2">
        <v>44.065158282357359</v>
      </c>
      <c r="B7383" s="4">
        <v>66.519331729439699</v>
      </c>
      <c r="C7383" s="4">
        <v>38.352745937096103</v>
      </c>
      <c r="E7383" s="4">
        <v>75.239617223906691</v>
      </c>
      <c r="F7383" s="4">
        <v>44.065158282357359</v>
      </c>
      <c r="G7383" s="4">
        <f t="shared" si="231"/>
        <v>90.519331729439699</v>
      </c>
      <c r="H7383" s="4">
        <f t="shared" si="231"/>
        <v>62.352745937096103</v>
      </c>
      <c r="J7383" s="4">
        <f t="shared" si="232"/>
        <v>99.239617223906691</v>
      </c>
      <c r="L7383" s="4">
        <v>61.619691289325189</v>
      </c>
    </row>
    <row r="7384" spans="1:12" x14ac:dyDescent="0.3">
      <c r="A7384" s="2">
        <v>34.763576635195228</v>
      </c>
      <c r="B7384" s="4">
        <v>52.432872190346401</v>
      </c>
      <c r="C7384" s="4">
        <v>36.5233445624607</v>
      </c>
      <c r="E7384" s="4">
        <v>54.827000647490998</v>
      </c>
      <c r="F7384" s="4">
        <v>34.763576635195228</v>
      </c>
      <c r="G7384" s="4">
        <f t="shared" si="231"/>
        <v>76.432872190346401</v>
      </c>
      <c r="H7384" s="4">
        <f t="shared" si="231"/>
        <v>60.5233445624607</v>
      </c>
      <c r="J7384" s="4">
        <f t="shared" si="232"/>
        <v>78.827000647490991</v>
      </c>
      <c r="L7384" s="4">
        <v>48.586088229521529</v>
      </c>
    </row>
    <row r="7385" spans="1:12" x14ac:dyDescent="0.3">
      <c r="A7385" s="2">
        <v>26.146120067259982</v>
      </c>
      <c r="B7385" s="4">
        <v>35.251554817144502</v>
      </c>
      <c r="C7385" s="4">
        <v>26.331917665171531</v>
      </c>
      <c r="E7385" s="4">
        <v>42.638011210655399</v>
      </c>
      <c r="F7385" s="4">
        <v>26.146120067259982</v>
      </c>
      <c r="G7385" s="4">
        <f t="shared" si="231"/>
        <v>59.251554817144502</v>
      </c>
      <c r="H7385" s="4">
        <f t="shared" si="231"/>
        <v>50.331917665171531</v>
      </c>
      <c r="J7385" s="4">
        <f t="shared" si="232"/>
        <v>66.638011210655407</v>
      </c>
      <c r="L7385" s="4">
        <v>34.188491822284639</v>
      </c>
    </row>
    <row r="7386" spans="1:12" x14ac:dyDescent="0.3">
      <c r="A7386" s="2">
        <v>18.669252759618168</v>
      </c>
      <c r="B7386" s="4">
        <v>28.325844272120371</v>
      </c>
      <c r="C7386" s="4">
        <v>16.804391469833728</v>
      </c>
      <c r="E7386" s="4">
        <v>30.740852297878501</v>
      </c>
      <c r="F7386" s="4">
        <v>18.669252759618168</v>
      </c>
      <c r="G7386" s="4">
        <f t="shared" si="231"/>
        <v>52.325844272120371</v>
      </c>
      <c r="H7386" s="4">
        <f t="shared" si="231"/>
        <v>40.804391469833732</v>
      </c>
      <c r="J7386" s="4">
        <f t="shared" si="232"/>
        <v>54.740852297878504</v>
      </c>
      <c r="L7386" s="4">
        <v>26.191031676364918</v>
      </c>
    </row>
    <row r="7387" spans="1:12" x14ac:dyDescent="0.3">
      <c r="A7387" s="2">
        <v>33.229800986745829</v>
      </c>
      <c r="B7387" s="4">
        <v>48.446281348534498</v>
      </c>
      <c r="C7387" s="4">
        <v>32.029859466408894</v>
      </c>
      <c r="E7387" s="4">
        <v>51.613951602255597</v>
      </c>
      <c r="F7387" s="4">
        <v>33.229800986745829</v>
      </c>
      <c r="G7387" s="4">
        <f t="shared" si="231"/>
        <v>72.446281348534498</v>
      </c>
      <c r="H7387" s="4">
        <f t="shared" si="231"/>
        <v>56.029859466408894</v>
      </c>
      <c r="J7387" s="4">
        <f t="shared" si="232"/>
        <v>75.613951602255597</v>
      </c>
      <c r="L7387" s="4">
        <v>45.472229237352749</v>
      </c>
    </row>
    <row r="7388" spans="1:12" x14ac:dyDescent="0.3">
      <c r="A7388" s="2">
        <v>26.548032028793699</v>
      </c>
      <c r="B7388" s="4">
        <v>37.594141452981596</v>
      </c>
      <c r="C7388" s="4">
        <v>24.984436544321309</v>
      </c>
      <c r="E7388" s="4">
        <v>42.532340636273403</v>
      </c>
      <c r="F7388" s="4">
        <v>26.548032028793699</v>
      </c>
      <c r="G7388" s="4">
        <f t="shared" si="231"/>
        <v>61.594141452981596</v>
      </c>
      <c r="H7388" s="4">
        <f t="shared" si="231"/>
        <v>48.984436544321312</v>
      </c>
      <c r="J7388" s="4">
        <f t="shared" si="232"/>
        <v>66.532340636273403</v>
      </c>
      <c r="L7388" s="4">
        <v>35.70038189317907</v>
      </c>
    </row>
    <row r="7389" spans="1:12" x14ac:dyDescent="0.3">
      <c r="A7389" s="2">
        <v>19.90286231060249</v>
      </c>
      <c r="B7389" s="4">
        <v>29.84865607932522</v>
      </c>
      <c r="C7389" s="4">
        <v>18.71565820994034</v>
      </c>
      <c r="E7389" s="4">
        <v>37.2290209379724</v>
      </c>
      <c r="F7389" s="4">
        <v>19.90286231060249</v>
      </c>
      <c r="G7389" s="4">
        <f t="shared" si="231"/>
        <v>53.848656079325224</v>
      </c>
      <c r="H7389" s="4">
        <f t="shared" si="231"/>
        <v>42.715658209940344</v>
      </c>
      <c r="J7389" s="4">
        <f t="shared" si="232"/>
        <v>61.2290209379724</v>
      </c>
      <c r="L7389" s="4">
        <v>27.716775975282847</v>
      </c>
    </row>
    <row r="7390" spans="1:12" x14ac:dyDescent="0.3">
      <c r="A7390" s="2">
        <v>41.738167012409214</v>
      </c>
      <c r="B7390" s="4">
        <v>82.412199468790192</v>
      </c>
      <c r="C7390" s="4">
        <v>36.151069759187699</v>
      </c>
      <c r="E7390" s="4">
        <v>90.448880590087796</v>
      </c>
      <c r="F7390" s="4">
        <v>41.738167012409214</v>
      </c>
      <c r="G7390" s="4">
        <f t="shared" si="231"/>
        <v>106.41219946879019</v>
      </c>
      <c r="H7390" s="4">
        <f t="shared" si="231"/>
        <v>60.151069759187699</v>
      </c>
      <c r="J7390" s="4">
        <f t="shared" si="232"/>
        <v>114.4488805900878</v>
      </c>
      <c r="L7390" s="4">
        <v>70.80218048143918</v>
      </c>
    </row>
    <row r="7391" spans="1:12" x14ac:dyDescent="0.3">
      <c r="A7391" s="2">
        <v>33.327321137892589</v>
      </c>
      <c r="B7391" s="4">
        <v>66.325433124075289</v>
      </c>
      <c r="C7391" s="4">
        <v>38.206338378039</v>
      </c>
      <c r="E7391" s="4">
        <v>52.735187493740703</v>
      </c>
      <c r="F7391" s="4">
        <v>33.327321137892589</v>
      </c>
      <c r="G7391" s="4">
        <f t="shared" si="231"/>
        <v>90.325433124075289</v>
      </c>
      <c r="H7391" s="4">
        <f t="shared" si="231"/>
        <v>62.206338378039</v>
      </c>
      <c r="J7391" s="4">
        <f t="shared" si="232"/>
        <v>76.73518749374071</v>
      </c>
      <c r="L7391" s="4">
        <v>56.890641844580102</v>
      </c>
    </row>
    <row r="7392" spans="1:12" x14ac:dyDescent="0.3">
      <c r="A7392" s="2">
        <v>16.387666713844187</v>
      </c>
      <c r="B7392" s="4">
        <v>23.028378214555019</v>
      </c>
      <c r="C7392" s="4">
        <v>16.927688926458121</v>
      </c>
      <c r="E7392" s="4">
        <v>27.166155414412231</v>
      </c>
      <c r="F7392" s="4">
        <v>16.387666713844187</v>
      </c>
      <c r="G7392" s="4">
        <f t="shared" si="231"/>
        <v>47.028378214555019</v>
      </c>
      <c r="H7392" s="4">
        <f t="shared" si="231"/>
        <v>40.927688926458117</v>
      </c>
      <c r="J7392" s="4">
        <f t="shared" si="232"/>
        <v>51.166155414412231</v>
      </c>
      <c r="L7392" s="4">
        <v>21.938126873474875</v>
      </c>
    </row>
    <row r="7393" spans="1:12" x14ac:dyDescent="0.3">
      <c r="A7393" s="2">
        <v>29.018220812573833</v>
      </c>
      <c r="B7393" s="4">
        <v>37.033829102864999</v>
      </c>
      <c r="C7393" s="4">
        <v>32.906489079982798</v>
      </c>
      <c r="E7393" s="4">
        <v>45.793012567421101</v>
      </c>
      <c r="F7393" s="4">
        <v>29.018220812573833</v>
      </c>
      <c r="G7393" s="4">
        <f t="shared" si="231"/>
        <v>61.033829102864999</v>
      </c>
      <c r="H7393" s="4">
        <f t="shared" si="231"/>
        <v>56.906489079982798</v>
      </c>
      <c r="J7393" s="4">
        <f t="shared" si="232"/>
        <v>69.793012567421101</v>
      </c>
      <c r="L7393" s="4">
        <v>36.851283791735327</v>
      </c>
    </row>
    <row r="7394" spans="1:12" x14ac:dyDescent="0.3">
      <c r="A7394" s="2">
        <v>25.218353975898481</v>
      </c>
      <c r="B7394" s="4">
        <v>44.234708006156396</v>
      </c>
      <c r="C7394" s="4">
        <v>20.57999580981345</v>
      </c>
      <c r="E7394" s="4">
        <v>48.466483264210495</v>
      </c>
      <c r="F7394" s="4">
        <v>25.218353975898481</v>
      </c>
      <c r="G7394" s="4">
        <f t="shared" si="231"/>
        <v>68.234708006156396</v>
      </c>
      <c r="H7394" s="4">
        <f t="shared" si="231"/>
        <v>44.579995809813454</v>
      </c>
      <c r="J7394" s="4">
        <f t="shared" si="232"/>
        <v>72.466483264210495</v>
      </c>
      <c r="L7394" s="4">
        <v>39.078802190241909</v>
      </c>
    </row>
    <row r="7395" spans="1:12" x14ac:dyDescent="0.3">
      <c r="A7395" s="2">
        <v>35.014959591501359</v>
      </c>
      <c r="B7395" s="4">
        <v>46.698522481371597</v>
      </c>
      <c r="C7395" s="4">
        <v>38.994431157547503</v>
      </c>
      <c r="E7395" s="4">
        <v>52.392747589718702</v>
      </c>
      <c r="F7395" s="4">
        <v>35.014959591501359</v>
      </c>
      <c r="G7395" s="4">
        <f t="shared" si="231"/>
        <v>70.698522481371597</v>
      </c>
      <c r="H7395" s="4">
        <f t="shared" si="231"/>
        <v>62.994431157547503</v>
      </c>
      <c r="J7395" s="4">
        <f t="shared" si="232"/>
        <v>76.392747589718709</v>
      </c>
      <c r="L7395" s="4">
        <v>45.513026220997688</v>
      </c>
    </row>
    <row r="7396" spans="1:12" x14ac:dyDescent="0.3">
      <c r="A7396" s="2">
        <v>23.208563030072348</v>
      </c>
      <c r="B7396" s="4">
        <v>34.590064575464396</v>
      </c>
      <c r="C7396" s="4">
        <v>23.468739573991257</v>
      </c>
      <c r="E7396" s="4">
        <v>41.243181254602504</v>
      </c>
      <c r="F7396" s="4">
        <v>23.208563030072348</v>
      </c>
      <c r="G7396" s="4">
        <f t="shared" si="231"/>
        <v>58.590064575464396</v>
      </c>
      <c r="H7396" s="4">
        <f t="shared" si="231"/>
        <v>47.468739573991257</v>
      </c>
      <c r="J7396" s="4">
        <f t="shared" si="232"/>
        <v>65.243181254602504</v>
      </c>
      <c r="L7396" s="4">
        <v>32.194167944662802</v>
      </c>
    </row>
    <row r="7397" spans="1:12" x14ac:dyDescent="0.3">
      <c r="A7397" s="2">
        <v>24.742421922367704</v>
      </c>
      <c r="B7397" s="4">
        <v>44.281558657776898</v>
      </c>
      <c r="C7397" s="4">
        <v>17.659135514091417</v>
      </c>
      <c r="E7397" s="4">
        <v>45.891175622334899</v>
      </c>
      <c r="F7397" s="4">
        <v>24.742421922367704</v>
      </c>
      <c r="G7397" s="4">
        <f t="shared" si="231"/>
        <v>68.281558657776898</v>
      </c>
      <c r="H7397" s="4">
        <f t="shared" si="231"/>
        <v>41.659135514091417</v>
      </c>
      <c r="J7397" s="4">
        <f t="shared" si="232"/>
        <v>69.891175622334899</v>
      </c>
      <c r="L7397" s="4">
        <v>38.913926942517087</v>
      </c>
    </row>
    <row r="7398" spans="1:12" x14ac:dyDescent="0.3">
      <c r="A7398" s="2">
        <v>22.800415504893209</v>
      </c>
      <c r="B7398" s="4">
        <v>34.558124921805302</v>
      </c>
      <c r="C7398" s="4">
        <v>21.58904158764576</v>
      </c>
      <c r="E7398" s="4">
        <v>39.115214431215605</v>
      </c>
      <c r="F7398" s="4">
        <v>22.800415504893209</v>
      </c>
      <c r="G7398" s="4">
        <f t="shared" si="231"/>
        <v>58.558124921805302</v>
      </c>
      <c r="H7398" s="4">
        <f t="shared" si="231"/>
        <v>45.58904158764576</v>
      </c>
      <c r="J7398" s="4">
        <f t="shared" si="232"/>
        <v>63.115214431215605</v>
      </c>
      <c r="L7398" s="4">
        <v>31.96557473659162</v>
      </c>
    </row>
    <row r="7399" spans="1:12" x14ac:dyDescent="0.3">
      <c r="A7399" s="2">
        <v>17.426357200691111</v>
      </c>
      <c r="B7399" s="4">
        <v>25.790691612288541</v>
      </c>
      <c r="C7399" s="4">
        <v>17.964899024754871</v>
      </c>
      <c r="E7399" s="4">
        <v>29.69848480983498</v>
      </c>
      <c r="F7399" s="4">
        <v>17.426357200691111</v>
      </c>
      <c r="G7399" s="4">
        <f t="shared" si="231"/>
        <v>49.790691612288541</v>
      </c>
      <c r="H7399" s="4">
        <f t="shared" si="231"/>
        <v>41.964899024754871</v>
      </c>
      <c r="J7399" s="4">
        <f t="shared" si="232"/>
        <v>53.69848480983498</v>
      </c>
      <c r="L7399" s="4">
        <v>24.067876548020934</v>
      </c>
    </row>
    <row r="7400" spans="1:12" x14ac:dyDescent="0.3">
      <c r="A7400" s="2">
        <v>22.17762537514114</v>
      </c>
      <c r="B7400" s="4">
        <v>34.248573421986599</v>
      </c>
      <c r="C7400" s="4">
        <v>22.537354493218018</v>
      </c>
      <c r="E7400" s="4">
        <v>40.804411526206195</v>
      </c>
      <c r="F7400" s="4">
        <v>22.17762537514114</v>
      </c>
      <c r="G7400" s="4">
        <f t="shared" si="231"/>
        <v>58.248573421986599</v>
      </c>
      <c r="H7400" s="4">
        <f t="shared" si="231"/>
        <v>46.537354493218018</v>
      </c>
      <c r="J7400" s="4">
        <f t="shared" si="232"/>
        <v>64.804411526206195</v>
      </c>
      <c r="L7400" s="4">
        <v>31.468822443903374</v>
      </c>
    </row>
    <row r="7401" spans="1:12" x14ac:dyDescent="0.3">
      <c r="A7401" s="2">
        <v>24.201429690368148</v>
      </c>
      <c r="B7401" s="4">
        <v>34.699193694291296</v>
      </c>
      <c r="C7401" s="4">
        <v>23.59453837892568</v>
      </c>
      <c r="E7401" s="4">
        <v>40.249223594996096</v>
      </c>
      <c r="F7401" s="4">
        <v>24.201429690368148</v>
      </c>
      <c r="G7401" s="4">
        <f t="shared" si="231"/>
        <v>58.699193694291296</v>
      </c>
      <c r="H7401" s="4">
        <f t="shared" si="231"/>
        <v>47.594538378925677</v>
      </c>
      <c r="J7401" s="4">
        <f t="shared" si="232"/>
        <v>64.249223594996096</v>
      </c>
      <c r="L7401" s="4">
        <v>32.785333560403572</v>
      </c>
    </row>
    <row r="7402" spans="1:12" x14ac:dyDescent="0.3">
      <c r="A7402" s="2">
        <v>24.124354551534338</v>
      </c>
      <c r="B7402" s="4">
        <v>33.864350308062896</v>
      </c>
      <c r="C7402" s="4">
        <v>25.573070852167589</v>
      </c>
      <c r="E7402" s="4">
        <v>40.024992192378903</v>
      </c>
      <c r="F7402" s="4">
        <v>24.124354551534338</v>
      </c>
      <c r="G7402" s="4">
        <f t="shared" si="231"/>
        <v>57.864350308062896</v>
      </c>
      <c r="H7402" s="4">
        <f t="shared" si="231"/>
        <v>49.573070852167589</v>
      </c>
      <c r="J7402" s="4">
        <f t="shared" si="232"/>
        <v>64.024992192378903</v>
      </c>
      <c r="L7402" s="4">
        <v>32.275316868466575</v>
      </c>
    </row>
    <row r="7403" spans="1:12" x14ac:dyDescent="0.3">
      <c r="A7403" s="2">
        <v>20.303698356321018</v>
      </c>
      <c r="B7403" s="4">
        <v>36.343640537808596</v>
      </c>
      <c r="C7403" s="4">
        <v>17.617164556637309</v>
      </c>
      <c r="E7403" s="4">
        <v>40.024992192378903</v>
      </c>
      <c r="F7403" s="4">
        <v>20.303698356321018</v>
      </c>
      <c r="G7403" s="4">
        <f t="shared" si="231"/>
        <v>60.343640537808596</v>
      </c>
      <c r="H7403" s="4">
        <f t="shared" si="231"/>
        <v>41.617164556637306</v>
      </c>
      <c r="J7403" s="4">
        <f t="shared" si="232"/>
        <v>64.024992192378903</v>
      </c>
      <c r="L7403" s="4">
        <v>31.936839388346556</v>
      </c>
    </row>
    <row r="7404" spans="1:12" x14ac:dyDescent="0.3">
      <c r="A7404" s="2">
        <v>43.127617988514608</v>
      </c>
      <c r="B7404" s="4">
        <v>73.2246151052166</v>
      </c>
      <c r="C7404" s="4">
        <v>36.246583949507702</v>
      </c>
      <c r="E7404" s="4">
        <v>74.759614766262601</v>
      </c>
      <c r="F7404" s="4">
        <v>43.127617988514608</v>
      </c>
      <c r="G7404" s="4">
        <f t="shared" si="231"/>
        <v>97.2246151052166</v>
      </c>
      <c r="H7404" s="4">
        <f t="shared" si="231"/>
        <v>60.246583949507702</v>
      </c>
      <c r="J7404" s="4">
        <f t="shared" si="232"/>
        <v>98.759614766262601</v>
      </c>
      <c r="L7404" s="4">
        <v>65.279110059090982</v>
      </c>
    </row>
    <row r="7405" spans="1:12" x14ac:dyDescent="0.3">
      <c r="A7405" s="2">
        <v>25.839744044342002</v>
      </c>
      <c r="B7405" s="4">
        <v>38.7036333131337</v>
      </c>
      <c r="C7405" s="4">
        <v>24.882393821062738</v>
      </c>
      <c r="E7405" s="4">
        <v>45.793012567421101</v>
      </c>
      <c r="F7405" s="4">
        <v>25.839744044342002</v>
      </c>
      <c r="G7405" s="4">
        <f t="shared" si="231"/>
        <v>62.7036333131337</v>
      </c>
      <c r="H7405" s="4">
        <f t="shared" si="231"/>
        <v>48.882393821062735</v>
      </c>
      <c r="J7405" s="4">
        <f t="shared" si="232"/>
        <v>69.793012567421101</v>
      </c>
      <c r="L7405" s="4">
        <v>35.956049331798894</v>
      </c>
    </row>
    <row r="7406" spans="1:12" x14ac:dyDescent="0.3">
      <c r="A7406" s="2">
        <v>19.023977116154988</v>
      </c>
      <c r="B7406" s="4">
        <v>27.028437857855042</v>
      </c>
      <c r="C7406" s="4">
        <v>19.694459923039979</v>
      </c>
      <c r="E7406" s="4">
        <v>30.594117081556497</v>
      </c>
      <c r="F7406" s="4">
        <v>19.023977116154988</v>
      </c>
      <c r="G7406" s="4">
        <f t="shared" si="231"/>
        <v>51.028437857855039</v>
      </c>
      <c r="H7406" s="4">
        <f t="shared" si="231"/>
        <v>43.694459923039979</v>
      </c>
      <c r="J7406" s="4">
        <f t="shared" si="232"/>
        <v>54.594117081556497</v>
      </c>
      <c r="L7406" s="4">
        <v>25.632240091760668</v>
      </c>
    </row>
    <row r="7407" spans="1:12" x14ac:dyDescent="0.3">
      <c r="A7407" s="2">
        <v>29.240957099400095</v>
      </c>
      <c r="B7407" s="4">
        <v>39.237943253376898</v>
      </c>
      <c r="C7407" s="4">
        <v>32.2980669144711</v>
      </c>
      <c r="E7407" s="4">
        <v>43.680659335683004</v>
      </c>
      <c r="F7407" s="4">
        <v>29.240957099400095</v>
      </c>
      <c r="G7407" s="4">
        <f t="shared" si="231"/>
        <v>63.237943253376898</v>
      </c>
      <c r="H7407" s="4">
        <f t="shared" si="231"/>
        <v>56.2980669144711</v>
      </c>
      <c r="J7407" s="4">
        <f t="shared" si="232"/>
        <v>67.680659335683004</v>
      </c>
      <c r="L7407" s="4">
        <v>38.135662347151161</v>
      </c>
    </row>
    <row r="7408" spans="1:12" x14ac:dyDescent="0.3">
      <c r="A7408" s="2">
        <v>22.938081726640856</v>
      </c>
      <c r="B7408" s="4">
        <v>31.286889839151598</v>
      </c>
      <c r="C7408" s="4">
        <v>23.98094860373898</v>
      </c>
      <c r="E7408" s="4">
        <v>37.589892258424797</v>
      </c>
      <c r="F7408" s="4">
        <v>22.938081726640856</v>
      </c>
      <c r="G7408" s="4">
        <f t="shared" si="231"/>
        <v>55.286889839151598</v>
      </c>
      <c r="H7408" s="4">
        <f t="shared" si="231"/>
        <v>47.98094860373898</v>
      </c>
      <c r="J7408" s="4">
        <f t="shared" si="232"/>
        <v>61.589892258424797</v>
      </c>
      <c r="L7408" s="4">
        <v>30.187971429726495</v>
      </c>
    </row>
    <row r="7409" spans="1:12" x14ac:dyDescent="0.3">
      <c r="A7409" s="2">
        <v>21.652956480832163</v>
      </c>
      <c r="B7409" s="4">
        <v>33.518381629701004</v>
      </c>
      <c r="C7409" s="4">
        <v>18.76124590202328</v>
      </c>
      <c r="E7409" s="4">
        <v>41.352146256270601</v>
      </c>
      <c r="F7409" s="4">
        <v>21.652956480832163</v>
      </c>
      <c r="G7409" s="4">
        <f t="shared" si="231"/>
        <v>57.518381629701004</v>
      </c>
      <c r="H7409" s="4">
        <f t="shared" si="231"/>
        <v>42.761245902023276</v>
      </c>
      <c r="J7409" s="4">
        <f t="shared" si="232"/>
        <v>65.352146256270601</v>
      </c>
      <c r="L7409" s="4">
        <v>30.772191447488794</v>
      </c>
    </row>
    <row r="7410" spans="1:12" x14ac:dyDescent="0.3">
      <c r="A7410" s="2">
        <v>25.745042562157234</v>
      </c>
      <c r="B7410" s="4">
        <v>38.208189196519804</v>
      </c>
      <c r="C7410" s="4">
        <v>26.807998457272021</v>
      </c>
      <c r="E7410" s="4">
        <v>40.360872141221094</v>
      </c>
      <c r="F7410" s="4">
        <v>25.745042562157234</v>
      </c>
      <c r="G7410" s="4">
        <f t="shared" si="231"/>
        <v>62.208189196519804</v>
      </c>
      <c r="H7410" s="4">
        <f t="shared" si="231"/>
        <v>50.807998457272021</v>
      </c>
      <c r="J7410" s="4">
        <f t="shared" si="232"/>
        <v>64.360872141221094</v>
      </c>
      <c r="L7410" s="4">
        <v>35.618405362485056</v>
      </c>
    </row>
    <row r="7411" spans="1:12" x14ac:dyDescent="0.3">
      <c r="A7411" s="2">
        <v>33.963339955439764</v>
      </c>
      <c r="B7411" s="4">
        <v>47.099499786721196</v>
      </c>
      <c r="C7411" s="4">
        <v>38.005829463330002</v>
      </c>
      <c r="E7411" s="4">
        <v>50.734603575863098</v>
      </c>
      <c r="F7411" s="4">
        <v>33.963339955439764</v>
      </c>
      <c r="G7411" s="4">
        <f t="shared" si="231"/>
        <v>71.099499786721196</v>
      </c>
      <c r="H7411" s="4">
        <f t="shared" si="231"/>
        <v>62.005829463330002</v>
      </c>
      <c r="J7411" s="4">
        <f t="shared" si="232"/>
        <v>74.734603575863105</v>
      </c>
      <c r="L7411" s="4">
        <v>45.120397383772946</v>
      </c>
    </row>
    <row r="7412" spans="1:12" x14ac:dyDescent="0.3">
      <c r="A7412" s="2">
        <v>22.55541894307461</v>
      </c>
      <c r="B7412" s="4">
        <v>35.218629177480601</v>
      </c>
      <c r="C7412" s="4">
        <v>22.470487105213319</v>
      </c>
      <c r="E7412" s="4">
        <v>37.589892258424797</v>
      </c>
      <c r="F7412" s="4">
        <v>22.55541894307461</v>
      </c>
      <c r="G7412" s="4">
        <f t="shared" si="231"/>
        <v>59.218629177480601</v>
      </c>
      <c r="H7412" s="4">
        <f t="shared" si="231"/>
        <v>46.470487105213323</v>
      </c>
      <c r="J7412" s="4">
        <f t="shared" si="232"/>
        <v>61.589892258424797</v>
      </c>
      <c r="L7412" s="4">
        <v>32.236685210922538</v>
      </c>
    </row>
    <row r="7413" spans="1:12" x14ac:dyDescent="0.3">
      <c r="A7413" s="2">
        <v>21.020388362320336</v>
      </c>
      <c r="B7413" s="4">
        <v>36.280102119444599</v>
      </c>
      <c r="C7413" s="4">
        <v>18.074706550909561</v>
      </c>
      <c r="E7413" s="4">
        <v>38.4187454245968</v>
      </c>
      <c r="F7413" s="4">
        <v>21.020388362320336</v>
      </c>
      <c r="G7413" s="4">
        <f t="shared" si="231"/>
        <v>60.280102119444599</v>
      </c>
      <c r="H7413" s="4">
        <f t="shared" si="231"/>
        <v>42.074706550909561</v>
      </c>
      <c r="J7413" s="4">
        <f t="shared" si="232"/>
        <v>62.4187454245968</v>
      </c>
      <c r="L7413" s="4">
        <v>32.19336953357017</v>
      </c>
    </row>
    <row r="7414" spans="1:12" x14ac:dyDescent="0.3">
      <c r="A7414" s="2">
        <v>20.4122763478601</v>
      </c>
      <c r="B7414" s="4">
        <v>40.339536219141898</v>
      </c>
      <c r="C7414" s="4">
        <v>11.71073220910416</v>
      </c>
      <c r="E7414" s="4">
        <v>43.680659335683004</v>
      </c>
      <c r="F7414" s="4">
        <v>20.4122763478601</v>
      </c>
      <c r="G7414" s="4">
        <f t="shared" si="231"/>
        <v>64.339536219141905</v>
      </c>
      <c r="H7414" s="4">
        <f t="shared" si="231"/>
        <v>35.710732209104158</v>
      </c>
      <c r="J7414" s="4">
        <f t="shared" si="232"/>
        <v>67.680659335683004</v>
      </c>
      <c r="L7414" s="4">
        <v>34.650379123816876</v>
      </c>
    </row>
    <row r="7415" spans="1:12" x14ac:dyDescent="0.3">
      <c r="A7415" s="2">
        <v>25.649639200150453</v>
      </c>
      <c r="B7415" s="4">
        <v>37.445626202494502</v>
      </c>
      <c r="C7415" s="4">
        <v>25.390664018773947</v>
      </c>
      <c r="E7415" s="4">
        <v>41.785164831552301</v>
      </c>
      <c r="F7415" s="4">
        <v>25.649639200150453</v>
      </c>
      <c r="G7415" s="4">
        <f t="shared" si="231"/>
        <v>61.445626202494502</v>
      </c>
      <c r="H7415" s="4">
        <f t="shared" si="231"/>
        <v>49.390664018773947</v>
      </c>
      <c r="J7415" s="4">
        <f t="shared" si="232"/>
        <v>65.785164831552294</v>
      </c>
      <c r="L7415" s="4">
        <v>35.128374255660454</v>
      </c>
    </row>
    <row r="7416" spans="1:12" x14ac:dyDescent="0.3">
      <c r="A7416" s="2">
        <v>14.919569499805769</v>
      </c>
      <c r="B7416" s="4">
        <v>22.79237386545039</v>
      </c>
      <c r="C7416" s="4">
        <v>15.562443226059811</v>
      </c>
      <c r="E7416" s="4">
        <v>29.69848480983498</v>
      </c>
      <c r="F7416" s="4">
        <v>14.919569499805769</v>
      </c>
      <c r="G7416" s="4">
        <f t="shared" si="231"/>
        <v>46.792373865450386</v>
      </c>
      <c r="H7416" s="4">
        <f t="shared" si="231"/>
        <v>39.562443226059813</v>
      </c>
      <c r="J7416" s="4">
        <f t="shared" si="232"/>
        <v>53.69848480983498</v>
      </c>
      <c r="L7416" s="4">
        <v>21.02267771102937</v>
      </c>
    </row>
    <row r="7417" spans="1:12" x14ac:dyDescent="0.3">
      <c r="A7417" s="2">
        <v>29.418813447837991</v>
      </c>
      <c r="B7417" s="4">
        <v>40.1576048987679</v>
      </c>
      <c r="C7417" s="4">
        <v>30.007546956453599</v>
      </c>
      <c r="E7417" s="4">
        <v>43.4741302385682</v>
      </c>
      <c r="F7417" s="4">
        <v>29.418813447837991</v>
      </c>
      <c r="G7417" s="4">
        <f t="shared" si="231"/>
        <v>64.1576048987679</v>
      </c>
      <c r="H7417" s="4">
        <f t="shared" si="231"/>
        <v>54.007546956453595</v>
      </c>
      <c r="J7417" s="4">
        <f t="shared" si="232"/>
        <v>67.474130238568193</v>
      </c>
      <c r="L7417" s="4">
        <v>38.733918923946725</v>
      </c>
    </row>
    <row r="7418" spans="1:12" x14ac:dyDescent="0.3">
      <c r="A7418" s="2">
        <v>17.366881116187212</v>
      </c>
      <c r="B7418" s="4">
        <v>33.851483431428299</v>
      </c>
      <c r="C7418" s="4">
        <v>13.193471203209089</v>
      </c>
      <c r="E7418" s="4">
        <v>32.5883414736006</v>
      </c>
      <c r="F7418" s="4">
        <v>17.366881116187212</v>
      </c>
      <c r="G7418" s="4">
        <f t="shared" si="231"/>
        <v>57.851483431428299</v>
      </c>
      <c r="H7418" s="4">
        <f t="shared" si="231"/>
        <v>37.193471203209086</v>
      </c>
      <c r="J7418" s="4">
        <f t="shared" si="232"/>
        <v>56.5883414736006</v>
      </c>
      <c r="L7418" s="4">
        <v>29.160724633666774</v>
      </c>
    </row>
    <row r="7419" spans="1:12" x14ac:dyDescent="0.3">
      <c r="A7419" s="2">
        <v>22.323056582210715</v>
      </c>
      <c r="B7419" s="4">
        <v>38.194427789829597</v>
      </c>
      <c r="C7419" s="4">
        <v>19.880750174968078</v>
      </c>
      <c r="E7419" s="4">
        <v>40.024992192378903</v>
      </c>
      <c r="F7419" s="4">
        <v>22.323056582210715</v>
      </c>
      <c r="G7419" s="4">
        <f t="shared" si="231"/>
        <v>62.194427789829597</v>
      </c>
      <c r="H7419" s="4">
        <f t="shared" si="231"/>
        <v>43.880750174968078</v>
      </c>
      <c r="J7419" s="4">
        <f t="shared" si="232"/>
        <v>64.024992192378903</v>
      </c>
      <c r="L7419" s="4">
        <v>33.975083698395665</v>
      </c>
    </row>
    <row r="7420" spans="1:12" x14ac:dyDescent="0.3">
      <c r="A7420" s="2">
        <v>43.368209923556222</v>
      </c>
      <c r="B7420" s="4">
        <v>71.8992917094441</v>
      </c>
      <c r="C7420" s="4">
        <v>33.893575502821498</v>
      </c>
      <c r="E7420" s="4">
        <v>79.315824398413497</v>
      </c>
      <c r="F7420" s="4">
        <v>43.368209923556222</v>
      </c>
      <c r="G7420" s="4">
        <f t="shared" si="231"/>
        <v>95.8992917094441</v>
      </c>
      <c r="H7420" s="4">
        <f t="shared" si="231"/>
        <v>57.893575502821498</v>
      </c>
      <c r="J7420" s="4">
        <f t="shared" si="232"/>
        <v>103.3158243984135</v>
      </c>
      <c r="L7420" s="4">
        <v>64.550938000303589</v>
      </c>
    </row>
    <row r="7421" spans="1:12" x14ac:dyDescent="0.3">
      <c r="A7421" s="2">
        <v>29.563685073033469</v>
      </c>
      <c r="B7421" s="4">
        <v>37.340580000015301</v>
      </c>
      <c r="C7421" s="4">
        <v>33.545126799366301</v>
      </c>
      <c r="E7421" s="4">
        <v>42.638011210655399</v>
      </c>
      <c r="F7421" s="4">
        <v>29.563685073033469</v>
      </c>
      <c r="G7421" s="4">
        <f t="shared" si="231"/>
        <v>61.340580000015301</v>
      </c>
      <c r="H7421" s="4">
        <f t="shared" si="231"/>
        <v>57.545126799366301</v>
      </c>
      <c r="J7421" s="4">
        <f t="shared" si="232"/>
        <v>66.638011210655407</v>
      </c>
      <c r="L7421" s="4">
        <v>37.346712688045969</v>
      </c>
    </row>
    <row r="7422" spans="1:12" x14ac:dyDescent="0.3">
      <c r="A7422" s="2">
        <v>29.676524659492213</v>
      </c>
      <c r="B7422" s="4">
        <v>36.770988116317504</v>
      </c>
      <c r="C7422" s="4">
        <v>33.243330324504299</v>
      </c>
      <c r="E7422" s="4">
        <v>45.793012567421101</v>
      </c>
      <c r="F7422" s="4">
        <v>29.676524659492213</v>
      </c>
      <c r="G7422" s="4">
        <f t="shared" si="231"/>
        <v>60.770988116317504</v>
      </c>
      <c r="H7422" s="4">
        <f t="shared" si="231"/>
        <v>57.243330324504299</v>
      </c>
      <c r="J7422" s="4">
        <f t="shared" si="232"/>
        <v>69.793012567421101</v>
      </c>
      <c r="L7422" s="4">
        <v>37.133739232644139</v>
      </c>
    </row>
    <row r="7423" spans="1:12" x14ac:dyDescent="0.3">
      <c r="A7423" s="2">
        <v>16.553545058286723</v>
      </c>
      <c r="B7423" s="4">
        <v>22.634356697202239</v>
      </c>
      <c r="C7423" s="4">
        <v>17.40022396550955</v>
      </c>
      <c r="E7423" s="4">
        <v>25.806975801127859</v>
      </c>
      <c r="F7423" s="4">
        <v>16.553545058286723</v>
      </c>
      <c r="G7423" s="4">
        <f t="shared" si="231"/>
        <v>46.634356697202236</v>
      </c>
      <c r="H7423" s="4">
        <f t="shared" si="231"/>
        <v>41.400223965509554</v>
      </c>
      <c r="J7423" s="4">
        <f t="shared" si="232"/>
        <v>49.806975801127862</v>
      </c>
      <c r="L7423" s="4">
        <v>21.815765172007289</v>
      </c>
    </row>
    <row r="7424" spans="1:12" x14ac:dyDescent="0.3">
      <c r="A7424" s="2">
        <v>25.161619579581423</v>
      </c>
      <c r="B7424" s="4">
        <v>34.798218522346502</v>
      </c>
      <c r="C7424" s="4">
        <v>25.300573083171511</v>
      </c>
      <c r="E7424" s="4">
        <v>39.458839313897698</v>
      </c>
      <c r="F7424" s="4">
        <v>25.161619579581423</v>
      </c>
      <c r="G7424" s="4">
        <f t="shared" si="231"/>
        <v>58.798218522346502</v>
      </c>
      <c r="H7424" s="4">
        <f t="shared" si="231"/>
        <v>49.300573083171514</v>
      </c>
      <c r="J7424" s="4">
        <f t="shared" si="232"/>
        <v>63.458839313897698</v>
      </c>
      <c r="L7424" s="4">
        <v>33.375000270970339</v>
      </c>
    </row>
    <row r="7425" spans="1:12" x14ac:dyDescent="0.3">
      <c r="A7425" s="2">
        <v>16.42111102439528</v>
      </c>
      <c r="B7425" s="4">
        <v>27.311839769275618</v>
      </c>
      <c r="C7425" s="4">
        <v>15.24055619196783</v>
      </c>
      <c r="E7425" s="4">
        <v>27.495454169735041</v>
      </c>
      <c r="F7425" s="4">
        <v>16.42111102439528</v>
      </c>
      <c r="G7425" s="4">
        <f t="shared" si="231"/>
        <v>51.311839769275622</v>
      </c>
      <c r="H7425" s="4">
        <f t="shared" si="231"/>
        <v>39.240556191967826</v>
      </c>
      <c r="J7425" s="4">
        <f t="shared" si="232"/>
        <v>51.495454169735041</v>
      </c>
      <c r="L7425" s="4">
        <v>24.496677728539524</v>
      </c>
    </row>
    <row r="7426" spans="1:12" x14ac:dyDescent="0.3">
      <c r="A7426" s="2">
        <v>33.246094100897004</v>
      </c>
      <c r="B7426" s="4">
        <v>48.168120994823994</v>
      </c>
      <c r="C7426" s="4">
        <v>35.107978861058399</v>
      </c>
      <c r="E7426" s="4">
        <v>52.735187493740703</v>
      </c>
      <c r="F7426" s="4">
        <v>33.246094100897004</v>
      </c>
      <c r="G7426" s="4">
        <f t="shared" si="231"/>
        <v>72.168120994823994</v>
      </c>
      <c r="H7426" s="4">
        <f t="shared" si="231"/>
        <v>59.107978861058399</v>
      </c>
      <c r="J7426" s="4">
        <f t="shared" si="232"/>
        <v>76.73518749374071</v>
      </c>
      <c r="L7426" s="4">
        <v>45.322156128459945</v>
      </c>
    </row>
    <row r="7427" spans="1:12" x14ac:dyDescent="0.3">
      <c r="A7427" s="2">
        <v>24.338940764798878</v>
      </c>
      <c r="B7427" s="4">
        <v>37.713161509967698</v>
      </c>
      <c r="C7427" s="4">
        <v>23.079074882536709</v>
      </c>
      <c r="E7427" s="4">
        <v>40.804411526206195</v>
      </c>
      <c r="F7427" s="4">
        <v>24.338940764798878</v>
      </c>
      <c r="G7427" s="4">
        <f t="shared" ref="G7427:H7490" si="233">B7427+24</f>
        <v>61.713161509967698</v>
      </c>
      <c r="H7427" s="4">
        <f t="shared" si="233"/>
        <v>47.079074882536709</v>
      </c>
      <c r="J7427" s="4">
        <f t="shared" si="232"/>
        <v>64.804411526206195</v>
      </c>
      <c r="L7427" s="4">
        <v>34.61148622435946</v>
      </c>
    </row>
    <row r="7428" spans="1:12" x14ac:dyDescent="0.3">
      <c r="A7428" s="2">
        <v>32.436721054501341</v>
      </c>
      <c r="B7428" s="4">
        <v>45.276364626013198</v>
      </c>
      <c r="C7428" s="4">
        <v>34.1712479988525</v>
      </c>
      <c r="E7428" s="4">
        <v>50.645829048402305</v>
      </c>
      <c r="F7428" s="4">
        <v>32.436721054501341</v>
      </c>
      <c r="G7428" s="4">
        <f t="shared" si="233"/>
        <v>69.276364626013191</v>
      </c>
      <c r="H7428" s="4">
        <f t="shared" si="233"/>
        <v>58.1712479988525</v>
      </c>
      <c r="J7428" s="4">
        <f t="shared" si="232"/>
        <v>74.645829048402305</v>
      </c>
      <c r="L7428" s="4">
        <v>43.254221593375782</v>
      </c>
    </row>
    <row r="7429" spans="1:12" x14ac:dyDescent="0.3">
      <c r="A7429" s="2">
        <v>20.038260094918119</v>
      </c>
      <c r="B7429" s="4">
        <v>33.594529185397199</v>
      </c>
      <c r="C7429" s="4">
        <v>19.821227982372719</v>
      </c>
      <c r="E7429" s="4">
        <v>38.4187454245968</v>
      </c>
      <c r="F7429" s="4">
        <v>20.038260094918119</v>
      </c>
      <c r="G7429" s="4">
        <f t="shared" si="233"/>
        <v>57.594529185397199</v>
      </c>
      <c r="H7429" s="4">
        <f t="shared" si="233"/>
        <v>43.821227982372719</v>
      </c>
      <c r="J7429" s="4">
        <f t="shared" si="232"/>
        <v>62.4187454245968</v>
      </c>
      <c r="L7429" s="4">
        <v>30.060154064265934</v>
      </c>
    </row>
    <row r="7430" spans="1:12" x14ac:dyDescent="0.3">
      <c r="A7430" s="2">
        <v>27.485060756320223</v>
      </c>
      <c r="B7430" s="4">
        <v>39.662946831579902</v>
      </c>
      <c r="C7430" s="4">
        <v>28.495773777823651</v>
      </c>
      <c r="E7430" s="4">
        <v>44.294469180700204</v>
      </c>
      <c r="F7430" s="4">
        <v>27.485060756320223</v>
      </c>
      <c r="G7430" s="4">
        <f t="shared" si="233"/>
        <v>63.662946831579902</v>
      </c>
      <c r="H7430" s="4">
        <f t="shared" si="233"/>
        <v>52.495773777823651</v>
      </c>
      <c r="J7430" s="4">
        <f t="shared" si="232"/>
        <v>68.294469180700204</v>
      </c>
      <c r="L7430" s="4">
        <v>37.37846752829681</v>
      </c>
    </row>
    <row r="7431" spans="1:12" x14ac:dyDescent="0.3">
      <c r="A7431" s="2">
        <v>19.948199283452926</v>
      </c>
      <c r="B7431" s="4">
        <v>38.716771345599895</v>
      </c>
      <c r="C7431" s="4">
        <v>10.814253987419161</v>
      </c>
      <c r="E7431" s="4">
        <v>39.115214431215605</v>
      </c>
      <c r="F7431" s="4">
        <v>19.948199283452926</v>
      </c>
      <c r="G7431" s="4">
        <f t="shared" si="233"/>
        <v>62.716771345599895</v>
      </c>
      <c r="H7431" s="4">
        <f t="shared" si="233"/>
        <v>34.814253987419164</v>
      </c>
      <c r="J7431" s="4">
        <f t="shared" si="232"/>
        <v>63.115214431215605</v>
      </c>
      <c r="L7431" s="4">
        <v>33.38218281161447</v>
      </c>
    </row>
    <row r="7432" spans="1:12" x14ac:dyDescent="0.3">
      <c r="A7432" s="2">
        <v>36.6948360207926</v>
      </c>
      <c r="B7432" s="4">
        <v>55.333449200379007</v>
      </c>
      <c r="C7432" s="4">
        <v>36.439363164710997</v>
      </c>
      <c r="E7432" s="4">
        <v>59.849812029779997</v>
      </c>
      <c r="F7432" s="4">
        <v>36.6948360207926</v>
      </c>
      <c r="G7432" s="4">
        <f t="shared" si="233"/>
        <v>79.333449200379007</v>
      </c>
      <c r="H7432" s="4">
        <f t="shared" si="233"/>
        <v>60.439363164710997</v>
      </c>
      <c r="J7432" s="4">
        <f t="shared" si="232"/>
        <v>83.849812029779997</v>
      </c>
      <c r="L7432" s="4">
        <v>51.278032042454555</v>
      </c>
    </row>
    <row r="7433" spans="1:12" x14ac:dyDescent="0.3">
      <c r="A7433" s="2">
        <v>16.812235983932322</v>
      </c>
      <c r="B7433" s="4">
        <v>22.84974526595223</v>
      </c>
      <c r="C7433" s="4">
        <v>17.47216124708028</v>
      </c>
      <c r="E7433" s="4">
        <v>25.45584412271571</v>
      </c>
      <c r="F7433" s="4">
        <v>16.812235983932322</v>
      </c>
      <c r="G7433" s="4">
        <f t="shared" si="233"/>
        <v>46.84974526595223</v>
      </c>
      <c r="H7433" s="4">
        <f t="shared" si="233"/>
        <v>41.47216124708028</v>
      </c>
      <c r="J7433" s="4">
        <f t="shared" si="232"/>
        <v>49.45584412271571</v>
      </c>
      <c r="L7433" s="4">
        <v>22.081810195910275</v>
      </c>
    </row>
    <row r="7434" spans="1:12" x14ac:dyDescent="0.3">
      <c r="A7434" s="2">
        <v>21.556548451959571</v>
      </c>
      <c r="B7434" s="4">
        <v>36.815130642368402</v>
      </c>
      <c r="C7434" s="4">
        <v>20.112745498148879</v>
      </c>
      <c r="E7434" s="4">
        <v>43.680659335683004</v>
      </c>
      <c r="F7434" s="4">
        <v>21.556548451959571</v>
      </c>
      <c r="G7434" s="4">
        <f t="shared" si="233"/>
        <v>60.815130642368402</v>
      </c>
      <c r="H7434" s="4">
        <f t="shared" si="233"/>
        <v>44.112745498148882</v>
      </c>
      <c r="J7434" s="4">
        <f t="shared" si="232"/>
        <v>67.680659335683004</v>
      </c>
      <c r="L7434" s="4">
        <v>32.765290342288118</v>
      </c>
    </row>
    <row r="7435" spans="1:12" x14ac:dyDescent="0.3">
      <c r="A7435" s="2">
        <v>31.737434836165235</v>
      </c>
      <c r="B7435" s="4">
        <v>40.394284048501802</v>
      </c>
      <c r="C7435" s="4">
        <v>36.333203821618504</v>
      </c>
      <c r="E7435" s="4">
        <v>45.891175622334899</v>
      </c>
      <c r="F7435" s="4">
        <v>31.737434836165235</v>
      </c>
      <c r="G7435" s="4">
        <f t="shared" si="233"/>
        <v>64.394284048501802</v>
      </c>
      <c r="H7435" s="4">
        <f t="shared" si="233"/>
        <v>60.333203821618504</v>
      </c>
      <c r="J7435" s="4">
        <f t="shared" si="232"/>
        <v>69.891175622334899</v>
      </c>
      <c r="L7435" s="4">
        <v>40.24863409302607</v>
      </c>
    </row>
    <row r="7436" spans="1:12" x14ac:dyDescent="0.3">
      <c r="A7436" s="2">
        <v>16.286505699569435</v>
      </c>
      <c r="B7436" s="4">
        <v>29.91171096166827</v>
      </c>
      <c r="C7436" s="4">
        <v>12.659049845476652</v>
      </c>
      <c r="E7436" s="4">
        <v>33.6749164809654</v>
      </c>
      <c r="F7436" s="4">
        <v>16.286505699569435</v>
      </c>
      <c r="G7436" s="4">
        <f t="shared" si="233"/>
        <v>53.91171096166827</v>
      </c>
      <c r="H7436" s="4">
        <f t="shared" si="233"/>
        <v>36.659049845476652</v>
      </c>
      <c r="J7436" s="4">
        <f t="shared" si="232"/>
        <v>57.6749164809654</v>
      </c>
      <c r="L7436" s="4">
        <v>26.116698516932431</v>
      </c>
    </row>
    <row r="7437" spans="1:12" x14ac:dyDescent="0.3">
      <c r="A7437" s="2">
        <v>27.171744735972798</v>
      </c>
      <c r="B7437" s="4">
        <v>35.802131881622699</v>
      </c>
      <c r="C7437" s="4">
        <v>30.023411592425099</v>
      </c>
      <c r="E7437" s="4">
        <v>40.137264480778803</v>
      </c>
      <c r="F7437" s="4">
        <v>27.171744735972798</v>
      </c>
      <c r="G7437" s="4">
        <f t="shared" si="233"/>
        <v>59.802131881622699</v>
      </c>
      <c r="H7437" s="4">
        <f t="shared" si="233"/>
        <v>54.023411592425099</v>
      </c>
      <c r="J7437" s="4">
        <f t="shared" si="232"/>
        <v>64.137264480778811</v>
      </c>
      <c r="L7437" s="4">
        <v>35.088072600126033</v>
      </c>
    </row>
    <row r="7438" spans="1:12" x14ac:dyDescent="0.3">
      <c r="A7438" s="2">
        <v>16.618974770263389</v>
      </c>
      <c r="B7438" s="4">
        <v>27.05477274123492</v>
      </c>
      <c r="C7438" s="4">
        <v>14.76775549523952</v>
      </c>
      <c r="E7438" s="4">
        <v>32.449961479175698</v>
      </c>
      <c r="F7438" s="4">
        <v>16.618974770263389</v>
      </c>
      <c r="G7438" s="4">
        <f t="shared" si="233"/>
        <v>51.05477274123492</v>
      </c>
      <c r="H7438" s="4">
        <f t="shared" si="233"/>
        <v>38.76775549523952</v>
      </c>
      <c r="J7438" s="4">
        <f t="shared" si="232"/>
        <v>56.449961479175698</v>
      </c>
      <c r="L7438" s="4">
        <v>24.426860300915681</v>
      </c>
    </row>
    <row r="7439" spans="1:12" x14ac:dyDescent="0.3">
      <c r="A7439" s="2">
        <v>19.245205979974958</v>
      </c>
      <c r="B7439" s="4">
        <v>27.046145521579021</v>
      </c>
      <c r="C7439" s="4">
        <v>19.63296079315737</v>
      </c>
      <c r="E7439" s="4">
        <v>31.464265445104498</v>
      </c>
      <c r="F7439" s="4">
        <v>19.245205979974958</v>
      </c>
      <c r="G7439" s="4">
        <f t="shared" si="233"/>
        <v>51.046145521579021</v>
      </c>
      <c r="H7439" s="4">
        <f t="shared" si="233"/>
        <v>43.632960793157366</v>
      </c>
      <c r="J7439" s="4">
        <f t="shared" si="232"/>
        <v>55.464265445104502</v>
      </c>
      <c r="L7439" s="4">
        <v>25.764773078240399</v>
      </c>
    </row>
    <row r="7440" spans="1:12" x14ac:dyDescent="0.3">
      <c r="A7440" s="2">
        <v>23.953033148073214</v>
      </c>
      <c r="B7440" s="4">
        <v>39.267628017548702</v>
      </c>
      <c r="C7440" s="4">
        <v>21.034430097185101</v>
      </c>
      <c r="E7440" s="4">
        <v>42.638011210655399</v>
      </c>
      <c r="F7440" s="4">
        <v>23.953033148073214</v>
      </c>
      <c r="G7440" s="4">
        <f t="shared" si="233"/>
        <v>63.267628017548702</v>
      </c>
      <c r="H7440" s="4">
        <f t="shared" si="233"/>
        <v>45.034430097185101</v>
      </c>
      <c r="J7440" s="4">
        <f t="shared" si="232"/>
        <v>66.638011210655407</v>
      </c>
      <c r="L7440" s="4">
        <v>35.376073507334425</v>
      </c>
    </row>
    <row r="7441" spans="1:12" x14ac:dyDescent="0.3">
      <c r="A7441" s="2">
        <v>16.716163966627864</v>
      </c>
      <c r="B7441" s="4">
        <v>25.02720933173142</v>
      </c>
      <c r="C7441" s="4">
        <v>16.595012549027579</v>
      </c>
      <c r="E7441" s="4">
        <v>25.806975801127859</v>
      </c>
      <c r="F7441" s="4">
        <v>16.716163966627864</v>
      </c>
      <c r="G7441" s="4">
        <f t="shared" si="233"/>
        <v>49.02720933173142</v>
      </c>
      <c r="H7441" s="4">
        <f t="shared" si="233"/>
        <v>40.595012549027579</v>
      </c>
      <c r="J7441" s="4">
        <f t="shared" si="232"/>
        <v>49.806975801127862</v>
      </c>
      <c r="L7441" s="4">
        <v>23.25425121611795</v>
      </c>
    </row>
    <row r="7442" spans="1:12" x14ac:dyDescent="0.3">
      <c r="A7442" s="2">
        <v>25.96049226553335</v>
      </c>
      <c r="B7442" s="4">
        <v>42.110323735554303</v>
      </c>
      <c r="C7442" s="4">
        <v>20.896189798325281</v>
      </c>
      <c r="E7442" s="4">
        <v>53.749418601506697</v>
      </c>
      <c r="F7442" s="4">
        <v>25.96049226553335</v>
      </c>
      <c r="G7442" s="4">
        <f t="shared" si="233"/>
        <v>66.110323735554303</v>
      </c>
      <c r="H7442" s="4">
        <f t="shared" si="233"/>
        <v>44.896189798325281</v>
      </c>
      <c r="J7442" s="4">
        <f t="shared" ref="J7442:J7505" si="234">E7442+24</f>
        <v>77.749418601506704</v>
      </c>
      <c r="L7442" s="4">
        <v>38.063323933626947</v>
      </c>
    </row>
    <row r="7443" spans="1:12" x14ac:dyDescent="0.3">
      <c r="A7443" s="2">
        <v>30.149256188179574</v>
      </c>
      <c r="B7443" s="4">
        <v>56.431536840501593</v>
      </c>
      <c r="C7443" s="4">
        <v>22.251176248744709</v>
      </c>
      <c r="E7443" s="4">
        <v>57.157676649772796</v>
      </c>
      <c r="F7443" s="4">
        <v>30.149256188179574</v>
      </c>
      <c r="G7443" s="4">
        <f t="shared" si="233"/>
        <v>80.431536840501593</v>
      </c>
      <c r="H7443" s="4">
        <f t="shared" si="233"/>
        <v>46.251176248744713</v>
      </c>
      <c r="J7443" s="4">
        <f t="shared" si="234"/>
        <v>81.157676649772796</v>
      </c>
      <c r="L7443" s="4">
        <v>49.050693135482348</v>
      </c>
    </row>
    <row r="7444" spans="1:12" x14ac:dyDescent="0.3">
      <c r="A7444" s="2">
        <v>44.478422396732036</v>
      </c>
      <c r="B7444" s="4">
        <v>76.956283913817899</v>
      </c>
      <c r="C7444" s="4">
        <v>34.010712938010599</v>
      </c>
      <c r="E7444" s="4">
        <v>83.030115018587992</v>
      </c>
      <c r="F7444" s="4">
        <v>44.478422396732036</v>
      </c>
      <c r="G7444" s="4">
        <f t="shared" si="233"/>
        <v>100.9562839138179</v>
      </c>
      <c r="H7444" s="4">
        <f t="shared" si="233"/>
        <v>58.010712938010599</v>
      </c>
      <c r="J7444" s="4">
        <f t="shared" si="234"/>
        <v>107.03011501858799</v>
      </c>
      <c r="L7444" s="4">
        <v>68.241066316154331</v>
      </c>
    </row>
    <row r="7445" spans="1:12" x14ac:dyDescent="0.3">
      <c r="A7445" s="2">
        <v>25.581056949844793</v>
      </c>
      <c r="B7445" s="4">
        <v>35.975914271394899</v>
      </c>
      <c r="C7445" s="4">
        <v>26.739102160532163</v>
      </c>
      <c r="E7445" s="4">
        <v>39.458839313897698</v>
      </c>
      <c r="F7445" s="4">
        <v>25.581056949844793</v>
      </c>
      <c r="G7445" s="4">
        <f t="shared" si="233"/>
        <v>59.975914271394899</v>
      </c>
      <c r="H7445" s="4">
        <f t="shared" si="233"/>
        <v>50.739102160532163</v>
      </c>
      <c r="J7445" s="4">
        <f t="shared" si="234"/>
        <v>63.458839313897698</v>
      </c>
      <c r="L7445" s="4">
        <v>34.261268722871911</v>
      </c>
    </row>
    <row r="7446" spans="1:12" x14ac:dyDescent="0.3">
      <c r="A7446" s="2">
        <v>23.423775965339118</v>
      </c>
      <c r="B7446" s="4">
        <v>52.489440772180203</v>
      </c>
      <c r="C7446" s="4">
        <v>15.205919272381831</v>
      </c>
      <c r="E7446" s="4">
        <v>53.749418601506697</v>
      </c>
      <c r="F7446" s="4">
        <v>23.423775965339118</v>
      </c>
      <c r="G7446" s="4">
        <f t="shared" si="233"/>
        <v>76.489440772180203</v>
      </c>
      <c r="H7446" s="4">
        <f t="shared" si="233"/>
        <v>39.205919272381834</v>
      </c>
      <c r="J7446" s="4">
        <f t="shared" si="234"/>
        <v>77.749418601506704</v>
      </c>
      <c r="L7446" s="4">
        <v>44.100356576428595</v>
      </c>
    </row>
    <row r="7447" spans="1:12" x14ac:dyDescent="0.3">
      <c r="A7447" s="2">
        <v>18.21953383125398</v>
      </c>
      <c r="B7447" s="4">
        <v>24.913853000786339</v>
      </c>
      <c r="C7447" s="4">
        <v>18.134012844325859</v>
      </c>
      <c r="E7447" s="4">
        <v>30.1496268633624</v>
      </c>
      <c r="F7447" s="4">
        <v>18.21953383125398</v>
      </c>
      <c r="G7447" s="4">
        <f t="shared" si="233"/>
        <v>48.913853000786339</v>
      </c>
      <c r="H7447" s="4">
        <f t="shared" si="233"/>
        <v>42.134012844325859</v>
      </c>
      <c r="J7447" s="4">
        <f t="shared" si="234"/>
        <v>54.1496268633624</v>
      </c>
      <c r="L7447" s="4">
        <v>24.012181476630825</v>
      </c>
    </row>
    <row r="7448" spans="1:12" x14ac:dyDescent="0.3">
      <c r="A7448" s="2">
        <v>24.60939557821408</v>
      </c>
      <c r="B7448" s="4">
        <v>35.181103489988701</v>
      </c>
      <c r="C7448" s="4">
        <v>27.031576041228476</v>
      </c>
      <c r="E7448" s="4">
        <v>41.677331968349399</v>
      </c>
      <c r="F7448" s="4">
        <v>24.60939557821408</v>
      </c>
      <c r="G7448" s="4">
        <f t="shared" si="233"/>
        <v>59.181103489988701</v>
      </c>
      <c r="H7448" s="4">
        <f t="shared" si="233"/>
        <v>51.031576041228476</v>
      </c>
      <c r="J7448" s="4">
        <f t="shared" si="234"/>
        <v>65.677331968349392</v>
      </c>
      <c r="L7448" s="4">
        <v>33.2798840253067</v>
      </c>
    </row>
    <row r="7449" spans="1:12" x14ac:dyDescent="0.3">
      <c r="A7449" s="2">
        <v>33.172648882073226</v>
      </c>
      <c r="B7449" s="4">
        <v>62.767198961334003</v>
      </c>
      <c r="C7449" s="4">
        <v>28.62807656933748</v>
      </c>
      <c r="E7449" s="4">
        <v>71.624018317879802</v>
      </c>
      <c r="F7449" s="4">
        <v>33.172648882073226</v>
      </c>
      <c r="G7449" s="4">
        <f t="shared" si="233"/>
        <v>86.767198961334003</v>
      </c>
      <c r="H7449" s="4">
        <f t="shared" si="233"/>
        <v>52.62807656933748</v>
      </c>
      <c r="J7449" s="4">
        <f t="shared" si="234"/>
        <v>95.624018317879802</v>
      </c>
      <c r="L7449" s="4">
        <v>54.422246438661695</v>
      </c>
    </row>
    <row r="7450" spans="1:12" x14ac:dyDescent="0.3">
      <c r="A7450" s="2">
        <v>30.559500439555421</v>
      </c>
      <c r="B7450" s="4">
        <v>40.043557843549806</v>
      </c>
      <c r="C7450" s="4">
        <v>34.235315651112899</v>
      </c>
      <c r="E7450" s="4">
        <v>45.199557519957899</v>
      </c>
      <c r="F7450" s="4">
        <v>30.559500439555421</v>
      </c>
      <c r="G7450" s="4">
        <f t="shared" si="233"/>
        <v>64.043557843549806</v>
      </c>
      <c r="H7450" s="4">
        <f t="shared" si="233"/>
        <v>58.235315651112899</v>
      </c>
      <c r="J7450" s="4">
        <f t="shared" si="234"/>
        <v>69.199557519957892</v>
      </c>
      <c r="L7450" s="4">
        <v>39.346405858609629</v>
      </c>
    </row>
    <row r="7451" spans="1:12" x14ac:dyDescent="0.3">
      <c r="A7451" s="2">
        <v>30.129440700257486</v>
      </c>
      <c r="B7451" s="4">
        <v>44.820003719961299</v>
      </c>
      <c r="C7451" s="4">
        <v>29.797585558939261</v>
      </c>
      <c r="E7451" s="4">
        <v>48.466483264210495</v>
      </c>
      <c r="F7451" s="4">
        <v>30.129440700257486</v>
      </c>
      <c r="G7451" s="4">
        <f t="shared" si="233"/>
        <v>68.820003719961306</v>
      </c>
      <c r="H7451" s="4">
        <f t="shared" si="233"/>
        <v>53.797585558939261</v>
      </c>
      <c r="J7451" s="4">
        <f t="shared" si="234"/>
        <v>72.466483264210495</v>
      </c>
      <c r="L7451" s="4">
        <v>41.745179700389812</v>
      </c>
    </row>
    <row r="7452" spans="1:12" x14ac:dyDescent="0.3">
      <c r="A7452" s="2">
        <v>21.993110790555995</v>
      </c>
      <c r="B7452" s="4">
        <v>35.592761463686102</v>
      </c>
      <c r="C7452" s="4">
        <v>21.025349878466457</v>
      </c>
      <c r="E7452" s="4">
        <v>37.349698793966098</v>
      </c>
      <c r="F7452" s="4">
        <v>21.993110790555995</v>
      </c>
      <c r="G7452" s="4">
        <f t="shared" si="233"/>
        <v>59.592761463686102</v>
      </c>
      <c r="H7452" s="4">
        <f t="shared" si="233"/>
        <v>45.025349878466457</v>
      </c>
      <c r="J7452" s="4">
        <f t="shared" si="234"/>
        <v>61.349698793966098</v>
      </c>
      <c r="L7452" s="4">
        <v>32.195711593711309</v>
      </c>
    </row>
    <row r="7453" spans="1:12" x14ac:dyDescent="0.3">
      <c r="A7453" s="2">
        <v>14.999999999999993</v>
      </c>
      <c r="B7453" s="4">
        <v>22.658860684388969</v>
      </c>
      <c r="C7453" s="4">
        <v>15.48932069199774</v>
      </c>
      <c r="E7453" s="4">
        <v>24.919871588754209</v>
      </c>
      <c r="F7453" s="4">
        <v>14.999999999999993</v>
      </c>
      <c r="G7453" s="4">
        <f t="shared" si="233"/>
        <v>46.658860684388969</v>
      </c>
      <c r="H7453" s="4">
        <f t="shared" si="233"/>
        <v>39.48932069199774</v>
      </c>
      <c r="J7453" s="4">
        <f t="shared" si="234"/>
        <v>48.919871588754205</v>
      </c>
      <c r="L7453" s="4">
        <v>20.984671022794434</v>
      </c>
    </row>
    <row r="7454" spans="1:12" x14ac:dyDescent="0.3">
      <c r="A7454" s="2">
        <v>21.918430722188404</v>
      </c>
      <c r="B7454" s="4">
        <v>32.629086445853098</v>
      </c>
      <c r="C7454" s="4">
        <v>21.839246424458938</v>
      </c>
      <c r="E7454" s="4">
        <v>35.623026261113701</v>
      </c>
      <c r="F7454" s="4">
        <v>21.918430722188404</v>
      </c>
      <c r="G7454" s="4">
        <f t="shared" si="233"/>
        <v>56.629086445853098</v>
      </c>
      <c r="H7454" s="4">
        <f t="shared" si="233"/>
        <v>45.839246424458935</v>
      </c>
      <c r="J7454" s="4">
        <f t="shared" si="234"/>
        <v>59.623026261113701</v>
      </c>
      <c r="L7454" s="4">
        <v>30.382334876757355</v>
      </c>
    </row>
    <row r="7455" spans="1:12" x14ac:dyDescent="0.3">
      <c r="A7455" s="2">
        <v>27.024668812260455</v>
      </c>
      <c r="B7455" s="4">
        <v>36.3900859695786</v>
      </c>
      <c r="C7455" s="4">
        <v>29.401771165535731</v>
      </c>
      <c r="E7455" s="4">
        <v>41.785164831552301</v>
      </c>
      <c r="F7455" s="4">
        <v>27.024668812260455</v>
      </c>
      <c r="G7455" s="4">
        <f t="shared" si="233"/>
        <v>60.3900859695786</v>
      </c>
      <c r="H7455" s="4">
        <f t="shared" si="233"/>
        <v>53.401771165535735</v>
      </c>
      <c r="J7455" s="4">
        <f t="shared" si="234"/>
        <v>65.785164831552294</v>
      </c>
      <c r="L7455" s="4">
        <v>35.312645965260252</v>
      </c>
    </row>
    <row r="7456" spans="1:12" x14ac:dyDescent="0.3">
      <c r="A7456" s="2">
        <v>18.669252759618168</v>
      </c>
      <c r="B7456" s="4">
        <v>29.204068255631249</v>
      </c>
      <c r="C7456" s="4">
        <v>18.819419502559171</v>
      </c>
      <c r="E7456" s="4">
        <v>34.205262752973894</v>
      </c>
      <c r="F7456" s="4">
        <v>18.669252759618168</v>
      </c>
      <c r="G7456" s="4">
        <f t="shared" si="233"/>
        <v>53.204068255631249</v>
      </c>
      <c r="H7456" s="4">
        <f t="shared" si="233"/>
        <v>42.819419502559171</v>
      </c>
      <c r="J7456" s="4">
        <f t="shared" si="234"/>
        <v>58.205262752973894</v>
      </c>
      <c r="L7456" s="4">
        <v>26.714651191852585</v>
      </c>
    </row>
    <row r="7457" spans="1:12" x14ac:dyDescent="0.3">
      <c r="A7457" s="2">
        <v>18.669252759618168</v>
      </c>
      <c r="B7457" s="4">
        <v>30.700112709658796</v>
      </c>
      <c r="C7457" s="4">
        <v>16.613614288140809</v>
      </c>
      <c r="E7457" s="4">
        <v>34.727510708370602</v>
      </c>
      <c r="F7457" s="4">
        <v>18.669252759618168</v>
      </c>
      <c r="G7457" s="4">
        <f t="shared" si="233"/>
        <v>54.700112709658796</v>
      </c>
      <c r="H7457" s="4">
        <f t="shared" si="233"/>
        <v>40.613614288140809</v>
      </c>
      <c r="J7457" s="4">
        <f t="shared" si="234"/>
        <v>58.727510708370602</v>
      </c>
      <c r="L7457" s="4">
        <v>27.631256513294023</v>
      </c>
    </row>
    <row r="7458" spans="1:12" x14ac:dyDescent="0.3">
      <c r="A7458" s="2">
        <v>16.938648519858511</v>
      </c>
      <c r="B7458" s="4">
        <v>24.26705162151363</v>
      </c>
      <c r="C7458" s="4">
        <v>17.635026856572118</v>
      </c>
      <c r="E7458" s="4">
        <v>27.495454169735041</v>
      </c>
      <c r="F7458" s="4">
        <v>16.938648519858511</v>
      </c>
      <c r="G7458" s="4">
        <f t="shared" si="233"/>
        <v>48.26705162151363</v>
      </c>
      <c r="H7458" s="4">
        <f t="shared" si="233"/>
        <v>41.635026856572118</v>
      </c>
      <c r="J7458" s="4">
        <f t="shared" si="234"/>
        <v>51.495454169735041</v>
      </c>
      <c r="L7458" s="4">
        <v>22.935812847670434</v>
      </c>
    </row>
    <row r="7459" spans="1:12" x14ac:dyDescent="0.3">
      <c r="A7459" s="2">
        <v>15.975222064844953</v>
      </c>
      <c r="B7459" s="4">
        <v>23.81177471160375</v>
      </c>
      <c r="C7459" s="4">
        <v>14.846781550894379</v>
      </c>
      <c r="E7459" s="4">
        <v>26.324893162176362</v>
      </c>
      <c r="F7459" s="4">
        <v>15.975222064844953</v>
      </c>
      <c r="G7459" s="4">
        <f t="shared" si="233"/>
        <v>47.811774711603746</v>
      </c>
      <c r="H7459" s="4">
        <f t="shared" si="233"/>
        <v>38.846781550894377</v>
      </c>
      <c r="J7459" s="4">
        <f t="shared" si="234"/>
        <v>50.324893162176366</v>
      </c>
      <c r="L7459" s="4">
        <v>22.161643346506207</v>
      </c>
    </row>
    <row r="7460" spans="1:12" x14ac:dyDescent="0.3">
      <c r="A7460" s="2">
        <v>29.717345240051621</v>
      </c>
      <c r="B7460" s="4">
        <v>39.677316080941502</v>
      </c>
      <c r="C7460" s="4">
        <v>32.004857064036301</v>
      </c>
      <c r="E7460" s="4">
        <v>44.598206241955502</v>
      </c>
      <c r="F7460" s="4">
        <v>29.717345240051621</v>
      </c>
      <c r="G7460" s="4">
        <f t="shared" si="233"/>
        <v>63.677316080941502</v>
      </c>
      <c r="H7460" s="4">
        <f t="shared" si="233"/>
        <v>56.004857064036301</v>
      </c>
      <c r="J7460" s="4">
        <f t="shared" si="234"/>
        <v>68.598206241955495</v>
      </c>
      <c r="L7460" s="4">
        <v>38.650509916038857</v>
      </c>
    </row>
    <row r="7461" spans="1:12" x14ac:dyDescent="0.3">
      <c r="A7461" s="2">
        <v>24.247440123733135</v>
      </c>
      <c r="B7461" s="4">
        <v>36.679153768164596</v>
      </c>
      <c r="C7461" s="4">
        <v>22.52897414594997</v>
      </c>
      <c r="E7461" s="4">
        <v>38.183766184073399</v>
      </c>
      <c r="F7461" s="4">
        <v>24.247440123733135</v>
      </c>
      <c r="G7461" s="4">
        <f t="shared" si="233"/>
        <v>60.679153768164596</v>
      </c>
      <c r="H7461" s="4">
        <f t="shared" si="233"/>
        <v>46.528974145949974</v>
      </c>
      <c r="J7461" s="4">
        <f t="shared" si="234"/>
        <v>62.183766184073399</v>
      </c>
      <c r="L7461" s="4">
        <v>33.951748747484892</v>
      </c>
    </row>
    <row r="7462" spans="1:12" x14ac:dyDescent="0.3">
      <c r="A7462" s="2">
        <v>27.697856793956195</v>
      </c>
      <c r="B7462" s="4">
        <v>38.384261291677802</v>
      </c>
      <c r="C7462" s="4">
        <v>28.908106291153111</v>
      </c>
      <c r="E7462" s="4">
        <v>44.395945760846097</v>
      </c>
      <c r="F7462" s="4">
        <v>27.697856793956195</v>
      </c>
      <c r="G7462" s="4">
        <f t="shared" si="233"/>
        <v>62.384261291677802</v>
      </c>
      <c r="H7462" s="4">
        <f t="shared" si="233"/>
        <v>52.908106291153111</v>
      </c>
      <c r="J7462" s="4">
        <f t="shared" si="234"/>
        <v>68.395945760846104</v>
      </c>
      <c r="L7462" s="4">
        <v>36.782170605191482</v>
      </c>
    </row>
    <row r="7463" spans="1:12" x14ac:dyDescent="0.3">
      <c r="A7463" s="2">
        <v>27.709583237691579</v>
      </c>
      <c r="B7463" s="4">
        <v>38.042524448581496</v>
      </c>
      <c r="C7463" s="4">
        <v>29.405435883501838</v>
      </c>
      <c r="E7463" s="4">
        <v>42.213741838410598</v>
      </c>
      <c r="F7463" s="4">
        <v>27.709583237691579</v>
      </c>
      <c r="G7463" s="4">
        <f t="shared" si="233"/>
        <v>62.042524448581496</v>
      </c>
      <c r="H7463" s="4">
        <f t="shared" si="233"/>
        <v>53.405435883501838</v>
      </c>
      <c r="J7463" s="4">
        <f t="shared" si="234"/>
        <v>66.213741838410598</v>
      </c>
      <c r="L7463" s="4">
        <v>36.601964340394865</v>
      </c>
    </row>
    <row r="7464" spans="1:12" x14ac:dyDescent="0.3">
      <c r="A7464" s="2">
        <v>38.208913976520385</v>
      </c>
      <c r="B7464" s="4">
        <v>59.482519588250405</v>
      </c>
      <c r="C7464" s="4">
        <v>30.579038523352196</v>
      </c>
      <c r="E7464" s="4">
        <v>75.239617223906691</v>
      </c>
      <c r="F7464" s="4">
        <v>38.208913976520385</v>
      </c>
      <c r="G7464" s="4">
        <f t="shared" si="233"/>
        <v>83.482519588250398</v>
      </c>
      <c r="H7464" s="4">
        <f t="shared" si="233"/>
        <v>54.579038523352196</v>
      </c>
      <c r="J7464" s="4">
        <f t="shared" si="234"/>
        <v>99.239617223906691</v>
      </c>
      <c r="L7464" s="4">
        <v>54.502048031767949</v>
      </c>
    </row>
    <row r="7465" spans="1:12" x14ac:dyDescent="0.3">
      <c r="A7465" s="2">
        <v>26.950526687145789</v>
      </c>
      <c r="B7465" s="4">
        <v>36.448264211939097</v>
      </c>
      <c r="C7465" s="4">
        <v>27.172584253003798</v>
      </c>
      <c r="E7465" s="4">
        <v>42.1070065428543</v>
      </c>
      <c r="F7465" s="4">
        <v>26.950526687145789</v>
      </c>
      <c r="G7465" s="4">
        <f t="shared" si="233"/>
        <v>60.448264211939097</v>
      </c>
      <c r="H7465" s="4">
        <f t="shared" si="233"/>
        <v>51.172584253003798</v>
      </c>
      <c r="J7465" s="4">
        <f t="shared" si="234"/>
        <v>66.107006542854293</v>
      </c>
      <c r="L7465" s="4">
        <v>35.300538297872897</v>
      </c>
    </row>
    <row r="7466" spans="1:12" x14ac:dyDescent="0.3">
      <c r="A7466" s="2">
        <v>19.993331109875715</v>
      </c>
      <c r="B7466" s="4">
        <v>33.707528942027402</v>
      </c>
      <c r="C7466" s="4">
        <v>19.233072126669327</v>
      </c>
      <c r="E7466" s="4">
        <v>35.242020373412103</v>
      </c>
      <c r="F7466" s="4">
        <v>19.993331109875715</v>
      </c>
      <c r="G7466" s="4">
        <f t="shared" si="233"/>
        <v>57.707528942027402</v>
      </c>
      <c r="H7466" s="4">
        <f t="shared" si="233"/>
        <v>43.233072126669327</v>
      </c>
      <c r="J7466" s="4">
        <f t="shared" si="234"/>
        <v>59.242020373412103</v>
      </c>
      <c r="L7466" s="4">
        <v>30.111546477279884</v>
      </c>
    </row>
    <row r="7467" spans="1:12" x14ac:dyDescent="0.3">
      <c r="A7467" s="2">
        <v>30.316646083251356</v>
      </c>
      <c r="B7467" s="4">
        <v>40.220211688515903</v>
      </c>
      <c r="C7467" s="4">
        <v>33.2619410039418</v>
      </c>
      <c r="E7467" s="4">
        <v>46.184412955021799</v>
      </c>
      <c r="F7467" s="4">
        <v>30.316646083251356</v>
      </c>
      <c r="G7467" s="4">
        <f t="shared" si="233"/>
        <v>64.220211688515903</v>
      </c>
      <c r="H7467" s="4">
        <f t="shared" si="233"/>
        <v>57.2619410039418</v>
      </c>
      <c r="J7467" s="4">
        <f t="shared" si="234"/>
        <v>70.184412955021799</v>
      </c>
      <c r="L7467" s="4">
        <v>39.293661310882555</v>
      </c>
    </row>
    <row r="7468" spans="1:12" x14ac:dyDescent="0.3">
      <c r="A7468" s="2">
        <v>17.216380644951503</v>
      </c>
      <c r="B7468" s="4">
        <v>42.5821434873165</v>
      </c>
      <c r="C7468" s="4">
        <v>9.6556831228287603</v>
      </c>
      <c r="E7468" s="4">
        <v>40.137264480778803</v>
      </c>
      <c r="F7468" s="4">
        <v>17.216380644951503</v>
      </c>
      <c r="G7468" s="4">
        <f t="shared" si="233"/>
        <v>66.5821434873165</v>
      </c>
      <c r="H7468" s="4">
        <f t="shared" si="233"/>
        <v>33.655683122828762</v>
      </c>
      <c r="J7468" s="4">
        <f t="shared" si="234"/>
        <v>64.137264480778811</v>
      </c>
      <c r="L7468" s="4">
        <v>35.312459229626533</v>
      </c>
    </row>
    <row r="7469" spans="1:12" x14ac:dyDescent="0.3">
      <c r="A7469" s="2">
        <v>28.06828571205628</v>
      </c>
      <c r="B7469" s="4">
        <v>46.132771510076097</v>
      </c>
      <c r="C7469" s="4">
        <v>24.78248858928162</v>
      </c>
      <c r="E7469" s="4">
        <v>56.524331044250097</v>
      </c>
      <c r="F7469" s="4">
        <v>28.06828571205628</v>
      </c>
      <c r="G7469" s="4">
        <f t="shared" si="233"/>
        <v>70.132771510076097</v>
      </c>
      <c r="H7469" s="4">
        <f t="shared" si="233"/>
        <v>48.78248858928162</v>
      </c>
      <c r="J7469" s="4">
        <f t="shared" si="234"/>
        <v>80.52433104425009</v>
      </c>
      <c r="L7469" s="4">
        <v>41.527703239802889</v>
      </c>
    </row>
    <row r="7470" spans="1:12" x14ac:dyDescent="0.3">
      <c r="A7470" s="2">
        <v>22.886650877559354</v>
      </c>
      <c r="B7470" s="4">
        <v>35.989540978465499</v>
      </c>
      <c r="C7470" s="4">
        <v>22.407620257308</v>
      </c>
      <c r="E7470" s="4">
        <v>39.5727178748187</v>
      </c>
      <c r="F7470" s="4">
        <v>22.886650877559354</v>
      </c>
      <c r="G7470" s="4">
        <f t="shared" si="233"/>
        <v>59.989540978465499</v>
      </c>
      <c r="H7470" s="4">
        <f t="shared" si="233"/>
        <v>46.407620257307997</v>
      </c>
      <c r="J7470" s="4">
        <f t="shared" si="234"/>
        <v>63.5727178748187</v>
      </c>
      <c r="L7470" s="4">
        <v>32.863145497227848</v>
      </c>
    </row>
    <row r="7471" spans="1:12" x14ac:dyDescent="0.3">
      <c r="A7471" s="2">
        <v>19.719415354327285</v>
      </c>
      <c r="B7471" s="4">
        <v>35.984508164417996</v>
      </c>
      <c r="C7471" s="4">
        <v>17.02175380716087</v>
      </c>
      <c r="E7471" s="4">
        <v>40.914545090957404</v>
      </c>
      <c r="F7471" s="4">
        <v>19.719415354327285</v>
      </c>
      <c r="G7471" s="4">
        <f t="shared" si="233"/>
        <v>59.984508164417996</v>
      </c>
      <c r="H7471" s="4">
        <f t="shared" si="233"/>
        <v>41.02175380716087</v>
      </c>
      <c r="J7471" s="4">
        <f t="shared" si="234"/>
        <v>64.914545090957404</v>
      </c>
      <c r="L7471" s="4">
        <v>31.468394932287534</v>
      </c>
    </row>
    <row r="7472" spans="1:12" x14ac:dyDescent="0.3">
      <c r="A7472" s="2">
        <v>17.972179244685275</v>
      </c>
      <c r="B7472" s="4">
        <v>28.208292481958793</v>
      </c>
      <c r="C7472" s="4">
        <v>17.081672125394938</v>
      </c>
      <c r="E7472" s="4">
        <v>33.541019662496694</v>
      </c>
      <c r="F7472" s="4">
        <v>17.972179244685275</v>
      </c>
      <c r="G7472" s="4">
        <f t="shared" si="233"/>
        <v>52.208292481958793</v>
      </c>
      <c r="H7472" s="4">
        <f t="shared" si="233"/>
        <v>41.081672125394938</v>
      </c>
      <c r="J7472" s="4">
        <f t="shared" si="234"/>
        <v>57.541019662496694</v>
      </c>
      <c r="L7472" s="4">
        <v>25.774273589222009</v>
      </c>
    </row>
    <row r="7473" spans="1:12" x14ac:dyDescent="0.3">
      <c r="A7473" s="2">
        <v>29.979986651832061</v>
      </c>
      <c r="B7473" s="4">
        <v>41.015136329238601</v>
      </c>
      <c r="C7473" s="4">
        <v>32.821206878772898</v>
      </c>
      <c r="E7473" s="4">
        <v>44.395945760846097</v>
      </c>
      <c r="F7473" s="4">
        <v>29.979986651832061</v>
      </c>
      <c r="G7473" s="4">
        <f t="shared" si="233"/>
        <v>65.015136329238601</v>
      </c>
      <c r="H7473" s="4">
        <f t="shared" si="233"/>
        <v>56.821206878772898</v>
      </c>
      <c r="J7473" s="4">
        <f t="shared" si="234"/>
        <v>68.395945760846104</v>
      </c>
      <c r="L7473" s="4">
        <v>39.522424570247765</v>
      </c>
    </row>
    <row r="7474" spans="1:12" x14ac:dyDescent="0.3">
      <c r="A7474" s="2">
        <v>28.529056239174459</v>
      </c>
      <c r="B7474" s="4">
        <v>39.634490202332699</v>
      </c>
      <c r="C7474" s="4">
        <v>31.1346494645286</v>
      </c>
      <c r="E7474" s="4">
        <v>46.184412955021799</v>
      </c>
      <c r="F7474" s="4">
        <v>28.529056239174459</v>
      </c>
      <c r="G7474" s="4">
        <f t="shared" si="233"/>
        <v>63.634490202332699</v>
      </c>
      <c r="H7474" s="4">
        <f t="shared" si="233"/>
        <v>55.1346494645286</v>
      </c>
      <c r="J7474" s="4">
        <f t="shared" si="234"/>
        <v>70.184412955021799</v>
      </c>
      <c r="L7474" s="4">
        <v>37.940037846208739</v>
      </c>
    </row>
    <row r="7475" spans="1:12" x14ac:dyDescent="0.3">
      <c r="A7475" s="2">
        <v>21.805447113985672</v>
      </c>
      <c r="B7475" s="4">
        <v>35.572290491716203</v>
      </c>
      <c r="C7475" s="4">
        <v>20.85676855360434</v>
      </c>
      <c r="E7475" s="4">
        <v>37.349698793966098</v>
      </c>
      <c r="F7475" s="4">
        <v>21.805447113985672</v>
      </c>
      <c r="G7475" s="4">
        <f t="shared" si="233"/>
        <v>59.572290491716203</v>
      </c>
      <c r="H7475" s="4">
        <f t="shared" si="233"/>
        <v>44.85676855360434</v>
      </c>
      <c r="J7475" s="4">
        <f t="shared" si="234"/>
        <v>61.349698793966098</v>
      </c>
      <c r="L7475" s="4">
        <v>32.095970224554591</v>
      </c>
    </row>
    <row r="7476" spans="1:12" x14ac:dyDescent="0.3">
      <c r="A7476" s="2">
        <v>17.602392925327838</v>
      </c>
      <c r="B7476" s="4">
        <v>29.184393599311946</v>
      </c>
      <c r="C7476" s="4">
        <v>16.868588631888869</v>
      </c>
      <c r="E7476" s="4">
        <v>33.541019662496694</v>
      </c>
      <c r="F7476" s="4">
        <v>17.602392925327838</v>
      </c>
      <c r="G7476" s="4">
        <f t="shared" si="233"/>
        <v>53.184393599311946</v>
      </c>
      <c r="H7476" s="4">
        <f t="shared" si="233"/>
        <v>40.868588631888869</v>
      </c>
      <c r="J7476" s="4">
        <f t="shared" si="234"/>
        <v>57.541019662496694</v>
      </c>
      <c r="L7476" s="4">
        <v>26.201175823191008</v>
      </c>
    </row>
    <row r="7477" spans="1:12" x14ac:dyDescent="0.3">
      <c r="A7477" s="2">
        <v>23.968709221362037</v>
      </c>
      <c r="B7477" s="4">
        <v>36.824988069464098</v>
      </c>
      <c r="C7477" s="4">
        <v>21.987898624943519</v>
      </c>
      <c r="E7477" s="4">
        <v>39.5727178748187</v>
      </c>
      <c r="F7477" s="4">
        <v>23.968709221362037</v>
      </c>
      <c r="G7477" s="4">
        <f t="shared" si="233"/>
        <v>60.824988069464098</v>
      </c>
      <c r="H7477" s="4">
        <f t="shared" si="233"/>
        <v>45.987898624943519</v>
      </c>
      <c r="J7477" s="4">
        <f t="shared" si="234"/>
        <v>63.5727178748187</v>
      </c>
      <c r="L7477" s="4">
        <v>33.897284829178851</v>
      </c>
    </row>
    <row r="7478" spans="1:12" x14ac:dyDescent="0.3">
      <c r="A7478" s="2">
        <v>15.577482305553305</v>
      </c>
      <c r="B7478" s="4">
        <v>22.595515646556269</v>
      </c>
      <c r="C7478" s="4">
        <v>15.7889981125386</v>
      </c>
      <c r="E7478" s="4">
        <v>27</v>
      </c>
      <c r="F7478" s="4">
        <v>15.577482305553305</v>
      </c>
      <c r="G7478" s="4">
        <f t="shared" si="233"/>
        <v>46.595515646556265</v>
      </c>
      <c r="H7478" s="4">
        <f t="shared" si="233"/>
        <v>39.7889981125386</v>
      </c>
      <c r="J7478" s="4">
        <f t="shared" si="234"/>
        <v>51</v>
      </c>
      <c r="L7478" s="4">
        <v>21.250719073334349</v>
      </c>
    </row>
    <row r="7479" spans="1:12" x14ac:dyDescent="0.3">
      <c r="A7479" s="2">
        <v>22.159311885908235</v>
      </c>
      <c r="B7479" s="4">
        <v>32.511672798701994</v>
      </c>
      <c r="C7479" s="4">
        <v>22.45095758032803</v>
      </c>
      <c r="E7479" s="4">
        <v>34.727510708370602</v>
      </c>
      <c r="F7479" s="4">
        <v>22.159311885908235</v>
      </c>
      <c r="G7479" s="4">
        <f t="shared" si="233"/>
        <v>56.511672798701994</v>
      </c>
      <c r="H7479" s="4">
        <f t="shared" si="233"/>
        <v>46.45095758032803</v>
      </c>
      <c r="J7479" s="4">
        <f t="shared" si="234"/>
        <v>58.727510708370602</v>
      </c>
      <c r="L7479" s="4">
        <v>30.440935772859941</v>
      </c>
    </row>
    <row r="7480" spans="1:12" x14ac:dyDescent="0.3">
      <c r="A7480" s="2">
        <v>43.976916266347111</v>
      </c>
      <c r="B7480" s="4">
        <v>106.4507237121087</v>
      </c>
      <c r="C7480" s="4">
        <v>30.579271039394101</v>
      </c>
      <c r="E7480" s="4">
        <v>102.4402264737831</v>
      </c>
      <c r="F7480" s="4">
        <v>43.976916266347111</v>
      </c>
      <c r="G7480" s="4">
        <f t="shared" si="233"/>
        <v>130.4507237121087</v>
      </c>
      <c r="H7480" s="4">
        <f t="shared" si="233"/>
        <v>54.579271039394101</v>
      </c>
      <c r="J7480" s="4">
        <f t="shared" si="234"/>
        <v>126.4402264737831</v>
      </c>
      <c r="L7480" s="4">
        <v>88.504535356123256</v>
      </c>
    </row>
    <row r="7481" spans="1:12" x14ac:dyDescent="0.3">
      <c r="A7481" s="2">
        <v>42.045868256327203</v>
      </c>
      <c r="B7481" s="4">
        <v>69.69976988120851</v>
      </c>
      <c r="C7481" s="4">
        <v>33.1461831076941</v>
      </c>
      <c r="E7481" s="4">
        <v>73.116345641723399</v>
      </c>
      <c r="F7481" s="4">
        <v>42.045868256327203</v>
      </c>
      <c r="G7481" s="4">
        <f t="shared" si="233"/>
        <v>93.69976988120851</v>
      </c>
      <c r="H7481" s="4">
        <f t="shared" si="233"/>
        <v>57.1461831076941</v>
      </c>
      <c r="J7481" s="4">
        <f t="shared" si="234"/>
        <v>97.116345641723399</v>
      </c>
      <c r="L7481" s="4">
        <v>62.578185570972607</v>
      </c>
    </row>
    <row r="7482" spans="1:12" x14ac:dyDescent="0.3">
      <c r="A7482" s="2">
        <v>17.746445099102154</v>
      </c>
      <c r="B7482" s="4">
        <v>33.511556363062198</v>
      </c>
      <c r="C7482" s="4">
        <v>15.3477993115077</v>
      </c>
      <c r="E7482" s="4">
        <v>35.242020373412103</v>
      </c>
      <c r="F7482" s="4">
        <v>17.746445099102154</v>
      </c>
      <c r="G7482" s="4">
        <f t="shared" si="233"/>
        <v>57.511556363062198</v>
      </c>
      <c r="H7482" s="4">
        <f t="shared" si="233"/>
        <v>39.3477993115077</v>
      </c>
      <c r="J7482" s="4">
        <f t="shared" si="234"/>
        <v>59.242020373412103</v>
      </c>
      <c r="L7482" s="4">
        <v>29.06937257102874</v>
      </c>
    </row>
    <row r="7483" spans="1:12" x14ac:dyDescent="0.3">
      <c r="A7483" s="2">
        <v>17.155437194613942</v>
      </c>
      <c r="B7483" s="4">
        <v>39.684024015679199</v>
      </c>
      <c r="C7483" s="4">
        <v>12.557603142576301</v>
      </c>
      <c r="E7483" s="4">
        <v>35.623026261113701</v>
      </c>
      <c r="F7483" s="4">
        <v>17.155437194613942</v>
      </c>
      <c r="G7483" s="4">
        <f t="shared" si="233"/>
        <v>63.684024015679199</v>
      </c>
      <c r="H7483" s="4">
        <f t="shared" si="233"/>
        <v>36.557603142576298</v>
      </c>
      <c r="J7483" s="4">
        <f t="shared" si="234"/>
        <v>59.623026261113701</v>
      </c>
      <c r="L7483" s="4">
        <v>33.189452403100425</v>
      </c>
    </row>
    <row r="7484" spans="1:12" x14ac:dyDescent="0.3">
      <c r="A7484" s="2">
        <v>21.121741850140413</v>
      </c>
      <c r="B7484" s="4">
        <v>31.705340106429603</v>
      </c>
      <c r="C7484" s="4">
        <v>20.673056881883578</v>
      </c>
      <c r="E7484" s="4">
        <v>35.114099732158806</v>
      </c>
      <c r="F7484" s="4">
        <v>21.121741850140413</v>
      </c>
      <c r="G7484" s="4">
        <f t="shared" si="233"/>
        <v>55.705340106429603</v>
      </c>
      <c r="H7484" s="4">
        <f t="shared" si="233"/>
        <v>44.673056881883582</v>
      </c>
      <c r="J7484" s="4">
        <f t="shared" si="234"/>
        <v>59.114099732158806</v>
      </c>
      <c r="L7484" s="4">
        <v>29.430984539916061</v>
      </c>
    </row>
    <row r="7485" spans="1:12" x14ac:dyDescent="0.3">
      <c r="A7485" s="2">
        <v>29.969969949899774</v>
      </c>
      <c r="B7485" s="4">
        <v>69.469709218427397</v>
      </c>
      <c r="C7485" s="4">
        <v>20.482339258884423</v>
      </c>
      <c r="E7485" s="4">
        <v>58.864250611045506</v>
      </c>
      <c r="F7485" s="4">
        <v>29.969969949899774</v>
      </c>
      <c r="G7485" s="4">
        <f t="shared" si="233"/>
        <v>93.469709218427397</v>
      </c>
      <c r="H7485" s="4">
        <f t="shared" si="233"/>
        <v>44.482339258884423</v>
      </c>
      <c r="J7485" s="4">
        <f t="shared" si="234"/>
        <v>82.864250611045506</v>
      </c>
      <c r="L7485" s="4">
        <v>58.08400506202878</v>
      </c>
    </row>
    <row r="7486" spans="1:12" x14ac:dyDescent="0.3">
      <c r="A7486" s="2">
        <v>19.696243282038409</v>
      </c>
      <c r="B7486" s="4">
        <v>31.065579228286499</v>
      </c>
      <c r="C7486" s="4">
        <v>19.243829638737299</v>
      </c>
      <c r="E7486" s="4">
        <v>35.242020373412103</v>
      </c>
      <c r="F7486" s="4">
        <v>19.696243282038409</v>
      </c>
      <c r="G7486" s="4">
        <f t="shared" si="233"/>
        <v>55.065579228286495</v>
      </c>
      <c r="H7486" s="4">
        <f t="shared" si="233"/>
        <v>43.243829638737296</v>
      </c>
      <c r="J7486" s="4">
        <f t="shared" si="234"/>
        <v>59.242020373412103</v>
      </c>
      <c r="L7486" s="4">
        <v>28.33830130614318</v>
      </c>
    </row>
    <row r="7487" spans="1:12" x14ac:dyDescent="0.3">
      <c r="A7487" s="2">
        <v>16.454419657297858</v>
      </c>
      <c r="B7487" s="4">
        <v>29.683236725865989</v>
      </c>
      <c r="C7487" s="4">
        <v>12.668959085540219</v>
      </c>
      <c r="E7487" s="4">
        <v>33.6749164809654</v>
      </c>
      <c r="F7487" s="4">
        <v>16.454419657297858</v>
      </c>
      <c r="G7487" s="4">
        <f t="shared" si="233"/>
        <v>53.683236725865989</v>
      </c>
      <c r="H7487" s="4">
        <f t="shared" si="233"/>
        <v>36.668959085540223</v>
      </c>
      <c r="J7487" s="4">
        <f t="shared" si="234"/>
        <v>57.6749164809654</v>
      </c>
      <c r="L7487" s="4">
        <v>26.032443380604313</v>
      </c>
    </row>
    <row r="7488" spans="1:12" x14ac:dyDescent="0.3">
      <c r="A7488" s="2">
        <v>19.696243282038409</v>
      </c>
      <c r="B7488" s="4">
        <v>32.733253215226803</v>
      </c>
      <c r="C7488" s="4">
        <v>18.573972187281839</v>
      </c>
      <c r="E7488" s="4">
        <v>35.369478367654494</v>
      </c>
      <c r="F7488" s="4">
        <v>19.696243282038409</v>
      </c>
      <c r="G7488" s="4">
        <f t="shared" si="233"/>
        <v>56.733253215226803</v>
      </c>
      <c r="H7488" s="4">
        <f t="shared" si="233"/>
        <v>42.573972187281839</v>
      </c>
      <c r="J7488" s="4">
        <f t="shared" si="234"/>
        <v>59.369478367654494</v>
      </c>
      <c r="L7488" s="4">
        <v>29.366264179805029</v>
      </c>
    </row>
    <row r="7489" spans="1:12" x14ac:dyDescent="0.3">
      <c r="A7489" s="2">
        <v>20.433853823067228</v>
      </c>
      <c r="B7489" s="4">
        <v>41.014129067906097</v>
      </c>
      <c r="C7489" s="4">
        <v>15.531126287416981</v>
      </c>
      <c r="E7489" s="4">
        <v>40.914545090957404</v>
      </c>
      <c r="F7489" s="4">
        <v>20.433853823067228</v>
      </c>
      <c r="G7489" s="4">
        <f t="shared" si="233"/>
        <v>65.014129067906097</v>
      </c>
      <c r="H7489" s="4">
        <f t="shared" si="233"/>
        <v>39.531126287416981</v>
      </c>
      <c r="J7489" s="4">
        <f t="shared" si="234"/>
        <v>64.914545090957404</v>
      </c>
      <c r="L7489" s="4">
        <v>35.120222058492509</v>
      </c>
    </row>
    <row r="7490" spans="1:12" x14ac:dyDescent="0.3">
      <c r="A7490" s="2">
        <v>22.323056582210715</v>
      </c>
      <c r="B7490" s="4">
        <v>33.666452992621501</v>
      </c>
      <c r="C7490" s="4">
        <v>22.627132742252968</v>
      </c>
      <c r="E7490" s="4">
        <v>38.065732621348502</v>
      </c>
      <c r="F7490" s="4">
        <v>22.323056582210715</v>
      </c>
      <c r="G7490" s="4">
        <f t="shared" si="233"/>
        <v>57.666452992621501</v>
      </c>
      <c r="H7490" s="4">
        <f t="shared" si="233"/>
        <v>46.627132742252968</v>
      </c>
      <c r="J7490" s="4">
        <f t="shared" si="234"/>
        <v>62.065732621348502</v>
      </c>
      <c r="L7490" s="4">
        <v>31.197417945544117</v>
      </c>
    </row>
    <row r="7491" spans="1:12" x14ac:dyDescent="0.3">
      <c r="A7491" s="2">
        <v>19.147512896579727</v>
      </c>
      <c r="B7491" s="4">
        <v>28.536512136176427</v>
      </c>
      <c r="C7491" s="4">
        <v>19.043603377959812</v>
      </c>
      <c r="E7491" s="4">
        <v>35.623026261113701</v>
      </c>
      <c r="F7491" s="4">
        <v>19.147512896579727</v>
      </c>
      <c r="G7491" s="4">
        <f t="shared" ref="G7491:H7554" si="235">B7491+24</f>
        <v>52.536512136176427</v>
      </c>
      <c r="H7491" s="4">
        <f t="shared" si="235"/>
        <v>43.043603377959812</v>
      </c>
      <c r="J7491" s="4">
        <f t="shared" si="234"/>
        <v>59.623026261113701</v>
      </c>
      <c r="L7491" s="4">
        <v>26.560252131737119</v>
      </c>
    </row>
    <row r="7492" spans="1:12" x14ac:dyDescent="0.3">
      <c r="A7492" s="2">
        <v>29.859341537265738</v>
      </c>
      <c r="B7492" s="4">
        <v>37.537623251323502</v>
      </c>
      <c r="C7492" s="4">
        <v>34.176593272397398</v>
      </c>
      <c r="E7492" s="4">
        <v>42.426406871192697</v>
      </c>
      <c r="F7492" s="4">
        <v>29.859341537265738</v>
      </c>
      <c r="G7492" s="4">
        <f t="shared" si="235"/>
        <v>61.537623251323502</v>
      </c>
      <c r="H7492" s="4">
        <f t="shared" si="235"/>
        <v>58.176593272397398</v>
      </c>
      <c r="J7492" s="4">
        <f t="shared" si="234"/>
        <v>66.426406871192697</v>
      </c>
      <c r="L7492" s="4">
        <v>37.631504962292396</v>
      </c>
    </row>
    <row r="7493" spans="1:12" x14ac:dyDescent="0.3">
      <c r="A7493" s="2">
        <v>15.19739105730266</v>
      </c>
      <c r="B7493" s="4">
        <v>26.99099268101979</v>
      </c>
      <c r="C7493" s="4">
        <v>11.252666936916601</v>
      </c>
      <c r="E7493" s="4">
        <v>28.618176042508352</v>
      </c>
      <c r="F7493" s="4">
        <v>15.19739105730266</v>
      </c>
      <c r="G7493" s="4">
        <f t="shared" si="235"/>
        <v>50.99099268101979</v>
      </c>
      <c r="H7493" s="4">
        <f t="shared" si="235"/>
        <v>35.252666936916597</v>
      </c>
      <c r="J7493" s="4">
        <f t="shared" si="234"/>
        <v>52.618176042508352</v>
      </c>
      <c r="L7493" s="4">
        <v>23.766462882957402</v>
      </c>
    </row>
    <row r="7494" spans="1:12" x14ac:dyDescent="0.3">
      <c r="A7494" s="2">
        <v>55.941691008565215</v>
      </c>
      <c r="B7494" s="4">
        <v>115.6766300421813</v>
      </c>
      <c r="C7494" s="4">
        <v>31.629362706307198</v>
      </c>
      <c r="E7494" s="4">
        <v>127.63228431709589</v>
      </c>
      <c r="F7494" s="4">
        <v>55.941691008565215</v>
      </c>
      <c r="G7494" s="4">
        <f t="shared" si="235"/>
        <v>139.6766300421813</v>
      </c>
      <c r="H7494" s="4">
        <f t="shared" si="235"/>
        <v>55.629362706307198</v>
      </c>
      <c r="J7494" s="4">
        <f t="shared" si="234"/>
        <v>151.63228431709589</v>
      </c>
      <c r="L7494" s="4">
        <v>98.494721597209619</v>
      </c>
    </row>
    <row r="7495" spans="1:12" x14ac:dyDescent="0.3">
      <c r="A7495" s="2">
        <v>31.888610104835237</v>
      </c>
      <c r="B7495" s="4">
        <v>42.543696867831002</v>
      </c>
      <c r="C7495" s="4">
        <v>34.324234212167703</v>
      </c>
      <c r="E7495" s="4">
        <v>46.57252408878</v>
      </c>
      <c r="F7495" s="4">
        <v>31.888610104835237</v>
      </c>
      <c r="G7495" s="4">
        <f t="shared" si="235"/>
        <v>66.543696867831002</v>
      </c>
      <c r="H7495" s="4">
        <f t="shared" si="235"/>
        <v>58.324234212167703</v>
      </c>
      <c r="J7495" s="4">
        <f t="shared" si="234"/>
        <v>70.57252408878</v>
      </c>
      <c r="L7495" s="4">
        <v>41.457151407777097</v>
      </c>
    </row>
    <row r="7496" spans="1:12" x14ac:dyDescent="0.3">
      <c r="A7496" s="2">
        <v>18.13783078803754</v>
      </c>
      <c r="B7496" s="4">
        <v>32.262827630020794</v>
      </c>
      <c r="C7496" s="4">
        <v>16.840228725552148</v>
      </c>
      <c r="E7496" s="4">
        <v>34.336569426778496</v>
      </c>
      <c r="F7496" s="4">
        <v>18.13783078803754</v>
      </c>
      <c r="G7496" s="4">
        <f t="shared" si="235"/>
        <v>56.262827630020794</v>
      </c>
      <c r="H7496" s="4">
        <f t="shared" si="235"/>
        <v>40.840228725552151</v>
      </c>
      <c r="J7496" s="4">
        <f t="shared" si="234"/>
        <v>58.336569426778496</v>
      </c>
      <c r="L7496" s="4">
        <v>28.397097496035681</v>
      </c>
    </row>
    <row r="7497" spans="1:12" x14ac:dyDescent="0.3">
      <c r="A7497" s="2">
        <v>28.495844269407392</v>
      </c>
      <c r="B7497" s="4">
        <v>50.616950262642902</v>
      </c>
      <c r="C7497" s="4">
        <v>24.62225012147055</v>
      </c>
      <c r="E7497" s="4">
        <v>51.874849397371506</v>
      </c>
      <c r="F7497" s="4">
        <v>28.495844269407392</v>
      </c>
      <c r="G7497" s="4">
        <f t="shared" si="235"/>
        <v>74.616950262642902</v>
      </c>
      <c r="H7497" s="4">
        <f t="shared" si="235"/>
        <v>48.62225012147055</v>
      </c>
      <c r="J7497" s="4">
        <f t="shared" si="234"/>
        <v>75.874849397371506</v>
      </c>
      <c r="L7497" s="4">
        <v>44.568167088863355</v>
      </c>
    </row>
    <row r="7498" spans="1:12" x14ac:dyDescent="0.3">
      <c r="A7498" s="2">
        <v>36.960269014739552</v>
      </c>
      <c r="B7498" s="4">
        <v>55.870245062080201</v>
      </c>
      <c r="C7498" s="4">
        <v>31.128564424223399</v>
      </c>
      <c r="E7498" s="4">
        <v>60.448325038829402</v>
      </c>
      <c r="F7498" s="4">
        <v>36.960269014739552</v>
      </c>
      <c r="G7498" s="4">
        <f t="shared" si="235"/>
        <v>79.870245062080201</v>
      </c>
      <c r="H7498" s="4">
        <f t="shared" si="235"/>
        <v>55.128564424223399</v>
      </c>
      <c r="J7498" s="4">
        <f t="shared" si="234"/>
        <v>84.44832503882941</v>
      </c>
      <c r="L7498" s="4">
        <v>51.729189062679403</v>
      </c>
    </row>
    <row r="7499" spans="1:12" x14ac:dyDescent="0.3">
      <c r="A7499" s="2">
        <v>24.888570745413677</v>
      </c>
      <c r="B7499" s="4">
        <v>33.182302146933303</v>
      </c>
      <c r="C7499" s="4">
        <v>27.643984953182372</v>
      </c>
      <c r="E7499" s="4">
        <v>37.709415269929501</v>
      </c>
      <c r="F7499" s="4">
        <v>24.888570745413677</v>
      </c>
      <c r="G7499" s="4">
        <f t="shared" si="235"/>
        <v>57.182302146933303</v>
      </c>
      <c r="H7499" s="4">
        <f t="shared" si="235"/>
        <v>51.643984953182368</v>
      </c>
      <c r="J7499" s="4">
        <f t="shared" si="234"/>
        <v>61.709415269929501</v>
      </c>
      <c r="L7499" s="4">
        <v>32.344779880506451</v>
      </c>
    </row>
    <row r="7500" spans="1:12" x14ac:dyDescent="0.3">
      <c r="A7500" s="2">
        <v>28.272425871522525</v>
      </c>
      <c r="B7500" s="4">
        <v>43.269283174930194</v>
      </c>
      <c r="C7500" s="4">
        <v>28.910612198324728</v>
      </c>
      <c r="E7500" s="4">
        <v>46.086874487211603</v>
      </c>
      <c r="F7500" s="4">
        <v>28.272425871522525</v>
      </c>
      <c r="G7500" s="4">
        <f t="shared" si="235"/>
        <v>67.269283174930194</v>
      </c>
      <c r="H7500" s="4">
        <f t="shared" si="235"/>
        <v>52.910612198324728</v>
      </c>
      <c r="J7500" s="4">
        <f t="shared" si="234"/>
        <v>70.086874487211603</v>
      </c>
      <c r="L7500" s="4">
        <v>39.883995146134126</v>
      </c>
    </row>
    <row r="7501" spans="1:12" x14ac:dyDescent="0.3">
      <c r="A7501" s="2">
        <v>27.183929376500956</v>
      </c>
      <c r="B7501" s="4">
        <v>34.269751647984897</v>
      </c>
      <c r="C7501" s="4">
        <v>31.302743805538803</v>
      </c>
      <c r="E7501" s="4">
        <v>39.5727178748187</v>
      </c>
      <c r="F7501" s="4">
        <v>27.183929376500956</v>
      </c>
      <c r="G7501" s="4">
        <f t="shared" si="235"/>
        <v>58.269751647984897</v>
      </c>
      <c r="H7501" s="4">
        <f t="shared" si="235"/>
        <v>55.302743805538803</v>
      </c>
      <c r="J7501" s="4">
        <f t="shared" si="234"/>
        <v>63.5727178748187</v>
      </c>
      <c r="L7501" s="4">
        <v>34.307690850073818</v>
      </c>
    </row>
    <row r="7502" spans="1:12" x14ac:dyDescent="0.3">
      <c r="A7502" s="2">
        <v>34.371925895894613</v>
      </c>
      <c r="B7502" s="4">
        <v>56.164978255829993</v>
      </c>
      <c r="C7502" s="4">
        <v>30.690856589358297</v>
      </c>
      <c r="E7502" s="4">
        <v>64.202803677097791</v>
      </c>
      <c r="F7502" s="4">
        <v>34.371925895894613</v>
      </c>
      <c r="G7502" s="4">
        <f t="shared" si="235"/>
        <v>80.164978255829993</v>
      </c>
      <c r="H7502" s="4">
        <f t="shared" si="235"/>
        <v>54.690856589358297</v>
      </c>
      <c r="J7502" s="4">
        <f t="shared" si="234"/>
        <v>88.202803677097791</v>
      </c>
      <c r="L7502" s="4">
        <v>50.650120046459897</v>
      </c>
    </row>
    <row r="7503" spans="1:12" x14ac:dyDescent="0.3">
      <c r="A7503" s="2">
        <v>27.196103103778235</v>
      </c>
      <c r="B7503" s="4">
        <v>36.555389127358197</v>
      </c>
      <c r="C7503" s="4">
        <v>30.4362728268183</v>
      </c>
      <c r="E7503" s="4">
        <v>40.024992192378903</v>
      </c>
      <c r="F7503" s="4">
        <v>27.196103103778235</v>
      </c>
      <c r="G7503" s="4">
        <f t="shared" si="235"/>
        <v>60.555389127358197</v>
      </c>
      <c r="H7503" s="4">
        <f t="shared" si="235"/>
        <v>54.436272826818296</v>
      </c>
      <c r="J7503" s="4">
        <f t="shared" si="234"/>
        <v>64.024992192378903</v>
      </c>
      <c r="L7503" s="4">
        <v>35.501590287434702</v>
      </c>
    </row>
    <row r="7504" spans="1:12" x14ac:dyDescent="0.3">
      <c r="A7504" s="2">
        <v>46.715956990479128</v>
      </c>
      <c r="B7504" s="4">
        <v>85.351194910084502</v>
      </c>
      <c r="C7504" s="4">
        <v>29.243255139453929</v>
      </c>
      <c r="E7504" s="4">
        <v>97.349884437527692</v>
      </c>
      <c r="F7504" s="4">
        <v>46.715956990479128</v>
      </c>
      <c r="G7504" s="4">
        <f t="shared" si="235"/>
        <v>109.3511949100845</v>
      </c>
      <c r="H7504" s="4">
        <f t="shared" si="235"/>
        <v>53.243255139453929</v>
      </c>
      <c r="J7504" s="4">
        <f t="shared" si="234"/>
        <v>121.34988443752769</v>
      </c>
      <c r="L7504" s="4">
        <v>74.617406735898271</v>
      </c>
    </row>
    <row r="7505" spans="1:12" x14ac:dyDescent="0.3">
      <c r="A7505" s="2">
        <v>16.78033413122095</v>
      </c>
      <c r="B7505" s="4">
        <v>28.847684037817469</v>
      </c>
      <c r="C7505" s="4">
        <v>15.154749457917148</v>
      </c>
      <c r="E7505" s="4">
        <v>30.740852297878501</v>
      </c>
      <c r="F7505" s="4">
        <v>16.78033413122095</v>
      </c>
      <c r="G7505" s="4">
        <f t="shared" si="235"/>
        <v>52.847684037817473</v>
      </c>
      <c r="H7505" s="4">
        <f t="shared" si="235"/>
        <v>39.154749457917148</v>
      </c>
      <c r="J7505" s="4">
        <f t="shared" si="234"/>
        <v>54.740852297878504</v>
      </c>
      <c r="L7505" s="4">
        <v>25.626483417058523</v>
      </c>
    </row>
    <row r="7506" spans="1:12" x14ac:dyDescent="0.3">
      <c r="A7506" s="2">
        <v>27.639075087571449</v>
      </c>
      <c r="B7506" s="4">
        <v>36.4995955319472</v>
      </c>
      <c r="C7506" s="4">
        <v>28.030457076059314</v>
      </c>
      <c r="E7506" s="4">
        <v>41.243181254602504</v>
      </c>
      <c r="F7506" s="4">
        <v>27.639075087571449</v>
      </c>
      <c r="G7506" s="4">
        <f t="shared" si="235"/>
        <v>60.4995955319472</v>
      </c>
      <c r="H7506" s="4">
        <f t="shared" si="235"/>
        <v>52.030457076059314</v>
      </c>
      <c r="J7506" s="4">
        <f t="shared" ref="J7506:J7569" si="236">E7506+24</f>
        <v>65.243181254602504</v>
      </c>
      <c r="L7506" s="4">
        <v>35.734487880655713</v>
      </c>
    </row>
    <row r="7507" spans="1:12" x14ac:dyDescent="0.3">
      <c r="A7507" s="2">
        <v>15.119052598738481</v>
      </c>
      <c r="B7507" s="4">
        <v>20.993093364493799</v>
      </c>
      <c r="C7507" s="4">
        <v>15.708719305890991</v>
      </c>
      <c r="E7507" s="4">
        <v>23.043437243605801</v>
      </c>
      <c r="F7507" s="4">
        <v>15.119052598738481</v>
      </c>
      <c r="G7507" s="4">
        <f t="shared" si="235"/>
        <v>44.993093364493802</v>
      </c>
      <c r="H7507" s="4">
        <f t="shared" si="235"/>
        <v>39.708719305890995</v>
      </c>
      <c r="J7507" s="4">
        <f t="shared" si="236"/>
        <v>47.043437243605801</v>
      </c>
      <c r="L7507" s="4">
        <v>20.100203905901985</v>
      </c>
    </row>
    <row r="7508" spans="1:12" x14ac:dyDescent="0.3">
      <c r="A7508" s="2">
        <v>17.276895661477198</v>
      </c>
      <c r="B7508" s="4">
        <v>28.60532015407005</v>
      </c>
      <c r="C7508" s="4">
        <v>14.288606998223219</v>
      </c>
      <c r="E7508" s="4">
        <v>34.205262752973894</v>
      </c>
      <c r="F7508" s="4">
        <v>17.276895661477198</v>
      </c>
      <c r="G7508" s="4">
        <f t="shared" si="235"/>
        <v>52.60532015407005</v>
      </c>
      <c r="H7508" s="4">
        <f t="shared" si="235"/>
        <v>38.288606998223216</v>
      </c>
      <c r="J7508" s="4">
        <f t="shared" si="236"/>
        <v>58.205262752973894</v>
      </c>
      <c r="L7508" s="4">
        <v>25.692032486342939</v>
      </c>
    </row>
    <row r="7509" spans="1:12" x14ac:dyDescent="0.3">
      <c r="A7509" s="2">
        <v>33.115299164793974</v>
      </c>
      <c r="B7509" s="4">
        <v>45.180501144855</v>
      </c>
      <c r="C7509" s="4">
        <v>34.598691972860401</v>
      </c>
      <c r="E7509" s="4">
        <v>51.613951602255597</v>
      </c>
      <c r="F7509" s="4">
        <v>33.115299164793974</v>
      </c>
      <c r="G7509" s="4">
        <f t="shared" si="235"/>
        <v>69.180501144855</v>
      </c>
      <c r="H7509" s="4">
        <f t="shared" si="235"/>
        <v>58.598691972860401</v>
      </c>
      <c r="J7509" s="4">
        <f t="shared" si="236"/>
        <v>75.613951602255597</v>
      </c>
      <c r="L7509" s="4">
        <v>43.588431014690698</v>
      </c>
    </row>
    <row r="7510" spans="1:12" x14ac:dyDescent="0.3">
      <c r="A7510" s="2">
        <v>31.275041261900022</v>
      </c>
      <c r="B7510" s="4">
        <v>40.534128465052198</v>
      </c>
      <c r="C7510" s="4">
        <v>33.012188300839497</v>
      </c>
      <c r="E7510" s="4">
        <v>45.199557519957899</v>
      </c>
      <c r="F7510" s="4">
        <v>31.275041261900022</v>
      </c>
      <c r="G7510" s="4">
        <f t="shared" si="235"/>
        <v>64.534128465052191</v>
      </c>
      <c r="H7510" s="4">
        <f t="shared" si="235"/>
        <v>57.012188300839497</v>
      </c>
      <c r="J7510" s="4">
        <f t="shared" si="236"/>
        <v>69.199557519957892</v>
      </c>
      <c r="L7510" s="4">
        <v>40.035432933163882</v>
      </c>
    </row>
    <row r="7511" spans="1:12" x14ac:dyDescent="0.3">
      <c r="A7511" s="2">
        <v>21.400477469184917</v>
      </c>
      <c r="B7511" s="4">
        <v>31.866836999116501</v>
      </c>
      <c r="C7511" s="4">
        <v>20.244476679663482</v>
      </c>
      <c r="E7511" s="4">
        <v>34.727510708370602</v>
      </c>
      <c r="F7511" s="4">
        <v>21.400477469184917</v>
      </c>
      <c r="G7511" s="4">
        <f t="shared" si="235"/>
        <v>55.866836999116501</v>
      </c>
      <c r="H7511" s="4">
        <f t="shared" si="235"/>
        <v>44.244476679663478</v>
      </c>
      <c r="J7511" s="4">
        <f t="shared" si="236"/>
        <v>58.727510708370602</v>
      </c>
      <c r="L7511" s="4">
        <v>29.669493515361495</v>
      </c>
    </row>
    <row r="7512" spans="1:12" x14ac:dyDescent="0.3">
      <c r="A7512" s="2">
        <v>23.731379680395602</v>
      </c>
      <c r="B7512" s="4">
        <v>32.503622422263298</v>
      </c>
      <c r="C7512" s="4">
        <v>24.060034523130987</v>
      </c>
      <c r="E7512" s="4">
        <v>36.742346141747397</v>
      </c>
      <c r="F7512" s="4">
        <v>23.731379680395602</v>
      </c>
      <c r="G7512" s="4">
        <f t="shared" si="235"/>
        <v>56.503622422263298</v>
      </c>
      <c r="H7512" s="4">
        <f t="shared" si="235"/>
        <v>48.060034523130987</v>
      </c>
      <c r="J7512" s="4">
        <f t="shared" si="236"/>
        <v>60.742346141747397</v>
      </c>
      <c r="L7512" s="4">
        <v>31.305084231321509</v>
      </c>
    </row>
    <row r="7513" spans="1:12" x14ac:dyDescent="0.3">
      <c r="A7513" s="2">
        <v>23.921619298064321</v>
      </c>
      <c r="B7513" s="4">
        <v>37.233281457059704</v>
      </c>
      <c r="C7513" s="4">
        <v>22.359847595308381</v>
      </c>
      <c r="E7513" s="4">
        <v>39.5727178748187</v>
      </c>
      <c r="F7513" s="4">
        <v>23.921619298064321</v>
      </c>
      <c r="G7513" s="4">
        <f t="shared" si="235"/>
        <v>61.233281457059704</v>
      </c>
      <c r="H7513" s="4">
        <f t="shared" si="235"/>
        <v>46.359847595308381</v>
      </c>
      <c r="J7513" s="4">
        <f t="shared" si="236"/>
        <v>63.5727178748187</v>
      </c>
      <c r="L7513" s="4">
        <v>34.11801067746805</v>
      </c>
    </row>
    <row r="7514" spans="1:12" x14ac:dyDescent="0.3">
      <c r="A7514" s="2">
        <v>31.302620677656993</v>
      </c>
      <c r="B7514" s="4">
        <v>41.2071652053123</v>
      </c>
      <c r="C7514" s="4">
        <v>34.925418642132598</v>
      </c>
      <c r="E7514" s="4">
        <v>48.093658625644196</v>
      </c>
      <c r="F7514" s="4">
        <v>31.302620677656993</v>
      </c>
      <c r="G7514" s="4">
        <f t="shared" si="235"/>
        <v>65.207165205312293</v>
      </c>
      <c r="H7514" s="4">
        <f t="shared" si="235"/>
        <v>58.925418642132598</v>
      </c>
      <c r="J7514" s="4">
        <f t="shared" si="236"/>
        <v>72.093658625644196</v>
      </c>
      <c r="L7514" s="4">
        <v>40.4025650322343</v>
      </c>
    </row>
    <row r="7515" spans="1:12" x14ac:dyDescent="0.3">
      <c r="A7515" s="2">
        <v>20.127518556243199</v>
      </c>
      <c r="B7515" s="4">
        <v>40.110514930575</v>
      </c>
      <c r="C7515" s="4">
        <v>17.26794255591723</v>
      </c>
      <c r="E7515" s="4">
        <v>38.065732621348502</v>
      </c>
      <c r="F7515" s="4">
        <v>20.127518556243199</v>
      </c>
      <c r="G7515" s="4">
        <f t="shared" si="235"/>
        <v>64.110514930574993</v>
      </c>
      <c r="H7515" s="4">
        <f t="shared" si="235"/>
        <v>41.26794255591723</v>
      </c>
      <c r="J7515" s="4">
        <f t="shared" si="236"/>
        <v>62.065732621348502</v>
      </c>
      <c r="L7515" s="4">
        <v>34.395441987885199</v>
      </c>
    </row>
    <row r="7516" spans="1:12" x14ac:dyDescent="0.3">
      <c r="A7516" s="2">
        <v>26.573546731694886</v>
      </c>
      <c r="B7516" s="4">
        <v>38.107323988931697</v>
      </c>
      <c r="C7516" s="4">
        <v>28.576137574013607</v>
      </c>
      <c r="E7516" s="4">
        <v>52.649786324352597</v>
      </c>
      <c r="F7516" s="4">
        <v>26.573546731694886</v>
      </c>
      <c r="G7516" s="4">
        <f t="shared" si="235"/>
        <v>62.107323988931697</v>
      </c>
      <c r="H7516" s="4">
        <f t="shared" si="235"/>
        <v>52.576137574013607</v>
      </c>
      <c r="J7516" s="4">
        <f t="shared" si="236"/>
        <v>76.64978632435259</v>
      </c>
      <c r="L7516" s="4">
        <v>36.00279961127238</v>
      </c>
    </row>
    <row r="7517" spans="1:12" x14ac:dyDescent="0.3">
      <c r="A7517" s="2">
        <v>18.354099517909855</v>
      </c>
      <c r="B7517" s="4">
        <v>30.174499489069504</v>
      </c>
      <c r="C7517" s="4">
        <v>15.297270218746499</v>
      </c>
      <c r="E7517" s="4">
        <v>34.073450074801499</v>
      </c>
      <c r="F7517" s="4">
        <v>18.354099517909855</v>
      </c>
      <c r="G7517" s="4">
        <f t="shared" si="235"/>
        <v>54.174499489069504</v>
      </c>
      <c r="H7517" s="4">
        <f t="shared" si="235"/>
        <v>39.297270218746498</v>
      </c>
      <c r="J7517" s="4">
        <f t="shared" si="236"/>
        <v>58.073450074801499</v>
      </c>
      <c r="L7517" s="4">
        <v>27.160230798969085</v>
      </c>
    </row>
    <row r="7518" spans="1:12" x14ac:dyDescent="0.3">
      <c r="A7518" s="2">
        <v>44.852852694915839</v>
      </c>
      <c r="B7518" s="4">
        <v>94.624387342000503</v>
      </c>
      <c r="C7518" s="4">
        <v>28.502756057446291</v>
      </c>
      <c r="E7518" s="4">
        <v>97.765024420801808</v>
      </c>
      <c r="F7518" s="4">
        <v>44.852852694915839</v>
      </c>
      <c r="G7518" s="4">
        <f t="shared" si="235"/>
        <v>118.6243873420005</v>
      </c>
      <c r="H7518" s="4">
        <f t="shared" si="235"/>
        <v>52.502756057446291</v>
      </c>
      <c r="J7518" s="4">
        <f t="shared" si="236"/>
        <v>121.76502442080181</v>
      </c>
      <c r="L7518" s="4">
        <v>80.281323215340336</v>
      </c>
    </row>
    <row r="7519" spans="1:12" x14ac:dyDescent="0.3">
      <c r="A7519" s="2">
        <v>19.673016558509133</v>
      </c>
      <c r="B7519" s="4">
        <v>30.2946110226966</v>
      </c>
      <c r="C7519" s="4">
        <v>19.017740771407741</v>
      </c>
      <c r="E7519" s="4">
        <v>33.541019662496694</v>
      </c>
      <c r="F7519" s="4">
        <v>19.673016558509133</v>
      </c>
      <c r="G7519" s="4">
        <f t="shared" si="235"/>
        <v>54.2946110226966</v>
      </c>
      <c r="H7519" s="4">
        <f t="shared" si="235"/>
        <v>43.017740771407745</v>
      </c>
      <c r="J7519" s="4">
        <f t="shared" si="236"/>
        <v>57.541019662496694</v>
      </c>
      <c r="L7519" s="4">
        <v>27.863532475527229</v>
      </c>
    </row>
    <row r="7520" spans="1:12" x14ac:dyDescent="0.3">
      <c r="A7520" s="2">
        <v>17.246691236834486</v>
      </c>
      <c r="B7520" s="4">
        <v>39.644105860769699</v>
      </c>
      <c r="C7520" s="4">
        <v>9.1647329087171094</v>
      </c>
      <c r="E7520" s="4">
        <v>38.065732621348502</v>
      </c>
      <c r="F7520" s="4">
        <v>17.246691236834486</v>
      </c>
      <c r="G7520" s="4">
        <f t="shared" si="235"/>
        <v>63.644105860769699</v>
      </c>
      <c r="H7520" s="4">
        <f t="shared" si="235"/>
        <v>33.164732908717113</v>
      </c>
      <c r="J7520" s="4">
        <f t="shared" si="236"/>
        <v>62.065732621348502</v>
      </c>
      <c r="L7520" s="4">
        <v>33.185217302394044</v>
      </c>
    </row>
    <row r="7521" spans="1:12" x14ac:dyDescent="0.3">
      <c r="A7521" s="2">
        <v>20.814696221447399</v>
      </c>
      <c r="B7521" s="4">
        <v>34.774992090880197</v>
      </c>
      <c r="C7521" s="4">
        <v>18.538026526545238</v>
      </c>
      <c r="E7521" s="4">
        <v>37.349698793966098</v>
      </c>
      <c r="F7521" s="4">
        <v>20.814696221447399</v>
      </c>
      <c r="G7521" s="4">
        <f t="shared" si="235"/>
        <v>58.774992090880197</v>
      </c>
      <c r="H7521" s="4">
        <f t="shared" si="235"/>
        <v>42.538026526545238</v>
      </c>
      <c r="J7521" s="4">
        <f t="shared" si="236"/>
        <v>61.349698793966098</v>
      </c>
      <c r="L7521" s="4">
        <v>31.148639650406079</v>
      </c>
    </row>
    <row r="7522" spans="1:12" x14ac:dyDescent="0.3">
      <c r="A7522" s="2">
        <v>22.359119741162505</v>
      </c>
      <c r="B7522" s="4">
        <v>31.855040028139804</v>
      </c>
      <c r="C7522" s="4">
        <v>22.784728409137081</v>
      </c>
      <c r="E7522" s="4">
        <v>34.073450074801499</v>
      </c>
      <c r="F7522" s="4">
        <v>22.359119741162505</v>
      </c>
      <c r="G7522" s="4">
        <f t="shared" si="235"/>
        <v>55.855040028139804</v>
      </c>
      <c r="H7522" s="4">
        <f t="shared" si="235"/>
        <v>46.784728409137081</v>
      </c>
      <c r="J7522" s="4">
        <f t="shared" si="236"/>
        <v>58.073450074801499</v>
      </c>
      <c r="L7522" s="4">
        <v>30.175385035616909</v>
      </c>
    </row>
    <row r="7523" spans="1:12" x14ac:dyDescent="0.3">
      <c r="A7523" s="2">
        <v>22.834987833060723</v>
      </c>
      <c r="B7523" s="4">
        <v>33.036061353326403</v>
      </c>
      <c r="C7523" s="4">
        <v>24.33303814977252</v>
      </c>
      <c r="E7523" s="4">
        <v>34.073450074801499</v>
      </c>
      <c r="F7523" s="4">
        <v>22.834987833060723</v>
      </c>
      <c r="G7523" s="4">
        <f t="shared" si="235"/>
        <v>57.036061353326403</v>
      </c>
      <c r="H7523" s="4">
        <f t="shared" si="235"/>
        <v>48.33303814977252</v>
      </c>
      <c r="J7523" s="4">
        <f t="shared" si="236"/>
        <v>58.073450074801499</v>
      </c>
      <c r="L7523" s="4">
        <v>31.102031353395208</v>
      </c>
    </row>
    <row r="7524" spans="1:12" x14ac:dyDescent="0.3">
      <c r="A7524" s="2">
        <v>33.978937358300705</v>
      </c>
      <c r="B7524" s="4">
        <v>55.983704667389404</v>
      </c>
      <c r="C7524" s="4">
        <v>28.503081929309548</v>
      </c>
      <c r="E7524" s="4">
        <v>59.774576535513603</v>
      </c>
      <c r="F7524" s="4">
        <v>33.978937358300705</v>
      </c>
      <c r="G7524" s="4">
        <f t="shared" si="235"/>
        <v>79.983704667389404</v>
      </c>
      <c r="H7524" s="4">
        <f t="shared" si="235"/>
        <v>52.503081929309545</v>
      </c>
      <c r="J7524" s="4">
        <f t="shared" si="236"/>
        <v>83.774576535513603</v>
      </c>
      <c r="L7524" s="4">
        <v>50.357491753699627</v>
      </c>
    </row>
    <row r="7525" spans="1:12" x14ac:dyDescent="0.3">
      <c r="A7525" s="2">
        <v>22.955174193268668</v>
      </c>
      <c r="B7525" s="4">
        <v>30.5791402053732</v>
      </c>
      <c r="C7525" s="4">
        <v>23.147566893970918</v>
      </c>
      <c r="E7525" s="4">
        <v>36.1247837363766</v>
      </c>
      <c r="F7525" s="4">
        <v>22.955174193268668</v>
      </c>
      <c r="G7525" s="4">
        <f t="shared" si="235"/>
        <v>54.5791402053732</v>
      </c>
      <c r="H7525" s="4">
        <f t="shared" si="235"/>
        <v>47.147566893970918</v>
      </c>
      <c r="J7525" s="4">
        <f t="shared" si="236"/>
        <v>60.1247837363766</v>
      </c>
      <c r="L7525" s="4">
        <v>29.818647566383667</v>
      </c>
    </row>
    <row r="7526" spans="1:12" x14ac:dyDescent="0.3">
      <c r="A7526" s="2">
        <v>31.835417995901224</v>
      </c>
      <c r="B7526" s="4">
        <v>43.166717402965801</v>
      </c>
      <c r="C7526" s="4">
        <v>32.980484332161303</v>
      </c>
      <c r="E7526" s="4">
        <v>49.658836071740396</v>
      </c>
      <c r="F7526" s="4">
        <v>31.835417995901224</v>
      </c>
      <c r="G7526" s="4">
        <f t="shared" si="235"/>
        <v>67.166717402965801</v>
      </c>
      <c r="H7526" s="4">
        <f t="shared" si="235"/>
        <v>56.980484332161303</v>
      </c>
      <c r="J7526" s="4">
        <f t="shared" si="236"/>
        <v>73.658836071740396</v>
      </c>
      <c r="L7526" s="4">
        <v>41.759206907890189</v>
      </c>
    </row>
    <row r="7527" spans="1:12" x14ac:dyDescent="0.3">
      <c r="A7527" s="2">
        <v>21.101548967992986</v>
      </c>
      <c r="B7527" s="4">
        <v>29.772444741915209</v>
      </c>
      <c r="C7527" s="4">
        <v>20.6118833017029</v>
      </c>
      <c r="E7527" s="4">
        <v>34.336569426778496</v>
      </c>
      <c r="F7527" s="4">
        <v>21.101548967992986</v>
      </c>
      <c r="G7527" s="4">
        <f t="shared" si="235"/>
        <v>53.772444741915209</v>
      </c>
      <c r="H7527" s="4">
        <f t="shared" si="235"/>
        <v>44.611883301702903</v>
      </c>
      <c r="J7527" s="4">
        <f t="shared" si="236"/>
        <v>58.336569426778496</v>
      </c>
      <c r="L7527" s="4">
        <v>28.315366575393025</v>
      </c>
    </row>
    <row r="7528" spans="1:12" x14ac:dyDescent="0.3">
      <c r="A7528" s="2">
        <v>22.048789789657516</v>
      </c>
      <c r="B7528" s="4">
        <v>33.002668413074097</v>
      </c>
      <c r="C7528" s="4">
        <v>21.084829732780619</v>
      </c>
      <c r="E7528" s="4">
        <v>34.073450074801499</v>
      </c>
      <c r="F7528" s="4">
        <v>22.048789789657516</v>
      </c>
      <c r="G7528" s="4">
        <f t="shared" si="235"/>
        <v>57.002668413074097</v>
      </c>
      <c r="H7528" s="4">
        <f t="shared" si="235"/>
        <v>45.084829732780619</v>
      </c>
      <c r="J7528" s="4">
        <f t="shared" si="236"/>
        <v>58.073450074801499</v>
      </c>
      <c r="L7528" s="4">
        <v>30.667644364612585</v>
      </c>
    </row>
    <row r="7529" spans="1:12" x14ac:dyDescent="0.3">
      <c r="A7529" s="2">
        <v>16.618974770263389</v>
      </c>
      <c r="B7529" s="4">
        <v>28.122535683775112</v>
      </c>
      <c r="C7529" s="4">
        <v>14.335173999267871</v>
      </c>
      <c r="E7529" s="4">
        <v>33.541019662496694</v>
      </c>
      <c r="F7529" s="4">
        <v>16.618974770263389</v>
      </c>
      <c r="G7529" s="4">
        <f t="shared" si="235"/>
        <v>52.122535683775112</v>
      </c>
      <c r="H7529" s="4">
        <f t="shared" si="235"/>
        <v>38.335173999267873</v>
      </c>
      <c r="J7529" s="4">
        <f t="shared" si="236"/>
        <v>57.541019662496694</v>
      </c>
      <c r="L7529" s="4">
        <v>25.095255798606598</v>
      </c>
    </row>
    <row r="7530" spans="1:12" x14ac:dyDescent="0.3">
      <c r="A7530" s="2">
        <v>21.141896196194679</v>
      </c>
      <c r="B7530" s="4">
        <v>39.2224439622006</v>
      </c>
      <c r="C7530" s="4">
        <v>17.987058926065828</v>
      </c>
      <c r="E7530" s="4">
        <v>40.249223594996096</v>
      </c>
      <c r="F7530" s="4">
        <v>21.141896196194679</v>
      </c>
      <c r="G7530" s="4">
        <f t="shared" si="235"/>
        <v>63.2224439622006</v>
      </c>
      <c r="H7530" s="4">
        <f t="shared" si="235"/>
        <v>41.987058926065828</v>
      </c>
      <c r="J7530" s="4">
        <f t="shared" si="236"/>
        <v>64.249223594996096</v>
      </c>
      <c r="L7530" s="4">
        <v>34.163488436046272</v>
      </c>
    </row>
    <row r="7531" spans="1:12" x14ac:dyDescent="0.3">
      <c r="A7531" s="2">
        <v>23.715388179811516</v>
      </c>
      <c r="B7531" s="4">
        <v>30.3612558604752</v>
      </c>
      <c r="C7531" s="4">
        <v>27.044945046625468</v>
      </c>
      <c r="E7531" s="4">
        <v>35.496478698597599</v>
      </c>
      <c r="F7531" s="4">
        <v>23.715388179811516</v>
      </c>
      <c r="G7531" s="4">
        <f t="shared" si="235"/>
        <v>54.361255860475197</v>
      </c>
      <c r="H7531" s="4">
        <f t="shared" si="235"/>
        <v>51.044945046625472</v>
      </c>
      <c r="J7531" s="4">
        <f t="shared" si="236"/>
        <v>59.496478698597599</v>
      </c>
      <c r="L7531" s="4">
        <v>30.165497191785022</v>
      </c>
    </row>
    <row r="7532" spans="1:12" x14ac:dyDescent="0.3">
      <c r="A7532" s="2">
        <v>19.673016558509133</v>
      </c>
      <c r="B7532" s="4">
        <v>30.197432236721099</v>
      </c>
      <c r="C7532" s="4">
        <v>17.796579979753201</v>
      </c>
      <c r="E7532" s="4">
        <v>32.449961479175698</v>
      </c>
      <c r="F7532" s="4">
        <v>19.673016558509133</v>
      </c>
      <c r="G7532" s="4">
        <f t="shared" si="235"/>
        <v>54.197432236721099</v>
      </c>
      <c r="H7532" s="4">
        <f t="shared" si="235"/>
        <v>41.796579979753204</v>
      </c>
      <c r="J7532" s="4">
        <f t="shared" si="236"/>
        <v>56.449961479175698</v>
      </c>
      <c r="L7532" s="4">
        <v>27.805676757382063</v>
      </c>
    </row>
    <row r="7533" spans="1:12" x14ac:dyDescent="0.3">
      <c r="A7533" s="2">
        <v>21.020388362320336</v>
      </c>
      <c r="B7533" s="4">
        <v>32.600144794583997</v>
      </c>
      <c r="C7533" s="4">
        <v>20.534952065654878</v>
      </c>
      <c r="E7533" s="4">
        <v>35.114099732158806</v>
      </c>
      <c r="F7533" s="4">
        <v>21.020388362320336</v>
      </c>
      <c r="G7533" s="4">
        <f t="shared" si="235"/>
        <v>56.600144794583997</v>
      </c>
      <c r="H7533" s="4">
        <f t="shared" si="235"/>
        <v>44.534952065654878</v>
      </c>
      <c r="J7533" s="4">
        <f t="shared" si="236"/>
        <v>59.114099732158806</v>
      </c>
      <c r="L7533" s="4">
        <v>29.909709770759985</v>
      </c>
    </row>
    <row r="7534" spans="1:12" x14ac:dyDescent="0.3">
      <c r="A7534" s="2">
        <v>20.433853823067228</v>
      </c>
      <c r="B7534" s="4">
        <v>29.819896329718347</v>
      </c>
      <c r="C7534" s="4">
        <v>20.780010692209409</v>
      </c>
      <c r="E7534" s="4">
        <v>32.863353450309901</v>
      </c>
      <c r="F7534" s="4">
        <v>20.433853823067228</v>
      </c>
      <c r="G7534" s="4">
        <f t="shared" si="235"/>
        <v>53.819896329718347</v>
      </c>
      <c r="H7534" s="4">
        <f t="shared" si="235"/>
        <v>44.780010692209409</v>
      </c>
      <c r="J7534" s="4">
        <f t="shared" si="236"/>
        <v>56.863353450309901</v>
      </c>
      <c r="L7534" s="4">
        <v>27.978662141262447</v>
      </c>
    </row>
    <row r="7535" spans="1:12" x14ac:dyDescent="0.3">
      <c r="A7535" s="2">
        <v>25.920367793135068</v>
      </c>
      <c r="B7535" s="4">
        <v>32.7094050368379</v>
      </c>
      <c r="C7535" s="4">
        <v>29.589370156297051</v>
      </c>
      <c r="E7535" s="4">
        <v>38.652296180175298</v>
      </c>
      <c r="F7535" s="4">
        <v>25.920367793135068</v>
      </c>
      <c r="G7535" s="4">
        <f t="shared" si="235"/>
        <v>56.7094050368379</v>
      </c>
      <c r="H7535" s="4">
        <f t="shared" si="235"/>
        <v>53.589370156297051</v>
      </c>
      <c r="J7535" s="4">
        <f t="shared" si="236"/>
        <v>62.652296180175298</v>
      </c>
      <c r="L7535" s="4">
        <v>32.729400751674383</v>
      </c>
    </row>
    <row r="7536" spans="1:12" x14ac:dyDescent="0.3">
      <c r="A7536" s="2">
        <v>22.920963748845164</v>
      </c>
      <c r="B7536" s="4">
        <v>31.311390254485801</v>
      </c>
      <c r="C7536" s="4">
        <v>24.459739527280828</v>
      </c>
      <c r="E7536" s="4">
        <v>36.249137920783497</v>
      </c>
      <c r="F7536" s="4">
        <v>22.920963748845164</v>
      </c>
      <c r="G7536" s="4">
        <f t="shared" si="235"/>
        <v>55.311390254485801</v>
      </c>
      <c r="H7536" s="4">
        <f t="shared" si="235"/>
        <v>48.459739527280831</v>
      </c>
      <c r="J7536" s="4">
        <f t="shared" si="236"/>
        <v>60.249137920783497</v>
      </c>
      <c r="L7536" s="4">
        <v>30.191374597376537</v>
      </c>
    </row>
    <row r="7537" spans="1:12" x14ac:dyDescent="0.3">
      <c r="A7537" s="2">
        <v>19.461462350149041</v>
      </c>
      <c r="B7537" s="4">
        <v>31.344410858660702</v>
      </c>
      <c r="C7537" s="4">
        <v>17.815380638355361</v>
      </c>
      <c r="E7537" s="4">
        <v>36.1247837363766</v>
      </c>
      <c r="F7537" s="4">
        <v>19.461462350149041</v>
      </c>
      <c r="G7537" s="4">
        <f t="shared" si="235"/>
        <v>55.344410858660702</v>
      </c>
      <c r="H7537" s="4">
        <f t="shared" si="235"/>
        <v>41.815380638355364</v>
      </c>
      <c r="J7537" s="4">
        <f t="shared" si="236"/>
        <v>60.1247837363766</v>
      </c>
      <c r="L7537" s="4">
        <v>28.39658220722519</v>
      </c>
    </row>
    <row r="7538" spans="1:12" x14ac:dyDescent="0.3">
      <c r="A7538" s="2">
        <v>18.923980645989801</v>
      </c>
      <c r="B7538" s="4">
        <v>30.6192112428078</v>
      </c>
      <c r="C7538" s="4">
        <v>17.61079395920493</v>
      </c>
      <c r="E7538" s="4">
        <v>34.073450074801499</v>
      </c>
      <c r="F7538" s="4">
        <v>18.923980645989801</v>
      </c>
      <c r="G7538" s="4">
        <f t="shared" si="235"/>
        <v>54.6192112428078</v>
      </c>
      <c r="H7538" s="4">
        <f t="shared" si="235"/>
        <v>41.610793959204926</v>
      </c>
      <c r="J7538" s="4">
        <f t="shared" si="236"/>
        <v>58.073450074801499</v>
      </c>
      <c r="L7538" s="4">
        <v>27.698749324410542</v>
      </c>
    </row>
    <row r="7539" spans="1:12" x14ac:dyDescent="0.3">
      <c r="A7539" s="2">
        <v>19.43767080766489</v>
      </c>
      <c r="B7539" s="4">
        <v>37.112841524017199</v>
      </c>
      <c r="C7539" s="4">
        <v>14.142321740252882</v>
      </c>
      <c r="E7539" s="4">
        <v>39.5727178748187</v>
      </c>
      <c r="F7539" s="4">
        <v>19.43767080766489</v>
      </c>
      <c r="G7539" s="4">
        <f t="shared" si="235"/>
        <v>61.112841524017199</v>
      </c>
      <c r="H7539" s="4">
        <f t="shared" si="235"/>
        <v>38.142321740252882</v>
      </c>
      <c r="J7539" s="4">
        <f t="shared" si="236"/>
        <v>63.5727178748187</v>
      </c>
      <c r="L7539" s="4">
        <v>32.113509778896351</v>
      </c>
    </row>
    <row r="7540" spans="1:12" x14ac:dyDescent="0.3">
      <c r="A7540" s="2">
        <v>17.45594360249088</v>
      </c>
      <c r="B7540" s="4">
        <v>30.107257655262899</v>
      </c>
      <c r="C7540" s="4">
        <v>16.336204731921899</v>
      </c>
      <c r="E7540" s="4">
        <v>32.863353450309901</v>
      </c>
      <c r="F7540" s="4">
        <v>17.45594360249088</v>
      </c>
      <c r="G7540" s="4">
        <f t="shared" si="235"/>
        <v>54.107257655262899</v>
      </c>
      <c r="H7540" s="4">
        <f t="shared" si="235"/>
        <v>40.336204731921896</v>
      </c>
      <c r="J7540" s="4">
        <f t="shared" si="236"/>
        <v>56.863353450309901</v>
      </c>
      <c r="L7540" s="4">
        <v>26.720998195167677</v>
      </c>
    </row>
    <row r="7541" spans="1:12" x14ac:dyDescent="0.3">
      <c r="A7541" s="2">
        <v>21.633743554611129</v>
      </c>
      <c r="B7541" s="4">
        <v>33.333902136151799</v>
      </c>
      <c r="C7541" s="4">
        <v>21.450853399707327</v>
      </c>
      <c r="E7541" s="4">
        <v>35.623026261113701</v>
      </c>
      <c r="F7541" s="4">
        <v>21.633743554611129</v>
      </c>
      <c r="G7541" s="4">
        <f t="shared" si="235"/>
        <v>57.333902136151799</v>
      </c>
      <c r="H7541" s="4">
        <f t="shared" si="235"/>
        <v>45.450853399707327</v>
      </c>
      <c r="J7541" s="4">
        <f t="shared" si="236"/>
        <v>59.623026261113701</v>
      </c>
      <c r="L7541" s="4">
        <v>30.652469689442309</v>
      </c>
    </row>
    <row r="7542" spans="1:12" x14ac:dyDescent="0.3">
      <c r="A7542" s="2">
        <v>28.473659874087978</v>
      </c>
      <c r="B7542" s="4">
        <v>42.908106534050397</v>
      </c>
      <c r="C7542" s="4">
        <v>29.048354021156133</v>
      </c>
      <c r="E7542" s="4">
        <v>47.812132351527595</v>
      </c>
      <c r="F7542" s="4">
        <v>28.473659874087978</v>
      </c>
      <c r="G7542" s="4">
        <f t="shared" si="235"/>
        <v>66.908106534050404</v>
      </c>
      <c r="H7542" s="4">
        <f t="shared" si="235"/>
        <v>53.048354021156129</v>
      </c>
      <c r="J7542" s="4">
        <f t="shared" si="236"/>
        <v>71.812132351527595</v>
      </c>
      <c r="L7542" s="4">
        <v>39.772976907172335</v>
      </c>
    </row>
    <row r="7543" spans="1:12" x14ac:dyDescent="0.3">
      <c r="A7543" s="2">
        <v>25.302979959052472</v>
      </c>
      <c r="B7543" s="4">
        <v>33.799954308111602</v>
      </c>
      <c r="C7543" s="4">
        <v>27.26123522300805</v>
      </c>
      <c r="E7543" s="4">
        <v>38.065732621348502</v>
      </c>
      <c r="F7543" s="4">
        <v>25.302979959052472</v>
      </c>
      <c r="G7543" s="4">
        <f t="shared" si="235"/>
        <v>57.799954308111602</v>
      </c>
      <c r="H7543" s="4">
        <f t="shared" si="235"/>
        <v>51.26123522300805</v>
      </c>
      <c r="J7543" s="4">
        <f t="shared" si="236"/>
        <v>62.065732621348502</v>
      </c>
      <c r="L7543" s="4">
        <v>32.917940590011298</v>
      </c>
    </row>
    <row r="7544" spans="1:12" x14ac:dyDescent="0.3">
      <c r="A7544" s="2">
        <v>36.103866703679337</v>
      </c>
      <c r="B7544" s="4">
        <v>57.0503608734099</v>
      </c>
      <c r="C7544" s="4">
        <v>29.674794469132323</v>
      </c>
      <c r="E7544" s="4">
        <v>62.064482596731594</v>
      </c>
      <c r="F7544" s="4">
        <v>36.103866703679337</v>
      </c>
      <c r="G7544" s="4">
        <f t="shared" si="235"/>
        <v>81.0503608734099</v>
      </c>
      <c r="H7544" s="4">
        <f t="shared" si="235"/>
        <v>53.674794469132323</v>
      </c>
      <c r="J7544" s="4">
        <f t="shared" si="236"/>
        <v>86.064482596731594</v>
      </c>
      <c r="L7544" s="4">
        <v>52.009389281216926</v>
      </c>
    </row>
    <row r="7545" spans="1:12" x14ac:dyDescent="0.3">
      <c r="A7545" s="2">
        <v>27.110656974287366</v>
      </c>
      <c r="B7545" s="4">
        <v>35.912801220378903</v>
      </c>
      <c r="C7545" s="4">
        <v>30.1351437733857</v>
      </c>
      <c r="E7545" s="4">
        <v>40.249223594996096</v>
      </c>
      <c r="F7545" s="4">
        <v>27.110656974287366</v>
      </c>
      <c r="G7545" s="4">
        <f t="shared" si="235"/>
        <v>59.912801220378903</v>
      </c>
      <c r="H7545" s="4">
        <f t="shared" si="235"/>
        <v>54.1351437733857</v>
      </c>
      <c r="J7545" s="4">
        <f t="shared" si="236"/>
        <v>64.249223594996096</v>
      </c>
      <c r="L7545" s="4">
        <v>35.109782812509707</v>
      </c>
    </row>
    <row r="7546" spans="1:12" x14ac:dyDescent="0.3">
      <c r="A7546" s="2">
        <v>31.915139742782735</v>
      </c>
      <c r="B7546" s="4">
        <v>51.346188515429098</v>
      </c>
      <c r="C7546" s="4">
        <v>28.887457353201629</v>
      </c>
      <c r="E7546" s="4">
        <v>58.249463516842795</v>
      </c>
      <c r="F7546" s="4">
        <v>31.915139742782735</v>
      </c>
      <c r="G7546" s="4">
        <f t="shared" si="235"/>
        <v>75.346188515429105</v>
      </c>
      <c r="H7546" s="4">
        <f t="shared" si="235"/>
        <v>52.887457353201626</v>
      </c>
      <c r="J7546" s="4">
        <f t="shared" si="236"/>
        <v>82.249463516842795</v>
      </c>
      <c r="L7546" s="4">
        <v>46.533600773349761</v>
      </c>
    </row>
    <row r="7547" spans="1:12" x14ac:dyDescent="0.3">
      <c r="A7547" s="2">
        <v>20.149709884642789</v>
      </c>
      <c r="B7547" s="4">
        <v>40.772500806798902</v>
      </c>
      <c r="C7547" s="4">
        <v>9.2796169889982885</v>
      </c>
      <c r="E7547" s="4">
        <v>41.352146256270601</v>
      </c>
      <c r="F7547" s="4">
        <v>20.149709884642789</v>
      </c>
      <c r="G7547" s="4">
        <f t="shared" si="235"/>
        <v>64.772500806798902</v>
      </c>
      <c r="H7547" s="4">
        <f t="shared" si="235"/>
        <v>33.279616988998285</v>
      </c>
      <c r="J7547" s="4">
        <f t="shared" si="236"/>
        <v>65.352146256270601</v>
      </c>
      <c r="L7547" s="4">
        <v>34.858239055504185</v>
      </c>
    </row>
    <row r="7548" spans="1:12" x14ac:dyDescent="0.3">
      <c r="A7548" s="2">
        <v>18.30051060117918</v>
      </c>
      <c r="B7548" s="4">
        <v>29.543624450092953</v>
      </c>
      <c r="C7548" s="4">
        <v>15.92315278520142</v>
      </c>
      <c r="E7548" s="4">
        <v>31.890437438203801</v>
      </c>
      <c r="F7548" s="4">
        <v>18.30051060117918</v>
      </c>
      <c r="G7548" s="4">
        <f t="shared" si="235"/>
        <v>53.543624450092949</v>
      </c>
      <c r="H7548" s="4">
        <f t="shared" si="235"/>
        <v>39.923152785201424</v>
      </c>
      <c r="J7548" s="4">
        <f t="shared" si="236"/>
        <v>55.890437438203804</v>
      </c>
      <c r="L7548" s="4">
        <v>26.745054053534638</v>
      </c>
    </row>
    <row r="7549" spans="1:12" x14ac:dyDescent="0.3">
      <c r="A7549" s="2">
        <v>29.103474980915649</v>
      </c>
      <c r="B7549" s="4">
        <v>39.179956031602799</v>
      </c>
      <c r="C7549" s="4">
        <v>31.554600435590096</v>
      </c>
      <c r="E7549" s="4">
        <v>43.058100283221904</v>
      </c>
      <c r="F7549" s="4">
        <v>29.103474980915649</v>
      </c>
      <c r="G7549" s="4">
        <f t="shared" si="235"/>
        <v>63.179956031602799</v>
      </c>
      <c r="H7549" s="4">
        <f t="shared" si="235"/>
        <v>55.554600435590096</v>
      </c>
      <c r="J7549" s="4">
        <f t="shared" si="236"/>
        <v>67.058100283221904</v>
      </c>
      <c r="L7549" s="4">
        <v>38.023979711710105</v>
      </c>
    </row>
    <row r="7550" spans="1:12" x14ac:dyDescent="0.3">
      <c r="A7550" s="2">
        <v>34.956135525094588</v>
      </c>
      <c r="B7550" s="4">
        <v>59.188492278585599</v>
      </c>
      <c r="C7550" s="4">
        <v>29.40713860960371</v>
      </c>
      <c r="E7550" s="4">
        <v>65.58963332722621</v>
      </c>
      <c r="F7550" s="4">
        <v>34.956135525094588</v>
      </c>
      <c r="G7550" s="4">
        <f t="shared" si="235"/>
        <v>83.188492278585599</v>
      </c>
      <c r="H7550" s="4">
        <f t="shared" si="235"/>
        <v>53.407138609603706</v>
      </c>
      <c r="J7550" s="4">
        <f t="shared" si="236"/>
        <v>89.58963332722621</v>
      </c>
      <c r="L7550" s="4">
        <v>52.807780677492381</v>
      </c>
    </row>
    <row r="7551" spans="1:12" x14ac:dyDescent="0.3">
      <c r="A7551" s="2">
        <v>23.921619298064321</v>
      </c>
      <c r="B7551" s="4">
        <v>31.3243279781673</v>
      </c>
      <c r="C7551" s="4">
        <v>26.558165423759192</v>
      </c>
      <c r="E7551" s="4">
        <v>35.749125863438699</v>
      </c>
      <c r="F7551" s="4">
        <v>23.921619298064321</v>
      </c>
      <c r="G7551" s="4">
        <f t="shared" si="235"/>
        <v>55.324327978167304</v>
      </c>
      <c r="H7551" s="4">
        <f t="shared" si="235"/>
        <v>50.558165423759192</v>
      </c>
      <c r="J7551" s="4">
        <f t="shared" si="236"/>
        <v>59.749125863438699</v>
      </c>
      <c r="L7551" s="4">
        <v>30.788785787528987</v>
      </c>
    </row>
    <row r="7552" spans="1:12" x14ac:dyDescent="0.3">
      <c r="A7552" s="2">
        <v>21.937148434719482</v>
      </c>
      <c r="B7552" s="4">
        <v>44.526862161052804</v>
      </c>
      <c r="C7552" s="4">
        <v>13.64671857444732</v>
      </c>
      <c r="E7552" s="4">
        <v>43.370496884402698</v>
      </c>
      <c r="F7552" s="4">
        <v>21.937148434719482</v>
      </c>
      <c r="G7552" s="4">
        <f t="shared" si="235"/>
        <v>68.526862161052804</v>
      </c>
      <c r="H7552" s="4">
        <f t="shared" si="235"/>
        <v>37.64671857444732</v>
      </c>
      <c r="J7552" s="4">
        <f t="shared" si="236"/>
        <v>67.370496884402698</v>
      </c>
      <c r="L7552" s="4">
        <v>38.04535899848576</v>
      </c>
    </row>
    <row r="7553" spans="1:12" x14ac:dyDescent="0.3">
      <c r="A7553" s="2">
        <v>19.317830086916722</v>
      </c>
      <c r="B7553" s="4">
        <v>31.247983764468898</v>
      </c>
      <c r="C7553" s="4">
        <v>18.585285906434009</v>
      </c>
      <c r="E7553" s="4">
        <v>32.5883414736006</v>
      </c>
      <c r="F7553" s="4">
        <v>19.317830086916722</v>
      </c>
      <c r="G7553" s="4">
        <f t="shared" si="235"/>
        <v>55.247983764468898</v>
      </c>
      <c r="H7553" s="4">
        <f t="shared" si="235"/>
        <v>42.585285906434009</v>
      </c>
      <c r="J7553" s="4">
        <f t="shared" si="236"/>
        <v>56.5883414736006</v>
      </c>
      <c r="L7553" s="4">
        <v>28.269996369535622</v>
      </c>
    </row>
    <row r="7554" spans="1:12" x14ac:dyDescent="0.3">
      <c r="A7554" s="2">
        <v>19.43767080766489</v>
      </c>
      <c r="B7554" s="4">
        <v>29.821469538831629</v>
      </c>
      <c r="C7554" s="4">
        <v>18.633357534195213</v>
      </c>
      <c r="E7554" s="4">
        <v>31.464265445104498</v>
      </c>
      <c r="F7554" s="4">
        <v>19.43767080766489</v>
      </c>
      <c r="G7554" s="4">
        <f t="shared" si="235"/>
        <v>53.821469538831629</v>
      </c>
      <c r="H7554" s="4">
        <f t="shared" si="235"/>
        <v>42.633357534195213</v>
      </c>
      <c r="J7554" s="4">
        <f t="shared" si="236"/>
        <v>55.464265445104502</v>
      </c>
      <c r="L7554" s="4">
        <v>27.464292063025297</v>
      </c>
    </row>
    <row r="7555" spans="1:12" x14ac:dyDescent="0.3">
      <c r="A7555" s="2">
        <v>15.79691228451431</v>
      </c>
      <c r="B7555" s="4">
        <v>24.695652603925382</v>
      </c>
      <c r="C7555" s="4">
        <v>15.807802206174481</v>
      </c>
      <c r="E7555" s="4">
        <v>30.740852297878501</v>
      </c>
      <c r="F7555" s="4">
        <v>15.79691228451431</v>
      </c>
      <c r="G7555" s="4">
        <f t="shared" ref="G7555:H7618" si="237">B7555+24</f>
        <v>48.695652603925382</v>
      </c>
      <c r="H7555" s="4">
        <f t="shared" si="237"/>
        <v>39.807802206174479</v>
      </c>
      <c r="J7555" s="4">
        <f t="shared" si="236"/>
        <v>54.740852297878504</v>
      </c>
      <c r="L7555" s="4">
        <v>22.595305853272038</v>
      </c>
    </row>
    <row r="7556" spans="1:12" x14ac:dyDescent="0.3">
      <c r="A7556" s="2">
        <v>17.45594360249088</v>
      </c>
      <c r="B7556" s="4">
        <v>28.392414174535979</v>
      </c>
      <c r="C7556" s="4">
        <v>16.461917434682039</v>
      </c>
      <c r="E7556" s="4">
        <v>31.464265445104498</v>
      </c>
      <c r="F7556" s="4">
        <v>17.45594360249088</v>
      </c>
      <c r="G7556" s="4">
        <f t="shared" si="237"/>
        <v>52.392414174535979</v>
      </c>
      <c r="H7556" s="4">
        <f t="shared" si="237"/>
        <v>40.461917434682036</v>
      </c>
      <c r="J7556" s="4">
        <f t="shared" si="236"/>
        <v>55.464265445104502</v>
      </c>
      <c r="L7556" s="4">
        <v>25.641656107958493</v>
      </c>
    </row>
    <row r="7557" spans="1:12" x14ac:dyDescent="0.3">
      <c r="A7557" s="2">
        <v>18.797479668174816</v>
      </c>
      <c r="B7557" s="4">
        <v>30.085431019223702</v>
      </c>
      <c r="C7557" s="4">
        <v>17.172629969096608</v>
      </c>
      <c r="E7557" s="4">
        <v>31.464265445104498</v>
      </c>
      <c r="F7557" s="4">
        <v>18.797479668174816</v>
      </c>
      <c r="G7557" s="4">
        <f t="shared" si="237"/>
        <v>54.085431019223705</v>
      </c>
      <c r="H7557" s="4">
        <f t="shared" si="237"/>
        <v>41.172629969096604</v>
      </c>
      <c r="J7557" s="4">
        <f t="shared" si="236"/>
        <v>55.464265445104502</v>
      </c>
      <c r="L7557" s="4">
        <v>27.311527349652916</v>
      </c>
    </row>
    <row r="7558" spans="1:12" x14ac:dyDescent="0.3">
      <c r="A7558" s="2">
        <v>32.256083222397244</v>
      </c>
      <c r="B7558" s="4">
        <v>51.459710444072698</v>
      </c>
      <c r="C7558" s="4">
        <v>29.550453347175328</v>
      </c>
      <c r="E7558" s="4">
        <v>55.641710972974202</v>
      </c>
      <c r="F7558" s="4">
        <v>32.256083222397244</v>
      </c>
      <c r="G7558" s="4">
        <f t="shared" si="237"/>
        <v>75.459710444072698</v>
      </c>
      <c r="H7558" s="4">
        <f t="shared" si="237"/>
        <v>53.550453347175328</v>
      </c>
      <c r="J7558" s="4">
        <f t="shared" si="236"/>
        <v>79.641710972974209</v>
      </c>
      <c r="L7558" s="4">
        <v>46.76439505050238</v>
      </c>
    </row>
    <row r="7559" spans="1:12" x14ac:dyDescent="0.3">
      <c r="A7559" s="2">
        <v>17.396669992946993</v>
      </c>
      <c r="B7559" s="4">
        <v>44.6686936596642</v>
      </c>
      <c r="C7559" s="4">
        <v>12.239842728093482</v>
      </c>
      <c r="E7559" s="4">
        <v>40.804411526206195</v>
      </c>
      <c r="F7559" s="4">
        <v>17.396669992946993</v>
      </c>
      <c r="G7559" s="4">
        <f t="shared" si="237"/>
        <v>68.6686936596642</v>
      </c>
      <c r="H7559" s="4">
        <f t="shared" si="237"/>
        <v>36.239842728093478</v>
      </c>
      <c r="J7559" s="4">
        <f t="shared" si="236"/>
        <v>64.804411526206195</v>
      </c>
      <c r="L7559" s="4">
        <v>36.890211689703207</v>
      </c>
    </row>
    <row r="7560" spans="1:12" x14ac:dyDescent="0.3">
      <c r="A7560" s="2">
        <v>17.426357200691111</v>
      </c>
      <c r="B7560" s="4">
        <v>25.354418989856939</v>
      </c>
      <c r="C7560" s="4">
        <v>16.339883816480757</v>
      </c>
      <c r="E7560" s="4">
        <v>31.464265445104498</v>
      </c>
      <c r="F7560" s="4">
        <v>17.426357200691111</v>
      </c>
      <c r="G7560" s="4">
        <f t="shared" si="237"/>
        <v>49.354418989856939</v>
      </c>
      <c r="H7560" s="4">
        <f t="shared" si="237"/>
        <v>40.339883816480757</v>
      </c>
      <c r="J7560" s="4">
        <f t="shared" si="236"/>
        <v>55.464265445104502</v>
      </c>
      <c r="L7560" s="4">
        <v>23.816927512189068</v>
      </c>
    </row>
    <row r="7561" spans="1:12" x14ac:dyDescent="0.3">
      <c r="A7561" s="2">
        <v>27.425362347773738</v>
      </c>
      <c r="B7561" s="4">
        <v>36.146168971669503</v>
      </c>
      <c r="C7561" s="4">
        <v>30.786665663897402</v>
      </c>
      <c r="E7561" s="4">
        <v>41.243181254602504</v>
      </c>
      <c r="F7561" s="4">
        <v>27.425362347773738</v>
      </c>
      <c r="G7561" s="4">
        <f t="shared" si="237"/>
        <v>60.146168971669503</v>
      </c>
      <c r="H7561" s="4">
        <f t="shared" si="237"/>
        <v>54.786665663897402</v>
      </c>
      <c r="J7561" s="4">
        <f t="shared" si="236"/>
        <v>65.243181254602504</v>
      </c>
      <c r="L7561" s="4">
        <v>35.420759126408278</v>
      </c>
    </row>
    <row r="7562" spans="1:12" x14ac:dyDescent="0.3">
      <c r="A7562" s="2">
        <v>18.08295048044922</v>
      </c>
      <c r="B7562" s="4">
        <v>28.250927317548836</v>
      </c>
      <c r="C7562" s="4">
        <v>17.227650760849709</v>
      </c>
      <c r="E7562" s="4">
        <v>31.890437438203801</v>
      </c>
      <c r="F7562" s="4">
        <v>18.08295048044922</v>
      </c>
      <c r="G7562" s="4">
        <f t="shared" si="237"/>
        <v>52.250927317548836</v>
      </c>
      <c r="H7562" s="4">
        <f t="shared" si="237"/>
        <v>41.227650760849713</v>
      </c>
      <c r="J7562" s="4">
        <f t="shared" si="236"/>
        <v>55.890437438203804</v>
      </c>
      <c r="L7562" s="4">
        <v>25.854005525173424</v>
      </c>
    </row>
    <row r="7563" spans="1:12" x14ac:dyDescent="0.3">
      <c r="A7563" s="2">
        <v>23.779225333469107</v>
      </c>
      <c r="B7563" s="4">
        <v>31.917154378381202</v>
      </c>
      <c r="C7563" s="4">
        <v>24.640994759828668</v>
      </c>
      <c r="E7563" s="4">
        <v>37.2290209379724</v>
      </c>
      <c r="F7563" s="4">
        <v>23.779225333469107</v>
      </c>
      <c r="G7563" s="4">
        <f t="shared" si="237"/>
        <v>55.917154378381198</v>
      </c>
      <c r="H7563" s="4">
        <f t="shared" si="237"/>
        <v>48.640994759828672</v>
      </c>
      <c r="J7563" s="4">
        <f t="shared" si="236"/>
        <v>61.2290209379724</v>
      </c>
      <c r="L7563" s="4">
        <v>31.016931427712343</v>
      </c>
    </row>
    <row r="7564" spans="1:12" x14ac:dyDescent="0.3">
      <c r="A7564" s="2">
        <v>24.56473233018065</v>
      </c>
      <c r="B7564" s="4">
        <v>32.004192852171002</v>
      </c>
      <c r="C7564" s="4">
        <v>27.87844699120749</v>
      </c>
      <c r="E7564" s="4">
        <v>35.623026261113701</v>
      </c>
      <c r="F7564" s="4">
        <v>24.56473233018065</v>
      </c>
      <c r="G7564" s="4">
        <f t="shared" si="237"/>
        <v>56.004192852171002</v>
      </c>
      <c r="H7564" s="4">
        <f t="shared" si="237"/>
        <v>51.87844699120749</v>
      </c>
      <c r="J7564" s="4">
        <f t="shared" si="236"/>
        <v>59.623026261113701</v>
      </c>
      <c r="L7564" s="4">
        <v>31.532032472122381</v>
      </c>
    </row>
    <row r="7565" spans="1:12" x14ac:dyDescent="0.3">
      <c r="A7565" s="2">
        <v>20.060649230965957</v>
      </c>
      <c r="B7565" s="4">
        <v>43.320584985585</v>
      </c>
      <c r="C7565" s="4">
        <v>10.852472079454559</v>
      </c>
      <c r="E7565" s="4">
        <v>40.804411526206195</v>
      </c>
      <c r="F7565" s="4">
        <v>20.060649230965957</v>
      </c>
      <c r="G7565" s="4">
        <f t="shared" si="237"/>
        <v>67.320584985585</v>
      </c>
      <c r="H7565" s="4">
        <f t="shared" si="237"/>
        <v>34.852472079454557</v>
      </c>
      <c r="J7565" s="4">
        <f t="shared" si="236"/>
        <v>64.804411526206195</v>
      </c>
      <c r="L7565" s="4">
        <v>36.609043416421237</v>
      </c>
    </row>
    <row r="7566" spans="1:12" x14ac:dyDescent="0.3">
      <c r="A7566" s="2">
        <v>35.860571802083001</v>
      </c>
      <c r="B7566" s="4">
        <v>62.715936941388904</v>
      </c>
      <c r="C7566" s="4">
        <v>32.524802355909898</v>
      </c>
      <c r="E7566" s="4">
        <v>64.621977685613999</v>
      </c>
      <c r="F7566" s="4">
        <v>35.860571802083001</v>
      </c>
      <c r="G7566" s="4">
        <f t="shared" si="237"/>
        <v>86.715936941388904</v>
      </c>
      <c r="H7566" s="4">
        <f t="shared" si="237"/>
        <v>56.524802355909898</v>
      </c>
      <c r="J7566" s="4">
        <f t="shared" si="236"/>
        <v>88.621977685613999</v>
      </c>
      <c r="L7566" s="4">
        <v>55.450138841666124</v>
      </c>
    </row>
    <row r="7567" spans="1:12" x14ac:dyDescent="0.3">
      <c r="A7567" s="2">
        <v>22.17762537514114</v>
      </c>
      <c r="B7567" s="4">
        <v>34.856953189541997</v>
      </c>
      <c r="C7567" s="4">
        <v>20.00167685230992</v>
      </c>
      <c r="E7567" s="4">
        <v>36.742346141747397</v>
      </c>
      <c r="F7567" s="4">
        <v>22.17762537514114</v>
      </c>
      <c r="G7567" s="4">
        <f t="shared" si="237"/>
        <v>58.856953189541997</v>
      </c>
      <c r="H7567" s="4">
        <f t="shared" si="237"/>
        <v>44.00167685230992</v>
      </c>
      <c r="J7567" s="4">
        <f t="shared" si="236"/>
        <v>60.742346141747397</v>
      </c>
      <c r="L7567" s="4">
        <v>31.834386480257802</v>
      </c>
    </row>
    <row r="7568" spans="1:12" x14ac:dyDescent="0.3">
      <c r="A7568" s="2">
        <v>25.01865274620782</v>
      </c>
      <c r="B7568" s="4">
        <v>40.427455466332198</v>
      </c>
      <c r="C7568" s="4">
        <v>21.087033663955353</v>
      </c>
      <c r="E7568" s="4">
        <v>41.243181254602504</v>
      </c>
      <c r="F7568" s="4">
        <v>25.01865274620782</v>
      </c>
      <c r="G7568" s="4">
        <f t="shared" si="237"/>
        <v>64.427455466332191</v>
      </c>
      <c r="H7568" s="4">
        <f t="shared" si="237"/>
        <v>45.087033663955353</v>
      </c>
      <c r="J7568" s="4">
        <f t="shared" si="236"/>
        <v>65.243181254602504</v>
      </c>
      <c r="L7568" s="4">
        <v>36.586786949308504</v>
      </c>
    </row>
    <row r="7569" spans="1:12" x14ac:dyDescent="0.3">
      <c r="A7569" s="2">
        <v>30.559500439555421</v>
      </c>
      <c r="B7569" s="4">
        <v>57.938988649763395</v>
      </c>
      <c r="C7569" s="4">
        <v>27.40473371240877</v>
      </c>
      <c r="E7569" s="4">
        <v>50.734603575863098</v>
      </c>
      <c r="F7569" s="4">
        <v>30.559500439555421</v>
      </c>
      <c r="G7569" s="4">
        <f t="shared" si="237"/>
        <v>81.938988649763388</v>
      </c>
      <c r="H7569" s="4">
        <f t="shared" si="237"/>
        <v>51.40473371240877</v>
      </c>
      <c r="J7569" s="4">
        <f t="shared" si="236"/>
        <v>74.734603575863105</v>
      </c>
      <c r="L7569" s="4">
        <v>50.213164228944805</v>
      </c>
    </row>
    <row r="7570" spans="1:12" x14ac:dyDescent="0.3">
      <c r="A7570" s="2">
        <v>15.904377577142704</v>
      </c>
      <c r="B7570" s="4">
        <v>25.2718162673916</v>
      </c>
      <c r="C7570" s="4">
        <v>14.623456284709981</v>
      </c>
      <c r="E7570" s="4">
        <v>28.618176042508352</v>
      </c>
      <c r="F7570" s="4">
        <v>15.904377577142704</v>
      </c>
      <c r="G7570" s="4">
        <f t="shared" si="237"/>
        <v>49.2718162673916</v>
      </c>
      <c r="H7570" s="4">
        <f t="shared" si="237"/>
        <v>38.623456284709981</v>
      </c>
      <c r="J7570" s="4">
        <f t="shared" ref="J7570:J7633" si="238">E7570+24</f>
        <v>52.618176042508352</v>
      </c>
      <c r="L7570" s="4">
        <v>22.996217238226485</v>
      </c>
    </row>
    <row r="7571" spans="1:12" x14ac:dyDescent="0.3">
      <c r="A7571" s="2">
        <v>39.743145845607309</v>
      </c>
      <c r="B7571" s="4">
        <v>87.885421302924598</v>
      </c>
      <c r="C7571" s="4">
        <v>27.817102914815248</v>
      </c>
      <c r="E7571" s="4">
        <v>71.561162651259295</v>
      </c>
      <c r="F7571" s="4">
        <v>39.743145845607309</v>
      </c>
      <c r="G7571" s="4">
        <f t="shared" si="237"/>
        <v>111.8854213029246</v>
      </c>
      <c r="H7571" s="4">
        <f t="shared" si="237"/>
        <v>51.817102914815251</v>
      </c>
      <c r="J7571" s="4">
        <f t="shared" si="238"/>
        <v>95.561162651259295</v>
      </c>
      <c r="L7571" s="4">
        <v>73.988616771732694</v>
      </c>
    </row>
    <row r="7572" spans="1:12" x14ac:dyDescent="0.3">
      <c r="A7572" s="2">
        <v>33.041270678324103</v>
      </c>
      <c r="B7572" s="4">
        <v>68.101806937462797</v>
      </c>
      <c r="C7572" s="4">
        <v>24.578447145269607</v>
      </c>
      <c r="E7572" s="4">
        <v>70.292247083159708</v>
      </c>
      <c r="F7572" s="4">
        <v>33.041270678324103</v>
      </c>
      <c r="G7572" s="4">
        <f t="shared" si="237"/>
        <v>92.101806937462797</v>
      </c>
      <c r="H7572" s="4">
        <f t="shared" si="237"/>
        <v>48.578447145269607</v>
      </c>
      <c r="J7572" s="4">
        <f t="shared" si="238"/>
        <v>94.292247083159708</v>
      </c>
      <c r="L7572" s="4">
        <v>58.020970412319855</v>
      </c>
    </row>
    <row r="7573" spans="1:12" x14ac:dyDescent="0.3">
      <c r="A7573" s="2">
        <v>23.341471084444262</v>
      </c>
      <c r="B7573" s="4">
        <v>34.268169882421503</v>
      </c>
      <c r="C7573" s="4">
        <v>26.52224192510733</v>
      </c>
      <c r="E7573" s="4">
        <v>38.535697735995299</v>
      </c>
      <c r="F7573" s="4">
        <v>23.341471084444262</v>
      </c>
      <c r="G7573" s="4">
        <f t="shared" si="237"/>
        <v>58.268169882421503</v>
      </c>
      <c r="H7573" s="4">
        <f t="shared" si="237"/>
        <v>50.52224192510733</v>
      </c>
      <c r="J7573" s="4">
        <f t="shared" si="238"/>
        <v>62.535697735995299</v>
      </c>
      <c r="L7573" s="4">
        <v>32.077594223365544</v>
      </c>
    </row>
    <row r="7574" spans="1:12" x14ac:dyDescent="0.3">
      <c r="A7574" s="2">
        <v>17.426357200691111</v>
      </c>
      <c r="B7574" s="4">
        <v>28.31929865022957</v>
      </c>
      <c r="C7574" s="4">
        <v>16.336877247339512</v>
      </c>
      <c r="E7574" s="4">
        <v>31.464265445104498</v>
      </c>
      <c r="F7574" s="4">
        <v>17.426357200691111</v>
      </c>
      <c r="G7574" s="4">
        <f t="shared" si="237"/>
        <v>52.31929865022957</v>
      </c>
      <c r="H7574" s="4">
        <f t="shared" si="237"/>
        <v>40.336877247339515</v>
      </c>
      <c r="J7574" s="4">
        <f t="shared" si="238"/>
        <v>55.464265445104502</v>
      </c>
      <c r="L7574" s="4">
        <v>25.582749702253611</v>
      </c>
    </row>
    <row r="7575" spans="1:12" x14ac:dyDescent="0.3">
      <c r="A7575" s="2">
        <v>16.520635339162052</v>
      </c>
      <c r="B7575" s="4">
        <v>31.184361948782101</v>
      </c>
      <c r="C7575" s="4">
        <v>14.677988912605379</v>
      </c>
      <c r="E7575" s="4">
        <v>31.1769145362396</v>
      </c>
      <c r="F7575" s="4">
        <v>16.520635339162052</v>
      </c>
      <c r="G7575" s="4">
        <f t="shared" si="237"/>
        <v>55.184361948782097</v>
      </c>
      <c r="H7575" s="4">
        <f t="shared" si="237"/>
        <v>38.677988912605379</v>
      </c>
      <c r="J7575" s="4">
        <f t="shared" si="238"/>
        <v>55.1769145362396</v>
      </c>
      <c r="L7575" s="4">
        <v>27.053118051398368</v>
      </c>
    </row>
    <row r="7576" spans="1:12" x14ac:dyDescent="0.3">
      <c r="A7576" s="2">
        <v>28.033972370131561</v>
      </c>
      <c r="B7576" s="4">
        <v>36.2259120349242</v>
      </c>
      <c r="C7576" s="4">
        <v>31.116676577188201</v>
      </c>
      <c r="E7576" s="4">
        <v>42</v>
      </c>
      <c r="F7576" s="4">
        <v>28.033972370131561</v>
      </c>
      <c r="G7576" s="4">
        <f t="shared" si="237"/>
        <v>60.2259120349242</v>
      </c>
      <c r="H7576" s="4">
        <f t="shared" si="237"/>
        <v>55.116676577188201</v>
      </c>
      <c r="J7576" s="4">
        <f t="shared" si="238"/>
        <v>66</v>
      </c>
      <c r="L7576" s="4">
        <v>35.830971464895299</v>
      </c>
    </row>
    <row r="7577" spans="1:12" x14ac:dyDescent="0.3">
      <c r="A7577" s="2">
        <v>16.938648519858511</v>
      </c>
      <c r="B7577" s="4">
        <v>23.749038249913113</v>
      </c>
      <c r="C7577" s="4">
        <v>16.281807239017258</v>
      </c>
      <c r="E7577" s="4">
        <v>27</v>
      </c>
      <c r="F7577" s="4">
        <v>16.938648519858511</v>
      </c>
      <c r="G7577" s="4">
        <f t="shared" si="237"/>
        <v>47.749038249913113</v>
      </c>
      <c r="H7577" s="4">
        <f t="shared" si="237"/>
        <v>40.281807239017255</v>
      </c>
      <c r="J7577" s="4">
        <f t="shared" si="238"/>
        <v>51</v>
      </c>
      <c r="L7577" s="4">
        <v>22.645977744617316</v>
      </c>
    </row>
    <row r="7578" spans="1:12" x14ac:dyDescent="0.3">
      <c r="A7578" s="2">
        <v>30.188809209837498</v>
      </c>
      <c r="B7578" s="4">
        <v>55.156569297229801</v>
      </c>
      <c r="C7578" s="4">
        <v>26.332497594385892</v>
      </c>
      <c r="E7578" s="4">
        <v>55.398555937857893</v>
      </c>
      <c r="F7578" s="4">
        <v>30.188809209837498</v>
      </c>
      <c r="G7578" s="4">
        <f t="shared" si="237"/>
        <v>79.156569297229794</v>
      </c>
      <c r="H7578" s="4">
        <f t="shared" si="237"/>
        <v>50.332497594385892</v>
      </c>
      <c r="J7578" s="4">
        <f t="shared" si="238"/>
        <v>79.398555937857893</v>
      </c>
      <c r="L7578" s="4">
        <v>48.21987679352398</v>
      </c>
    </row>
    <row r="7579" spans="1:12" x14ac:dyDescent="0.3">
      <c r="A7579" s="2">
        <v>22.286876524339693</v>
      </c>
      <c r="B7579" s="4">
        <v>32.222405476954499</v>
      </c>
      <c r="C7579" s="4">
        <v>23.060348022661561</v>
      </c>
      <c r="E7579" s="4">
        <v>34.727510708370602</v>
      </c>
      <c r="F7579" s="4">
        <v>22.286876524339693</v>
      </c>
      <c r="G7579" s="4">
        <f t="shared" si="237"/>
        <v>56.222405476954499</v>
      </c>
      <c r="H7579" s="4">
        <f t="shared" si="237"/>
        <v>47.060348022661557</v>
      </c>
      <c r="J7579" s="4">
        <f t="shared" si="238"/>
        <v>58.727510708370602</v>
      </c>
      <c r="L7579" s="4">
        <v>30.343720115646146</v>
      </c>
    </row>
    <row r="7580" spans="1:12" x14ac:dyDescent="0.3">
      <c r="A7580" s="2">
        <v>23.635105276382809</v>
      </c>
      <c r="B7580" s="4">
        <v>33.590440901194498</v>
      </c>
      <c r="C7580" s="4">
        <v>22.506411371498128</v>
      </c>
      <c r="E7580" s="4">
        <v>40.804411526206195</v>
      </c>
      <c r="F7580" s="4">
        <v>23.635105276382809</v>
      </c>
      <c r="G7580" s="4">
        <f t="shared" si="237"/>
        <v>57.590440901194498</v>
      </c>
      <c r="H7580" s="4">
        <f t="shared" si="237"/>
        <v>46.506411371498132</v>
      </c>
      <c r="J7580" s="4">
        <f t="shared" si="238"/>
        <v>64.804411526206195</v>
      </c>
      <c r="L7580" s="4">
        <v>31.851119431512405</v>
      </c>
    </row>
    <row r="7581" spans="1:12" x14ac:dyDescent="0.3">
      <c r="A7581" s="2">
        <v>41.493926628526026</v>
      </c>
      <c r="B7581" s="4">
        <v>83.538133257101691</v>
      </c>
      <c r="C7581" s="4">
        <v>20.221091204039311</v>
      </c>
      <c r="E7581" s="4">
        <v>93.962758580194802</v>
      </c>
      <c r="F7581" s="4">
        <v>41.493926628526026</v>
      </c>
      <c r="G7581" s="4">
        <f t="shared" si="237"/>
        <v>107.53813325710169</v>
      </c>
      <c r="H7581" s="4">
        <f t="shared" si="237"/>
        <v>44.221091204039311</v>
      </c>
      <c r="J7581" s="4">
        <f t="shared" si="238"/>
        <v>117.9627585801948</v>
      </c>
      <c r="L7581" s="4">
        <v>71.490785790580574</v>
      </c>
    </row>
    <row r="7582" spans="1:12" x14ac:dyDescent="0.3">
      <c r="A7582" s="2">
        <v>17.972179244685275</v>
      </c>
      <c r="B7582" s="4">
        <v>30.191220224680499</v>
      </c>
      <c r="C7582" s="4">
        <v>14.904411685640911</v>
      </c>
      <c r="E7582" s="4">
        <v>31.464265445104498</v>
      </c>
      <c r="F7582" s="4">
        <v>17.972179244685275</v>
      </c>
      <c r="G7582" s="4">
        <f t="shared" si="237"/>
        <v>54.191220224680499</v>
      </c>
      <c r="H7582" s="4">
        <f t="shared" si="237"/>
        <v>38.904411685640909</v>
      </c>
      <c r="J7582" s="4">
        <f t="shared" si="238"/>
        <v>55.464265445104502</v>
      </c>
      <c r="L7582" s="4">
        <v>26.998879553679991</v>
      </c>
    </row>
    <row r="7583" spans="1:12" x14ac:dyDescent="0.3">
      <c r="A7583" s="2">
        <v>20.498314356739328</v>
      </c>
      <c r="B7583" s="4">
        <v>31.911844098711001</v>
      </c>
      <c r="C7583" s="4">
        <v>19.413796704553679</v>
      </c>
      <c r="E7583" s="4">
        <v>34.467375879228001</v>
      </c>
      <c r="F7583" s="4">
        <v>20.498314356739328</v>
      </c>
      <c r="G7583" s="4">
        <f t="shared" si="237"/>
        <v>55.911844098711001</v>
      </c>
      <c r="H7583" s="4">
        <f t="shared" si="237"/>
        <v>43.413796704553675</v>
      </c>
      <c r="J7583" s="4">
        <f t="shared" si="238"/>
        <v>58.467375879228001</v>
      </c>
      <c r="L7583" s="4">
        <v>29.239654425953731</v>
      </c>
    </row>
    <row r="7584" spans="1:12" x14ac:dyDescent="0.3">
      <c r="A7584" s="2">
        <v>25.033023026648554</v>
      </c>
      <c r="B7584" s="4">
        <v>32.792497977064201</v>
      </c>
      <c r="C7584" s="4">
        <v>27.447260392865189</v>
      </c>
      <c r="E7584" s="4">
        <v>39.115214431215605</v>
      </c>
      <c r="F7584" s="4">
        <v>25.033023026648554</v>
      </c>
      <c r="G7584" s="4">
        <f t="shared" si="237"/>
        <v>56.792497977064201</v>
      </c>
      <c r="H7584" s="4">
        <f t="shared" si="237"/>
        <v>51.447260392865189</v>
      </c>
      <c r="J7584" s="4">
        <f t="shared" si="238"/>
        <v>63.115214431215605</v>
      </c>
      <c r="L7584" s="4">
        <v>32.22593928554484</v>
      </c>
    </row>
    <row r="7585" spans="1:12" x14ac:dyDescent="0.3">
      <c r="A7585" s="2">
        <v>24.489930611504082</v>
      </c>
      <c r="B7585" s="4">
        <v>35.928474995179499</v>
      </c>
      <c r="C7585" s="4">
        <v>25.189260767416172</v>
      </c>
      <c r="E7585" s="4">
        <v>40.249223594996096</v>
      </c>
      <c r="F7585" s="4">
        <v>24.489930611504082</v>
      </c>
      <c r="G7585" s="4">
        <f t="shared" si="237"/>
        <v>59.928474995179499</v>
      </c>
      <c r="H7585" s="4">
        <f t="shared" si="237"/>
        <v>49.189260767416172</v>
      </c>
      <c r="J7585" s="4">
        <f t="shared" si="238"/>
        <v>64.249223594996096</v>
      </c>
      <c r="L7585" s="4">
        <v>33.641065350565462</v>
      </c>
    </row>
    <row r="7586" spans="1:12" x14ac:dyDescent="0.3">
      <c r="A7586" s="2">
        <v>17.888195873231073</v>
      </c>
      <c r="B7586" s="4">
        <v>30.567335979500402</v>
      </c>
      <c r="C7586" s="4">
        <v>14.26195392983028</v>
      </c>
      <c r="E7586" s="4">
        <v>30.1496268633624</v>
      </c>
      <c r="F7586" s="4">
        <v>17.888195873231073</v>
      </c>
      <c r="G7586" s="4">
        <f t="shared" si="237"/>
        <v>54.567335979500399</v>
      </c>
      <c r="H7586" s="4">
        <f t="shared" si="237"/>
        <v>38.261953929830284</v>
      </c>
      <c r="J7586" s="4">
        <f t="shared" si="238"/>
        <v>54.1496268633624</v>
      </c>
      <c r="L7586" s="4">
        <v>27.20043463552728</v>
      </c>
    </row>
    <row r="7587" spans="1:12" x14ac:dyDescent="0.3">
      <c r="A7587" s="2">
        <v>20.455385824059025</v>
      </c>
      <c r="B7587" s="4">
        <v>35.798671545654599</v>
      </c>
      <c r="C7587" s="4">
        <v>19.654662380852102</v>
      </c>
      <c r="E7587" s="4">
        <v>37.349698793966098</v>
      </c>
      <c r="F7587" s="4">
        <v>20.455385824059025</v>
      </c>
      <c r="G7587" s="4">
        <f t="shared" si="237"/>
        <v>59.798671545654599</v>
      </c>
      <c r="H7587" s="4">
        <f t="shared" si="237"/>
        <v>43.654662380852102</v>
      </c>
      <c r="J7587" s="4">
        <f t="shared" si="238"/>
        <v>61.349698793966098</v>
      </c>
      <c r="L7587" s="4">
        <v>31.645426001657125</v>
      </c>
    </row>
    <row r="7588" spans="1:12" x14ac:dyDescent="0.3">
      <c r="A7588" s="2">
        <v>24.786447676996058</v>
      </c>
      <c r="B7588" s="4">
        <v>35.6700042257091</v>
      </c>
      <c r="C7588" s="4">
        <v>23.66610313850946</v>
      </c>
      <c r="E7588" s="4">
        <v>38.884444190447098</v>
      </c>
      <c r="F7588" s="4">
        <v>24.786447676996058</v>
      </c>
      <c r="G7588" s="4">
        <f t="shared" si="237"/>
        <v>59.6700042257091</v>
      </c>
      <c r="H7588" s="4">
        <f t="shared" si="237"/>
        <v>47.666103138509456</v>
      </c>
      <c r="J7588" s="4">
        <f t="shared" si="238"/>
        <v>62.884444190447098</v>
      </c>
      <c r="L7588" s="4">
        <v>33.652530478263365</v>
      </c>
    </row>
    <row r="7589" spans="1:12" x14ac:dyDescent="0.3">
      <c r="A7589" s="2">
        <v>17.774976410444221</v>
      </c>
      <c r="B7589" s="4">
        <v>25.798588044254998</v>
      </c>
      <c r="C7589" s="4">
        <v>17.639320826017439</v>
      </c>
      <c r="E7589" s="4">
        <v>30.1496268633624</v>
      </c>
      <c r="F7589" s="4">
        <v>17.774976410444221</v>
      </c>
      <c r="G7589" s="4">
        <f t="shared" si="237"/>
        <v>49.798588044254998</v>
      </c>
      <c r="H7589" s="4">
        <f t="shared" si="237"/>
        <v>41.639320826017439</v>
      </c>
      <c r="J7589" s="4">
        <f t="shared" si="238"/>
        <v>54.1496268633624</v>
      </c>
      <c r="L7589" s="4">
        <v>24.257397397260032</v>
      </c>
    </row>
    <row r="7590" spans="1:12" x14ac:dyDescent="0.3">
      <c r="A7590" s="2">
        <v>19.53249021457929</v>
      </c>
      <c r="B7590" s="4">
        <v>25.301427736943246</v>
      </c>
      <c r="C7590" s="4">
        <v>21.717862266641969</v>
      </c>
      <c r="E7590" s="4">
        <v>32.171415884290802</v>
      </c>
      <c r="F7590" s="4">
        <v>19.53249021457929</v>
      </c>
      <c r="G7590" s="4">
        <f t="shared" si="237"/>
        <v>49.301427736943246</v>
      </c>
      <c r="H7590" s="4">
        <f t="shared" si="237"/>
        <v>45.717862266641973</v>
      </c>
      <c r="J7590" s="4">
        <f t="shared" si="238"/>
        <v>56.171415884290802</v>
      </c>
      <c r="L7590" s="4">
        <v>24.99660626890693</v>
      </c>
    </row>
    <row r="7591" spans="1:12" x14ac:dyDescent="0.3">
      <c r="A7591" s="2">
        <v>17.45594360249088</v>
      </c>
      <c r="B7591" s="4">
        <v>27.20933284983936</v>
      </c>
      <c r="C7591" s="4">
        <v>17.306061911903338</v>
      </c>
      <c r="E7591" s="4">
        <v>29.69848480983498</v>
      </c>
      <c r="F7591" s="4">
        <v>17.45594360249088</v>
      </c>
      <c r="G7591" s="4">
        <f t="shared" si="237"/>
        <v>51.209332849839356</v>
      </c>
      <c r="H7591" s="4">
        <f t="shared" si="237"/>
        <v>41.306061911903342</v>
      </c>
      <c r="J7591" s="4">
        <f t="shared" si="238"/>
        <v>53.69848480983498</v>
      </c>
      <c r="L7591" s="4">
        <v>24.920234528250631</v>
      </c>
    </row>
    <row r="7592" spans="1:12" x14ac:dyDescent="0.3">
      <c r="A7592" s="2">
        <v>16.969958477468726</v>
      </c>
      <c r="B7592" s="4">
        <v>28.0233593110584</v>
      </c>
      <c r="C7592" s="4">
        <v>14.4325819400655</v>
      </c>
      <c r="E7592" s="4">
        <v>28.618176042508352</v>
      </c>
      <c r="F7592" s="4">
        <v>16.969958477468726</v>
      </c>
      <c r="G7592" s="4">
        <f t="shared" si="237"/>
        <v>52.0233593110584</v>
      </c>
      <c r="H7592" s="4">
        <f t="shared" si="237"/>
        <v>38.432581940065504</v>
      </c>
      <c r="J7592" s="4">
        <f t="shared" si="238"/>
        <v>52.618176042508352</v>
      </c>
      <c r="L7592" s="4">
        <v>25.189524755657978</v>
      </c>
    </row>
    <row r="7593" spans="1:12" x14ac:dyDescent="0.3">
      <c r="A7593" s="2">
        <v>15.577482305553305</v>
      </c>
      <c r="B7593" s="4">
        <v>22.486163002370013</v>
      </c>
      <c r="C7593" s="4">
        <v>15.563760367455931</v>
      </c>
      <c r="E7593" s="4">
        <v>27.65863337187864</v>
      </c>
      <c r="F7593" s="4">
        <v>15.577482305553305</v>
      </c>
      <c r="G7593" s="4">
        <f t="shared" si="237"/>
        <v>46.486163002370013</v>
      </c>
      <c r="H7593" s="4">
        <f t="shared" si="237"/>
        <v>39.563760367455927</v>
      </c>
      <c r="J7593" s="4">
        <f t="shared" si="238"/>
        <v>51.658633371878636</v>
      </c>
      <c r="L7593" s="4">
        <v>21.188502890912464</v>
      </c>
    </row>
    <row r="7594" spans="1:12" x14ac:dyDescent="0.3">
      <c r="A7594" s="2">
        <v>23.291808229968925</v>
      </c>
      <c r="B7594" s="4">
        <v>30.688475345982297</v>
      </c>
      <c r="C7594" s="4">
        <v>24.684154166611322</v>
      </c>
      <c r="E7594" s="4">
        <v>36.986484017813702</v>
      </c>
      <c r="F7594" s="4">
        <v>23.291808229968925</v>
      </c>
      <c r="G7594" s="4">
        <f t="shared" si="237"/>
        <v>54.688475345982297</v>
      </c>
      <c r="H7594" s="4">
        <f t="shared" si="237"/>
        <v>48.684154166611322</v>
      </c>
      <c r="J7594" s="4">
        <f t="shared" si="238"/>
        <v>60.986484017813702</v>
      </c>
      <c r="L7594" s="4">
        <v>30.077025187956508</v>
      </c>
    </row>
    <row r="7595" spans="1:12" x14ac:dyDescent="0.3">
      <c r="A7595" s="2">
        <v>21.141896196194679</v>
      </c>
      <c r="B7595" s="4">
        <v>27.70092521908029</v>
      </c>
      <c r="C7595" s="4">
        <v>22.854283381471113</v>
      </c>
      <c r="E7595" s="4">
        <v>32.5883414736006</v>
      </c>
      <c r="F7595" s="4">
        <v>21.141896196194679</v>
      </c>
      <c r="G7595" s="4">
        <f t="shared" si="237"/>
        <v>51.70092521908029</v>
      </c>
      <c r="H7595" s="4">
        <f t="shared" si="237"/>
        <v>46.854283381471113</v>
      </c>
      <c r="J7595" s="4">
        <f t="shared" si="238"/>
        <v>56.5883414736006</v>
      </c>
      <c r="L7595" s="4">
        <v>27.219715680684512</v>
      </c>
    </row>
    <row r="7596" spans="1:12" x14ac:dyDescent="0.3">
      <c r="A7596" s="2">
        <v>19.970790694925604</v>
      </c>
      <c r="B7596" s="4">
        <v>37.568505222636304</v>
      </c>
      <c r="C7596" s="4">
        <v>19.737851973392821</v>
      </c>
      <c r="E7596" s="4">
        <v>43.680659335683004</v>
      </c>
      <c r="F7596" s="4">
        <v>19.970790694925604</v>
      </c>
      <c r="G7596" s="4">
        <f t="shared" si="237"/>
        <v>61.568505222636304</v>
      </c>
      <c r="H7596" s="4">
        <f t="shared" si="237"/>
        <v>43.737851973392821</v>
      </c>
      <c r="J7596" s="4">
        <f t="shared" si="238"/>
        <v>67.680659335683004</v>
      </c>
      <c r="L7596" s="4">
        <v>32.616931078835727</v>
      </c>
    </row>
    <row r="7597" spans="1:12" x14ac:dyDescent="0.3">
      <c r="A7597" s="2">
        <v>16.875678985025566</v>
      </c>
      <c r="B7597" s="4">
        <v>27.409544176275332</v>
      </c>
      <c r="C7597" s="4">
        <v>16.609359203718</v>
      </c>
      <c r="E7597" s="4">
        <v>31.032241298365797</v>
      </c>
      <c r="F7597" s="4">
        <v>16.875678985025566</v>
      </c>
      <c r="G7597" s="4">
        <f t="shared" si="237"/>
        <v>51.409544176275332</v>
      </c>
      <c r="H7597" s="4">
        <f t="shared" si="237"/>
        <v>40.609359203718</v>
      </c>
      <c r="J7597" s="4">
        <f t="shared" si="238"/>
        <v>55.032241298365797</v>
      </c>
      <c r="L7597" s="4">
        <v>24.765149887015887</v>
      </c>
    </row>
    <row r="7598" spans="1:12" x14ac:dyDescent="0.3">
      <c r="A7598" s="2">
        <v>30.109599113550736</v>
      </c>
      <c r="B7598" s="4">
        <v>51.153604696863908</v>
      </c>
      <c r="C7598" s="4">
        <v>27.365782680251577</v>
      </c>
      <c r="E7598" s="4">
        <v>65.863495200300292</v>
      </c>
      <c r="F7598" s="4">
        <v>30.109599113550736</v>
      </c>
      <c r="G7598" s="4">
        <f t="shared" si="237"/>
        <v>75.153604696863908</v>
      </c>
      <c r="H7598" s="4">
        <f t="shared" si="237"/>
        <v>51.365782680251577</v>
      </c>
      <c r="J7598" s="4">
        <f t="shared" si="238"/>
        <v>89.863495200300292</v>
      </c>
      <c r="L7598" s="4">
        <v>45.594836840519349</v>
      </c>
    </row>
    <row r="7599" spans="1:12" x14ac:dyDescent="0.3">
      <c r="A7599" s="2">
        <v>15.236259234398096</v>
      </c>
      <c r="B7599" s="4">
        <v>24.23046668766834</v>
      </c>
      <c r="C7599" s="4">
        <v>14.4259513327695</v>
      </c>
      <c r="E7599" s="4">
        <v>27.820855486487101</v>
      </c>
      <c r="F7599" s="4">
        <v>15.236259234398096</v>
      </c>
      <c r="G7599" s="4">
        <f t="shared" si="237"/>
        <v>48.23046668766834</v>
      </c>
      <c r="H7599" s="4">
        <f t="shared" si="237"/>
        <v>38.4259513327695</v>
      </c>
      <c r="J7599" s="4">
        <f t="shared" si="238"/>
        <v>51.820855486487105</v>
      </c>
      <c r="L7599" s="4">
        <v>22.042534451274925</v>
      </c>
    </row>
    <row r="7600" spans="1:12" x14ac:dyDescent="0.3">
      <c r="A7600" s="2">
        <v>19.098290281250684</v>
      </c>
      <c r="B7600" s="4">
        <v>28.432012108733488</v>
      </c>
      <c r="C7600" s="4">
        <v>19.8573276710733</v>
      </c>
      <c r="E7600" s="4">
        <v>30.1496268633624</v>
      </c>
      <c r="F7600" s="4">
        <v>19.098290281250684</v>
      </c>
      <c r="G7600" s="4">
        <f t="shared" si="237"/>
        <v>52.432012108733488</v>
      </c>
      <c r="H7600" s="4">
        <f t="shared" si="237"/>
        <v>43.8573276710733</v>
      </c>
      <c r="J7600" s="4">
        <f t="shared" si="238"/>
        <v>54.1496268633624</v>
      </c>
      <c r="L7600" s="4">
        <v>26.473855941949857</v>
      </c>
    </row>
    <row r="7601" spans="1:12" x14ac:dyDescent="0.3">
      <c r="A7601" s="2">
        <v>32.487963984959968</v>
      </c>
      <c r="B7601" s="4">
        <v>54.0150284510718</v>
      </c>
      <c r="C7601" s="4">
        <v>22.546308987517321</v>
      </c>
      <c r="E7601" s="4">
        <v>58.940648113165494</v>
      </c>
      <c r="F7601" s="4">
        <v>32.487963984959968</v>
      </c>
      <c r="G7601" s="4">
        <f t="shared" si="237"/>
        <v>78.0150284510718</v>
      </c>
      <c r="H7601" s="4">
        <f t="shared" si="237"/>
        <v>46.546308987517321</v>
      </c>
      <c r="J7601" s="4">
        <f t="shared" si="238"/>
        <v>82.940648113165494</v>
      </c>
      <c r="L7601" s="4">
        <v>48.452695445709651</v>
      </c>
    </row>
    <row r="7602" spans="1:12" x14ac:dyDescent="0.3">
      <c r="A7602" s="2">
        <v>17.032234112536297</v>
      </c>
      <c r="B7602" s="4">
        <v>29.576675982818884</v>
      </c>
      <c r="C7602" s="4">
        <v>14.96704390918341</v>
      </c>
      <c r="E7602" s="4">
        <v>30.1496268633624</v>
      </c>
      <c r="F7602" s="4">
        <v>17.032234112536297</v>
      </c>
      <c r="G7602" s="4">
        <f t="shared" si="237"/>
        <v>53.576675982818884</v>
      </c>
      <c r="H7602" s="4">
        <f t="shared" si="237"/>
        <v>38.96704390918341</v>
      </c>
      <c r="J7602" s="4">
        <f t="shared" si="238"/>
        <v>54.1496268633624</v>
      </c>
      <c r="L7602" s="4">
        <v>26.200795695465786</v>
      </c>
    </row>
    <row r="7603" spans="1:12" x14ac:dyDescent="0.3">
      <c r="A7603" s="2">
        <v>25.24662569685578</v>
      </c>
      <c r="B7603" s="4">
        <v>33.201893518443597</v>
      </c>
      <c r="C7603" s="4">
        <v>28.0199555238543</v>
      </c>
      <c r="E7603" s="4">
        <v>37.349698793966098</v>
      </c>
      <c r="F7603" s="4">
        <v>25.24662569685578</v>
      </c>
      <c r="G7603" s="4">
        <f t="shared" si="237"/>
        <v>57.201893518443597</v>
      </c>
      <c r="H7603" s="4">
        <f t="shared" si="237"/>
        <v>52.0199555238543</v>
      </c>
      <c r="J7603" s="4">
        <f t="shared" si="238"/>
        <v>61.349698793966098</v>
      </c>
      <c r="L7603" s="4">
        <v>32.56869576350082</v>
      </c>
    </row>
    <row r="7604" spans="1:12" x14ac:dyDescent="0.3">
      <c r="A7604" s="2">
        <v>19.293682774138876</v>
      </c>
      <c r="B7604" s="4">
        <v>35.126558897429703</v>
      </c>
      <c r="C7604" s="4">
        <v>14.69782568455455</v>
      </c>
      <c r="E7604" s="4">
        <v>37.589892258424797</v>
      </c>
      <c r="F7604" s="4">
        <v>19.293682774138876</v>
      </c>
      <c r="G7604" s="4">
        <f t="shared" si="237"/>
        <v>59.126558897429703</v>
      </c>
      <c r="H7604" s="4">
        <f t="shared" si="237"/>
        <v>38.697825684554552</v>
      </c>
      <c r="J7604" s="4">
        <f t="shared" si="238"/>
        <v>61.589892258424797</v>
      </c>
      <c r="L7604" s="4">
        <v>30.735593391426981</v>
      </c>
    </row>
    <row r="7605" spans="1:12" x14ac:dyDescent="0.3">
      <c r="A7605" s="2">
        <v>28.227316220317874</v>
      </c>
      <c r="B7605" s="4">
        <v>41.603091765099599</v>
      </c>
      <c r="C7605" s="4">
        <v>28.607443057064401</v>
      </c>
      <c r="E7605" s="4">
        <v>47.244047244070799</v>
      </c>
      <c r="F7605" s="4">
        <v>28.227316220317874</v>
      </c>
      <c r="G7605" s="4">
        <f t="shared" si="237"/>
        <v>65.603091765099606</v>
      </c>
      <c r="H7605" s="4">
        <f t="shared" si="237"/>
        <v>52.607443057064401</v>
      </c>
      <c r="J7605" s="4">
        <f t="shared" si="238"/>
        <v>71.244047244070799</v>
      </c>
      <c r="L7605" s="4">
        <v>38.885386284091872</v>
      </c>
    </row>
    <row r="7606" spans="1:12" x14ac:dyDescent="0.3">
      <c r="A7606" s="2">
        <v>22.466617161655524</v>
      </c>
      <c r="B7606" s="4">
        <v>32.348264838305397</v>
      </c>
      <c r="C7606" s="4">
        <v>22.872407095808008</v>
      </c>
      <c r="E7606" s="4">
        <v>37.349698793966098</v>
      </c>
      <c r="F7606" s="4">
        <v>22.466617161655524</v>
      </c>
      <c r="G7606" s="4">
        <f t="shared" si="237"/>
        <v>56.348264838305397</v>
      </c>
      <c r="H7606" s="4">
        <f t="shared" si="237"/>
        <v>46.872407095808008</v>
      </c>
      <c r="J7606" s="4">
        <f t="shared" si="238"/>
        <v>61.349698793966098</v>
      </c>
      <c r="L7606" s="4">
        <v>30.512368511838432</v>
      </c>
    </row>
    <row r="7607" spans="1:12" x14ac:dyDescent="0.3">
      <c r="A7607" s="2">
        <v>20.433853823067228</v>
      </c>
      <c r="B7607" s="4">
        <v>31.3250084707281</v>
      </c>
      <c r="C7607" s="4">
        <v>16.38953952073647</v>
      </c>
      <c r="E7607" s="4">
        <v>34.597687784012102</v>
      </c>
      <c r="F7607" s="4">
        <v>20.433853823067228</v>
      </c>
      <c r="G7607" s="4">
        <f t="shared" si="237"/>
        <v>55.3250084707281</v>
      </c>
      <c r="H7607" s="4">
        <f t="shared" si="237"/>
        <v>40.38953952073647</v>
      </c>
      <c r="J7607" s="4">
        <f t="shared" si="238"/>
        <v>58.597687784012102</v>
      </c>
      <c r="L7607" s="4">
        <v>28.857092762703239</v>
      </c>
    </row>
    <row r="7608" spans="1:12" x14ac:dyDescent="0.3">
      <c r="A7608" s="2">
        <v>26.432604344731015</v>
      </c>
      <c r="B7608" s="4">
        <v>42.941477158299605</v>
      </c>
      <c r="C7608" s="4">
        <v>26.02742683103682</v>
      </c>
      <c r="E7608" s="4">
        <v>48.744230427815701</v>
      </c>
      <c r="F7608" s="4">
        <v>26.432604344731015</v>
      </c>
      <c r="G7608" s="4">
        <f t="shared" si="237"/>
        <v>66.941477158299605</v>
      </c>
      <c r="H7608" s="4">
        <f t="shared" si="237"/>
        <v>50.02742683103682</v>
      </c>
      <c r="J7608" s="4">
        <f t="shared" si="238"/>
        <v>72.744230427815694</v>
      </c>
      <c r="L7608" s="4">
        <v>38.795880285868385</v>
      </c>
    </row>
    <row r="7609" spans="1:12" x14ac:dyDescent="0.3">
      <c r="A7609" s="2">
        <v>22.800415504893209</v>
      </c>
      <c r="B7609" s="4">
        <v>31.453033671011703</v>
      </c>
      <c r="C7609" s="4">
        <v>23.672399932809331</v>
      </c>
      <c r="E7609" s="4">
        <v>34.727510708370602</v>
      </c>
      <c r="F7609" s="4">
        <v>22.800415504893209</v>
      </c>
      <c r="G7609" s="4">
        <f t="shared" si="237"/>
        <v>55.453033671011703</v>
      </c>
      <c r="H7609" s="4">
        <f t="shared" si="237"/>
        <v>47.672399932809327</v>
      </c>
      <c r="J7609" s="4">
        <f t="shared" si="238"/>
        <v>58.727510708370602</v>
      </c>
      <c r="L7609" s="4">
        <v>30.199419626939832</v>
      </c>
    </row>
    <row r="7610" spans="1:12" x14ac:dyDescent="0.3">
      <c r="A7610" s="2">
        <v>25.690613134337511</v>
      </c>
      <c r="B7610" s="4">
        <v>35.586625567239302</v>
      </c>
      <c r="C7610" s="4">
        <v>26.319288687043048</v>
      </c>
      <c r="E7610" s="4">
        <v>40.249223594996096</v>
      </c>
      <c r="F7610" s="4">
        <v>25.690613134337511</v>
      </c>
      <c r="G7610" s="4">
        <f t="shared" si="237"/>
        <v>59.586625567239302</v>
      </c>
      <c r="H7610" s="4">
        <f t="shared" si="237"/>
        <v>50.319288687043048</v>
      </c>
      <c r="J7610" s="4">
        <f t="shared" si="238"/>
        <v>64.249223594996096</v>
      </c>
      <c r="L7610" s="4">
        <v>34.107833730972899</v>
      </c>
    </row>
    <row r="7611" spans="1:12" x14ac:dyDescent="0.3">
      <c r="A7611" s="2">
        <v>22.625960196523028</v>
      </c>
      <c r="B7611" s="4">
        <v>30.662178176841898</v>
      </c>
      <c r="C7611" s="4">
        <v>23.9288555345241</v>
      </c>
      <c r="E7611" s="4">
        <v>37.349698793966098</v>
      </c>
      <c r="F7611" s="4">
        <v>22.625960196523028</v>
      </c>
      <c r="G7611" s="4">
        <f t="shared" si="237"/>
        <v>54.662178176841898</v>
      </c>
      <c r="H7611" s="4">
        <f t="shared" si="237"/>
        <v>47.928855534524104</v>
      </c>
      <c r="J7611" s="4">
        <f t="shared" si="238"/>
        <v>61.349698793966098</v>
      </c>
      <c r="L7611" s="4">
        <v>29.669737822687445</v>
      </c>
    </row>
    <row r="7612" spans="1:12" x14ac:dyDescent="0.3">
      <c r="A7612" s="2">
        <v>39.141497838113764</v>
      </c>
      <c r="B7612" s="4">
        <v>68.939500516088998</v>
      </c>
      <c r="C7612" s="4">
        <v>25.349157623350322</v>
      </c>
      <c r="E7612" s="4">
        <v>87</v>
      </c>
      <c r="F7612" s="4">
        <v>39.141497838113764</v>
      </c>
      <c r="G7612" s="4">
        <f t="shared" si="237"/>
        <v>92.939500516088998</v>
      </c>
      <c r="H7612" s="4">
        <f t="shared" si="237"/>
        <v>49.349157623350322</v>
      </c>
      <c r="J7612" s="4">
        <f t="shared" si="238"/>
        <v>111</v>
      </c>
      <c r="L7612" s="4">
        <v>60.83715152363299</v>
      </c>
    </row>
    <row r="7613" spans="1:12" x14ac:dyDescent="0.3">
      <c r="A7613" s="2">
        <v>21.517742700266389</v>
      </c>
      <c r="B7613" s="4">
        <v>29.834836577474967</v>
      </c>
      <c r="C7613" s="4">
        <v>20.254083108180389</v>
      </c>
      <c r="E7613" s="4">
        <v>33.6749164809654</v>
      </c>
      <c r="F7613" s="4">
        <v>21.517742700266389</v>
      </c>
      <c r="G7613" s="4">
        <f t="shared" si="237"/>
        <v>53.834836577474967</v>
      </c>
      <c r="H7613" s="4">
        <f t="shared" si="237"/>
        <v>44.254083108180389</v>
      </c>
      <c r="J7613" s="4">
        <f t="shared" si="238"/>
        <v>57.6749164809654</v>
      </c>
      <c r="L7613" s="4">
        <v>28.583404881062162</v>
      </c>
    </row>
    <row r="7614" spans="1:12" x14ac:dyDescent="0.3">
      <c r="A7614" s="2">
        <v>20.773066717881115</v>
      </c>
      <c r="B7614" s="4">
        <v>34.658219732251197</v>
      </c>
      <c r="C7614" s="4">
        <v>17.18417649667683</v>
      </c>
      <c r="E7614" s="4">
        <v>35.623026261113701</v>
      </c>
      <c r="F7614" s="4">
        <v>20.773066717881115</v>
      </c>
      <c r="G7614" s="4">
        <f t="shared" si="237"/>
        <v>58.658219732251197</v>
      </c>
      <c r="H7614" s="4">
        <f t="shared" si="237"/>
        <v>41.184176496676827</v>
      </c>
      <c r="J7614" s="4">
        <f t="shared" si="238"/>
        <v>59.623026261113701</v>
      </c>
      <c r="L7614" s="4">
        <v>31.056677935442735</v>
      </c>
    </row>
    <row r="7615" spans="1:12" x14ac:dyDescent="0.3">
      <c r="A7615" s="2">
        <v>28.227316220317874</v>
      </c>
      <c r="B7615" s="4">
        <v>46.904368641372898</v>
      </c>
      <c r="C7615" s="4">
        <v>26.66100944579901</v>
      </c>
      <c r="E7615" s="4">
        <v>47.528938553264403</v>
      </c>
      <c r="F7615" s="4">
        <v>28.227316220317874</v>
      </c>
      <c r="G7615" s="4">
        <f t="shared" si="237"/>
        <v>70.904368641372898</v>
      </c>
      <c r="H7615" s="4">
        <f t="shared" si="237"/>
        <v>50.66100944579901</v>
      </c>
      <c r="J7615" s="4">
        <f t="shared" si="238"/>
        <v>71.528938553264396</v>
      </c>
      <c r="L7615" s="4">
        <v>42.08153320897307</v>
      </c>
    </row>
    <row r="7616" spans="1:12" x14ac:dyDescent="0.3">
      <c r="A7616" s="2">
        <v>21.141896196194679</v>
      </c>
      <c r="B7616" s="4">
        <v>31.211359181636698</v>
      </c>
      <c r="C7616" s="4">
        <v>20.742808335469832</v>
      </c>
      <c r="E7616" s="4">
        <v>36.249137920783497</v>
      </c>
      <c r="F7616" s="4">
        <v>21.141896196194679</v>
      </c>
      <c r="G7616" s="4">
        <f t="shared" si="237"/>
        <v>55.211359181636695</v>
      </c>
      <c r="H7616" s="4">
        <f t="shared" si="237"/>
        <v>44.742808335469832</v>
      </c>
      <c r="J7616" s="4">
        <f t="shared" si="238"/>
        <v>60.249137920783497</v>
      </c>
      <c r="L7616" s="4">
        <v>29.154209961952379</v>
      </c>
    </row>
    <row r="7617" spans="1:12" x14ac:dyDescent="0.3">
      <c r="A7617" s="2">
        <v>17.185962947947306</v>
      </c>
      <c r="B7617" s="4">
        <v>29.512018051095119</v>
      </c>
      <c r="C7617" s="4">
        <v>15.15645654154809</v>
      </c>
      <c r="E7617" s="4">
        <v>30.1496268633624</v>
      </c>
      <c r="F7617" s="4">
        <v>17.185962947947306</v>
      </c>
      <c r="G7617" s="4">
        <f t="shared" si="237"/>
        <v>53.512018051095119</v>
      </c>
      <c r="H7617" s="4">
        <f t="shared" si="237"/>
        <v>39.156456541548089</v>
      </c>
      <c r="J7617" s="4">
        <f t="shared" si="238"/>
        <v>54.1496268633624</v>
      </c>
      <c r="L7617" s="4">
        <v>26.224872770305105</v>
      </c>
    </row>
    <row r="7618" spans="1:12" x14ac:dyDescent="0.3">
      <c r="A7618" s="2">
        <v>23.241932684987344</v>
      </c>
      <c r="B7618" s="4">
        <v>33.4773267846303</v>
      </c>
      <c r="C7618" s="4">
        <v>24.637182485685091</v>
      </c>
      <c r="E7618" s="4">
        <v>37.349698793966098</v>
      </c>
      <c r="F7618" s="4">
        <v>23.241932684987344</v>
      </c>
      <c r="G7618" s="4">
        <f t="shared" si="237"/>
        <v>57.4773267846303</v>
      </c>
      <c r="H7618" s="4">
        <f t="shared" si="237"/>
        <v>48.637182485685088</v>
      </c>
      <c r="J7618" s="4">
        <f t="shared" si="238"/>
        <v>61.349698793966098</v>
      </c>
      <c r="L7618" s="4">
        <v>31.572557808575187</v>
      </c>
    </row>
    <row r="7619" spans="1:12" x14ac:dyDescent="0.3">
      <c r="A7619" s="2">
        <v>22.484433677577151</v>
      </c>
      <c r="B7619" s="4">
        <v>29.31893029256937</v>
      </c>
      <c r="C7619" s="4">
        <v>24.688972409604208</v>
      </c>
      <c r="E7619" s="4">
        <v>31.464265445104498</v>
      </c>
      <c r="F7619" s="4">
        <v>22.484433677577151</v>
      </c>
      <c r="G7619" s="4">
        <f t="shared" ref="G7619:H7682" si="239">B7619+24</f>
        <v>53.31893029256937</v>
      </c>
      <c r="H7619" s="4">
        <f t="shared" si="239"/>
        <v>48.688972409604204</v>
      </c>
      <c r="J7619" s="4">
        <f t="shared" si="238"/>
        <v>55.464265445104502</v>
      </c>
      <c r="L7619" s="4">
        <v>28.874718729314615</v>
      </c>
    </row>
    <row r="7620" spans="1:12" x14ac:dyDescent="0.3">
      <c r="A7620" s="2">
        <v>23.456536533856632</v>
      </c>
      <c r="B7620" s="4">
        <v>29.754852755624608</v>
      </c>
      <c r="C7620" s="4">
        <v>26.729790103135976</v>
      </c>
      <c r="E7620" s="4">
        <v>33.6749164809654</v>
      </c>
      <c r="F7620" s="4">
        <v>23.456536533856632</v>
      </c>
      <c r="G7620" s="4">
        <f t="shared" si="239"/>
        <v>53.754852755624611</v>
      </c>
      <c r="H7620" s="4">
        <f t="shared" si="239"/>
        <v>50.729790103135976</v>
      </c>
      <c r="J7620" s="4">
        <f t="shared" si="238"/>
        <v>57.6749164809654</v>
      </c>
      <c r="L7620" s="4">
        <v>29.69640271350837</v>
      </c>
    </row>
    <row r="7621" spans="1:12" x14ac:dyDescent="0.3">
      <c r="A7621" s="2">
        <v>21.652956480832163</v>
      </c>
      <c r="B7621" s="4">
        <v>30.735134853581702</v>
      </c>
      <c r="C7621" s="4">
        <v>23.11744095214323</v>
      </c>
      <c r="E7621" s="4">
        <v>35.369478367654494</v>
      </c>
      <c r="F7621" s="4">
        <v>21.652956480832163</v>
      </c>
      <c r="G7621" s="4">
        <f t="shared" si="239"/>
        <v>54.735134853581698</v>
      </c>
      <c r="H7621" s="4">
        <f t="shared" si="239"/>
        <v>47.117440952143227</v>
      </c>
      <c r="J7621" s="4">
        <f t="shared" si="238"/>
        <v>59.369478367654494</v>
      </c>
      <c r="L7621" s="4">
        <v>29.158495132457574</v>
      </c>
    </row>
    <row r="7622" spans="1:12" x14ac:dyDescent="0.3">
      <c r="A7622" s="2">
        <v>15.939878537739165</v>
      </c>
      <c r="B7622" s="4">
        <v>26.639260867192384</v>
      </c>
      <c r="C7622" s="4">
        <v>15.229916102605472</v>
      </c>
      <c r="E7622" s="4">
        <v>27.65863337187864</v>
      </c>
      <c r="F7622" s="4">
        <v>15.939878537739165</v>
      </c>
      <c r="G7622" s="4">
        <f t="shared" si="239"/>
        <v>50.639260867192384</v>
      </c>
      <c r="H7622" s="4">
        <f t="shared" si="239"/>
        <v>39.229916102605472</v>
      </c>
      <c r="J7622" s="4">
        <f t="shared" si="238"/>
        <v>51.658633371878636</v>
      </c>
      <c r="L7622" s="4">
        <v>23.859008640101457</v>
      </c>
    </row>
    <row r="7623" spans="1:12" x14ac:dyDescent="0.3">
      <c r="A7623" s="2">
        <v>20.060649230965957</v>
      </c>
      <c r="B7623" s="4">
        <v>31.335860082023402</v>
      </c>
      <c r="C7623" s="4">
        <v>17.94707580254115</v>
      </c>
      <c r="E7623" s="4">
        <v>36.742346141747397</v>
      </c>
      <c r="F7623" s="4">
        <v>20.060649230965957</v>
      </c>
      <c r="G7623" s="4">
        <f t="shared" si="239"/>
        <v>55.335860082023402</v>
      </c>
      <c r="H7623" s="4">
        <f t="shared" si="239"/>
        <v>41.94707580254115</v>
      </c>
      <c r="J7623" s="4">
        <f t="shared" si="238"/>
        <v>60.742346141747397</v>
      </c>
      <c r="L7623" s="4">
        <v>28.678709271847531</v>
      </c>
    </row>
    <row r="7624" spans="1:12" x14ac:dyDescent="0.3">
      <c r="A7624" s="2">
        <v>17.972179244685275</v>
      </c>
      <c r="B7624" s="4">
        <v>28.179893975575411</v>
      </c>
      <c r="C7624" s="4">
        <v>17.014078181059951</v>
      </c>
      <c r="E7624" s="4">
        <v>29.086079144497951</v>
      </c>
      <c r="F7624" s="4">
        <v>17.972179244685275</v>
      </c>
      <c r="G7624" s="4">
        <f t="shared" si="239"/>
        <v>52.179893975575411</v>
      </c>
      <c r="H7624" s="4">
        <f t="shared" si="239"/>
        <v>41.014078181059951</v>
      </c>
      <c r="J7624" s="4">
        <f t="shared" si="238"/>
        <v>53.086079144497951</v>
      </c>
      <c r="L7624" s="4">
        <v>25.757128645968894</v>
      </c>
    </row>
    <row r="7625" spans="1:12" x14ac:dyDescent="0.3">
      <c r="A7625" s="2">
        <v>22.232385166261849</v>
      </c>
      <c r="B7625" s="4">
        <v>32.032346809742698</v>
      </c>
      <c r="C7625" s="4">
        <v>21.607486844891369</v>
      </c>
      <c r="E7625" s="4">
        <v>37.349698793966098</v>
      </c>
      <c r="F7625" s="4">
        <v>22.232385166261849</v>
      </c>
      <c r="G7625" s="4">
        <f t="shared" si="239"/>
        <v>56.032346809742698</v>
      </c>
      <c r="H7625" s="4">
        <f t="shared" si="239"/>
        <v>45.607486844891369</v>
      </c>
      <c r="J7625" s="4">
        <f t="shared" si="238"/>
        <v>61.349698793966098</v>
      </c>
      <c r="L7625" s="4">
        <v>30.206348803708941</v>
      </c>
    </row>
    <row r="7626" spans="1:12" x14ac:dyDescent="0.3">
      <c r="A7626" s="2">
        <v>16.387666713844187</v>
      </c>
      <c r="B7626" s="4">
        <v>23.656738828680091</v>
      </c>
      <c r="C7626" s="4">
        <v>16.878499524120958</v>
      </c>
      <c r="E7626" s="4">
        <v>28.46049894151539</v>
      </c>
      <c r="F7626" s="4">
        <v>16.387666713844187</v>
      </c>
      <c r="G7626" s="4">
        <f t="shared" si="239"/>
        <v>47.656738828680091</v>
      </c>
      <c r="H7626" s="4">
        <f t="shared" si="239"/>
        <v>40.878499524120954</v>
      </c>
      <c r="J7626" s="4">
        <f t="shared" si="238"/>
        <v>52.46049894151539</v>
      </c>
      <c r="L7626" s="4">
        <v>22.29112457947576</v>
      </c>
    </row>
    <row r="7627" spans="1:12" x14ac:dyDescent="0.3">
      <c r="A7627" s="2">
        <v>19.048812623618392</v>
      </c>
      <c r="B7627" s="4">
        <v>30.7916785245786</v>
      </c>
      <c r="C7627" s="4">
        <v>17.049223290092879</v>
      </c>
      <c r="E7627" s="4">
        <v>32.171415884290802</v>
      </c>
      <c r="F7627" s="4">
        <v>19.048812623618392</v>
      </c>
      <c r="G7627" s="4">
        <f t="shared" si="239"/>
        <v>54.7916785245786</v>
      </c>
      <c r="H7627" s="4">
        <f t="shared" si="239"/>
        <v>41.049223290092883</v>
      </c>
      <c r="J7627" s="4">
        <f t="shared" si="238"/>
        <v>56.171415884290802</v>
      </c>
      <c r="L7627" s="4">
        <v>27.863286064074298</v>
      </c>
    </row>
    <row r="7628" spans="1:12" x14ac:dyDescent="0.3">
      <c r="A7628" s="2">
        <v>25.826257745418172</v>
      </c>
      <c r="B7628" s="4">
        <v>34.792185426305998</v>
      </c>
      <c r="C7628" s="4">
        <v>28.609526626281479</v>
      </c>
      <c r="E7628" s="4">
        <v>39.5727178748187</v>
      </c>
      <c r="F7628" s="4">
        <v>25.826257745418172</v>
      </c>
      <c r="G7628" s="4">
        <f t="shared" si="239"/>
        <v>58.792185426305998</v>
      </c>
      <c r="H7628" s="4">
        <f t="shared" si="239"/>
        <v>52.609526626281479</v>
      </c>
      <c r="J7628" s="4">
        <f t="shared" si="238"/>
        <v>63.5727178748187</v>
      </c>
      <c r="L7628" s="4">
        <v>33.755176712349012</v>
      </c>
    </row>
    <row r="7629" spans="1:12" x14ac:dyDescent="0.3">
      <c r="A7629" s="2">
        <v>29.563685073033469</v>
      </c>
      <c r="B7629" s="4">
        <v>51.044478172667105</v>
      </c>
      <c r="C7629" s="4">
        <v>25.260282651818851</v>
      </c>
      <c r="E7629" s="4">
        <v>54.1664102558031</v>
      </c>
      <c r="F7629" s="4">
        <v>29.563685073033469</v>
      </c>
      <c r="G7629" s="4">
        <f t="shared" si="239"/>
        <v>75.044478172667112</v>
      </c>
      <c r="H7629" s="4">
        <f t="shared" si="239"/>
        <v>49.260282651818855</v>
      </c>
      <c r="J7629" s="4">
        <f t="shared" si="238"/>
        <v>78.1664102558031</v>
      </c>
      <c r="L7629" s="4">
        <v>45.289914754800719</v>
      </c>
    </row>
    <row r="7630" spans="1:12" x14ac:dyDescent="0.3">
      <c r="A7630" s="2">
        <v>23.191842157547761</v>
      </c>
      <c r="B7630" s="4">
        <v>30.0277006252599</v>
      </c>
      <c r="C7630" s="4">
        <v>24.830179170854581</v>
      </c>
      <c r="E7630" s="4">
        <v>34.336569426778496</v>
      </c>
      <c r="F7630" s="4">
        <v>23.191842157547761</v>
      </c>
      <c r="G7630" s="4">
        <f t="shared" si="239"/>
        <v>54.027700625259897</v>
      </c>
      <c r="H7630" s="4">
        <f t="shared" si="239"/>
        <v>48.830179170854578</v>
      </c>
      <c r="J7630" s="4">
        <f t="shared" si="238"/>
        <v>58.336569426778496</v>
      </c>
      <c r="L7630" s="4">
        <v>29.672479276827882</v>
      </c>
    </row>
    <row r="7631" spans="1:12" x14ac:dyDescent="0.3">
      <c r="A7631" s="2">
        <v>27.999574823475751</v>
      </c>
      <c r="B7631" s="4">
        <v>43.273925501361902</v>
      </c>
      <c r="C7631" s="4">
        <v>24.253221178169163</v>
      </c>
      <c r="E7631" s="4">
        <v>45.793012567421101</v>
      </c>
      <c r="F7631" s="4">
        <v>27.999574823475751</v>
      </c>
      <c r="G7631" s="4">
        <f t="shared" si="239"/>
        <v>67.273925501361902</v>
      </c>
      <c r="H7631" s="4">
        <f t="shared" si="239"/>
        <v>48.253221178169163</v>
      </c>
      <c r="J7631" s="4">
        <f t="shared" si="238"/>
        <v>69.793012567421101</v>
      </c>
      <c r="L7631" s="4">
        <v>39.750517687226804</v>
      </c>
    </row>
    <row r="7632" spans="1:12" x14ac:dyDescent="0.3">
      <c r="A7632" s="2">
        <v>16.454419657297858</v>
      </c>
      <c r="B7632" s="4">
        <v>26.640267633916018</v>
      </c>
      <c r="C7632" s="4">
        <v>14.9366211932778</v>
      </c>
      <c r="E7632" s="4">
        <v>29.086079144497951</v>
      </c>
      <c r="F7632" s="4">
        <v>16.454419657297858</v>
      </c>
      <c r="G7632" s="4">
        <f t="shared" si="239"/>
        <v>50.640267633916018</v>
      </c>
      <c r="H7632" s="4">
        <f t="shared" si="239"/>
        <v>38.936621193277801</v>
      </c>
      <c r="J7632" s="4">
        <f t="shared" si="238"/>
        <v>53.086079144497951</v>
      </c>
      <c r="L7632" s="4">
        <v>24.094463423200057</v>
      </c>
    </row>
    <row r="7633" spans="1:12" x14ac:dyDescent="0.3">
      <c r="A7633" s="2">
        <v>21.06104685504863</v>
      </c>
      <c r="B7633" s="4">
        <v>27.929093241702873</v>
      </c>
      <c r="C7633" s="4">
        <v>23.132518680022528</v>
      </c>
      <c r="E7633" s="4">
        <v>32.031234756093902</v>
      </c>
      <c r="F7633" s="4">
        <v>21.06104685504863</v>
      </c>
      <c r="G7633" s="4">
        <f t="shared" si="239"/>
        <v>51.929093241702873</v>
      </c>
      <c r="H7633" s="4">
        <f t="shared" si="239"/>
        <v>47.132518680022528</v>
      </c>
      <c r="J7633" s="4">
        <f t="shared" si="238"/>
        <v>56.031234756093902</v>
      </c>
      <c r="L7633" s="4">
        <v>27.291071189266091</v>
      </c>
    </row>
    <row r="7634" spans="1:12" x14ac:dyDescent="0.3">
      <c r="A7634" s="2">
        <v>18.273598046759354</v>
      </c>
      <c r="B7634" s="4">
        <v>29.899268713896326</v>
      </c>
      <c r="C7634" s="4">
        <v>15.57157050282399</v>
      </c>
      <c r="E7634" s="4">
        <v>31.464265445104498</v>
      </c>
      <c r="F7634" s="4">
        <v>18.273598046759354</v>
      </c>
      <c r="G7634" s="4">
        <f t="shared" si="239"/>
        <v>53.899268713896326</v>
      </c>
      <c r="H7634" s="4">
        <f t="shared" si="239"/>
        <v>39.571570502823988</v>
      </c>
      <c r="J7634" s="4">
        <f t="shared" ref="J7634:J7697" si="240">E7634+24</f>
        <v>55.464265445104502</v>
      </c>
      <c r="L7634" s="4">
        <v>26.952314846272785</v>
      </c>
    </row>
    <row r="7635" spans="1:12" x14ac:dyDescent="0.3">
      <c r="A7635" s="2">
        <v>20.856159869318692</v>
      </c>
      <c r="B7635" s="4">
        <v>29.957549192313721</v>
      </c>
      <c r="C7635" s="4">
        <v>20.070144220678799</v>
      </c>
      <c r="E7635" s="4">
        <v>33.6749164809654</v>
      </c>
      <c r="F7635" s="4">
        <v>20.856159869318692</v>
      </c>
      <c r="G7635" s="4">
        <f t="shared" si="239"/>
        <v>53.957549192313721</v>
      </c>
      <c r="H7635" s="4">
        <f t="shared" si="239"/>
        <v>44.070144220678799</v>
      </c>
      <c r="J7635" s="4">
        <f t="shared" si="240"/>
        <v>57.6749164809654</v>
      </c>
      <c r="L7635" s="4">
        <v>28.284455403244571</v>
      </c>
    </row>
    <row r="7636" spans="1:12" x14ac:dyDescent="0.3">
      <c r="A7636" s="2">
        <v>17.366881116187212</v>
      </c>
      <c r="B7636" s="4">
        <v>25.830547762838307</v>
      </c>
      <c r="C7636" s="4">
        <v>17.482683559091697</v>
      </c>
      <c r="E7636" s="4">
        <v>31.464265445104498</v>
      </c>
      <c r="F7636" s="4">
        <v>17.366881116187212</v>
      </c>
      <c r="G7636" s="4">
        <f t="shared" si="239"/>
        <v>49.830547762838307</v>
      </c>
      <c r="H7636" s="4">
        <f t="shared" si="239"/>
        <v>41.482683559091697</v>
      </c>
      <c r="J7636" s="4">
        <f t="shared" si="240"/>
        <v>55.464265445104502</v>
      </c>
      <c r="L7636" s="4">
        <v>24.059911257500922</v>
      </c>
    </row>
    <row r="7637" spans="1:12" x14ac:dyDescent="0.3">
      <c r="A7637" s="2">
        <v>18.327344232868811</v>
      </c>
      <c r="B7637" s="4">
        <v>30.538426537563602</v>
      </c>
      <c r="C7637" s="4">
        <v>18.522312784837531</v>
      </c>
      <c r="E7637" s="4">
        <v>31.032241298365797</v>
      </c>
      <c r="F7637" s="4">
        <v>18.327344232868811</v>
      </c>
      <c r="G7637" s="4">
        <f t="shared" si="239"/>
        <v>54.538426537563602</v>
      </c>
      <c r="H7637" s="4">
        <f t="shared" si="239"/>
        <v>42.522312784837531</v>
      </c>
      <c r="J7637" s="4">
        <f t="shared" si="240"/>
        <v>55.032241298365797</v>
      </c>
      <c r="L7637" s="4">
        <v>27.375544559501968</v>
      </c>
    </row>
    <row r="7638" spans="1:12" x14ac:dyDescent="0.3">
      <c r="A7638" s="2">
        <v>17.426357200691111</v>
      </c>
      <c r="B7638" s="4">
        <v>29.342123533261528</v>
      </c>
      <c r="C7638" s="4">
        <v>15.675818282659289</v>
      </c>
      <c r="E7638" s="4">
        <v>29.69848480983498</v>
      </c>
      <c r="F7638" s="4">
        <v>17.426357200691111</v>
      </c>
      <c r="G7638" s="4">
        <f t="shared" si="239"/>
        <v>53.342123533261528</v>
      </c>
      <c r="H7638" s="4">
        <f t="shared" si="239"/>
        <v>39.675818282659293</v>
      </c>
      <c r="J7638" s="4">
        <f t="shared" si="240"/>
        <v>53.69848480983498</v>
      </c>
      <c r="L7638" s="4">
        <v>26.221703594105172</v>
      </c>
    </row>
    <row r="7639" spans="1:12" x14ac:dyDescent="0.3">
      <c r="A7639" s="2">
        <v>16.387666713844187</v>
      </c>
      <c r="B7639" s="4">
        <v>28.070333875618562</v>
      </c>
      <c r="C7639" s="4">
        <v>14.31008636329752</v>
      </c>
      <c r="E7639" s="4">
        <v>28.618176042508352</v>
      </c>
      <c r="F7639" s="4">
        <v>16.387666713844187</v>
      </c>
      <c r="G7639" s="4">
        <f t="shared" si="239"/>
        <v>52.070333875618559</v>
      </c>
      <c r="H7639" s="4">
        <f t="shared" si="239"/>
        <v>38.310086363297522</v>
      </c>
      <c r="J7639" s="4">
        <f t="shared" si="240"/>
        <v>52.618176042508352</v>
      </c>
      <c r="L7639" s="4">
        <v>24.961515764913639</v>
      </c>
    </row>
    <row r="7640" spans="1:12" x14ac:dyDescent="0.3">
      <c r="A7640" s="2">
        <v>19.993331109875715</v>
      </c>
      <c r="B7640" s="4">
        <v>26.613334615509238</v>
      </c>
      <c r="C7640" s="4">
        <v>22.004621328033181</v>
      </c>
      <c r="E7640" s="4">
        <v>33</v>
      </c>
      <c r="F7640" s="4">
        <v>19.993331109875715</v>
      </c>
      <c r="G7640" s="4">
        <f t="shared" si="239"/>
        <v>50.613334615509238</v>
      </c>
      <c r="H7640" s="4">
        <f t="shared" si="239"/>
        <v>46.004621328033181</v>
      </c>
      <c r="J7640" s="4">
        <f t="shared" si="240"/>
        <v>57</v>
      </c>
      <c r="L7640" s="4">
        <v>25.960488526235284</v>
      </c>
    </row>
    <row r="7641" spans="1:12" x14ac:dyDescent="0.3">
      <c r="A7641" s="2">
        <v>16.969958477468726</v>
      </c>
      <c r="B7641" s="4">
        <v>28.320328964723579</v>
      </c>
      <c r="C7641" s="4">
        <v>16.156083690683609</v>
      </c>
      <c r="E7641" s="4">
        <v>29.086079144497951</v>
      </c>
      <c r="F7641" s="4">
        <v>16.969958477468726</v>
      </c>
      <c r="G7641" s="4">
        <f t="shared" si="239"/>
        <v>52.320328964723579</v>
      </c>
      <c r="H7641" s="4">
        <f t="shared" si="239"/>
        <v>40.156083690683609</v>
      </c>
      <c r="J7641" s="4">
        <f t="shared" si="240"/>
        <v>53.086079144497951</v>
      </c>
      <c r="L7641" s="4">
        <v>25.375439346230309</v>
      </c>
    </row>
    <row r="7642" spans="1:12" x14ac:dyDescent="0.3">
      <c r="A7642" s="2">
        <v>26.22487391656886</v>
      </c>
      <c r="B7642" s="4">
        <v>46.371871076793298</v>
      </c>
      <c r="C7642" s="4">
        <v>20.11373389445799</v>
      </c>
      <c r="E7642" s="4">
        <v>44.395945760846097</v>
      </c>
      <c r="F7642" s="4">
        <v>26.22487391656886</v>
      </c>
      <c r="G7642" s="4">
        <f t="shared" si="239"/>
        <v>70.371871076793298</v>
      </c>
      <c r="H7642" s="4">
        <f t="shared" si="239"/>
        <v>44.113733894457994</v>
      </c>
      <c r="J7642" s="4">
        <f t="shared" si="240"/>
        <v>68.395945760846104</v>
      </c>
      <c r="L7642" s="4">
        <v>40.879142973993943</v>
      </c>
    </row>
    <row r="7643" spans="1:12" x14ac:dyDescent="0.3">
      <c r="A7643" s="2">
        <v>26.624429664434352</v>
      </c>
      <c r="B7643" s="4">
        <v>36.712942835958302</v>
      </c>
      <c r="C7643" s="4">
        <v>28.197404091688679</v>
      </c>
      <c r="E7643" s="4">
        <v>44.192759587968602</v>
      </c>
      <c r="F7643" s="4">
        <v>26.624429664434352</v>
      </c>
      <c r="G7643" s="4">
        <f t="shared" si="239"/>
        <v>60.712942835958302</v>
      </c>
      <c r="H7643" s="4">
        <f t="shared" si="239"/>
        <v>52.197404091688682</v>
      </c>
      <c r="J7643" s="4">
        <f t="shared" si="240"/>
        <v>68.192759587968595</v>
      </c>
      <c r="L7643" s="4">
        <v>35.256007684682878</v>
      </c>
    </row>
    <row r="7644" spans="1:12" x14ac:dyDescent="0.3">
      <c r="A7644" s="2">
        <v>29.594544891965629</v>
      </c>
      <c r="B7644" s="4">
        <v>44.978118406662297</v>
      </c>
      <c r="C7644" s="4">
        <v>24.50356338637809</v>
      </c>
      <c r="E7644" s="4">
        <v>50.378566871239798</v>
      </c>
      <c r="F7644" s="4">
        <v>29.594544891965629</v>
      </c>
      <c r="G7644" s="4">
        <f t="shared" si="239"/>
        <v>68.978118406662304</v>
      </c>
      <c r="H7644" s="4">
        <f t="shared" si="239"/>
        <v>48.50356338637809</v>
      </c>
      <c r="J7644" s="4">
        <f t="shared" si="240"/>
        <v>74.378566871239798</v>
      </c>
      <c r="L7644" s="4">
        <v>41.562889095556109</v>
      </c>
    </row>
    <row r="7645" spans="1:12" x14ac:dyDescent="0.3">
      <c r="A7645" s="2">
        <v>29.829027464103461</v>
      </c>
      <c r="B7645" s="4">
        <v>44.132314934255099</v>
      </c>
      <c r="C7645" s="4">
        <v>28.001209821197428</v>
      </c>
      <c r="E7645" s="4">
        <v>46.184412955021799</v>
      </c>
      <c r="F7645" s="4">
        <v>29.829027464103461</v>
      </c>
      <c r="G7645" s="4">
        <f t="shared" si="239"/>
        <v>68.132314934255106</v>
      </c>
      <c r="H7645" s="4">
        <f t="shared" si="239"/>
        <v>52.001209821197428</v>
      </c>
      <c r="J7645" s="4">
        <f t="shared" si="240"/>
        <v>70.184412955021799</v>
      </c>
      <c r="L7645" s="4">
        <v>41.189278318935628</v>
      </c>
    </row>
    <row r="7646" spans="1:12" x14ac:dyDescent="0.3">
      <c r="A7646" s="2">
        <v>28.249889053784134</v>
      </c>
      <c r="B7646" s="4">
        <v>39.882623328293398</v>
      </c>
      <c r="C7646" s="4">
        <v>26.302182749142059</v>
      </c>
      <c r="E7646" s="4">
        <v>44.395945760846097</v>
      </c>
      <c r="F7646" s="4">
        <v>28.249889053784134</v>
      </c>
      <c r="G7646" s="4">
        <f t="shared" si="239"/>
        <v>63.882623328293398</v>
      </c>
      <c r="H7646" s="4">
        <f t="shared" si="239"/>
        <v>50.302182749142062</v>
      </c>
      <c r="J7646" s="4">
        <f t="shared" si="240"/>
        <v>68.395945760846104</v>
      </c>
      <c r="L7646" s="4">
        <v>37.921109881019341</v>
      </c>
    </row>
    <row r="7647" spans="1:12" x14ac:dyDescent="0.3">
      <c r="A7647" s="2">
        <v>28.748519142376701</v>
      </c>
      <c r="B7647" s="4">
        <v>37.9303121915517</v>
      </c>
      <c r="C7647" s="4">
        <v>30.2978768079291</v>
      </c>
      <c r="E7647" s="4">
        <v>42.638011210655399</v>
      </c>
      <c r="F7647" s="4">
        <v>28.748519142376701</v>
      </c>
      <c r="G7647" s="4">
        <f t="shared" si="239"/>
        <v>61.9303121915517</v>
      </c>
      <c r="H7647" s="4">
        <f t="shared" si="239"/>
        <v>54.2978768079291</v>
      </c>
      <c r="J7647" s="4">
        <f t="shared" si="240"/>
        <v>66.638011210655407</v>
      </c>
      <c r="L7647" s="4">
        <v>37.15080140649242</v>
      </c>
    </row>
    <row r="7648" spans="1:12" x14ac:dyDescent="0.3">
      <c r="A7648" s="2">
        <v>17.803416421199824</v>
      </c>
      <c r="B7648" s="4">
        <v>28.560992827397072</v>
      </c>
      <c r="C7648" s="4">
        <v>17.59521072446535</v>
      </c>
      <c r="E7648" s="4">
        <v>29.69848480983498</v>
      </c>
      <c r="F7648" s="4">
        <v>17.803416421199824</v>
      </c>
      <c r="G7648" s="4">
        <f t="shared" si="239"/>
        <v>52.560992827397072</v>
      </c>
      <c r="H7648" s="4">
        <f t="shared" si="239"/>
        <v>41.595210724465346</v>
      </c>
      <c r="J7648" s="4">
        <f t="shared" si="240"/>
        <v>53.69848480983498</v>
      </c>
      <c r="L7648" s="4">
        <v>25.907973761151514</v>
      </c>
    </row>
    <row r="7649" spans="1:12" x14ac:dyDescent="0.3">
      <c r="A7649" s="2">
        <v>27.305179550988409</v>
      </c>
      <c r="B7649" s="4">
        <v>53.853715953041402</v>
      </c>
      <c r="C7649" s="4">
        <v>21.159719204495762</v>
      </c>
      <c r="E7649" s="4">
        <v>50.019996001599004</v>
      </c>
      <c r="F7649" s="4">
        <v>27.305179550988409</v>
      </c>
      <c r="G7649" s="4">
        <f t="shared" si="239"/>
        <v>77.853715953041402</v>
      </c>
      <c r="H7649" s="4">
        <f t="shared" si="239"/>
        <v>45.159719204495758</v>
      </c>
      <c r="J7649" s="4">
        <f t="shared" si="240"/>
        <v>74.019996001598997</v>
      </c>
      <c r="L7649" s="4">
        <v>46.277597619430381</v>
      </c>
    </row>
    <row r="7650" spans="1:12" x14ac:dyDescent="0.3">
      <c r="A7650" s="2">
        <v>25.731456785195267</v>
      </c>
      <c r="B7650" s="4">
        <v>40.654995821847301</v>
      </c>
      <c r="C7650" s="4">
        <v>24.099149735444101</v>
      </c>
      <c r="E7650" s="4">
        <v>46.765371804359404</v>
      </c>
      <c r="F7650" s="4">
        <v>25.731456785195267</v>
      </c>
      <c r="G7650" s="4">
        <f t="shared" si="239"/>
        <v>64.654995821847308</v>
      </c>
      <c r="H7650" s="4">
        <f t="shared" si="239"/>
        <v>48.099149735444101</v>
      </c>
      <c r="J7650" s="4">
        <f t="shared" si="240"/>
        <v>70.765371804359404</v>
      </c>
      <c r="L7650" s="4">
        <v>37.064293306837058</v>
      </c>
    </row>
    <row r="7651" spans="1:12" x14ac:dyDescent="0.3">
      <c r="A7651" s="2">
        <v>18.433900954115089</v>
      </c>
      <c r="B7651" s="4">
        <v>28.74549552361977</v>
      </c>
      <c r="C7651" s="4">
        <v>16.567188097904911</v>
      </c>
      <c r="E7651" s="4">
        <v>32.310988842806999</v>
      </c>
      <c r="F7651" s="4">
        <v>18.433900954115089</v>
      </c>
      <c r="G7651" s="4">
        <f t="shared" si="239"/>
        <v>52.745495523619766</v>
      </c>
      <c r="H7651" s="4">
        <f t="shared" si="239"/>
        <v>40.567188097904911</v>
      </c>
      <c r="J7651" s="4">
        <f t="shared" si="240"/>
        <v>56.310988842806999</v>
      </c>
      <c r="L7651" s="4">
        <v>26.323454533976285</v>
      </c>
    </row>
    <row r="7652" spans="1:12" x14ac:dyDescent="0.3">
      <c r="A7652" s="2">
        <v>17.803416421199824</v>
      </c>
      <c r="B7652" s="4">
        <v>27.946454017709371</v>
      </c>
      <c r="C7652" s="4">
        <v>16.70282972522163</v>
      </c>
      <c r="E7652" s="4">
        <v>28.618176042508352</v>
      </c>
      <c r="F7652" s="4">
        <v>17.803416421199824</v>
      </c>
      <c r="G7652" s="4">
        <f t="shared" si="239"/>
        <v>51.946454017709371</v>
      </c>
      <c r="H7652" s="4">
        <f t="shared" si="239"/>
        <v>40.702829725221633</v>
      </c>
      <c r="J7652" s="4">
        <f t="shared" si="240"/>
        <v>52.618176042508352</v>
      </c>
      <c r="L7652" s="4">
        <v>25.534085641976908</v>
      </c>
    </row>
    <row r="7653" spans="1:12" x14ac:dyDescent="0.3">
      <c r="A7653" s="2">
        <v>15.975222064844953</v>
      </c>
      <c r="B7653" s="4">
        <v>27.78792293537289</v>
      </c>
      <c r="C7653" s="4">
        <v>14.553367320391981</v>
      </c>
      <c r="E7653" s="4">
        <v>28.618176042508352</v>
      </c>
      <c r="F7653" s="4">
        <v>15.975222064844953</v>
      </c>
      <c r="G7653" s="4">
        <f t="shared" si="239"/>
        <v>51.78792293537289</v>
      </c>
      <c r="H7653" s="4">
        <f t="shared" si="239"/>
        <v>38.553367320391985</v>
      </c>
      <c r="J7653" s="4">
        <f t="shared" si="240"/>
        <v>52.618176042508352</v>
      </c>
      <c r="L7653" s="4">
        <v>24.60484532645517</v>
      </c>
    </row>
    <row r="7654" spans="1:12" x14ac:dyDescent="0.3">
      <c r="A7654" s="2">
        <v>18.30051060117918</v>
      </c>
      <c r="B7654" s="4">
        <v>27.6487805124153</v>
      </c>
      <c r="C7654" s="4">
        <v>18.646695478072502</v>
      </c>
      <c r="E7654" s="4">
        <v>30.1496268633624</v>
      </c>
      <c r="F7654" s="4">
        <v>18.30051060117918</v>
      </c>
      <c r="G7654" s="4">
        <f t="shared" si="239"/>
        <v>51.6487805124153</v>
      </c>
      <c r="H7654" s="4">
        <f t="shared" si="239"/>
        <v>42.646695478072502</v>
      </c>
      <c r="J7654" s="4">
        <f t="shared" si="240"/>
        <v>54.1496268633624</v>
      </c>
      <c r="L7654" s="4">
        <v>25.60448166218546</v>
      </c>
    </row>
    <row r="7655" spans="1:12" x14ac:dyDescent="0.3">
      <c r="A7655" s="2">
        <v>19.880116162429999</v>
      </c>
      <c r="B7655" s="4">
        <v>28.489294491649442</v>
      </c>
      <c r="C7655" s="4">
        <v>20.615540491775402</v>
      </c>
      <c r="E7655" s="4">
        <v>30.886890422961002</v>
      </c>
      <c r="F7655" s="4">
        <v>19.880116162429999</v>
      </c>
      <c r="G7655" s="4">
        <f t="shared" si="239"/>
        <v>52.489294491649446</v>
      </c>
      <c r="H7655" s="4">
        <f t="shared" si="239"/>
        <v>44.615540491775405</v>
      </c>
      <c r="J7655" s="4">
        <f t="shared" si="240"/>
        <v>54.886890422961002</v>
      </c>
      <c r="L7655" s="4">
        <v>26.923323698282569</v>
      </c>
    </row>
    <row r="7656" spans="1:12" x14ac:dyDescent="0.3">
      <c r="A7656" s="2">
        <v>21.61449644164356</v>
      </c>
      <c r="B7656" s="4">
        <v>29.762659525140268</v>
      </c>
      <c r="C7656" s="4">
        <v>22.99465773415935</v>
      </c>
      <c r="E7656" s="4">
        <v>33.136083051561599</v>
      </c>
      <c r="F7656" s="4">
        <v>21.61449644164356</v>
      </c>
      <c r="G7656" s="4">
        <f t="shared" si="239"/>
        <v>53.762659525140265</v>
      </c>
      <c r="H7656" s="4">
        <f t="shared" si="239"/>
        <v>46.994657734159347</v>
      </c>
      <c r="J7656" s="4">
        <f t="shared" si="240"/>
        <v>57.136083051561599</v>
      </c>
      <c r="L7656" s="4">
        <v>28.598922613157992</v>
      </c>
    </row>
    <row r="7657" spans="1:12" x14ac:dyDescent="0.3">
      <c r="A7657" s="2">
        <v>28.079704869423473</v>
      </c>
      <c r="B7657" s="4">
        <v>39.094359142764297</v>
      </c>
      <c r="C7657" s="4">
        <v>28.926521059429412</v>
      </c>
      <c r="E7657" s="4">
        <v>48.836461788299097</v>
      </c>
      <c r="F7657" s="4">
        <v>28.079704869423473</v>
      </c>
      <c r="G7657" s="4">
        <f t="shared" si="239"/>
        <v>63.094359142764297</v>
      </c>
      <c r="H7657" s="4">
        <f t="shared" si="239"/>
        <v>52.926521059429412</v>
      </c>
      <c r="J7657" s="4">
        <f t="shared" si="240"/>
        <v>72.83646178829909</v>
      </c>
      <c r="L7657" s="4">
        <v>37.38879668525427</v>
      </c>
    </row>
    <row r="7658" spans="1:12" x14ac:dyDescent="0.3">
      <c r="A7658" s="2">
        <v>21.361102076705972</v>
      </c>
      <c r="B7658" s="4">
        <v>31.645499192576096</v>
      </c>
      <c r="C7658" s="4">
        <v>21.554729874474333</v>
      </c>
      <c r="E7658" s="4">
        <v>33.6749164809654</v>
      </c>
      <c r="F7658" s="4">
        <v>21.361102076705972</v>
      </c>
      <c r="G7658" s="4">
        <f t="shared" si="239"/>
        <v>55.645499192576096</v>
      </c>
      <c r="H7658" s="4">
        <f t="shared" si="239"/>
        <v>45.554729874474333</v>
      </c>
      <c r="J7658" s="4">
        <f t="shared" si="240"/>
        <v>57.6749164809654</v>
      </c>
      <c r="L7658" s="4">
        <v>29.520447746837373</v>
      </c>
    </row>
    <row r="7659" spans="1:12" x14ac:dyDescent="0.3">
      <c r="A7659" s="2">
        <v>22.412997346434</v>
      </c>
      <c r="B7659" s="4">
        <v>29.741961853182183</v>
      </c>
      <c r="C7659" s="4">
        <v>24.466068117052409</v>
      </c>
      <c r="E7659" s="4">
        <v>34.073450074801499</v>
      </c>
      <c r="F7659" s="4">
        <v>22.412997346434</v>
      </c>
      <c r="G7659" s="4">
        <f t="shared" si="239"/>
        <v>53.741961853182183</v>
      </c>
      <c r="H7659" s="4">
        <f t="shared" si="239"/>
        <v>48.466068117052409</v>
      </c>
      <c r="J7659" s="4">
        <f t="shared" si="240"/>
        <v>58.073450074801499</v>
      </c>
      <c r="L7659" s="4">
        <v>29.053527282985964</v>
      </c>
    </row>
    <row r="7660" spans="1:12" x14ac:dyDescent="0.3">
      <c r="A7660" s="2">
        <v>25.96049226553335</v>
      </c>
      <c r="B7660" s="4">
        <v>39.866160667277697</v>
      </c>
      <c r="C7660" s="4">
        <v>24.187962127724759</v>
      </c>
      <c r="E7660" s="4">
        <v>43.058100283221904</v>
      </c>
      <c r="F7660" s="4">
        <v>25.96049226553335</v>
      </c>
      <c r="G7660" s="4">
        <f t="shared" si="239"/>
        <v>63.866160667277697</v>
      </c>
      <c r="H7660" s="4">
        <f t="shared" si="239"/>
        <v>48.187962127724759</v>
      </c>
      <c r="J7660" s="4">
        <f t="shared" si="240"/>
        <v>67.058100283221904</v>
      </c>
      <c r="L7660" s="4">
        <v>36.702846109137262</v>
      </c>
    </row>
    <row r="7661" spans="1:12" x14ac:dyDescent="0.3">
      <c r="A7661" s="2">
        <v>16.969958477468726</v>
      </c>
      <c r="B7661" s="4">
        <v>28.354287374790569</v>
      </c>
      <c r="C7661" s="4">
        <v>15.23215701552585</v>
      </c>
      <c r="E7661" s="4">
        <v>29.69848480983498</v>
      </c>
      <c r="F7661" s="4">
        <v>16.969958477468726</v>
      </c>
      <c r="G7661" s="4">
        <f t="shared" si="239"/>
        <v>52.354287374790573</v>
      </c>
      <c r="H7661" s="4">
        <f t="shared" si="239"/>
        <v>39.23215701552585</v>
      </c>
      <c r="J7661" s="4">
        <f t="shared" si="240"/>
        <v>53.69848480983498</v>
      </c>
      <c r="L7661" s="4">
        <v>25.396773752585474</v>
      </c>
    </row>
    <row r="7662" spans="1:12" x14ac:dyDescent="0.3">
      <c r="A7662" s="2">
        <v>23.953033148073214</v>
      </c>
      <c r="B7662" s="4">
        <v>35.913665076823506</v>
      </c>
      <c r="C7662" s="4">
        <v>21.135396166081112</v>
      </c>
      <c r="E7662" s="4">
        <v>39.458839313897698</v>
      </c>
      <c r="F7662" s="4">
        <v>23.953033148073214</v>
      </c>
      <c r="G7662" s="4">
        <f t="shared" si="239"/>
        <v>59.913665076823506</v>
      </c>
      <c r="H7662" s="4">
        <f t="shared" si="239"/>
        <v>45.135396166081108</v>
      </c>
      <c r="J7662" s="4">
        <f t="shared" si="240"/>
        <v>63.458839313897698</v>
      </c>
      <c r="L7662" s="4">
        <v>33.351733251035398</v>
      </c>
    </row>
    <row r="7663" spans="1:12" x14ac:dyDescent="0.3">
      <c r="A7663" s="2">
        <v>18.695039053109252</v>
      </c>
      <c r="B7663" s="4">
        <v>25.090961852993189</v>
      </c>
      <c r="C7663" s="4">
        <v>19.23766814350941</v>
      </c>
      <c r="E7663" s="4">
        <v>27.820855486487101</v>
      </c>
      <c r="F7663" s="4">
        <v>18.695039053109252</v>
      </c>
      <c r="G7663" s="4">
        <f t="shared" si="239"/>
        <v>49.090961852993189</v>
      </c>
      <c r="H7663" s="4">
        <f t="shared" si="239"/>
        <v>43.23766814350941</v>
      </c>
      <c r="J7663" s="4">
        <f t="shared" si="240"/>
        <v>51.820855486487105</v>
      </c>
      <c r="L7663" s="4">
        <v>24.384170493530856</v>
      </c>
    </row>
    <row r="7664" spans="1:12" x14ac:dyDescent="0.3">
      <c r="A7664" s="2">
        <v>34.287923964728236</v>
      </c>
      <c r="B7664" s="4">
        <v>59.940202685582399</v>
      </c>
      <c r="C7664" s="4">
        <v>21.196767216998552</v>
      </c>
      <c r="E7664" s="4">
        <v>65.863495200300292</v>
      </c>
      <c r="F7664" s="4">
        <v>34.287923964728236</v>
      </c>
      <c r="G7664" s="4">
        <f t="shared" si="239"/>
        <v>83.940202685582392</v>
      </c>
      <c r="H7664" s="4">
        <f t="shared" si="239"/>
        <v>45.196767216998552</v>
      </c>
      <c r="J7664" s="4">
        <f t="shared" si="240"/>
        <v>89.863495200300292</v>
      </c>
      <c r="L7664" s="4">
        <v>53.002046433379931</v>
      </c>
    </row>
    <row r="7665" spans="1:12" x14ac:dyDescent="0.3">
      <c r="A7665" s="2">
        <v>34.598959729045561</v>
      </c>
      <c r="B7665" s="4">
        <v>66.534052220976008</v>
      </c>
      <c r="C7665" s="4">
        <v>24.301345763050229</v>
      </c>
      <c r="E7665" s="4">
        <v>67.683085036070693</v>
      </c>
      <c r="F7665" s="4">
        <v>34.598959729045561</v>
      </c>
      <c r="G7665" s="4">
        <f t="shared" si="239"/>
        <v>90.534052220976008</v>
      </c>
      <c r="H7665" s="4">
        <f t="shared" si="239"/>
        <v>48.301345763050229</v>
      </c>
      <c r="J7665" s="4">
        <f t="shared" si="240"/>
        <v>91.683085036070693</v>
      </c>
      <c r="L7665" s="4">
        <v>57.481170802537775</v>
      </c>
    </row>
    <row r="7666" spans="1:12" x14ac:dyDescent="0.3">
      <c r="A7666" s="2">
        <v>31.412455334333174</v>
      </c>
      <c r="B7666" s="4">
        <v>59.921783078183395</v>
      </c>
      <c r="C7666" s="4">
        <v>26.511937314673951</v>
      </c>
      <c r="E7666" s="4">
        <v>57</v>
      </c>
      <c r="F7666" s="4">
        <v>31.412455334333174</v>
      </c>
      <c r="G7666" s="4">
        <f t="shared" si="239"/>
        <v>83.921783078183395</v>
      </c>
      <c r="H7666" s="4">
        <f t="shared" si="239"/>
        <v>50.511937314673951</v>
      </c>
      <c r="J7666" s="4">
        <f t="shared" si="240"/>
        <v>81</v>
      </c>
      <c r="L7666" s="4">
        <v>51.860470853601271</v>
      </c>
    </row>
    <row r="7667" spans="1:12" x14ac:dyDescent="0.3">
      <c r="A7667" s="2">
        <v>28.148025588536502</v>
      </c>
      <c r="B7667" s="4">
        <v>42.709584830564403</v>
      </c>
      <c r="C7667" s="4">
        <v>24.61646864128776</v>
      </c>
      <c r="E7667" s="4">
        <v>46.086874487211603</v>
      </c>
      <c r="F7667" s="4">
        <v>28.148025588536502</v>
      </c>
      <c r="G7667" s="4">
        <f t="shared" si="239"/>
        <v>66.70958483056441</v>
      </c>
      <c r="H7667" s="4">
        <f t="shared" si="239"/>
        <v>48.61646864128776</v>
      </c>
      <c r="J7667" s="4">
        <f t="shared" si="240"/>
        <v>70.086874487211603</v>
      </c>
      <c r="L7667" s="4">
        <v>39.490016151041424</v>
      </c>
    </row>
    <row r="7668" spans="1:12" x14ac:dyDescent="0.3">
      <c r="A7668" s="2">
        <v>21.020388362320336</v>
      </c>
      <c r="B7668" s="4">
        <v>27.97419337800708</v>
      </c>
      <c r="C7668" s="4">
        <v>24.031046114129492</v>
      </c>
      <c r="E7668" s="4">
        <v>32.5883414736006</v>
      </c>
      <c r="F7668" s="4">
        <v>21.020388362320336</v>
      </c>
      <c r="G7668" s="4">
        <f t="shared" si="239"/>
        <v>51.97419337800708</v>
      </c>
      <c r="H7668" s="4">
        <f t="shared" si="239"/>
        <v>48.031046114129495</v>
      </c>
      <c r="J7668" s="4">
        <f t="shared" si="240"/>
        <v>56.5883414736006</v>
      </c>
      <c r="L7668" s="4">
        <v>27.290757622553592</v>
      </c>
    </row>
    <row r="7669" spans="1:12" x14ac:dyDescent="0.3">
      <c r="A7669" s="2">
        <v>21.182090011956383</v>
      </c>
      <c r="B7669" s="4">
        <v>27.116993760706197</v>
      </c>
      <c r="C7669" s="4">
        <v>23.615600324147728</v>
      </c>
      <c r="E7669" s="4">
        <v>30.740852297878501</v>
      </c>
      <c r="F7669" s="4">
        <v>21.182090011956383</v>
      </c>
      <c r="G7669" s="4">
        <f t="shared" si="239"/>
        <v>51.116993760706194</v>
      </c>
      <c r="H7669" s="4">
        <f t="shared" si="239"/>
        <v>47.615600324147728</v>
      </c>
      <c r="J7669" s="4">
        <f t="shared" si="240"/>
        <v>54.740852297878504</v>
      </c>
      <c r="L7669" s="4">
        <v>26.942658252037997</v>
      </c>
    </row>
    <row r="7670" spans="1:12" x14ac:dyDescent="0.3">
      <c r="A7670" s="2">
        <v>31.311803025111711</v>
      </c>
      <c r="B7670" s="4">
        <v>52.078487162246105</v>
      </c>
      <c r="C7670" s="4">
        <v>25.792720566358078</v>
      </c>
      <c r="E7670" s="4">
        <v>58.249463516842795</v>
      </c>
      <c r="F7670" s="4">
        <v>31.311803025111711</v>
      </c>
      <c r="G7670" s="4">
        <f t="shared" si="239"/>
        <v>76.078487162246105</v>
      </c>
      <c r="H7670" s="4">
        <f t="shared" si="239"/>
        <v>49.792720566358078</v>
      </c>
      <c r="J7670" s="4">
        <f t="shared" si="240"/>
        <v>82.249463516842795</v>
      </c>
      <c r="L7670" s="4">
        <v>46.710447816624658</v>
      </c>
    </row>
    <row r="7671" spans="1:12" x14ac:dyDescent="0.3">
      <c r="A7671" s="2">
        <v>21.633743554611129</v>
      </c>
      <c r="B7671" s="4">
        <v>29.100000054502196</v>
      </c>
      <c r="C7671" s="4">
        <v>22.930057811605771</v>
      </c>
      <c r="E7671" s="4">
        <v>31.890437438203801</v>
      </c>
      <c r="F7671" s="4">
        <v>21.633743554611129</v>
      </c>
      <c r="G7671" s="4">
        <f t="shared" si="239"/>
        <v>53.100000054502196</v>
      </c>
      <c r="H7671" s="4">
        <f t="shared" si="239"/>
        <v>46.930057811605771</v>
      </c>
      <c r="J7671" s="4">
        <f t="shared" si="240"/>
        <v>55.890437438203804</v>
      </c>
      <c r="L7671" s="4">
        <v>28.25186703664636</v>
      </c>
    </row>
    <row r="7672" spans="1:12" x14ac:dyDescent="0.3">
      <c r="A7672" s="2">
        <v>20.979571971542601</v>
      </c>
      <c r="B7672" s="4">
        <v>30.097296094122598</v>
      </c>
      <c r="C7672" s="4">
        <v>20.70412748397381</v>
      </c>
      <c r="E7672" s="4">
        <v>32.171415884290802</v>
      </c>
      <c r="F7672" s="4">
        <v>20.979571971542601</v>
      </c>
      <c r="G7672" s="4">
        <f t="shared" si="239"/>
        <v>54.097296094122598</v>
      </c>
      <c r="H7672" s="4">
        <f t="shared" si="239"/>
        <v>44.704127483973807</v>
      </c>
      <c r="J7672" s="4">
        <f t="shared" si="240"/>
        <v>56.171415884290802</v>
      </c>
      <c r="L7672" s="4">
        <v>28.430610994031159</v>
      </c>
    </row>
    <row r="7673" spans="1:12" x14ac:dyDescent="0.3">
      <c r="A7673" s="2">
        <v>22.869455791538751</v>
      </c>
      <c r="B7673" s="4">
        <v>37.885172463888296</v>
      </c>
      <c r="C7673" s="4">
        <v>17.931784150643789</v>
      </c>
      <c r="E7673" s="4">
        <v>40.6939798987515</v>
      </c>
      <c r="F7673" s="4">
        <v>22.869455791538751</v>
      </c>
      <c r="G7673" s="4">
        <f t="shared" si="239"/>
        <v>61.885172463888296</v>
      </c>
      <c r="H7673" s="4">
        <f t="shared" si="239"/>
        <v>41.931784150643793</v>
      </c>
      <c r="J7673" s="4">
        <f t="shared" si="240"/>
        <v>64.693979898751508</v>
      </c>
      <c r="L7673" s="4">
        <v>34.021253165267638</v>
      </c>
    </row>
    <row r="7674" spans="1:12" x14ac:dyDescent="0.3">
      <c r="A7674" s="2">
        <v>17.717821750873469</v>
      </c>
      <c r="B7674" s="4">
        <v>28.741417784033221</v>
      </c>
      <c r="C7674" s="4">
        <v>16.08546105725355</v>
      </c>
      <c r="E7674" s="4">
        <v>29.69848480983498</v>
      </c>
      <c r="F7674" s="4">
        <v>17.717821750873469</v>
      </c>
      <c r="G7674" s="4">
        <f t="shared" si="239"/>
        <v>52.741417784033217</v>
      </c>
      <c r="H7674" s="4">
        <f t="shared" si="239"/>
        <v>40.085461057253553</v>
      </c>
      <c r="J7674" s="4">
        <f t="shared" si="240"/>
        <v>53.69848480983498</v>
      </c>
      <c r="L7674" s="4">
        <v>25.978811260567621</v>
      </c>
    </row>
    <row r="7675" spans="1:12" x14ac:dyDescent="0.3">
      <c r="A7675" s="2">
        <v>19.461462350149041</v>
      </c>
      <c r="B7675" s="4">
        <v>28.743497009797984</v>
      </c>
      <c r="C7675" s="4">
        <v>18.762841588598882</v>
      </c>
      <c r="E7675" s="4">
        <v>35.496478698597599</v>
      </c>
      <c r="F7675" s="4">
        <v>19.461462350149041</v>
      </c>
      <c r="G7675" s="4">
        <f t="shared" si="239"/>
        <v>52.743497009797984</v>
      </c>
      <c r="H7675" s="4">
        <f t="shared" si="239"/>
        <v>42.762841588598882</v>
      </c>
      <c r="J7675" s="4">
        <f t="shared" si="240"/>
        <v>59.496478698597599</v>
      </c>
      <c r="L7675" s="4">
        <v>26.84440107819858</v>
      </c>
    </row>
    <row r="7676" spans="1:12" x14ac:dyDescent="0.3">
      <c r="A7676" s="2">
        <v>18.13783078803754</v>
      </c>
      <c r="B7676" s="4">
        <v>27.869161334299534</v>
      </c>
      <c r="C7676" s="4">
        <v>16.76278528564794</v>
      </c>
      <c r="E7676" s="4">
        <v>31.320919526731497</v>
      </c>
      <c r="F7676" s="4">
        <v>18.13783078803754</v>
      </c>
      <c r="G7676" s="4">
        <f t="shared" si="239"/>
        <v>51.869161334299534</v>
      </c>
      <c r="H7676" s="4">
        <f t="shared" si="239"/>
        <v>40.762785285647936</v>
      </c>
      <c r="J7676" s="4">
        <f t="shared" si="240"/>
        <v>55.320919526731501</v>
      </c>
      <c r="L7676" s="4">
        <v>25.652627221901053</v>
      </c>
    </row>
    <row r="7677" spans="1:12" x14ac:dyDescent="0.3">
      <c r="A7677" s="2">
        <v>22.989282971806585</v>
      </c>
      <c r="B7677" s="4">
        <v>31.196923098735304</v>
      </c>
      <c r="C7677" s="4">
        <v>23.646863257316703</v>
      </c>
      <c r="E7677" s="4">
        <v>35.242020373412103</v>
      </c>
      <c r="F7677" s="4">
        <v>22.989282971806585</v>
      </c>
      <c r="G7677" s="4">
        <f t="shared" si="239"/>
        <v>55.196923098735304</v>
      </c>
      <c r="H7677" s="4">
        <f t="shared" si="239"/>
        <v>47.646863257316703</v>
      </c>
      <c r="J7677" s="4">
        <f t="shared" si="240"/>
        <v>59.242020373412103</v>
      </c>
      <c r="L7677" s="4">
        <v>30.169002580636924</v>
      </c>
    </row>
    <row r="7678" spans="1:12" x14ac:dyDescent="0.3">
      <c r="A7678" s="2">
        <v>32.792081173795424</v>
      </c>
      <c r="B7678" s="4">
        <v>59.642290726183802</v>
      </c>
      <c r="C7678" s="4">
        <v>20.303003907505172</v>
      </c>
      <c r="E7678" s="4">
        <v>66.407830863535807</v>
      </c>
      <c r="F7678" s="4">
        <v>32.792081173795424</v>
      </c>
      <c r="G7678" s="4">
        <f t="shared" si="239"/>
        <v>83.642290726183802</v>
      </c>
      <c r="H7678" s="4">
        <f t="shared" si="239"/>
        <v>44.303003907505172</v>
      </c>
      <c r="J7678" s="4">
        <f t="shared" si="240"/>
        <v>90.407830863535807</v>
      </c>
      <c r="L7678" s="4">
        <v>52.199707075956596</v>
      </c>
    </row>
    <row r="7679" spans="1:12" x14ac:dyDescent="0.3">
      <c r="A7679" s="2">
        <v>27.556358250213403</v>
      </c>
      <c r="B7679" s="4">
        <v>58.597580749291495</v>
      </c>
      <c r="C7679" s="4">
        <v>23.005955063191649</v>
      </c>
      <c r="E7679" s="4">
        <v>61.846584384264901</v>
      </c>
      <c r="F7679" s="4">
        <v>27.556358250213403</v>
      </c>
      <c r="G7679" s="4">
        <f t="shared" si="239"/>
        <v>82.597580749291495</v>
      </c>
      <c r="H7679" s="4">
        <f t="shared" si="239"/>
        <v>47.005955063191649</v>
      </c>
      <c r="J7679" s="4">
        <f t="shared" si="240"/>
        <v>85.846584384264901</v>
      </c>
      <c r="L7679" s="4">
        <v>49.647369563243309</v>
      </c>
    </row>
    <row r="7680" spans="1:12" x14ac:dyDescent="0.3">
      <c r="A7680" s="2">
        <v>25.302979959052472</v>
      </c>
      <c r="B7680" s="4">
        <v>40.609352025576001</v>
      </c>
      <c r="C7680" s="4">
        <v>19.585403129583177</v>
      </c>
      <c r="E7680" s="4">
        <v>46.57252408878</v>
      </c>
      <c r="F7680" s="4">
        <v>25.302979959052472</v>
      </c>
      <c r="G7680" s="4">
        <f t="shared" si="239"/>
        <v>64.609352025576001</v>
      </c>
      <c r="H7680" s="4">
        <f t="shared" si="239"/>
        <v>43.585403129583177</v>
      </c>
      <c r="J7680" s="4">
        <f t="shared" si="240"/>
        <v>70.57252408878</v>
      </c>
      <c r="L7680" s="4">
        <v>36.832091804005628</v>
      </c>
    </row>
    <row r="7681" spans="1:12" x14ac:dyDescent="0.3">
      <c r="A7681" s="2">
        <v>19.92555658603262</v>
      </c>
      <c r="B7681" s="4">
        <v>32.504886327589205</v>
      </c>
      <c r="C7681" s="4">
        <v>18.940670658864569</v>
      </c>
      <c r="E7681" s="4">
        <v>36.1247837363766</v>
      </c>
      <c r="F7681" s="4">
        <v>19.92555658603262</v>
      </c>
      <c r="G7681" s="4">
        <f t="shared" si="239"/>
        <v>56.504886327589205</v>
      </c>
      <c r="H7681" s="4">
        <f t="shared" si="239"/>
        <v>42.940670658864569</v>
      </c>
      <c r="J7681" s="4">
        <f t="shared" si="240"/>
        <v>60.1247837363766</v>
      </c>
      <c r="L7681" s="4">
        <v>29.328512749098479</v>
      </c>
    </row>
    <row r="7682" spans="1:12" x14ac:dyDescent="0.3">
      <c r="A7682" s="2">
        <v>16.651497308734644</v>
      </c>
      <c r="B7682" s="4">
        <v>23.531997398520659</v>
      </c>
      <c r="C7682" s="4">
        <v>17.676075306971281</v>
      </c>
      <c r="E7682" s="4">
        <v>26.324893162176362</v>
      </c>
      <c r="F7682" s="4">
        <v>16.651497308734644</v>
      </c>
      <c r="G7682" s="4">
        <f t="shared" si="239"/>
        <v>47.531997398520659</v>
      </c>
      <c r="H7682" s="4">
        <f t="shared" si="239"/>
        <v>41.676075306971285</v>
      </c>
      <c r="J7682" s="4">
        <f t="shared" si="240"/>
        <v>50.324893162176366</v>
      </c>
      <c r="L7682" s="4">
        <v>22.365312575585129</v>
      </c>
    </row>
    <row r="7683" spans="1:12" x14ac:dyDescent="0.3">
      <c r="A7683" s="2">
        <v>16.184072136328769</v>
      </c>
      <c r="B7683" s="4">
        <v>27.172692510987446</v>
      </c>
      <c r="C7683" s="4">
        <v>15.091555316798699</v>
      </c>
      <c r="E7683" s="4">
        <v>28.930952282978851</v>
      </c>
      <c r="F7683" s="4">
        <v>16.184072136328769</v>
      </c>
      <c r="G7683" s="4">
        <f t="shared" ref="G7683:H7746" si="241">B7683+24</f>
        <v>51.172692510987446</v>
      </c>
      <c r="H7683" s="4">
        <f t="shared" si="241"/>
        <v>39.091555316798697</v>
      </c>
      <c r="J7683" s="4">
        <f t="shared" si="240"/>
        <v>52.930952282978851</v>
      </c>
      <c r="L7683" s="4">
        <v>24.303404864198313</v>
      </c>
    </row>
    <row r="7684" spans="1:12" x14ac:dyDescent="0.3">
      <c r="A7684" s="2">
        <v>22.377107777674922</v>
      </c>
      <c r="B7684" s="4">
        <v>28.490695876133039</v>
      </c>
      <c r="C7684" s="4">
        <v>24.986557277028027</v>
      </c>
      <c r="E7684" s="4">
        <v>34.727510708370602</v>
      </c>
      <c r="F7684" s="4">
        <v>22.377107777674922</v>
      </c>
      <c r="G7684" s="4">
        <f t="shared" si="241"/>
        <v>52.490695876133039</v>
      </c>
      <c r="H7684" s="4">
        <f t="shared" si="241"/>
        <v>48.986557277028027</v>
      </c>
      <c r="J7684" s="4">
        <f t="shared" si="240"/>
        <v>58.727510708370602</v>
      </c>
      <c r="L7684" s="4">
        <v>28.383128767981685</v>
      </c>
    </row>
    <row r="7685" spans="1:12" x14ac:dyDescent="0.3">
      <c r="A7685" s="2">
        <v>20.455385824059025</v>
      </c>
      <c r="B7685" s="4">
        <v>28.58066720822697</v>
      </c>
      <c r="C7685" s="4">
        <v>21.51514624688874</v>
      </c>
      <c r="E7685" s="4">
        <v>33.6749164809654</v>
      </c>
      <c r="F7685" s="4">
        <v>20.455385824059025</v>
      </c>
      <c r="G7685" s="4">
        <f t="shared" si="241"/>
        <v>52.58066720822697</v>
      </c>
      <c r="H7685" s="4">
        <f t="shared" si="241"/>
        <v>45.51514624688874</v>
      </c>
      <c r="J7685" s="4">
        <f t="shared" si="240"/>
        <v>57.6749164809654</v>
      </c>
      <c r="L7685" s="4">
        <v>27.292800144079486</v>
      </c>
    </row>
    <row r="7686" spans="1:12" x14ac:dyDescent="0.3">
      <c r="A7686" s="2">
        <v>27.461212535446144</v>
      </c>
      <c r="B7686" s="4">
        <v>40.008787895759696</v>
      </c>
      <c r="C7686" s="4">
        <v>25.346383710589826</v>
      </c>
      <c r="E7686" s="4">
        <v>44.090815370096998</v>
      </c>
      <c r="F7686" s="4">
        <v>27.461212535446144</v>
      </c>
      <c r="G7686" s="4">
        <f t="shared" si="241"/>
        <v>64.008787895759696</v>
      </c>
      <c r="H7686" s="4">
        <f t="shared" si="241"/>
        <v>49.346383710589826</v>
      </c>
      <c r="J7686" s="4">
        <f t="shared" si="240"/>
        <v>68.090815370097005</v>
      </c>
      <c r="L7686" s="4">
        <v>37.562732595283045</v>
      </c>
    </row>
    <row r="7687" spans="1:12" x14ac:dyDescent="0.3">
      <c r="A7687" s="2">
        <v>21.222131865315045</v>
      </c>
      <c r="B7687" s="4">
        <v>30.886722677717998</v>
      </c>
      <c r="C7687" s="4">
        <v>23.088854988597749</v>
      </c>
      <c r="E7687" s="4">
        <v>34.073450074801499</v>
      </c>
      <c r="F7687" s="4">
        <v>21.222131865315045</v>
      </c>
      <c r="G7687" s="4">
        <f t="shared" si="241"/>
        <v>54.886722677717998</v>
      </c>
      <c r="H7687" s="4">
        <f t="shared" si="241"/>
        <v>47.088854988597745</v>
      </c>
      <c r="J7687" s="4">
        <f t="shared" si="240"/>
        <v>58.073450074801499</v>
      </c>
      <c r="L7687" s="4">
        <v>29.010200745454348</v>
      </c>
    </row>
    <row r="7688" spans="1:12" x14ac:dyDescent="0.3">
      <c r="A7688" s="2">
        <v>18.354099517909855</v>
      </c>
      <c r="B7688" s="4">
        <v>28.83123210515997</v>
      </c>
      <c r="C7688" s="4">
        <v>18.535368253123739</v>
      </c>
      <c r="E7688" s="4">
        <v>28.930952282978851</v>
      </c>
      <c r="F7688" s="4">
        <v>18.354099517909855</v>
      </c>
      <c r="G7688" s="4">
        <f t="shared" si="241"/>
        <v>52.83123210515997</v>
      </c>
      <c r="H7688" s="4">
        <f t="shared" si="241"/>
        <v>42.535368253123735</v>
      </c>
      <c r="J7688" s="4">
        <f t="shared" si="240"/>
        <v>52.930952282978851</v>
      </c>
      <c r="L7688" s="4">
        <v>26.336186926701174</v>
      </c>
    </row>
    <row r="7689" spans="1:12" x14ac:dyDescent="0.3">
      <c r="A7689" s="2">
        <v>25.704242109379013</v>
      </c>
      <c r="B7689" s="4">
        <v>42.7590139119363</v>
      </c>
      <c r="C7689" s="4">
        <v>23.36498623318359</v>
      </c>
      <c r="E7689" s="4">
        <v>48.187135212626998</v>
      </c>
      <c r="F7689" s="4">
        <v>25.704242109379013</v>
      </c>
      <c r="G7689" s="4">
        <f t="shared" si="241"/>
        <v>66.759013911936307</v>
      </c>
      <c r="H7689" s="4">
        <f t="shared" si="241"/>
        <v>47.364986233183586</v>
      </c>
      <c r="J7689" s="4">
        <f t="shared" si="240"/>
        <v>72.187135212626998</v>
      </c>
      <c r="L7689" s="4">
        <v>38.349657468457728</v>
      </c>
    </row>
    <row r="7690" spans="1:12" x14ac:dyDescent="0.3">
      <c r="A7690" s="2">
        <v>32.325135792195525</v>
      </c>
      <c r="B7690" s="4">
        <v>58.493571513065696</v>
      </c>
      <c r="C7690" s="4">
        <v>22.59202342979415</v>
      </c>
      <c r="E7690" s="4">
        <v>66.610809933523498</v>
      </c>
      <c r="F7690" s="4">
        <v>32.325135792195525</v>
      </c>
      <c r="G7690" s="4">
        <f t="shared" si="241"/>
        <v>82.493571513065689</v>
      </c>
      <c r="H7690" s="4">
        <f t="shared" si="241"/>
        <v>46.592023429794153</v>
      </c>
      <c r="J7690" s="4">
        <f t="shared" si="240"/>
        <v>90.610809933523498</v>
      </c>
      <c r="L7690" s="4">
        <v>51.259554767352164</v>
      </c>
    </row>
    <row r="7691" spans="1:12" x14ac:dyDescent="0.3">
      <c r="A7691" s="2">
        <v>25.470554246326635</v>
      </c>
      <c r="B7691" s="4">
        <v>51.789355965543592</v>
      </c>
      <c r="C7691" s="4">
        <v>18.468621492143669</v>
      </c>
      <c r="E7691" s="4">
        <v>51.701063818842002</v>
      </c>
      <c r="F7691" s="4">
        <v>25.470554246326635</v>
      </c>
      <c r="G7691" s="4">
        <f t="shared" si="241"/>
        <v>75.789355965543592</v>
      </c>
      <c r="H7691" s="4">
        <f t="shared" si="241"/>
        <v>42.468621492143669</v>
      </c>
      <c r="J7691" s="4">
        <f t="shared" si="240"/>
        <v>75.701063818842002</v>
      </c>
      <c r="L7691" s="4">
        <v>44.23588091312029</v>
      </c>
    </row>
    <row r="7692" spans="1:12" x14ac:dyDescent="0.3">
      <c r="A7692" s="2">
        <v>17.366881116187212</v>
      </c>
      <c r="B7692" s="4">
        <v>24.246210280850217</v>
      </c>
      <c r="C7692" s="4">
        <v>17.610407137939948</v>
      </c>
      <c r="E7692" s="4">
        <v>27.495454169735041</v>
      </c>
      <c r="F7692" s="4">
        <v>17.366881116187212</v>
      </c>
      <c r="G7692" s="4">
        <f t="shared" si="241"/>
        <v>48.246210280850221</v>
      </c>
      <c r="H7692" s="4">
        <f t="shared" si="241"/>
        <v>41.610407137939944</v>
      </c>
      <c r="J7692" s="4">
        <f t="shared" si="240"/>
        <v>51.495454169735041</v>
      </c>
      <c r="L7692" s="4">
        <v>23.161354478884807</v>
      </c>
    </row>
    <row r="7693" spans="1:12" x14ac:dyDescent="0.3">
      <c r="A7693" s="2">
        <v>18.949078792969125</v>
      </c>
      <c r="B7693" s="4">
        <v>27.427390260793409</v>
      </c>
      <c r="C7693" s="4">
        <v>15.75618773098476</v>
      </c>
      <c r="E7693" s="4">
        <v>36.373066958946296</v>
      </c>
      <c r="F7693" s="4">
        <v>18.949078792969125</v>
      </c>
      <c r="G7693" s="4">
        <f t="shared" si="241"/>
        <v>51.427390260793409</v>
      </c>
      <c r="H7693" s="4">
        <f t="shared" si="241"/>
        <v>39.756187730984763</v>
      </c>
      <c r="J7693" s="4">
        <f t="shared" si="240"/>
        <v>60.373066958946296</v>
      </c>
      <c r="L7693" s="4">
        <v>25.816795577155524</v>
      </c>
    </row>
    <row r="7694" spans="1:12" x14ac:dyDescent="0.3">
      <c r="A7694" s="2">
        <v>19.098290281250684</v>
      </c>
      <c r="B7694" s="4">
        <v>25.71802643209374</v>
      </c>
      <c r="C7694" s="4">
        <v>21.513814689441389</v>
      </c>
      <c r="E7694" s="4">
        <v>30.1496268633624</v>
      </c>
      <c r="F7694" s="4">
        <v>19.098290281250684</v>
      </c>
      <c r="G7694" s="4">
        <f t="shared" si="241"/>
        <v>49.718026432093737</v>
      </c>
      <c r="H7694" s="4">
        <f t="shared" si="241"/>
        <v>45.513814689441389</v>
      </c>
      <c r="J7694" s="4">
        <f t="shared" si="240"/>
        <v>54.1496268633624</v>
      </c>
      <c r="L7694" s="4">
        <v>24.956038828374435</v>
      </c>
    </row>
    <row r="7695" spans="1:12" x14ac:dyDescent="0.3">
      <c r="A7695" s="2">
        <v>32.699755910979952</v>
      </c>
      <c r="B7695" s="4">
        <v>56.002405286912996</v>
      </c>
      <c r="C7695" s="4">
        <v>25.00983262781952</v>
      </c>
      <c r="E7695" s="4">
        <v>62.641839053463301</v>
      </c>
      <c r="F7695" s="4">
        <v>32.699755910979952</v>
      </c>
      <c r="G7695" s="4">
        <f t="shared" si="241"/>
        <v>80.002405286912989</v>
      </c>
      <c r="H7695" s="4">
        <f t="shared" si="241"/>
        <v>49.00983262781952</v>
      </c>
      <c r="J7695" s="4">
        <f t="shared" si="240"/>
        <v>86.641839053463301</v>
      </c>
      <c r="L7695" s="4">
        <v>49.80229792546951</v>
      </c>
    </row>
    <row r="7696" spans="1:12" x14ac:dyDescent="0.3">
      <c r="A7696" s="2">
        <v>20.519711360120361</v>
      </c>
      <c r="B7696" s="4">
        <v>26.767766808569881</v>
      </c>
      <c r="C7696" s="4">
        <v>22.38446185789287</v>
      </c>
      <c r="E7696" s="4">
        <v>31.320919526731497</v>
      </c>
      <c r="F7696" s="4">
        <v>20.519711360120361</v>
      </c>
      <c r="G7696" s="4">
        <f t="shared" si="241"/>
        <v>50.767766808569881</v>
      </c>
      <c r="H7696" s="4">
        <f t="shared" si="241"/>
        <v>46.384461857892873</v>
      </c>
      <c r="J7696" s="4">
        <f t="shared" si="240"/>
        <v>55.320919526731501</v>
      </c>
      <c r="L7696" s="4">
        <v>26.357202251162644</v>
      </c>
    </row>
    <row r="7697" spans="1:12" x14ac:dyDescent="0.3">
      <c r="A7697" s="2">
        <v>22.448772343057737</v>
      </c>
      <c r="B7697" s="4">
        <v>29.513080920398309</v>
      </c>
      <c r="C7697" s="4">
        <v>25.59561986003547</v>
      </c>
      <c r="E7697" s="4">
        <v>33.6749164809654</v>
      </c>
      <c r="F7697" s="4">
        <v>22.448772343057737</v>
      </c>
      <c r="G7697" s="4">
        <f t="shared" si="241"/>
        <v>53.513080920398309</v>
      </c>
      <c r="H7697" s="4">
        <f t="shared" si="241"/>
        <v>49.59561986003547</v>
      </c>
      <c r="J7697" s="4">
        <f t="shared" si="240"/>
        <v>57.6749164809654</v>
      </c>
      <c r="L7697" s="4">
        <v>28.95450573453633</v>
      </c>
    </row>
    <row r="7698" spans="1:12" x14ac:dyDescent="0.3">
      <c r="A7698" s="2">
        <v>26.98764867165249</v>
      </c>
      <c r="B7698" s="4">
        <v>41.401752935745598</v>
      </c>
      <c r="C7698" s="4">
        <v>23.170637520684689</v>
      </c>
      <c r="E7698" s="4">
        <v>48.093658625644196</v>
      </c>
      <c r="F7698" s="4">
        <v>26.98764867165249</v>
      </c>
      <c r="G7698" s="4">
        <f t="shared" si="241"/>
        <v>65.401752935745606</v>
      </c>
      <c r="H7698" s="4">
        <f t="shared" si="241"/>
        <v>47.170637520684693</v>
      </c>
      <c r="J7698" s="4">
        <f t="shared" ref="J7698:J7761" si="242">E7698+24</f>
        <v>72.093658625644196</v>
      </c>
      <c r="L7698" s="4">
        <v>38.130204668623598</v>
      </c>
    </row>
    <row r="7699" spans="1:12" x14ac:dyDescent="0.3">
      <c r="A7699" s="2">
        <v>16.618974770263389</v>
      </c>
      <c r="B7699" s="4">
        <v>26.295425264555462</v>
      </c>
      <c r="C7699" s="4">
        <v>12.736996892176141</v>
      </c>
      <c r="E7699" s="4">
        <v>29.393876913398131</v>
      </c>
      <c r="F7699" s="4">
        <v>16.618974770263389</v>
      </c>
      <c r="G7699" s="4">
        <f t="shared" si="241"/>
        <v>50.295425264555462</v>
      </c>
      <c r="H7699" s="4">
        <f t="shared" si="241"/>
        <v>36.736996892176137</v>
      </c>
      <c r="J7699" s="4">
        <f t="shared" si="242"/>
        <v>53.393876913398131</v>
      </c>
      <c r="L7699" s="4">
        <v>23.961428308120578</v>
      </c>
    </row>
    <row r="7700" spans="1:12" x14ac:dyDescent="0.3">
      <c r="A7700" s="2">
        <v>20.647166251433838</v>
      </c>
      <c r="B7700" s="4">
        <v>27.216905982410072</v>
      </c>
      <c r="C7700" s="4">
        <v>23.310319053650161</v>
      </c>
      <c r="E7700" s="4">
        <v>32.5883414736006</v>
      </c>
      <c r="F7700" s="4">
        <v>20.647166251433838</v>
      </c>
      <c r="G7700" s="4">
        <f t="shared" si="241"/>
        <v>51.216905982410069</v>
      </c>
      <c r="H7700" s="4">
        <f t="shared" si="241"/>
        <v>47.310319053650161</v>
      </c>
      <c r="J7700" s="4">
        <f t="shared" si="242"/>
        <v>56.5883414736006</v>
      </c>
      <c r="L7700" s="4">
        <v>26.6687462067543</v>
      </c>
    </row>
    <row r="7701" spans="1:12" x14ac:dyDescent="0.3">
      <c r="A7701" s="2">
        <v>17.944272089162656</v>
      </c>
      <c r="B7701" s="4">
        <v>26.021516484496232</v>
      </c>
      <c r="C7701" s="4">
        <v>16.59566160218457</v>
      </c>
      <c r="E7701" s="4">
        <v>28.301943396169797</v>
      </c>
      <c r="F7701" s="4">
        <v>17.944272089162656</v>
      </c>
      <c r="G7701" s="4">
        <f t="shared" si="241"/>
        <v>50.021516484496232</v>
      </c>
      <c r="H7701" s="4">
        <f t="shared" si="241"/>
        <v>40.59566160218457</v>
      </c>
      <c r="J7701" s="4">
        <f t="shared" si="242"/>
        <v>52.301943396169797</v>
      </c>
      <c r="L7701" s="4">
        <v>24.475442830200766</v>
      </c>
    </row>
    <row r="7702" spans="1:12" x14ac:dyDescent="0.3">
      <c r="A7702" s="2">
        <v>24.474915322263847</v>
      </c>
      <c r="B7702" s="4">
        <v>40.612997049259796</v>
      </c>
      <c r="C7702" s="4">
        <v>21.072046655265929</v>
      </c>
      <c r="E7702" s="4">
        <v>44.090815370096998</v>
      </c>
      <c r="F7702" s="4">
        <v>24.474915322263847</v>
      </c>
      <c r="G7702" s="4">
        <f t="shared" si="241"/>
        <v>64.612997049259803</v>
      </c>
      <c r="H7702" s="4">
        <f t="shared" si="241"/>
        <v>45.072046655265929</v>
      </c>
      <c r="J7702" s="4">
        <f t="shared" si="242"/>
        <v>68.090815370097005</v>
      </c>
      <c r="L7702" s="4">
        <v>36.452272398689729</v>
      </c>
    </row>
    <row r="7703" spans="1:12" x14ac:dyDescent="0.3">
      <c r="A7703" s="2">
        <v>18.192380983520884</v>
      </c>
      <c r="B7703" s="4">
        <v>25.960808915735758</v>
      </c>
      <c r="C7703" s="4">
        <v>19.27091103309666</v>
      </c>
      <c r="E7703" s="4">
        <v>27.495454169735041</v>
      </c>
      <c r="F7703" s="4">
        <v>18.192380983520884</v>
      </c>
      <c r="G7703" s="4">
        <f t="shared" si="241"/>
        <v>49.960808915735754</v>
      </c>
      <c r="H7703" s="4">
        <f t="shared" si="241"/>
        <v>43.27091103309666</v>
      </c>
      <c r="J7703" s="4">
        <f t="shared" si="242"/>
        <v>51.495454169735041</v>
      </c>
      <c r="L7703" s="4">
        <v>24.575728382444844</v>
      </c>
    </row>
    <row r="7704" spans="1:12" x14ac:dyDescent="0.3">
      <c r="A7704" s="2">
        <v>22.39506694090349</v>
      </c>
      <c r="B7704" s="4">
        <v>47.062327368861602</v>
      </c>
      <c r="C7704" s="4">
        <v>18.25328194156041</v>
      </c>
      <c r="E7704" s="4">
        <v>53.160135440007899</v>
      </c>
      <c r="F7704" s="4">
        <v>22.39506694090349</v>
      </c>
      <c r="G7704" s="4">
        <f t="shared" si="241"/>
        <v>71.062327368861602</v>
      </c>
      <c r="H7704" s="4">
        <f t="shared" si="241"/>
        <v>42.25328194156041</v>
      </c>
      <c r="J7704" s="4">
        <f t="shared" si="242"/>
        <v>77.160135440007906</v>
      </c>
      <c r="L7704" s="4">
        <v>39.955938511448757</v>
      </c>
    </row>
    <row r="7705" spans="1:12" x14ac:dyDescent="0.3">
      <c r="A7705" s="2">
        <v>24.932082321312286</v>
      </c>
      <c r="B7705" s="4">
        <v>34.7521375629996</v>
      </c>
      <c r="C7705" s="4">
        <v>25.227962721892411</v>
      </c>
      <c r="E7705" s="4">
        <v>39.115214431215605</v>
      </c>
      <c r="F7705" s="4">
        <v>24.932082321312286</v>
      </c>
      <c r="G7705" s="4">
        <f t="shared" si="241"/>
        <v>58.7521375629996</v>
      </c>
      <c r="H7705" s="4">
        <f t="shared" si="241"/>
        <v>49.227962721892411</v>
      </c>
      <c r="J7705" s="4">
        <f t="shared" si="242"/>
        <v>63.115214431215605</v>
      </c>
      <c r="L7705" s="4">
        <v>33.219778175073522</v>
      </c>
    </row>
    <row r="7706" spans="1:12" x14ac:dyDescent="0.3">
      <c r="A7706" s="2">
        <v>15.465410206427309</v>
      </c>
      <c r="B7706" s="4">
        <v>24.904959008306427</v>
      </c>
      <c r="C7706" s="4">
        <v>15.15182309295561</v>
      </c>
      <c r="E7706" s="4">
        <v>26.324893162176362</v>
      </c>
      <c r="F7706" s="4">
        <v>15.465410206427309</v>
      </c>
      <c r="G7706" s="4">
        <f t="shared" si="241"/>
        <v>48.904959008306427</v>
      </c>
      <c r="H7706" s="4">
        <f t="shared" si="241"/>
        <v>39.15182309295561</v>
      </c>
      <c r="J7706" s="4">
        <f t="shared" si="242"/>
        <v>50.324893162176366</v>
      </c>
      <c r="L7706" s="4">
        <v>22.563745383079688</v>
      </c>
    </row>
    <row r="7707" spans="1:12" x14ac:dyDescent="0.3">
      <c r="A7707" s="2">
        <v>27.244689367143792</v>
      </c>
      <c r="B7707" s="4">
        <v>44.9259101857932</v>
      </c>
      <c r="C7707" s="4">
        <v>21.232825081358701</v>
      </c>
      <c r="E7707" s="4">
        <v>47.053161424074297</v>
      </c>
      <c r="F7707" s="4">
        <v>27.244689367143792</v>
      </c>
      <c r="G7707" s="4">
        <f t="shared" si="241"/>
        <v>68.9259101857932</v>
      </c>
      <c r="H7707" s="4">
        <f t="shared" si="241"/>
        <v>45.232825081358698</v>
      </c>
      <c r="J7707" s="4">
        <f t="shared" si="242"/>
        <v>71.05316142407429</v>
      </c>
      <c r="L7707" s="4">
        <v>40.400604548313737</v>
      </c>
    </row>
    <row r="7708" spans="1:12" x14ac:dyDescent="0.3">
      <c r="A7708" s="2">
        <v>16.04544372371809</v>
      </c>
      <c r="B7708" s="4">
        <v>26.761228541330127</v>
      </c>
      <c r="C7708" s="4">
        <v>13.98478101373404</v>
      </c>
      <c r="E7708" s="4">
        <v>27.495454169735041</v>
      </c>
      <c r="F7708" s="4">
        <v>16.04544372371809</v>
      </c>
      <c r="G7708" s="4">
        <f t="shared" si="241"/>
        <v>50.761228541330127</v>
      </c>
      <c r="H7708" s="4">
        <f t="shared" si="241"/>
        <v>37.984781013734036</v>
      </c>
      <c r="J7708" s="4">
        <f t="shared" si="242"/>
        <v>51.495454169735041</v>
      </c>
      <c r="L7708" s="4">
        <v>23.982811484883644</v>
      </c>
    </row>
    <row r="7709" spans="1:12" x14ac:dyDescent="0.3">
      <c r="A7709" s="2">
        <v>21.710391647707503</v>
      </c>
      <c r="B7709" s="4">
        <v>28.323715778821708</v>
      </c>
      <c r="C7709" s="4">
        <v>24.722467730578082</v>
      </c>
      <c r="E7709" s="4">
        <v>32.031234756093902</v>
      </c>
      <c r="F7709" s="4">
        <v>21.710391647707503</v>
      </c>
      <c r="G7709" s="4">
        <f t="shared" si="241"/>
        <v>52.323715778821708</v>
      </c>
      <c r="H7709" s="4">
        <f t="shared" si="241"/>
        <v>48.722467730578082</v>
      </c>
      <c r="J7709" s="4">
        <f t="shared" si="242"/>
        <v>56.031234756093902</v>
      </c>
      <c r="L7709" s="4">
        <v>27.888023281022424</v>
      </c>
    </row>
    <row r="7710" spans="1:12" x14ac:dyDescent="0.3">
      <c r="A7710" s="2">
        <v>18.539239817596926</v>
      </c>
      <c r="B7710" s="4">
        <v>57.939360659245807</v>
      </c>
      <c r="C7710" s="4">
        <v>11.379266893878119</v>
      </c>
      <c r="E7710" s="4">
        <v>42.953463189828902</v>
      </c>
      <c r="F7710" s="4">
        <v>18.539239817596926</v>
      </c>
      <c r="G7710" s="4">
        <f t="shared" si="241"/>
        <v>81.939360659245807</v>
      </c>
      <c r="H7710" s="4">
        <f t="shared" si="241"/>
        <v>35.379266893878118</v>
      </c>
      <c r="J7710" s="4">
        <f t="shared" si="242"/>
        <v>66.953463189828909</v>
      </c>
      <c r="L7710" s="4">
        <v>47.092987212425825</v>
      </c>
    </row>
    <row r="7711" spans="1:12" x14ac:dyDescent="0.3">
      <c r="A7711" s="2">
        <v>25.076035178287384</v>
      </c>
      <c r="B7711" s="4">
        <v>38.156625714866998</v>
      </c>
      <c r="C7711" s="4">
        <v>23.473493265390751</v>
      </c>
      <c r="E7711" s="4">
        <v>41.785164831552301</v>
      </c>
      <c r="F7711" s="4">
        <v>25.076035178287384</v>
      </c>
      <c r="G7711" s="4">
        <f t="shared" si="241"/>
        <v>62.156625714866998</v>
      </c>
      <c r="H7711" s="4">
        <f t="shared" si="241"/>
        <v>47.473493265390751</v>
      </c>
      <c r="J7711" s="4">
        <f t="shared" si="242"/>
        <v>65.785164831552294</v>
      </c>
      <c r="L7711" s="4">
        <v>35.244095296442758</v>
      </c>
    </row>
    <row r="7712" spans="1:12" x14ac:dyDescent="0.3">
      <c r="A7712" s="2">
        <v>21.101548967992986</v>
      </c>
      <c r="B7712" s="4">
        <v>31.198608197578501</v>
      </c>
      <c r="C7712" s="4">
        <v>21.11859115853067</v>
      </c>
      <c r="E7712" s="4">
        <v>35.496478698597599</v>
      </c>
      <c r="F7712" s="4">
        <v>21.101548967992986</v>
      </c>
      <c r="G7712" s="4">
        <f t="shared" si="241"/>
        <v>55.198608197578501</v>
      </c>
      <c r="H7712" s="4">
        <f t="shared" si="241"/>
        <v>45.11859115853067</v>
      </c>
      <c r="J7712" s="4">
        <f t="shared" si="242"/>
        <v>59.496478698597599</v>
      </c>
      <c r="L7712" s="4">
        <v>29.125639287528738</v>
      </c>
    </row>
    <row r="7713" spans="1:12" x14ac:dyDescent="0.3">
      <c r="A7713" s="2">
        <v>29.293492169408765</v>
      </c>
      <c r="B7713" s="4">
        <v>43.633917963829802</v>
      </c>
      <c r="C7713" s="4">
        <v>27.15572748825597</v>
      </c>
      <c r="E7713" s="4">
        <v>46.765371804359404</v>
      </c>
      <c r="F7713" s="4">
        <v>29.293492169408765</v>
      </c>
      <c r="G7713" s="4">
        <f t="shared" si="241"/>
        <v>67.633917963829802</v>
      </c>
      <c r="H7713" s="4">
        <f t="shared" si="241"/>
        <v>51.15572748825597</v>
      </c>
      <c r="J7713" s="4">
        <f t="shared" si="242"/>
        <v>70.765371804359404</v>
      </c>
      <c r="L7713" s="4">
        <v>40.620360709438316</v>
      </c>
    </row>
    <row r="7714" spans="1:12" x14ac:dyDescent="0.3">
      <c r="A7714" s="2">
        <v>27.791391845086622</v>
      </c>
      <c r="B7714" s="4">
        <v>40.622378647212599</v>
      </c>
      <c r="C7714" s="4">
        <v>24.450117312654061</v>
      </c>
      <c r="E7714" s="4">
        <v>45.199557519957899</v>
      </c>
      <c r="F7714" s="4">
        <v>27.791391845086622</v>
      </c>
      <c r="G7714" s="4">
        <f t="shared" si="241"/>
        <v>64.622378647212599</v>
      </c>
      <c r="H7714" s="4">
        <f t="shared" si="241"/>
        <v>48.450117312654058</v>
      </c>
      <c r="J7714" s="4">
        <f t="shared" si="242"/>
        <v>69.199557519957892</v>
      </c>
      <c r="L7714" s="4">
        <v>38.090281857153599</v>
      </c>
    </row>
    <row r="7715" spans="1:12" x14ac:dyDescent="0.3">
      <c r="A7715" s="2">
        <v>18.797479668174816</v>
      </c>
      <c r="B7715" s="4">
        <v>25.000873881923578</v>
      </c>
      <c r="C7715" s="4">
        <v>20.13471004426107</v>
      </c>
      <c r="E7715" s="4">
        <v>27.495454169735041</v>
      </c>
      <c r="F7715" s="4">
        <v>18.797479668174816</v>
      </c>
      <c r="G7715" s="4">
        <f t="shared" si="241"/>
        <v>49.000873881923582</v>
      </c>
      <c r="H7715" s="4">
        <f t="shared" si="241"/>
        <v>44.13471004426107</v>
      </c>
      <c r="J7715" s="4">
        <f t="shared" si="242"/>
        <v>51.495454169735041</v>
      </c>
      <c r="L7715" s="4">
        <v>24.396788281488373</v>
      </c>
    </row>
    <row r="7716" spans="1:12" x14ac:dyDescent="0.3">
      <c r="A7716" s="2">
        <v>30.741520565010845</v>
      </c>
      <c r="B7716" s="4">
        <v>50.533811284857606</v>
      </c>
      <c r="C7716" s="4">
        <v>25.410295915681047</v>
      </c>
      <c r="E7716" s="4">
        <v>59.774576535513603</v>
      </c>
      <c r="F7716" s="4">
        <v>30.741520565010845</v>
      </c>
      <c r="G7716" s="4">
        <f t="shared" si="241"/>
        <v>74.533811284857606</v>
      </c>
      <c r="H7716" s="4">
        <f t="shared" si="241"/>
        <v>49.410295915681047</v>
      </c>
      <c r="J7716" s="4">
        <f t="shared" si="242"/>
        <v>83.774576535513603</v>
      </c>
      <c r="L7716" s="4">
        <v>45.487383341400808</v>
      </c>
    </row>
    <row r="7717" spans="1:12" x14ac:dyDescent="0.3">
      <c r="A7717" s="2">
        <v>19.556051745521298</v>
      </c>
      <c r="B7717" s="4">
        <v>26.84403979247454</v>
      </c>
      <c r="C7717" s="4">
        <v>21.544881457970668</v>
      </c>
      <c r="E7717" s="4">
        <v>30.740852297878501</v>
      </c>
      <c r="F7717" s="4">
        <v>19.556051745521298</v>
      </c>
      <c r="G7717" s="4">
        <f t="shared" si="241"/>
        <v>50.84403979247454</v>
      </c>
      <c r="H7717" s="4">
        <f t="shared" si="241"/>
        <v>45.544881457970668</v>
      </c>
      <c r="J7717" s="4">
        <f t="shared" si="242"/>
        <v>54.740852297878504</v>
      </c>
      <c r="L7717" s="4">
        <v>25.829408475208592</v>
      </c>
    </row>
    <row r="7718" spans="1:12" x14ac:dyDescent="0.3">
      <c r="A7718" s="2">
        <v>18.30051060117918</v>
      </c>
      <c r="B7718" s="4">
        <v>26.539104924329038</v>
      </c>
      <c r="C7718" s="4">
        <v>18.281470572984418</v>
      </c>
      <c r="E7718" s="4">
        <v>28.930952282978851</v>
      </c>
      <c r="F7718" s="4">
        <v>18.30051060117918</v>
      </c>
      <c r="G7718" s="4">
        <f t="shared" si="241"/>
        <v>50.539104924329038</v>
      </c>
      <c r="H7718" s="4">
        <f t="shared" si="241"/>
        <v>42.281470572984418</v>
      </c>
      <c r="J7718" s="4">
        <f t="shared" si="242"/>
        <v>52.930952282978851</v>
      </c>
      <c r="L7718" s="4">
        <v>24.961909286933341</v>
      </c>
    </row>
    <row r="7719" spans="1:12" x14ac:dyDescent="0.3">
      <c r="A7719" s="2">
        <v>17.860025439417146</v>
      </c>
      <c r="B7719" s="4">
        <v>28.654266544543169</v>
      </c>
      <c r="C7719" s="4">
        <v>14.99023550480058</v>
      </c>
      <c r="E7719" s="4">
        <v>30.740852297878501</v>
      </c>
      <c r="F7719" s="4">
        <v>17.860025439417146</v>
      </c>
      <c r="G7719" s="4">
        <f t="shared" si="241"/>
        <v>52.654266544543169</v>
      </c>
      <c r="H7719" s="4">
        <f t="shared" si="241"/>
        <v>38.99023550480058</v>
      </c>
      <c r="J7719" s="4">
        <f t="shared" si="242"/>
        <v>54.740852297878504</v>
      </c>
      <c r="L7719" s="4">
        <v>25.991859505356203</v>
      </c>
    </row>
    <row r="7720" spans="1:12" x14ac:dyDescent="0.3">
      <c r="A7720" s="2">
        <v>19.948199283452926</v>
      </c>
      <c r="B7720" s="4">
        <v>28.759534015231921</v>
      </c>
      <c r="C7720" s="4">
        <v>20.284406446196343</v>
      </c>
      <c r="E7720" s="4">
        <v>31.890437438203801</v>
      </c>
      <c r="F7720" s="4">
        <v>19.948199283452926</v>
      </c>
      <c r="G7720" s="4">
        <f t="shared" si="241"/>
        <v>52.759534015231921</v>
      </c>
      <c r="H7720" s="4">
        <f t="shared" si="241"/>
        <v>44.284406446196343</v>
      </c>
      <c r="J7720" s="4">
        <f t="shared" si="242"/>
        <v>55.890437438203804</v>
      </c>
      <c r="L7720" s="4">
        <v>27.113248718538962</v>
      </c>
    </row>
    <row r="7721" spans="1:12" x14ac:dyDescent="0.3">
      <c r="A7721" s="2">
        <v>19.317830086916722</v>
      </c>
      <c r="B7721" s="4">
        <v>26.280395969884321</v>
      </c>
      <c r="C7721" s="4">
        <v>20.45664840837129</v>
      </c>
      <c r="E7721" s="4">
        <v>27.495454169735041</v>
      </c>
      <c r="F7721" s="4">
        <v>19.317830086916722</v>
      </c>
      <c r="G7721" s="4">
        <f t="shared" si="241"/>
        <v>50.280395969884324</v>
      </c>
      <c r="H7721" s="4">
        <f t="shared" si="241"/>
        <v>44.456648408371294</v>
      </c>
      <c r="J7721" s="4">
        <f t="shared" si="242"/>
        <v>51.495454169735041</v>
      </c>
      <c r="L7721" s="4">
        <v>25.386394553694529</v>
      </c>
    </row>
    <row r="7722" spans="1:12" x14ac:dyDescent="0.3">
      <c r="A7722" s="2">
        <v>18.539239817596926</v>
      </c>
      <c r="B7722" s="4">
        <v>23.543487094040579</v>
      </c>
      <c r="C7722" s="4">
        <v>21.479989444399621</v>
      </c>
      <c r="E7722" s="4">
        <v>27.495454169735041</v>
      </c>
      <c r="F7722" s="4">
        <v>18.539239817596926</v>
      </c>
      <c r="G7722" s="4">
        <f t="shared" si="241"/>
        <v>47.543487094040579</v>
      </c>
      <c r="H7722" s="4">
        <f t="shared" si="241"/>
        <v>45.479989444399621</v>
      </c>
      <c r="J7722" s="4">
        <f t="shared" si="242"/>
        <v>51.495454169735041</v>
      </c>
      <c r="L7722" s="4">
        <v>23.484322863208735</v>
      </c>
    </row>
    <row r="7723" spans="1:12" x14ac:dyDescent="0.3">
      <c r="A7723" s="2">
        <v>16.553545058286723</v>
      </c>
      <c r="B7723" s="4">
        <v>25.869811922939491</v>
      </c>
      <c r="C7723" s="4">
        <v>13.614685162205038</v>
      </c>
      <c r="E7723" s="4">
        <v>27.495454169735041</v>
      </c>
      <c r="F7723" s="4">
        <v>16.553545058286723</v>
      </c>
      <c r="G7723" s="4">
        <f t="shared" si="241"/>
        <v>49.869811922939491</v>
      </c>
      <c r="H7723" s="4">
        <f t="shared" si="241"/>
        <v>37.614685162205035</v>
      </c>
      <c r="J7723" s="4">
        <f t="shared" si="242"/>
        <v>51.495454169735041</v>
      </c>
      <c r="L7723" s="4">
        <v>23.672324768194411</v>
      </c>
    </row>
    <row r="7724" spans="1:12" x14ac:dyDescent="0.3">
      <c r="A7724" s="2">
        <v>20.62603300611211</v>
      </c>
      <c r="B7724" s="4">
        <v>25.235327036735036</v>
      </c>
      <c r="C7724" s="4">
        <v>23.809678759562519</v>
      </c>
      <c r="E7724" s="4">
        <v>30.1496268633624</v>
      </c>
      <c r="F7724" s="4">
        <v>20.62603300611211</v>
      </c>
      <c r="G7724" s="4">
        <f t="shared" si="241"/>
        <v>49.235327036735036</v>
      </c>
      <c r="H7724" s="4">
        <f t="shared" si="241"/>
        <v>47.809678759562516</v>
      </c>
      <c r="J7724" s="4">
        <f t="shared" si="242"/>
        <v>54.1496268633624</v>
      </c>
      <c r="L7724" s="4">
        <v>25.651056740994878</v>
      </c>
    </row>
    <row r="7725" spans="1:12" x14ac:dyDescent="0.3">
      <c r="A7725" s="2">
        <v>15.35168984073615</v>
      </c>
      <c r="B7725" s="4">
        <v>24.19455213167187</v>
      </c>
      <c r="C7725" s="4">
        <v>15.76680048018696</v>
      </c>
      <c r="E7725" s="4">
        <v>25.806975801127859</v>
      </c>
      <c r="F7725" s="4">
        <v>15.35168984073615</v>
      </c>
      <c r="G7725" s="4">
        <f t="shared" si="241"/>
        <v>48.19455213167187</v>
      </c>
      <c r="H7725" s="4">
        <f t="shared" si="241"/>
        <v>39.766800480186959</v>
      </c>
      <c r="J7725" s="4">
        <f t="shared" si="242"/>
        <v>49.806975801127862</v>
      </c>
      <c r="L7725" s="4">
        <v>22.076203846387845</v>
      </c>
    </row>
    <row r="7726" spans="1:12" x14ac:dyDescent="0.3">
      <c r="A7726" s="2">
        <v>18.617465384687257</v>
      </c>
      <c r="B7726" s="4">
        <v>26.340108980523567</v>
      </c>
      <c r="C7726" s="4">
        <v>18.340297938922859</v>
      </c>
      <c r="E7726" s="4">
        <v>29.086079144497951</v>
      </c>
      <c r="F7726" s="4">
        <v>18.617465384687257</v>
      </c>
      <c r="G7726" s="4">
        <f t="shared" si="241"/>
        <v>50.340108980523567</v>
      </c>
      <c r="H7726" s="4">
        <f t="shared" si="241"/>
        <v>42.340297938922859</v>
      </c>
      <c r="J7726" s="4">
        <f t="shared" si="242"/>
        <v>53.086079144497951</v>
      </c>
      <c r="L7726" s="4">
        <v>25.02252333115338</v>
      </c>
    </row>
    <row r="7727" spans="1:12" x14ac:dyDescent="0.3">
      <c r="A7727" s="2">
        <v>21.101548967992986</v>
      </c>
      <c r="B7727" s="4">
        <v>28.946151077765251</v>
      </c>
      <c r="C7727" s="4">
        <v>21.095769108199619</v>
      </c>
      <c r="E7727" s="4">
        <v>33.6749164809654</v>
      </c>
      <c r="F7727" s="4">
        <v>21.101548967992986</v>
      </c>
      <c r="G7727" s="4">
        <f t="shared" si="241"/>
        <v>52.946151077765251</v>
      </c>
      <c r="H7727" s="4">
        <f t="shared" si="241"/>
        <v>45.095769108199619</v>
      </c>
      <c r="J7727" s="4">
        <f t="shared" si="242"/>
        <v>57.6749164809654</v>
      </c>
      <c r="L7727" s="4">
        <v>27.860149054597372</v>
      </c>
    </row>
    <row r="7728" spans="1:12" x14ac:dyDescent="0.3">
      <c r="A7728" s="2">
        <v>16.184072136328769</v>
      </c>
      <c r="B7728" s="4">
        <v>24.045550430773019</v>
      </c>
      <c r="C7728" s="4">
        <v>16.58956954818423</v>
      </c>
      <c r="E7728" s="4">
        <v>26.324893162176362</v>
      </c>
      <c r="F7728" s="4">
        <v>16.184072136328769</v>
      </c>
      <c r="G7728" s="4">
        <f t="shared" si="241"/>
        <v>48.045550430773019</v>
      </c>
      <c r="H7728" s="4">
        <f t="shared" si="241"/>
        <v>40.58956954818423</v>
      </c>
      <c r="J7728" s="4">
        <f t="shared" si="242"/>
        <v>50.324893162176366</v>
      </c>
      <c r="L7728" s="4">
        <v>22.406299249281879</v>
      </c>
    </row>
    <row r="7729" spans="1:12" x14ac:dyDescent="0.3">
      <c r="A7729" s="2">
        <v>18.873583654668856</v>
      </c>
      <c r="B7729" s="4">
        <v>28.393283903031993</v>
      </c>
      <c r="C7729" s="4">
        <v>19.030607562897842</v>
      </c>
      <c r="E7729" s="4">
        <v>30.594117081556497</v>
      </c>
      <c r="F7729" s="4">
        <v>18.873583654668856</v>
      </c>
      <c r="G7729" s="4">
        <f t="shared" si="241"/>
        <v>52.393283903031993</v>
      </c>
      <c r="H7729" s="4">
        <f t="shared" si="241"/>
        <v>43.030607562897842</v>
      </c>
      <c r="J7729" s="4">
        <f t="shared" si="242"/>
        <v>54.594117081556497</v>
      </c>
      <c r="L7729" s="4">
        <v>26.335066318929059</v>
      </c>
    </row>
    <row r="7730" spans="1:12" x14ac:dyDescent="0.3">
      <c r="A7730" s="2">
        <v>34.341427276599944</v>
      </c>
      <c r="B7730" s="4">
        <v>84.282976528746303</v>
      </c>
      <c r="C7730" s="4">
        <v>24.963390006390632</v>
      </c>
      <c r="E7730" s="4">
        <v>73.668174946851906</v>
      </c>
      <c r="F7730" s="4">
        <v>34.341427276599944</v>
      </c>
      <c r="G7730" s="4">
        <f t="shared" si="241"/>
        <v>108.2829765287463</v>
      </c>
      <c r="H7730" s="4">
        <f t="shared" si="241"/>
        <v>48.963390006390632</v>
      </c>
      <c r="J7730" s="4">
        <f t="shared" si="242"/>
        <v>97.668174946851906</v>
      </c>
      <c r="L7730" s="4">
        <v>69.95748766629535</v>
      </c>
    </row>
    <row r="7731" spans="1:12" x14ac:dyDescent="0.3">
      <c r="A7731" s="2">
        <v>21.222131865315045</v>
      </c>
      <c r="B7731" s="4">
        <v>28.630502599219501</v>
      </c>
      <c r="C7731" s="4">
        <v>23.520571360894291</v>
      </c>
      <c r="E7731" s="4">
        <v>32.310988842806999</v>
      </c>
      <c r="F7731" s="4">
        <v>21.222131865315045</v>
      </c>
      <c r="G7731" s="4">
        <f t="shared" si="241"/>
        <v>52.630502599219497</v>
      </c>
      <c r="H7731" s="4">
        <f t="shared" si="241"/>
        <v>47.520571360894294</v>
      </c>
      <c r="J7731" s="4">
        <f t="shared" si="242"/>
        <v>56.310988842806999</v>
      </c>
      <c r="L7731" s="4">
        <v>27.759421335191519</v>
      </c>
    </row>
    <row r="7732" spans="1:12" x14ac:dyDescent="0.3">
      <c r="A7732" s="2">
        <v>16.716163966627864</v>
      </c>
      <c r="B7732" s="4">
        <v>27.581876146219834</v>
      </c>
      <c r="C7732" s="4">
        <v>13.773835218585299</v>
      </c>
      <c r="E7732" s="4">
        <v>31.320919526731497</v>
      </c>
      <c r="F7732" s="4">
        <v>16.716163966627864</v>
      </c>
      <c r="G7732" s="4">
        <f t="shared" si="241"/>
        <v>51.581876146219834</v>
      </c>
      <c r="H7732" s="4">
        <f t="shared" si="241"/>
        <v>37.773835218585297</v>
      </c>
      <c r="J7732" s="4">
        <f t="shared" si="242"/>
        <v>55.320919526731501</v>
      </c>
      <c r="L7732" s="4">
        <v>24.798840369849444</v>
      </c>
    </row>
    <row r="7733" spans="1:12" x14ac:dyDescent="0.3">
      <c r="A7733" s="2">
        <v>31.701654157761631</v>
      </c>
      <c r="B7733" s="4">
        <v>68.946938327013001</v>
      </c>
      <c r="C7733" s="4">
        <v>20.779354456630351</v>
      </c>
      <c r="E7733" s="4">
        <v>70.292247083159708</v>
      </c>
      <c r="F7733" s="4">
        <v>31.701654157761631</v>
      </c>
      <c r="G7733" s="4">
        <f t="shared" si="241"/>
        <v>92.946938327013001</v>
      </c>
      <c r="H7733" s="4">
        <f t="shared" si="241"/>
        <v>44.779354456630351</v>
      </c>
      <c r="J7733" s="4">
        <f t="shared" si="242"/>
        <v>94.292247083159708</v>
      </c>
      <c r="L7733" s="4">
        <v>58.197744298620592</v>
      </c>
    </row>
    <row r="7734" spans="1:12" x14ac:dyDescent="0.3">
      <c r="A7734" s="2">
        <v>17.185962947947306</v>
      </c>
      <c r="B7734" s="4">
        <v>25.485162867033992</v>
      </c>
      <c r="C7734" s="4">
        <v>17.377145821086991</v>
      </c>
      <c r="E7734" s="4">
        <v>27.495454169735041</v>
      </c>
      <c r="F7734" s="4">
        <v>17.185962947947306</v>
      </c>
      <c r="G7734" s="4">
        <f t="shared" si="241"/>
        <v>49.485162867033992</v>
      </c>
      <c r="H7734" s="4">
        <f t="shared" si="241"/>
        <v>41.377145821086991</v>
      </c>
      <c r="J7734" s="4">
        <f t="shared" si="242"/>
        <v>51.495454169735041</v>
      </c>
      <c r="L7734" s="4">
        <v>23.7649788488248</v>
      </c>
    </row>
    <row r="7735" spans="1:12" x14ac:dyDescent="0.3">
      <c r="A7735" s="2">
        <v>20.668256323554115</v>
      </c>
      <c r="B7735" s="4">
        <v>29.406673842208708</v>
      </c>
      <c r="C7735" s="4">
        <v>21.175596301068389</v>
      </c>
      <c r="E7735" s="4">
        <v>31.890437438203801</v>
      </c>
      <c r="F7735" s="4">
        <v>20.668256323554115</v>
      </c>
      <c r="G7735" s="4">
        <f t="shared" si="241"/>
        <v>53.406673842208704</v>
      </c>
      <c r="H7735" s="4">
        <f t="shared" si="241"/>
        <v>45.175596301068389</v>
      </c>
      <c r="J7735" s="4">
        <f t="shared" si="242"/>
        <v>55.890437438203804</v>
      </c>
      <c r="L7735" s="4">
        <v>27.871309478253409</v>
      </c>
    </row>
    <row r="7736" spans="1:12" x14ac:dyDescent="0.3">
      <c r="A7736" s="2">
        <v>20.979571971542601</v>
      </c>
      <c r="B7736" s="4">
        <v>30.186276526334101</v>
      </c>
      <c r="C7736" s="4">
        <v>20.33312465744784</v>
      </c>
      <c r="E7736" s="4">
        <v>36.742346141747397</v>
      </c>
      <c r="F7736" s="4">
        <v>20.979571971542601</v>
      </c>
      <c r="G7736" s="4">
        <f t="shared" si="241"/>
        <v>54.186276526334098</v>
      </c>
      <c r="H7736" s="4">
        <f t="shared" si="241"/>
        <v>44.33312465744784</v>
      </c>
      <c r="J7736" s="4">
        <f t="shared" si="242"/>
        <v>60.742346141747397</v>
      </c>
      <c r="L7736" s="4">
        <v>28.480949449864774</v>
      </c>
    </row>
    <row r="7737" spans="1:12" x14ac:dyDescent="0.3">
      <c r="A7737" s="2">
        <v>18.192380983520884</v>
      </c>
      <c r="B7737" s="4">
        <v>27.544406826093059</v>
      </c>
      <c r="C7737" s="4">
        <v>18.623635050569039</v>
      </c>
      <c r="E7737" s="4">
        <v>28.301943396169797</v>
      </c>
      <c r="F7737" s="4">
        <v>18.192380983520884</v>
      </c>
      <c r="G7737" s="4">
        <f t="shared" si="241"/>
        <v>51.544406826093059</v>
      </c>
      <c r="H7737" s="4">
        <f t="shared" si="241"/>
        <v>42.623635050569035</v>
      </c>
      <c r="J7737" s="4">
        <f t="shared" si="242"/>
        <v>52.301943396169797</v>
      </c>
      <c r="L7737" s="4">
        <v>25.487905868138071</v>
      </c>
    </row>
    <row r="7738" spans="1:12" x14ac:dyDescent="0.3">
      <c r="A7738" s="2">
        <v>26.432604344731015</v>
      </c>
      <c r="B7738" s="4">
        <v>40.352427606039598</v>
      </c>
      <c r="C7738" s="4">
        <v>25.406769039575821</v>
      </c>
      <c r="E7738" s="4">
        <v>43.370496884402698</v>
      </c>
      <c r="F7738" s="4">
        <v>26.432604344731015</v>
      </c>
      <c r="G7738" s="4">
        <f t="shared" si="241"/>
        <v>64.352427606039598</v>
      </c>
      <c r="H7738" s="4">
        <f t="shared" si="241"/>
        <v>49.406769039575821</v>
      </c>
      <c r="J7738" s="4">
        <f t="shared" si="242"/>
        <v>67.370496884402698</v>
      </c>
      <c r="L7738" s="4">
        <v>37.228600980574875</v>
      </c>
    </row>
    <row r="7739" spans="1:12" x14ac:dyDescent="0.3">
      <c r="A7739" s="2">
        <v>18.486720443247115</v>
      </c>
      <c r="B7739" s="4">
        <v>28.677066619407391</v>
      </c>
      <c r="C7739" s="4">
        <v>17.679697770528541</v>
      </c>
      <c r="E7739" s="4">
        <v>32.449961479175698</v>
      </c>
      <c r="F7739" s="4">
        <v>18.486720443247115</v>
      </c>
      <c r="G7739" s="4">
        <f t="shared" si="241"/>
        <v>52.677066619407391</v>
      </c>
      <c r="H7739" s="4">
        <f t="shared" si="241"/>
        <v>41.679697770528541</v>
      </c>
      <c r="J7739" s="4">
        <f t="shared" si="242"/>
        <v>56.449961479175698</v>
      </c>
      <c r="L7739" s="4">
        <v>26.308377093205653</v>
      </c>
    </row>
    <row r="7740" spans="1:12" x14ac:dyDescent="0.3">
      <c r="A7740" s="2">
        <v>26.496854972673997</v>
      </c>
      <c r="B7740" s="4">
        <v>40.6492174263987</v>
      </c>
      <c r="C7740" s="4">
        <v>22.548593262744092</v>
      </c>
      <c r="E7740" s="4">
        <v>44.395945760846097</v>
      </c>
      <c r="F7740" s="4">
        <v>26.496854972673997</v>
      </c>
      <c r="G7740" s="4">
        <f t="shared" si="241"/>
        <v>64.649217426398707</v>
      </c>
      <c r="H7740" s="4">
        <f t="shared" si="241"/>
        <v>46.548593262744092</v>
      </c>
      <c r="J7740" s="4">
        <f t="shared" si="242"/>
        <v>68.395945760846104</v>
      </c>
      <c r="L7740" s="4">
        <v>37.437006466019092</v>
      </c>
    </row>
    <row r="7741" spans="1:12" x14ac:dyDescent="0.3">
      <c r="A7741" s="2">
        <v>20.281842905246059</v>
      </c>
      <c r="B7741" s="4">
        <v>27.233153302040279</v>
      </c>
      <c r="C7741" s="4">
        <v>20.991256344341672</v>
      </c>
      <c r="E7741" s="4">
        <v>32.449961479175698</v>
      </c>
      <c r="F7741" s="4">
        <v>20.281842905246059</v>
      </c>
      <c r="G7741" s="4">
        <f t="shared" si="241"/>
        <v>51.233153302040279</v>
      </c>
      <c r="H7741" s="4">
        <f t="shared" si="241"/>
        <v>44.991256344341672</v>
      </c>
      <c r="J7741" s="4">
        <f t="shared" si="242"/>
        <v>56.449961479175698</v>
      </c>
      <c r="L7741" s="4">
        <v>26.46053955947329</v>
      </c>
    </row>
    <row r="7742" spans="1:12" x14ac:dyDescent="0.3">
      <c r="A7742" s="2">
        <v>21.748513572615028</v>
      </c>
      <c r="B7742" s="4">
        <v>33.844882344790499</v>
      </c>
      <c r="C7742" s="4">
        <v>19.487616920924072</v>
      </c>
      <c r="E7742" s="4">
        <v>39.230090491866001</v>
      </c>
      <c r="F7742" s="4">
        <v>21.748513572615028</v>
      </c>
      <c r="G7742" s="4">
        <f t="shared" si="241"/>
        <v>57.844882344790499</v>
      </c>
      <c r="H7742" s="4">
        <f t="shared" si="241"/>
        <v>43.487616920924069</v>
      </c>
      <c r="J7742" s="4">
        <f t="shared" si="242"/>
        <v>63.230090491866001</v>
      </c>
      <c r="L7742" s="4">
        <v>31.015018770652016</v>
      </c>
    </row>
    <row r="7743" spans="1:12" x14ac:dyDescent="0.3">
      <c r="A7743" s="2">
        <v>19.023977116154988</v>
      </c>
      <c r="B7743" s="4">
        <v>25.009113675557849</v>
      </c>
      <c r="C7743" s="4">
        <v>20.207939173459589</v>
      </c>
      <c r="E7743" s="4">
        <v>29.086079144497951</v>
      </c>
      <c r="F7743" s="4">
        <v>19.023977116154988</v>
      </c>
      <c r="G7743" s="4">
        <f t="shared" si="241"/>
        <v>49.009113675557849</v>
      </c>
      <c r="H7743" s="4">
        <f t="shared" si="241"/>
        <v>44.207939173459593</v>
      </c>
      <c r="J7743" s="4">
        <f t="shared" si="242"/>
        <v>53.086079144497951</v>
      </c>
      <c r="L7743" s="4">
        <v>24.536439609746367</v>
      </c>
    </row>
    <row r="7744" spans="1:12" x14ac:dyDescent="0.3">
      <c r="A7744" s="2">
        <v>21.672135371709778</v>
      </c>
      <c r="B7744" s="4">
        <v>32.811005395299901</v>
      </c>
      <c r="C7744" s="4">
        <v>20.36819002301025</v>
      </c>
      <c r="E7744" s="4">
        <v>35.369478367654494</v>
      </c>
      <c r="F7744" s="4">
        <v>21.672135371709778</v>
      </c>
      <c r="G7744" s="4">
        <f t="shared" si="241"/>
        <v>56.811005395299901</v>
      </c>
      <c r="H7744" s="4">
        <f t="shared" si="241"/>
        <v>44.36819002301025</v>
      </c>
      <c r="J7744" s="4">
        <f t="shared" si="242"/>
        <v>59.369478367654494</v>
      </c>
      <c r="L7744" s="4">
        <v>30.361955626309989</v>
      </c>
    </row>
    <row r="7745" spans="1:12" x14ac:dyDescent="0.3">
      <c r="A7745" s="2">
        <v>26.11976307352084</v>
      </c>
      <c r="B7745" s="4">
        <v>43.854447516788099</v>
      </c>
      <c r="C7745" s="4">
        <v>18.582685965857578</v>
      </c>
      <c r="E7745" s="4">
        <v>51.701063818842002</v>
      </c>
      <c r="F7745" s="4">
        <v>26.11976307352084</v>
      </c>
      <c r="G7745" s="4">
        <f t="shared" si="241"/>
        <v>67.854447516788099</v>
      </c>
      <c r="H7745" s="4">
        <f t="shared" si="241"/>
        <v>42.582685965857578</v>
      </c>
      <c r="J7745" s="4">
        <f t="shared" si="242"/>
        <v>75.701063818842002</v>
      </c>
      <c r="L7745" s="4">
        <v>39.223670032591428</v>
      </c>
    </row>
    <row r="7746" spans="1:12" x14ac:dyDescent="0.3">
      <c r="A7746" s="2">
        <v>20.259940250081463</v>
      </c>
      <c r="B7746" s="4">
        <v>27.822469557269194</v>
      </c>
      <c r="C7746" s="4">
        <v>20.933688677805062</v>
      </c>
      <c r="E7746" s="4">
        <v>30.1496268633624</v>
      </c>
      <c r="F7746" s="4">
        <v>20.259940250081463</v>
      </c>
      <c r="G7746" s="4">
        <f t="shared" si="241"/>
        <v>51.822469557269194</v>
      </c>
      <c r="H7746" s="4">
        <f t="shared" si="241"/>
        <v>44.933688677805065</v>
      </c>
      <c r="J7746" s="4">
        <f t="shared" si="242"/>
        <v>54.1496268633624</v>
      </c>
      <c r="L7746" s="4">
        <v>26.765753600613898</v>
      </c>
    </row>
    <row r="7747" spans="1:12" x14ac:dyDescent="0.3">
      <c r="A7747" s="2">
        <v>18.565388286408613</v>
      </c>
      <c r="B7747" s="4">
        <v>23.91001523759628</v>
      </c>
      <c r="C7747" s="4">
        <v>20.068178684955839</v>
      </c>
      <c r="E7747" s="4">
        <v>27</v>
      </c>
      <c r="F7747" s="4">
        <v>18.565388286408613</v>
      </c>
      <c r="G7747" s="4">
        <f t="shared" ref="G7747:H7810" si="243">B7747+24</f>
        <v>47.910015237596284</v>
      </c>
      <c r="H7747" s="4">
        <f t="shared" si="243"/>
        <v>44.068178684955839</v>
      </c>
      <c r="J7747" s="4">
        <f t="shared" si="242"/>
        <v>51</v>
      </c>
      <c r="L7747" s="4">
        <v>23.687523026456478</v>
      </c>
    </row>
    <row r="7748" spans="1:12" x14ac:dyDescent="0.3">
      <c r="A7748" s="2">
        <v>21.61449644164356</v>
      </c>
      <c r="B7748" s="4">
        <v>39.060214947537901</v>
      </c>
      <c r="C7748" s="4">
        <v>20.413128211137209</v>
      </c>
      <c r="E7748" s="4">
        <v>43.886216514983104</v>
      </c>
      <c r="F7748" s="4">
        <v>21.61449644164356</v>
      </c>
      <c r="G7748" s="4">
        <f t="shared" si="243"/>
        <v>63.060214947537901</v>
      </c>
      <c r="H7748" s="4">
        <f t="shared" si="243"/>
        <v>44.413128211137206</v>
      </c>
      <c r="J7748" s="4">
        <f t="shared" si="242"/>
        <v>67.886216514983104</v>
      </c>
      <c r="L7748" s="4">
        <v>34.241009269291439</v>
      </c>
    </row>
    <row r="7749" spans="1:12" x14ac:dyDescent="0.3">
      <c r="A7749" s="2">
        <v>18.11043221039305</v>
      </c>
      <c r="B7749" s="4">
        <v>24.110974420782931</v>
      </c>
      <c r="C7749" s="4">
        <v>19.413803192111068</v>
      </c>
      <c r="E7749" s="4">
        <v>27.331300737432898</v>
      </c>
      <c r="F7749" s="4">
        <v>18.11043221039305</v>
      </c>
      <c r="G7749" s="4">
        <f t="shared" si="243"/>
        <v>48.110974420782931</v>
      </c>
      <c r="H7749" s="4">
        <f t="shared" si="243"/>
        <v>43.413803192111068</v>
      </c>
      <c r="J7749" s="4">
        <f t="shared" si="242"/>
        <v>51.331300737432898</v>
      </c>
      <c r="L7749" s="4">
        <v>23.517737055895509</v>
      </c>
    </row>
    <row r="7750" spans="1:12" x14ac:dyDescent="0.3">
      <c r="A7750" s="2">
        <v>20.62603300611211</v>
      </c>
      <c r="B7750" s="4">
        <v>27.224216389011509</v>
      </c>
      <c r="C7750" s="4">
        <v>23.292111350791259</v>
      </c>
      <c r="E7750" s="4">
        <v>31.464265445104498</v>
      </c>
      <c r="F7750" s="4">
        <v>20.62603300611211</v>
      </c>
      <c r="G7750" s="4">
        <f t="shared" si="243"/>
        <v>51.224216389011509</v>
      </c>
      <c r="H7750" s="4">
        <f t="shared" si="243"/>
        <v>47.292111350791259</v>
      </c>
      <c r="J7750" s="4">
        <f t="shared" si="242"/>
        <v>55.464265445104502</v>
      </c>
      <c r="L7750" s="4">
        <v>26.659929081675426</v>
      </c>
    </row>
    <row r="7751" spans="1:12" x14ac:dyDescent="0.3">
      <c r="A7751" s="2">
        <v>25.345081500852743</v>
      </c>
      <c r="B7751" s="4">
        <v>47.7817958701593</v>
      </c>
      <c r="C7751" s="4">
        <v>18.077404097374711</v>
      </c>
      <c r="E7751" s="4">
        <v>48.466483264210495</v>
      </c>
      <c r="F7751" s="4">
        <v>25.345081500852743</v>
      </c>
      <c r="G7751" s="4">
        <f t="shared" si="243"/>
        <v>71.7817958701593</v>
      </c>
      <c r="H7751" s="4">
        <f t="shared" si="243"/>
        <v>42.077404097374711</v>
      </c>
      <c r="J7751" s="4">
        <f t="shared" si="242"/>
        <v>72.466483264210495</v>
      </c>
      <c r="L7751" s="4">
        <v>41.463541519985498</v>
      </c>
    </row>
    <row r="7752" spans="1:12" x14ac:dyDescent="0.3">
      <c r="A7752" s="2">
        <v>16.115056064834498</v>
      </c>
      <c r="B7752" s="4">
        <v>25.746217639052521</v>
      </c>
      <c r="C7752" s="4">
        <v>16.171159061063282</v>
      </c>
      <c r="E7752" s="4">
        <v>28.301943396169797</v>
      </c>
      <c r="F7752" s="4">
        <v>16.115056064834498</v>
      </c>
      <c r="G7752" s="4">
        <f t="shared" si="243"/>
        <v>49.746217639052517</v>
      </c>
      <c r="H7752" s="4">
        <f t="shared" si="243"/>
        <v>40.171159061063278</v>
      </c>
      <c r="J7752" s="4">
        <f t="shared" si="242"/>
        <v>52.301943396169797</v>
      </c>
      <c r="L7752" s="4">
        <v>23.386020023807031</v>
      </c>
    </row>
    <row r="7753" spans="1:12" x14ac:dyDescent="0.3">
      <c r="A7753" s="2">
        <v>21.672135371709778</v>
      </c>
      <c r="B7753" s="4">
        <v>34.620553754206497</v>
      </c>
      <c r="C7753" s="4">
        <v>17.837689007184721</v>
      </c>
      <c r="E7753" s="4">
        <v>37.589892258424797</v>
      </c>
      <c r="F7753" s="4">
        <v>21.672135371709778</v>
      </c>
      <c r="G7753" s="4">
        <f t="shared" si="243"/>
        <v>58.620553754206497</v>
      </c>
      <c r="H7753" s="4">
        <f t="shared" si="243"/>
        <v>41.837689007184721</v>
      </c>
      <c r="J7753" s="4">
        <f t="shared" si="242"/>
        <v>61.589892258424797</v>
      </c>
      <c r="L7753" s="4">
        <v>31.447999779600789</v>
      </c>
    </row>
    <row r="7754" spans="1:12" x14ac:dyDescent="0.3">
      <c r="A7754" s="2">
        <v>15.760763617478698</v>
      </c>
      <c r="B7754" s="4">
        <v>20.758603323515942</v>
      </c>
      <c r="C7754" s="4">
        <v>18.229457163436621</v>
      </c>
      <c r="E7754" s="4">
        <v>24.372115213907882</v>
      </c>
      <c r="F7754" s="4">
        <v>15.760763617478698</v>
      </c>
      <c r="G7754" s="4">
        <f t="shared" si="243"/>
        <v>44.758603323515942</v>
      </c>
      <c r="H7754" s="4">
        <f t="shared" si="243"/>
        <v>42.229457163436621</v>
      </c>
      <c r="J7754" s="4">
        <f t="shared" si="242"/>
        <v>48.372115213907882</v>
      </c>
      <c r="L7754" s="4">
        <v>20.348291522946703</v>
      </c>
    </row>
    <row r="7755" spans="1:12" x14ac:dyDescent="0.3">
      <c r="A7755" s="2">
        <v>21.06104685504863</v>
      </c>
      <c r="B7755" s="4">
        <v>27.6389902604718</v>
      </c>
      <c r="C7755" s="4">
        <v>21.646092376709582</v>
      </c>
      <c r="E7755" s="4">
        <v>30.886890422961002</v>
      </c>
      <c r="F7755" s="4">
        <v>21.06104685504863</v>
      </c>
      <c r="G7755" s="4">
        <f t="shared" si="243"/>
        <v>51.6389902604718</v>
      </c>
      <c r="H7755" s="4">
        <f t="shared" si="243"/>
        <v>45.646092376709582</v>
      </c>
      <c r="J7755" s="4">
        <f t="shared" si="242"/>
        <v>54.886890422961002</v>
      </c>
      <c r="L7755" s="4">
        <v>27.1386159472865</v>
      </c>
    </row>
    <row r="7756" spans="1:12" x14ac:dyDescent="0.3">
      <c r="A7756" s="2">
        <v>16.010409892331669</v>
      </c>
      <c r="B7756" s="4">
        <v>22.999479868121099</v>
      </c>
      <c r="C7756" s="4">
        <v>15.474068672738909</v>
      </c>
      <c r="E7756" s="4">
        <v>25.980762113533139</v>
      </c>
      <c r="F7756" s="4">
        <v>16.010409892331669</v>
      </c>
      <c r="G7756" s="4">
        <f t="shared" si="243"/>
        <v>46.999479868121099</v>
      </c>
      <c r="H7756" s="4">
        <f t="shared" si="243"/>
        <v>39.474068672738909</v>
      </c>
      <c r="J7756" s="4">
        <f t="shared" si="242"/>
        <v>49.980762113533139</v>
      </c>
      <c r="L7756" s="4">
        <v>21.714111520723904</v>
      </c>
    </row>
    <row r="7757" spans="1:12" x14ac:dyDescent="0.3">
      <c r="A7757" s="2">
        <v>17.45594360249088</v>
      </c>
      <c r="B7757" s="4">
        <v>22.68527807340816</v>
      </c>
      <c r="C7757" s="4">
        <v>19.483234607625597</v>
      </c>
      <c r="E7757" s="4">
        <v>26.495282598983522</v>
      </c>
      <c r="F7757" s="4">
        <v>17.45594360249088</v>
      </c>
      <c r="G7757" s="4">
        <f t="shared" si="243"/>
        <v>46.685278073408156</v>
      </c>
      <c r="H7757" s="4">
        <f t="shared" si="243"/>
        <v>43.483234607625597</v>
      </c>
      <c r="J7757" s="4">
        <f t="shared" si="242"/>
        <v>50.495282598983522</v>
      </c>
      <c r="L7757" s="4">
        <v>22.377290589873624</v>
      </c>
    </row>
    <row r="7758" spans="1:12" x14ac:dyDescent="0.3">
      <c r="A7758" s="2">
        <v>16.553545058286723</v>
      </c>
      <c r="B7758" s="4">
        <v>24.509604347950141</v>
      </c>
      <c r="C7758" s="4">
        <v>17.145079154410649</v>
      </c>
      <c r="E7758" s="4">
        <v>27.820855486487101</v>
      </c>
      <c r="F7758" s="4">
        <v>16.553545058286723</v>
      </c>
      <c r="G7758" s="4">
        <f t="shared" si="243"/>
        <v>48.509604347950145</v>
      </c>
      <c r="H7758" s="4">
        <f t="shared" si="243"/>
        <v>41.145079154410652</v>
      </c>
      <c r="J7758" s="4">
        <f t="shared" si="242"/>
        <v>51.820855486487105</v>
      </c>
      <c r="L7758" s="4">
        <v>22.868591134888547</v>
      </c>
    </row>
    <row r="7759" spans="1:12" x14ac:dyDescent="0.3">
      <c r="A7759" s="2">
        <v>19.74253309572418</v>
      </c>
      <c r="B7759" s="4">
        <v>36.643406474572799</v>
      </c>
      <c r="C7759" s="4">
        <v>17.812810246268008</v>
      </c>
      <c r="E7759" s="4">
        <v>36.373066958946296</v>
      </c>
      <c r="F7759" s="4">
        <v>19.74253309572418</v>
      </c>
      <c r="G7759" s="4">
        <f t="shared" si="243"/>
        <v>60.643406474572799</v>
      </c>
      <c r="H7759" s="4">
        <f t="shared" si="243"/>
        <v>41.812810246268008</v>
      </c>
      <c r="J7759" s="4">
        <f t="shared" si="242"/>
        <v>60.373066958946296</v>
      </c>
      <c r="L7759" s="4">
        <v>31.913577531149077</v>
      </c>
    </row>
    <row r="7760" spans="1:12" x14ac:dyDescent="0.3">
      <c r="A7760" s="2">
        <v>21.222131865315045</v>
      </c>
      <c r="B7760" s="4">
        <v>32.605644138099301</v>
      </c>
      <c r="C7760" s="4">
        <v>16.154120999999911</v>
      </c>
      <c r="E7760" s="4">
        <v>39.458839313897698</v>
      </c>
      <c r="F7760" s="4">
        <v>21.222131865315045</v>
      </c>
      <c r="G7760" s="4">
        <f t="shared" si="243"/>
        <v>56.605644138099301</v>
      </c>
      <c r="H7760" s="4">
        <f t="shared" si="243"/>
        <v>40.154120999999911</v>
      </c>
      <c r="J7760" s="4">
        <f t="shared" si="242"/>
        <v>63.458839313897698</v>
      </c>
      <c r="L7760" s="4">
        <v>30.013250219900797</v>
      </c>
    </row>
    <row r="7761" spans="1:12" x14ac:dyDescent="0.3">
      <c r="A7761" s="2">
        <v>21.748513572615028</v>
      </c>
      <c r="B7761" s="4">
        <v>30.935965251952496</v>
      </c>
      <c r="C7761" s="4">
        <v>22.619921403135809</v>
      </c>
      <c r="E7761" s="4">
        <v>35.114099732158806</v>
      </c>
      <c r="F7761" s="4">
        <v>21.748513572615028</v>
      </c>
      <c r="G7761" s="4">
        <f t="shared" si="243"/>
        <v>54.935965251952496</v>
      </c>
      <c r="H7761" s="4">
        <f t="shared" si="243"/>
        <v>46.619921403135805</v>
      </c>
      <c r="J7761" s="4">
        <f t="shared" si="242"/>
        <v>59.114099732158806</v>
      </c>
      <c r="L7761" s="4">
        <v>29.323727911481917</v>
      </c>
    </row>
    <row r="7762" spans="1:12" x14ac:dyDescent="0.3">
      <c r="A7762" s="2">
        <v>19.41382088088109</v>
      </c>
      <c r="B7762" s="4">
        <v>34.654828168658696</v>
      </c>
      <c r="C7762" s="4">
        <v>16.334315483662408</v>
      </c>
      <c r="E7762" s="4">
        <v>36.742346141747397</v>
      </c>
      <c r="F7762" s="4">
        <v>19.41382088088109</v>
      </c>
      <c r="G7762" s="4">
        <f t="shared" si="243"/>
        <v>58.654828168658696</v>
      </c>
      <c r="H7762" s="4">
        <f t="shared" si="243"/>
        <v>40.334315483662408</v>
      </c>
      <c r="J7762" s="4">
        <f t="shared" ref="J7762:J7825" si="244">E7762+24</f>
        <v>60.742346141747397</v>
      </c>
      <c r="L7762" s="4">
        <v>30.474506956642237</v>
      </c>
    </row>
    <row r="7763" spans="1:12" x14ac:dyDescent="0.3">
      <c r="A7763" s="2">
        <v>15.274930108978463</v>
      </c>
      <c r="B7763" s="4">
        <v>21.984146157698042</v>
      </c>
      <c r="C7763" s="4">
        <v>15.778893374946808</v>
      </c>
      <c r="E7763" s="4">
        <v>24.919871588754209</v>
      </c>
      <c r="F7763" s="4">
        <v>15.274930108978463</v>
      </c>
      <c r="G7763" s="4">
        <f t="shared" si="243"/>
        <v>45.984146157698042</v>
      </c>
      <c r="H7763" s="4">
        <f t="shared" si="243"/>
        <v>39.778893374946804</v>
      </c>
      <c r="J7763" s="4">
        <f t="shared" si="244"/>
        <v>48.919871588754205</v>
      </c>
      <c r="L7763" s="4">
        <v>20.739944399013382</v>
      </c>
    </row>
    <row r="7764" spans="1:12" x14ac:dyDescent="0.3">
      <c r="A7764" s="2">
        <v>15.274930108978463</v>
      </c>
      <c r="B7764" s="4">
        <v>23.58811067188287</v>
      </c>
      <c r="C7764" s="4">
        <v>15.2327208876192</v>
      </c>
      <c r="E7764" s="4">
        <v>23.622023622035432</v>
      </c>
      <c r="F7764" s="4">
        <v>15.274930108978463</v>
      </c>
      <c r="G7764" s="4">
        <f t="shared" si="243"/>
        <v>47.588110671882873</v>
      </c>
      <c r="H7764" s="4">
        <f t="shared" si="243"/>
        <v>39.232720887619202</v>
      </c>
      <c r="J7764" s="4">
        <f t="shared" si="244"/>
        <v>47.622023622035428</v>
      </c>
      <c r="L7764" s="4">
        <v>21.673841567591857</v>
      </c>
    </row>
    <row r="7765" spans="1:12" x14ac:dyDescent="0.3">
      <c r="A7765" s="2">
        <v>24.56473233018065</v>
      </c>
      <c r="B7765" s="4">
        <v>38.151312065952304</v>
      </c>
      <c r="C7765" s="4">
        <v>21.584770027108142</v>
      </c>
      <c r="E7765" s="4">
        <v>43.783558557979205</v>
      </c>
      <c r="F7765" s="4">
        <v>24.56473233018065</v>
      </c>
      <c r="G7765" s="4">
        <f t="shared" si="243"/>
        <v>62.151312065952304</v>
      </c>
      <c r="H7765" s="4">
        <f t="shared" si="243"/>
        <v>45.584770027108142</v>
      </c>
      <c r="J7765" s="4">
        <f t="shared" si="244"/>
        <v>67.783558557979205</v>
      </c>
      <c r="L7765" s="4">
        <v>34.985468932293998</v>
      </c>
    </row>
    <row r="7766" spans="1:12" x14ac:dyDescent="0.3">
      <c r="A7766" s="2">
        <v>16.78033413122095</v>
      </c>
      <c r="B7766" s="4">
        <v>39.585339660419997</v>
      </c>
      <c r="C7766" s="4">
        <v>12.2157762668631</v>
      </c>
      <c r="E7766" s="4">
        <v>47.528938553264403</v>
      </c>
      <c r="F7766" s="4">
        <v>16.78033413122095</v>
      </c>
      <c r="G7766" s="4">
        <f t="shared" si="243"/>
        <v>63.585339660419997</v>
      </c>
      <c r="H7766" s="4">
        <f t="shared" si="243"/>
        <v>36.215776266863102</v>
      </c>
      <c r="J7766" s="4">
        <f t="shared" si="244"/>
        <v>71.528938553264396</v>
      </c>
      <c r="L7766" s="4">
        <v>33.01958089456479</v>
      </c>
    </row>
    <row r="7767" spans="1:12" x14ac:dyDescent="0.3">
      <c r="A7767" s="2">
        <v>22.852234809279818</v>
      </c>
      <c r="B7767" s="4">
        <v>31.7733148019787</v>
      </c>
      <c r="C7767" s="4">
        <v>22.519770194188411</v>
      </c>
      <c r="E7767" s="4">
        <v>36.1247837363766</v>
      </c>
      <c r="F7767" s="4">
        <v>22.852234809279818</v>
      </c>
      <c r="G7767" s="4">
        <f t="shared" si="243"/>
        <v>55.7733148019787</v>
      </c>
      <c r="H7767" s="4">
        <f t="shared" si="243"/>
        <v>46.519770194188411</v>
      </c>
      <c r="J7767" s="4">
        <f t="shared" si="244"/>
        <v>60.1247837363766</v>
      </c>
      <c r="L7767" s="4">
        <v>30.404590590827549</v>
      </c>
    </row>
    <row r="7768" spans="1:12" x14ac:dyDescent="0.3">
      <c r="A7768" s="2">
        <v>15.614483590182601</v>
      </c>
      <c r="B7768" s="4">
        <v>19.989653069972732</v>
      </c>
      <c r="C7768" s="4">
        <v>17.403064445806681</v>
      </c>
      <c r="E7768" s="4">
        <v>23.622023622035432</v>
      </c>
      <c r="F7768" s="4">
        <v>15.614483590182601</v>
      </c>
      <c r="G7768" s="4">
        <f t="shared" si="243"/>
        <v>43.989653069972732</v>
      </c>
      <c r="H7768" s="4">
        <f t="shared" si="243"/>
        <v>41.403064445806677</v>
      </c>
      <c r="J7768" s="4">
        <f t="shared" si="244"/>
        <v>47.622023622035428</v>
      </c>
      <c r="L7768" s="4">
        <v>19.861030453539399</v>
      </c>
    </row>
    <row r="7769" spans="1:12" x14ac:dyDescent="0.3">
      <c r="A7769" s="2">
        <v>21.672135371709778</v>
      </c>
      <c r="B7769" s="4">
        <v>31.658180478094501</v>
      </c>
      <c r="C7769" s="4">
        <v>20.03749142698635</v>
      </c>
      <c r="E7769" s="4">
        <v>38.065732621348502</v>
      </c>
      <c r="F7769" s="4">
        <v>21.672135371709778</v>
      </c>
      <c r="G7769" s="4">
        <f t="shared" si="243"/>
        <v>55.658180478094501</v>
      </c>
      <c r="H7769" s="4">
        <f t="shared" si="243"/>
        <v>44.03749142698635</v>
      </c>
      <c r="J7769" s="4">
        <f t="shared" si="244"/>
        <v>62.065732621348502</v>
      </c>
      <c r="L7769" s="4">
        <v>29.692039567024803</v>
      </c>
    </row>
    <row r="7770" spans="1:12" x14ac:dyDescent="0.3">
      <c r="A7770" s="2">
        <v>16.875678985025566</v>
      </c>
      <c r="B7770" s="4">
        <v>23.89197836962428</v>
      </c>
      <c r="C7770" s="4">
        <v>18.337776444400468</v>
      </c>
      <c r="E7770" s="4">
        <v>25.980762113533139</v>
      </c>
      <c r="F7770" s="4">
        <v>16.875678985025566</v>
      </c>
      <c r="G7770" s="4">
        <f t="shared" si="243"/>
        <v>47.891978369624283</v>
      </c>
      <c r="H7770" s="4">
        <f t="shared" si="243"/>
        <v>42.337776444400468</v>
      </c>
      <c r="J7770" s="4">
        <f t="shared" si="244"/>
        <v>49.980762113533139</v>
      </c>
      <c r="L7770" s="4">
        <v>22.690532724001603</v>
      </c>
    </row>
    <row r="7771" spans="1:12" x14ac:dyDescent="0.3">
      <c r="A7771" s="2">
        <v>32.178044006481969</v>
      </c>
      <c r="B7771" s="4">
        <v>65.127402915186309</v>
      </c>
      <c r="C7771" s="4">
        <v>14.981843275733279</v>
      </c>
      <c r="E7771" s="4">
        <v>71.309185944028201</v>
      </c>
      <c r="F7771" s="4">
        <v>32.178044006481969</v>
      </c>
      <c r="G7771" s="4">
        <f t="shared" si="243"/>
        <v>89.127402915186309</v>
      </c>
      <c r="H7771" s="4">
        <f t="shared" si="243"/>
        <v>38.981843275733283</v>
      </c>
      <c r="J7771" s="4">
        <f t="shared" si="244"/>
        <v>95.309185944028201</v>
      </c>
      <c r="L7771" s="4">
        <v>55.677723530602563</v>
      </c>
    </row>
    <row r="7772" spans="1:12" x14ac:dyDescent="0.3">
      <c r="A7772" s="2">
        <v>28.328611285344643</v>
      </c>
      <c r="B7772" s="4">
        <v>58.871524916057098</v>
      </c>
      <c r="C7772" s="4">
        <v>22.519184803382341</v>
      </c>
      <c r="E7772" s="4">
        <v>55.154328932550598</v>
      </c>
      <c r="F7772" s="4">
        <v>28.328611285344643</v>
      </c>
      <c r="G7772" s="4">
        <f t="shared" si="243"/>
        <v>82.871524916057098</v>
      </c>
      <c r="H7772" s="4">
        <f t="shared" si="243"/>
        <v>46.519184803382345</v>
      </c>
      <c r="J7772" s="4">
        <f t="shared" si="244"/>
        <v>79.154328932550598</v>
      </c>
      <c r="L7772" s="4">
        <v>50.081515725329233</v>
      </c>
    </row>
    <row r="7773" spans="1:12" x14ac:dyDescent="0.3">
      <c r="A7773" s="2">
        <v>23.937336529457401</v>
      </c>
      <c r="B7773" s="4">
        <v>35.082356674556102</v>
      </c>
      <c r="C7773" s="4">
        <v>20.788184415499078</v>
      </c>
      <c r="E7773" s="4">
        <v>39.115214431215605</v>
      </c>
      <c r="F7773" s="4">
        <v>23.937336529457401</v>
      </c>
      <c r="G7773" s="4">
        <f t="shared" si="243"/>
        <v>59.082356674556102</v>
      </c>
      <c r="H7773" s="4">
        <f t="shared" si="243"/>
        <v>44.788184415499074</v>
      </c>
      <c r="J7773" s="4">
        <f t="shared" si="244"/>
        <v>63.115214431215605</v>
      </c>
      <c r="L7773" s="4">
        <v>32.861619642074324</v>
      </c>
    </row>
    <row r="7774" spans="1:12" x14ac:dyDescent="0.3">
      <c r="A7774" s="2">
        <v>18.165146839533314</v>
      </c>
      <c r="B7774" s="4">
        <v>23.673549624770217</v>
      </c>
      <c r="C7774" s="4">
        <v>19.006054768791028</v>
      </c>
      <c r="E7774" s="4">
        <v>26.495282598983522</v>
      </c>
      <c r="F7774" s="4">
        <v>18.165146839533314</v>
      </c>
      <c r="G7774" s="4">
        <f t="shared" si="243"/>
        <v>47.673549624770217</v>
      </c>
      <c r="H7774" s="4">
        <f t="shared" si="243"/>
        <v>43.006054768791032</v>
      </c>
      <c r="J7774" s="4">
        <f t="shared" si="244"/>
        <v>50.495282598983522</v>
      </c>
      <c r="L7774" s="4">
        <v>23.321001376189855</v>
      </c>
    </row>
    <row r="7775" spans="1:12" x14ac:dyDescent="0.3">
      <c r="A7775" s="2">
        <v>19.626397861131533</v>
      </c>
      <c r="B7775" s="4">
        <v>24.949842987800103</v>
      </c>
      <c r="C7775" s="4">
        <v>23.19387857224752</v>
      </c>
      <c r="E7775" s="4">
        <v>28.930952282978851</v>
      </c>
      <c r="F7775" s="4">
        <v>19.626397861131533</v>
      </c>
      <c r="G7775" s="4">
        <f t="shared" si="243"/>
        <v>48.949842987800103</v>
      </c>
      <c r="H7775" s="4">
        <f t="shared" si="243"/>
        <v>47.19387857224752</v>
      </c>
      <c r="J7775" s="4">
        <f t="shared" si="244"/>
        <v>52.930952282978851</v>
      </c>
      <c r="L7775" s="4">
        <v>24.874517611527821</v>
      </c>
    </row>
    <row r="7776" spans="1:12" x14ac:dyDescent="0.3">
      <c r="A7776" s="2">
        <v>22.55541894307461</v>
      </c>
      <c r="B7776" s="4">
        <v>35.841530087812799</v>
      </c>
      <c r="C7776" s="4">
        <v>19.797094976001539</v>
      </c>
      <c r="E7776" s="4">
        <v>37.709415269929501</v>
      </c>
      <c r="F7776" s="4">
        <v>22.55541894307461</v>
      </c>
      <c r="G7776" s="4">
        <f t="shared" si="243"/>
        <v>59.841530087812799</v>
      </c>
      <c r="H7776" s="4">
        <f t="shared" si="243"/>
        <v>43.797094976001539</v>
      </c>
      <c r="J7776" s="4">
        <f t="shared" si="244"/>
        <v>61.709415269929501</v>
      </c>
      <c r="L7776" s="4">
        <v>32.613787744620211</v>
      </c>
    </row>
    <row r="7777" spans="1:12" x14ac:dyDescent="0.3">
      <c r="A7777" s="2">
        <v>15.039893804893749</v>
      </c>
      <c r="B7777" s="4">
        <v>23.15738158169556</v>
      </c>
      <c r="C7777" s="4">
        <v>14.69716165722903</v>
      </c>
      <c r="E7777" s="4">
        <v>23.622023622035432</v>
      </c>
      <c r="F7777" s="4">
        <v>15.039893804893749</v>
      </c>
      <c r="G7777" s="4">
        <f t="shared" si="243"/>
        <v>47.15738158169556</v>
      </c>
      <c r="H7777" s="4">
        <f t="shared" si="243"/>
        <v>38.697161657229032</v>
      </c>
      <c r="J7777" s="4">
        <f t="shared" si="244"/>
        <v>47.622023622035428</v>
      </c>
      <c r="L7777" s="4">
        <v>21.29990934214516</v>
      </c>
    </row>
    <row r="7778" spans="1:12" x14ac:dyDescent="0.3">
      <c r="A7778" s="2">
        <v>21.556548451959571</v>
      </c>
      <c r="B7778" s="4">
        <v>30.175151849874602</v>
      </c>
      <c r="C7778" s="4">
        <v>20.905239541108649</v>
      </c>
      <c r="E7778" s="4">
        <v>34.336569426778496</v>
      </c>
      <c r="F7778" s="4">
        <v>21.556548451959571</v>
      </c>
      <c r="G7778" s="4">
        <f t="shared" si="243"/>
        <v>54.175151849874602</v>
      </c>
      <c r="H7778" s="4">
        <f t="shared" si="243"/>
        <v>44.905239541108649</v>
      </c>
      <c r="J7778" s="4">
        <f t="shared" si="244"/>
        <v>58.336569426778496</v>
      </c>
      <c r="L7778" s="4">
        <v>28.792979470633792</v>
      </c>
    </row>
    <row r="7779" spans="1:12" x14ac:dyDescent="0.3">
      <c r="A7779" s="2">
        <v>28.84619323071545</v>
      </c>
      <c r="B7779" s="4">
        <v>50.565471939461702</v>
      </c>
      <c r="C7779" s="4">
        <v>21.792522351713309</v>
      </c>
      <c r="E7779" s="4">
        <v>60.074953183502096</v>
      </c>
      <c r="F7779" s="4">
        <v>28.84619323071545</v>
      </c>
      <c r="G7779" s="4">
        <f t="shared" si="243"/>
        <v>74.565471939461702</v>
      </c>
      <c r="H7779" s="4">
        <f t="shared" si="243"/>
        <v>45.792522351713309</v>
      </c>
      <c r="J7779" s="4">
        <f t="shared" si="244"/>
        <v>84.074953183502089</v>
      </c>
      <c r="L7779" s="4">
        <v>44.679435542140673</v>
      </c>
    </row>
    <row r="7780" spans="1:12" x14ac:dyDescent="0.3">
      <c r="A7780" s="2">
        <v>19.196483731073311</v>
      </c>
      <c r="B7780" s="4">
        <v>30.443259526720503</v>
      </c>
      <c r="C7780" s="4">
        <v>18.988015785265919</v>
      </c>
      <c r="E7780" s="4">
        <v>32.449961479175698</v>
      </c>
      <c r="F7780" s="4">
        <v>19.196483731073311</v>
      </c>
      <c r="G7780" s="4">
        <f t="shared" si="243"/>
        <v>54.443259526720503</v>
      </c>
      <c r="H7780" s="4">
        <f t="shared" si="243"/>
        <v>42.988015785265915</v>
      </c>
      <c r="J7780" s="4">
        <f t="shared" si="244"/>
        <v>56.449961479175698</v>
      </c>
      <c r="L7780" s="4">
        <v>27.719981996990409</v>
      </c>
    </row>
    <row r="7781" spans="1:12" x14ac:dyDescent="0.3">
      <c r="A7781" s="2">
        <v>16.907222383632707</v>
      </c>
      <c r="B7781" s="4">
        <v>20.927497865084042</v>
      </c>
      <c r="C7781" s="4">
        <v>19.0351718362881</v>
      </c>
      <c r="E7781" s="4">
        <v>25.806975801127859</v>
      </c>
      <c r="F7781" s="4">
        <v>16.907222383632707</v>
      </c>
      <c r="G7781" s="4">
        <f t="shared" si="243"/>
        <v>44.927497865084042</v>
      </c>
      <c r="H7781" s="4">
        <f t="shared" si="243"/>
        <v>43.0351718362881</v>
      </c>
      <c r="J7781" s="4">
        <f t="shared" si="244"/>
        <v>49.806975801127862</v>
      </c>
      <c r="L7781" s="4">
        <v>21.145070329583803</v>
      </c>
    </row>
    <row r="7782" spans="1:12" x14ac:dyDescent="0.3">
      <c r="A7782" s="2">
        <v>17.426357200691111</v>
      </c>
      <c r="B7782" s="4">
        <v>25.58692013660994</v>
      </c>
      <c r="C7782" s="4">
        <v>17.032119672981779</v>
      </c>
      <c r="E7782" s="4">
        <v>29.086079144497951</v>
      </c>
      <c r="F7782" s="4">
        <v>17.426357200691111</v>
      </c>
      <c r="G7782" s="4">
        <f t="shared" si="243"/>
        <v>49.58692013660994</v>
      </c>
      <c r="H7782" s="4">
        <f t="shared" si="243"/>
        <v>41.032119672981779</v>
      </c>
      <c r="J7782" s="4">
        <f t="shared" si="244"/>
        <v>53.086079144497951</v>
      </c>
      <c r="L7782" s="4">
        <v>23.950254069745792</v>
      </c>
    </row>
    <row r="7783" spans="1:12" x14ac:dyDescent="0.3">
      <c r="A7783" s="2">
        <v>15.651310338828495</v>
      </c>
      <c r="B7783" s="4">
        <v>23.236239762292172</v>
      </c>
      <c r="C7783" s="4">
        <v>12.796168763959979</v>
      </c>
      <c r="E7783" s="4">
        <v>27</v>
      </c>
      <c r="F7783" s="4">
        <v>15.651310338828495</v>
      </c>
      <c r="G7783" s="4">
        <f t="shared" si="243"/>
        <v>47.236239762292172</v>
      </c>
      <c r="H7783" s="4">
        <f t="shared" si="243"/>
        <v>36.796168763959983</v>
      </c>
      <c r="J7783" s="4">
        <f t="shared" si="244"/>
        <v>51</v>
      </c>
      <c r="L7783" s="4">
        <v>21.658400027995739</v>
      </c>
    </row>
    <row r="7784" spans="1:12" x14ac:dyDescent="0.3">
      <c r="A7784" s="2">
        <v>16.286505699569435</v>
      </c>
      <c r="B7784" s="4">
        <v>24.55345950133368</v>
      </c>
      <c r="C7784" s="4">
        <v>15.403518673304191</v>
      </c>
      <c r="E7784" s="4">
        <v>27.331300737432898</v>
      </c>
      <c r="F7784" s="4">
        <v>16.286505699569435</v>
      </c>
      <c r="G7784" s="4">
        <f t="shared" si="243"/>
        <v>48.553459501333677</v>
      </c>
      <c r="H7784" s="4">
        <f t="shared" si="243"/>
        <v>39.403518673304191</v>
      </c>
      <c r="J7784" s="4">
        <f t="shared" si="244"/>
        <v>51.331300737432898</v>
      </c>
      <c r="L7784" s="4">
        <v>22.755806078880216</v>
      </c>
    </row>
    <row r="7785" spans="1:12" x14ac:dyDescent="0.3">
      <c r="A7785" s="2">
        <v>16.938648519858511</v>
      </c>
      <c r="B7785" s="4">
        <v>37.117243200759603</v>
      </c>
      <c r="C7785" s="4">
        <v>12.535216237901221</v>
      </c>
      <c r="E7785" s="4">
        <v>39.230090491866001</v>
      </c>
      <c r="F7785" s="4">
        <v>16.938648519858511</v>
      </c>
      <c r="G7785" s="4">
        <f t="shared" si="243"/>
        <v>61.117243200759603</v>
      </c>
      <c r="H7785" s="4">
        <f t="shared" si="243"/>
        <v>36.535216237901224</v>
      </c>
      <c r="J7785" s="4">
        <f t="shared" si="244"/>
        <v>63.230090491866001</v>
      </c>
      <c r="L7785" s="4">
        <v>31.292790298582545</v>
      </c>
    </row>
    <row r="7786" spans="1:12" x14ac:dyDescent="0.3">
      <c r="A7786" s="2">
        <v>27.662617752350677</v>
      </c>
      <c r="B7786" s="4">
        <v>46.052252954592603</v>
      </c>
      <c r="C7786" s="4">
        <v>21.07668092110503</v>
      </c>
      <c r="E7786" s="4">
        <v>48.836461788299097</v>
      </c>
      <c r="F7786" s="4">
        <v>27.662617752350677</v>
      </c>
      <c r="G7786" s="4">
        <f t="shared" si="243"/>
        <v>70.052252954592603</v>
      </c>
      <c r="H7786" s="4">
        <f t="shared" si="243"/>
        <v>45.07668092110503</v>
      </c>
      <c r="J7786" s="4">
        <f t="shared" si="244"/>
        <v>72.83646178829909</v>
      </c>
      <c r="L7786" s="4">
        <v>41.293717274973403</v>
      </c>
    </row>
    <row r="7787" spans="1:12" x14ac:dyDescent="0.3">
      <c r="A7787" s="2">
        <v>18.273598046759354</v>
      </c>
      <c r="B7787" s="4">
        <v>24.607176127537979</v>
      </c>
      <c r="C7787" s="4">
        <v>19.871200936744859</v>
      </c>
      <c r="E7787" s="4">
        <v>26.495282598983522</v>
      </c>
      <c r="F7787" s="4">
        <v>18.273598046759354</v>
      </c>
      <c r="G7787" s="4">
        <f t="shared" si="243"/>
        <v>48.607176127537983</v>
      </c>
      <c r="H7787" s="4">
        <f t="shared" si="243"/>
        <v>43.871200936744856</v>
      </c>
      <c r="J7787" s="4">
        <f t="shared" si="244"/>
        <v>50.495282598983522</v>
      </c>
      <c r="L7787" s="4">
        <v>23.878235409047075</v>
      </c>
    </row>
    <row r="7788" spans="1:12" x14ac:dyDescent="0.3">
      <c r="A7788" s="2">
        <v>28.20470722688755</v>
      </c>
      <c r="B7788" s="4">
        <v>54.851681329741496</v>
      </c>
      <c r="C7788" s="4">
        <v>18.31528100211888</v>
      </c>
      <c r="E7788" s="4">
        <v>54.415071441651001</v>
      </c>
      <c r="F7788" s="4">
        <v>28.20470722688755</v>
      </c>
      <c r="G7788" s="4">
        <f t="shared" si="243"/>
        <v>78.851681329741496</v>
      </c>
      <c r="H7788" s="4">
        <f t="shared" si="243"/>
        <v>42.31528100211888</v>
      </c>
      <c r="J7788" s="4">
        <f t="shared" si="244"/>
        <v>78.415071441651008</v>
      </c>
      <c r="L7788" s="4">
        <v>47.273713103066122</v>
      </c>
    </row>
    <row r="7789" spans="1:12" x14ac:dyDescent="0.3">
      <c r="A7789" s="2">
        <v>21.400477469184917</v>
      </c>
      <c r="B7789" s="4">
        <v>32.047898663740504</v>
      </c>
      <c r="C7789" s="4">
        <v>20.855645677584121</v>
      </c>
      <c r="E7789" s="4">
        <v>34.727510708370602</v>
      </c>
      <c r="F7789" s="4">
        <v>21.400477469184917</v>
      </c>
      <c r="G7789" s="4">
        <f t="shared" si="243"/>
        <v>56.047898663740504</v>
      </c>
      <c r="H7789" s="4">
        <f t="shared" si="243"/>
        <v>44.855645677584121</v>
      </c>
      <c r="J7789" s="4">
        <f t="shared" si="244"/>
        <v>58.727510708370602</v>
      </c>
      <c r="L7789" s="4">
        <v>29.775032683674219</v>
      </c>
    </row>
    <row r="7790" spans="1:12" x14ac:dyDescent="0.3">
      <c r="A7790" s="2">
        <v>15.540304402140871</v>
      </c>
      <c r="B7790" s="4">
        <v>23.385746308798982</v>
      </c>
      <c r="C7790" s="4">
        <v>14.62199720722275</v>
      </c>
      <c r="E7790" s="4">
        <v>24.556058315617349</v>
      </c>
      <c r="F7790" s="4">
        <v>15.540304402140871</v>
      </c>
      <c r="G7790" s="4">
        <f t="shared" si="243"/>
        <v>47.385746308798986</v>
      </c>
      <c r="H7790" s="4">
        <f t="shared" si="243"/>
        <v>38.621997207222748</v>
      </c>
      <c r="J7790" s="4">
        <f t="shared" si="244"/>
        <v>48.556058315617349</v>
      </c>
      <c r="L7790" s="4">
        <v>21.688125528087689</v>
      </c>
    </row>
    <row r="7791" spans="1:12" x14ac:dyDescent="0.3">
      <c r="A7791" s="2">
        <v>30.598000638302331</v>
      </c>
      <c r="B7791" s="4">
        <v>55.347270383447999</v>
      </c>
      <c r="C7791" s="4">
        <v>21.77910601885371</v>
      </c>
      <c r="E7791" s="4">
        <v>63.356136245828395</v>
      </c>
      <c r="F7791" s="4">
        <v>30.598000638302331</v>
      </c>
      <c r="G7791" s="4">
        <f t="shared" si="243"/>
        <v>79.347270383448006</v>
      </c>
      <c r="H7791" s="4">
        <f t="shared" si="243"/>
        <v>45.77910601885371</v>
      </c>
      <c r="J7791" s="4">
        <f t="shared" si="244"/>
        <v>87.356136245828395</v>
      </c>
      <c r="L7791" s="4">
        <v>48.506975867112935</v>
      </c>
    </row>
    <row r="7792" spans="1:12" x14ac:dyDescent="0.3">
      <c r="A7792" s="2">
        <v>15.614483590182601</v>
      </c>
      <c r="B7792" s="4">
        <v>23.604319896634351</v>
      </c>
      <c r="C7792" s="4">
        <v>15.82790732630097</v>
      </c>
      <c r="E7792" s="4">
        <v>24.556058315617349</v>
      </c>
      <c r="F7792" s="4">
        <v>15.614483590182601</v>
      </c>
      <c r="G7792" s="4">
        <f t="shared" si="243"/>
        <v>47.604319896634351</v>
      </c>
      <c r="H7792" s="4">
        <f t="shared" si="243"/>
        <v>39.827907326300974</v>
      </c>
      <c r="J7792" s="4">
        <f t="shared" si="244"/>
        <v>48.556058315617349</v>
      </c>
      <c r="L7792" s="4">
        <v>21.854449411652055</v>
      </c>
    </row>
    <row r="7793" spans="1:12" x14ac:dyDescent="0.3">
      <c r="A7793" s="2">
        <v>14.919569499805769</v>
      </c>
      <c r="B7793" s="4">
        <v>24.04306489826919</v>
      </c>
      <c r="C7793" s="4">
        <v>13.615481317814432</v>
      </c>
      <c r="E7793" s="4">
        <v>24.919871588754209</v>
      </c>
      <c r="F7793" s="4">
        <v>14.919569499805769</v>
      </c>
      <c r="G7793" s="4">
        <f t="shared" si="243"/>
        <v>48.043064898269193</v>
      </c>
      <c r="H7793" s="4">
        <f t="shared" si="243"/>
        <v>37.615481317814428</v>
      </c>
      <c r="J7793" s="4">
        <f t="shared" si="244"/>
        <v>48.919871588754205</v>
      </c>
      <c r="L7793" s="4">
        <v>21.777885741380402</v>
      </c>
    </row>
    <row r="7794" spans="1:12" x14ac:dyDescent="0.3">
      <c r="A7794" s="2">
        <v>22.067287105203306</v>
      </c>
      <c r="B7794" s="4">
        <v>32.771802100218601</v>
      </c>
      <c r="C7794" s="4">
        <v>21.858707512856277</v>
      </c>
      <c r="E7794" s="4">
        <v>34.467375879228001</v>
      </c>
      <c r="F7794" s="4">
        <v>22.067287105203306</v>
      </c>
      <c r="G7794" s="4">
        <f t="shared" si="243"/>
        <v>56.771802100218601</v>
      </c>
      <c r="H7794" s="4">
        <f t="shared" si="243"/>
        <v>45.858707512856277</v>
      </c>
      <c r="J7794" s="4">
        <f t="shared" si="244"/>
        <v>58.467375879228001</v>
      </c>
      <c r="L7794" s="4">
        <v>30.542842305727984</v>
      </c>
    </row>
    <row r="7795" spans="1:12" x14ac:dyDescent="0.3">
      <c r="A7795" s="2">
        <v>23.291808229968925</v>
      </c>
      <c r="B7795" s="4">
        <v>37.238818004448298</v>
      </c>
      <c r="C7795" s="4">
        <v>19.80499511008815</v>
      </c>
      <c r="E7795" s="4">
        <v>40.024992192378903</v>
      </c>
      <c r="F7795" s="4">
        <v>23.291808229968925</v>
      </c>
      <c r="G7795" s="4">
        <f t="shared" si="243"/>
        <v>61.238818004448298</v>
      </c>
      <c r="H7795" s="4">
        <f t="shared" si="243"/>
        <v>43.80499511008815</v>
      </c>
      <c r="J7795" s="4">
        <f t="shared" si="244"/>
        <v>64.024992192378903</v>
      </c>
      <c r="L7795" s="4">
        <v>33.817154228604487</v>
      </c>
    </row>
    <row r="7796" spans="1:12" x14ac:dyDescent="0.3">
      <c r="A7796" s="2">
        <v>17.573298007951951</v>
      </c>
      <c r="B7796" s="4">
        <v>26.809735952230106</v>
      </c>
      <c r="C7796" s="4">
        <v>17.71219615197468</v>
      </c>
      <c r="E7796" s="4">
        <v>29.849623113198597</v>
      </c>
      <c r="F7796" s="4">
        <v>17.573298007951951</v>
      </c>
      <c r="G7796" s="4">
        <f t="shared" si="243"/>
        <v>50.809735952230106</v>
      </c>
      <c r="H7796" s="4">
        <f t="shared" si="243"/>
        <v>41.71219615197468</v>
      </c>
      <c r="J7796" s="4">
        <f t="shared" si="244"/>
        <v>53.849623113198597</v>
      </c>
      <c r="L7796" s="4">
        <v>24.74022306759732</v>
      </c>
    </row>
    <row r="7797" spans="1:12" x14ac:dyDescent="0.3">
      <c r="A7797" s="2">
        <v>22.955174193268668</v>
      </c>
      <c r="B7797" s="4">
        <v>32.996723345652299</v>
      </c>
      <c r="C7797" s="4">
        <v>23.030580272647711</v>
      </c>
      <c r="E7797" s="4">
        <v>36.619666847201103</v>
      </c>
      <c r="F7797" s="4">
        <v>22.955174193268668</v>
      </c>
      <c r="G7797" s="4">
        <f t="shared" si="243"/>
        <v>56.996723345652299</v>
      </c>
      <c r="H7797" s="4">
        <f t="shared" si="243"/>
        <v>47.030580272647711</v>
      </c>
      <c r="J7797" s="4">
        <f t="shared" si="244"/>
        <v>60.619666847201103</v>
      </c>
      <c r="L7797" s="4">
        <v>31.14474867430145</v>
      </c>
    </row>
    <row r="7798" spans="1:12" x14ac:dyDescent="0.3">
      <c r="A7798" s="2">
        <v>16.32036547624439</v>
      </c>
      <c r="B7798" s="4">
        <v>22.416140895842069</v>
      </c>
      <c r="C7798" s="4">
        <v>17.976065476622672</v>
      </c>
      <c r="E7798" s="4">
        <v>25.099800796022251</v>
      </c>
      <c r="F7798" s="4">
        <v>16.32036547624439</v>
      </c>
      <c r="G7798" s="4">
        <f t="shared" si="243"/>
        <v>46.416140895842069</v>
      </c>
      <c r="H7798" s="4">
        <f t="shared" si="243"/>
        <v>41.976065476622672</v>
      </c>
      <c r="J7798" s="4">
        <f t="shared" si="244"/>
        <v>49.099800796022251</v>
      </c>
      <c r="L7798" s="4">
        <v>21.563179436999967</v>
      </c>
    </row>
    <row r="7799" spans="1:12" x14ac:dyDescent="0.3">
      <c r="A7799" s="2">
        <v>16.938648519858511</v>
      </c>
      <c r="B7799" s="4">
        <v>24.427156526144223</v>
      </c>
      <c r="C7799" s="4">
        <v>16.708165806336417</v>
      </c>
      <c r="E7799" s="4">
        <v>25.806975801127859</v>
      </c>
      <c r="F7799" s="4">
        <v>16.938648519858511</v>
      </c>
      <c r="G7799" s="4">
        <f t="shared" si="243"/>
        <v>48.427156526144223</v>
      </c>
      <c r="H7799" s="4">
        <f t="shared" si="243"/>
        <v>40.708165806336417</v>
      </c>
      <c r="J7799" s="4">
        <f t="shared" si="244"/>
        <v>49.806975801127862</v>
      </c>
      <c r="L7799" s="4">
        <v>23.026420776100338</v>
      </c>
    </row>
    <row r="7800" spans="1:12" x14ac:dyDescent="0.3">
      <c r="A7800" s="2">
        <v>15.760763617478698</v>
      </c>
      <c r="B7800" s="4">
        <v>26.174467750646606</v>
      </c>
      <c r="C7800" s="4">
        <v>15.85665129939939</v>
      </c>
      <c r="E7800" s="4">
        <v>26.495282598983522</v>
      </c>
      <c r="F7800" s="4">
        <v>15.760763617478698</v>
      </c>
      <c r="G7800" s="4">
        <f t="shared" si="243"/>
        <v>50.174467750646606</v>
      </c>
      <c r="H7800" s="4">
        <f t="shared" si="243"/>
        <v>39.856651299399388</v>
      </c>
      <c r="J7800" s="4">
        <f t="shared" si="244"/>
        <v>50.495282598983522</v>
      </c>
      <c r="L7800" s="4">
        <v>23.487107368908521</v>
      </c>
    </row>
    <row r="7801" spans="1:12" x14ac:dyDescent="0.3">
      <c r="A7801" s="2">
        <v>22.920963748845164</v>
      </c>
      <c r="B7801" s="4">
        <v>35.262039056347497</v>
      </c>
      <c r="C7801" s="4">
        <v>20.617297720284391</v>
      </c>
      <c r="E7801" s="4">
        <v>38.065732621348502</v>
      </c>
      <c r="F7801" s="4">
        <v>22.920963748845164</v>
      </c>
      <c r="G7801" s="4">
        <f t="shared" si="243"/>
        <v>59.262039056347497</v>
      </c>
      <c r="H7801" s="4">
        <f t="shared" si="243"/>
        <v>44.617297720284391</v>
      </c>
      <c r="J7801" s="4">
        <f t="shared" si="244"/>
        <v>62.065732621348502</v>
      </c>
      <c r="L7801" s="4">
        <v>32.443383331982439</v>
      </c>
    </row>
    <row r="7802" spans="1:12" x14ac:dyDescent="0.3">
      <c r="A7802" s="2">
        <v>24.15524364359813</v>
      </c>
      <c r="B7802" s="4">
        <v>37.067070852998398</v>
      </c>
      <c r="C7802" s="4">
        <v>21.112763061748108</v>
      </c>
      <c r="E7802" s="4">
        <v>40.804411526206195</v>
      </c>
      <c r="F7802" s="4">
        <v>24.15524364359813</v>
      </c>
      <c r="G7802" s="4">
        <f t="shared" si="243"/>
        <v>61.067070852998398</v>
      </c>
      <c r="H7802" s="4">
        <f t="shared" si="243"/>
        <v>45.112763061748112</v>
      </c>
      <c r="J7802" s="4">
        <f t="shared" si="244"/>
        <v>64.804411526206195</v>
      </c>
      <c r="L7802" s="4">
        <v>34.1346157405467</v>
      </c>
    </row>
    <row r="7803" spans="1:12" x14ac:dyDescent="0.3">
      <c r="A7803" s="2">
        <v>19.172029585197915</v>
      </c>
      <c r="B7803" s="4">
        <v>27.19495634514567</v>
      </c>
      <c r="C7803" s="4">
        <v>19.835712684363362</v>
      </c>
      <c r="E7803" s="4">
        <v>32.310988842806999</v>
      </c>
      <c r="F7803" s="4">
        <v>19.172029585197915</v>
      </c>
      <c r="G7803" s="4">
        <f t="shared" si="243"/>
        <v>51.19495634514567</v>
      </c>
      <c r="H7803" s="4">
        <f t="shared" si="243"/>
        <v>43.835712684363358</v>
      </c>
      <c r="J7803" s="4">
        <f t="shared" si="244"/>
        <v>56.310988842806999</v>
      </c>
      <c r="L7803" s="4">
        <v>25.807165647488066</v>
      </c>
    </row>
    <row r="7804" spans="1:12" x14ac:dyDescent="0.3">
      <c r="A7804" s="2">
        <v>20.433853823067228</v>
      </c>
      <c r="B7804" s="4">
        <v>29.679876709700999</v>
      </c>
      <c r="C7804" s="4">
        <v>19.203318902125531</v>
      </c>
      <c r="E7804" s="4">
        <v>33.541019662496694</v>
      </c>
      <c r="F7804" s="4">
        <v>20.433853823067228</v>
      </c>
      <c r="G7804" s="4">
        <f t="shared" si="243"/>
        <v>53.679876709700999</v>
      </c>
      <c r="H7804" s="4">
        <f t="shared" si="243"/>
        <v>43.203318902125531</v>
      </c>
      <c r="J7804" s="4">
        <f t="shared" si="244"/>
        <v>57.541019662496694</v>
      </c>
      <c r="L7804" s="4">
        <v>27.898612796694671</v>
      </c>
    </row>
    <row r="7805" spans="1:12" x14ac:dyDescent="0.3">
      <c r="A7805" s="2">
        <v>22.104188991842317</v>
      </c>
      <c r="B7805" s="4">
        <v>32.878749174683101</v>
      </c>
      <c r="C7805" s="4">
        <v>22.161840083053171</v>
      </c>
      <c r="E7805" s="4">
        <v>34.597687784012102</v>
      </c>
      <c r="F7805" s="4">
        <v>22.104188991842317</v>
      </c>
      <c r="G7805" s="4">
        <f t="shared" si="243"/>
        <v>56.878749174683101</v>
      </c>
      <c r="H7805" s="4">
        <f t="shared" si="243"/>
        <v>46.161840083053171</v>
      </c>
      <c r="J7805" s="4">
        <f t="shared" si="244"/>
        <v>58.597687784012102</v>
      </c>
      <c r="L7805" s="4">
        <v>30.624204602696011</v>
      </c>
    </row>
    <row r="7806" spans="1:12" x14ac:dyDescent="0.3">
      <c r="A7806" s="2">
        <v>28.781150860675588</v>
      </c>
      <c r="B7806" s="4">
        <v>55.276552208539201</v>
      </c>
      <c r="C7806" s="4">
        <v>17.389241141142481</v>
      </c>
      <c r="E7806" s="4">
        <v>63.639610306789208</v>
      </c>
      <c r="F7806" s="4">
        <v>28.781150860675588</v>
      </c>
      <c r="G7806" s="4">
        <f t="shared" si="243"/>
        <v>79.276552208539201</v>
      </c>
      <c r="H7806" s="4">
        <f t="shared" si="243"/>
        <v>41.389241141142477</v>
      </c>
      <c r="J7806" s="4">
        <f t="shared" si="244"/>
        <v>87.639610306789208</v>
      </c>
      <c r="L7806" s="4">
        <v>47.768575730718496</v>
      </c>
    </row>
    <row r="7807" spans="1:12" x14ac:dyDescent="0.3">
      <c r="A7807" s="2">
        <v>17.999999999999996</v>
      </c>
      <c r="B7807" s="4">
        <v>24.309483330297297</v>
      </c>
      <c r="C7807" s="4">
        <v>19.255559760341338</v>
      </c>
      <c r="E7807" s="4">
        <v>28.930952282978851</v>
      </c>
      <c r="F7807" s="4">
        <v>17.999999999999996</v>
      </c>
      <c r="G7807" s="4">
        <f t="shared" si="243"/>
        <v>48.309483330297297</v>
      </c>
      <c r="H7807" s="4">
        <f t="shared" si="243"/>
        <v>43.255559760341342</v>
      </c>
      <c r="J7807" s="4">
        <f t="shared" si="244"/>
        <v>52.930952282978851</v>
      </c>
      <c r="L7807" s="4">
        <v>23.558647444543119</v>
      </c>
    </row>
    <row r="7808" spans="1:12" x14ac:dyDescent="0.3">
      <c r="A7808" s="2">
        <v>17.5441064292772</v>
      </c>
      <c r="B7808" s="4">
        <v>23.93719305673773</v>
      </c>
      <c r="C7808" s="4">
        <v>18.06721515196023</v>
      </c>
      <c r="E7808" s="4">
        <v>25.980762113533139</v>
      </c>
      <c r="F7808" s="4">
        <v>17.5441064292772</v>
      </c>
      <c r="G7808" s="4">
        <f t="shared" si="243"/>
        <v>47.937193056737726</v>
      </c>
      <c r="H7808" s="4">
        <f t="shared" si="243"/>
        <v>42.067215151960227</v>
      </c>
      <c r="J7808" s="4">
        <f t="shared" si="244"/>
        <v>49.980762113533139</v>
      </c>
      <c r="L7808" s="4">
        <v>23.09323725219982</v>
      </c>
    </row>
    <row r="7809" spans="1:12" x14ac:dyDescent="0.3">
      <c r="A7809" s="2">
        <v>25.622250349421257</v>
      </c>
      <c r="B7809" s="4">
        <v>42.5760579658374</v>
      </c>
      <c r="C7809" s="4">
        <v>19.222071014441788</v>
      </c>
      <c r="E7809" s="4">
        <v>47.434164902525403</v>
      </c>
      <c r="F7809" s="4">
        <v>25.622250349421257</v>
      </c>
      <c r="G7809" s="4">
        <f t="shared" si="243"/>
        <v>66.576057965837407</v>
      </c>
      <c r="H7809" s="4">
        <f t="shared" si="243"/>
        <v>43.222071014441788</v>
      </c>
      <c r="J7809" s="4">
        <f t="shared" si="244"/>
        <v>71.434164902525396</v>
      </c>
      <c r="L7809" s="4">
        <v>38.198152554760789</v>
      </c>
    </row>
    <row r="7810" spans="1:12" x14ac:dyDescent="0.3">
      <c r="A7810" s="2">
        <v>15.614483590182601</v>
      </c>
      <c r="B7810" s="4">
        <v>24.10529142424425</v>
      </c>
      <c r="C7810" s="4">
        <v>15.57991060690938</v>
      </c>
      <c r="E7810" s="4">
        <v>24.919871588754209</v>
      </c>
      <c r="F7810" s="4">
        <v>15.614483590182601</v>
      </c>
      <c r="G7810" s="4">
        <f t="shared" si="243"/>
        <v>48.10529142424425</v>
      </c>
      <c r="H7810" s="4">
        <f t="shared" si="243"/>
        <v>39.57991060690938</v>
      </c>
      <c r="J7810" s="4">
        <f t="shared" si="244"/>
        <v>48.919871588754205</v>
      </c>
      <c r="L7810" s="4">
        <v>22.15135774574409</v>
      </c>
    </row>
    <row r="7811" spans="1:12" x14ac:dyDescent="0.3">
      <c r="A7811" s="2">
        <v>16.651497308734644</v>
      </c>
      <c r="B7811" s="4">
        <v>23.720139466383209</v>
      </c>
      <c r="C7811" s="4">
        <v>16.531001221486051</v>
      </c>
      <c r="E7811" s="4">
        <v>25.099800796022251</v>
      </c>
      <c r="F7811" s="4">
        <v>16.651497308734644</v>
      </c>
      <c r="G7811" s="4">
        <f t="shared" ref="G7811:H7874" si="245">B7811+24</f>
        <v>47.720139466383209</v>
      </c>
      <c r="H7811" s="4">
        <f t="shared" si="245"/>
        <v>40.531001221486051</v>
      </c>
      <c r="J7811" s="4">
        <f t="shared" si="244"/>
        <v>49.099800796022251</v>
      </c>
      <c r="L7811" s="4">
        <v>22.470674825709914</v>
      </c>
    </row>
    <row r="7812" spans="1:12" x14ac:dyDescent="0.3">
      <c r="A7812" s="2">
        <v>17.860025439417146</v>
      </c>
      <c r="B7812" s="4">
        <v>24.143554194405446</v>
      </c>
      <c r="C7812" s="4">
        <v>18.20067205898625</v>
      </c>
      <c r="E7812" s="4">
        <v>26.495282598983522</v>
      </c>
      <c r="F7812" s="4">
        <v>17.860025439417146</v>
      </c>
      <c r="G7812" s="4">
        <f t="shared" si="245"/>
        <v>48.143554194405446</v>
      </c>
      <c r="H7812" s="4">
        <f t="shared" si="245"/>
        <v>42.20067205898625</v>
      </c>
      <c r="J7812" s="4">
        <f t="shared" si="244"/>
        <v>50.495282598983522</v>
      </c>
      <c r="L7812" s="4">
        <v>23.387859032442503</v>
      </c>
    </row>
    <row r="7813" spans="1:12" x14ac:dyDescent="0.3">
      <c r="A7813" s="2">
        <v>16.651497308734644</v>
      </c>
      <c r="B7813" s="4">
        <v>23.216230673901329</v>
      </c>
      <c r="C7813" s="4">
        <v>17.753373127429199</v>
      </c>
      <c r="E7813" s="4">
        <v>24.919871588754209</v>
      </c>
      <c r="F7813" s="4">
        <v>16.651497308734644</v>
      </c>
      <c r="G7813" s="4">
        <f t="shared" si="245"/>
        <v>47.216230673901329</v>
      </c>
      <c r="H7813" s="4">
        <f t="shared" si="245"/>
        <v>41.753373127429199</v>
      </c>
      <c r="J7813" s="4">
        <f t="shared" si="244"/>
        <v>48.919871588754205</v>
      </c>
      <c r="L7813" s="4">
        <v>22.190041832076908</v>
      </c>
    </row>
    <row r="7814" spans="1:12" x14ac:dyDescent="0.3">
      <c r="A7814" s="2">
        <v>17.426357200691111</v>
      </c>
      <c r="B7814" s="4">
        <v>24.052359348342812</v>
      </c>
      <c r="C7814" s="4">
        <v>18.450432002760241</v>
      </c>
      <c r="E7814" s="4">
        <v>27.331300737432898</v>
      </c>
      <c r="F7814" s="4">
        <v>17.426357200691111</v>
      </c>
      <c r="G7814" s="4">
        <f t="shared" si="245"/>
        <v>48.052359348342812</v>
      </c>
      <c r="H7814" s="4">
        <f t="shared" si="245"/>
        <v>42.450432002760238</v>
      </c>
      <c r="J7814" s="4">
        <f t="shared" si="244"/>
        <v>51.331300737432898</v>
      </c>
      <c r="L7814" s="4">
        <v>23.088421714292309</v>
      </c>
    </row>
    <row r="7815" spans="1:12" x14ac:dyDescent="0.3">
      <c r="A7815" s="2">
        <v>26.11976307352084</v>
      </c>
      <c r="B7815" s="4">
        <v>44.405646673702798</v>
      </c>
      <c r="C7815" s="4">
        <v>18.632046793979882</v>
      </c>
      <c r="E7815" s="4">
        <v>52.392747589718702</v>
      </c>
      <c r="F7815" s="4">
        <v>26.11976307352084</v>
      </c>
      <c r="G7815" s="4">
        <f t="shared" si="245"/>
        <v>68.40564667370279</v>
      </c>
      <c r="H7815" s="4">
        <f t="shared" si="245"/>
        <v>42.632046793979882</v>
      </c>
      <c r="J7815" s="4">
        <f t="shared" si="244"/>
        <v>76.392747589718709</v>
      </c>
      <c r="L7815" s="4">
        <v>39.572360160531858</v>
      </c>
    </row>
    <row r="7816" spans="1:12" x14ac:dyDescent="0.3">
      <c r="A7816" s="2">
        <v>27.281015662658049</v>
      </c>
      <c r="B7816" s="4">
        <v>46.565762611875897</v>
      </c>
      <c r="C7816" s="4">
        <v>19.4293997260392</v>
      </c>
      <c r="E7816" s="4">
        <v>51.351728305870807</v>
      </c>
      <c r="F7816" s="4">
        <v>27.281015662658049</v>
      </c>
      <c r="G7816" s="4">
        <f t="shared" si="245"/>
        <v>70.565762611875897</v>
      </c>
      <c r="H7816" s="4">
        <f t="shared" si="245"/>
        <v>43.4293997260392</v>
      </c>
      <c r="J7816" s="4">
        <f t="shared" si="244"/>
        <v>75.351728305870807</v>
      </c>
      <c r="L7816" s="4">
        <v>41.449858005115708</v>
      </c>
    </row>
    <row r="7817" spans="1:12" x14ac:dyDescent="0.3">
      <c r="A7817" s="2">
        <v>22.696064316675383</v>
      </c>
      <c r="B7817" s="4">
        <v>34.576484068811098</v>
      </c>
      <c r="C7817" s="4">
        <v>20.12830571242257</v>
      </c>
      <c r="E7817" s="4">
        <v>36.742346141747397</v>
      </c>
      <c r="F7817" s="4">
        <v>22.696064316675383</v>
      </c>
      <c r="G7817" s="4">
        <f t="shared" si="245"/>
        <v>58.576484068811098</v>
      </c>
      <c r="H7817" s="4">
        <f t="shared" si="245"/>
        <v>44.128305712422573</v>
      </c>
      <c r="J7817" s="4">
        <f t="shared" si="244"/>
        <v>60.742346141747397</v>
      </c>
      <c r="L7817" s="4">
        <v>31.92349631980812</v>
      </c>
    </row>
    <row r="7818" spans="1:12" x14ac:dyDescent="0.3">
      <c r="A7818" s="2">
        <v>19.485195864336784</v>
      </c>
      <c r="B7818" s="4">
        <v>30.629929438586402</v>
      </c>
      <c r="C7818" s="4">
        <v>18.990785541319259</v>
      </c>
      <c r="E7818" s="4">
        <v>34.336569426778496</v>
      </c>
      <c r="F7818" s="4">
        <v>19.485195864336784</v>
      </c>
      <c r="G7818" s="4">
        <f t="shared" si="245"/>
        <v>54.629929438586402</v>
      </c>
      <c r="H7818" s="4">
        <f t="shared" si="245"/>
        <v>42.990785541319255</v>
      </c>
      <c r="J7818" s="4">
        <f t="shared" si="244"/>
        <v>58.336569426778496</v>
      </c>
      <c r="L7818" s="4">
        <v>27.972447131935997</v>
      </c>
    </row>
    <row r="7819" spans="1:12" x14ac:dyDescent="0.3">
      <c r="A7819" s="2">
        <v>22.537714525326436</v>
      </c>
      <c r="B7819" s="4">
        <v>39.115752898740602</v>
      </c>
      <c r="C7819" s="4">
        <v>17.217912247128872</v>
      </c>
      <c r="E7819" s="4">
        <v>42.953463189828902</v>
      </c>
      <c r="F7819" s="4">
        <v>22.537714525326436</v>
      </c>
      <c r="G7819" s="4">
        <f t="shared" si="245"/>
        <v>63.115752898740602</v>
      </c>
      <c r="H7819" s="4">
        <f t="shared" si="245"/>
        <v>41.217912247128872</v>
      </c>
      <c r="J7819" s="4">
        <f t="shared" si="244"/>
        <v>66.953463189828909</v>
      </c>
      <c r="L7819" s="4">
        <v>34.656257347783296</v>
      </c>
    </row>
    <row r="7820" spans="1:12" x14ac:dyDescent="0.3">
      <c r="A7820" s="2">
        <v>17.45594360249088</v>
      </c>
      <c r="B7820" s="4">
        <v>25.063808794259852</v>
      </c>
      <c r="C7820" s="4">
        <v>16.606698383514932</v>
      </c>
      <c r="E7820" s="4">
        <v>28.46049894151539</v>
      </c>
      <c r="F7820" s="4">
        <v>17.45594360249088</v>
      </c>
      <c r="G7820" s="4">
        <f t="shared" si="245"/>
        <v>49.063808794259856</v>
      </c>
      <c r="H7820" s="4">
        <f t="shared" si="245"/>
        <v>40.606698383514932</v>
      </c>
      <c r="J7820" s="4">
        <f t="shared" si="244"/>
        <v>52.46049894151539</v>
      </c>
      <c r="L7820" s="4">
        <v>23.667700525119898</v>
      </c>
    </row>
    <row r="7821" spans="1:12" x14ac:dyDescent="0.3">
      <c r="A7821" s="2">
        <v>24.771789809782874</v>
      </c>
      <c r="B7821" s="4">
        <v>36.042400857514799</v>
      </c>
      <c r="C7821" s="4">
        <v>23.50667441538387</v>
      </c>
      <c r="E7821" s="4">
        <v>39.5727178748187</v>
      </c>
      <c r="F7821" s="4">
        <v>24.771789809782874</v>
      </c>
      <c r="G7821" s="4">
        <f t="shared" si="245"/>
        <v>60.042400857514799</v>
      </c>
      <c r="H7821" s="4">
        <f t="shared" si="245"/>
        <v>47.50667441538387</v>
      </c>
      <c r="J7821" s="4">
        <f t="shared" si="244"/>
        <v>63.5727178748187</v>
      </c>
      <c r="L7821" s="4">
        <v>33.856507140247444</v>
      </c>
    </row>
    <row r="7822" spans="1:12" x14ac:dyDescent="0.3">
      <c r="A7822" s="2">
        <v>28.045419481395587</v>
      </c>
      <c r="B7822" s="4">
        <v>44.340734503294804</v>
      </c>
      <c r="C7822" s="4">
        <v>22.50404097366081</v>
      </c>
      <c r="E7822" s="4">
        <v>47.528938553264403</v>
      </c>
      <c r="F7822" s="4">
        <v>28.045419481395587</v>
      </c>
      <c r="G7822" s="4">
        <f t="shared" si="245"/>
        <v>68.340734503294811</v>
      </c>
      <c r="H7822" s="4">
        <f t="shared" si="245"/>
        <v>46.504040973660807</v>
      </c>
      <c r="J7822" s="4">
        <f t="shared" si="244"/>
        <v>71.528938553264396</v>
      </c>
      <c r="L7822" s="4">
        <v>40.415434312528141</v>
      </c>
    </row>
    <row r="7823" spans="1:12" x14ac:dyDescent="0.3">
      <c r="A7823" s="2">
        <v>18.746399308578727</v>
      </c>
      <c r="B7823" s="4">
        <v>28.26396009975069</v>
      </c>
      <c r="C7823" s="4">
        <v>17.853921957223982</v>
      </c>
      <c r="E7823" s="4">
        <v>31.320919526731497</v>
      </c>
      <c r="F7823" s="4">
        <v>18.746399308578727</v>
      </c>
      <c r="G7823" s="4">
        <f t="shared" si="245"/>
        <v>52.26396009975069</v>
      </c>
      <c r="H7823" s="4">
        <f t="shared" si="245"/>
        <v>41.853921957223982</v>
      </c>
      <c r="J7823" s="4">
        <f t="shared" si="244"/>
        <v>55.320919526731501</v>
      </c>
      <c r="L7823" s="4">
        <v>26.193975080752274</v>
      </c>
    </row>
    <row r="7824" spans="1:12" x14ac:dyDescent="0.3">
      <c r="A7824" s="2">
        <v>23.842721563685725</v>
      </c>
      <c r="B7824" s="4">
        <v>46.211768636823599</v>
      </c>
      <c r="C7824" s="4">
        <v>19.16017602401859</v>
      </c>
      <c r="E7824" s="4">
        <v>49.749371855331006</v>
      </c>
      <c r="F7824" s="4">
        <v>23.842721563685725</v>
      </c>
      <c r="G7824" s="4">
        <f t="shared" si="245"/>
        <v>70.211768636823592</v>
      </c>
      <c r="H7824" s="4">
        <f t="shared" si="245"/>
        <v>43.16017602401859</v>
      </c>
      <c r="J7824" s="4">
        <f t="shared" si="244"/>
        <v>73.749371855331006</v>
      </c>
      <c r="L7824" s="4">
        <v>39.856223389194419</v>
      </c>
    </row>
    <row r="7825" spans="1:12" x14ac:dyDescent="0.3">
      <c r="A7825" s="2">
        <v>17.888195873231073</v>
      </c>
      <c r="B7825" s="4">
        <v>30.381981402998399</v>
      </c>
      <c r="C7825" s="4">
        <v>16.36816522248726</v>
      </c>
      <c r="E7825" s="4">
        <v>34.073450074801499</v>
      </c>
      <c r="F7825" s="4">
        <v>17.888195873231073</v>
      </c>
      <c r="G7825" s="4">
        <f t="shared" si="245"/>
        <v>54.381981402998399</v>
      </c>
      <c r="H7825" s="4">
        <f t="shared" si="245"/>
        <v>40.368165222487264</v>
      </c>
      <c r="J7825" s="4">
        <f t="shared" si="244"/>
        <v>58.073450074801499</v>
      </c>
      <c r="L7825" s="4">
        <v>27.082613989342232</v>
      </c>
    </row>
    <row r="7826" spans="1:12" x14ac:dyDescent="0.3">
      <c r="A7826" s="2">
        <v>23.763298185145079</v>
      </c>
      <c r="B7826" s="4">
        <v>38.968205352647402</v>
      </c>
      <c r="C7826" s="4">
        <v>23.076365938553458</v>
      </c>
      <c r="E7826" s="4">
        <v>42.1070065428543</v>
      </c>
      <c r="F7826" s="4">
        <v>23.763298185145079</v>
      </c>
      <c r="G7826" s="4">
        <f t="shared" si="245"/>
        <v>62.968205352647402</v>
      </c>
      <c r="H7826" s="4">
        <f t="shared" si="245"/>
        <v>47.076365938553458</v>
      </c>
      <c r="J7826" s="4">
        <f t="shared" ref="J7826:J7889" si="246">E7826+24</f>
        <v>66.107006542854293</v>
      </c>
      <c r="L7826" s="4">
        <v>35.103075367492266</v>
      </c>
    </row>
    <row r="7827" spans="1:12" x14ac:dyDescent="0.3">
      <c r="A7827" s="2">
        <v>33.408154151917856</v>
      </c>
      <c r="B7827" s="4">
        <v>112.79798091515519</v>
      </c>
      <c r="C7827" s="4">
        <v>17.075627467182208</v>
      </c>
      <c r="E7827" s="4">
        <v>83.246621553069588</v>
      </c>
      <c r="F7827" s="4">
        <v>33.408154151917856</v>
      </c>
      <c r="G7827" s="4">
        <f t="shared" si="245"/>
        <v>136.79798091515519</v>
      </c>
      <c r="H7827" s="4">
        <f t="shared" si="245"/>
        <v>41.075627467182208</v>
      </c>
      <c r="J7827" s="4">
        <f t="shared" si="246"/>
        <v>107.24662155306959</v>
      </c>
      <c r="L7827" s="4">
        <v>91.294448955472092</v>
      </c>
    </row>
    <row r="7828" spans="1:12" x14ac:dyDescent="0.3">
      <c r="A7828" s="2">
        <v>19.073583539202595</v>
      </c>
      <c r="B7828" s="4">
        <v>25.17518751631458</v>
      </c>
      <c r="C7828" s="4">
        <v>19.98709096341528</v>
      </c>
      <c r="E7828" s="4">
        <v>27.331300737432898</v>
      </c>
      <c r="F7828" s="4">
        <v>19.073583539202595</v>
      </c>
      <c r="G7828" s="4">
        <f t="shared" si="245"/>
        <v>49.17518751631458</v>
      </c>
      <c r="H7828" s="4">
        <f t="shared" si="245"/>
        <v>43.987090963415284</v>
      </c>
      <c r="J7828" s="4">
        <f t="shared" si="246"/>
        <v>51.331300737432898</v>
      </c>
      <c r="L7828" s="4">
        <v>24.65335184089896</v>
      </c>
    </row>
    <row r="7829" spans="1:12" x14ac:dyDescent="0.3">
      <c r="A7829" s="2">
        <v>17.860025439417146</v>
      </c>
      <c r="B7829" s="4">
        <v>27.998396640161072</v>
      </c>
      <c r="C7829" s="4">
        <v>17.786899617204121</v>
      </c>
      <c r="E7829" s="4">
        <v>29.086079144497951</v>
      </c>
      <c r="F7829" s="4">
        <v>17.860025439417146</v>
      </c>
      <c r="G7829" s="4">
        <f t="shared" si="245"/>
        <v>51.998396640161076</v>
      </c>
      <c r="H7829" s="4">
        <f t="shared" si="245"/>
        <v>41.786899617204121</v>
      </c>
      <c r="J7829" s="4">
        <f t="shared" si="246"/>
        <v>53.086079144497951</v>
      </c>
      <c r="L7829" s="4">
        <v>25.59298800449546</v>
      </c>
    </row>
    <row r="7830" spans="1:12" x14ac:dyDescent="0.3">
      <c r="A7830" s="2">
        <v>17.774976410444221</v>
      </c>
      <c r="B7830" s="4">
        <v>24.169815293537127</v>
      </c>
      <c r="C7830" s="4">
        <v>18.438699140578407</v>
      </c>
      <c r="E7830" s="4">
        <v>27</v>
      </c>
      <c r="F7830" s="4">
        <v>17.774976410444221</v>
      </c>
      <c r="G7830" s="4">
        <f t="shared" si="245"/>
        <v>48.169815293537127</v>
      </c>
      <c r="H7830" s="4">
        <f t="shared" si="245"/>
        <v>42.438699140578407</v>
      </c>
      <c r="J7830" s="4">
        <f t="shared" si="246"/>
        <v>51</v>
      </c>
      <c r="L7830" s="4">
        <v>23.352570801780775</v>
      </c>
    </row>
    <row r="7831" spans="1:12" x14ac:dyDescent="0.3">
      <c r="A7831" s="2">
        <v>17.803416421199824</v>
      </c>
      <c r="B7831" s="4">
        <v>24.681119420452621</v>
      </c>
      <c r="C7831" s="4">
        <v>20.540401972829521</v>
      </c>
      <c r="E7831" s="4">
        <v>30.298514815085998</v>
      </c>
      <c r="F7831" s="4">
        <v>17.803416421199824</v>
      </c>
      <c r="G7831" s="4">
        <f t="shared" si="245"/>
        <v>48.681119420452617</v>
      </c>
      <c r="H7831" s="4">
        <f t="shared" si="245"/>
        <v>44.540401972829521</v>
      </c>
      <c r="J7831" s="4">
        <f t="shared" si="246"/>
        <v>54.298514815085994</v>
      </c>
      <c r="L7831" s="4">
        <v>23.647382569034821</v>
      </c>
    </row>
    <row r="7832" spans="1:12" x14ac:dyDescent="0.3">
      <c r="A7832" s="2">
        <v>31.080608804281745</v>
      </c>
      <c r="B7832" s="4">
        <v>63.945736256497199</v>
      </c>
      <c r="C7832" s="4">
        <v>18.135467328054631</v>
      </c>
      <c r="E7832" s="4">
        <v>72.622310621461196</v>
      </c>
      <c r="F7832" s="4">
        <v>31.080608804281745</v>
      </c>
      <c r="G7832" s="4">
        <f t="shared" si="245"/>
        <v>87.945736256497199</v>
      </c>
      <c r="H7832" s="4">
        <f t="shared" si="245"/>
        <v>42.135467328054631</v>
      </c>
      <c r="J7832" s="4">
        <f t="shared" si="246"/>
        <v>96.622310621461196</v>
      </c>
      <c r="L7832" s="4">
        <v>54.498214920978754</v>
      </c>
    </row>
    <row r="7833" spans="1:12" x14ac:dyDescent="0.3">
      <c r="A7833" s="2">
        <v>24.85947829254448</v>
      </c>
      <c r="B7833" s="4">
        <v>36.224633377979103</v>
      </c>
      <c r="C7833" s="4">
        <v>23.086728152574569</v>
      </c>
      <c r="E7833" s="4">
        <v>39.115214431215605</v>
      </c>
      <c r="F7833" s="4">
        <v>24.85947829254448</v>
      </c>
      <c r="G7833" s="4">
        <f t="shared" si="245"/>
        <v>60.224633377979103</v>
      </c>
      <c r="H7833" s="4">
        <f t="shared" si="245"/>
        <v>47.086728152574565</v>
      </c>
      <c r="J7833" s="4">
        <f t="shared" si="246"/>
        <v>63.115214431215605</v>
      </c>
      <c r="L7833" s="4">
        <v>34.007599157001955</v>
      </c>
    </row>
    <row r="7834" spans="1:12" x14ac:dyDescent="0.3">
      <c r="A7834" s="2">
        <v>18.11043221039305</v>
      </c>
      <c r="B7834" s="4">
        <v>23.663450480209651</v>
      </c>
      <c r="C7834" s="4">
        <v>19.8685663990425</v>
      </c>
      <c r="E7834" s="4">
        <v>27.495454169735041</v>
      </c>
      <c r="F7834" s="4">
        <v>18.11043221039305</v>
      </c>
      <c r="G7834" s="4">
        <f t="shared" si="245"/>
        <v>47.663450480209647</v>
      </c>
      <c r="H7834" s="4">
        <f t="shared" si="245"/>
        <v>43.8685663990425</v>
      </c>
      <c r="J7834" s="4">
        <f t="shared" si="246"/>
        <v>51.495454169735041</v>
      </c>
      <c r="L7834" s="4">
        <v>23.282597036832101</v>
      </c>
    </row>
    <row r="7835" spans="1:12" x14ac:dyDescent="0.3">
      <c r="A7835" s="2">
        <v>19.834467055373835</v>
      </c>
      <c r="B7835" s="4">
        <v>26.807082362637416</v>
      </c>
      <c r="C7835" s="4">
        <v>22.417560139429529</v>
      </c>
      <c r="E7835" s="4">
        <v>31.464265445104498</v>
      </c>
      <c r="F7835" s="4">
        <v>19.834467055373835</v>
      </c>
      <c r="G7835" s="4">
        <f t="shared" si="245"/>
        <v>50.807082362637416</v>
      </c>
      <c r="H7835" s="4">
        <f t="shared" si="245"/>
        <v>46.417560139429526</v>
      </c>
      <c r="J7835" s="4">
        <f t="shared" si="246"/>
        <v>55.464265445104502</v>
      </c>
      <c r="L7835" s="4">
        <v>25.97041867150368</v>
      </c>
    </row>
    <row r="7836" spans="1:12" x14ac:dyDescent="0.3">
      <c r="A7836" s="2">
        <v>18.11043221039305</v>
      </c>
      <c r="B7836" s="4">
        <v>28.781041152660841</v>
      </c>
      <c r="C7836" s="4">
        <v>16.867749947403748</v>
      </c>
      <c r="E7836" s="4">
        <v>30.1496268633624</v>
      </c>
      <c r="F7836" s="4">
        <v>18.11043221039305</v>
      </c>
      <c r="G7836" s="4">
        <f t="shared" si="245"/>
        <v>52.781041152660841</v>
      </c>
      <c r="H7836" s="4">
        <f t="shared" si="245"/>
        <v>40.867749947403752</v>
      </c>
      <c r="J7836" s="4">
        <f t="shared" si="246"/>
        <v>54.1496268633624</v>
      </c>
      <c r="L7836" s="4">
        <v>26.188299178238772</v>
      </c>
    </row>
    <row r="7837" spans="1:12" x14ac:dyDescent="0.3">
      <c r="A7837" s="2">
        <v>21.478796474498314</v>
      </c>
      <c r="B7837" s="4">
        <v>29.588622946129291</v>
      </c>
      <c r="C7837" s="4">
        <v>21.715101216758281</v>
      </c>
      <c r="E7837" s="4">
        <v>34.073450074801499</v>
      </c>
      <c r="F7837" s="4">
        <v>21.478796474498314</v>
      </c>
      <c r="G7837" s="4">
        <f t="shared" si="245"/>
        <v>53.588622946129291</v>
      </c>
      <c r="H7837" s="4">
        <f t="shared" si="245"/>
        <v>45.715101216758285</v>
      </c>
      <c r="J7837" s="4">
        <f t="shared" si="246"/>
        <v>58.073450074801499</v>
      </c>
      <c r="L7837" s="4">
        <v>28.426374587685686</v>
      </c>
    </row>
    <row r="7838" spans="1:12" x14ac:dyDescent="0.3">
      <c r="A7838" s="2">
        <v>20.038260094918119</v>
      </c>
      <c r="B7838" s="4">
        <v>28.449790394083198</v>
      </c>
      <c r="C7838" s="4">
        <v>19.763880195161761</v>
      </c>
      <c r="E7838" s="4">
        <v>33.541019662496694</v>
      </c>
      <c r="F7838" s="4">
        <v>20.038260094918119</v>
      </c>
      <c r="G7838" s="4">
        <f t="shared" si="245"/>
        <v>52.449790394083195</v>
      </c>
      <c r="H7838" s="4">
        <f t="shared" si="245"/>
        <v>43.763880195161761</v>
      </c>
      <c r="J7838" s="4">
        <f t="shared" si="246"/>
        <v>57.541019662496694</v>
      </c>
      <c r="L7838" s="4">
        <v>26.987810075907078</v>
      </c>
    </row>
    <row r="7839" spans="1:12" x14ac:dyDescent="0.3">
      <c r="A7839" s="2">
        <v>21.672135371709778</v>
      </c>
      <c r="B7839" s="4">
        <v>35.054128340367598</v>
      </c>
      <c r="C7839" s="4">
        <v>16.61843120092167</v>
      </c>
      <c r="E7839" s="4">
        <v>36.742346141747397</v>
      </c>
      <c r="F7839" s="4">
        <v>21.672135371709778</v>
      </c>
      <c r="G7839" s="4">
        <f t="shared" si="245"/>
        <v>59.054128340367598</v>
      </c>
      <c r="H7839" s="4">
        <f t="shared" si="245"/>
        <v>40.61843120092167</v>
      </c>
      <c r="J7839" s="4">
        <f t="shared" si="246"/>
        <v>60.742346141747397</v>
      </c>
      <c r="L7839" s="4">
        <v>31.71401901534767</v>
      </c>
    </row>
    <row r="7840" spans="1:12" x14ac:dyDescent="0.3">
      <c r="A7840" s="2">
        <v>23.158327888084919</v>
      </c>
      <c r="B7840" s="4">
        <v>38.011688666266203</v>
      </c>
      <c r="C7840" s="4">
        <v>18.281485680245702</v>
      </c>
      <c r="E7840" s="4">
        <v>45.891175622334899</v>
      </c>
      <c r="F7840" s="4">
        <v>23.158327888084919</v>
      </c>
      <c r="G7840" s="4">
        <f t="shared" si="245"/>
        <v>62.011688666266203</v>
      </c>
      <c r="H7840" s="4">
        <f t="shared" si="245"/>
        <v>42.281485680245702</v>
      </c>
      <c r="J7840" s="4">
        <f t="shared" si="246"/>
        <v>69.891175622334899</v>
      </c>
      <c r="L7840" s="4">
        <v>34.231506076845207</v>
      </c>
    </row>
    <row r="7841" spans="1:12" x14ac:dyDescent="0.3">
      <c r="A7841" s="2">
        <v>18.486720443247115</v>
      </c>
      <c r="B7841" s="4">
        <v>34.626172969461294</v>
      </c>
      <c r="C7841" s="4">
        <v>16.722825973319939</v>
      </c>
      <c r="E7841" s="4">
        <v>40.914545090957404</v>
      </c>
      <c r="F7841" s="4">
        <v>18.486720443247115</v>
      </c>
      <c r="G7841" s="4">
        <f t="shared" si="245"/>
        <v>58.626172969461294</v>
      </c>
      <c r="H7841" s="4">
        <f t="shared" si="245"/>
        <v>40.722825973319942</v>
      </c>
      <c r="J7841" s="4">
        <f t="shared" si="246"/>
        <v>64.914545090957404</v>
      </c>
      <c r="L7841" s="4">
        <v>30.092502636554993</v>
      </c>
    </row>
    <row r="7842" spans="1:12" x14ac:dyDescent="0.3">
      <c r="A7842" s="2">
        <v>15.039893804893749</v>
      </c>
      <c r="B7842" s="4">
        <v>20.44432949762988</v>
      </c>
      <c r="C7842" s="4">
        <v>16.1447440863294</v>
      </c>
      <c r="E7842" s="4">
        <v>23.622023622035432</v>
      </c>
      <c r="F7842" s="4">
        <v>15.039893804893749</v>
      </c>
      <c r="G7842" s="4">
        <f t="shared" si="245"/>
        <v>44.44432949762988</v>
      </c>
      <c r="H7842" s="4">
        <f t="shared" si="245"/>
        <v>40.144744086329396</v>
      </c>
      <c r="J7842" s="4">
        <f t="shared" si="246"/>
        <v>47.622023622035428</v>
      </c>
      <c r="L7842" s="4">
        <v>19.755786040527571</v>
      </c>
    </row>
    <row r="7843" spans="1:12" x14ac:dyDescent="0.3">
      <c r="A7843" s="2">
        <v>15.158323041625684</v>
      </c>
      <c r="B7843" s="4">
        <v>22.466123908503057</v>
      </c>
      <c r="C7843" s="4">
        <v>14.86807438548216</v>
      </c>
      <c r="E7843" s="4">
        <v>23.430749027719951</v>
      </c>
      <c r="F7843" s="4">
        <v>15.158323041625684</v>
      </c>
      <c r="G7843" s="4">
        <f t="shared" si="245"/>
        <v>46.466123908503057</v>
      </c>
      <c r="H7843" s="4">
        <f t="shared" si="245"/>
        <v>38.86807438548216</v>
      </c>
      <c r="J7843" s="4">
        <f t="shared" si="246"/>
        <v>47.430749027719955</v>
      </c>
      <c r="L7843" s="4">
        <v>20.954035479831251</v>
      </c>
    </row>
    <row r="7844" spans="1:12" x14ac:dyDescent="0.3">
      <c r="A7844" s="2">
        <v>18.695039053109252</v>
      </c>
      <c r="B7844" s="4">
        <v>47.281385896449599</v>
      </c>
      <c r="C7844" s="4">
        <v>13.671531199236899</v>
      </c>
      <c r="E7844" s="4">
        <v>49.658836071740396</v>
      </c>
      <c r="F7844" s="4">
        <v>18.695039053109252</v>
      </c>
      <c r="G7844" s="4">
        <f t="shared" si="245"/>
        <v>71.281385896449592</v>
      </c>
      <c r="H7844" s="4">
        <f t="shared" si="245"/>
        <v>37.671531199236895</v>
      </c>
      <c r="J7844" s="4">
        <f t="shared" si="246"/>
        <v>73.658836071740396</v>
      </c>
      <c r="L7844" s="4">
        <v>39.11124457489786</v>
      </c>
    </row>
    <row r="7845" spans="1:12" x14ac:dyDescent="0.3">
      <c r="A7845" s="2">
        <v>18.327344232868811</v>
      </c>
      <c r="B7845" s="4">
        <v>61.129529269589696</v>
      </c>
      <c r="C7845" s="4">
        <v>13.870782100672139</v>
      </c>
      <c r="E7845" s="4">
        <v>49.929950931279599</v>
      </c>
      <c r="F7845" s="4">
        <v>18.327344232868811</v>
      </c>
      <c r="G7845" s="4">
        <f t="shared" si="245"/>
        <v>85.129529269589696</v>
      </c>
      <c r="H7845" s="4">
        <f t="shared" si="245"/>
        <v>37.870782100672137</v>
      </c>
      <c r="J7845" s="4">
        <f t="shared" si="246"/>
        <v>73.929950931279592</v>
      </c>
      <c r="L7845" s="4">
        <v>49.506047036950221</v>
      </c>
    </row>
    <row r="7846" spans="1:12" x14ac:dyDescent="0.3">
      <c r="A7846" s="2">
        <v>20.455385824059025</v>
      </c>
      <c r="B7846" s="4">
        <v>33.875706433410002</v>
      </c>
      <c r="C7846" s="4">
        <v>19.417272522184291</v>
      </c>
      <c r="E7846" s="4">
        <v>35.496478698597599</v>
      </c>
      <c r="F7846" s="4">
        <v>20.455385824059025</v>
      </c>
      <c r="G7846" s="4">
        <f t="shared" si="245"/>
        <v>57.875706433410002</v>
      </c>
      <c r="H7846" s="4">
        <f t="shared" si="245"/>
        <v>43.417272522184291</v>
      </c>
      <c r="J7846" s="4">
        <f t="shared" si="246"/>
        <v>59.496478698597599</v>
      </c>
      <c r="L7846" s="4">
        <v>30.423539261596375</v>
      </c>
    </row>
    <row r="7847" spans="1:12" x14ac:dyDescent="0.3">
      <c r="A7847" s="2">
        <v>16.21836052725067</v>
      </c>
      <c r="B7847" s="4">
        <v>22.540624786611417</v>
      </c>
      <c r="C7847" s="4">
        <v>16.318739946379708</v>
      </c>
      <c r="E7847" s="4">
        <v>25.806975801127859</v>
      </c>
      <c r="F7847" s="4">
        <v>16.21836052725067</v>
      </c>
      <c r="G7847" s="4">
        <f t="shared" si="245"/>
        <v>46.540624786611417</v>
      </c>
      <c r="H7847" s="4">
        <f t="shared" si="245"/>
        <v>40.318739946379708</v>
      </c>
      <c r="J7847" s="4">
        <f t="shared" si="246"/>
        <v>49.806975801127862</v>
      </c>
      <c r="L7847" s="4">
        <v>21.573313193136915</v>
      </c>
    </row>
    <row r="7848" spans="1:12" x14ac:dyDescent="0.3">
      <c r="A7848" s="2">
        <v>19.317830086916722</v>
      </c>
      <c r="B7848" s="4">
        <v>33.864339900056102</v>
      </c>
      <c r="C7848" s="4">
        <v>16.38403874398065</v>
      </c>
      <c r="E7848" s="4">
        <v>36.742346141747397</v>
      </c>
      <c r="F7848" s="4">
        <v>19.317830086916722</v>
      </c>
      <c r="G7848" s="4">
        <f t="shared" si="245"/>
        <v>57.864339900056102</v>
      </c>
      <c r="H7848" s="4">
        <f t="shared" si="245"/>
        <v>40.384038743980653</v>
      </c>
      <c r="J7848" s="4">
        <f t="shared" si="246"/>
        <v>60.742346141747397</v>
      </c>
      <c r="L7848" s="4">
        <v>29.922039422922079</v>
      </c>
    </row>
    <row r="7849" spans="1:12" x14ac:dyDescent="0.3">
      <c r="A7849" s="2">
        <v>27.389418188174265</v>
      </c>
      <c r="B7849" s="4">
        <v>54.642420888358203</v>
      </c>
      <c r="C7849" s="4">
        <v>17.406569183417069</v>
      </c>
      <c r="E7849" s="4">
        <v>58.326666285670498</v>
      </c>
      <c r="F7849" s="4">
        <v>27.389418188174265</v>
      </c>
      <c r="G7849" s="4">
        <f t="shared" si="245"/>
        <v>78.642420888358203</v>
      </c>
      <c r="H7849" s="4">
        <f t="shared" si="245"/>
        <v>41.406569183417069</v>
      </c>
      <c r="J7849" s="4">
        <f t="shared" si="246"/>
        <v>82.326666285670498</v>
      </c>
      <c r="L7849" s="4">
        <v>46.84645222967238</v>
      </c>
    </row>
    <row r="7850" spans="1:12" x14ac:dyDescent="0.3">
      <c r="A7850" s="2">
        <v>17.831765858289387</v>
      </c>
      <c r="B7850" s="4">
        <v>28.546563851763722</v>
      </c>
      <c r="C7850" s="4">
        <v>17.246019395408823</v>
      </c>
      <c r="E7850" s="4">
        <v>31.890437438203801</v>
      </c>
      <c r="F7850" s="4">
        <v>17.831765858289387</v>
      </c>
      <c r="G7850" s="4">
        <f t="shared" si="245"/>
        <v>52.546563851763722</v>
      </c>
      <c r="H7850" s="4">
        <f t="shared" si="245"/>
        <v>41.246019395408823</v>
      </c>
      <c r="J7850" s="4">
        <f t="shared" si="246"/>
        <v>55.890437438203804</v>
      </c>
      <c r="L7850" s="4">
        <v>25.912544331093439</v>
      </c>
    </row>
    <row r="7851" spans="1:12" x14ac:dyDescent="0.3">
      <c r="A7851" s="2">
        <v>15.465410206427309</v>
      </c>
      <c r="B7851" s="4">
        <v>23.976217231708709</v>
      </c>
      <c r="C7851" s="4">
        <v>14.00573662362741</v>
      </c>
      <c r="E7851" s="4">
        <v>27</v>
      </c>
      <c r="F7851" s="4">
        <v>15.465410206427309</v>
      </c>
      <c r="G7851" s="4">
        <f t="shared" si="245"/>
        <v>47.976217231708709</v>
      </c>
      <c r="H7851" s="4">
        <f t="shared" si="245"/>
        <v>38.005736623627413</v>
      </c>
      <c r="J7851" s="4">
        <f t="shared" si="246"/>
        <v>51</v>
      </c>
      <c r="L7851" s="4">
        <v>22.000307251542001</v>
      </c>
    </row>
    <row r="7852" spans="1:12" x14ac:dyDescent="0.3">
      <c r="A7852" s="2">
        <v>22.085753462862638</v>
      </c>
      <c r="B7852" s="4">
        <v>36.378710580042899</v>
      </c>
      <c r="C7852" s="4">
        <v>16.74939450002832</v>
      </c>
      <c r="E7852" s="4">
        <v>40.024992192378903</v>
      </c>
      <c r="F7852" s="4">
        <v>22.085753462862638</v>
      </c>
      <c r="G7852" s="4">
        <f t="shared" si="245"/>
        <v>60.378710580042899</v>
      </c>
      <c r="H7852" s="4">
        <f t="shared" si="245"/>
        <v>40.749394500028316</v>
      </c>
      <c r="J7852" s="4">
        <f t="shared" si="246"/>
        <v>64.024992192378903</v>
      </c>
      <c r="L7852" s="4">
        <v>32.725450799832622</v>
      </c>
    </row>
    <row r="7853" spans="1:12" x14ac:dyDescent="0.3">
      <c r="A7853" s="2">
        <v>19.834467055373835</v>
      </c>
      <c r="B7853" s="4">
        <v>36.741124990032901</v>
      </c>
      <c r="C7853" s="4">
        <v>19.017626524961308</v>
      </c>
      <c r="E7853" s="4">
        <v>40.024992192378903</v>
      </c>
      <c r="F7853" s="4">
        <v>19.834467055373835</v>
      </c>
      <c r="G7853" s="4">
        <f t="shared" si="245"/>
        <v>60.741124990032901</v>
      </c>
      <c r="H7853" s="4">
        <f t="shared" si="245"/>
        <v>43.017626524961308</v>
      </c>
      <c r="J7853" s="4">
        <f t="shared" si="246"/>
        <v>64.024992192378903</v>
      </c>
      <c r="L7853" s="4">
        <v>32.01374009868978</v>
      </c>
    </row>
    <row r="7854" spans="1:12" x14ac:dyDescent="0.3">
      <c r="A7854" s="2">
        <v>22.696064316675383</v>
      </c>
      <c r="B7854" s="4">
        <v>47.919484934586599</v>
      </c>
      <c r="C7854" s="4">
        <v>14.610051483044071</v>
      </c>
      <c r="E7854" s="4">
        <v>51.264022471905001</v>
      </c>
      <c r="F7854" s="4">
        <v>22.696064316675383</v>
      </c>
      <c r="G7854" s="4">
        <f t="shared" si="245"/>
        <v>71.919484934586592</v>
      </c>
      <c r="H7854" s="4">
        <f t="shared" si="245"/>
        <v>38.610051483044074</v>
      </c>
      <c r="J7854" s="4">
        <f t="shared" si="246"/>
        <v>75.264022471905008</v>
      </c>
      <c r="L7854" s="4">
        <v>40.650215668860042</v>
      </c>
    </row>
    <row r="7855" spans="1:12" x14ac:dyDescent="0.3">
      <c r="A7855" s="2">
        <v>21.862084893365523</v>
      </c>
      <c r="B7855" s="4">
        <v>36.766456518046496</v>
      </c>
      <c r="C7855" s="4">
        <v>16.603390166982418</v>
      </c>
      <c r="E7855" s="4">
        <v>38.065732621348502</v>
      </c>
      <c r="F7855" s="4">
        <v>21.862084893365523</v>
      </c>
      <c r="G7855" s="4">
        <f t="shared" si="245"/>
        <v>60.766456518046496</v>
      </c>
      <c r="H7855" s="4">
        <f t="shared" si="245"/>
        <v>40.603390166982422</v>
      </c>
      <c r="J7855" s="4">
        <f t="shared" si="246"/>
        <v>62.065732621348502</v>
      </c>
      <c r="L7855" s="4">
        <v>32.868157095868256</v>
      </c>
    </row>
    <row r="7856" spans="1:12" x14ac:dyDescent="0.3">
      <c r="A7856" s="2">
        <v>15.274930108978463</v>
      </c>
      <c r="B7856" s="4">
        <v>25.471225522583101</v>
      </c>
      <c r="C7856" s="4">
        <v>14.220849133619851</v>
      </c>
      <c r="E7856" s="4">
        <v>27.495454169735041</v>
      </c>
      <c r="F7856" s="4">
        <v>15.274930108978463</v>
      </c>
      <c r="G7856" s="4">
        <f t="shared" si="245"/>
        <v>49.471225522583097</v>
      </c>
      <c r="H7856" s="4">
        <f t="shared" si="245"/>
        <v>38.220849133619851</v>
      </c>
      <c r="J7856" s="4">
        <f t="shared" si="246"/>
        <v>51.495454169735041</v>
      </c>
      <c r="L7856" s="4">
        <v>22.828057642086563</v>
      </c>
    </row>
    <row r="7857" spans="1:12" x14ac:dyDescent="0.3">
      <c r="A7857" s="2">
        <v>19.245205979974958</v>
      </c>
      <c r="B7857" s="4">
        <v>44.655216613032302</v>
      </c>
      <c r="C7857" s="4">
        <v>15.53657800655586</v>
      </c>
      <c r="E7857" s="4">
        <v>44.090815370096998</v>
      </c>
      <c r="F7857" s="4">
        <v>19.245205979974958</v>
      </c>
      <c r="G7857" s="4">
        <f t="shared" si="245"/>
        <v>68.655216613032309</v>
      </c>
      <c r="H7857" s="4">
        <f t="shared" si="245"/>
        <v>39.536578006555857</v>
      </c>
      <c r="J7857" s="4">
        <f t="shared" si="246"/>
        <v>68.090815370097005</v>
      </c>
      <c r="L7857" s="4">
        <v>37.331277088763756</v>
      </c>
    </row>
    <row r="7858" spans="1:12" x14ac:dyDescent="0.3">
      <c r="A7858" s="2">
        <v>23.826879219111866</v>
      </c>
      <c r="B7858" s="4">
        <v>43.340319655295396</v>
      </c>
      <c r="C7858" s="4">
        <v>13.621220932113989</v>
      </c>
      <c r="E7858" s="4">
        <v>47.434164902525403</v>
      </c>
      <c r="F7858" s="4">
        <v>23.826879219111866</v>
      </c>
      <c r="G7858" s="4">
        <f t="shared" si="245"/>
        <v>67.340319655295389</v>
      </c>
      <c r="H7858" s="4">
        <f t="shared" si="245"/>
        <v>37.621220932113985</v>
      </c>
      <c r="J7858" s="4">
        <f t="shared" si="246"/>
        <v>71.434164902525396</v>
      </c>
      <c r="L7858" s="4">
        <v>37.931152746495016</v>
      </c>
    </row>
    <row r="7859" spans="1:12" x14ac:dyDescent="0.3">
      <c r="A7859" s="2">
        <v>20.149709884642789</v>
      </c>
      <c r="B7859" s="4">
        <v>30.657373195335001</v>
      </c>
      <c r="C7859" s="4">
        <v>18.698948240753403</v>
      </c>
      <c r="E7859" s="4">
        <v>34.727510708370602</v>
      </c>
      <c r="F7859" s="4">
        <v>20.149709884642789</v>
      </c>
      <c r="G7859" s="4">
        <f t="shared" si="245"/>
        <v>54.657373195334998</v>
      </c>
      <c r="H7859" s="4">
        <f t="shared" si="245"/>
        <v>42.698948240753403</v>
      </c>
      <c r="J7859" s="4">
        <f t="shared" si="246"/>
        <v>58.727510708370602</v>
      </c>
      <c r="L7859" s="4">
        <v>28.318323361057949</v>
      </c>
    </row>
    <row r="7860" spans="1:12" x14ac:dyDescent="0.3">
      <c r="A7860" s="2">
        <v>18.797479668174816</v>
      </c>
      <c r="B7860" s="4">
        <v>34.167717904048502</v>
      </c>
      <c r="C7860" s="4">
        <v>17.66899358425416</v>
      </c>
      <c r="E7860" s="4">
        <v>37.107950630558697</v>
      </c>
      <c r="F7860" s="4">
        <v>18.797479668174816</v>
      </c>
      <c r="G7860" s="4">
        <f t="shared" si="245"/>
        <v>58.167717904048502</v>
      </c>
      <c r="H7860" s="4">
        <f t="shared" si="245"/>
        <v>41.66899358425416</v>
      </c>
      <c r="J7860" s="4">
        <f t="shared" si="246"/>
        <v>61.107950630558697</v>
      </c>
      <c r="L7860" s="4">
        <v>29.908625557239635</v>
      </c>
    </row>
    <row r="7861" spans="1:12" x14ac:dyDescent="0.3">
      <c r="A7861" s="2">
        <v>17.602392925327838</v>
      </c>
      <c r="B7861" s="4">
        <v>23.671961898120692</v>
      </c>
      <c r="C7861" s="4">
        <v>18.54912270269805</v>
      </c>
      <c r="E7861" s="4">
        <v>27.65863337187864</v>
      </c>
      <c r="F7861" s="4">
        <v>17.602392925327838</v>
      </c>
      <c r="G7861" s="4">
        <f t="shared" si="245"/>
        <v>47.671961898120692</v>
      </c>
      <c r="H7861" s="4">
        <f t="shared" si="245"/>
        <v>42.54912270269805</v>
      </c>
      <c r="J7861" s="4">
        <f t="shared" si="246"/>
        <v>51.658633371878636</v>
      </c>
      <c r="L7861" s="4">
        <v>22.98437898434754</v>
      </c>
    </row>
    <row r="7862" spans="1:12" x14ac:dyDescent="0.3">
      <c r="A7862" s="2">
        <v>16.184072136328769</v>
      </c>
      <c r="B7862" s="4">
        <v>24.25077910667904</v>
      </c>
      <c r="C7862" s="4">
        <v>16.097516541941371</v>
      </c>
      <c r="E7862" s="4">
        <v>27.495454169735041</v>
      </c>
      <c r="F7862" s="4">
        <v>16.184072136328769</v>
      </c>
      <c r="G7862" s="4">
        <f t="shared" si="245"/>
        <v>48.25077910667904</v>
      </c>
      <c r="H7862" s="4">
        <f t="shared" si="245"/>
        <v>40.097516541941374</v>
      </c>
      <c r="J7862" s="4">
        <f t="shared" si="246"/>
        <v>51.495454169735041</v>
      </c>
      <c r="L7862" s="4">
        <v>22.525852571223947</v>
      </c>
    </row>
    <row r="7863" spans="1:12" x14ac:dyDescent="0.3">
      <c r="A7863" s="2">
        <v>21.341359826940376</v>
      </c>
      <c r="B7863" s="4">
        <v>32.529209309290195</v>
      </c>
      <c r="C7863" s="4">
        <v>20.048185475555101</v>
      </c>
      <c r="E7863" s="4">
        <v>35.623026261113701</v>
      </c>
      <c r="F7863" s="4">
        <v>21.341359826940376</v>
      </c>
      <c r="G7863" s="4">
        <f t="shared" si="245"/>
        <v>56.529209309290195</v>
      </c>
      <c r="H7863" s="4">
        <f t="shared" si="245"/>
        <v>44.048185475555101</v>
      </c>
      <c r="J7863" s="4">
        <f t="shared" si="246"/>
        <v>59.623026261113701</v>
      </c>
      <c r="L7863" s="4">
        <v>30.027812691288087</v>
      </c>
    </row>
    <row r="7864" spans="1:12" x14ac:dyDescent="0.3">
      <c r="A7864" s="2">
        <v>17.032234112536297</v>
      </c>
      <c r="B7864" s="4">
        <v>28.876548788036818</v>
      </c>
      <c r="C7864" s="4">
        <v>15.4578771059433</v>
      </c>
      <c r="E7864" s="4">
        <v>32.310988842806999</v>
      </c>
      <c r="F7864" s="4">
        <v>17.032234112536297</v>
      </c>
      <c r="G7864" s="4">
        <f t="shared" si="245"/>
        <v>52.876548788036814</v>
      </c>
      <c r="H7864" s="4">
        <f t="shared" si="245"/>
        <v>39.457877105943297</v>
      </c>
      <c r="J7864" s="4">
        <f t="shared" si="246"/>
        <v>56.310988842806999</v>
      </c>
      <c r="L7864" s="4">
        <v>25.75394567568619</v>
      </c>
    </row>
    <row r="7865" spans="1:12" x14ac:dyDescent="0.3">
      <c r="A7865" s="2">
        <v>19.649734860358123</v>
      </c>
      <c r="B7865" s="4">
        <v>30.3614593465092</v>
      </c>
      <c r="C7865" s="4">
        <v>17.450672245836749</v>
      </c>
      <c r="E7865" s="4">
        <v>33</v>
      </c>
      <c r="F7865" s="4">
        <v>19.649734860358123</v>
      </c>
      <c r="G7865" s="4">
        <f t="shared" si="245"/>
        <v>54.3614593465092</v>
      </c>
      <c r="H7865" s="4">
        <f t="shared" si="245"/>
        <v>41.450672245836749</v>
      </c>
      <c r="J7865" s="4">
        <f t="shared" si="246"/>
        <v>57</v>
      </c>
      <c r="L7865" s="4">
        <v>27.891842838389643</v>
      </c>
    </row>
    <row r="7866" spans="1:12" x14ac:dyDescent="0.3">
      <c r="A7866" s="2">
        <v>28.595249182347221</v>
      </c>
      <c r="B7866" s="4">
        <v>53.167043714050493</v>
      </c>
      <c r="C7866" s="4">
        <v>16.26307031091882</v>
      </c>
      <c r="E7866" s="4">
        <v>61.188234163113293</v>
      </c>
      <c r="F7866" s="4">
        <v>28.595249182347221</v>
      </c>
      <c r="G7866" s="4">
        <f t="shared" si="245"/>
        <v>77.167043714050493</v>
      </c>
      <c r="H7866" s="4">
        <f t="shared" si="245"/>
        <v>40.26307031091882</v>
      </c>
      <c r="J7866" s="4">
        <f t="shared" si="246"/>
        <v>85.188234163113293</v>
      </c>
      <c r="L7866" s="4">
        <v>46.285357279208021</v>
      </c>
    </row>
    <row r="7867" spans="1:12" x14ac:dyDescent="0.3">
      <c r="A7867" s="2">
        <v>18.354099517909855</v>
      </c>
      <c r="B7867" s="4">
        <v>25.067880540616947</v>
      </c>
      <c r="C7867" s="4">
        <v>20.44003185460344</v>
      </c>
      <c r="E7867" s="4">
        <v>28.930952282978851</v>
      </c>
      <c r="F7867" s="4">
        <v>18.354099517909855</v>
      </c>
      <c r="G7867" s="4">
        <f t="shared" si="245"/>
        <v>49.067880540616947</v>
      </c>
      <c r="H7867" s="4">
        <f t="shared" si="245"/>
        <v>44.44003185460344</v>
      </c>
      <c r="J7867" s="4">
        <f t="shared" si="246"/>
        <v>52.930952282978851</v>
      </c>
      <c r="L7867" s="4">
        <v>24.173265757348808</v>
      </c>
    </row>
    <row r="7868" spans="1:12" x14ac:dyDescent="0.3">
      <c r="A7868" s="2">
        <v>23.521784537650884</v>
      </c>
      <c r="B7868" s="4">
        <v>38.541106131510602</v>
      </c>
      <c r="C7868" s="4">
        <v>17.071001054223302</v>
      </c>
      <c r="E7868" s="4">
        <v>44.598206241955502</v>
      </c>
      <c r="F7868" s="4">
        <v>23.521784537650884</v>
      </c>
      <c r="G7868" s="4">
        <f t="shared" si="245"/>
        <v>62.541106131510602</v>
      </c>
      <c r="H7868" s="4">
        <f t="shared" si="245"/>
        <v>41.071001054223302</v>
      </c>
      <c r="J7868" s="4">
        <f t="shared" si="246"/>
        <v>68.598206241955495</v>
      </c>
      <c r="L7868" s="4">
        <v>34.727021752473178</v>
      </c>
    </row>
    <row r="7869" spans="1:12" x14ac:dyDescent="0.3">
      <c r="A7869" s="2">
        <v>16.04544372371809</v>
      </c>
      <c r="B7869" s="4">
        <v>22.933714420180863</v>
      </c>
      <c r="C7869" s="4">
        <v>15.86123280455913</v>
      </c>
      <c r="E7869" s="4">
        <v>25.806975801127859</v>
      </c>
      <c r="F7869" s="4">
        <v>16.04544372371809</v>
      </c>
      <c r="G7869" s="4">
        <f t="shared" si="245"/>
        <v>46.933714420180863</v>
      </c>
      <c r="H7869" s="4">
        <f t="shared" si="245"/>
        <v>39.86123280455913</v>
      </c>
      <c r="J7869" s="4">
        <f t="shared" si="246"/>
        <v>49.806975801127862</v>
      </c>
      <c r="L7869" s="4">
        <v>21.696089470429612</v>
      </c>
    </row>
    <row r="7870" spans="1:12" x14ac:dyDescent="0.3">
      <c r="A7870" s="2">
        <v>21.45927028512201</v>
      </c>
      <c r="B7870" s="4">
        <v>36.333443996541</v>
      </c>
      <c r="C7870" s="4">
        <v>16.317804897469259</v>
      </c>
      <c r="E7870" s="4">
        <v>39.115214431215605</v>
      </c>
      <c r="F7870" s="4">
        <v>21.45927028512201</v>
      </c>
      <c r="G7870" s="4">
        <f t="shared" si="245"/>
        <v>60.333443996541</v>
      </c>
      <c r="H7870" s="4">
        <f t="shared" si="245"/>
        <v>40.317804897469259</v>
      </c>
      <c r="J7870" s="4">
        <f t="shared" si="246"/>
        <v>63.115214431215605</v>
      </c>
      <c r="L7870" s="4">
        <v>32.417062462425825</v>
      </c>
    </row>
    <row r="7871" spans="1:12" x14ac:dyDescent="0.3">
      <c r="A7871" s="2">
        <v>22.048789789657516</v>
      </c>
      <c r="B7871" s="4">
        <v>34.491053230623599</v>
      </c>
      <c r="C7871" s="4">
        <v>20.09108350149258</v>
      </c>
      <c r="E7871" s="4">
        <v>35.749125863438699</v>
      </c>
      <c r="F7871" s="4">
        <v>22.048789789657516</v>
      </c>
      <c r="G7871" s="4">
        <f t="shared" si="245"/>
        <v>58.491053230623599</v>
      </c>
      <c r="H7871" s="4">
        <f t="shared" si="245"/>
        <v>44.091083501492577</v>
      </c>
      <c r="J7871" s="4">
        <f t="shared" si="246"/>
        <v>59.749125863438699</v>
      </c>
      <c r="L7871" s="4">
        <v>31.550831373528933</v>
      </c>
    </row>
    <row r="7872" spans="1:12" x14ac:dyDescent="0.3">
      <c r="A7872" s="2">
        <v>18.797479668174816</v>
      </c>
      <c r="B7872" s="4">
        <v>27.556915000174499</v>
      </c>
      <c r="C7872" s="4">
        <v>18.36977472582663</v>
      </c>
      <c r="E7872" s="4">
        <v>31.890437438203801</v>
      </c>
      <c r="F7872" s="4">
        <v>18.797479668174816</v>
      </c>
      <c r="G7872" s="4">
        <f t="shared" si="245"/>
        <v>51.556915000174499</v>
      </c>
      <c r="H7872" s="4">
        <f t="shared" si="245"/>
        <v>42.36977472582663</v>
      </c>
      <c r="J7872" s="4">
        <f t="shared" si="246"/>
        <v>55.890437438203804</v>
      </c>
      <c r="L7872" s="4">
        <v>25.809832725594571</v>
      </c>
    </row>
    <row r="7873" spans="1:12" x14ac:dyDescent="0.3">
      <c r="A7873" s="2">
        <v>24.549808430802447</v>
      </c>
      <c r="B7873" s="4">
        <v>42.144257226064802</v>
      </c>
      <c r="C7873" s="4">
        <v>18.600347996085873</v>
      </c>
      <c r="E7873" s="4">
        <v>45.793012567421101</v>
      </c>
      <c r="F7873" s="4">
        <v>24.549808430802447</v>
      </c>
      <c r="G7873" s="4">
        <f t="shared" si="245"/>
        <v>66.144257226064809</v>
      </c>
      <c r="H7873" s="4">
        <f t="shared" si="245"/>
        <v>42.600347996085873</v>
      </c>
      <c r="J7873" s="4">
        <f t="shared" si="246"/>
        <v>69.793012567421101</v>
      </c>
      <c r="L7873" s="4">
        <v>37.453362984506263</v>
      </c>
    </row>
    <row r="7874" spans="1:12" x14ac:dyDescent="0.3">
      <c r="A7874" s="2">
        <v>20.455385824059025</v>
      </c>
      <c r="B7874" s="4">
        <v>35.857228483815</v>
      </c>
      <c r="C7874" s="4">
        <v>15.75874891470594</v>
      </c>
      <c r="E7874" s="4">
        <v>40.472212689696001</v>
      </c>
      <c r="F7874" s="4">
        <v>20.455385824059025</v>
      </c>
      <c r="G7874" s="4">
        <f t="shared" si="245"/>
        <v>59.857228483815</v>
      </c>
      <c r="H7874" s="4">
        <f t="shared" si="245"/>
        <v>39.75874891470594</v>
      </c>
      <c r="J7874" s="4">
        <f t="shared" si="246"/>
        <v>64.472212689695994</v>
      </c>
      <c r="L7874" s="4">
        <v>31.683225847526028</v>
      </c>
    </row>
    <row r="7875" spans="1:12" x14ac:dyDescent="0.3">
      <c r="A7875" s="2">
        <v>22.104188991842317</v>
      </c>
      <c r="B7875" s="4">
        <v>36.144491455301399</v>
      </c>
      <c r="C7875" s="4">
        <v>16.699443978058831</v>
      </c>
      <c r="E7875" s="4">
        <v>38.065732621348502</v>
      </c>
      <c r="F7875" s="4">
        <v>22.104188991842317</v>
      </c>
      <c r="G7875" s="4">
        <f t="shared" ref="G7875:H7938" si="247">B7875+24</f>
        <v>60.144491455301399</v>
      </c>
      <c r="H7875" s="4">
        <f t="shared" si="247"/>
        <v>40.699443978058831</v>
      </c>
      <c r="J7875" s="4">
        <f t="shared" si="246"/>
        <v>62.065732621348502</v>
      </c>
      <c r="L7875" s="4">
        <v>32.588284825705827</v>
      </c>
    </row>
    <row r="7876" spans="1:12" x14ac:dyDescent="0.3">
      <c r="A7876" s="2">
        <v>15.119052598738481</v>
      </c>
      <c r="B7876" s="4">
        <v>19.938212869392899</v>
      </c>
      <c r="C7876" s="4">
        <v>15.49496151311547</v>
      </c>
      <c r="E7876" s="4">
        <v>22.649503305812249</v>
      </c>
      <c r="F7876" s="4">
        <v>15.119052598738481</v>
      </c>
      <c r="G7876" s="4">
        <f t="shared" si="247"/>
        <v>43.938212869392899</v>
      </c>
      <c r="H7876" s="4">
        <f t="shared" si="247"/>
        <v>39.49496151311547</v>
      </c>
      <c r="J7876" s="4">
        <f t="shared" si="246"/>
        <v>46.649503305812246</v>
      </c>
      <c r="L7876" s="4">
        <v>19.532823076741998</v>
      </c>
    </row>
    <row r="7877" spans="1:12" x14ac:dyDescent="0.3">
      <c r="A7877" s="2">
        <v>14.879026991526898</v>
      </c>
      <c r="B7877" s="4">
        <v>20.387823551432071</v>
      </c>
      <c r="C7877" s="4">
        <v>16.34700834526533</v>
      </c>
      <c r="E7877" s="4">
        <v>23.043437243605801</v>
      </c>
      <c r="F7877" s="4">
        <v>14.879026991526898</v>
      </c>
      <c r="G7877" s="4">
        <f t="shared" si="247"/>
        <v>44.387823551432071</v>
      </c>
      <c r="H7877" s="4">
        <f t="shared" si="247"/>
        <v>40.34700834526533</v>
      </c>
      <c r="J7877" s="4">
        <f t="shared" si="246"/>
        <v>47.043437243605801</v>
      </c>
      <c r="L7877" s="4">
        <v>19.632350605213848</v>
      </c>
    </row>
    <row r="7878" spans="1:12" x14ac:dyDescent="0.3">
      <c r="A7878" s="2">
        <v>16.812235983932322</v>
      </c>
      <c r="B7878" s="4">
        <v>22.115449323414332</v>
      </c>
      <c r="C7878" s="4">
        <v>18.27482025786858</v>
      </c>
      <c r="E7878" s="4">
        <v>24.556058315617349</v>
      </c>
      <c r="F7878" s="4">
        <v>16.812235983932322</v>
      </c>
      <c r="G7878" s="4">
        <f t="shared" si="247"/>
        <v>46.115449323414332</v>
      </c>
      <c r="H7878" s="4">
        <f t="shared" si="247"/>
        <v>42.274820257868583</v>
      </c>
      <c r="J7878" s="4">
        <f t="shared" si="246"/>
        <v>48.556058315617349</v>
      </c>
      <c r="L7878" s="4">
        <v>21.691105710670957</v>
      </c>
    </row>
    <row r="7879" spans="1:12" x14ac:dyDescent="0.3">
      <c r="A7879" s="2">
        <v>21.242096253255035</v>
      </c>
      <c r="B7879" s="4">
        <v>32.655279666858902</v>
      </c>
      <c r="C7879" s="4">
        <v>17.220904423448701</v>
      </c>
      <c r="E7879" s="4">
        <v>35.496478698597599</v>
      </c>
      <c r="F7879" s="4">
        <v>21.242096253255035</v>
      </c>
      <c r="G7879" s="4">
        <f t="shared" si="247"/>
        <v>56.655279666858902</v>
      </c>
      <c r="H7879" s="4">
        <f t="shared" si="247"/>
        <v>41.220904423448701</v>
      </c>
      <c r="J7879" s="4">
        <f t="shared" si="246"/>
        <v>59.496478698597599</v>
      </c>
      <c r="L7879" s="4">
        <v>30.052770906432908</v>
      </c>
    </row>
    <row r="7880" spans="1:12" x14ac:dyDescent="0.3">
      <c r="A7880" s="2">
        <v>17.366881116187212</v>
      </c>
      <c r="B7880" s="4">
        <v>27.672378031013277</v>
      </c>
      <c r="C7880" s="4">
        <v>16.578485414434081</v>
      </c>
      <c r="E7880" s="4">
        <v>32.5883414736006</v>
      </c>
      <c r="F7880" s="4">
        <v>17.366881116187212</v>
      </c>
      <c r="G7880" s="4">
        <f t="shared" si="247"/>
        <v>51.672378031013281</v>
      </c>
      <c r="H7880" s="4">
        <f t="shared" si="247"/>
        <v>40.578485414434084</v>
      </c>
      <c r="J7880" s="4">
        <f t="shared" si="246"/>
        <v>56.5883414736006</v>
      </c>
      <c r="L7880" s="4">
        <v>25.157585196542144</v>
      </c>
    </row>
    <row r="7881" spans="1:12" x14ac:dyDescent="0.3">
      <c r="A7881" s="2">
        <v>22.448772343057737</v>
      </c>
      <c r="B7881" s="4">
        <v>36.124440972942303</v>
      </c>
      <c r="C7881" s="4">
        <v>19.50873438595983</v>
      </c>
      <c r="E7881" s="4">
        <v>41.892720131306703</v>
      </c>
      <c r="F7881" s="4">
        <v>22.448772343057737</v>
      </c>
      <c r="G7881" s="4">
        <f t="shared" si="247"/>
        <v>60.124440972942303</v>
      </c>
      <c r="H7881" s="4">
        <f t="shared" si="247"/>
        <v>43.508734385959826</v>
      </c>
      <c r="J7881" s="4">
        <f t="shared" si="246"/>
        <v>65.892720131306703</v>
      </c>
      <c r="L7881" s="4">
        <v>32.736200451473287</v>
      </c>
    </row>
    <row r="7882" spans="1:12" x14ac:dyDescent="0.3">
      <c r="A7882" s="2">
        <v>16.618974770263389</v>
      </c>
      <c r="B7882" s="4">
        <v>21.919274357208181</v>
      </c>
      <c r="C7882" s="4">
        <v>17.64751851827673</v>
      </c>
      <c r="E7882" s="4">
        <v>26.324893162176362</v>
      </c>
      <c r="F7882" s="4">
        <v>16.618974770263389</v>
      </c>
      <c r="G7882" s="4">
        <f t="shared" si="247"/>
        <v>45.919274357208181</v>
      </c>
      <c r="H7882" s="4">
        <f t="shared" si="247"/>
        <v>41.647518518276726</v>
      </c>
      <c r="J7882" s="4">
        <f t="shared" si="246"/>
        <v>50.324893162176366</v>
      </c>
      <c r="L7882" s="4">
        <v>21.472222702152916</v>
      </c>
    </row>
    <row r="7883" spans="1:12" x14ac:dyDescent="0.3">
      <c r="A7883" s="2">
        <v>17.276895661477198</v>
      </c>
      <c r="B7883" s="4">
        <v>28.419018412515541</v>
      </c>
      <c r="C7883" s="4">
        <v>17.740411983505499</v>
      </c>
      <c r="E7883" s="4">
        <v>33.2716095192282</v>
      </c>
      <c r="F7883" s="4">
        <v>17.276895661477198</v>
      </c>
      <c r="G7883" s="4">
        <f t="shared" si="247"/>
        <v>52.419018412515541</v>
      </c>
      <c r="H7883" s="4">
        <f t="shared" si="247"/>
        <v>41.740411983505496</v>
      </c>
      <c r="J7883" s="4">
        <f t="shared" si="246"/>
        <v>57.2716095192282</v>
      </c>
      <c r="L7883" s="4">
        <v>25.575819090674408</v>
      </c>
    </row>
    <row r="7884" spans="1:12" x14ac:dyDescent="0.3">
      <c r="A7884" s="2">
        <v>22.886650877559354</v>
      </c>
      <c r="B7884" s="4">
        <v>38.645307517254899</v>
      </c>
      <c r="C7884" s="4">
        <v>16.327536271729258</v>
      </c>
      <c r="E7884" s="4">
        <v>41.785164831552301</v>
      </c>
      <c r="F7884" s="4">
        <v>22.886650877559354</v>
      </c>
      <c r="G7884" s="4">
        <f t="shared" si="247"/>
        <v>62.645307517254899</v>
      </c>
      <c r="H7884" s="4">
        <f t="shared" si="247"/>
        <v>40.327536271729258</v>
      </c>
      <c r="J7884" s="4">
        <f t="shared" si="246"/>
        <v>65.785164831552294</v>
      </c>
      <c r="L7884" s="4">
        <v>34.506928344150147</v>
      </c>
    </row>
    <row r="7885" spans="1:12" x14ac:dyDescent="0.3">
      <c r="A7885" s="2">
        <v>21.575899044443435</v>
      </c>
      <c r="B7885" s="4">
        <v>35.868751741938603</v>
      </c>
      <c r="C7885" s="4">
        <v>16.593010396866632</v>
      </c>
      <c r="E7885" s="4">
        <v>43.680659335683004</v>
      </c>
      <c r="F7885" s="4">
        <v>21.575899044443435</v>
      </c>
      <c r="G7885" s="4">
        <f t="shared" si="247"/>
        <v>59.868751741938603</v>
      </c>
      <c r="H7885" s="4">
        <f t="shared" si="247"/>
        <v>40.593010396866632</v>
      </c>
      <c r="J7885" s="4">
        <f t="shared" si="246"/>
        <v>67.680659335683004</v>
      </c>
      <c r="L7885" s="4">
        <v>32.176076666198512</v>
      </c>
    </row>
    <row r="7886" spans="1:12" x14ac:dyDescent="0.3">
      <c r="A7886" s="2">
        <v>18.797479668174816</v>
      </c>
      <c r="B7886" s="4">
        <v>28.715963950632752</v>
      </c>
      <c r="C7886" s="4">
        <v>18.331492223134202</v>
      </c>
      <c r="E7886" s="4">
        <v>31.320919526731497</v>
      </c>
      <c r="F7886" s="4">
        <v>18.797479668174816</v>
      </c>
      <c r="G7886" s="4">
        <f t="shared" si="247"/>
        <v>52.715963950632755</v>
      </c>
      <c r="H7886" s="4">
        <f t="shared" si="247"/>
        <v>42.331492223134205</v>
      </c>
      <c r="J7886" s="4">
        <f t="shared" si="246"/>
        <v>55.320919526731501</v>
      </c>
      <c r="L7886" s="4">
        <v>26.486542182667026</v>
      </c>
    </row>
    <row r="7887" spans="1:12" x14ac:dyDescent="0.3">
      <c r="A7887" s="2">
        <v>16.354085335489248</v>
      </c>
      <c r="B7887" s="4">
        <v>35.823607888997103</v>
      </c>
      <c r="C7887" s="4">
        <v>12.55593054487059</v>
      </c>
      <c r="E7887" s="4">
        <v>34.727510708370602</v>
      </c>
      <c r="F7887" s="4">
        <v>16.354085335489248</v>
      </c>
      <c r="G7887" s="4">
        <f t="shared" si="247"/>
        <v>59.823607888997103</v>
      </c>
      <c r="H7887" s="4">
        <f t="shared" si="247"/>
        <v>36.555930544870591</v>
      </c>
      <c r="J7887" s="4">
        <f t="shared" si="246"/>
        <v>58.727510708370602</v>
      </c>
      <c r="L7887" s="4">
        <v>30.203850940669597</v>
      </c>
    </row>
    <row r="7888" spans="1:12" x14ac:dyDescent="0.3">
      <c r="A7888" s="2">
        <v>23.141534315924108</v>
      </c>
      <c r="B7888" s="4">
        <v>40.491035884373396</v>
      </c>
      <c r="C7888" s="4">
        <v>18.002567005736822</v>
      </c>
      <c r="E7888" s="4">
        <v>43.680659335683004</v>
      </c>
      <c r="F7888" s="4">
        <v>23.141534315924108</v>
      </c>
      <c r="G7888" s="4">
        <f t="shared" si="247"/>
        <v>64.491035884373389</v>
      </c>
      <c r="H7888" s="4">
        <f t="shared" si="247"/>
        <v>42.002567005736822</v>
      </c>
      <c r="J7888" s="4">
        <f t="shared" si="246"/>
        <v>67.680659335683004</v>
      </c>
      <c r="L7888" s="4">
        <v>35.795456937107943</v>
      </c>
    </row>
    <row r="7889" spans="1:12" x14ac:dyDescent="0.3">
      <c r="A7889" s="2">
        <v>17.944272089162656</v>
      </c>
      <c r="B7889" s="4">
        <v>26.60506256527848</v>
      </c>
      <c r="C7889" s="4">
        <v>17.036200259371412</v>
      </c>
      <c r="E7889" s="4">
        <v>33.2716095192282</v>
      </c>
      <c r="F7889" s="4">
        <v>17.944272089162656</v>
      </c>
      <c r="G7889" s="4">
        <f t="shared" si="247"/>
        <v>50.60506256527848</v>
      </c>
      <c r="H7889" s="4">
        <f t="shared" si="247"/>
        <v>41.036200259371412</v>
      </c>
      <c r="J7889" s="4">
        <f t="shared" si="246"/>
        <v>57.2716095192282</v>
      </c>
      <c r="L7889" s="4">
        <v>24.810911020610117</v>
      </c>
    </row>
    <row r="7890" spans="1:12" x14ac:dyDescent="0.3">
      <c r="A7890" s="2">
        <v>16.42111102439528</v>
      </c>
      <c r="B7890" s="4">
        <v>32.3083570521555</v>
      </c>
      <c r="C7890" s="4">
        <v>14.539089056477849</v>
      </c>
      <c r="E7890" s="4">
        <v>36.249137920783497</v>
      </c>
      <c r="F7890" s="4">
        <v>16.42111102439528</v>
      </c>
      <c r="G7890" s="4">
        <f t="shared" si="247"/>
        <v>56.3083570521555</v>
      </c>
      <c r="H7890" s="4">
        <f t="shared" si="247"/>
        <v>38.539089056477849</v>
      </c>
      <c r="J7890" s="4">
        <f t="shared" ref="J7890:J7953" si="248">E7890+24</f>
        <v>60.249137920783497</v>
      </c>
      <c r="L7890" s="4">
        <v>27.777171661910611</v>
      </c>
    </row>
    <row r="7891" spans="1:12" x14ac:dyDescent="0.3">
      <c r="A7891" s="2">
        <v>27.208265942208172</v>
      </c>
      <c r="B7891" s="4">
        <v>47.518341923809203</v>
      </c>
      <c r="C7891" s="4">
        <v>19.14066023591436</v>
      </c>
      <c r="E7891" s="4">
        <v>50.378566871239798</v>
      </c>
      <c r="F7891" s="4">
        <v>27.208265942208172</v>
      </c>
      <c r="G7891" s="4">
        <f t="shared" si="247"/>
        <v>71.518341923809203</v>
      </c>
      <c r="H7891" s="4">
        <f t="shared" si="247"/>
        <v>43.14066023591436</v>
      </c>
      <c r="J7891" s="4">
        <f t="shared" si="248"/>
        <v>74.378566871239798</v>
      </c>
      <c r="L7891" s="4">
        <v>42.028957409678299</v>
      </c>
    </row>
    <row r="7892" spans="1:12" x14ac:dyDescent="0.3">
      <c r="A7892" s="2">
        <v>15.868717418082618</v>
      </c>
      <c r="B7892" s="4">
        <v>20.554023989935139</v>
      </c>
      <c r="C7892" s="4">
        <v>16.952794995802801</v>
      </c>
      <c r="E7892" s="4">
        <v>23.622023622035432</v>
      </c>
      <c r="F7892" s="4">
        <v>15.868717418082618</v>
      </c>
      <c r="G7892" s="4">
        <f t="shared" si="247"/>
        <v>44.554023989935139</v>
      </c>
      <c r="H7892" s="4">
        <f t="shared" si="247"/>
        <v>40.952794995802805</v>
      </c>
      <c r="J7892" s="4">
        <f t="shared" si="248"/>
        <v>47.622023622035428</v>
      </c>
      <c r="L7892" s="4">
        <v>20.307119774879595</v>
      </c>
    </row>
    <row r="7893" spans="1:12" x14ac:dyDescent="0.3">
      <c r="A7893" s="2">
        <v>17.774976410444221</v>
      </c>
      <c r="B7893" s="4">
        <v>23.823293650954682</v>
      </c>
      <c r="C7893" s="4">
        <v>19.2146305295073</v>
      </c>
      <c r="E7893" s="4">
        <v>27.495454169735041</v>
      </c>
      <c r="F7893" s="4">
        <v>17.774976410444221</v>
      </c>
      <c r="G7893" s="4">
        <f t="shared" si="247"/>
        <v>47.823293650954682</v>
      </c>
      <c r="H7893" s="4">
        <f t="shared" si="247"/>
        <v>43.214630529507303</v>
      </c>
      <c r="J7893" s="4">
        <f t="shared" si="248"/>
        <v>51.495454169735041</v>
      </c>
      <c r="L7893" s="4">
        <v>23.166603077259072</v>
      </c>
    </row>
    <row r="7894" spans="1:12" x14ac:dyDescent="0.3">
      <c r="A7894" s="2">
        <v>18.8229160722335</v>
      </c>
      <c r="B7894" s="4">
        <v>25.109654719292216</v>
      </c>
      <c r="C7894" s="4">
        <v>20.822876793254579</v>
      </c>
      <c r="E7894" s="4">
        <v>29.393876913398131</v>
      </c>
      <c r="F7894" s="4">
        <v>18.8229160722335</v>
      </c>
      <c r="G7894" s="4">
        <f t="shared" si="247"/>
        <v>49.109654719292216</v>
      </c>
      <c r="H7894" s="4">
        <f t="shared" si="247"/>
        <v>44.822876793254579</v>
      </c>
      <c r="J7894" s="4">
        <f t="shared" si="248"/>
        <v>53.393876913398131</v>
      </c>
      <c r="L7894" s="4">
        <v>24.469540743605997</v>
      </c>
    </row>
    <row r="7895" spans="1:12" x14ac:dyDescent="0.3">
      <c r="A7895" s="2">
        <v>20.938596140726663</v>
      </c>
      <c r="B7895" s="4">
        <v>47.5163712004167</v>
      </c>
      <c r="C7895" s="4">
        <v>16.09588996842243</v>
      </c>
      <c r="E7895" s="4">
        <v>44.698993277253905</v>
      </c>
      <c r="F7895" s="4">
        <v>20.938596140726663</v>
      </c>
      <c r="G7895" s="4">
        <f t="shared" si="247"/>
        <v>71.5163712004167</v>
      </c>
      <c r="H7895" s="4">
        <f t="shared" si="247"/>
        <v>40.095889968422426</v>
      </c>
      <c r="J7895" s="4">
        <f t="shared" si="248"/>
        <v>68.698993277253905</v>
      </c>
      <c r="L7895" s="4">
        <v>39.847884253292165</v>
      </c>
    </row>
    <row r="7896" spans="1:12" x14ac:dyDescent="0.3">
      <c r="A7896" s="2">
        <v>16.354085335489248</v>
      </c>
      <c r="B7896" s="4">
        <v>21.794464235030251</v>
      </c>
      <c r="C7896" s="4">
        <v>17.33452433384895</v>
      </c>
      <c r="E7896" s="4">
        <v>24.919871588754209</v>
      </c>
      <c r="F7896" s="4">
        <v>16.354085335489248</v>
      </c>
      <c r="G7896" s="4">
        <f t="shared" si="247"/>
        <v>45.794464235030247</v>
      </c>
      <c r="H7896" s="4">
        <f t="shared" si="247"/>
        <v>41.334524333848947</v>
      </c>
      <c r="J7896" s="4">
        <f t="shared" si="248"/>
        <v>48.919871588754205</v>
      </c>
      <c r="L7896" s="4">
        <v>21.248532309326105</v>
      </c>
    </row>
    <row r="7897" spans="1:12" x14ac:dyDescent="0.3">
      <c r="A7897" s="2">
        <v>15.119052598738481</v>
      </c>
      <c r="B7897" s="4">
        <v>21.74637200510055</v>
      </c>
      <c r="C7897" s="4">
        <v>16.92678757273875</v>
      </c>
      <c r="E7897" s="4">
        <v>24.372115213907882</v>
      </c>
      <c r="F7897" s="4">
        <v>15.119052598738481</v>
      </c>
      <c r="G7897" s="4">
        <f t="shared" si="247"/>
        <v>45.746372005100554</v>
      </c>
      <c r="H7897" s="4">
        <f t="shared" si="247"/>
        <v>40.926787572738746</v>
      </c>
      <c r="J7897" s="4">
        <f t="shared" si="248"/>
        <v>48.372115213907882</v>
      </c>
      <c r="L7897" s="4">
        <v>20.520690841494407</v>
      </c>
    </row>
    <row r="7898" spans="1:12" x14ac:dyDescent="0.3">
      <c r="A7898" s="2">
        <v>16.04544372371809</v>
      </c>
      <c r="B7898" s="4">
        <v>28.885699746683279</v>
      </c>
      <c r="C7898" s="4">
        <v>13.34427079101105</v>
      </c>
      <c r="E7898" s="4">
        <v>30.886890422961002</v>
      </c>
      <c r="F7898" s="4">
        <v>16.04544372371809</v>
      </c>
      <c r="G7898" s="4">
        <f t="shared" si="247"/>
        <v>52.885699746683279</v>
      </c>
      <c r="H7898" s="4">
        <f t="shared" si="247"/>
        <v>37.344270791011049</v>
      </c>
      <c r="J7898" s="4">
        <f t="shared" si="248"/>
        <v>54.886890422961002</v>
      </c>
      <c r="L7898" s="4">
        <v>25.346251624439265</v>
      </c>
    </row>
    <row r="7899" spans="1:12" x14ac:dyDescent="0.3">
      <c r="A7899" s="2">
        <v>22.067287105203306</v>
      </c>
      <c r="B7899" s="4">
        <v>38.879521410347998</v>
      </c>
      <c r="C7899" s="4">
        <v>16.888209970774831</v>
      </c>
      <c r="E7899" s="4">
        <v>40.804411526206195</v>
      </c>
      <c r="F7899" s="4">
        <v>22.067287105203306</v>
      </c>
      <c r="G7899" s="4">
        <f t="shared" si="247"/>
        <v>62.879521410347998</v>
      </c>
      <c r="H7899" s="4">
        <f t="shared" si="247"/>
        <v>40.888209970774831</v>
      </c>
      <c r="J7899" s="4">
        <f t="shared" si="248"/>
        <v>64.804411526206195</v>
      </c>
      <c r="L7899" s="4">
        <v>34.307102399872967</v>
      </c>
    </row>
    <row r="7900" spans="1:12" x14ac:dyDescent="0.3">
      <c r="A7900" s="2">
        <v>15.904377577142704</v>
      </c>
      <c r="B7900" s="4">
        <v>21.713135913654</v>
      </c>
      <c r="C7900" s="4">
        <v>16.940761855092241</v>
      </c>
      <c r="E7900" s="4">
        <v>24.186773244895647</v>
      </c>
      <c r="F7900" s="4">
        <v>15.904377577142704</v>
      </c>
      <c r="G7900" s="4">
        <f t="shared" si="247"/>
        <v>45.713135913654</v>
      </c>
      <c r="H7900" s="4">
        <f t="shared" si="247"/>
        <v>40.940761855092241</v>
      </c>
      <c r="J7900" s="4">
        <f t="shared" si="248"/>
        <v>48.186773244895647</v>
      </c>
      <c r="L7900" s="4">
        <v>20.942016194564239</v>
      </c>
    </row>
    <row r="7901" spans="1:12" x14ac:dyDescent="0.3">
      <c r="A7901" s="2">
        <v>15.975222064844953</v>
      </c>
      <c r="B7901" s="4">
        <v>24.571736229175322</v>
      </c>
      <c r="C7901" s="4">
        <v>15.344400710892391</v>
      </c>
      <c r="E7901" s="4">
        <v>26.495282598983522</v>
      </c>
      <c r="F7901" s="4">
        <v>15.975222064844953</v>
      </c>
      <c r="G7901" s="4">
        <f t="shared" si="247"/>
        <v>48.571736229175322</v>
      </c>
      <c r="H7901" s="4">
        <f t="shared" si="247"/>
        <v>39.344400710892387</v>
      </c>
      <c r="J7901" s="4">
        <f t="shared" si="248"/>
        <v>50.495282598983522</v>
      </c>
      <c r="L7901" s="4">
        <v>22.609177004975415</v>
      </c>
    </row>
    <row r="7902" spans="1:12" x14ac:dyDescent="0.3">
      <c r="A7902" s="2">
        <v>29.060910422945007</v>
      </c>
      <c r="B7902" s="4">
        <v>61.142595600317392</v>
      </c>
      <c r="C7902" s="4">
        <v>17.60694417205497</v>
      </c>
      <c r="E7902" s="4">
        <v>61.919302321650605</v>
      </c>
      <c r="F7902" s="4">
        <v>29.060910422945007</v>
      </c>
      <c r="G7902" s="4">
        <f t="shared" si="247"/>
        <v>85.142595600317392</v>
      </c>
      <c r="H7902" s="4">
        <f t="shared" si="247"/>
        <v>41.606944172054966</v>
      </c>
      <c r="J7902" s="4">
        <f t="shared" si="248"/>
        <v>85.919302321650605</v>
      </c>
      <c r="L7902" s="4">
        <v>51.899299985278496</v>
      </c>
    </row>
    <row r="7903" spans="1:12" x14ac:dyDescent="0.3">
      <c r="A7903" s="2">
        <v>20.668256323554115</v>
      </c>
      <c r="B7903" s="4">
        <v>36.228028300827297</v>
      </c>
      <c r="C7903" s="4">
        <v>15.398804887524239</v>
      </c>
      <c r="E7903" s="4">
        <v>39.230090491866001</v>
      </c>
      <c r="F7903" s="4">
        <v>20.668256323554115</v>
      </c>
      <c r="G7903" s="4">
        <f t="shared" si="247"/>
        <v>60.228028300827297</v>
      </c>
      <c r="H7903" s="4">
        <f t="shared" si="247"/>
        <v>39.398804887524236</v>
      </c>
      <c r="J7903" s="4">
        <f t="shared" si="248"/>
        <v>63.230090491866001</v>
      </c>
      <c r="L7903" s="4">
        <v>32.011421366621974</v>
      </c>
    </row>
    <row r="7904" spans="1:12" x14ac:dyDescent="0.3">
      <c r="A7904" s="2">
        <v>19.603005231262721</v>
      </c>
      <c r="B7904" s="4">
        <v>31.056333178807201</v>
      </c>
      <c r="C7904" s="4">
        <v>18.44651403459789</v>
      </c>
      <c r="E7904" s="4">
        <v>34.336569426778496</v>
      </c>
      <c r="F7904" s="4">
        <v>19.603005231262721</v>
      </c>
      <c r="G7904" s="4">
        <f t="shared" si="247"/>
        <v>55.056333178807201</v>
      </c>
      <c r="H7904" s="4">
        <f t="shared" si="247"/>
        <v>42.44651403459789</v>
      </c>
      <c r="J7904" s="4">
        <f t="shared" si="248"/>
        <v>58.336569426778496</v>
      </c>
      <c r="L7904" s="4">
        <v>28.287781975800591</v>
      </c>
    </row>
    <row r="7905" spans="1:12" x14ac:dyDescent="0.3">
      <c r="A7905" s="2">
        <v>17.366881116187212</v>
      </c>
      <c r="B7905" s="4">
        <v>27.135440651764618</v>
      </c>
      <c r="C7905" s="4">
        <v>14.756322655238309</v>
      </c>
      <c r="E7905" s="4">
        <v>28.301943396169797</v>
      </c>
      <c r="F7905" s="4">
        <v>17.366881116187212</v>
      </c>
      <c r="G7905" s="4">
        <f t="shared" si="247"/>
        <v>51.135440651764618</v>
      </c>
      <c r="H7905" s="4">
        <f t="shared" si="247"/>
        <v>38.756322655238307</v>
      </c>
      <c r="J7905" s="4">
        <f t="shared" si="248"/>
        <v>52.301943396169797</v>
      </c>
      <c r="L7905" s="4">
        <v>24.832151185903154</v>
      </c>
    </row>
    <row r="7906" spans="1:12" x14ac:dyDescent="0.3">
      <c r="A7906" s="2">
        <v>16.586324441036613</v>
      </c>
      <c r="B7906" s="4">
        <v>22.563300008423703</v>
      </c>
      <c r="C7906" s="4">
        <v>17.245220576716168</v>
      </c>
      <c r="E7906" s="4">
        <v>24.919871588754209</v>
      </c>
      <c r="F7906" s="4">
        <v>16.586324441036613</v>
      </c>
      <c r="G7906" s="4">
        <f t="shared" si="247"/>
        <v>46.563300008423703</v>
      </c>
      <c r="H7906" s="4">
        <f t="shared" si="247"/>
        <v>41.245220576716164</v>
      </c>
      <c r="J7906" s="4">
        <f t="shared" si="248"/>
        <v>48.919871588754205</v>
      </c>
      <c r="L7906" s="4">
        <v>21.796212684619043</v>
      </c>
    </row>
    <row r="7907" spans="1:12" x14ac:dyDescent="0.3">
      <c r="A7907" s="2">
        <v>28.451440856189063</v>
      </c>
      <c r="B7907" s="4">
        <v>61.2259321410084</v>
      </c>
      <c r="C7907" s="4">
        <v>18.00334300960008</v>
      </c>
      <c r="E7907" s="4">
        <v>60.819404798139601</v>
      </c>
      <c r="F7907" s="4">
        <v>28.451440856189063</v>
      </c>
      <c r="G7907" s="4">
        <f t="shared" si="247"/>
        <v>85.2259321410084</v>
      </c>
      <c r="H7907" s="4">
        <f t="shared" si="247"/>
        <v>42.00334300960008</v>
      </c>
      <c r="J7907" s="4">
        <f t="shared" si="248"/>
        <v>84.819404798139601</v>
      </c>
      <c r="L7907" s="4">
        <v>51.770263189210262</v>
      </c>
    </row>
    <row r="7908" spans="1:12" x14ac:dyDescent="0.3">
      <c r="A7908" s="2">
        <v>19.098290281250684</v>
      </c>
      <c r="B7908" s="4">
        <v>26.829695467134329</v>
      </c>
      <c r="C7908" s="4">
        <v>17.988620355677341</v>
      </c>
      <c r="E7908" s="4">
        <v>29.849623113198597</v>
      </c>
      <c r="F7908" s="4">
        <v>19.098290281250684</v>
      </c>
      <c r="G7908" s="4">
        <f t="shared" si="247"/>
        <v>50.829695467134329</v>
      </c>
      <c r="H7908" s="4">
        <f t="shared" si="247"/>
        <v>41.988620355677341</v>
      </c>
      <c r="J7908" s="4">
        <f t="shared" si="248"/>
        <v>53.849623113198597</v>
      </c>
      <c r="L7908" s="4">
        <v>25.562542072524966</v>
      </c>
    </row>
    <row r="7909" spans="1:12" x14ac:dyDescent="0.3">
      <c r="A7909" s="2">
        <v>18.433900954115089</v>
      </c>
      <c r="B7909" s="4">
        <v>31.199871473977797</v>
      </c>
      <c r="C7909" s="4">
        <v>17.063108366910811</v>
      </c>
      <c r="E7909" s="4">
        <v>36.742346141747397</v>
      </c>
      <c r="F7909" s="4">
        <v>18.433900954115089</v>
      </c>
      <c r="G7909" s="4">
        <f t="shared" si="247"/>
        <v>55.199871473977794</v>
      </c>
      <c r="H7909" s="4">
        <f t="shared" si="247"/>
        <v>41.063108366910811</v>
      </c>
      <c r="J7909" s="4">
        <f t="shared" si="248"/>
        <v>60.742346141747397</v>
      </c>
      <c r="L7909" s="4">
        <v>27.839740634261688</v>
      </c>
    </row>
    <row r="7910" spans="1:12" x14ac:dyDescent="0.3">
      <c r="A7910" s="2">
        <v>17.717821750873469</v>
      </c>
      <c r="B7910" s="4">
        <v>25.97966495935794</v>
      </c>
      <c r="C7910" s="4">
        <v>17.566979988631829</v>
      </c>
      <c r="E7910" s="4">
        <v>28.301943396169797</v>
      </c>
      <c r="F7910" s="4">
        <v>17.717821750873469</v>
      </c>
      <c r="G7910" s="4">
        <f t="shared" si="247"/>
        <v>49.97966495935794</v>
      </c>
      <c r="H7910" s="4">
        <f t="shared" si="247"/>
        <v>41.566979988631829</v>
      </c>
      <c r="J7910" s="4">
        <f t="shared" si="248"/>
        <v>52.301943396169797</v>
      </c>
      <c r="L7910" s="4">
        <v>24.330582720125598</v>
      </c>
    </row>
    <row r="7911" spans="1:12" x14ac:dyDescent="0.3">
      <c r="A7911" s="2">
        <v>21.321580983517681</v>
      </c>
      <c r="B7911" s="4">
        <v>42.022154460273597</v>
      </c>
      <c r="C7911" s="4">
        <v>18.25910577931797</v>
      </c>
      <c r="E7911" s="4">
        <v>39.799497484264798</v>
      </c>
      <c r="F7911" s="4">
        <v>21.321580983517681</v>
      </c>
      <c r="G7911" s="4">
        <f t="shared" si="247"/>
        <v>66.022154460273597</v>
      </c>
      <c r="H7911" s="4">
        <f t="shared" si="247"/>
        <v>42.25910577931797</v>
      </c>
      <c r="J7911" s="4">
        <f t="shared" si="248"/>
        <v>63.799497484264798</v>
      </c>
      <c r="L7911" s="4">
        <v>36.115824340921023</v>
      </c>
    </row>
    <row r="7912" spans="1:12" x14ac:dyDescent="0.3">
      <c r="A7912" s="2">
        <v>18.771974237027912</v>
      </c>
      <c r="B7912" s="4">
        <v>28.3706527193361</v>
      </c>
      <c r="C7912" s="4">
        <v>16.039482778894829</v>
      </c>
      <c r="E7912" s="4">
        <v>31.890437438203801</v>
      </c>
      <c r="F7912" s="4">
        <v>18.771974237027912</v>
      </c>
      <c r="G7912" s="4">
        <f t="shared" si="247"/>
        <v>52.3706527193361</v>
      </c>
      <c r="H7912" s="4">
        <f t="shared" si="247"/>
        <v>40.039482778894829</v>
      </c>
      <c r="J7912" s="4">
        <f t="shared" si="248"/>
        <v>55.890437438203804</v>
      </c>
      <c r="L7912" s="4">
        <v>26.26974296178015</v>
      </c>
    </row>
    <row r="7913" spans="1:12" x14ac:dyDescent="0.3">
      <c r="A7913" s="2">
        <v>18.30051060117918</v>
      </c>
      <c r="B7913" s="4">
        <v>25.285196900469991</v>
      </c>
      <c r="C7913" s="4">
        <v>20.30419846247181</v>
      </c>
      <c r="E7913" s="4">
        <v>27.495454169735041</v>
      </c>
      <c r="F7913" s="4">
        <v>18.30051060117918</v>
      </c>
      <c r="G7913" s="4">
        <f t="shared" si="247"/>
        <v>49.285196900469991</v>
      </c>
      <c r="H7913" s="4">
        <f t="shared" si="247"/>
        <v>44.30419846247181</v>
      </c>
      <c r="J7913" s="4">
        <f t="shared" si="248"/>
        <v>51.495454169735041</v>
      </c>
      <c r="L7913" s="4">
        <v>24.261000306291088</v>
      </c>
    </row>
    <row r="7914" spans="1:12" x14ac:dyDescent="0.3">
      <c r="A7914" s="2">
        <v>16.387666713844187</v>
      </c>
      <c r="B7914" s="4">
        <v>22.17163733220147</v>
      </c>
      <c r="C7914" s="4">
        <v>17.154823104520499</v>
      </c>
      <c r="E7914" s="4">
        <v>24.372115213907882</v>
      </c>
      <c r="F7914" s="4">
        <v>16.387666713844187</v>
      </c>
      <c r="G7914" s="4">
        <f t="shared" si="247"/>
        <v>46.17163733220147</v>
      </c>
      <c r="H7914" s="4">
        <f t="shared" si="247"/>
        <v>41.154823104520503</v>
      </c>
      <c r="J7914" s="4">
        <f t="shared" si="248"/>
        <v>48.372115213907882</v>
      </c>
      <c r="L7914" s="4">
        <v>21.469708690274338</v>
      </c>
    </row>
    <row r="7915" spans="1:12" x14ac:dyDescent="0.3">
      <c r="A7915" s="2">
        <v>21.993110790555995</v>
      </c>
      <c r="B7915" s="4">
        <v>35.003055711153294</v>
      </c>
      <c r="C7915" s="4">
        <v>18.336817294837019</v>
      </c>
      <c r="E7915" s="4">
        <v>39.912404086949998</v>
      </c>
      <c r="F7915" s="4">
        <v>21.993110790555995</v>
      </c>
      <c r="G7915" s="4">
        <f t="shared" si="247"/>
        <v>59.003055711153294</v>
      </c>
      <c r="H7915" s="4">
        <f t="shared" si="247"/>
        <v>42.336817294837019</v>
      </c>
      <c r="J7915" s="4">
        <f t="shared" si="248"/>
        <v>63.912404086949998</v>
      </c>
      <c r="L7915" s="4">
        <v>31.834268225386328</v>
      </c>
    </row>
    <row r="7916" spans="1:12" x14ac:dyDescent="0.3">
      <c r="A7916" s="2">
        <v>18.433900954115089</v>
      </c>
      <c r="B7916" s="4">
        <v>30.0211430201181</v>
      </c>
      <c r="C7916" s="4">
        <v>17.793431168851562</v>
      </c>
      <c r="E7916" s="4">
        <v>32.5883414736006</v>
      </c>
      <c r="F7916" s="4">
        <v>18.433900954115089</v>
      </c>
      <c r="G7916" s="4">
        <f t="shared" si="247"/>
        <v>54.021143020118103</v>
      </c>
      <c r="H7916" s="4">
        <f t="shared" si="247"/>
        <v>41.793431168851562</v>
      </c>
      <c r="J7916" s="4">
        <f t="shared" si="248"/>
        <v>56.5883414736006</v>
      </c>
      <c r="L7916" s="4">
        <v>27.101752049515067</v>
      </c>
    </row>
    <row r="7917" spans="1:12" x14ac:dyDescent="0.3">
      <c r="A7917" s="2">
        <v>18.720754407467137</v>
      </c>
      <c r="B7917" s="4">
        <v>29.753415372504151</v>
      </c>
      <c r="C7917" s="4">
        <v>16.97530320289032</v>
      </c>
      <c r="E7917" s="4">
        <v>32.449961479175698</v>
      </c>
      <c r="F7917" s="4">
        <v>18.720754407467137</v>
      </c>
      <c r="G7917" s="4">
        <f t="shared" si="247"/>
        <v>53.753415372504151</v>
      </c>
      <c r="H7917" s="4">
        <f t="shared" si="247"/>
        <v>40.975303202890316</v>
      </c>
      <c r="J7917" s="4">
        <f t="shared" si="248"/>
        <v>56.449961479175698</v>
      </c>
      <c r="L7917" s="4">
        <v>27.072339124551689</v>
      </c>
    </row>
    <row r="7918" spans="1:12" x14ac:dyDescent="0.3">
      <c r="A7918" s="2">
        <v>17.366881116187212</v>
      </c>
      <c r="B7918" s="4">
        <v>23.542984612985851</v>
      </c>
      <c r="C7918" s="4">
        <v>18.831394118420491</v>
      </c>
      <c r="E7918" s="4">
        <v>27</v>
      </c>
      <c r="F7918" s="4">
        <v>17.366881116187212</v>
      </c>
      <c r="G7918" s="4">
        <f t="shared" si="247"/>
        <v>47.542984612985848</v>
      </c>
      <c r="H7918" s="4">
        <f t="shared" si="247"/>
        <v>42.831394118420491</v>
      </c>
      <c r="J7918" s="4">
        <f t="shared" si="248"/>
        <v>51</v>
      </c>
      <c r="L7918" s="4">
        <v>22.777628831659555</v>
      </c>
    </row>
    <row r="7919" spans="1:12" x14ac:dyDescent="0.3">
      <c r="A7919" s="2">
        <v>19.245205979974958</v>
      </c>
      <c r="B7919" s="4">
        <v>28.365807919255023</v>
      </c>
      <c r="C7919" s="4">
        <v>17.6663376536358</v>
      </c>
      <c r="E7919" s="4">
        <v>31.032241298365797</v>
      </c>
      <c r="F7919" s="4">
        <v>19.245205979974958</v>
      </c>
      <c r="G7919" s="4">
        <f t="shared" si="247"/>
        <v>52.365807919255019</v>
      </c>
      <c r="H7919" s="4">
        <f t="shared" si="247"/>
        <v>41.6663376536358</v>
      </c>
      <c r="J7919" s="4">
        <f t="shared" si="248"/>
        <v>55.032241298365797</v>
      </c>
      <c r="L7919" s="4">
        <v>26.512435699785559</v>
      </c>
    </row>
    <row r="7920" spans="1:12" x14ac:dyDescent="0.3">
      <c r="A7920" s="2">
        <v>21.498287226095677</v>
      </c>
      <c r="B7920" s="4">
        <v>36.739358980086905</v>
      </c>
      <c r="C7920" s="4">
        <v>16.36515217253994</v>
      </c>
      <c r="E7920" s="4">
        <v>39.230090491866001</v>
      </c>
      <c r="F7920" s="4">
        <v>21.498287226095677</v>
      </c>
      <c r="G7920" s="4">
        <f t="shared" si="247"/>
        <v>60.739358980086905</v>
      </c>
      <c r="H7920" s="4">
        <f t="shared" si="247"/>
        <v>40.365152172539936</v>
      </c>
      <c r="J7920" s="4">
        <f t="shared" si="248"/>
        <v>63.230090491866001</v>
      </c>
      <c r="L7920" s="4">
        <v>32.691842668494367</v>
      </c>
    </row>
    <row r="7921" spans="1:12" x14ac:dyDescent="0.3">
      <c r="A7921" s="2">
        <v>16.716163966627864</v>
      </c>
      <c r="B7921" s="4">
        <v>24.477135744327871</v>
      </c>
      <c r="C7921" s="4">
        <v>15.713918773650539</v>
      </c>
      <c r="E7921" s="4">
        <v>28.46049894151539</v>
      </c>
      <c r="F7921" s="4">
        <v>16.716163966627864</v>
      </c>
      <c r="G7921" s="4">
        <f t="shared" si="247"/>
        <v>48.477135744327867</v>
      </c>
      <c r="H7921" s="4">
        <f t="shared" si="247"/>
        <v>39.713918773650541</v>
      </c>
      <c r="J7921" s="4">
        <f t="shared" si="248"/>
        <v>52.46049894151539</v>
      </c>
      <c r="L7921" s="4">
        <v>22.935661068615119</v>
      </c>
    </row>
    <row r="7922" spans="1:12" x14ac:dyDescent="0.3">
      <c r="A7922" s="2">
        <v>19.788606852304433</v>
      </c>
      <c r="B7922" s="4">
        <v>29.891110917766081</v>
      </c>
      <c r="C7922" s="4">
        <v>16.833043940149651</v>
      </c>
      <c r="E7922" s="4">
        <v>34.336569426778496</v>
      </c>
      <c r="F7922" s="4">
        <v>19.788606852304433</v>
      </c>
      <c r="G7922" s="4">
        <f t="shared" si="247"/>
        <v>53.891110917766085</v>
      </c>
      <c r="H7922" s="4">
        <f t="shared" si="247"/>
        <v>40.833043940149651</v>
      </c>
      <c r="J7922" s="4">
        <f t="shared" si="248"/>
        <v>58.336569426778496</v>
      </c>
      <c r="L7922" s="4">
        <v>27.683018797147934</v>
      </c>
    </row>
    <row r="7923" spans="1:12" x14ac:dyDescent="0.3">
      <c r="A7923" s="2">
        <v>15.68796459526795</v>
      </c>
      <c r="B7923" s="4">
        <v>23.428326957421231</v>
      </c>
      <c r="C7923" s="4">
        <v>15.19730964020286</v>
      </c>
      <c r="E7923" s="4">
        <v>24.919871588754209</v>
      </c>
      <c r="F7923" s="4">
        <v>15.68796459526795</v>
      </c>
      <c r="G7923" s="4">
        <f t="shared" si="247"/>
        <v>47.428326957421234</v>
      </c>
      <c r="H7923" s="4">
        <f t="shared" si="247"/>
        <v>39.19730964020286</v>
      </c>
      <c r="J7923" s="4">
        <f t="shared" si="248"/>
        <v>48.919871588754205</v>
      </c>
      <c r="L7923" s="4">
        <v>21.789195955701643</v>
      </c>
    </row>
    <row r="7924" spans="1:12" x14ac:dyDescent="0.3">
      <c r="A7924" s="2">
        <v>18.565388286408613</v>
      </c>
      <c r="B7924" s="4">
        <v>29.604801622571756</v>
      </c>
      <c r="C7924" s="4">
        <v>15.58249575463098</v>
      </c>
      <c r="E7924" s="4">
        <v>32.310988842806999</v>
      </c>
      <c r="F7924" s="4">
        <v>18.565388286408613</v>
      </c>
      <c r="G7924" s="4">
        <f t="shared" si="247"/>
        <v>53.604801622571756</v>
      </c>
      <c r="H7924" s="4">
        <f t="shared" si="247"/>
        <v>39.582495754630983</v>
      </c>
      <c r="J7924" s="4">
        <f t="shared" si="248"/>
        <v>56.310988842806999</v>
      </c>
      <c r="L7924" s="4">
        <v>26.907602831439384</v>
      </c>
    </row>
    <row r="7925" spans="1:12" x14ac:dyDescent="0.3">
      <c r="A7925" s="2">
        <v>15.975222064844953</v>
      </c>
      <c r="B7925" s="4">
        <v>45.6837395176467</v>
      </c>
      <c r="C7925" s="4">
        <v>9.9831558639918292</v>
      </c>
      <c r="E7925" s="4">
        <v>40.804411526206195</v>
      </c>
      <c r="F7925" s="4">
        <v>15.975222064844953</v>
      </c>
      <c r="G7925" s="4">
        <f t="shared" si="247"/>
        <v>69.6837395176467</v>
      </c>
      <c r="H7925" s="4">
        <f t="shared" si="247"/>
        <v>33.983155863991826</v>
      </c>
      <c r="J7925" s="4">
        <f t="shared" si="248"/>
        <v>64.804411526206195</v>
      </c>
      <c r="L7925" s="4">
        <v>37.360752883157183</v>
      </c>
    </row>
    <row r="7926" spans="1:12" x14ac:dyDescent="0.3">
      <c r="A7926" s="2">
        <v>19.90286231060249</v>
      </c>
      <c r="B7926" s="4">
        <v>32.0499948653244</v>
      </c>
      <c r="C7926" s="4">
        <v>16.17928289328594</v>
      </c>
      <c r="E7926" s="4">
        <v>33.6749164809654</v>
      </c>
      <c r="F7926" s="4">
        <v>19.90286231060249</v>
      </c>
      <c r="G7926" s="4">
        <f t="shared" si="247"/>
        <v>56.0499948653244</v>
      </c>
      <c r="H7926" s="4">
        <f t="shared" si="247"/>
        <v>40.179282893285944</v>
      </c>
      <c r="J7926" s="4">
        <f t="shared" si="248"/>
        <v>57.6749164809654</v>
      </c>
      <c r="L7926" s="4">
        <v>29.037363089362884</v>
      </c>
    </row>
    <row r="7927" spans="1:12" x14ac:dyDescent="0.3">
      <c r="A7927" s="2">
        <v>15.389783520090267</v>
      </c>
      <c r="B7927" s="4">
        <v>22.535268803799958</v>
      </c>
      <c r="C7927" s="4">
        <v>15.740432226823231</v>
      </c>
      <c r="E7927" s="4">
        <v>25.806975801127859</v>
      </c>
      <c r="F7927" s="4">
        <v>15.389783520090267</v>
      </c>
      <c r="G7927" s="4">
        <f t="shared" si="247"/>
        <v>46.535268803799958</v>
      </c>
      <c r="H7927" s="4">
        <f t="shared" si="247"/>
        <v>39.740432226823231</v>
      </c>
      <c r="J7927" s="4">
        <f t="shared" si="248"/>
        <v>49.806975801127862</v>
      </c>
      <c r="L7927" s="4">
        <v>21.115967548735984</v>
      </c>
    </row>
    <row r="7928" spans="1:12" x14ac:dyDescent="0.3">
      <c r="A7928" s="2">
        <v>16.78033413122095</v>
      </c>
      <c r="B7928" s="4">
        <v>27.313591059965702</v>
      </c>
      <c r="C7928" s="4">
        <v>13.12788039746367</v>
      </c>
      <c r="E7928" s="4">
        <v>29.086079144497951</v>
      </c>
      <c r="F7928" s="4">
        <v>16.78033413122095</v>
      </c>
      <c r="G7928" s="4">
        <f t="shared" si="247"/>
        <v>51.313591059965702</v>
      </c>
      <c r="H7928" s="4">
        <f t="shared" si="247"/>
        <v>37.12788039746367</v>
      </c>
      <c r="J7928" s="4">
        <f t="shared" si="248"/>
        <v>53.086079144497951</v>
      </c>
      <c r="L7928" s="4">
        <v>24.661638106961689</v>
      </c>
    </row>
    <row r="7929" spans="1:12" x14ac:dyDescent="0.3">
      <c r="A7929" s="2">
        <v>19.993331109875715</v>
      </c>
      <c r="B7929" s="4">
        <v>39.085346761936499</v>
      </c>
      <c r="C7929" s="4">
        <v>15.111833596005781</v>
      </c>
      <c r="E7929" s="4">
        <v>40.137264480778803</v>
      </c>
      <c r="F7929" s="4">
        <v>19.993331109875715</v>
      </c>
      <c r="G7929" s="4">
        <f t="shared" si="247"/>
        <v>63.085346761936499</v>
      </c>
      <c r="H7929" s="4">
        <f t="shared" si="247"/>
        <v>39.111833596005781</v>
      </c>
      <c r="J7929" s="4">
        <f t="shared" si="248"/>
        <v>64.137264480778811</v>
      </c>
      <c r="L7929" s="4">
        <v>33.648570233748707</v>
      </c>
    </row>
    <row r="7930" spans="1:12" x14ac:dyDescent="0.3">
      <c r="A7930" s="2">
        <v>15.236259234398096</v>
      </c>
      <c r="B7930" s="4">
        <v>27.833099094325171</v>
      </c>
      <c r="C7930" s="4">
        <v>12.89263614196944</v>
      </c>
      <c r="E7930" s="4">
        <v>29.086079144497951</v>
      </c>
      <c r="F7930" s="4">
        <v>15.236259234398096</v>
      </c>
      <c r="G7930" s="4">
        <f t="shared" si="247"/>
        <v>51.833099094325171</v>
      </c>
      <c r="H7930" s="4">
        <f t="shared" si="247"/>
        <v>36.89263614196944</v>
      </c>
      <c r="J7930" s="4">
        <f t="shared" si="248"/>
        <v>53.086079144497951</v>
      </c>
      <c r="L7930" s="4">
        <v>24.333642238058147</v>
      </c>
    </row>
    <row r="7931" spans="1:12" x14ac:dyDescent="0.3">
      <c r="A7931" s="2">
        <v>15.119052598738481</v>
      </c>
      <c r="B7931" s="4">
        <v>22.761021071489701</v>
      </c>
      <c r="C7931" s="4">
        <v>15.99280724182449</v>
      </c>
      <c r="E7931" s="4">
        <v>24.372115213907882</v>
      </c>
      <c r="F7931" s="4">
        <v>15.119052598738481</v>
      </c>
      <c r="G7931" s="4">
        <f t="shared" si="247"/>
        <v>46.761021071489701</v>
      </c>
      <c r="H7931" s="4">
        <f t="shared" si="247"/>
        <v>39.992807241824494</v>
      </c>
      <c r="J7931" s="4">
        <f t="shared" si="248"/>
        <v>48.372115213907882</v>
      </c>
      <c r="L7931" s="4">
        <v>21.105614632779773</v>
      </c>
    </row>
    <row r="7932" spans="1:12" x14ac:dyDescent="0.3">
      <c r="A7932" s="2">
        <v>16.184072136328769</v>
      </c>
      <c r="B7932" s="4">
        <v>35.256093241678201</v>
      </c>
      <c r="C7932" s="4">
        <v>11.858721655023029</v>
      </c>
      <c r="E7932" s="4">
        <v>37.709415269929501</v>
      </c>
      <c r="F7932" s="4">
        <v>16.184072136328769</v>
      </c>
      <c r="G7932" s="4">
        <f t="shared" si="247"/>
        <v>59.256093241678201</v>
      </c>
      <c r="H7932" s="4">
        <f t="shared" si="247"/>
        <v>35.858721655023032</v>
      </c>
      <c r="J7932" s="4">
        <f t="shared" si="248"/>
        <v>61.709415269929501</v>
      </c>
      <c r="L7932" s="4">
        <v>29.751597866049956</v>
      </c>
    </row>
    <row r="7933" spans="1:12" x14ac:dyDescent="0.3">
      <c r="A7933" s="2">
        <v>20.835448674097623</v>
      </c>
      <c r="B7933" s="4">
        <v>75.192607879025701</v>
      </c>
      <c r="C7933" s="4">
        <v>12.602754098229148</v>
      </c>
      <c r="E7933" s="4">
        <v>62.641839053463301</v>
      </c>
      <c r="F7933" s="4">
        <v>20.835448674097623</v>
      </c>
      <c r="G7933" s="4">
        <f t="shared" si="247"/>
        <v>99.192607879025701</v>
      </c>
      <c r="H7933" s="4">
        <f t="shared" si="247"/>
        <v>36.602754098229148</v>
      </c>
      <c r="J7933" s="4">
        <f t="shared" si="248"/>
        <v>86.641839053463301</v>
      </c>
      <c r="L7933" s="4">
        <v>60.677507183983913</v>
      </c>
    </row>
    <row r="7934" spans="1:12" x14ac:dyDescent="0.3">
      <c r="A7934" s="2">
        <v>14.838262329746104</v>
      </c>
      <c r="B7934" s="4">
        <v>19.032401667527399</v>
      </c>
      <c r="C7934" s="4">
        <v>16.927244720893771</v>
      </c>
      <c r="E7934" s="4">
        <v>23.043437243605801</v>
      </c>
      <c r="F7934" s="4">
        <v>14.838262329746104</v>
      </c>
      <c r="G7934" s="4">
        <f t="shared" si="247"/>
        <v>43.032401667527395</v>
      </c>
      <c r="H7934" s="4">
        <f t="shared" si="247"/>
        <v>40.927244720893768</v>
      </c>
      <c r="J7934" s="4">
        <f t="shared" si="248"/>
        <v>47.043437243605801</v>
      </c>
      <c r="L7934" s="4">
        <v>18.892349445777139</v>
      </c>
    </row>
    <row r="7935" spans="1:12" x14ac:dyDescent="0.3">
      <c r="A7935" s="2">
        <v>16.32036547624439</v>
      </c>
      <c r="B7935" s="4">
        <v>24.416115531421589</v>
      </c>
      <c r="C7935" s="4">
        <v>15.367555932931321</v>
      </c>
      <c r="E7935" s="4">
        <v>27.820855486487101</v>
      </c>
      <c r="F7935" s="4">
        <v>16.32036547624439</v>
      </c>
      <c r="G7935" s="4">
        <f t="shared" si="247"/>
        <v>48.416115531421589</v>
      </c>
      <c r="H7935" s="4">
        <f t="shared" si="247"/>
        <v>39.367555932931324</v>
      </c>
      <c r="J7935" s="4">
        <f t="shared" si="248"/>
        <v>51.820855486487105</v>
      </c>
      <c r="L7935" s="4">
        <v>22.692839518484423</v>
      </c>
    </row>
    <row r="7936" spans="1:12" x14ac:dyDescent="0.3">
      <c r="A7936" s="2">
        <v>20.23799013511627</v>
      </c>
      <c r="B7936" s="4">
        <v>39.012682733666104</v>
      </c>
      <c r="C7936" s="4">
        <v>14.484370867734601</v>
      </c>
      <c r="E7936" s="4">
        <v>44.598206241955502</v>
      </c>
      <c r="F7936" s="4">
        <v>20.23799013511627</v>
      </c>
      <c r="G7936" s="4">
        <f t="shared" si="247"/>
        <v>63.012682733666104</v>
      </c>
      <c r="H7936" s="4">
        <f t="shared" si="247"/>
        <v>38.484370867734597</v>
      </c>
      <c r="J7936" s="4">
        <f t="shared" si="248"/>
        <v>68.598206241955495</v>
      </c>
      <c r="L7936" s="4">
        <v>33.686623764430877</v>
      </c>
    </row>
    <row r="7937" spans="1:12" x14ac:dyDescent="0.3">
      <c r="A7937" s="2">
        <v>15.313406166004388</v>
      </c>
      <c r="B7937" s="4">
        <v>24.529309500444597</v>
      </c>
      <c r="C7937" s="4">
        <v>14.258380672303199</v>
      </c>
      <c r="E7937" s="4">
        <v>25.806975801127859</v>
      </c>
      <c r="F7937" s="4">
        <v>15.313406166004388</v>
      </c>
      <c r="G7937" s="4">
        <f t="shared" si="247"/>
        <v>48.529309500444597</v>
      </c>
      <c r="H7937" s="4">
        <f t="shared" si="247"/>
        <v>38.258380672303197</v>
      </c>
      <c r="J7937" s="4">
        <f t="shared" si="248"/>
        <v>49.806975801127862</v>
      </c>
      <c r="L7937" s="4">
        <v>22.261724634807518</v>
      </c>
    </row>
    <row r="7938" spans="1:12" x14ac:dyDescent="0.3">
      <c r="A7938" s="2">
        <v>16.683893299563707</v>
      </c>
      <c r="B7938" s="4">
        <v>26.870752011029552</v>
      </c>
      <c r="C7938" s="4">
        <v>14.984873516210971</v>
      </c>
      <c r="E7938" s="4">
        <v>28.618176042508352</v>
      </c>
      <c r="F7938" s="4">
        <v>16.683893299563707</v>
      </c>
      <c r="G7938" s="4">
        <f t="shared" si="247"/>
        <v>50.870752011029552</v>
      </c>
      <c r="H7938" s="4">
        <f t="shared" si="247"/>
        <v>38.984873516210968</v>
      </c>
      <c r="J7938" s="4">
        <f t="shared" si="248"/>
        <v>52.618176042508352</v>
      </c>
      <c r="L7938" s="4">
        <v>24.343694945059735</v>
      </c>
    </row>
    <row r="7939" spans="1:12" x14ac:dyDescent="0.3">
      <c r="A7939" s="2">
        <v>15.389783520090267</v>
      </c>
      <c r="B7939" s="4">
        <v>23.00353175604042</v>
      </c>
      <c r="C7939" s="4">
        <v>15.51779630912832</v>
      </c>
      <c r="E7939" s="4">
        <v>25.632011235952589</v>
      </c>
      <c r="F7939" s="4">
        <v>15.389783520090267</v>
      </c>
      <c r="G7939" s="4">
        <f t="shared" ref="G7939:H8002" si="249">B7939+24</f>
        <v>47.003531756040417</v>
      </c>
      <c r="H7939" s="4">
        <f t="shared" si="249"/>
        <v>39.517796309128322</v>
      </c>
      <c r="J7939" s="4">
        <f t="shared" si="248"/>
        <v>49.632011235952589</v>
      </c>
      <c r="L7939" s="4">
        <v>21.387006650540609</v>
      </c>
    </row>
    <row r="7940" spans="1:12" x14ac:dyDescent="0.3">
      <c r="A7940" s="2">
        <v>15.502947757090867</v>
      </c>
      <c r="B7940" s="4">
        <v>31.664870619209999</v>
      </c>
      <c r="C7940" s="4">
        <v>13.227028421149711</v>
      </c>
      <c r="E7940" s="4">
        <v>34.727510708370602</v>
      </c>
      <c r="F7940" s="4">
        <v>15.502947757090867</v>
      </c>
      <c r="G7940" s="4">
        <f t="shared" si="249"/>
        <v>55.664870619209999</v>
      </c>
      <c r="H7940" s="4">
        <f t="shared" si="249"/>
        <v>37.227028421149711</v>
      </c>
      <c r="J7940" s="4">
        <f t="shared" si="248"/>
        <v>58.727510708370602</v>
      </c>
      <c r="L7940" s="4">
        <v>27.023371459233843</v>
      </c>
    </row>
    <row r="7941" spans="1:12" x14ac:dyDescent="0.3">
      <c r="A7941" s="2">
        <v>14.503764381334914</v>
      </c>
      <c r="B7941" s="4">
        <v>21.446898408083072</v>
      </c>
      <c r="C7941" s="4">
        <v>15.157346115223291</v>
      </c>
      <c r="E7941" s="4">
        <v>23.622023622035432</v>
      </c>
      <c r="F7941" s="4">
        <v>14.503764381334914</v>
      </c>
      <c r="G7941" s="4">
        <f t="shared" si="249"/>
        <v>45.446898408083072</v>
      </c>
      <c r="H7941" s="4">
        <f t="shared" si="249"/>
        <v>39.157346115223291</v>
      </c>
      <c r="J7941" s="4">
        <f t="shared" si="248"/>
        <v>47.622023622035428</v>
      </c>
      <c r="L7941" s="4">
        <v>20.020772634130012</v>
      </c>
    </row>
    <row r="7942" spans="1:12" x14ac:dyDescent="0.3">
      <c r="A7942" s="2">
        <v>17.972179244685275</v>
      </c>
      <c r="B7942" s="4">
        <v>27.695224694172779</v>
      </c>
      <c r="C7942" s="4">
        <v>14.218702355554559</v>
      </c>
      <c r="E7942" s="4">
        <v>29.69848480983498</v>
      </c>
      <c r="F7942" s="4">
        <v>17.972179244685275</v>
      </c>
      <c r="G7942" s="4">
        <f t="shared" si="249"/>
        <v>51.695224694172779</v>
      </c>
      <c r="H7942" s="4">
        <f t="shared" si="249"/>
        <v>38.218702355554555</v>
      </c>
      <c r="J7942" s="4">
        <f t="shared" si="248"/>
        <v>53.69848480983498</v>
      </c>
      <c r="L7942" s="4">
        <v>25.466352579767911</v>
      </c>
    </row>
    <row r="7943" spans="1:12" x14ac:dyDescent="0.3">
      <c r="A7943" s="2">
        <v>14.79727244598282</v>
      </c>
      <c r="B7943" s="4">
        <v>20.918376260828222</v>
      </c>
      <c r="C7943" s="4">
        <v>15.334853340197009</v>
      </c>
      <c r="E7943" s="4">
        <v>24.372115213907882</v>
      </c>
      <c r="F7943" s="4">
        <v>14.79727244598282</v>
      </c>
      <c r="G7943" s="4">
        <f t="shared" si="249"/>
        <v>44.918376260828225</v>
      </c>
      <c r="H7943" s="4">
        <f t="shared" si="249"/>
        <v>39.334853340197007</v>
      </c>
      <c r="J7943" s="4">
        <f t="shared" si="248"/>
        <v>48.372115213907882</v>
      </c>
      <c r="L7943" s="4">
        <v>19.878612100719295</v>
      </c>
    </row>
    <row r="7944" spans="1:12" x14ac:dyDescent="0.3">
      <c r="A7944" s="2">
        <v>16.21836052725067</v>
      </c>
      <c r="B7944" s="4">
        <v>24.714582680454598</v>
      </c>
      <c r="C7944" s="4">
        <v>15.27441528598137</v>
      </c>
      <c r="E7944" s="4">
        <v>27.331300737432898</v>
      </c>
      <c r="F7944" s="4">
        <v>16.21836052725067</v>
      </c>
      <c r="G7944" s="4">
        <f t="shared" si="249"/>
        <v>48.714582680454598</v>
      </c>
      <c r="H7944" s="4">
        <f t="shared" si="249"/>
        <v>39.27441528598137</v>
      </c>
      <c r="J7944" s="4">
        <f t="shared" si="248"/>
        <v>51.331300737432898</v>
      </c>
      <c r="L7944" s="4">
        <v>22.816089300473202</v>
      </c>
    </row>
    <row r="7945" spans="1:12" x14ac:dyDescent="0.3">
      <c r="A7945" s="2">
        <v>26.775923278663008</v>
      </c>
      <c r="B7945" s="4">
        <v>51.147448999819503</v>
      </c>
      <c r="C7945" s="4">
        <v>15.623229878665111</v>
      </c>
      <c r="E7945" s="4">
        <v>59.093146810776602</v>
      </c>
      <c r="F7945" s="4">
        <v>26.775923278663008</v>
      </c>
      <c r="G7945" s="4">
        <f t="shared" si="249"/>
        <v>75.147448999819503</v>
      </c>
      <c r="H7945" s="4">
        <f t="shared" si="249"/>
        <v>39.623229878665114</v>
      </c>
      <c r="J7945" s="4">
        <f t="shared" si="248"/>
        <v>83.093146810776602</v>
      </c>
      <c r="L7945" s="4">
        <v>44.253061344846031</v>
      </c>
    </row>
    <row r="7946" spans="1:12" x14ac:dyDescent="0.3">
      <c r="A7946" s="2">
        <v>21</v>
      </c>
      <c r="B7946" s="4">
        <v>37.999089423062102</v>
      </c>
      <c r="C7946" s="4">
        <v>13.43114484243651</v>
      </c>
      <c r="E7946" s="4">
        <v>40.804411526206195</v>
      </c>
      <c r="F7946" s="4">
        <v>21</v>
      </c>
      <c r="G7946" s="4">
        <f t="shared" si="249"/>
        <v>61.999089423062102</v>
      </c>
      <c r="H7946" s="4">
        <f t="shared" si="249"/>
        <v>37.43114484243651</v>
      </c>
      <c r="J7946" s="4">
        <f t="shared" si="248"/>
        <v>64.804411526206195</v>
      </c>
      <c r="L7946" s="4">
        <v>33.299933217277797</v>
      </c>
    </row>
    <row r="7947" spans="1:12" x14ac:dyDescent="0.3">
      <c r="A7947" s="2">
        <v>15.904377577142704</v>
      </c>
      <c r="B7947" s="4">
        <v>25.80182685015426</v>
      </c>
      <c r="C7947" s="4">
        <v>13.20449707020804</v>
      </c>
      <c r="E7947" s="4">
        <v>27</v>
      </c>
      <c r="F7947" s="4">
        <v>15.904377577142704</v>
      </c>
      <c r="G7947" s="4">
        <f t="shared" si="249"/>
        <v>49.801826850154256</v>
      </c>
      <c r="H7947" s="4">
        <f t="shared" si="249"/>
        <v>37.204497070208042</v>
      </c>
      <c r="J7947" s="4">
        <f t="shared" si="248"/>
        <v>51</v>
      </c>
      <c r="L7947" s="4">
        <v>23.321160069233301</v>
      </c>
    </row>
    <row r="7948" spans="1:12" x14ac:dyDescent="0.3">
      <c r="A7948" s="2">
        <v>17.306994843688894</v>
      </c>
      <c r="B7948" s="4">
        <v>28.145597476440628</v>
      </c>
      <c r="C7948" s="4">
        <v>14.32121643066813</v>
      </c>
      <c r="E7948" s="4">
        <v>30.740852297878501</v>
      </c>
      <c r="F7948" s="4">
        <v>17.306994843688894</v>
      </c>
      <c r="G7948" s="4">
        <f t="shared" si="249"/>
        <v>52.145597476440628</v>
      </c>
      <c r="H7948" s="4">
        <f t="shared" si="249"/>
        <v>38.32121643066813</v>
      </c>
      <c r="J7948" s="4">
        <f t="shared" si="248"/>
        <v>54.740852297878504</v>
      </c>
      <c r="L7948" s="4">
        <v>25.420048113072351</v>
      </c>
    </row>
    <row r="7949" spans="1:12" x14ac:dyDescent="0.3">
      <c r="A7949" s="2">
        <v>16.252504544931536</v>
      </c>
      <c r="B7949" s="4">
        <v>26.200158039213989</v>
      </c>
      <c r="C7949" s="4">
        <v>14.735077762846531</v>
      </c>
      <c r="E7949" s="4">
        <v>26.324893162176362</v>
      </c>
      <c r="F7949" s="4">
        <v>16.252504544931536</v>
      </c>
      <c r="G7949" s="4">
        <f t="shared" si="249"/>
        <v>50.200158039213989</v>
      </c>
      <c r="H7949" s="4">
        <f t="shared" si="249"/>
        <v>38.735077762846529</v>
      </c>
      <c r="J7949" s="4">
        <f t="shared" si="248"/>
        <v>50.324893162176366</v>
      </c>
      <c r="L7949" s="4">
        <v>23.729116010372987</v>
      </c>
    </row>
    <row r="7950" spans="1:12" x14ac:dyDescent="0.3">
      <c r="A7950" s="2">
        <v>17.5441064292772</v>
      </c>
      <c r="B7950" s="4">
        <v>25.150143315503549</v>
      </c>
      <c r="C7950" s="4">
        <v>16.098337279580939</v>
      </c>
      <c r="E7950" s="4">
        <v>28.301943396169797</v>
      </c>
      <c r="F7950" s="4">
        <v>17.5441064292772</v>
      </c>
      <c r="G7950" s="4">
        <f t="shared" si="249"/>
        <v>49.150143315503549</v>
      </c>
      <c r="H7950" s="4">
        <f t="shared" si="249"/>
        <v>40.098337279580939</v>
      </c>
      <c r="J7950" s="4">
        <f t="shared" si="248"/>
        <v>52.301943396169797</v>
      </c>
      <c r="L7950" s="4">
        <v>23.764490423875401</v>
      </c>
    </row>
    <row r="7951" spans="1:12" x14ac:dyDescent="0.3">
      <c r="A7951" s="2">
        <v>18.591463304223375</v>
      </c>
      <c r="B7951" s="4">
        <v>28.301634126523922</v>
      </c>
      <c r="C7951" s="4">
        <v>14.98399547104788</v>
      </c>
      <c r="E7951" s="4">
        <v>31.464265445104498</v>
      </c>
      <c r="F7951" s="4">
        <v>18.591463304223375</v>
      </c>
      <c r="G7951" s="4">
        <f t="shared" si="249"/>
        <v>52.301634126523922</v>
      </c>
      <c r="H7951" s="4">
        <f t="shared" si="249"/>
        <v>38.983995471047876</v>
      </c>
      <c r="J7951" s="4">
        <f t="shared" si="248"/>
        <v>55.464265445104502</v>
      </c>
      <c r="L7951" s="4">
        <v>26.137295428490781</v>
      </c>
    </row>
    <row r="7952" spans="1:12" x14ac:dyDescent="0.3">
      <c r="A7952" s="2">
        <v>18.97411063025211</v>
      </c>
      <c r="B7952" s="4">
        <v>36.427788933105298</v>
      </c>
      <c r="C7952" s="4">
        <v>14.558667234072992</v>
      </c>
      <c r="E7952" s="4">
        <v>40.249223594996096</v>
      </c>
      <c r="F7952" s="4">
        <v>18.97411063025211</v>
      </c>
      <c r="G7952" s="4">
        <f t="shared" si="249"/>
        <v>60.427788933105298</v>
      </c>
      <c r="H7952" s="4">
        <f t="shared" si="249"/>
        <v>38.558667234072992</v>
      </c>
      <c r="J7952" s="4">
        <f t="shared" si="248"/>
        <v>64.249223594996096</v>
      </c>
      <c r="L7952" s="4">
        <v>31.482519176282075</v>
      </c>
    </row>
    <row r="7953" spans="1:12" x14ac:dyDescent="0.3">
      <c r="A7953" s="2">
        <v>19.048812623618392</v>
      </c>
      <c r="B7953" s="4">
        <v>36.637477740599998</v>
      </c>
      <c r="C7953" s="4">
        <v>13.94896990244964</v>
      </c>
      <c r="E7953" s="4">
        <v>38.4187454245968</v>
      </c>
      <c r="F7953" s="4">
        <v>19.048812623618392</v>
      </c>
      <c r="G7953" s="4">
        <f t="shared" si="249"/>
        <v>60.637477740599998</v>
      </c>
      <c r="H7953" s="4">
        <f t="shared" si="249"/>
        <v>37.94896990244964</v>
      </c>
      <c r="J7953" s="4">
        <f t="shared" si="248"/>
        <v>62.4187454245968</v>
      </c>
      <c r="L7953" s="4">
        <v>31.651221113703961</v>
      </c>
    </row>
    <row r="7954" spans="1:12" x14ac:dyDescent="0.3">
      <c r="A7954" s="2">
        <v>15.760763617478698</v>
      </c>
      <c r="B7954" s="4">
        <v>24.806952370723351</v>
      </c>
      <c r="C7954" s="4">
        <v>14.117585577157648</v>
      </c>
      <c r="E7954" s="4">
        <v>28.46049894151539</v>
      </c>
      <c r="F7954" s="4">
        <v>15.760763617478698</v>
      </c>
      <c r="G7954" s="4">
        <f t="shared" si="249"/>
        <v>48.806952370723351</v>
      </c>
      <c r="H7954" s="4">
        <f t="shared" si="249"/>
        <v>38.117585577157648</v>
      </c>
      <c r="J7954" s="4">
        <f t="shared" ref="J7954:J8017" si="250">E7954+24</f>
        <v>52.46049894151539</v>
      </c>
      <c r="L7954" s="4">
        <v>22.644907175082874</v>
      </c>
    </row>
    <row r="7955" spans="1:12" x14ac:dyDescent="0.3">
      <c r="A7955" s="2">
        <v>16.115056064834498</v>
      </c>
      <c r="B7955" s="4">
        <v>25.725014034552387</v>
      </c>
      <c r="C7955" s="4">
        <v>14.61725772644559</v>
      </c>
      <c r="E7955" s="4">
        <v>28.46049894151539</v>
      </c>
      <c r="F7955" s="4">
        <v>16.115056064834498</v>
      </c>
      <c r="G7955" s="4">
        <f t="shared" si="249"/>
        <v>49.725014034552387</v>
      </c>
      <c r="H7955" s="4">
        <f t="shared" si="249"/>
        <v>38.617257726445587</v>
      </c>
      <c r="J7955" s="4">
        <f t="shared" si="250"/>
        <v>52.46049894151539</v>
      </c>
      <c r="L7955" s="4">
        <v>23.373065692286605</v>
      </c>
    </row>
    <row r="7956" spans="1:12" x14ac:dyDescent="0.3">
      <c r="A7956" s="2">
        <v>17.216380644951503</v>
      </c>
      <c r="B7956" s="4">
        <v>34.585475597370298</v>
      </c>
      <c r="C7956" s="4">
        <v>11.24437635072708</v>
      </c>
      <c r="E7956" s="4">
        <v>33.541019662496694</v>
      </c>
      <c r="F7956" s="4">
        <v>17.216380644951503</v>
      </c>
      <c r="G7956" s="4">
        <f t="shared" si="249"/>
        <v>58.585475597370298</v>
      </c>
      <c r="H7956" s="4">
        <f t="shared" si="249"/>
        <v>35.24437635072708</v>
      </c>
      <c r="J7956" s="4">
        <f t="shared" si="250"/>
        <v>57.541019662496694</v>
      </c>
      <c r="L7956" s="4">
        <v>29.610447408958215</v>
      </c>
    </row>
    <row r="7957" spans="1:12" x14ac:dyDescent="0.3">
      <c r="A7957" s="2">
        <v>31.737434836165235</v>
      </c>
      <c r="B7957" s="4">
        <v>68.816523224481003</v>
      </c>
      <c r="C7957" s="4">
        <v>13.894990255794001</v>
      </c>
      <c r="E7957" s="4">
        <v>79.202272694664302</v>
      </c>
      <c r="F7957" s="4">
        <v>31.737434836165235</v>
      </c>
      <c r="G7957" s="4">
        <f t="shared" si="249"/>
        <v>92.816523224481003</v>
      </c>
      <c r="H7957" s="4">
        <f t="shared" si="249"/>
        <v>37.894990255793999</v>
      </c>
      <c r="J7957" s="4">
        <f t="shared" si="250"/>
        <v>103.2022726946643</v>
      </c>
      <c r="L7957" s="4">
        <v>58.116143531694959</v>
      </c>
    </row>
    <row r="7958" spans="1:12" x14ac:dyDescent="0.3">
      <c r="A7958" s="2">
        <v>17.689105619911103</v>
      </c>
      <c r="B7958" s="4">
        <v>40.682368903482001</v>
      </c>
      <c r="C7958" s="4">
        <v>13.920219401800649</v>
      </c>
      <c r="E7958" s="4">
        <v>35.623026261113701</v>
      </c>
      <c r="F7958" s="4">
        <v>17.689105619911103</v>
      </c>
      <c r="G7958" s="4">
        <f t="shared" si="249"/>
        <v>64.682368903482001</v>
      </c>
      <c r="H7958" s="4">
        <f t="shared" si="249"/>
        <v>37.920219401800651</v>
      </c>
      <c r="J7958" s="4">
        <f t="shared" si="250"/>
        <v>59.623026261113701</v>
      </c>
      <c r="L7958" s="4">
        <v>34.051822134433557</v>
      </c>
    </row>
    <row r="7959" spans="1:12" x14ac:dyDescent="0.3">
      <c r="A7959" s="2">
        <v>16.286505699569435</v>
      </c>
      <c r="B7959" s="4">
        <v>28.795859375459038</v>
      </c>
      <c r="C7959" s="4">
        <v>14.545305816295588</v>
      </c>
      <c r="E7959" s="4">
        <v>31.890437438203801</v>
      </c>
      <c r="F7959" s="4">
        <v>16.286505699569435</v>
      </c>
      <c r="G7959" s="4">
        <f t="shared" si="249"/>
        <v>52.795859375459038</v>
      </c>
      <c r="H7959" s="4">
        <f t="shared" si="249"/>
        <v>38.545305816295588</v>
      </c>
      <c r="J7959" s="4">
        <f t="shared" si="250"/>
        <v>55.890437438203804</v>
      </c>
      <c r="L7959" s="4">
        <v>25.385605463815796</v>
      </c>
    </row>
    <row r="7960" spans="1:12" x14ac:dyDescent="0.3">
      <c r="A7960" s="2">
        <v>16.651497308734644</v>
      </c>
      <c r="B7960" s="4">
        <v>24.351567026588583</v>
      </c>
      <c r="C7960" s="4">
        <v>15.573393269095499</v>
      </c>
      <c r="E7960" s="4">
        <v>27.820855486487101</v>
      </c>
      <c r="F7960" s="4">
        <v>16.651497308734644</v>
      </c>
      <c r="G7960" s="4">
        <f t="shared" si="249"/>
        <v>48.351567026588583</v>
      </c>
      <c r="H7960" s="4">
        <f t="shared" si="249"/>
        <v>39.573393269095497</v>
      </c>
      <c r="J7960" s="4">
        <f t="shared" si="250"/>
        <v>51.820855486487105</v>
      </c>
      <c r="L7960" s="4">
        <v>22.829210612955887</v>
      </c>
    </row>
    <row r="7961" spans="1:12" x14ac:dyDescent="0.3">
      <c r="A7961" s="2">
        <v>18.97411063025211</v>
      </c>
      <c r="B7961" s="4">
        <v>35.544091640307002</v>
      </c>
      <c r="C7961" s="4">
        <v>16.126330783443269</v>
      </c>
      <c r="E7961" s="4">
        <v>39.230090491866001</v>
      </c>
      <c r="F7961" s="4">
        <v>18.97411063025211</v>
      </c>
      <c r="G7961" s="4">
        <f t="shared" si="249"/>
        <v>59.544091640307002</v>
      </c>
      <c r="H7961" s="4">
        <f t="shared" si="249"/>
        <v>40.126330783443265</v>
      </c>
      <c r="J7961" s="4">
        <f t="shared" si="250"/>
        <v>63.230090491866001</v>
      </c>
      <c r="L7961" s="4">
        <v>30.889224600632826</v>
      </c>
    </row>
    <row r="7962" spans="1:12" x14ac:dyDescent="0.3">
      <c r="A7962" s="2">
        <v>14.919569499805769</v>
      </c>
      <c r="B7962" s="4">
        <v>23.854748794676013</v>
      </c>
      <c r="C7962" s="4">
        <v>13.324296305398832</v>
      </c>
      <c r="E7962" s="4">
        <v>25.806975801127859</v>
      </c>
      <c r="F7962" s="4">
        <v>14.919569499805769</v>
      </c>
      <c r="G7962" s="4">
        <f t="shared" si="249"/>
        <v>47.854748794676013</v>
      </c>
      <c r="H7962" s="4">
        <f t="shared" si="249"/>
        <v>37.324296305398832</v>
      </c>
      <c r="J7962" s="4">
        <f t="shared" si="250"/>
        <v>49.806975801127862</v>
      </c>
      <c r="L7962" s="4">
        <v>21.66244956929101</v>
      </c>
    </row>
    <row r="7963" spans="1:12" x14ac:dyDescent="0.3">
      <c r="A7963" s="2">
        <v>17.155437194613942</v>
      </c>
      <c r="B7963" s="4">
        <v>26.879458590034083</v>
      </c>
      <c r="C7963" s="4">
        <v>14.467516685156099</v>
      </c>
      <c r="E7963" s="4">
        <v>31.464265445104498</v>
      </c>
      <c r="F7963" s="4">
        <v>17.155437194613942</v>
      </c>
      <c r="G7963" s="4">
        <f t="shared" si="249"/>
        <v>50.879458590034083</v>
      </c>
      <c r="H7963" s="4">
        <f t="shared" si="249"/>
        <v>38.467516685156099</v>
      </c>
      <c r="J7963" s="4">
        <f t="shared" si="250"/>
        <v>55.464265445104502</v>
      </c>
      <c r="L7963" s="4">
        <v>24.574650928044466</v>
      </c>
    </row>
    <row r="7964" spans="1:12" x14ac:dyDescent="0.3">
      <c r="A7964" s="2">
        <v>18.565388286408613</v>
      </c>
      <c r="B7964" s="4">
        <v>30.447340568827201</v>
      </c>
      <c r="C7964" s="4">
        <v>14.50679200892448</v>
      </c>
      <c r="E7964" s="4">
        <v>32.449961479175698</v>
      </c>
      <c r="F7964" s="4">
        <v>18.565388286408613</v>
      </c>
      <c r="G7964" s="4">
        <f t="shared" si="249"/>
        <v>54.447340568827201</v>
      </c>
      <c r="H7964" s="4">
        <f t="shared" si="249"/>
        <v>38.506792008924478</v>
      </c>
      <c r="J7964" s="4">
        <f t="shared" si="250"/>
        <v>56.449961479175698</v>
      </c>
      <c r="L7964" s="4">
        <v>27.426551800102128</v>
      </c>
    </row>
    <row r="7965" spans="1:12" x14ac:dyDescent="0.3">
      <c r="A7965" s="2">
        <v>17.514817382442001</v>
      </c>
      <c r="B7965" s="4">
        <v>29.440636968133862</v>
      </c>
      <c r="C7965" s="4">
        <v>15.23855242797741</v>
      </c>
      <c r="E7965" s="4">
        <v>34.336569426778496</v>
      </c>
      <c r="F7965" s="4">
        <v>17.514817382442001</v>
      </c>
      <c r="G7965" s="4">
        <f t="shared" si="249"/>
        <v>53.440636968133859</v>
      </c>
      <c r="H7965" s="4">
        <f t="shared" si="249"/>
        <v>39.23855242797741</v>
      </c>
      <c r="J7965" s="4">
        <f t="shared" si="250"/>
        <v>58.336569426778496</v>
      </c>
      <c r="L7965" s="4">
        <v>26.322985580564101</v>
      </c>
    </row>
    <row r="7966" spans="1:12" x14ac:dyDescent="0.3">
      <c r="A7966" s="2">
        <v>21.652956480832163</v>
      </c>
      <c r="B7966" s="4">
        <v>41.303493441946799</v>
      </c>
      <c r="C7966" s="4">
        <v>14.682524834801971</v>
      </c>
      <c r="E7966" s="4">
        <v>45</v>
      </c>
      <c r="F7966" s="4">
        <v>21.652956480832163</v>
      </c>
      <c r="G7966" s="4">
        <f t="shared" si="249"/>
        <v>65.303493441946799</v>
      </c>
      <c r="H7966" s="4">
        <f t="shared" si="249"/>
        <v>38.682524834801967</v>
      </c>
      <c r="J7966" s="4">
        <f t="shared" si="250"/>
        <v>69</v>
      </c>
      <c r="L7966" s="4">
        <v>35.747153097169836</v>
      </c>
    </row>
    <row r="7967" spans="1:12" x14ac:dyDescent="0.3">
      <c r="A7967" s="2">
        <v>14.79727244598282</v>
      </c>
      <c r="B7967" s="4">
        <v>21.39910298830458</v>
      </c>
      <c r="C7967" s="4">
        <v>16.53140260977003</v>
      </c>
      <c r="E7967" s="4">
        <v>22.449944320643638</v>
      </c>
      <c r="F7967" s="4">
        <v>14.79727244598282</v>
      </c>
      <c r="G7967" s="4">
        <f t="shared" si="249"/>
        <v>45.399102988304577</v>
      </c>
      <c r="H7967" s="4">
        <f t="shared" si="249"/>
        <v>40.531402609770026</v>
      </c>
      <c r="J7967" s="4">
        <f t="shared" si="250"/>
        <v>46.449944320643638</v>
      </c>
      <c r="L7967" s="4">
        <v>20.149523557554325</v>
      </c>
    </row>
    <row r="7968" spans="1:12" x14ac:dyDescent="0.3">
      <c r="A7968" s="2">
        <v>20.87683001155828</v>
      </c>
      <c r="B7968" s="4">
        <v>34.771954682289</v>
      </c>
      <c r="C7968" s="4">
        <v>16.46643370007013</v>
      </c>
      <c r="E7968" s="4">
        <v>38.4187454245968</v>
      </c>
      <c r="F7968" s="4">
        <v>20.87683001155828</v>
      </c>
      <c r="G7968" s="4">
        <f t="shared" si="249"/>
        <v>58.771954682289</v>
      </c>
      <c r="H7968" s="4">
        <f t="shared" si="249"/>
        <v>40.466433700070127</v>
      </c>
      <c r="J7968" s="4">
        <f t="shared" si="250"/>
        <v>62.4187454245968</v>
      </c>
      <c r="L7968" s="4">
        <v>31.174537679040185</v>
      </c>
    </row>
    <row r="7969" spans="1:12" x14ac:dyDescent="0.3">
      <c r="A7969" s="2">
        <v>16.907222383632707</v>
      </c>
      <c r="B7969" s="4">
        <v>31.202662835784899</v>
      </c>
      <c r="C7969" s="4">
        <v>13.5532067492598</v>
      </c>
      <c r="E7969" s="4">
        <v>32.5883414736006</v>
      </c>
      <c r="F7969" s="4">
        <v>16.907222383632707</v>
      </c>
      <c r="G7969" s="4">
        <f t="shared" si="249"/>
        <v>55.202662835784899</v>
      </c>
      <c r="H7969" s="4">
        <f t="shared" si="249"/>
        <v>37.5532067492598</v>
      </c>
      <c r="J7969" s="4">
        <f t="shared" si="250"/>
        <v>56.5883414736006</v>
      </c>
      <c r="L7969" s="4">
        <v>27.212017869860176</v>
      </c>
    </row>
    <row r="7970" spans="1:12" x14ac:dyDescent="0.3">
      <c r="A7970" s="2">
        <v>17.999999999999996</v>
      </c>
      <c r="B7970" s="4">
        <v>28.928960051605468</v>
      </c>
      <c r="C7970" s="4">
        <v>15.497399277549359</v>
      </c>
      <c r="E7970" s="4">
        <v>31.464265445104498</v>
      </c>
      <c r="F7970" s="4">
        <v>17.999999999999996</v>
      </c>
      <c r="G7970" s="4">
        <f t="shared" si="249"/>
        <v>52.928960051605472</v>
      </c>
      <c r="H7970" s="4">
        <f t="shared" si="249"/>
        <v>39.497399277549363</v>
      </c>
      <c r="J7970" s="4">
        <f t="shared" si="250"/>
        <v>55.464265445104502</v>
      </c>
      <c r="L7970" s="4">
        <v>26.226296800162896</v>
      </c>
    </row>
    <row r="7971" spans="1:12" x14ac:dyDescent="0.3">
      <c r="A7971" s="2">
        <v>15.651310338828495</v>
      </c>
      <c r="B7971" s="4">
        <v>24.459403132073248</v>
      </c>
      <c r="C7971" s="4">
        <v>14.808111021220949</v>
      </c>
      <c r="E7971" s="4">
        <v>26.324893162176362</v>
      </c>
      <c r="F7971" s="4">
        <v>15.651310338828495</v>
      </c>
      <c r="G7971" s="4">
        <f t="shared" si="249"/>
        <v>48.459403132073248</v>
      </c>
      <c r="H7971" s="4">
        <f t="shared" si="249"/>
        <v>38.808111021220952</v>
      </c>
      <c r="J7971" s="4">
        <f t="shared" si="250"/>
        <v>50.324893162176366</v>
      </c>
      <c r="L7971" s="4">
        <v>22.381847031004455</v>
      </c>
    </row>
    <row r="7972" spans="1:12" x14ac:dyDescent="0.3">
      <c r="A7972" s="2">
        <v>17.063201879109396</v>
      </c>
      <c r="B7972" s="4">
        <v>31.169022697544698</v>
      </c>
      <c r="C7972" s="4">
        <v>12.872387235169679</v>
      </c>
      <c r="E7972" s="4">
        <v>32.5883414736006</v>
      </c>
      <c r="F7972" s="4">
        <v>17.063201879109396</v>
      </c>
      <c r="G7972" s="4">
        <f t="shared" si="249"/>
        <v>55.169022697544698</v>
      </c>
      <c r="H7972" s="4">
        <f t="shared" si="249"/>
        <v>36.872387235169683</v>
      </c>
      <c r="J7972" s="4">
        <f t="shared" si="250"/>
        <v>56.5883414736006</v>
      </c>
      <c r="L7972" s="4">
        <v>27.250456653637038</v>
      </c>
    </row>
    <row r="7973" spans="1:12" x14ac:dyDescent="0.3">
      <c r="A7973" s="2">
        <v>29.177664786565664</v>
      </c>
      <c r="B7973" s="4">
        <v>59.574186846627597</v>
      </c>
      <c r="C7973" s="4">
        <v>15.279944142365402</v>
      </c>
      <c r="E7973" s="4">
        <v>67.683085036070693</v>
      </c>
      <c r="F7973" s="4">
        <v>29.177664786565664</v>
      </c>
      <c r="G7973" s="4">
        <f t="shared" si="249"/>
        <v>83.574186846627597</v>
      </c>
      <c r="H7973" s="4">
        <f t="shared" si="249"/>
        <v>39.279944142365402</v>
      </c>
      <c r="J7973" s="4">
        <f t="shared" si="250"/>
        <v>91.683085036070693</v>
      </c>
      <c r="L7973" s="4">
        <v>50.845131351180775</v>
      </c>
    </row>
    <row r="7974" spans="1:12" x14ac:dyDescent="0.3">
      <c r="A7974" s="2">
        <v>21.141896196194679</v>
      </c>
      <c r="B7974" s="4">
        <v>35.895786774831599</v>
      </c>
      <c r="C7974" s="4">
        <v>13.840863908179021</v>
      </c>
      <c r="E7974" s="4">
        <v>39</v>
      </c>
      <c r="F7974" s="4">
        <v>21.141896196194679</v>
      </c>
      <c r="G7974" s="4">
        <f t="shared" si="249"/>
        <v>59.895786774831599</v>
      </c>
      <c r="H7974" s="4">
        <f t="shared" si="249"/>
        <v>37.840863908179017</v>
      </c>
      <c r="J7974" s="4">
        <f t="shared" si="250"/>
        <v>63</v>
      </c>
      <c r="L7974" s="4">
        <v>32.000827264738739</v>
      </c>
    </row>
    <row r="7975" spans="1:12" x14ac:dyDescent="0.3">
      <c r="A7975" s="2">
        <v>19.365944432816651</v>
      </c>
      <c r="B7975" s="4">
        <v>34.305457881971698</v>
      </c>
      <c r="C7975" s="4">
        <v>13.068713082870149</v>
      </c>
      <c r="E7975" s="4">
        <v>37.107950630558697</v>
      </c>
      <c r="F7975" s="4">
        <v>19.365944432816651</v>
      </c>
      <c r="G7975" s="4">
        <f t="shared" si="249"/>
        <v>58.305457881971698</v>
      </c>
      <c r="H7975" s="4">
        <f t="shared" si="249"/>
        <v>37.068713082870147</v>
      </c>
      <c r="J7975" s="4">
        <f t="shared" si="250"/>
        <v>61.107950630558697</v>
      </c>
      <c r="L7975" s="4">
        <v>30.227621880628803</v>
      </c>
    </row>
    <row r="7976" spans="1:12" x14ac:dyDescent="0.3">
      <c r="A7976" s="2">
        <v>14.838262329746104</v>
      </c>
      <c r="B7976" s="4">
        <v>21.87532434520449</v>
      </c>
      <c r="C7976" s="4">
        <v>13.884442545839191</v>
      </c>
      <c r="E7976" s="4">
        <v>23.043437243605801</v>
      </c>
      <c r="F7976" s="4">
        <v>14.838262329746104</v>
      </c>
      <c r="G7976" s="4">
        <f t="shared" si="249"/>
        <v>45.87532434520449</v>
      </c>
      <c r="H7976" s="4">
        <f t="shared" si="249"/>
        <v>37.884442545839192</v>
      </c>
      <c r="J7976" s="4">
        <f t="shared" si="250"/>
        <v>47.043437243605801</v>
      </c>
      <c r="L7976" s="4">
        <v>20.444249190674864</v>
      </c>
    </row>
    <row r="7977" spans="1:12" x14ac:dyDescent="0.3">
      <c r="A7977" s="2">
        <v>15.975222064844953</v>
      </c>
      <c r="B7977" s="4">
        <v>24.329508888483929</v>
      </c>
      <c r="C7977" s="4">
        <v>12.96637719189561</v>
      </c>
      <c r="E7977" s="4">
        <v>27.331300737432898</v>
      </c>
      <c r="F7977" s="4">
        <v>15.975222064844953</v>
      </c>
      <c r="G7977" s="4">
        <f t="shared" si="249"/>
        <v>48.329508888483929</v>
      </c>
      <c r="H7977" s="4">
        <f t="shared" si="249"/>
        <v>36.96637719189561</v>
      </c>
      <c r="J7977" s="4">
        <f t="shared" si="250"/>
        <v>51.331300737432898</v>
      </c>
      <c r="L7977" s="4">
        <v>22.46542647845401</v>
      </c>
    </row>
    <row r="7978" spans="1:12" x14ac:dyDescent="0.3">
      <c r="A7978" s="2">
        <v>14.959892856715932</v>
      </c>
      <c r="B7978" s="4">
        <v>21.526269903602699</v>
      </c>
      <c r="C7978" s="4">
        <v>15.60007214956836</v>
      </c>
      <c r="E7978" s="4">
        <v>23.622023622035432</v>
      </c>
      <c r="F7978" s="4">
        <v>14.959892856715932</v>
      </c>
      <c r="G7978" s="4">
        <f t="shared" si="249"/>
        <v>45.526269903602696</v>
      </c>
      <c r="H7978" s="4">
        <f t="shared" si="249"/>
        <v>39.600072149568362</v>
      </c>
      <c r="J7978" s="4">
        <f t="shared" si="250"/>
        <v>47.622023622035428</v>
      </c>
      <c r="L7978" s="4">
        <v>20.30966486135544</v>
      </c>
    </row>
    <row r="7979" spans="1:12" x14ac:dyDescent="0.3">
      <c r="A7979" s="2">
        <v>20.897459303647839</v>
      </c>
      <c r="B7979" s="4">
        <v>34.783637649823199</v>
      </c>
      <c r="C7979" s="4">
        <v>16.02953595604923</v>
      </c>
      <c r="E7979" s="4">
        <v>39</v>
      </c>
      <c r="F7979" s="4">
        <v>20.897459303647839</v>
      </c>
      <c r="G7979" s="4">
        <f t="shared" si="249"/>
        <v>58.783637649823199</v>
      </c>
      <c r="H7979" s="4">
        <f t="shared" si="249"/>
        <v>40.02953595604923</v>
      </c>
      <c r="J7979" s="4">
        <f t="shared" si="250"/>
        <v>63</v>
      </c>
      <c r="L7979" s="4">
        <v>31.191120565224125</v>
      </c>
    </row>
    <row r="7980" spans="1:12" x14ac:dyDescent="0.3">
      <c r="A7980" s="2">
        <v>17.485430049754363</v>
      </c>
      <c r="B7980" s="4">
        <v>27.69720840066438</v>
      </c>
      <c r="C7980" s="4">
        <v>15.867455827323209</v>
      </c>
      <c r="E7980" s="4">
        <v>29.69848480983498</v>
      </c>
      <c r="F7980" s="4">
        <v>17.485430049754363</v>
      </c>
      <c r="G7980" s="4">
        <f t="shared" si="249"/>
        <v>51.69720840066438</v>
      </c>
      <c r="H7980" s="4">
        <f t="shared" si="249"/>
        <v>39.867455827323212</v>
      </c>
      <c r="J7980" s="4">
        <f t="shared" si="250"/>
        <v>53.69848480983498</v>
      </c>
      <c r="L7980" s="4">
        <v>25.229421817575243</v>
      </c>
    </row>
    <row r="7981" spans="1:12" x14ac:dyDescent="0.3">
      <c r="A7981" s="2">
        <v>15.158323041625684</v>
      </c>
      <c r="B7981" s="4">
        <v>28.79288787926799</v>
      </c>
      <c r="C7981" s="4">
        <v>13.922824413237361</v>
      </c>
      <c r="E7981" s="4">
        <v>30.740852297878501</v>
      </c>
      <c r="F7981" s="4">
        <v>15.158323041625684</v>
      </c>
      <c r="G7981" s="4">
        <f t="shared" si="249"/>
        <v>52.792887879267994</v>
      </c>
      <c r="H7981" s="4">
        <f t="shared" si="249"/>
        <v>37.922824413237365</v>
      </c>
      <c r="J7981" s="4">
        <f t="shared" si="250"/>
        <v>54.740852297878504</v>
      </c>
      <c r="L7981" s="4">
        <v>24.943066595437624</v>
      </c>
    </row>
    <row r="7982" spans="1:12" x14ac:dyDescent="0.3">
      <c r="A7982" s="2">
        <v>20.171852440793774</v>
      </c>
      <c r="B7982" s="4">
        <v>33.506577351461097</v>
      </c>
      <c r="C7982" s="4">
        <v>14.86611594491835</v>
      </c>
      <c r="E7982" s="4">
        <v>37.107950630558697</v>
      </c>
      <c r="F7982" s="4">
        <v>20.171852440793774</v>
      </c>
      <c r="G7982" s="4">
        <f t="shared" si="249"/>
        <v>57.506577351461097</v>
      </c>
      <c r="H7982" s="4">
        <f t="shared" si="249"/>
        <v>38.866115944918349</v>
      </c>
      <c r="J7982" s="4">
        <f t="shared" si="250"/>
        <v>61.107950630558697</v>
      </c>
      <c r="L7982" s="4">
        <v>30.064671373630279</v>
      </c>
    </row>
    <row r="7983" spans="1:12" x14ac:dyDescent="0.3">
      <c r="A7983" s="2">
        <v>25.442778265464341</v>
      </c>
      <c r="B7983" s="4">
        <v>51.224609261856301</v>
      </c>
      <c r="C7983" s="4">
        <v>12.116306103818069</v>
      </c>
      <c r="E7983" s="4">
        <v>56.920997883030608</v>
      </c>
      <c r="F7983" s="4">
        <v>25.442778265464341</v>
      </c>
      <c r="G7983" s="4">
        <f t="shared" si="249"/>
        <v>75.224609261856301</v>
      </c>
      <c r="H7983" s="4">
        <f t="shared" si="249"/>
        <v>36.116306103818069</v>
      </c>
      <c r="J7983" s="4">
        <f t="shared" si="250"/>
        <v>80.920997883030608</v>
      </c>
      <c r="L7983" s="4">
        <v>43.837042150149827</v>
      </c>
    </row>
    <row r="7984" spans="1:12" x14ac:dyDescent="0.3">
      <c r="A7984" s="2">
        <v>14.999999999999993</v>
      </c>
      <c r="B7984" s="4">
        <v>25.248077521400731</v>
      </c>
      <c r="C7984" s="4">
        <v>11.138097678752461</v>
      </c>
      <c r="E7984" s="4">
        <v>30.1496268633624</v>
      </c>
      <c r="F7984" s="4">
        <v>14.999999999999993</v>
      </c>
      <c r="G7984" s="4">
        <f t="shared" si="249"/>
        <v>49.248077521400731</v>
      </c>
      <c r="H7984" s="4">
        <f t="shared" si="249"/>
        <v>35.138097678752459</v>
      </c>
      <c r="J7984" s="4">
        <f t="shared" si="250"/>
        <v>54.1496268633624</v>
      </c>
      <c r="L7984" s="4">
        <v>22.565299239697652</v>
      </c>
    </row>
    <row r="7985" spans="1:12" x14ac:dyDescent="0.3">
      <c r="A7985" s="2">
        <v>18.407377318985873</v>
      </c>
      <c r="B7985" s="4">
        <v>35.420728041125997</v>
      </c>
      <c r="C7985" s="4">
        <v>11.80102768089546</v>
      </c>
      <c r="E7985" s="4">
        <v>40.024992192378903</v>
      </c>
      <c r="F7985" s="4">
        <v>18.407377318985873</v>
      </c>
      <c r="G7985" s="4">
        <f t="shared" si="249"/>
        <v>59.420728041125997</v>
      </c>
      <c r="H7985" s="4">
        <f t="shared" si="249"/>
        <v>35.801027680895459</v>
      </c>
      <c r="J7985" s="4">
        <f t="shared" si="250"/>
        <v>64.024992192378903</v>
      </c>
      <c r="L7985" s="4">
        <v>30.596876190231761</v>
      </c>
    </row>
    <row r="7986" spans="1:12" x14ac:dyDescent="0.3">
      <c r="A7986" s="2">
        <v>15.079577085940436</v>
      </c>
      <c r="B7986" s="4">
        <v>26.785271835406828</v>
      </c>
      <c r="C7986" s="4">
        <v>10.261893947417938</v>
      </c>
      <c r="E7986" s="4">
        <v>30</v>
      </c>
      <c r="F7986" s="4">
        <v>15.079577085940436</v>
      </c>
      <c r="G7986" s="4">
        <f t="shared" si="249"/>
        <v>50.785271835406832</v>
      </c>
      <c r="H7986" s="4">
        <f t="shared" si="249"/>
        <v>34.261893947417938</v>
      </c>
      <c r="J7986" s="4">
        <f t="shared" si="250"/>
        <v>54</v>
      </c>
      <c r="L7986" s="4">
        <v>23.584508523591424</v>
      </c>
    </row>
    <row r="7987" spans="1:12" x14ac:dyDescent="0.3">
      <c r="A7987" s="2">
        <v>17.602392925327838</v>
      </c>
      <c r="B7987" s="4">
        <v>36.108333326661302</v>
      </c>
      <c r="C7987" s="4">
        <v>11.81830622862852</v>
      </c>
      <c r="E7987" s="4">
        <v>37.947331922020503</v>
      </c>
      <c r="F7987" s="4">
        <v>17.602392925327838</v>
      </c>
      <c r="G7987" s="4">
        <f t="shared" si="249"/>
        <v>60.108333326661302</v>
      </c>
      <c r="H7987" s="4">
        <f t="shared" si="249"/>
        <v>35.818306228628522</v>
      </c>
      <c r="J7987" s="4">
        <f t="shared" si="250"/>
        <v>61.947331922020503</v>
      </c>
      <c r="L7987" s="4">
        <v>30.790560706490641</v>
      </c>
    </row>
    <row r="7988" spans="1:12" x14ac:dyDescent="0.3">
      <c r="A7988" s="2">
        <v>15.039893804893749</v>
      </c>
      <c r="B7988" s="4">
        <v>25.312862457718378</v>
      </c>
      <c r="C7988" s="4">
        <v>12.590461104044039</v>
      </c>
      <c r="E7988" s="4">
        <v>27</v>
      </c>
      <c r="F7988" s="4">
        <v>15.039893804893749</v>
      </c>
      <c r="G7988" s="4">
        <f t="shared" si="249"/>
        <v>49.312862457718381</v>
      </c>
      <c r="H7988" s="4">
        <f t="shared" si="249"/>
        <v>36.590461104044039</v>
      </c>
      <c r="J7988" s="4">
        <f t="shared" si="250"/>
        <v>51</v>
      </c>
      <c r="L7988" s="4">
        <v>22.62382111678782</v>
      </c>
    </row>
    <row r="7989" spans="1:12" x14ac:dyDescent="0.3">
      <c r="A7989" s="2">
        <v>25.947131227524569</v>
      </c>
      <c r="B7989" s="4">
        <v>58.584509868935996</v>
      </c>
      <c r="C7989" s="4">
        <v>10.395813109022489</v>
      </c>
      <c r="E7989" s="4">
        <v>61.919302321650605</v>
      </c>
      <c r="F7989" s="4">
        <v>25.947131227524569</v>
      </c>
      <c r="G7989" s="4">
        <f t="shared" si="249"/>
        <v>82.584509868935996</v>
      </c>
      <c r="H7989" s="4">
        <f t="shared" si="249"/>
        <v>34.395813109022491</v>
      </c>
      <c r="J7989" s="4">
        <f t="shared" si="250"/>
        <v>85.919302321650605</v>
      </c>
      <c r="L7989" s="4">
        <v>49.166172898287563</v>
      </c>
    </row>
    <row r="7990" spans="1:12" x14ac:dyDescent="0.3">
      <c r="A7990" s="2">
        <v>14.999999999999993</v>
      </c>
      <c r="B7990" s="4">
        <v>24.41692862765349</v>
      </c>
      <c r="C7990" s="4">
        <v>12.978959460583351</v>
      </c>
      <c r="E7990" s="4">
        <v>27</v>
      </c>
      <c r="F7990" s="4">
        <v>14.999999999999993</v>
      </c>
      <c r="G7990" s="4">
        <f t="shared" si="249"/>
        <v>48.41692862765349</v>
      </c>
      <c r="H7990" s="4">
        <f t="shared" si="249"/>
        <v>36.978959460583354</v>
      </c>
      <c r="J7990" s="4">
        <f t="shared" si="250"/>
        <v>51</v>
      </c>
      <c r="L7990" s="4">
        <v>22.045875720885608</v>
      </c>
    </row>
    <row r="7991" spans="1:12" x14ac:dyDescent="0.3">
      <c r="A7991" s="2">
        <v>21.53716305620496</v>
      </c>
      <c r="B7991" s="4">
        <v>48.269493949501801</v>
      </c>
      <c r="C7991" s="4">
        <v>10.009803441561781</v>
      </c>
      <c r="E7991" s="4">
        <v>60.074953183502096</v>
      </c>
      <c r="F7991" s="4">
        <v>21.53716305620496</v>
      </c>
      <c r="G7991" s="4">
        <f t="shared" si="249"/>
        <v>72.269493949501793</v>
      </c>
      <c r="H7991" s="4">
        <f t="shared" si="249"/>
        <v>34.009803441561779</v>
      </c>
      <c r="J7991" s="4">
        <f t="shared" si="250"/>
        <v>84.074953183502089</v>
      </c>
      <c r="L7991" s="4">
        <v>40.553891261274586</v>
      </c>
    </row>
    <row r="7992" spans="1:12" x14ac:dyDescent="0.3">
      <c r="A7992" s="2">
        <v>17.972179244685275</v>
      </c>
      <c r="B7992" s="4">
        <v>34.060152122159096</v>
      </c>
      <c r="C7992" s="4">
        <v>12.144082321234139</v>
      </c>
      <c r="E7992" s="4">
        <v>39</v>
      </c>
      <c r="F7992" s="4">
        <v>17.972179244685275</v>
      </c>
      <c r="G7992" s="4">
        <f t="shared" si="249"/>
        <v>58.060152122159096</v>
      </c>
      <c r="H7992" s="4">
        <f t="shared" si="249"/>
        <v>36.144082321234137</v>
      </c>
      <c r="J7992" s="4">
        <f t="shared" si="250"/>
        <v>63</v>
      </c>
      <c r="L7992" s="4">
        <v>29.521171696147164</v>
      </c>
    </row>
    <row r="7993" spans="1:12" x14ac:dyDescent="0.3">
      <c r="A7993" s="2">
        <v>15.502947757090867</v>
      </c>
      <c r="B7993" s="4">
        <v>29.544509868594393</v>
      </c>
      <c r="C7993" s="4">
        <v>8.8628650456325406</v>
      </c>
      <c r="E7993" s="4">
        <v>32.310988842806999</v>
      </c>
      <c r="F7993" s="4">
        <v>15.502947757090867</v>
      </c>
      <c r="G7993" s="4">
        <f t="shared" si="249"/>
        <v>53.544509868594389</v>
      </c>
      <c r="H7993" s="4">
        <f t="shared" si="249"/>
        <v>32.862865045632539</v>
      </c>
      <c r="J7993" s="4">
        <f t="shared" si="250"/>
        <v>56.310988842806999</v>
      </c>
      <c r="L7993" s="4">
        <v>25.575376330937278</v>
      </c>
    </row>
    <row r="7994" spans="1:12" x14ac:dyDescent="0.3">
      <c r="A7994" s="2">
        <v>21.710391647707503</v>
      </c>
      <c r="B7994" s="4">
        <v>47.342364596213997</v>
      </c>
      <c r="C7994" s="4">
        <v>9.1947842537024691</v>
      </c>
      <c r="E7994" s="4">
        <v>48.466483264210495</v>
      </c>
      <c r="F7994" s="4">
        <v>21.710391647707503</v>
      </c>
      <c r="G7994" s="4">
        <f t="shared" si="249"/>
        <v>71.342364596213997</v>
      </c>
      <c r="H7994" s="4">
        <f t="shared" si="249"/>
        <v>33.194784253702466</v>
      </c>
      <c r="J7994" s="4">
        <f t="shared" si="250"/>
        <v>72.466483264210495</v>
      </c>
      <c r="L7994" s="4">
        <v>39.944406943735345</v>
      </c>
    </row>
    <row r="7995" spans="1:12" x14ac:dyDescent="0.3">
      <c r="A7995" s="2">
        <v>16.812235983932322</v>
      </c>
      <c r="B7995" s="4">
        <v>27.78654991074999</v>
      </c>
      <c r="C7995" s="4">
        <v>13.565110265737232</v>
      </c>
      <c r="E7995" s="4">
        <v>31.464265445104498</v>
      </c>
      <c r="F7995" s="4">
        <v>16.812235983932322</v>
      </c>
      <c r="G7995" s="4">
        <f t="shared" si="249"/>
        <v>51.78654991074999</v>
      </c>
      <c r="H7995" s="4">
        <f t="shared" si="249"/>
        <v>37.565110265737232</v>
      </c>
      <c r="J7995" s="4">
        <f t="shared" si="250"/>
        <v>55.464265445104502</v>
      </c>
      <c r="L7995" s="4">
        <v>24.970167464007375</v>
      </c>
    </row>
    <row r="7996" spans="1:12" x14ac:dyDescent="0.3">
      <c r="A7996" s="2">
        <v>15.577482305553305</v>
      </c>
      <c r="B7996" s="4">
        <v>24.423176847701278</v>
      </c>
      <c r="C7996" s="4">
        <v>13.84775586455595</v>
      </c>
      <c r="E7996" s="4">
        <v>26.324893162176362</v>
      </c>
      <c r="F7996" s="4">
        <v>15.577482305553305</v>
      </c>
      <c r="G7996" s="4">
        <f t="shared" si="249"/>
        <v>48.423176847701278</v>
      </c>
      <c r="H7996" s="4">
        <f t="shared" si="249"/>
        <v>37.84775586455595</v>
      </c>
      <c r="J7996" s="4">
        <f t="shared" si="250"/>
        <v>50.324893162176366</v>
      </c>
      <c r="L7996" s="4">
        <v>22.323984095211326</v>
      </c>
    </row>
    <row r="7997" spans="1:12" x14ac:dyDescent="0.3">
      <c r="A7997" s="2">
        <v>15.158323041625684</v>
      </c>
      <c r="B7997" s="4">
        <v>25.714843631588252</v>
      </c>
      <c r="C7997" s="4">
        <v>11.48235014213898</v>
      </c>
      <c r="E7997" s="4">
        <v>27</v>
      </c>
      <c r="F7997" s="4">
        <v>15.158323041625684</v>
      </c>
      <c r="G7997" s="4">
        <f t="shared" si="249"/>
        <v>49.714843631588252</v>
      </c>
      <c r="H7997" s="4">
        <f t="shared" si="249"/>
        <v>35.482350142138984</v>
      </c>
      <c r="J7997" s="4">
        <f t="shared" si="250"/>
        <v>51</v>
      </c>
      <c r="L7997" s="4">
        <v>22.930181313457567</v>
      </c>
    </row>
    <row r="7998" spans="1:12" x14ac:dyDescent="0.3">
      <c r="A7998" s="2">
        <v>15.039893804893749</v>
      </c>
      <c r="B7998" s="4">
        <v>21.740304656168881</v>
      </c>
      <c r="C7998" s="4">
        <v>14.111521999698692</v>
      </c>
      <c r="E7998" s="4">
        <v>23.622023622035432</v>
      </c>
      <c r="F7998" s="4">
        <v>15.039893804893749</v>
      </c>
      <c r="G7998" s="4">
        <f t="shared" si="249"/>
        <v>45.740304656168881</v>
      </c>
      <c r="H7998" s="4">
        <f t="shared" si="249"/>
        <v>38.111521999698695</v>
      </c>
      <c r="J7998" s="4">
        <f t="shared" si="250"/>
        <v>47.622023622035428</v>
      </c>
      <c r="L7998" s="4">
        <v>20.474406612495958</v>
      </c>
    </row>
    <row r="7999" spans="1:12" x14ac:dyDescent="0.3">
      <c r="A7999" s="2">
        <v>22.195908668974234</v>
      </c>
      <c r="B7999" s="4">
        <v>50.974283755443899</v>
      </c>
      <c r="C7999" s="4">
        <v>10.051530678787829</v>
      </c>
      <c r="E7999" s="4">
        <v>55.154328932550598</v>
      </c>
      <c r="F7999" s="4">
        <v>22.195908668974234</v>
      </c>
      <c r="G7999" s="4">
        <f t="shared" si="249"/>
        <v>74.974283755443906</v>
      </c>
      <c r="H7999" s="4">
        <f t="shared" si="249"/>
        <v>34.051530678787827</v>
      </c>
      <c r="J7999" s="4">
        <f t="shared" si="250"/>
        <v>79.154328932550598</v>
      </c>
      <c r="L7999" s="4">
        <v>42.674911778102604</v>
      </c>
    </row>
    <row r="8000" spans="1:12" x14ac:dyDescent="0.3">
      <c r="A8000" s="2">
        <v>16.115056064834498</v>
      </c>
      <c r="B8000" s="4">
        <v>36.249370847808599</v>
      </c>
      <c r="C8000" s="4">
        <v>13.16557407424701</v>
      </c>
      <c r="E8000" s="4">
        <v>32.863353450309901</v>
      </c>
      <c r="F8000" s="4">
        <v>16.115056064834498</v>
      </c>
      <c r="G8000" s="4">
        <f t="shared" si="249"/>
        <v>60.249370847808599</v>
      </c>
      <c r="H8000" s="4">
        <f t="shared" si="249"/>
        <v>37.165574074247012</v>
      </c>
      <c r="J8000" s="4">
        <f t="shared" si="250"/>
        <v>56.863353450309901</v>
      </c>
      <c r="L8000" s="4">
        <v>30.438555713980488</v>
      </c>
    </row>
    <row r="8001" spans="1:12" x14ac:dyDescent="0.3">
      <c r="A8001" s="2">
        <v>20.583636107522466</v>
      </c>
      <c r="B8001" s="4">
        <v>48.748322908915796</v>
      </c>
      <c r="C8001" s="4">
        <v>9.1174106209355994</v>
      </c>
      <c r="E8001" s="4">
        <v>51.264022471905001</v>
      </c>
      <c r="F8001" s="4">
        <v>20.583636107522466</v>
      </c>
      <c r="G8001" s="4">
        <f t="shared" si="249"/>
        <v>72.748322908915796</v>
      </c>
      <c r="H8001" s="4">
        <f t="shared" si="249"/>
        <v>33.117410620935601</v>
      </c>
      <c r="J8001" s="4">
        <f t="shared" si="250"/>
        <v>75.264022471905008</v>
      </c>
      <c r="L8001" s="4">
        <v>40.641935376383671</v>
      </c>
    </row>
    <row r="8002" spans="1:12" x14ac:dyDescent="0.3">
      <c r="A8002" s="2">
        <v>19.673016558509133</v>
      </c>
      <c r="B8002" s="4">
        <v>40.018876972290002</v>
      </c>
      <c r="C8002" s="4">
        <v>10.18616366177916</v>
      </c>
      <c r="E8002" s="4">
        <v>40.024992192378903</v>
      </c>
      <c r="F8002" s="4">
        <v>19.673016558509133</v>
      </c>
      <c r="G8002" s="4">
        <f t="shared" si="249"/>
        <v>64.018876972290002</v>
      </c>
      <c r="H8002" s="4">
        <f t="shared" si="249"/>
        <v>34.186163661779162</v>
      </c>
      <c r="J8002" s="4">
        <f t="shared" si="250"/>
        <v>64.024992192378903</v>
      </c>
      <c r="L8002" s="4">
        <v>34.179245265708168</v>
      </c>
    </row>
    <row r="8003" spans="1:12" x14ac:dyDescent="0.3">
      <c r="A8003" s="2">
        <v>17.972179244685275</v>
      </c>
      <c r="B8003" s="4">
        <v>34.628694781199698</v>
      </c>
      <c r="C8003" s="4">
        <v>11.265420619542899</v>
      </c>
      <c r="E8003" s="4">
        <v>31.464265445104498</v>
      </c>
      <c r="F8003" s="4">
        <v>17.972179244685275</v>
      </c>
      <c r="G8003" s="4">
        <f t="shared" ref="G8003:H8022" si="251">B8003+24</f>
        <v>58.628694781199698</v>
      </c>
      <c r="H8003" s="4">
        <f t="shared" si="251"/>
        <v>35.265420619542901</v>
      </c>
      <c r="J8003" s="4">
        <f t="shared" si="250"/>
        <v>55.464265445104502</v>
      </c>
      <c r="L8003" s="4">
        <v>29.9041764299918</v>
      </c>
    </row>
    <row r="8004" spans="1:12" x14ac:dyDescent="0.3">
      <c r="A8004" s="2">
        <v>16.586324441036613</v>
      </c>
      <c r="B8004" s="4">
        <v>29.124548670528149</v>
      </c>
      <c r="C8004" s="4">
        <v>11.427734145150509</v>
      </c>
      <c r="E8004" s="4">
        <v>31.320919526731497</v>
      </c>
      <c r="F8004" s="4">
        <v>16.586324441036613</v>
      </c>
      <c r="G8004" s="4">
        <f t="shared" si="251"/>
        <v>53.124548670528149</v>
      </c>
      <c r="H8004" s="4">
        <f t="shared" si="251"/>
        <v>35.427734145150509</v>
      </c>
      <c r="J8004" s="4">
        <f t="shared" si="250"/>
        <v>55.320919526731501</v>
      </c>
      <c r="L8004" s="4">
        <v>25.72249582304627</v>
      </c>
    </row>
    <row r="8005" spans="1:12" x14ac:dyDescent="0.3">
      <c r="A8005" s="2">
        <v>16.149637836261846</v>
      </c>
      <c r="B8005" s="4">
        <v>33.985129530249296</v>
      </c>
      <c r="C8005" s="4">
        <v>10.32304837357923</v>
      </c>
      <c r="E8005" s="4">
        <v>31.1769145362396</v>
      </c>
      <c r="F8005" s="4">
        <v>16.149637836261846</v>
      </c>
      <c r="G8005" s="4">
        <f t="shared" si="251"/>
        <v>57.985129530249296</v>
      </c>
      <c r="H8005" s="4">
        <f t="shared" si="251"/>
        <v>34.323048373579226</v>
      </c>
      <c r="J8005" s="4">
        <f t="shared" si="250"/>
        <v>55.1769145362396</v>
      </c>
      <c r="L8005" s="4">
        <v>28.846325553269985</v>
      </c>
    </row>
    <row r="8006" spans="1:12" x14ac:dyDescent="0.3">
      <c r="A8006" s="2">
        <v>16.32036547624439</v>
      </c>
      <c r="B8006" s="4">
        <v>29.53116762265023</v>
      </c>
      <c r="C8006" s="4">
        <v>10.360502471040931</v>
      </c>
      <c r="E8006" s="4">
        <v>31.464265445104498</v>
      </c>
      <c r="F8006" s="4">
        <v>16.32036547624439</v>
      </c>
      <c r="G8006" s="4">
        <f t="shared" si="251"/>
        <v>53.53116762265023</v>
      </c>
      <c r="H8006" s="4">
        <f t="shared" si="251"/>
        <v>34.360502471040931</v>
      </c>
      <c r="J8006" s="4">
        <f t="shared" si="250"/>
        <v>55.464265445104502</v>
      </c>
      <c r="L8006" s="4">
        <v>25.879243872698005</v>
      </c>
    </row>
    <row r="8007" spans="1:12" x14ac:dyDescent="0.3">
      <c r="A8007" s="2">
        <v>17.366881116187212</v>
      </c>
      <c r="B8007" s="4">
        <v>34.580038779695997</v>
      </c>
      <c r="C8007" s="4">
        <v>11.09732104272771</v>
      </c>
      <c r="E8007" s="4">
        <v>40.360872141221094</v>
      </c>
      <c r="F8007" s="4">
        <v>17.366881116187212</v>
      </c>
      <c r="G8007" s="4">
        <f t="shared" si="251"/>
        <v>58.580038779695997</v>
      </c>
      <c r="H8007" s="4">
        <f t="shared" si="251"/>
        <v>35.097321042727714</v>
      </c>
      <c r="J8007" s="4">
        <f t="shared" si="250"/>
        <v>64.360872141221094</v>
      </c>
      <c r="L8007" s="4">
        <v>29.657956157272739</v>
      </c>
    </row>
    <row r="8008" spans="1:12" x14ac:dyDescent="0.3">
      <c r="A8008" s="2">
        <v>17.246691236834486</v>
      </c>
      <c r="B8008" s="4">
        <v>39.4564662780597</v>
      </c>
      <c r="C8008" s="4">
        <v>9.9673352645391002</v>
      </c>
      <c r="E8008" s="4">
        <v>39</v>
      </c>
      <c r="F8008" s="4">
        <v>17.246691236834486</v>
      </c>
      <c r="G8008" s="4">
        <f t="shared" si="251"/>
        <v>63.4564662780597</v>
      </c>
      <c r="H8008" s="4">
        <f t="shared" si="251"/>
        <v>33.967335264539102</v>
      </c>
      <c r="J8008" s="4">
        <f t="shared" si="250"/>
        <v>63</v>
      </c>
      <c r="L8008" s="4">
        <v>33.050286709141567</v>
      </c>
    </row>
    <row r="8009" spans="1:12" x14ac:dyDescent="0.3">
      <c r="A8009" s="2">
        <v>15.832896263712227</v>
      </c>
      <c r="B8009" s="4">
        <v>27.462938626759019</v>
      </c>
      <c r="C8009" s="4">
        <v>11.37041077616373</v>
      </c>
      <c r="E8009" s="4">
        <v>30.594117081556497</v>
      </c>
      <c r="F8009" s="4">
        <v>15.832896263712227</v>
      </c>
      <c r="G8009" s="4">
        <f t="shared" si="251"/>
        <v>51.462938626759019</v>
      </c>
      <c r="H8009" s="4">
        <f t="shared" si="251"/>
        <v>35.37041077616373</v>
      </c>
      <c r="J8009" s="4">
        <f t="shared" si="250"/>
        <v>54.594117081556497</v>
      </c>
      <c r="L8009" s="4">
        <v>24.335888121747406</v>
      </c>
    </row>
    <row r="8010" spans="1:12" x14ac:dyDescent="0.3">
      <c r="A8010" s="2">
        <v>16.938648519858511</v>
      </c>
      <c r="B8010" s="4">
        <v>42.238440376295102</v>
      </c>
      <c r="C8010" s="4">
        <v>9.6312163889142006</v>
      </c>
      <c r="E8010" s="4">
        <v>39.5727178748187</v>
      </c>
      <c r="F8010" s="4">
        <v>16.938648519858511</v>
      </c>
      <c r="G8010" s="4">
        <f t="shared" si="251"/>
        <v>66.238440376295102</v>
      </c>
      <c r="H8010" s="4">
        <f t="shared" si="251"/>
        <v>33.631216388914197</v>
      </c>
      <c r="J8010" s="4">
        <f t="shared" si="250"/>
        <v>63.5727178748187</v>
      </c>
      <c r="L8010" s="4">
        <v>34.9946848857101</v>
      </c>
    </row>
    <row r="8011" spans="1:12" x14ac:dyDescent="0.3">
      <c r="A8011" s="2">
        <v>15.313406166004388</v>
      </c>
      <c r="B8011" s="4">
        <v>25.294556636278919</v>
      </c>
      <c r="C8011" s="4">
        <v>10.49464862075874</v>
      </c>
      <c r="E8011" s="4">
        <v>26.832815729997478</v>
      </c>
      <c r="F8011" s="4">
        <v>15.313406166004388</v>
      </c>
      <c r="G8011" s="4">
        <f t="shared" si="251"/>
        <v>49.294556636278919</v>
      </c>
      <c r="H8011" s="4">
        <f t="shared" si="251"/>
        <v>34.494648620758738</v>
      </c>
      <c r="J8011" s="4">
        <f t="shared" si="250"/>
        <v>50.832815729997478</v>
      </c>
      <c r="L8011" s="4">
        <v>22.734815607479391</v>
      </c>
    </row>
    <row r="8012" spans="1:12" x14ac:dyDescent="0.3">
      <c r="A8012" s="2">
        <v>16.04544372371809</v>
      </c>
      <c r="B8012" s="4">
        <v>26.151351647070179</v>
      </c>
      <c r="C8012" s="4">
        <v>12.60012994976352</v>
      </c>
      <c r="E8012" s="4">
        <v>28.618176042508352</v>
      </c>
      <c r="F8012" s="4">
        <v>16.04544372371809</v>
      </c>
      <c r="G8012" s="4">
        <f t="shared" si="251"/>
        <v>50.151351647070179</v>
      </c>
      <c r="H8012" s="4">
        <f t="shared" si="251"/>
        <v>36.60012994976352</v>
      </c>
      <c r="J8012" s="4">
        <f t="shared" si="250"/>
        <v>52.618176042508352</v>
      </c>
      <c r="L8012" s="4">
        <v>23.602595232878244</v>
      </c>
    </row>
    <row r="8013" spans="1:12" x14ac:dyDescent="0.3">
      <c r="A8013" s="2">
        <v>17.246691236834486</v>
      </c>
      <c r="B8013" s="4">
        <v>38.567386068997799</v>
      </c>
      <c r="C8013" s="4">
        <v>8.9439422196542697</v>
      </c>
      <c r="E8013" s="4">
        <v>41.785164831552301</v>
      </c>
      <c r="F8013" s="4">
        <v>17.246691236834486</v>
      </c>
      <c r="G8013" s="4">
        <f t="shared" si="251"/>
        <v>62.567386068997799</v>
      </c>
      <c r="H8013" s="4">
        <f t="shared" si="251"/>
        <v>32.943942219654268</v>
      </c>
      <c r="J8013" s="4">
        <f t="shared" si="250"/>
        <v>65.785164831552294</v>
      </c>
      <c r="L8013" s="4">
        <v>32.413480886197512</v>
      </c>
    </row>
    <row r="8014" spans="1:12" x14ac:dyDescent="0.3">
      <c r="A8014" s="2">
        <v>15.236259234398096</v>
      </c>
      <c r="B8014" s="4">
        <v>28.510729437245487</v>
      </c>
      <c r="C8014" s="4">
        <v>12.65989143585378</v>
      </c>
      <c r="E8014" s="4">
        <v>29.546573405388301</v>
      </c>
      <c r="F8014" s="4">
        <v>15.236259234398096</v>
      </c>
      <c r="G8014" s="4">
        <f t="shared" si="251"/>
        <v>52.510729437245487</v>
      </c>
      <c r="H8014" s="4">
        <f t="shared" si="251"/>
        <v>36.65989143585378</v>
      </c>
      <c r="J8014" s="4">
        <f t="shared" si="250"/>
        <v>53.546573405388301</v>
      </c>
      <c r="L8014" s="4">
        <v>24.783257115195518</v>
      </c>
    </row>
    <row r="8015" spans="1:12" x14ac:dyDescent="0.3">
      <c r="A8015" s="2">
        <v>22.834987833060723</v>
      </c>
      <c r="B8015" s="4">
        <v>47.629576692738603</v>
      </c>
      <c r="C8015" s="4">
        <v>10.662079488918241</v>
      </c>
      <c r="E8015" s="4">
        <v>59.169248769947998</v>
      </c>
      <c r="F8015" s="4">
        <v>22.834987833060723</v>
      </c>
      <c r="G8015" s="4">
        <f t="shared" si="251"/>
        <v>71.629576692738596</v>
      </c>
      <c r="H8015" s="4">
        <f t="shared" si="251"/>
        <v>34.662079488918238</v>
      </c>
      <c r="J8015" s="4">
        <f t="shared" si="250"/>
        <v>83.169248769947998</v>
      </c>
      <c r="L8015" s="4">
        <v>40.491266458501514</v>
      </c>
    </row>
    <row r="8016" spans="1:12" x14ac:dyDescent="0.3">
      <c r="A8016" s="2">
        <v>19.341917181800742</v>
      </c>
      <c r="B8016" s="4">
        <v>34.799198764613998</v>
      </c>
      <c r="C8016" s="4">
        <v>11.92013213879337</v>
      </c>
      <c r="E8016" s="4">
        <v>39.458839313897698</v>
      </c>
      <c r="F8016" s="4">
        <v>19.341917181800742</v>
      </c>
      <c r="G8016" s="4">
        <f t="shared" si="251"/>
        <v>58.799198764613998</v>
      </c>
      <c r="H8016" s="4">
        <f t="shared" si="251"/>
        <v>35.92013213879337</v>
      </c>
      <c r="J8016" s="4">
        <f t="shared" si="250"/>
        <v>63.458839313897698</v>
      </c>
      <c r="L8016" s="4">
        <v>30.539819362684355</v>
      </c>
    </row>
    <row r="8017" spans="1:12" x14ac:dyDescent="0.3">
      <c r="A8017" s="2">
        <v>16.618974770263389</v>
      </c>
      <c r="B8017" s="4">
        <v>41.514699037042497</v>
      </c>
      <c r="C8017" s="4">
        <v>6.3168149809850398</v>
      </c>
      <c r="E8017" s="4">
        <v>40.024992192378903</v>
      </c>
      <c r="F8017" s="4">
        <v>16.618974770263389</v>
      </c>
      <c r="G8017" s="4">
        <f t="shared" si="251"/>
        <v>65.514699037042504</v>
      </c>
      <c r="H8017" s="4">
        <f t="shared" si="251"/>
        <v>30.31681498098504</v>
      </c>
      <c r="J8017" s="4">
        <f t="shared" si="250"/>
        <v>64.024992192378903</v>
      </c>
      <c r="L8017" s="4">
        <v>34.388177149288069</v>
      </c>
    </row>
    <row r="8018" spans="1:12" x14ac:dyDescent="0.3">
      <c r="A8018" s="2">
        <v>16.844017224004471</v>
      </c>
      <c r="B8018" s="4">
        <v>32.365531624783799</v>
      </c>
      <c r="C8018" s="4">
        <v>9.6126650800301086</v>
      </c>
      <c r="E8018" s="4">
        <v>34.205262752973894</v>
      </c>
      <c r="F8018" s="4">
        <v>16.844017224004471</v>
      </c>
      <c r="G8018" s="4">
        <f t="shared" si="251"/>
        <v>56.365531624783799</v>
      </c>
      <c r="H8018" s="4">
        <f t="shared" si="251"/>
        <v>33.612665080030112</v>
      </c>
      <c r="J8018" s="4">
        <f t="shared" ref="J8018:J8022" si="252">E8018+24</f>
        <v>58.205262752973894</v>
      </c>
      <c r="L8018" s="4">
        <v>27.966584808162402</v>
      </c>
    </row>
    <row r="8019" spans="1:12" x14ac:dyDescent="0.3">
      <c r="A8019" s="2">
        <v>17.124802420154584</v>
      </c>
      <c r="B8019" s="4">
        <v>48.685352884380606</v>
      </c>
      <c r="C8019" s="4">
        <v>8.8809195334395312</v>
      </c>
      <c r="E8019" s="4">
        <v>45.694638635183395</v>
      </c>
      <c r="F8019" s="4">
        <v>17.124802420154584</v>
      </c>
      <c r="G8019" s="4">
        <f t="shared" si="251"/>
        <v>72.685352884380606</v>
      </c>
      <c r="H8019" s="4">
        <f t="shared" si="251"/>
        <v>32.880919533439531</v>
      </c>
      <c r="J8019" s="4">
        <f t="shared" si="252"/>
        <v>69.694638635183395</v>
      </c>
      <c r="L8019" s="4">
        <v>39.833882997221458</v>
      </c>
    </row>
    <row r="8020" spans="1:12" x14ac:dyDescent="0.3">
      <c r="A8020" s="2">
        <v>15.651310338828495</v>
      </c>
      <c r="B8020" s="4">
        <v>30.553160813337897</v>
      </c>
      <c r="C8020" s="4">
        <v>9.0217957065360608</v>
      </c>
      <c r="E8020" s="4">
        <v>31.320919526731497</v>
      </c>
      <c r="F8020" s="4">
        <v>15.651310338828495</v>
      </c>
      <c r="G8020" s="4">
        <f t="shared" si="251"/>
        <v>54.553160813337897</v>
      </c>
      <c r="H8020" s="4">
        <f t="shared" si="251"/>
        <v>33.021795706536061</v>
      </c>
      <c r="J8020" s="4">
        <f t="shared" si="252"/>
        <v>55.320919526731501</v>
      </c>
      <c r="L8020" s="4">
        <v>26.311147067423313</v>
      </c>
    </row>
    <row r="8021" spans="1:12" x14ac:dyDescent="0.3">
      <c r="A8021" s="2">
        <v>16.387666713844187</v>
      </c>
      <c r="B8021" s="4">
        <v>31.120678263110698</v>
      </c>
      <c r="C8021" s="4">
        <v>10.50951118367772</v>
      </c>
      <c r="E8021" s="4">
        <v>34.073450074801499</v>
      </c>
      <c r="F8021" s="4">
        <v>16.387666713844187</v>
      </c>
      <c r="G8021" s="4">
        <f t="shared" si="251"/>
        <v>55.120678263110698</v>
      </c>
      <c r="H8021" s="4">
        <f t="shared" si="251"/>
        <v>34.509511183677716</v>
      </c>
      <c r="J8021" s="4">
        <f t="shared" si="252"/>
        <v>58.073450074801499</v>
      </c>
      <c r="L8021" s="4">
        <v>26.96103771732675</v>
      </c>
    </row>
    <row r="8022" spans="1:12" x14ac:dyDescent="0.3">
      <c r="A8022" s="2">
        <v>16.454419657297858</v>
      </c>
      <c r="B8022" s="4">
        <v>33.020514098292303</v>
      </c>
      <c r="C8022" s="4">
        <v>9.2005291125996287</v>
      </c>
      <c r="E8022" s="4">
        <v>39.115214431215605</v>
      </c>
      <c r="F8022" s="4">
        <v>16.454419657297858</v>
      </c>
      <c r="G8022" s="4">
        <f t="shared" si="251"/>
        <v>57.020514098292303</v>
      </c>
      <c r="H8022" s="4">
        <f t="shared" si="251"/>
        <v>33.200529112599625</v>
      </c>
      <c r="J8022" s="4">
        <f t="shared" si="252"/>
        <v>63.115214431215605</v>
      </c>
      <c r="L8022" s="4">
        <v>28.276375130992768</v>
      </c>
    </row>
    <row r="8023" spans="1:12" x14ac:dyDescent="0.3">
      <c r="F8023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6972-77E9-4925-A992-1439833968AD}">
  <dimension ref="A1:N8022"/>
  <sheetViews>
    <sheetView topLeftCell="E1" zoomScale="115" zoomScaleNormal="115" workbookViewId="0">
      <selection activeCell="L5" sqref="L5"/>
    </sheetView>
  </sheetViews>
  <sheetFormatPr defaultRowHeight="14.4" x14ac:dyDescent="0.3"/>
  <cols>
    <col min="2" max="2" width="9.5546875" bestFit="1" customWidth="1"/>
    <col min="3" max="3" width="11.109375" bestFit="1" customWidth="1"/>
    <col min="4" max="6" width="19.77734375" bestFit="1" customWidth="1"/>
    <col min="7" max="7" width="26" bestFit="1" customWidth="1"/>
    <col min="8" max="8" width="16.44140625" bestFit="1" customWidth="1"/>
    <col min="9" max="9" width="22.33203125" bestFit="1" customWidth="1"/>
    <col min="10" max="10" width="22.21875" bestFit="1" customWidth="1"/>
    <col min="11" max="11" width="19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15988</v>
      </c>
      <c r="H1" t="s">
        <v>15989</v>
      </c>
      <c r="I1" t="s">
        <v>15985</v>
      </c>
      <c r="J1" t="s">
        <v>15986</v>
      </c>
      <c r="K1" t="s">
        <v>15987</v>
      </c>
      <c r="L1" t="s">
        <v>15990</v>
      </c>
    </row>
    <row r="2" spans="1:14" x14ac:dyDescent="0.3">
      <c r="A2">
        <v>1</v>
      </c>
      <c r="B2">
        <v>5796</v>
      </c>
      <c r="C2">
        <v>11367</v>
      </c>
      <c r="D2" s="1" t="s">
        <v>6</v>
      </c>
      <c r="E2" s="1" t="s">
        <v>7</v>
      </c>
      <c r="F2" s="1" t="s">
        <v>8</v>
      </c>
      <c r="G2">
        <f>C2*27</f>
        <v>306909</v>
      </c>
      <c r="H2" s="2">
        <f>G2^(1/3)</f>
        <v>67.453301032731417</v>
      </c>
      <c r="I2" s="2">
        <f>D2*3</f>
        <v>119.6720089157466</v>
      </c>
      <c r="J2" s="2">
        <f>E2*3</f>
        <v>61.756176832663201</v>
      </c>
      <c r="K2">
        <f>F2*3</f>
        <v>169.9176271020753</v>
      </c>
      <c r="L2" s="5">
        <f>(1/6)*3.1415926*((I2^3)-(D2^3))</f>
        <v>864143.65065765008</v>
      </c>
      <c r="M2">
        <f>G2+L2</f>
        <v>1171052.6506576501</v>
      </c>
      <c r="N2" s="2">
        <f>M2^(1/3)</f>
        <v>105.40441619020692</v>
      </c>
    </row>
    <row r="3" spans="1:14" x14ac:dyDescent="0.3">
      <c r="A3">
        <v>3</v>
      </c>
      <c r="B3">
        <v>9994</v>
      </c>
      <c r="C3">
        <v>12570</v>
      </c>
      <c r="D3" s="1" t="s">
        <v>9</v>
      </c>
      <c r="E3" s="1" t="s">
        <v>10</v>
      </c>
      <c r="F3" s="1" t="s">
        <v>11</v>
      </c>
      <c r="G3">
        <f>C3*27</f>
        <v>339390</v>
      </c>
      <c r="H3" s="2">
        <f t="shared" ref="H3:H66" si="0">G3^(1/3)</f>
        <v>69.753555143106922</v>
      </c>
      <c r="I3" s="2">
        <f t="shared" ref="I3:I66" si="1">D3*3</f>
        <v>101.370504684951</v>
      </c>
      <c r="J3" s="2">
        <f t="shared" ref="J3:J66" si="2">E3*3</f>
        <v>68.332930692907212</v>
      </c>
      <c r="K3">
        <f>F3*3</f>
        <v>105.04284840006932</v>
      </c>
      <c r="L3" s="5">
        <f t="shared" ref="L3:L66" si="3">(1/6)*3.1415926*((I3^3)-(D3^3))</f>
        <v>525222.13987435226</v>
      </c>
      <c r="M3">
        <f t="shared" ref="M3:M66" si="4">G3+L3</f>
        <v>864612.13987435226</v>
      </c>
      <c r="N3" s="2">
        <f t="shared" ref="N3:N66" si="5">M3^(1/3)</f>
        <v>95.266551129352735</v>
      </c>
    </row>
    <row r="4" spans="1:14" x14ac:dyDescent="0.3">
      <c r="A4">
        <v>5</v>
      </c>
      <c r="B4">
        <v>1456</v>
      </c>
      <c r="C4">
        <v>8650</v>
      </c>
      <c r="D4" s="1" t="s">
        <v>12</v>
      </c>
      <c r="E4" s="1" t="s">
        <v>13</v>
      </c>
      <c r="F4" s="1" t="s">
        <v>14</v>
      </c>
      <c r="G4">
        <f>C4*27</f>
        <v>233550</v>
      </c>
      <c r="H4" s="2">
        <f t="shared" si="0"/>
        <v>61.58287458949448</v>
      </c>
      <c r="I4" s="2">
        <f t="shared" si="1"/>
        <v>129.87797321436778</v>
      </c>
      <c r="J4" s="2">
        <f t="shared" si="2"/>
        <v>50.413544550570592</v>
      </c>
      <c r="K4">
        <f>F4*3</f>
        <v>105.5556725145549</v>
      </c>
      <c r="L4" s="5">
        <f t="shared" si="3"/>
        <v>1104624.5900831679</v>
      </c>
      <c r="M4">
        <f t="shared" si="4"/>
        <v>1338174.5900831679</v>
      </c>
      <c r="N4" s="2">
        <f t="shared" si="5"/>
        <v>110.1972930386886</v>
      </c>
    </row>
    <row r="5" spans="1:14" x14ac:dyDescent="0.3">
      <c r="A5">
        <v>6</v>
      </c>
      <c r="B5">
        <v>3840</v>
      </c>
      <c r="C5">
        <v>6536</v>
      </c>
      <c r="D5" s="1" t="s">
        <v>15</v>
      </c>
      <c r="E5" s="1" t="s">
        <v>16</v>
      </c>
      <c r="F5" s="1" t="s">
        <v>17</v>
      </c>
      <c r="G5">
        <f>C5*27</f>
        <v>176472</v>
      </c>
      <c r="H5" s="2">
        <f t="shared" si="0"/>
        <v>56.090838962791153</v>
      </c>
      <c r="I5" s="2">
        <f t="shared" si="1"/>
        <v>104.7226680912963</v>
      </c>
      <c r="J5" s="2">
        <f t="shared" si="2"/>
        <v>49.727314860549896</v>
      </c>
      <c r="K5">
        <f>F5*3</f>
        <v>101.911726508778</v>
      </c>
      <c r="L5" s="5">
        <f t="shared" si="3"/>
        <v>579068.97103430715</v>
      </c>
      <c r="M5">
        <f t="shared" si="4"/>
        <v>755540.97103430715</v>
      </c>
      <c r="N5" s="2">
        <f t="shared" si="5"/>
        <v>91.079227826862137</v>
      </c>
    </row>
    <row r="6" spans="1:14" x14ac:dyDescent="0.3">
      <c r="A6">
        <v>9</v>
      </c>
      <c r="B6">
        <v>9730</v>
      </c>
      <c r="C6">
        <v>12008</v>
      </c>
      <c r="D6" s="1" t="s">
        <v>18</v>
      </c>
      <c r="E6" s="1" t="s">
        <v>19</v>
      </c>
      <c r="F6" s="1" t="s">
        <v>20</v>
      </c>
      <c r="G6">
        <f>C6*27</f>
        <v>324216</v>
      </c>
      <c r="H6" s="2">
        <f t="shared" si="0"/>
        <v>68.698114019277014</v>
      </c>
      <c r="I6" s="2">
        <f t="shared" si="1"/>
        <v>93.269358403898991</v>
      </c>
      <c r="J6" s="2">
        <f t="shared" si="2"/>
        <v>77.158076754590695</v>
      </c>
      <c r="K6">
        <f>F6*3</f>
        <v>118.71815362445611</v>
      </c>
      <c r="L6" s="5">
        <f t="shared" si="3"/>
        <v>409095.93727788317</v>
      </c>
      <c r="M6">
        <f t="shared" si="4"/>
        <v>733311.93727788317</v>
      </c>
      <c r="N6" s="2">
        <f t="shared" si="5"/>
        <v>90.177097267248769</v>
      </c>
    </row>
    <row r="7" spans="1:14" x14ac:dyDescent="0.3">
      <c r="A7">
        <v>10</v>
      </c>
      <c r="B7">
        <v>13211</v>
      </c>
      <c r="C7">
        <v>26266</v>
      </c>
      <c r="D7" s="1" t="s">
        <v>21</v>
      </c>
      <c r="E7" s="1" t="s">
        <v>22</v>
      </c>
      <c r="F7">
        <v>61.122827159744503</v>
      </c>
      <c r="G7">
        <f>C7*27</f>
        <v>709182</v>
      </c>
      <c r="H7" s="2">
        <f t="shared" si="0"/>
        <v>89.176940421984185</v>
      </c>
      <c r="I7" s="2">
        <f t="shared" si="1"/>
        <v>208.38193368628529</v>
      </c>
      <c r="J7" s="2">
        <f t="shared" si="2"/>
        <v>67.152479976149095</v>
      </c>
      <c r="K7">
        <f>F7*3</f>
        <v>183.36848147923351</v>
      </c>
      <c r="L7" s="5">
        <f t="shared" si="3"/>
        <v>4562347.8038211334</v>
      </c>
      <c r="M7">
        <f t="shared" si="4"/>
        <v>5271529.8038211334</v>
      </c>
      <c r="N7" s="2">
        <f t="shared" si="5"/>
        <v>174.03858971263332</v>
      </c>
    </row>
    <row r="8" spans="1:14" x14ac:dyDescent="0.3">
      <c r="A8">
        <v>12</v>
      </c>
      <c r="B8">
        <v>10541</v>
      </c>
      <c r="C8">
        <v>24559</v>
      </c>
      <c r="D8" s="1" t="s">
        <v>23</v>
      </c>
      <c r="E8">
        <v>32.076925365214798</v>
      </c>
      <c r="F8" s="1" t="s">
        <v>24</v>
      </c>
      <c r="G8">
        <f>C8*27</f>
        <v>663093</v>
      </c>
      <c r="H8" s="2">
        <f t="shared" si="0"/>
        <v>87.201672456209465</v>
      </c>
      <c r="I8" s="2">
        <f t="shared" si="1"/>
        <v>132.2640177832368</v>
      </c>
      <c r="J8" s="2">
        <f t="shared" si="2"/>
        <v>96.230776095644387</v>
      </c>
      <c r="K8">
        <f>F8*3</f>
        <v>148.97650821522151</v>
      </c>
      <c r="L8" s="5">
        <f t="shared" si="3"/>
        <v>1166630.5156027221</v>
      </c>
      <c r="M8">
        <f t="shared" si="4"/>
        <v>1829723.5156027221</v>
      </c>
      <c r="N8" s="2">
        <f t="shared" si="5"/>
        <v>122.30995974107071</v>
      </c>
    </row>
    <row r="9" spans="1:14" x14ac:dyDescent="0.3">
      <c r="A9">
        <v>13</v>
      </c>
      <c r="B9">
        <v>341</v>
      </c>
      <c r="C9">
        <v>487</v>
      </c>
      <c r="D9" s="1" t="s">
        <v>25</v>
      </c>
      <c r="E9" s="1" t="s">
        <v>26</v>
      </c>
      <c r="F9" s="1" t="s">
        <v>27</v>
      </c>
      <c r="G9">
        <f>C9*27</f>
        <v>13149</v>
      </c>
      <c r="H9" s="2">
        <f t="shared" si="0"/>
        <v>23.602838880938528</v>
      </c>
      <c r="I9" s="2">
        <f t="shared" si="1"/>
        <v>44.6596922779989</v>
      </c>
      <c r="J9" s="2">
        <f t="shared" si="2"/>
        <v>13.19810829418485</v>
      </c>
      <c r="K9">
        <f>F9*3</f>
        <v>48.466483264210495</v>
      </c>
      <c r="L9" s="5">
        <f t="shared" si="3"/>
        <v>44911.274280161517</v>
      </c>
      <c r="M9">
        <f t="shared" si="4"/>
        <v>58060.274280161517</v>
      </c>
      <c r="N9" s="2">
        <f t="shared" si="5"/>
        <v>38.722170632068199</v>
      </c>
    </row>
    <row r="10" spans="1:14" x14ac:dyDescent="0.3">
      <c r="A10">
        <v>17</v>
      </c>
      <c r="B10">
        <v>188</v>
      </c>
      <c r="C10">
        <v>229</v>
      </c>
      <c r="D10">
        <v>9.1885756337307196</v>
      </c>
      <c r="E10" s="1" t="s">
        <v>28</v>
      </c>
      <c r="F10">
        <v>9.1651513899116797</v>
      </c>
      <c r="G10">
        <f>C10*27</f>
        <v>6183</v>
      </c>
      <c r="H10" s="2">
        <f t="shared" si="0"/>
        <v>18.354099517909855</v>
      </c>
      <c r="I10" s="2">
        <f t="shared" si="1"/>
        <v>27.565726901192157</v>
      </c>
      <c r="J10" s="2">
        <f t="shared" si="2"/>
        <v>18.66197581904898</v>
      </c>
      <c r="K10">
        <f>F10*3</f>
        <v>27.495454169735041</v>
      </c>
      <c r="L10" s="5">
        <f t="shared" si="3"/>
        <v>10561.279745978009</v>
      </c>
      <c r="M10">
        <f t="shared" si="4"/>
        <v>16744.279745978009</v>
      </c>
      <c r="N10" s="2">
        <f t="shared" si="5"/>
        <v>25.583236780529827</v>
      </c>
    </row>
    <row r="11" spans="1:14" x14ac:dyDescent="0.3">
      <c r="A11">
        <v>18</v>
      </c>
      <c r="B11">
        <v>1373</v>
      </c>
      <c r="C11">
        <v>2625</v>
      </c>
      <c r="D11" s="1" t="s">
        <v>29</v>
      </c>
      <c r="E11" s="1" t="s">
        <v>30</v>
      </c>
      <c r="F11" s="1" t="s">
        <v>31</v>
      </c>
      <c r="G11">
        <f>C11*27</f>
        <v>70875</v>
      </c>
      <c r="H11" s="2">
        <f t="shared" si="0"/>
        <v>41.383862645716789</v>
      </c>
      <c r="I11" s="2">
        <f t="shared" si="1"/>
        <v>105.33588699510241</v>
      </c>
      <c r="J11" s="2">
        <f t="shared" si="2"/>
        <v>31.553824333601401</v>
      </c>
      <c r="K11">
        <f>F11*3</f>
        <v>90.448880590087796</v>
      </c>
      <c r="L11" s="5">
        <f t="shared" si="3"/>
        <v>589301.12291357154</v>
      </c>
      <c r="M11">
        <f t="shared" si="4"/>
        <v>660176.12291357154</v>
      </c>
      <c r="N11" s="2">
        <f t="shared" si="5"/>
        <v>87.073620816845207</v>
      </c>
    </row>
    <row r="12" spans="1:14" x14ac:dyDescent="0.3">
      <c r="A12">
        <v>19</v>
      </c>
      <c r="B12">
        <v>293</v>
      </c>
      <c r="C12">
        <v>335</v>
      </c>
      <c r="D12" s="1" t="s">
        <v>32</v>
      </c>
      <c r="E12" s="1" t="s">
        <v>33</v>
      </c>
      <c r="F12" s="1" t="s">
        <v>34</v>
      </c>
      <c r="G12">
        <f>C12*27</f>
        <v>9045</v>
      </c>
      <c r="H12" s="2">
        <f t="shared" si="0"/>
        <v>20.835448674097623</v>
      </c>
      <c r="I12" s="2">
        <f t="shared" si="1"/>
        <v>29.512626490540619</v>
      </c>
      <c r="J12" s="2">
        <f t="shared" si="2"/>
        <v>20.562934707890729</v>
      </c>
      <c r="K12">
        <f>F12*3</f>
        <v>31.464265445104498</v>
      </c>
      <c r="L12" s="5">
        <f t="shared" si="3"/>
        <v>12960.799227380461</v>
      </c>
      <c r="M12">
        <f t="shared" si="4"/>
        <v>22005.799227380463</v>
      </c>
      <c r="N12" s="2">
        <f t="shared" si="5"/>
        <v>28.022855160433572</v>
      </c>
    </row>
    <row r="13" spans="1:14" x14ac:dyDescent="0.3">
      <c r="A13">
        <v>20</v>
      </c>
      <c r="B13">
        <v>260</v>
      </c>
      <c r="C13">
        <v>304</v>
      </c>
      <c r="D13">
        <v>10.2955417192198</v>
      </c>
      <c r="E13" s="1" t="s">
        <v>35</v>
      </c>
      <c r="F13" s="1" t="s">
        <v>36</v>
      </c>
      <c r="G13">
        <f>C13*27</f>
        <v>8208</v>
      </c>
      <c r="H13" s="2">
        <f t="shared" si="0"/>
        <v>20.171852440793774</v>
      </c>
      <c r="I13" s="2">
        <f t="shared" si="1"/>
        <v>30.886625157659402</v>
      </c>
      <c r="J13" s="2">
        <f t="shared" si="2"/>
        <v>17.960551119468811</v>
      </c>
      <c r="K13">
        <f>F13*3</f>
        <v>36.496575181789197</v>
      </c>
      <c r="L13" s="5">
        <f t="shared" si="3"/>
        <v>14856.604811448771</v>
      </c>
      <c r="M13">
        <f t="shared" si="4"/>
        <v>23064.604811448771</v>
      </c>
      <c r="N13" s="2">
        <f t="shared" si="5"/>
        <v>28.465272078749834</v>
      </c>
    </row>
    <row r="14" spans="1:14" x14ac:dyDescent="0.3">
      <c r="A14">
        <v>22</v>
      </c>
      <c r="B14">
        <v>1530</v>
      </c>
      <c r="C14">
        <v>2323</v>
      </c>
      <c r="D14" s="1" t="s">
        <v>37</v>
      </c>
      <c r="E14" s="1" t="s">
        <v>38</v>
      </c>
      <c r="F14" s="1" t="s">
        <v>39</v>
      </c>
      <c r="G14">
        <f>C14*27</f>
        <v>62721</v>
      </c>
      <c r="H14" s="2">
        <f t="shared" si="0"/>
        <v>39.731746692294337</v>
      </c>
      <c r="I14" s="2">
        <f t="shared" si="1"/>
        <v>57.198751226153099</v>
      </c>
      <c r="J14" s="2">
        <f t="shared" si="2"/>
        <v>37.0145580392727</v>
      </c>
      <c r="K14">
        <f>F14*3</f>
        <v>73.545904032787504</v>
      </c>
      <c r="L14" s="5">
        <f t="shared" si="3"/>
        <v>94355.634759132823</v>
      </c>
      <c r="M14">
        <f t="shared" si="4"/>
        <v>157076.63475913281</v>
      </c>
      <c r="N14" s="2">
        <f t="shared" si="5"/>
        <v>53.955683205497181</v>
      </c>
    </row>
    <row r="15" spans="1:14" x14ac:dyDescent="0.3">
      <c r="A15">
        <v>23</v>
      </c>
      <c r="B15">
        <v>113</v>
      </c>
      <c r="C15">
        <v>149</v>
      </c>
      <c r="D15" s="1" t="s">
        <v>40</v>
      </c>
      <c r="E15" s="1" t="s">
        <v>41</v>
      </c>
      <c r="F15" s="1" t="s">
        <v>42</v>
      </c>
      <c r="G15">
        <f>C15*27</f>
        <v>4023</v>
      </c>
      <c r="H15" s="2">
        <f t="shared" si="0"/>
        <v>15.904377577142704</v>
      </c>
      <c r="I15" s="2">
        <f t="shared" si="1"/>
        <v>30.599041634045999</v>
      </c>
      <c r="J15" s="2">
        <f t="shared" si="2"/>
        <v>13.40455411510959</v>
      </c>
      <c r="K15">
        <f>F15*3</f>
        <v>32.863353450309901</v>
      </c>
      <c r="L15" s="5">
        <f t="shared" si="3"/>
        <v>14445.469854915302</v>
      </c>
      <c r="M15">
        <f t="shared" si="4"/>
        <v>18468.469854915304</v>
      </c>
      <c r="N15" s="2">
        <f t="shared" si="5"/>
        <v>26.432828505148176</v>
      </c>
    </row>
    <row r="16" spans="1:14" x14ac:dyDescent="0.3">
      <c r="A16">
        <v>28</v>
      </c>
      <c r="B16">
        <v>7115</v>
      </c>
      <c r="C16">
        <v>10747</v>
      </c>
      <c r="D16" s="1" t="s">
        <v>43</v>
      </c>
      <c r="E16" s="1" t="s">
        <v>44</v>
      </c>
      <c r="F16" s="1" t="s">
        <v>45</v>
      </c>
      <c r="G16">
        <f>C16*27</f>
        <v>290169</v>
      </c>
      <c r="H16" s="2">
        <f t="shared" si="0"/>
        <v>66.203914786913543</v>
      </c>
      <c r="I16" s="2">
        <f t="shared" si="1"/>
        <v>117.26599972696948</v>
      </c>
      <c r="J16" s="2">
        <f t="shared" si="2"/>
        <v>66.367634713039209</v>
      </c>
      <c r="K16">
        <f>F16*3</f>
        <v>125.64234954823139</v>
      </c>
      <c r="L16" s="5">
        <f t="shared" si="3"/>
        <v>813063.6211847841</v>
      </c>
      <c r="M16">
        <f t="shared" si="4"/>
        <v>1103232.621184784</v>
      </c>
      <c r="N16" s="2">
        <f t="shared" si="5"/>
        <v>103.32903297167761</v>
      </c>
    </row>
    <row r="17" spans="1:14" x14ac:dyDescent="0.3">
      <c r="A17">
        <v>29</v>
      </c>
      <c r="B17">
        <v>663</v>
      </c>
      <c r="C17">
        <v>794</v>
      </c>
      <c r="D17" s="1" t="s">
        <v>46</v>
      </c>
      <c r="E17" s="1" t="s">
        <v>47</v>
      </c>
      <c r="F17" s="1" t="s">
        <v>48</v>
      </c>
      <c r="G17">
        <f>C17*27</f>
        <v>21438</v>
      </c>
      <c r="H17" s="2">
        <f t="shared" si="0"/>
        <v>27.779734380696663</v>
      </c>
      <c r="I17" s="2">
        <f t="shared" si="1"/>
        <v>39.148372912141198</v>
      </c>
      <c r="J17" s="2">
        <f t="shared" si="2"/>
        <v>28.785277729021317</v>
      </c>
      <c r="K17">
        <f>F17*3</f>
        <v>48.836461788299097</v>
      </c>
      <c r="L17" s="5">
        <f t="shared" si="3"/>
        <v>30251.669597383578</v>
      </c>
      <c r="M17">
        <f t="shared" si="4"/>
        <v>51689.669597383574</v>
      </c>
      <c r="N17" s="2">
        <f t="shared" si="5"/>
        <v>37.250712620304412</v>
      </c>
    </row>
    <row r="18" spans="1:14" x14ac:dyDescent="0.3">
      <c r="A18">
        <v>30</v>
      </c>
      <c r="B18">
        <v>11540</v>
      </c>
      <c r="C18">
        <v>13445</v>
      </c>
      <c r="D18" s="1" t="s">
        <v>49</v>
      </c>
      <c r="E18" s="1" t="s">
        <v>50</v>
      </c>
      <c r="F18" s="1" t="s">
        <v>51</v>
      </c>
      <c r="G18">
        <f>C18*27</f>
        <v>363015</v>
      </c>
      <c r="H18" s="2">
        <f t="shared" si="0"/>
        <v>71.335907458472349</v>
      </c>
      <c r="I18" s="2">
        <f t="shared" si="1"/>
        <v>132.7939532125491</v>
      </c>
      <c r="J18" s="2">
        <f t="shared" si="2"/>
        <v>65.2465274232285</v>
      </c>
      <c r="K18">
        <f>F18*3</f>
        <v>136.29380029920631</v>
      </c>
      <c r="L18" s="5">
        <f t="shared" si="3"/>
        <v>1180709.6104507276</v>
      </c>
      <c r="M18">
        <f t="shared" si="4"/>
        <v>1543724.6104507276</v>
      </c>
      <c r="N18" s="2">
        <f t="shared" si="5"/>
        <v>115.5730592396237</v>
      </c>
    </row>
    <row r="19" spans="1:14" x14ac:dyDescent="0.3">
      <c r="A19">
        <v>31</v>
      </c>
      <c r="B19">
        <v>26750</v>
      </c>
      <c r="C19">
        <v>33367</v>
      </c>
      <c r="D19" s="1" t="s">
        <v>52</v>
      </c>
      <c r="E19" s="1" t="s">
        <v>53</v>
      </c>
      <c r="F19" s="1" t="s">
        <v>54</v>
      </c>
      <c r="G19">
        <f>C19*27</f>
        <v>900909</v>
      </c>
      <c r="H19" s="2">
        <f t="shared" si="0"/>
        <v>96.581432332695144</v>
      </c>
      <c r="I19" s="2">
        <f t="shared" si="1"/>
        <v>126.76746769593601</v>
      </c>
      <c r="J19" s="2">
        <f t="shared" si="2"/>
        <v>105.08995841537251</v>
      </c>
      <c r="K19">
        <f>F19*3</f>
        <v>141.60508465447111</v>
      </c>
      <c r="L19" s="5">
        <f t="shared" si="3"/>
        <v>1027144.7331766412</v>
      </c>
      <c r="M19">
        <f t="shared" si="4"/>
        <v>1928053.7331766412</v>
      </c>
      <c r="N19" s="2">
        <f t="shared" si="5"/>
        <v>124.46284129848844</v>
      </c>
    </row>
    <row r="20" spans="1:14" x14ac:dyDescent="0.3">
      <c r="A20">
        <v>32</v>
      </c>
      <c r="B20">
        <v>410</v>
      </c>
      <c r="C20">
        <v>488</v>
      </c>
      <c r="D20" s="1" t="s">
        <v>55</v>
      </c>
      <c r="E20" s="1" t="s">
        <v>56</v>
      </c>
      <c r="F20" s="1" t="s">
        <v>57</v>
      </c>
      <c r="G20">
        <f>C20*27</f>
        <v>13176</v>
      </c>
      <c r="H20" s="2">
        <f t="shared" si="0"/>
        <v>23.618983098613029</v>
      </c>
      <c r="I20" s="2">
        <f t="shared" si="1"/>
        <v>31.4011123988607</v>
      </c>
      <c r="J20" s="2">
        <f t="shared" si="2"/>
        <v>25.639982692055639</v>
      </c>
      <c r="K20">
        <f>F20*3</f>
        <v>35.623026261113701</v>
      </c>
      <c r="L20" s="5">
        <f t="shared" si="3"/>
        <v>15611.452032879452</v>
      </c>
      <c r="M20">
        <f t="shared" si="4"/>
        <v>28787.452032879453</v>
      </c>
      <c r="N20" s="2">
        <f t="shared" si="5"/>
        <v>30.64792497056257</v>
      </c>
    </row>
    <row r="21" spans="1:14" x14ac:dyDescent="0.3">
      <c r="A21">
        <v>33</v>
      </c>
      <c r="B21">
        <v>1957</v>
      </c>
      <c r="C21">
        <v>2261</v>
      </c>
      <c r="D21" s="1" t="s">
        <v>58</v>
      </c>
      <c r="E21" s="1" t="s">
        <v>59</v>
      </c>
      <c r="F21" s="1" t="s">
        <v>60</v>
      </c>
      <c r="G21">
        <f>C21*27</f>
        <v>61047</v>
      </c>
      <c r="H21" s="2">
        <f t="shared" si="0"/>
        <v>39.375079364919387</v>
      </c>
      <c r="I21" s="2">
        <f t="shared" si="1"/>
        <v>57.637413322351804</v>
      </c>
      <c r="J21" s="2">
        <f t="shared" si="2"/>
        <v>36.038195815534202</v>
      </c>
      <c r="K21">
        <f>F21*3</f>
        <v>61.919302321650605</v>
      </c>
      <c r="L21" s="5">
        <f t="shared" si="3"/>
        <v>96543.19006614</v>
      </c>
      <c r="M21">
        <f t="shared" si="4"/>
        <v>157590.19006614</v>
      </c>
      <c r="N21" s="2">
        <f t="shared" si="5"/>
        <v>54.014421167351365</v>
      </c>
    </row>
    <row r="22" spans="1:14" x14ac:dyDescent="0.3">
      <c r="A22">
        <v>34</v>
      </c>
      <c r="B22">
        <v>3461</v>
      </c>
      <c r="C22">
        <v>8158</v>
      </c>
      <c r="D22" s="1" t="s">
        <v>61</v>
      </c>
      <c r="E22" s="1" t="s">
        <v>62</v>
      </c>
      <c r="F22" s="1" t="s">
        <v>63</v>
      </c>
      <c r="G22">
        <f>C22*27</f>
        <v>220266</v>
      </c>
      <c r="H22" s="2">
        <f t="shared" si="0"/>
        <v>60.39242774536568</v>
      </c>
      <c r="I22" s="2">
        <f t="shared" si="1"/>
        <v>97.415761087627487</v>
      </c>
      <c r="J22" s="2">
        <f t="shared" si="2"/>
        <v>64.520870801155198</v>
      </c>
      <c r="K22">
        <f>F22*3</f>
        <v>94.915752117338101</v>
      </c>
      <c r="L22" s="5">
        <f t="shared" si="3"/>
        <v>466118.00874406518</v>
      </c>
      <c r="M22">
        <f t="shared" si="4"/>
        <v>686384.00874406518</v>
      </c>
      <c r="N22" s="2">
        <f t="shared" si="5"/>
        <v>88.210926909321955</v>
      </c>
    </row>
    <row r="23" spans="1:14" x14ac:dyDescent="0.3">
      <c r="A23">
        <v>35</v>
      </c>
      <c r="B23">
        <v>3295</v>
      </c>
      <c r="C23">
        <v>6781</v>
      </c>
      <c r="D23" s="1" t="s">
        <v>64</v>
      </c>
      <c r="E23" s="1" t="s">
        <v>65</v>
      </c>
      <c r="F23" s="1" t="s">
        <v>66</v>
      </c>
      <c r="G23">
        <f>C23*27</f>
        <v>183087</v>
      </c>
      <c r="H23" s="2">
        <f t="shared" si="0"/>
        <v>56.783109273775075</v>
      </c>
      <c r="I23" s="2">
        <f t="shared" si="1"/>
        <v>85.075579425197091</v>
      </c>
      <c r="J23" s="2">
        <f t="shared" si="2"/>
        <v>54.409429612004104</v>
      </c>
      <c r="K23">
        <f>F23*3</f>
        <v>105.17128885774861</v>
      </c>
      <c r="L23" s="5">
        <f t="shared" si="3"/>
        <v>310472.36194488284</v>
      </c>
      <c r="M23">
        <f t="shared" si="4"/>
        <v>493559.36194488284</v>
      </c>
      <c r="N23" s="2">
        <f t="shared" si="5"/>
        <v>79.027782886599084</v>
      </c>
    </row>
    <row r="24" spans="1:14" x14ac:dyDescent="0.3">
      <c r="A24">
        <v>36</v>
      </c>
      <c r="B24">
        <v>1504</v>
      </c>
      <c r="C24">
        <v>2105</v>
      </c>
      <c r="D24" s="1" t="s">
        <v>67</v>
      </c>
      <c r="E24" s="1" t="s">
        <v>68</v>
      </c>
      <c r="F24" s="1" t="s">
        <v>69</v>
      </c>
      <c r="G24">
        <f>C24*27</f>
        <v>56835</v>
      </c>
      <c r="H24" s="2">
        <f t="shared" si="0"/>
        <v>38.447840763304413</v>
      </c>
      <c r="I24" s="2">
        <f t="shared" si="1"/>
        <v>60.389385387321305</v>
      </c>
      <c r="J24" s="2">
        <f t="shared" si="2"/>
        <v>38.083498445294396</v>
      </c>
      <c r="K24">
        <f>F24*3</f>
        <v>74.337070160183103</v>
      </c>
      <c r="L24" s="5">
        <f t="shared" si="3"/>
        <v>111042.7036869092</v>
      </c>
      <c r="M24">
        <f t="shared" si="4"/>
        <v>167877.7036869092</v>
      </c>
      <c r="N24" s="2">
        <f t="shared" si="5"/>
        <v>55.165091140316839</v>
      </c>
    </row>
    <row r="25" spans="1:14" x14ac:dyDescent="0.3">
      <c r="A25">
        <v>38</v>
      </c>
      <c r="B25">
        <v>912</v>
      </c>
      <c r="C25">
        <v>1031</v>
      </c>
      <c r="D25" s="1" t="s">
        <v>70</v>
      </c>
      <c r="E25">
        <v>9.5297951354074293</v>
      </c>
      <c r="F25" s="1" t="s">
        <v>71</v>
      </c>
      <c r="G25">
        <f>C25*27</f>
        <v>27837</v>
      </c>
      <c r="H25" s="2">
        <f t="shared" si="0"/>
        <v>30.306850720345526</v>
      </c>
      <c r="I25" s="2">
        <f t="shared" si="1"/>
        <v>47.052239810172296</v>
      </c>
      <c r="J25" s="2">
        <f t="shared" si="2"/>
        <v>28.589385406222288</v>
      </c>
      <c r="K25">
        <f>F25*3</f>
        <v>53.497663500380995</v>
      </c>
      <c r="L25" s="5">
        <f t="shared" si="3"/>
        <v>52522.949213928543</v>
      </c>
      <c r="M25">
        <f t="shared" si="4"/>
        <v>80359.949213928543</v>
      </c>
      <c r="N25" s="2">
        <f t="shared" si="5"/>
        <v>43.153221042736973</v>
      </c>
    </row>
    <row r="26" spans="1:14" x14ac:dyDescent="0.3">
      <c r="A26">
        <v>39</v>
      </c>
      <c r="B26">
        <v>660</v>
      </c>
      <c r="C26">
        <v>825</v>
      </c>
      <c r="D26" s="1" t="s">
        <v>72</v>
      </c>
      <c r="E26" s="1" t="s">
        <v>73</v>
      </c>
      <c r="F26" s="1" t="s">
        <v>74</v>
      </c>
      <c r="G26">
        <f>C26*27</f>
        <v>22275</v>
      </c>
      <c r="H26" s="2">
        <f t="shared" si="0"/>
        <v>28.136661830503542</v>
      </c>
      <c r="I26" s="2">
        <f t="shared" si="1"/>
        <v>40.555232780171998</v>
      </c>
      <c r="J26" s="2">
        <f t="shared" si="2"/>
        <v>23.350074626804549</v>
      </c>
      <c r="K26">
        <f>F26*3</f>
        <v>48.744230427815701</v>
      </c>
      <c r="L26" s="5">
        <f t="shared" si="3"/>
        <v>33631.705721699065</v>
      </c>
      <c r="M26">
        <f t="shared" si="4"/>
        <v>55906.705721699065</v>
      </c>
      <c r="N26" s="2">
        <f t="shared" si="5"/>
        <v>38.237365949257821</v>
      </c>
    </row>
    <row r="27" spans="1:14" x14ac:dyDescent="0.3">
      <c r="A27">
        <v>40</v>
      </c>
      <c r="B27">
        <v>9884</v>
      </c>
      <c r="C27">
        <v>11431</v>
      </c>
      <c r="D27" s="1" t="s">
        <v>75</v>
      </c>
      <c r="E27" s="1" t="s">
        <v>76</v>
      </c>
      <c r="F27" s="1" t="s">
        <v>77</v>
      </c>
      <c r="G27">
        <f>C27*27</f>
        <v>308637</v>
      </c>
      <c r="H27" s="2">
        <f t="shared" si="0"/>
        <v>67.579659041100697</v>
      </c>
      <c r="I27" s="2">
        <f t="shared" si="1"/>
        <v>88.056351630949791</v>
      </c>
      <c r="J27" s="2">
        <f t="shared" si="2"/>
        <v>75.563820307240803</v>
      </c>
      <c r="K27">
        <f>F27*3</f>
        <v>103.70631610466161</v>
      </c>
      <c r="L27" s="5">
        <f t="shared" si="3"/>
        <v>344262.93093519955</v>
      </c>
      <c r="M27">
        <f t="shared" si="4"/>
        <v>652899.93093519961</v>
      </c>
      <c r="N27" s="2">
        <f t="shared" si="5"/>
        <v>86.752541665111508</v>
      </c>
    </row>
    <row r="28" spans="1:14" x14ac:dyDescent="0.3">
      <c r="A28">
        <v>45</v>
      </c>
      <c r="B28">
        <v>133</v>
      </c>
      <c r="C28">
        <v>253</v>
      </c>
      <c r="D28" s="1" t="s">
        <v>78</v>
      </c>
      <c r="E28" s="1" t="s">
        <v>79</v>
      </c>
      <c r="F28" s="1" t="s">
        <v>80</v>
      </c>
      <c r="G28">
        <f>C28*27</f>
        <v>6831</v>
      </c>
      <c r="H28" s="2">
        <f t="shared" si="0"/>
        <v>18.97411063025211</v>
      </c>
      <c r="I28" s="2">
        <f t="shared" si="1"/>
        <v>42.298445244451798</v>
      </c>
      <c r="J28" s="2">
        <f t="shared" si="2"/>
        <v>10.462352889539279</v>
      </c>
      <c r="K28">
        <f>F28*3</f>
        <v>41.677331968349399</v>
      </c>
      <c r="L28" s="5">
        <f t="shared" si="3"/>
        <v>38157.631703522013</v>
      </c>
      <c r="M28">
        <f t="shared" si="4"/>
        <v>44988.631703522013</v>
      </c>
      <c r="N28" s="2">
        <f t="shared" si="5"/>
        <v>35.565937546886687</v>
      </c>
    </row>
    <row r="29" spans="1:14" x14ac:dyDescent="0.3">
      <c r="A29">
        <v>47</v>
      </c>
      <c r="B29">
        <v>310</v>
      </c>
      <c r="C29">
        <v>390</v>
      </c>
      <c r="D29" s="1" t="s">
        <v>81</v>
      </c>
      <c r="E29" s="1" t="s">
        <v>82</v>
      </c>
      <c r="F29" s="1" t="s">
        <v>83</v>
      </c>
      <c r="G29">
        <f>C29*27</f>
        <v>10530</v>
      </c>
      <c r="H29" s="2">
        <f t="shared" si="0"/>
        <v>21.918430722188404</v>
      </c>
      <c r="I29" s="2">
        <f t="shared" si="1"/>
        <v>37.431488400948901</v>
      </c>
      <c r="J29" s="2">
        <f t="shared" si="2"/>
        <v>16.02722470873584</v>
      </c>
      <c r="K29">
        <f>F29*3</f>
        <v>39.115214431215605</v>
      </c>
      <c r="L29" s="5">
        <f t="shared" si="3"/>
        <v>26443.53356536655</v>
      </c>
      <c r="M29">
        <f t="shared" si="4"/>
        <v>36973.533565366553</v>
      </c>
      <c r="N29" s="2">
        <f t="shared" si="5"/>
        <v>33.314271393183198</v>
      </c>
    </row>
    <row r="30" spans="1:14" x14ac:dyDescent="0.3">
      <c r="A30">
        <v>49</v>
      </c>
      <c r="B30">
        <v>388</v>
      </c>
      <c r="C30">
        <v>482</v>
      </c>
      <c r="D30" s="1" t="s">
        <v>84</v>
      </c>
      <c r="E30" s="1" t="s">
        <v>85</v>
      </c>
      <c r="F30" s="1" t="s">
        <v>86</v>
      </c>
      <c r="G30">
        <f>C30*27</f>
        <v>13014</v>
      </c>
      <c r="H30" s="2">
        <f t="shared" si="0"/>
        <v>23.521784537650884</v>
      </c>
      <c r="I30" s="2">
        <f t="shared" si="1"/>
        <v>42.691828971734701</v>
      </c>
      <c r="J30" s="2">
        <f t="shared" si="2"/>
        <v>21.928505271120841</v>
      </c>
      <c r="K30">
        <f>F30*3</f>
        <v>46.184412955021799</v>
      </c>
      <c r="L30" s="5">
        <f t="shared" si="3"/>
        <v>39232.183650384344</v>
      </c>
      <c r="M30">
        <f t="shared" si="4"/>
        <v>52246.183650384344</v>
      </c>
      <c r="N30" s="2">
        <f t="shared" si="5"/>
        <v>37.383921628028865</v>
      </c>
    </row>
    <row r="31" spans="1:14" x14ac:dyDescent="0.3">
      <c r="A31">
        <v>50</v>
      </c>
      <c r="B31">
        <v>314</v>
      </c>
      <c r="C31">
        <v>365</v>
      </c>
      <c r="D31" s="1" t="s">
        <v>87</v>
      </c>
      <c r="E31">
        <v>6.6109623635667596</v>
      </c>
      <c r="F31" s="1" t="s">
        <v>88</v>
      </c>
      <c r="G31">
        <f>C31*27</f>
        <v>9855</v>
      </c>
      <c r="H31" s="2">
        <f t="shared" si="0"/>
        <v>21.439708496445061</v>
      </c>
      <c r="I31" s="2">
        <f t="shared" si="1"/>
        <v>33.982914678491703</v>
      </c>
      <c r="J31" s="2">
        <f t="shared" si="2"/>
        <v>19.832887090700279</v>
      </c>
      <c r="K31">
        <f>F31*3</f>
        <v>35.496478698597599</v>
      </c>
      <c r="L31" s="5">
        <f t="shared" si="3"/>
        <v>19787.461097231586</v>
      </c>
      <c r="M31">
        <f t="shared" si="4"/>
        <v>29642.461097231586</v>
      </c>
      <c r="N31" s="2">
        <f t="shared" si="5"/>
        <v>30.948391792517107</v>
      </c>
    </row>
    <row r="32" spans="1:14" x14ac:dyDescent="0.3">
      <c r="A32">
        <v>52</v>
      </c>
      <c r="B32">
        <v>1469</v>
      </c>
      <c r="C32">
        <v>1656</v>
      </c>
      <c r="D32" s="1" t="s">
        <v>89</v>
      </c>
      <c r="E32" s="1" t="s">
        <v>90</v>
      </c>
      <c r="F32" s="1" t="s">
        <v>91</v>
      </c>
      <c r="G32">
        <f>C32*27</f>
        <v>44712</v>
      </c>
      <c r="H32" s="2">
        <f t="shared" si="0"/>
        <v>35.492890198204279</v>
      </c>
      <c r="I32" s="2">
        <f t="shared" si="1"/>
        <v>46.306654789131002</v>
      </c>
      <c r="J32" s="2">
        <f t="shared" si="2"/>
        <v>38.239098292135502</v>
      </c>
      <c r="K32">
        <f>F32*3</f>
        <v>51.439284598446605</v>
      </c>
      <c r="L32" s="5">
        <f t="shared" si="3"/>
        <v>50065.484610001484</v>
      </c>
      <c r="M32">
        <f t="shared" si="4"/>
        <v>94777.484610001484</v>
      </c>
      <c r="N32" s="2">
        <f t="shared" si="5"/>
        <v>45.593373378205307</v>
      </c>
    </row>
    <row r="33" spans="1:14" x14ac:dyDescent="0.3">
      <c r="A33">
        <v>53</v>
      </c>
      <c r="B33">
        <v>230</v>
      </c>
      <c r="C33">
        <v>284</v>
      </c>
      <c r="D33" s="1" t="s">
        <v>92</v>
      </c>
      <c r="E33" s="1" t="s">
        <v>93</v>
      </c>
      <c r="F33" s="1" t="s">
        <v>42</v>
      </c>
      <c r="G33">
        <f>C33*27</f>
        <v>7668</v>
      </c>
      <c r="H33" s="2">
        <f t="shared" si="0"/>
        <v>19.719415354327285</v>
      </c>
      <c r="I33" s="2">
        <f t="shared" si="1"/>
        <v>30.139824539853599</v>
      </c>
      <c r="J33" s="2">
        <f t="shared" si="2"/>
        <v>18.397088700650972</v>
      </c>
      <c r="K33">
        <f>F33*3</f>
        <v>32.863353450309901</v>
      </c>
      <c r="L33" s="5">
        <f t="shared" si="3"/>
        <v>13804.80759065683</v>
      </c>
      <c r="M33">
        <f t="shared" si="4"/>
        <v>21472.80759065683</v>
      </c>
      <c r="N33" s="2">
        <f t="shared" si="5"/>
        <v>27.79476101207721</v>
      </c>
    </row>
    <row r="34" spans="1:14" x14ac:dyDescent="0.3">
      <c r="A34">
        <v>54</v>
      </c>
      <c r="B34">
        <v>1517</v>
      </c>
      <c r="C34">
        <v>2564</v>
      </c>
      <c r="D34" s="1" t="s">
        <v>94</v>
      </c>
      <c r="E34" s="1" t="s">
        <v>95</v>
      </c>
      <c r="F34" s="1" t="s">
        <v>96</v>
      </c>
      <c r="G34">
        <f>C34*27</f>
        <v>69228</v>
      </c>
      <c r="H34" s="2">
        <f t="shared" si="0"/>
        <v>41.060786296571969</v>
      </c>
      <c r="I34" s="2">
        <f t="shared" si="1"/>
        <v>108.04161978993719</v>
      </c>
      <c r="J34" s="2">
        <f t="shared" si="2"/>
        <v>27.291419139479309</v>
      </c>
      <c r="K34">
        <f>F34*3</f>
        <v>94.201910808645295</v>
      </c>
      <c r="L34" s="5">
        <f t="shared" si="3"/>
        <v>635889.21412578272</v>
      </c>
      <c r="M34">
        <f t="shared" si="4"/>
        <v>705117.21412578272</v>
      </c>
      <c r="N34" s="2">
        <f t="shared" si="5"/>
        <v>89.00623674367921</v>
      </c>
    </row>
    <row r="35" spans="1:14" x14ac:dyDescent="0.3">
      <c r="A35">
        <v>55</v>
      </c>
      <c r="B35">
        <v>131</v>
      </c>
      <c r="C35">
        <v>179</v>
      </c>
      <c r="D35" s="1" t="s">
        <v>97</v>
      </c>
      <c r="E35" s="1" t="s">
        <v>98</v>
      </c>
      <c r="F35" s="1" t="s">
        <v>99</v>
      </c>
      <c r="G35">
        <f>C35*27</f>
        <v>4833</v>
      </c>
      <c r="H35" s="2">
        <f t="shared" si="0"/>
        <v>16.907222383632707</v>
      </c>
      <c r="I35" s="2">
        <f t="shared" si="1"/>
        <v>25.29117358992486</v>
      </c>
      <c r="J35" s="2">
        <f t="shared" si="2"/>
        <v>15.951912872621278</v>
      </c>
      <c r="K35">
        <f>F35*3</f>
        <v>32.449961479175698</v>
      </c>
      <c r="L35" s="5">
        <f t="shared" si="3"/>
        <v>8156.712332006784</v>
      </c>
      <c r="M35">
        <f t="shared" si="4"/>
        <v>12989.712332006784</v>
      </c>
      <c r="N35" s="2">
        <f t="shared" si="5"/>
        <v>23.507142740196993</v>
      </c>
    </row>
    <row r="36" spans="1:14" x14ac:dyDescent="0.3">
      <c r="A36">
        <v>57</v>
      </c>
      <c r="B36">
        <v>128</v>
      </c>
      <c r="C36">
        <v>175</v>
      </c>
      <c r="D36">
        <v>8.3429416160732099</v>
      </c>
      <c r="E36" s="1" t="s">
        <v>100</v>
      </c>
      <c r="F36" s="1" t="s">
        <v>101</v>
      </c>
      <c r="G36">
        <f>C36*27</f>
        <v>4725</v>
      </c>
      <c r="H36" s="2">
        <f t="shared" si="0"/>
        <v>16.78033413122095</v>
      </c>
      <c r="I36" s="2">
        <f t="shared" si="1"/>
        <v>25.028824848219628</v>
      </c>
      <c r="J36" s="2">
        <f t="shared" si="2"/>
        <v>16.243910256122099</v>
      </c>
      <c r="K36">
        <f>F36*3</f>
        <v>29.086079144497951</v>
      </c>
      <c r="L36" s="5">
        <f t="shared" si="3"/>
        <v>7905.5042425672036</v>
      </c>
      <c r="M36">
        <f t="shared" si="4"/>
        <v>12630.504242567204</v>
      </c>
      <c r="N36" s="2">
        <f t="shared" si="5"/>
        <v>23.28843098267205</v>
      </c>
    </row>
    <row r="37" spans="1:14" x14ac:dyDescent="0.3">
      <c r="A37">
        <v>59</v>
      </c>
      <c r="B37">
        <v>166</v>
      </c>
      <c r="C37">
        <v>187</v>
      </c>
      <c r="D37" s="1" t="s">
        <v>102</v>
      </c>
      <c r="E37" s="1" t="s">
        <v>103</v>
      </c>
      <c r="F37" s="1" t="s">
        <v>104</v>
      </c>
      <c r="G37">
        <f>C37*27</f>
        <v>5049</v>
      </c>
      <c r="H37" s="2">
        <f t="shared" si="0"/>
        <v>17.155437194613942</v>
      </c>
      <c r="I37" s="2">
        <f t="shared" si="1"/>
        <v>25.70144420704554</v>
      </c>
      <c r="J37" s="2">
        <f t="shared" si="2"/>
        <v>17.54960842058334</v>
      </c>
      <c r="K37">
        <f>F37*3</f>
        <v>28.301943396169797</v>
      </c>
      <c r="L37" s="5">
        <f t="shared" si="3"/>
        <v>8560.1383126685305</v>
      </c>
      <c r="M37">
        <f t="shared" si="4"/>
        <v>13609.13831266853</v>
      </c>
      <c r="N37" s="2">
        <f t="shared" si="5"/>
        <v>23.875008927116586</v>
      </c>
    </row>
    <row r="38" spans="1:14" x14ac:dyDescent="0.3">
      <c r="A38">
        <v>60</v>
      </c>
      <c r="B38">
        <v>203</v>
      </c>
      <c r="C38">
        <v>240</v>
      </c>
      <c r="D38">
        <v>9.1797378592913894</v>
      </c>
      <c r="E38" s="1" t="s">
        <v>105</v>
      </c>
      <c r="F38" s="1" t="s">
        <v>106</v>
      </c>
      <c r="G38">
        <f>C38*27</f>
        <v>6480</v>
      </c>
      <c r="H38" s="2">
        <f t="shared" si="0"/>
        <v>18.643395035723156</v>
      </c>
      <c r="I38" s="2">
        <f t="shared" si="1"/>
        <v>27.539213577874168</v>
      </c>
      <c r="J38" s="2">
        <f t="shared" si="2"/>
        <v>18.9998853620361</v>
      </c>
      <c r="K38">
        <f>F38*3</f>
        <v>32.310988842806999</v>
      </c>
      <c r="L38" s="5">
        <f t="shared" si="3"/>
        <v>10530.834832879233</v>
      </c>
      <c r="M38">
        <f t="shared" si="4"/>
        <v>17010.834832879234</v>
      </c>
      <c r="N38" s="2">
        <f t="shared" si="5"/>
        <v>25.718277375160408</v>
      </c>
    </row>
    <row r="39" spans="1:14" x14ac:dyDescent="0.3">
      <c r="A39">
        <v>61</v>
      </c>
      <c r="B39">
        <v>101</v>
      </c>
      <c r="C39">
        <v>136</v>
      </c>
      <c r="D39" s="1" t="s">
        <v>107</v>
      </c>
      <c r="E39" s="1" t="s">
        <v>108</v>
      </c>
      <c r="F39" s="1" t="s">
        <v>104</v>
      </c>
      <c r="G39">
        <f>C39*27</f>
        <v>3672</v>
      </c>
      <c r="H39" s="2">
        <f t="shared" si="0"/>
        <v>15.427689543949409</v>
      </c>
      <c r="I39" s="2">
        <f t="shared" si="1"/>
        <v>26.864355654198206</v>
      </c>
      <c r="J39" s="2">
        <f t="shared" si="2"/>
        <v>12.31124848221102</v>
      </c>
      <c r="K39">
        <f>F39*3</f>
        <v>28.301943396169797</v>
      </c>
      <c r="L39" s="5">
        <f t="shared" si="3"/>
        <v>9775.4663241695398</v>
      </c>
      <c r="M39">
        <f t="shared" si="4"/>
        <v>13447.46632416954</v>
      </c>
      <c r="N39" s="2">
        <f t="shared" si="5"/>
        <v>23.780089699214304</v>
      </c>
    </row>
    <row r="40" spans="1:14" x14ac:dyDescent="0.3">
      <c r="A40">
        <v>62</v>
      </c>
      <c r="B40">
        <v>461</v>
      </c>
      <c r="C40">
        <v>550</v>
      </c>
      <c r="D40" s="1" t="s">
        <v>109</v>
      </c>
      <c r="E40">
        <v>8.2336239656113595</v>
      </c>
      <c r="F40" s="1" t="s">
        <v>110</v>
      </c>
      <c r="G40">
        <f>C40*27</f>
        <v>14850</v>
      </c>
      <c r="H40" s="2">
        <f t="shared" si="0"/>
        <v>24.579638118019378</v>
      </c>
      <c r="I40" s="2">
        <f t="shared" si="1"/>
        <v>36.222233242581602</v>
      </c>
      <c r="J40" s="2">
        <f t="shared" si="2"/>
        <v>24.70087189683408</v>
      </c>
      <c r="K40">
        <f>F40*3</f>
        <v>41.243181254602504</v>
      </c>
      <c r="L40" s="5">
        <f t="shared" si="3"/>
        <v>23962.596066979248</v>
      </c>
      <c r="M40">
        <f t="shared" si="4"/>
        <v>38812.596066979248</v>
      </c>
      <c r="N40" s="2">
        <f t="shared" si="5"/>
        <v>33.857708700375412</v>
      </c>
    </row>
    <row r="41" spans="1:14" x14ac:dyDescent="0.3">
      <c r="A41">
        <v>63</v>
      </c>
      <c r="B41">
        <v>348</v>
      </c>
      <c r="C41">
        <v>385</v>
      </c>
      <c r="D41" s="1" t="s">
        <v>111</v>
      </c>
      <c r="E41" s="1" t="s">
        <v>112</v>
      </c>
      <c r="F41" s="1" t="s">
        <v>113</v>
      </c>
      <c r="G41">
        <f>C41*27</f>
        <v>10395</v>
      </c>
      <c r="H41" s="2">
        <f t="shared" si="0"/>
        <v>21.824359046374362</v>
      </c>
      <c r="I41" s="2">
        <f t="shared" si="1"/>
        <v>31.561697331441003</v>
      </c>
      <c r="J41" s="2">
        <f t="shared" si="2"/>
        <v>21.602911981633259</v>
      </c>
      <c r="K41">
        <f>F41*3</f>
        <v>34.727510708370602</v>
      </c>
      <c r="L41" s="5">
        <f t="shared" si="3"/>
        <v>15852.189339914627</v>
      </c>
      <c r="M41">
        <f t="shared" si="4"/>
        <v>26247.189339914628</v>
      </c>
      <c r="N41" s="2">
        <f t="shared" si="5"/>
        <v>29.718549005689702</v>
      </c>
    </row>
    <row r="42" spans="1:14" x14ac:dyDescent="0.3">
      <c r="A42">
        <v>64</v>
      </c>
      <c r="B42">
        <v>599</v>
      </c>
      <c r="C42">
        <v>684</v>
      </c>
      <c r="D42" s="1" t="s">
        <v>114</v>
      </c>
      <c r="E42" s="1" t="s">
        <v>115</v>
      </c>
      <c r="F42" s="1" t="s">
        <v>116</v>
      </c>
      <c r="G42">
        <f>C42*27</f>
        <v>18468</v>
      </c>
      <c r="H42" s="2">
        <f t="shared" si="0"/>
        <v>26.432604344731015</v>
      </c>
      <c r="I42" s="2">
        <f t="shared" si="1"/>
        <v>35.23558021737</v>
      </c>
      <c r="J42" s="2">
        <f t="shared" si="2"/>
        <v>28.050875550779971</v>
      </c>
      <c r="K42">
        <f>F42*3</f>
        <v>38.183766184073399</v>
      </c>
      <c r="L42" s="5">
        <f t="shared" si="3"/>
        <v>22057.306636813133</v>
      </c>
      <c r="M42">
        <f t="shared" si="4"/>
        <v>40525.306636813133</v>
      </c>
      <c r="N42" s="2">
        <f t="shared" si="5"/>
        <v>34.348578594106634</v>
      </c>
    </row>
    <row r="43" spans="1:14" x14ac:dyDescent="0.3">
      <c r="A43">
        <v>65</v>
      </c>
      <c r="B43">
        <v>375</v>
      </c>
      <c r="C43">
        <v>484</v>
      </c>
      <c r="D43" s="1" t="s">
        <v>117</v>
      </c>
      <c r="E43" s="1" t="s">
        <v>118</v>
      </c>
      <c r="F43" s="1" t="s">
        <v>119</v>
      </c>
      <c r="G43">
        <f>C43*27</f>
        <v>13068</v>
      </c>
      <c r="H43" s="2">
        <f t="shared" si="0"/>
        <v>23.554273231619071</v>
      </c>
      <c r="I43" s="2">
        <f t="shared" si="1"/>
        <v>36.849536757830698</v>
      </c>
      <c r="J43" s="2">
        <f t="shared" si="2"/>
        <v>21.603299581888677</v>
      </c>
      <c r="K43">
        <f>F43*3</f>
        <v>40.137264480778803</v>
      </c>
      <c r="L43" s="5">
        <f t="shared" si="3"/>
        <v>25229.247464597145</v>
      </c>
      <c r="M43">
        <f t="shared" si="4"/>
        <v>38297.247464597145</v>
      </c>
      <c r="N43" s="2">
        <f t="shared" si="5"/>
        <v>33.707187771601191</v>
      </c>
    </row>
    <row r="44" spans="1:14" x14ac:dyDescent="0.3">
      <c r="A44">
        <v>66</v>
      </c>
      <c r="B44">
        <v>2285</v>
      </c>
      <c r="C44">
        <v>2614</v>
      </c>
      <c r="D44" s="1" t="s">
        <v>120</v>
      </c>
      <c r="E44" s="1" t="s">
        <v>121</v>
      </c>
      <c r="F44" s="1" t="s">
        <v>122</v>
      </c>
      <c r="G44">
        <f>C44*27</f>
        <v>70578</v>
      </c>
      <c r="H44" s="2">
        <f t="shared" si="0"/>
        <v>41.325975681918848</v>
      </c>
      <c r="I44" s="2">
        <f t="shared" si="1"/>
        <v>55.530181317683102</v>
      </c>
      <c r="J44" s="2">
        <f t="shared" si="2"/>
        <v>44.876198828765098</v>
      </c>
      <c r="K44">
        <f>F44*3</f>
        <v>61.040969848127403</v>
      </c>
      <c r="L44" s="5">
        <f t="shared" si="3"/>
        <v>86336.705663130982</v>
      </c>
      <c r="M44">
        <f t="shared" si="4"/>
        <v>156914.70566313097</v>
      </c>
      <c r="N44" s="2">
        <f t="shared" si="5"/>
        <v>53.93713599754777</v>
      </c>
    </row>
    <row r="45" spans="1:14" x14ac:dyDescent="0.3">
      <c r="A45">
        <v>67</v>
      </c>
      <c r="B45">
        <v>248</v>
      </c>
      <c r="C45">
        <v>436</v>
      </c>
      <c r="D45" s="1" t="s">
        <v>123</v>
      </c>
      <c r="E45" s="1" t="s">
        <v>124</v>
      </c>
      <c r="F45" s="1" t="s">
        <v>125</v>
      </c>
      <c r="G45">
        <f>C45*27</f>
        <v>11772</v>
      </c>
      <c r="H45" s="2">
        <f t="shared" si="0"/>
        <v>22.748359580627341</v>
      </c>
      <c r="I45" s="2">
        <f t="shared" si="1"/>
        <v>51.568591984819506</v>
      </c>
      <c r="J45" s="2">
        <f t="shared" si="2"/>
        <v>16.223539612537468</v>
      </c>
      <c r="K45">
        <f>F45*3</f>
        <v>47.528938553264403</v>
      </c>
      <c r="L45" s="5">
        <f t="shared" si="3"/>
        <v>69145.515670313456</v>
      </c>
      <c r="M45">
        <f t="shared" si="4"/>
        <v>80917.515670313456</v>
      </c>
      <c r="N45" s="2">
        <f t="shared" si="5"/>
        <v>43.252795332320332</v>
      </c>
    </row>
    <row r="46" spans="1:14" x14ac:dyDescent="0.3">
      <c r="A46">
        <v>68</v>
      </c>
      <c r="B46">
        <v>1214</v>
      </c>
      <c r="C46">
        <v>1433</v>
      </c>
      <c r="D46" s="1" t="s">
        <v>126</v>
      </c>
      <c r="E46" s="1" t="s">
        <v>127</v>
      </c>
      <c r="F46" s="1" t="s">
        <v>128</v>
      </c>
      <c r="G46">
        <f>C46*27</f>
        <v>38691</v>
      </c>
      <c r="H46" s="2">
        <f t="shared" si="0"/>
        <v>33.822314082133474</v>
      </c>
      <c r="I46" s="2">
        <f t="shared" si="1"/>
        <v>42.6283587409593</v>
      </c>
      <c r="J46" s="2">
        <f t="shared" si="2"/>
        <v>37.1839749260754</v>
      </c>
      <c r="K46">
        <f>F46*3</f>
        <v>53.160135440007899</v>
      </c>
      <c r="L46" s="5">
        <f t="shared" si="3"/>
        <v>39057.463407742034</v>
      </c>
      <c r="M46">
        <f t="shared" si="4"/>
        <v>77748.463407742034</v>
      </c>
      <c r="N46" s="2">
        <f t="shared" si="5"/>
        <v>42.680608725010558</v>
      </c>
    </row>
    <row r="47" spans="1:14" x14ac:dyDescent="0.3">
      <c r="A47">
        <v>69</v>
      </c>
      <c r="B47">
        <v>167</v>
      </c>
      <c r="C47">
        <v>232</v>
      </c>
      <c r="D47" s="1" t="s">
        <v>129</v>
      </c>
      <c r="E47" s="1" t="s">
        <v>130</v>
      </c>
      <c r="F47" s="1" t="s">
        <v>131</v>
      </c>
      <c r="G47">
        <f>C47*27</f>
        <v>6264</v>
      </c>
      <c r="H47" s="2">
        <f t="shared" si="0"/>
        <v>18.433900954115089</v>
      </c>
      <c r="I47" s="2">
        <f t="shared" si="1"/>
        <v>36.3248462521899</v>
      </c>
      <c r="J47" s="2">
        <f t="shared" si="2"/>
        <v>12.07687987243947</v>
      </c>
      <c r="K47">
        <f>F47*3</f>
        <v>39.230090491866001</v>
      </c>
      <c r="L47" s="5">
        <f t="shared" si="3"/>
        <v>24166.822543673119</v>
      </c>
      <c r="M47">
        <f t="shared" si="4"/>
        <v>30430.822543673119</v>
      </c>
      <c r="N47" s="2">
        <f t="shared" si="5"/>
        <v>31.220359322897565</v>
      </c>
    </row>
    <row r="48" spans="1:14" x14ac:dyDescent="0.3">
      <c r="A48">
        <v>70</v>
      </c>
      <c r="B48">
        <v>2942</v>
      </c>
      <c r="C48">
        <v>5982</v>
      </c>
      <c r="D48" s="1" t="s">
        <v>132</v>
      </c>
      <c r="E48" s="1" t="s">
        <v>133</v>
      </c>
      <c r="F48" s="1" t="s">
        <v>134</v>
      </c>
      <c r="G48">
        <f>C48*27</f>
        <v>161514</v>
      </c>
      <c r="H48" s="2">
        <f t="shared" si="0"/>
        <v>54.459049562523283</v>
      </c>
      <c r="I48" s="2">
        <f t="shared" si="1"/>
        <v>170.8736437931862</v>
      </c>
      <c r="J48" s="2">
        <f t="shared" si="2"/>
        <v>26.720249053787398</v>
      </c>
      <c r="K48">
        <f>F48*3</f>
        <v>137.2807342637706</v>
      </c>
      <c r="L48" s="5">
        <f t="shared" si="3"/>
        <v>2515552.81900443</v>
      </c>
      <c r="M48">
        <f t="shared" si="4"/>
        <v>2677066.81900443</v>
      </c>
      <c r="N48" s="2">
        <f t="shared" si="5"/>
        <v>138.85229758558671</v>
      </c>
    </row>
    <row r="49" spans="1:14" x14ac:dyDescent="0.3">
      <c r="A49">
        <v>71</v>
      </c>
      <c r="B49">
        <v>10229</v>
      </c>
      <c r="C49">
        <v>11978</v>
      </c>
      <c r="D49" s="1" t="s">
        <v>135</v>
      </c>
      <c r="E49" s="1" t="s">
        <v>136</v>
      </c>
      <c r="F49" s="1" t="s">
        <v>137</v>
      </c>
      <c r="G49">
        <f>C49*27</f>
        <v>323406</v>
      </c>
      <c r="H49" s="2">
        <f t="shared" si="0"/>
        <v>68.640856021404147</v>
      </c>
      <c r="I49" s="2">
        <f t="shared" si="1"/>
        <v>102.6150543229863</v>
      </c>
      <c r="J49" s="2">
        <f t="shared" si="2"/>
        <v>66.886451923839303</v>
      </c>
      <c r="K49">
        <f>F49*3</f>
        <v>119.81235328629509</v>
      </c>
      <c r="L49" s="5">
        <f t="shared" si="3"/>
        <v>544805.44179734366</v>
      </c>
      <c r="M49">
        <f t="shared" si="4"/>
        <v>868211.44179734366</v>
      </c>
      <c r="N49" s="2">
        <f t="shared" si="5"/>
        <v>95.398563450766105</v>
      </c>
    </row>
    <row r="50" spans="1:14" x14ac:dyDescent="0.3">
      <c r="A50">
        <v>74</v>
      </c>
      <c r="B50">
        <v>983</v>
      </c>
      <c r="C50">
        <v>1173</v>
      </c>
      <c r="D50" s="1" t="s">
        <v>138</v>
      </c>
      <c r="E50" s="1" t="s">
        <v>139</v>
      </c>
      <c r="F50" s="1" t="s">
        <v>140</v>
      </c>
      <c r="G50">
        <f>C50*27</f>
        <v>31671</v>
      </c>
      <c r="H50" s="2">
        <f t="shared" si="0"/>
        <v>31.638842903744028</v>
      </c>
      <c r="I50" s="2">
        <f t="shared" si="1"/>
        <v>49.877882475174601</v>
      </c>
      <c r="J50" s="2">
        <f t="shared" si="2"/>
        <v>31.696657764742802</v>
      </c>
      <c r="K50">
        <f>F50*3</f>
        <v>55.398555937857893</v>
      </c>
      <c r="L50" s="5">
        <f t="shared" si="3"/>
        <v>62565.111294889648</v>
      </c>
      <c r="M50">
        <f t="shared" si="4"/>
        <v>94236.111294889648</v>
      </c>
      <c r="N50" s="2">
        <f t="shared" si="5"/>
        <v>45.506397087095131</v>
      </c>
    </row>
    <row r="51" spans="1:14" x14ac:dyDescent="0.3">
      <c r="A51">
        <v>76</v>
      </c>
      <c r="B51">
        <v>747</v>
      </c>
      <c r="C51">
        <v>890</v>
      </c>
      <c r="D51" s="1" t="s">
        <v>141</v>
      </c>
      <c r="E51" s="1" t="s">
        <v>142</v>
      </c>
      <c r="F51" s="1" t="s">
        <v>143</v>
      </c>
      <c r="G51">
        <f>C51*27</f>
        <v>24030</v>
      </c>
      <c r="H51" s="2">
        <f t="shared" si="0"/>
        <v>28.857005148231131</v>
      </c>
      <c r="I51" s="2">
        <f t="shared" si="1"/>
        <v>42.9566462632785</v>
      </c>
      <c r="J51" s="2">
        <f t="shared" si="2"/>
        <v>27.489161509002507</v>
      </c>
      <c r="K51">
        <f>F51*3</f>
        <v>46.957427527495497</v>
      </c>
      <c r="L51" s="5">
        <f t="shared" si="3"/>
        <v>39966.793009529043</v>
      </c>
      <c r="M51">
        <f t="shared" si="4"/>
        <v>63996.793009529043</v>
      </c>
      <c r="N51" s="2">
        <f t="shared" si="5"/>
        <v>39.999331865825184</v>
      </c>
    </row>
    <row r="52" spans="1:14" x14ac:dyDescent="0.3">
      <c r="A52">
        <v>77</v>
      </c>
      <c r="B52">
        <v>175</v>
      </c>
      <c r="C52">
        <v>216</v>
      </c>
      <c r="D52" s="1" t="s">
        <v>144</v>
      </c>
      <c r="E52" s="1" t="s">
        <v>145</v>
      </c>
      <c r="F52" s="1" t="s">
        <v>101</v>
      </c>
      <c r="G52">
        <f>C52*27</f>
        <v>5832</v>
      </c>
      <c r="H52" s="2">
        <f t="shared" si="0"/>
        <v>17.999999999999996</v>
      </c>
      <c r="I52" s="2">
        <f t="shared" si="1"/>
        <v>27.076874010939182</v>
      </c>
      <c r="J52" s="2">
        <f t="shared" si="2"/>
        <v>18.30571796932011</v>
      </c>
      <c r="K52">
        <f>F52*3</f>
        <v>29.086079144497951</v>
      </c>
      <c r="L52" s="5">
        <f t="shared" si="3"/>
        <v>10009.301500424102</v>
      </c>
      <c r="M52">
        <f t="shared" si="4"/>
        <v>15841.301500424102</v>
      </c>
      <c r="N52" s="2">
        <f t="shared" si="5"/>
        <v>25.114832532213136</v>
      </c>
    </row>
    <row r="53" spans="1:14" x14ac:dyDescent="0.3">
      <c r="A53">
        <v>78</v>
      </c>
      <c r="B53">
        <v>331</v>
      </c>
      <c r="C53">
        <v>376</v>
      </c>
      <c r="D53" s="1" t="s">
        <v>146</v>
      </c>
      <c r="E53">
        <v>8.2186648871911192</v>
      </c>
      <c r="F53" s="1" t="s">
        <v>106</v>
      </c>
      <c r="G53">
        <f>C53*27</f>
        <v>10152</v>
      </c>
      <c r="H53" s="2">
        <f t="shared" si="0"/>
        <v>21.652956480832163</v>
      </c>
      <c r="I53" s="2">
        <f t="shared" si="1"/>
        <v>28.254885302463663</v>
      </c>
      <c r="J53" s="2">
        <f t="shared" si="2"/>
        <v>24.655994661573359</v>
      </c>
      <c r="K53">
        <f>F53*3</f>
        <v>32.310988842806999</v>
      </c>
      <c r="L53" s="5">
        <f t="shared" si="3"/>
        <v>11373.361536387156</v>
      </c>
      <c r="M53">
        <f t="shared" si="4"/>
        <v>21525.361536387158</v>
      </c>
      <c r="N53" s="2">
        <f t="shared" si="5"/>
        <v>27.817418106525025</v>
      </c>
    </row>
    <row r="54" spans="1:14" x14ac:dyDescent="0.3">
      <c r="A54">
        <v>79</v>
      </c>
      <c r="B54">
        <v>924</v>
      </c>
      <c r="C54">
        <v>1130</v>
      </c>
      <c r="D54" s="1" t="s">
        <v>147</v>
      </c>
      <c r="E54" s="1" t="s">
        <v>148</v>
      </c>
      <c r="F54" s="1" t="s">
        <v>128</v>
      </c>
      <c r="G54">
        <f>C54*27</f>
        <v>30510</v>
      </c>
      <c r="H54" s="2">
        <f t="shared" si="0"/>
        <v>31.247413119196764</v>
      </c>
      <c r="I54" s="2">
        <f t="shared" si="1"/>
        <v>44.280277890247206</v>
      </c>
      <c r="J54" s="2">
        <f t="shared" si="2"/>
        <v>30.781738278184502</v>
      </c>
      <c r="K54">
        <f>F54*3</f>
        <v>53.160135440007899</v>
      </c>
      <c r="L54" s="5">
        <f t="shared" si="3"/>
        <v>43776.316121333439</v>
      </c>
      <c r="M54">
        <f t="shared" si="4"/>
        <v>74286.316121333439</v>
      </c>
      <c r="N54" s="2">
        <f t="shared" si="5"/>
        <v>42.037441314340839</v>
      </c>
    </row>
    <row r="55" spans="1:14" x14ac:dyDescent="0.3">
      <c r="A55">
        <v>80</v>
      </c>
      <c r="B55">
        <v>359</v>
      </c>
      <c r="C55">
        <v>425</v>
      </c>
      <c r="D55" s="1" t="s">
        <v>149</v>
      </c>
      <c r="E55">
        <v>8.5032165369565593</v>
      </c>
      <c r="F55" s="1" t="s">
        <v>150</v>
      </c>
      <c r="G55">
        <f>C55*27</f>
        <v>11475</v>
      </c>
      <c r="H55" s="2">
        <f t="shared" si="0"/>
        <v>22.55541894307461</v>
      </c>
      <c r="I55" s="2">
        <f t="shared" si="1"/>
        <v>28.522511082210087</v>
      </c>
      <c r="J55" s="2">
        <f t="shared" si="2"/>
        <v>25.50964961086968</v>
      </c>
      <c r="K55">
        <f>F55*3</f>
        <v>35.369478367654494</v>
      </c>
      <c r="L55" s="5">
        <f t="shared" si="3"/>
        <v>11699.612325608035</v>
      </c>
      <c r="M55">
        <f t="shared" si="4"/>
        <v>23174.612325608035</v>
      </c>
      <c r="N55" s="2">
        <f t="shared" si="5"/>
        <v>28.51045572070414</v>
      </c>
    </row>
    <row r="56" spans="1:14" x14ac:dyDescent="0.3">
      <c r="A56">
        <v>81</v>
      </c>
      <c r="B56">
        <v>145</v>
      </c>
      <c r="C56">
        <v>167</v>
      </c>
      <c r="D56" s="1" t="s">
        <v>151</v>
      </c>
      <c r="E56" s="1" t="s">
        <v>152</v>
      </c>
      <c r="F56" s="1" t="s">
        <v>153</v>
      </c>
      <c r="G56">
        <f>C56*27</f>
        <v>4509</v>
      </c>
      <c r="H56" s="2">
        <f t="shared" si="0"/>
        <v>16.520635339162052</v>
      </c>
      <c r="I56" s="2">
        <f t="shared" si="1"/>
        <v>27.776947280911017</v>
      </c>
      <c r="J56" s="2">
        <f t="shared" si="2"/>
        <v>12.26812754683734</v>
      </c>
      <c r="K56">
        <f>F56*3</f>
        <v>29.546573405388301</v>
      </c>
      <c r="L56" s="5">
        <f t="shared" si="3"/>
        <v>10805.919860320681</v>
      </c>
      <c r="M56">
        <f t="shared" si="4"/>
        <v>15314.919860320681</v>
      </c>
      <c r="N56" s="2">
        <f t="shared" si="5"/>
        <v>24.833517732639898</v>
      </c>
    </row>
    <row r="57" spans="1:14" x14ac:dyDescent="0.3">
      <c r="A57">
        <v>82</v>
      </c>
      <c r="B57">
        <v>441</v>
      </c>
      <c r="C57">
        <v>536</v>
      </c>
      <c r="D57" s="1" t="s">
        <v>154</v>
      </c>
      <c r="E57" s="1" t="s">
        <v>155</v>
      </c>
      <c r="F57" s="1" t="s">
        <v>110</v>
      </c>
      <c r="G57">
        <f>C57*27</f>
        <v>14472</v>
      </c>
      <c r="H57" s="2">
        <f t="shared" si="0"/>
        <v>24.369288602674082</v>
      </c>
      <c r="I57" s="2">
        <f t="shared" si="1"/>
        <v>34.219217928551998</v>
      </c>
      <c r="J57" s="2">
        <f t="shared" si="2"/>
        <v>25.4296274115624</v>
      </c>
      <c r="K57">
        <f>F57*3</f>
        <v>41.243181254602504</v>
      </c>
      <c r="L57" s="5">
        <f t="shared" si="3"/>
        <v>20203.119729635706</v>
      </c>
      <c r="M57">
        <f t="shared" si="4"/>
        <v>34675.119729635706</v>
      </c>
      <c r="N57" s="2">
        <f t="shared" si="5"/>
        <v>32.609138332166914</v>
      </c>
    </row>
    <row r="58" spans="1:14" x14ac:dyDescent="0.3">
      <c r="A58">
        <v>83</v>
      </c>
      <c r="B58">
        <v>298</v>
      </c>
      <c r="C58">
        <v>365</v>
      </c>
      <c r="D58" s="1" t="s">
        <v>156</v>
      </c>
      <c r="E58" s="1" t="s">
        <v>157</v>
      </c>
      <c r="F58" s="1" t="s">
        <v>158</v>
      </c>
      <c r="G58">
        <f>C58*27</f>
        <v>9855</v>
      </c>
      <c r="H58" s="2">
        <f t="shared" si="0"/>
        <v>21.439708496445061</v>
      </c>
      <c r="I58" s="2">
        <f t="shared" si="1"/>
        <v>30.647471030787901</v>
      </c>
      <c r="J58" s="2">
        <f t="shared" si="2"/>
        <v>18.619921373713861</v>
      </c>
      <c r="K58">
        <f>F58*3</f>
        <v>36.249137920783497</v>
      </c>
      <c r="L58" s="5">
        <f t="shared" si="3"/>
        <v>14514.167419737387</v>
      </c>
      <c r="M58">
        <f t="shared" si="4"/>
        <v>24369.167419737387</v>
      </c>
      <c r="N58" s="2">
        <f t="shared" si="5"/>
        <v>28.992137154778582</v>
      </c>
    </row>
    <row r="59" spans="1:14" x14ac:dyDescent="0.3">
      <c r="A59">
        <v>84</v>
      </c>
      <c r="B59">
        <v>5143</v>
      </c>
      <c r="C59">
        <v>5798</v>
      </c>
      <c r="D59" s="1" t="s">
        <v>159</v>
      </c>
      <c r="E59" s="1" t="s">
        <v>160</v>
      </c>
      <c r="F59" s="1" t="s">
        <v>161</v>
      </c>
      <c r="G59">
        <f>C59*27</f>
        <v>156546</v>
      </c>
      <c r="H59" s="2">
        <f t="shared" si="0"/>
        <v>53.894857138649627</v>
      </c>
      <c r="I59" s="2">
        <f t="shared" si="1"/>
        <v>69.768772975381196</v>
      </c>
      <c r="J59" s="2">
        <f t="shared" si="2"/>
        <v>61.153234423753801</v>
      </c>
      <c r="K59">
        <f>F59*3</f>
        <v>77.36278174936561</v>
      </c>
      <c r="L59" s="5">
        <f t="shared" si="3"/>
        <v>171234.57256346947</v>
      </c>
      <c r="M59">
        <f t="shared" si="4"/>
        <v>327780.57256346947</v>
      </c>
      <c r="N59" s="2">
        <f t="shared" si="5"/>
        <v>68.948962647936142</v>
      </c>
    </row>
    <row r="60" spans="1:14" x14ac:dyDescent="0.3">
      <c r="A60">
        <v>85</v>
      </c>
      <c r="B60">
        <v>734</v>
      </c>
      <c r="C60">
        <v>1211</v>
      </c>
      <c r="D60" s="1" t="s">
        <v>162</v>
      </c>
      <c r="E60" s="1" t="s">
        <v>163</v>
      </c>
      <c r="F60" s="1" t="s">
        <v>164</v>
      </c>
      <c r="G60">
        <f>C60*27</f>
        <v>32697</v>
      </c>
      <c r="H60" s="2">
        <f t="shared" si="0"/>
        <v>31.97687130809863</v>
      </c>
      <c r="I60" s="2">
        <f t="shared" si="1"/>
        <v>54.539111290598697</v>
      </c>
      <c r="J60" s="2">
        <f t="shared" si="2"/>
        <v>26.767467036693724</v>
      </c>
      <c r="K60">
        <f>F60*3</f>
        <v>54.415071441651001</v>
      </c>
      <c r="L60" s="5">
        <f t="shared" si="3"/>
        <v>81796.05708456655</v>
      </c>
      <c r="M60">
        <f t="shared" si="4"/>
        <v>114493.05708456655</v>
      </c>
      <c r="N60" s="2">
        <f t="shared" si="5"/>
        <v>48.557879966343577</v>
      </c>
    </row>
    <row r="61" spans="1:14" x14ac:dyDescent="0.3">
      <c r="A61">
        <v>88</v>
      </c>
      <c r="B61">
        <v>211</v>
      </c>
      <c r="C61">
        <v>275</v>
      </c>
      <c r="D61" s="1" t="s">
        <v>165</v>
      </c>
      <c r="E61" s="1" t="s">
        <v>166</v>
      </c>
      <c r="F61" s="1" t="s">
        <v>167</v>
      </c>
      <c r="G61">
        <f>C61*27</f>
        <v>7425</v>
      </c>
      <c r="H61" s="2">
        <f t="shared" si="0"/>
        <v>19.508871702770804</v>
      </c>
      <c r="I61" s="2">
        <f t="shared" si="1"/>
        <v>30.7190056163682</v>
      </c>
      <c r="J61" s="2">
        <f t="shared" si="2"/>
        <v>17.902637222900101</v>
      </c>
      <c r="K61">
        <f>F61*3</f>
        <v>31.890437438203801</v>
      </c>
      <c r="L61" s="5">
        <f t="shared" si="3"/>
        <v>14616.037841058291</v>
      </c>
      <c r="M61">
        <f t="shared" si="4"/>
        <v>22041.037841058293</v>
      </c>
      <c r="N61" s="2">
        <f t="shared" si="5"/>
        <v>28.037805158039195</v>
      </c>
    </row>
    <row r="62" spans="1:14" x14ac:dyDescent="0.3">
      <c r="A62">
        <v>90</v>
      </c>
      <c r="B62">
        <v>241</v>
      </c>
      <c r="C62">
        <v>289</v>
      </c>
      <c r="D62" s="1" t="s">
        <v>168</v>
      </c>
      <c r="E62" s="1" t="s">
        <v>169</v>
      </c>
      <c r="F62" s="1" t="s">
        <v>170</v>
      </c>
      <c r="G62">
        <f>C62*27</f>
        <v>7803</v>
      </c>
      <c r="H62" s="2">
        <f t="shared" si="0"/>
        <v>19.834467055373835</v>
      </c>
      <c r="I62" s="2">
        <f t="shared" si="1"/>
        <v>32.476441898618702</v>
      </c>
      <c r="J62" s="2">
        <f t="shared" si="2"/>
        <v>18.44444086456101</v>
      </c>
      <c r="K62">
        <f>F62*3</f>
        <v>34.336569426778496</v>
      </c>
      <c r="L62" s="5">
        <f t="shared" si="3"/>
        <v>17270.842553887993</v>
      </c>
      <c r="M62">
        <f t="shared" si="4"/>
        <v>25073.842553887993</v>
      </c>
      <c r="N62" s="2">
        <f t="shared" si="5"/>
        <v>29.268938008899799</v>
      </c>
    </row>
    <row r="63" spans="1:14" x14ac:dyDescent="0.3">
      <c r="A63">
        <v>91</v>
      </c>
      <c r="B63">
        <v>1440</v>
      </c>
      <c r="C63">
        <v>1660</v>
      </c>
      <c r="D63" s="1" t="s">
        <v>171</v>
      </c>
      <c r="E63" s="1" t="s">
        <v>172</v>
      </c>
      <c r="F63">
        <v>19.646882704388499</v>
      </c>
      <c r="G63">
        <f>C63*27</f>
        <v>44820</v>
      </c>
      <c r="H63" s="2">
        <f t="shared" si="0"/>
        <v>35.521444426286948</v>
      </c>
      <c r="I63" s="2">
        <f t="shared" si="1"/>
        <v>54.462132633237601</v>
      </c>
      <c r="J63" s="2">
        <f t="shared" si="2"/>
        <v>36.358747140717298</v>
      </c>
      <c r="K63">
        <f>F63*3</f>
        <v>58.940648113165494</v>
      </c>
      <c r="L63" s="5">
        <f t="shared" si="3"/>
        <v>81450.195143449644</v>
      </c>
      <c r="M63">
        <f t="shared" si="4"/>
        <v>126270.19514344964</v>
      </c>
      <c r="N63" s="2">
        <f t="shared" si="5"/>
        <v>50.168788917321677</v>
      </c>
    </row>
    <row r="64" spans="1:14" x14ac:dyDescent="0.3">
      <c r="A64">
        <v>92</v>
      </c>
      <c r="B64">
        <v>1208</v>
      </c>
      <c r="C64">
        <v>1507</v>
      </c>
      <c r="D64" s="1" t="s">
        <v>173</v>
      </c>
      <c r="E64" s="1" t="s">
        <v>174</v>
      </c>
      <c r="F64" s="1" t="s">
        <v>175</v>
      </c>
      <c r="G64">
        <f>C64*27</f>
        <v>40689</v>
      </c>
      <c r="H64" s="2">
        <f t="shared" si="0"/>
        <v>34.394764391581838</v>
      </c>
      <c r="I64" s="2">
        <f t="shared" si="1"/>
        <v>61.579633458581995</v>
      </c>
      <c r="J64" s="2">
        <f t="shared" si="2"/>
        <v>24.802080781361642</v>
      </c>
      <c r="K64">
        <f>F64*3</f>
        <v>71.309185944028201</v>
      </c>
      <c r="L64" s="5">
        <f t="shared" si="3"/>
        <v>117738.77075292529</v>
      </c>
      <c r="M64">
        <f t="shared" si="4"/>
        <v>158427.77075292531</v>
      </c>
      <c r="N64" s="2">
        <f t="shared" si="5"/>
        <v>54.109946403017929</v>
      </c>
    </row>
    <row r="65" spans="1:14" x14ac:dyDescent="0.3">
      <c r="A65">
        <v>93</v>
      </c>
      <c r="B65">
        <v>835</v>
      </c>
      <c r="C65">
        <v>1402</v>
      </c>
      <c r="D65" s="1" t="s">
        <v>176</v>
      </c>
      <c r="E65" s="1" t="s">
        <v>177</v>
      </c>
      <c r="F65" s="1" t="s">
        <v>178</v>
      </c>
      <c r="G65">
        <f>C65*27</f>
        <v>37854</v>
      </c>
      <c r="H65" s="2">
        <f t="shared" si="0"/>
        <v>33.576641928948241</v>
      </c>
      <c r="I65" s="2">
        <f t="shared" si="1"/>
        <v>67.490827199448006</v>
      </c>
      <c r="J65" s="2">
        <f t="shared" si="2"/>
        <v>29.738805839029737</v>
      </c>
      <c r="K65">
        <f>F65*3</f>
        <v>67.549981495186202</v>
      </c>
      <c r="L65" s="5">
        <f t="shared" si="3"/>
        <v>155003.83809348213</v>
      </c>
      <c r="M65">
        <f t="shared" si="4"/>
        <v>192857.83809348213</v>
      </c>
      <c r="N65" s="2">
        <f t="shared" si="5"/>
        <v>57.775772992314906</v>
      </c>
    </row>
    <row r="66" spans="1:14" x14ac:dyDescent="0.3">
      <c r="A66">
        <v>94</v>
      </c>
      <c r="B66">
        <v>254</v>
      </c>
      <c r="C66">
        <v>304</v>
      </c>
      <c r="D66" s="1" t="s">
        <v>179</v>
      </c>
      <c r="E66" s="1" t="s">
        <v>180</v>
      </c>
      <c r="F66" s="1" t="s">
        <v>181</v>
      </c>
      <c r="G66">
        <f>C66*27</f>
        <v>8208</v>
      </c>
      <c r="H66" s="2">
        <f t="shared" si="0"/>
        <v>20.171852440793774</v>
      </c>
      <c r="I66" s="2">
        <f t="shared" si="1"/>
        <v>27.210620317944212</v>
      </c>
      <c r="J66" s="2">
        <f t="shared" si="2"/>
        <v>21.498489544691971</v>
      </c>
      <c r="K66">
        <f>F66*3</f>
        <v>32.5883414736006</v>
      </c>
      <c r="L66" s="5">
        <f t="shared" si="3"/>
        <v>10158.358280005605</v>
      </c>
      <c r="M66">
        <f t="shared" si="4"/>
        <v>18366.358280005603</v>
      </c>
      <c r="N66" s="2">
        <f t="shared" si="5"/>
        <v>26.384023027243163</v>
      </c>
    </row>
    <row r="67" spans="1:14" x14ac:dyDescent="0.3">
      <c r="A67">
        <v>95</v>
      </c>
      <c r="B67">
        <v>119</v>
      </c>
      <c r="C67">
        <v>172</v>
      </c>
      <c r="D67" s="1" t="s">
        <v>182</v>
      </c>
      <c r="E67" s="1" t="s">
        <v>183</v>
      </c>
      <c r="F67" s="1" t="s">
        <v>184</v>
      </c>
      <c r="G67">
        <f>C67*27</f>
        <v>4644</v>
      </c>
      <c r="H67" s="2">
        <f t="shared" ref="H67:H130" si="6">G67^(1/3)</f>
        <v>16.683893299563707</v>
      </c>
      <c r="I67" s="2">
        <f t="shared" ref="I67:I130" si="7">D67*3</f>
        <v>37.309831735877999</v>
      </c>
      <c r="J67" s="2">
        <f t="shared" ref="J67:J130" si="8">E67*3</f>
        <v>10.084683061310789</v>
      </c>
      <c r="K67">
        <f>F67*3</f>
        <v>37.2290209379724</v>
      </c>
      <c r="L67" s="5">
        <f t="shared" ref="L67:L130" si="9">(1/6)*3.1415926*((I67^3)-(D67^3))</f>
        <v>26186.537022264776</v>
      </c>
      <c r="M67">
        <f t="shared" ref="M67:M130" si="10">G67+L67</f>
        <v>30830.537022264776</v>
      </c>
      <c r="N67" s="2">
        <f t="shared" ref="N67:N130" si="11">M67^(1/3)</f>
        <v>31.356460210900039</v>
      </c>
    </row>
    <row r="68" spans="1:14" x14ac:dyDescent="0.3">
      <c r="A68">
        <v>96</v>
      </c>
      <c r="B68">
        <v>131</v>
      </c>
      <c r="C68">
        <v>169</v>
      </c>
      <c r="D68">
        <v>9.3354573293337406</v>
      </c>
      <c r="E68" s="1" t="s">
        <v>185</v>
      </c>
      <c r="F68" s="1" t="s">
        <v>106</v>
      </c>
      <c r="G68">
        <f>C68*27</f>
        <v>4563</v>
      </c>
      <c r="H68" s="2">
        <f t="shared" si="6"/>
        <v>16.586324441036613</v>
      </c>
      <c r="I68" s="2">
        <f t="shared" si="7"/>
        <v>28.00637198800122</v>
      </c>
      <c r="J68" s="2">
        <f t="shared" si="8"/>
        <v>13.668860332347002</v>
      </c>
      <c r="K68">
        <f>F68*3</f>
        <v>32.310988842806999</v>
      </c>
      <c r="L68" s="5">
        <f t="shared" si="9"/>
        <v>11075.893151940209</v>
      </c>
      <c r="M68">
        <f t="shared" si="10"/>
        <v>15638.893151940209</v>
      </c>
      <c r="N68" s="2">
        <f t="shared" si="11"/>
        <v>25.007407485984054</v>
      </c>
    </row>
    <row r="69" spans="1:14" x14ac:dyDescent="0.3">
      <c r="A69">
        <v>98</v>
      </c>
      <c r="B69">
        <v>8076</v>
      </c>
      <c r="C69">
        <v>10483</v>
      </c>
      <c r="D69" s="1" t="s">
        <v>186</v>
      </c>
      <c r="E69" s="1" t="s">
        <v>187</v>
      </c>
      <c r="F69" s="1" t="s">
        <v>188</v>
      </c>
      <c r="G69">
        <f>C69*27</f>
        <v>283041</v>
      </c>
      <c r="H69" s="2">
        <f t="shared" si="6"/>
        <v>65.657314697409575</v>
      </c>
      <c r="I69" s="2">
        <f t="shared" si="7"/>
        <v>100.1463397087995</v>
      </c>
      <c r="J69" s="2">
        <f t="shared" si="8"/>
        <v>60.622096529921407</v>
      </c>
      <c r="K69">
        <f>F69*3</f>
        <v>109.0779537761868</v>
      </c>
      <c r="L69" s="5">
        <f t="shared" si="9"/>
        <v>506423.02239423658</v>
      </c>
      <c r="M69">
        <f t="shared" si="10"/>
        <v>789464.02239423664</v>
      </c>
      <c r="N69" s="2">
        <f t="shared" si="11"/>
        <v>92.422443777246698</v>
      </c>
    </row>
    <row r="70" spans="1:14" x14ac:dyDescent="0.3">
      <c r="A70">
        <v>99</v>
      </c>
      <c r="B70">
        <v>2614</v>
      </c>
      <c r="C70">
        <v>3706</v>
      </c>
      <c r="D70" s="1" t="s">
        <v>189</v>
      </c>
      <c r="E70" s="1" t="s">
        <v>190</v>
      </c>
      <c r="F70" s="1" t="s">
        <v>191</v>
      </c>
      <c r="G70">
        <f>C70*27</f>
        <v>100062</v>
      </c>
      <c r="H70" s="2">
        <f t="shared" si="6"/>
        <v>46.425478971258997</v>
      </c>
      <c r="I70" s="2">
        <f t="shared" si="7"/>
        <v>90.902347712527202</v>
      </c>
      <c r="J70" s="2">
        <f t="shared" si="8"/>
        <v>22.157095772436477</v>
      </c>
      <c r="K70">
        <f>F70*3</f>
        <v>104.82843125793661</v>
      </c>
      <c r="L70" s="5">
        <f t="shared" si="9"/>
        <v>378733.30528988835</v>
      </c>
      <c r="M70">
        <f t="shared" si="10"/>
        <v>478795.30528988835</v>
      </c>
      <c r="N70" s="2">
        <f t="shared" si="11"/>
        <v>78.231794887151977</v>
      </c>
    </row>
    <row r="71" spans="1:14" x14ac:dyDescent="0.3">
      <c r="A71">
        <v>100</v>
      </c>
      <c r="B71">
        <v>754</v>
      </c>
      <c r="C71">
        <v>1821</v>
      </c>
      <c r="D71" s="1" t="s">
        <v>192</v>
      </c>
      <c r="E71">
        <v>9.4509059526502703</v>
      </c>
      <c r="F71" s="1" t="s">
        <v>193</v>
      </c>
      <c r="G71">
        <f>C71*27</f>
        <v>49167</v>
      </c>
      <c r="H71" s="2">
        <f t="shared" si="6"/>
        <v>36.634581666055382</v>
      </c>
      <c r="I71" s="2">
        <f t="shared" si="7"/>
        <v>86.771999263458596</v>
      </c>
      <c r="J71" s="2">
        <f t="shared" si="8"/>
        <v>28.352717857950811</v>
      </c>
      <c r="K71">
        <f>F71*3</f>
        <v>66.407830863535807</v>
      </c>
      <c r="L71" s="5">
        <f t="shared" si="9"/>
        <v>329417.76051867619</v>
      </c>
      <c r="M71">
        <f t="shared" si="10"/>
        <v>378584.76051867619</v>
      </c>
      <c r="N71" s="2">
        <f t="shared" si="11"/>
        <v>72.341533266878983</v>
      </c>
    </row>
    <row r="72" spans="1:14" x14ac:dyDescent="0.3">
      <c r="A72">
        <v>104</v>
      </c>
      <c r="B72">
        <v>288</v>
      </c>
      <c r="C72">
        <v>352</v>
      </c>
      <c r="D72" s="1" t="s">
        <v>194</v>
      </c>
      <c r="E72" s="1" t="s">
        <v>195</v>
      </c>
      <c r="F72" s="1" t="s">
        <v>196</v>
      </c>
      <c r="G72">
        <f>C72*27</f>
        <v>9504</v>
      </c>
      <c r="H72" s="2">
        <f t="shared" si="6"/>
        <v>21.182090011956383</v>
      </c>
      <c r="I72" s="2">
        <f t="shared" si="7"/>
        <v>37.345865969990101</v>
      </c>
      <c r="J72" s="2">
        <f t="shared" si="8"/>
        <v>14.622381761576369</v>
      </c>
      <c r="K72">
        <f>F72*3</f>
        <v>40.804411526206195</v>
      </c>
      <c r="L72" s="5">
        <f t="shared" si="9"/>
        <v>26262.484037203849</v>
      </c>
      <c r="M72">
        <f t="shared" si="10"/>
        <v>35766.484037203845</v>
      </c>
      <c r="N72" s="2">
        <f t="shared" si="11"/>
        <v>32.947723793292731</v>
      </c>
    </row>
    <row r="73" spans="1:14" x14ac:dyDescent="0.3">
      <c r="A73">
        <v>105</v>
      </c>
      <c r="B73">
        <v>131</v>
      </c>
      <c r="C73">
        <v>163</v>
      </c>
      <c r="D73" s="1" t="s">
        <v>197</v>
      </c>
      <c r="E73" s="1" t="s">
        <v>198</v>
      </c>
      <c r="F73" s="1" t="s">
        <v>199</v>
      </c>
      <c r="G73">
        <f>C73*27</f>
        <v>4401</v>
      </c>
      <c r="H73" s="2">
        <f t="shared" si="6"/>
        <v>16.387666713844187</v>
      </c>
      <c r="I73" s="2">
        <f t="shared" si="7"/>
        <v>26.32201103395392</v>
      </c>
      <c r="J73" s="2">
        <f t="shared" si="8"/>
        <v>15.31443104671485</v>
      </c>
      <c r="K73">
        <f>F73*3</f>
        <v>27.820855486487101</v>
      </c>
      <c r="L73" s="5">
        <f t="shared" si="9"/>
        <v>9195.2893376588818</v>
      </c>
      <c r="M73">
        <f t="shared" si="10"/>
        <v>13596.289337658882</v>
      </c>
      <c r="N73" s="2">
        <f t="shared" si="11"/>
        <v>23.867492752287976</v>
      </c>
    </row>
    <row r="74" spans="1:14" x14ac:dyDescent="0.3">
      <c r="A74">
        <v>106</v>
      </c>
      <c r="B74">
        <v>133</v>
      </c>
      <c r="C74">
        <v>176</v>
      </c>
      <c r="D74" s="1" t="s">
        <v>200</v>
      </c>
      <c r="E74" s="1" t="s">
        <v>201</v>
      </c>
      <c r="F74" s="1" t="s">
        <v>202</v>
      </c>
      <c r="G74">
        <f>C74*27</f>
        <v>4752</v>
      </c>
      <c r="H74" s="2">
        <f t="shared" si="6"/>
        <v>16.812235983932322</v>
      </c>
      <c r="I74" s="2">
        <f t="shared" si="7"/>
        <v>34.223546772836102</v>
      </c>
      <c r="J74" s="2">
        <f t="shared" si="8"/>
        <v>7.9743862670761203</v>
      </c>
      <c r="K74">
        <f>F74*3</f>
        <v>35.242020373412103</v>
      </c>
      <c r="L74" s="5">
        <f t="shared" si="9"/>
        <v>20210.787984080212</v>
      </c>
      <c r="M74">
        <f t="shared" si="10"/>
        <v>24962.787984080212</v>
      </c>
      <c r="N74" s="2">
        <f t="shared" si="11"/>
        <v>29.225662365354381</v>
      </c>
    </row>
    <row r="75" spans="1:14" x14ac:dyDescent="0.3">
      <c r="A75">
        <v>108</v>
      </c>
      <c r="B75">
        <v>542</v>
      </c>
      <c r="C75">
        <v>667</v>
      </c>
      <c r="D75" s="1" t="s">
        <v>203</v>
      </c>
      <c r="E75" s="1" t="s">
        <v>204</v>
      </c>
      <c r="F75" s="1" t="s">
        <v>48</v>
      </c>
      <c r="G75">
        <f>C75*27</f>
        <v>18009</v>
      </c>
      <c r="H75" s="2">
        <f t="shared" si="6"/>
        <v>26.211781116631073</v>
      </c>
      <c r="I75" s="2">
        <f t="shared" si="7"/>
        <v>38.144127030143402</v>
      </c>
      <c r="J75" s="2">
        <f t="shared" si="8"/>
        <v>27.058155194800321</v>
      </c>
      <c r="K75">
        <f>F75*3</f>
        <v>48.836461788299097</v>
      </c>
      <c r="L75" s="5">
        <f t="shared" si="9"/>
        <v>27982.804534209987</v>
      </c>
      <c r="M75">
        <f t="shared" si="10"/>
        <v>45991.804534209987</v>
      </c>
      <c r="N75" s="2">
        <f t="shared" si="11"/>
        <v>35.828350703614504</v>
      </c>
    </row>
    <row r="76" spans="1:14" x14ac:dyDescent="0.3">
      <c r="A76">
        <v>109</v>
      </c>
      <c r="B76">
        <v>240</v>
      </c>
      <c r="C76">
        <v>406</v>
      </c>
      <c r="D76" s="1" t="s">
        <v>205</v>
      </c>
      <c r="E76" s="1" t="s">
        <v>206</v>
      </c>
      <c r="F76" s="1" t="s">
        <v>207</v>
      </c>
      <c r="G76">
        <f>C76*27</f>
        <v>10962</v>
      </c>
      <c r="H76" s="2">
        <f t="shared" si="6"/>
        <v>22.214161891566437</v>
      </c>
      <c r="I76" s="2">
        <f t="shared" si="7"/>
        <v>63.3897189392436</v>
      </c>
      <c r="J76" s="2">
        <f t="shared" si="8"/>
        <v>12.4952048606307</v>
      </c>
      <c r="K76">
        <f>F76*3</f>
        <v>60.299253726725105</v>
      </c>
      <c r="L76" s="5">
        <f t="shared" si="9"/>
        <v>128429.46613417559</v>
      </c>
      <c r="M76">
        <f t="shared" si="10"/>
        <v>139391.4661341756</v>
      </c>
      <c r="N76" s="2">
        <f t="shared" si="11"/>
        <v>51.849598213458492</v>
      </c>
    </row>
    <row r="77" spans="1:14" x14ac:dyDescent="0.3">
      <c r="A77">
        <v>110</v>
      </c>
      <c r="B77">
        <v>98565</v>
      </c>
      <c r="C77">
        <v>138426</v>
      </c>
      <c r="D77" s="1" t="s">
        <v>208</v>
      </c>
      <c r="E77" s="1" t="s">
        <v>209</v>
      </c>
      <c r="F77" s="1" t="s">
        <v>210</v>
      </c>
      <c r="G77">
        <f>C77*27</f>
        <v>3737502</v>
      </c>
      <c r="H77" s="2">
        <f t="shared" si="6"/>
        <v>155.188836790512</v>
      </c>
      <c r="I77" s="2">
        <f t="shared" si="7"/>
        <v>214.15944156061141</v>
      </c>
      <c r="J77" s="2">
        <f t="shared" si="8"/>
        <v>163.33267626013651</v>
      </c>
      <c r="K77">
        <f>F77*3</f>
        <v>229.4558781116751</v>
      </c>
      <c r="L77" s="5">
        <f t="shared" si="9"/>
        <v>4952447.4488595705</v>
      </c>
      <c r="M77">
        <f t="shared" si="10"/>
        <v>8689949.4488595705</v>
      </c>
      <c r="N77" s="2">
        <f t="shared" si="11"/>
        <v>205.59178160027778</v>
      </c>
    </row>
    <row r="78" spans="1:14" x14ac:dyDescent="0.3">
      <c r="A78">
        <v>114</v>
      </c>
      <c r="B78">
        <v>804</v>
      </c>
      <c r="C78">
        <v>929</v>
      </c>
      <c r="D78" s="1" t="s">
        <v>211</v>
      </c>
      <c r="E78" s="1" t="s">
        <v>212</v>
      </c>
      <c r="F78" s="1" t="s">
        <v>213</v>
      </c>
      <c r="G78">
        <f>C78*27</f>
        <v>25083</v>
      </c>
      <c r="H78" s="2">
        <f t="shared" si="6"/>
        <v>29.272500766899888</v>
      </c>
      <c r="I78" s="2">
        <f t="shared" si="7"/>
        <v>39.400014982170902</v>
      </c>
      <c r="J78" s="2">
        <f t="shared" si="8"/>
        <v>31.861223761917</v>
      </c>
      <c r="K78">
        <f>F78*3</f>
        <v>43.058100283221904</v>
      </c>
      <c r="L78" s="5">
        <f t="shared" si="9"/>
        <v>30838.79213153739</v>
      </c>
      <c r="M78">
        <f t="shared" si="10"/>
        <v>55921.79213153739</v>
      </c>
      <c r="N78" s="2">
        <f t="shared" si="11"/>
        <v>38.24080508764181</v>
      </c>
    </row>
    <row r="79" spans="1:14" x14ac:dyDescent="0.3">
      <c r="A79">
        <v>116</v>
      </c>
      <c r="B79">
        <v>301</v>
      </c>
      <c r="C79">
        <v>337</v>
      </c>
      <c r="D79">
        <v>9.2575732313020396</v>
      </c>
      <c r="E79" s="1" t="s">
        <v>214</v>
      </c>
      <c r="F79" s="1" t="s">
        <v>215</v>
      </c>
      <c r="G79">
        <f>C79*27</f>
        <v>9099</v>
      </c>
      <c r="H79" s="2">
        <f t="shared" si="6"/>
        <v>20.87683001155828</v>
      </c>
      <c r="I79" s="2">
        <f t="shared" si="7"/>
        <v>27.772719693906119</v>
      </c>
      <c r="J79" s="2">
        <f t="shared" si="8"/>
        <v>21.734774918206771</v>
      </c>
      <c r="K79">
        <f>F79*3</f>
        <v>32.031234756093902</v>
      </c>
      <c r="L79" s="5">
        <f t="shared" si="9"/>
        <v>10800.986703329743</v>
      </c>
      <c r="M79">
        <f t="shared" si="10"/>
        <v>19899.986703329741</v>
      </c>
      <c r="N79" s="2">
        <f t="shared" si="11"/>
        <v>27.098854226113826</v>
      </c>
    </row>
    <row r="80" spans="1:14" x14ac:dyDescent="0.3">
      <c r="A80">
        <v>119</v>
      </c>
      <c r="B80">
        <v>476</v>
      </c>
      <c r="C80">
        <v>675</v>
      </c>
      <c r="D80" s="1" t="s">
        <v>216</v>
      </c>
      <c r="E80">
        <v>9.2693357286853004</v>
      </c>
      <c r="F80" s="1" t="s">
        <v>217</v>
      </c>
      <c r="G80">
        <f>C80*27</f>
        <v>18225</v>
      </c>
      <c r="H80" s="2">
        <f t="shared" si="6"/>
        <v>26.316159643915793</v>
      </c>
      <c r="I80" s="2">
        <f t="shared" si="7"/>
        <v>40.220701188585302</v>
      </c>
      <c r="J80" s="2">
        <f t="shared" si="8"/>
        <v>27.808007186055903</v>
      </c>
      <c r="K80">
        <f>F80*3</f>
        <v>46.57252408878</v>
      </c>
      <c r="L80" s="5">
        <f t="shared" si="9"/>
        <v>32806.289388620324</v>
      </c>
      <c r="M80">
        <f t="shared" si="10"/>
        <v>51031.289388620324</v>
      </c>
      <c r="N80" s="2">
        <f t="shared" si="11"/>
        <v>37.091880096490478</v>
      </c>
    </row>
    <row r="81" spans="1:14" x14ac:dyDescent="0.3">
      <c r="A81">
        <v>122</v>
      </c>
      <c r="B81">
        <v>608</v>
      </c>
      <c r="C81">
        <v>908</v>
      </c>
      <c r="D81" s="1" t="s">
        <v>218</v>
      </c>
      <c r="E81" s="1" t="s">
        <v>219</v>
      </c>
      <c r="F81" s="1" t="s">
        <v>220</v>
      </c>
      <c r="G81">
        <f>C81*27</f>
        <v>24516</v>
      </c>
      <c r="H81" s="2">
        <f t="shared" si="6"/>
        <v>29.050249779867013</v>
      </c>
      <c r="I81" s="2">
        <f t="shared" si="7"/>
        <v>55.627763042253306</v>
      </c>
      <c r="J81" s="2">
        <f t="shared" si="8"/>
        <v>21.412201034615219</v>
      </c>
      <c r="K81">
        <f>F81*3</f>
        <v>58.017238817441104</v>
      </c>
      <c r="L81" s="5">
        <f t="shared" si="9"/>
        <v>86792.657612065217</v>
      </c>
      <c r="M81">
        <f t="shared" si="10"/>
        <v>111308.65761206522</v>
      </c>
      <c r="N81" s="2">
        <f t="shared" si="11"/>
        <v>48.103459944210925</v>
      </c>
    </row>
    <row r="82" spans="1:14" x14ac:dyDescent="0.3">
      <c r="A82">
        <v>123</v>
      </c>
      <c r="B82">
        <v>3912</v>
      </c>
      <c r="C82">
        <v>6001</v>
      </c>
      <c r="D82" s="1" t="s">
        <v>221</v>
      </c>
      <c r="E82" s="1" t="s">
        <v>222</v>
      </c>
      <c r="F82" s="1" t="s">
        <v>223</v>
      </c>
      <c r="G82">
        <f>C82*27</f>
        <v>162027</v>
      </c>
      <c r="H82" s="2">
        <f t="shared" si="6"/>
        <v>54.516646151049258</v>
      </c>
      <c r="I82" s="2">
        <f t="shared" si="7"/>
        <v>145.05810484720621</v>
      </c>
      <c r="J82" s="2">
        <f t="shared" si="8"/>
        <v>42.5289922332354</v>
      </c>
      <c r="K82">
        <f>F82*3</f>
        <v>127.06691150728409</v>
      </c>
      <c r="L82" s="5">
        <f t="shared" si="9"/>
        <v>1538984.3245482829</v>
      </c>
      <c r="M82">
        <f t="shared" si="10"/>
        <v>1701011.3245482829</v>
      </c>
      <c r="N82" s="2">
        <f t="shared" si="11"/>
        <v>119.37198114533071</v>
      </c>
    </row>
    <row r="83" spans="1:14" x14ac:dyDescent="0.3">
      <c r="A83">
        <v>126</v>
      </c>
      <c r="B83">
        <v>187</v>
      </c>
      <c r="C83">
        <v>212</v>
      </c>
      <c r="D83" s="1" t="s">
        <v>224</v>
      </c>
      <c r="E83" s="1" t="s">
        <v>225</v>
      </c>
      <c r="F83" s="1" t="s">
        <v>226</v>
      </c>
      <c r="G83">
        <f>C83*27</f>
        <v>5724</v>
      </c>
      <c r="H83" s="2">
        <f t="shared" si="6"/>
        <v>17.888195873231073</v>
      </c>
      <c r="I83" s="2">
        <f t="shared" si="7"/>
        <v>27.279559097171131</v>
      </c>
      <c r="J83" s="2">
        <f t="shared" si="8"/>
        <v>17.031810222765962</v>
      </c>
      <c r="K83">
        <f>F83*3</f>
        <v>30.1496268633624</v>
      </c>
      <c r="L83" s="5">
        <f t="shared" si="9"/>
        <v>10235.763412468559</v>
      </c>
      <c r="M83">
        <f t="shared" si="10"/>
        <v>15959.763412468559</v>
      </c>
      <c r="N83" s="2">
        <f t="shared" si="11"/>
        <v>25.17728038176514</v>
      </c>
    </row>
    <row r="84" spans="1:14" x14ac:dyDescent="0.3">
      <c r="A84">
        <v>127</v>
      </c>
      <c r="B84">
        <v>1149</v>
      </c>
      <c r="C84">
        <v>1439</v>
      </c>
      <c r="D84" s="1" t="s">
        <v>227</v>
      </c>
      <c r="E84" s="1" t="s">
        <v>228</v>
      </c>
      <c r="F84" s="1" t="s">
        <v>229</v>
      </c>
      <c r="G84">
        <f>C84*27</f>
        <v>38853</v>
      </c>
      <c r="H84" s="2">
        <f t="shared" si="6"/>
        <v>33.869453256838888</v>
      </c>
      <c r="I84" s="2">
        <f t="shared" si="7"/>
        <v>56.156222055898205</v>
      </c>
      <c r="J84" s="2">
        <f t="shared" si="8"/>
        <v>27.59810802990069</v>
      </c>
      <c r="K84">
        <f>F84*3</f>
        <v>61.846584384264901</v>
      </c>
      <c r="L84" s="5">
        <f t="shared" si="9"/>
        <v>89289.799292381183</v>
      </c>
      <c r="M84">
        <f t="shared" si="10"/>
        <v>128142.79929238118</v>
      </c>
      <c r="N84" s="2">
        <f t="shared" si="11"/>
        <v>50.41557626349789</v>
      </c>
    </row>
    <row r="85" spans="1:14" x14ac:dyDescent="0.3">
      <c r="A85">
        <v>128</v>
      </c>
      <c r="B85">
        <v>1049</v>
      </c>
      <c r="C85">
        <v>1257</v>
      </c>
      <c r="D85" s="1" t="s">
        <v>230</v>
      </c>
      <c r="E85" s="1" t="s">
        <v>231</v>
      </c>
      <c r="F85" s="1" t="s">
        <v>232</v>
      </c>
      <c r="G85">
        <f>C85*27</f>
        <v>33939</v>
      </c>
      <c r="H85" s="2">
        <f t="shared" si="6"/>
        <v>32.376732265703843</v>
      </c>
      <c r="I85" s="2">
        <f t="shared" si="7"/>
        <v>48.066237664433999</v>
      </c>
      <c r="J85" s="2">
        <f t="shared" si="8"/>
        <v>33.517091938272898</v>
      </c>
      <c r="K85">
        <f>F85*3</f>
        <v>56.044625076808195</v>
      </c>
      <c r="L85" s="5">
        <f t="shared" si="9"/>
        <v>55992.336075534498</v>
      </c>
      <c r="M85">
        <f t="shared" si="10"/>
        <v>89931.336075534491</v>
      </c>
      <c r="N85" s="2">
        <f t="shared" si="11"/>
        <v>44.802647868371608</v>
      </c>
    </row>
    <row r="86" spans="1:14" x14ac:dyDescent="0.3">
      <c r="A86">
        <v>130</v>
      </c>
      <c r="B86">
        <v>544</v>
      </c>
      <c r="C86">
        <v>674</v>
      </c>
      <c r="D86">
        <v>12.479509921738501</v>
      </c>
      <c r="E86">
        <v>8.9301745015153209</v>
      </c>
      <c r="F86" s="1" t="s">
        <v>233</v>
      </c>
      <c r="G86">
        <f>C86*27</f>
        <v>18198</v>
      </c>
      <c r="H86" s="2">
        <f t="shared" si="6"/>
        <v>26.303157586639308</v>
      </c>
      <c r="I86" s="2">
        <f t="shared" si="7"/>
        <v>37.438529765215506</v>
      </c>
      <c r="J86" s="2">
        <f t="shared" si="8"/>
        <v>26.790523504545963</v>
      </c>
      <c r="K86">
        <f>F86*3</f>
        <v>40.914545090957404</v>
      </c>
      <c r="L86" s="5">
        <f t="shared" si="9"/>
        <v>26458.459521206682</v>
      </c>
      <c r="M86">
        <f t="shared" si="10"/>
        <v>44656.459521206678</v>
      </c>
      <c r="N86" s="2">
        <f t="shared" si="11"/>
        <v>35.478187889247764</v>
      </c>
    </row>
    <row r="87" spans="1:14" x14ac:dyDescent="0.3">
      <c r="A87">
        <v>131</v>
      </c>
      <c r="B87">
        <v>100</v>
      </c>
      <c r="C87">
        <v>113</v>
      </c>
      <c r="D87" s="1" t="s">
        <v>234</v>
      </c>
      <c r="E87" s="1" t="s">
        <v>235</v>
      </c>
      <c r="F87" s="1" t="s">
        <v>236</v>
      </c>
      <c r="G87">
        <f>C87*27</f>
        <v>3051</v>
      </c>
      <c r="H87" s="2">
        <f t="shared" si="6"/>
        <v>14.503764381334914</v>
      </c>
      <c r="I87" s="2">
        <f t="shared" si="7"/>
        <v>23.037686774774219</v>
      </c>
      <c r="J87" s="2">
        <f t="shared" si="8"/>
        <v>14.57784941034528</v>
      </c>
      <c r="K87">
        <f>F87*3</f>
        <v>24.919871588754209</v>
      </c>
      <c r="L87" s="5">
        <f t="shared" si="9"/>
        <v>6164.882540251363</v>
      </c>
      <c r="M87">
        <f t="shared" si="10"/>
        <v>9215.882540251363</v>
      </c>
      <c r="N87" s="2">
        <f t="shared" si="11"/>
        <v>20.965842081641881</v>
      </c>
    </row>
    <row r="88" spans="1:14" x14ac:dyDescent="0.3">
      <c r="A88">
        <v>132</v>
      </c>
      <c r="B88">
        <v>1055</v>
      </c>
      <c r="C88">
        <v>1278</v>
      </c>
      <c r="D88" s="1" t="s">
        <v>237</v>
      </c>
      <c r="E88" s="1" t="s">
        <v>238</v>
      </c>
      <c r="F88" s="1" t="s">
        <v>91</v>
      </c>
      <c r="G88">
        <f>C88*27</f>
        <v>34506</v>
      </c>
      <c r="H88" s="2">
        <f t="shared" si="6"/>
        <v>32.556037445362179</v>
      </c>
      <c r="I88" s="2">
        <f t="shared" si="7"/>
        <v>43.116747143717404</v>
      </c>
      <c r="J88" s="2">
        <f t="shared" si="8"/>
        <v>36.100292478387601</v>
      </c>
      <c r="K88">
        <f>F88*3</f>
        <v>51.439284598446605</v>
      </c>
      <c r="L88" s="5">
        <f t="shared" si="9"/>
        <v>40415.333376000846</v>
      </c>
      <c r="M88">
        <f t="shared" si="10"/>
        <v>74921.333376000839</v>
      </c>
      <c r="N88" s="2">
        <f t="shared" si="11"/>
        <v>42.156883662467308</v>
      </c>
    </row>
    <row r="89" spans="1:14" x14ac:dyDescent="0.3">
      <c r="A89">
        <v>133</v>
      </c>
      <c r="B89">
        <v>647</v>
      </c>
      <c r="C89">
        <v>746</v>
      </c>
      <c r="D89" s="1" t="s">
        <v>239</v>
      </c>
      <c r="E89" s="1" t="s">
        <v>240</v>
      </c>
      <c r="F89" s="1" t="s">
        <v>241</v>
      </c>
      <c r="G89">
        <f>C89*27</f>
        <v>20142</v>
      </c>
      <c r="H89" s="2">
        <f t="shared" si="6"/>
        <v>27.208265942208172</v>
      </c>
      <c r="I89" s="2">
        <f t="shared" si="7"/>
        <v>34.975705044081295</v>
      </c>
      <c r="J89" s="2">
        <f t="shared" si="8"/>
        <v>28.999018410942149</v>
      </c>
      <c r="K89">
        <f>F89*3</f>
        <v>39.458839313897698</v>
      </c>
      <c r="L89" s="5">
        <f t="shared" si="9"/>
        <v>21572.855383753678</v>
      </c>
      <c r="M89">
        <f t="shared" si="10"/>
        <v>41714.855383753675</v>
      </c>
      <c r="N89" s="2">
        <f t="shared" si="11"/>
        <v>34.681423444665242</v>
      </c>
    </row>
    <row r="90" spans="1:14" x14ac:dyDescent="0.3">
      <c r="A90">
        <v>134</v>
      </c>
      <c r="B90">
        <v>361</v>
      </c>
      <c r="C90">
        <v>425</v>
      </c>
      <c r="D90" s="1" t="s">
        <v>242</v>
      </c>
      <c r="E90" s="1" t="s">
        <v>243</v>
      </c>
      <c r="F90" s="1" t="s">
        <v>244</v>
      </c>
      <c r="G90">
        <f>C90*27</f>
        <v>11475</v>
      </c>
      <c r="H90" s="2">
        <f t="shared" si="6"/>
        <v>22.55541894307461</v>
      </c>
      <c r="I90" s="2">
        <f t="shared" si="7"/>
        <v>31.190355131403599</v>
      </c>
      <c r="J90" s="2">
        <f t="shared" si="8"/>
        <v>22.357726433506649</v>
      </c>
      <c r="K90">
        <f>F90*3</f>
        <v>34.073450074801499</v>
      </c>
      <c r="L90" s="5">
        <f t="shared" si="9"/>
        <v>15299.21534528449</v>
      </c>
      <c r="M90">
        <f t="shared" si="10"/>
        <v>26774.21534528449</v>
      </c>
      <c r="N90" s="2">
        <f t="shared" si="11"/>
        <v>29.916141865997435</v>
      </c>
    </row>
    <row r="91" spans="1:14" x14ac:dyDescent="0.3">
      <c r="A91">
        <v>137</v>
      </c>
      <c r="B91">
        <v>467</v>
      </c>
      <c r="C91">
        <v>536</v>
      </c>
      <c r="D91" s="1" t="s">
        <v>245</v>
      </c>
      <c r="E91" s="1" t="s">
        <v>246</v>
      </c>
      <c r="F91" s="1" t="s">
        <v>202</v>
      </c>
      <c r="G91">
        <f>C91*27</f>
        <v>14472</v>
      </c>
      <c r="H91" s="2">
        <f t="shared" si="6"/>
        <v>24.369288602674082</v>
      </c>
      <c r="I91" s="2">
        <f t="shared" si="7"/>
        <v>30.503855581107302</v>
      </c>
      <c r="J91" s="2">
        <f t="shared" si="8"/>
        <v>27.41452758870075</v>
      </c>
      <c r="K91">
        <f>F91*3</f>
        <v>35.242020373412103</v>
      </c>
      <c r="L91" s="5">
        <f t="shared" si="9"/>
        <v>14311.07992182538</v>
      </c>
      <c r="M91">
        <f t="shared" si="10"/>
        <v>28783.079921825381</v>
      </c>
      <c r="N91" s="2">
        <f t="shared" si="11"/>
        <v>30.646373334852822</v>
      </c>
    </row>
    <row r="92" spans="1:14" x14ac:dyDescent="0.3">
      <c r="A92">
        <v>138</v>
      </c>
      <c r="B92">
        <v>156</v>
      </c>
      <c r="C92">
        <v>231</v>
      </c>
      <c r="D92" s="1" t="s">
        <v>247</v>
      </c>
      <c r="E92" s="1" t="s">
        <v>248</v>
      </c>
      <c r="F92" s="1" t="s">
        <v>158</v>
      </c>
      <c r="G92">
        <f>C92*27</f>
        <v>6237</v>
      </c>
      <c r="H92" s="2">
        <f t="shared" si="6"/>
        <v>18.407377318985873</v>
      </c>
      <c r="I92" s="2">
        <f t="shared" si="7"/>
        <v>38.319861451491604</v>
      </c>
      <c r="J92" s="2">
        <f t="shared" si="8"/>
        <v>14.66081627933403</v>
      </c>
      <c r="K92">
        <f>F92*3</f>
        <v>36.249137920783497</v>
      </c>
      <c r="L92" s="5">
        <f t="shared" si="9"/>
        <v>28371.349206193398</v>
      </c>
      <c r="M92">
        <f t="shared" si="10"/>
        <v>34608.349206193394</v>
      </c>
      <c r="N92" s="2">
        <f t="shared" si="11"/>
        <v>32.588194128687569</v>
      </c>
    </row>
    <row r="93" spans="1:14" x14ac:dyDescent="0.3">
      <c r="A93">
        <v>139</v>
      </c>
      <c r="B93">
        <v>3530</v>
      </c>
      <c r="C93">
        <v>3929</v>
      </c>
      <c r="D93" s="1" t="s">
        <v>249</v>
      </c>
      <c r="E93" s="1" t="s">
        <v>250</v>
      </c>
      <c r="F93" s="1" t="s">
        <v>251</v>
      </c>
      <c r="G93">
        <f>C93*27</f>
        <v>106083</v>
      </c>
      <c r="H93" s="2">
        <f t="shared" si="6"/>
        <v>47.338584133930844</v>
      </c>
      <c r="I93" s="2">
        <f t="shared" si="7"/>
        <v>73.040089513410905</v>
      </c>
      <c r="J93" s="2">
        <f t="shared" si="8"/>
        <v>41.3225576047221</v>
      </c>
      <c r="K93">
        <f>F93*3</f>
        <v>80.554329492585296</v>
      </c>
      <c r="L93" s="5">
        <f t="shared" si="9"/>
        <v>196468.1198258232</v>
      </c>
      <c r="M93">
        <f t="shared" si="10"/>
        <v>302551.11982582323</v>
      </c>
      <c r="N93" s="2">
        <f t="shared" si="11"/>
        <v>67.132515620440699</v>
      </c>
    </row>
    <row r="94" spans="1:14" x14ac:dyDescent="0.3">
      <c r="A94">
        <v>141</v>
      </c>
      <c r="B94">
        <v>1249</v>
      </c>
      <c r="C94">
        <v>1541</v>
      </c>
      <c r="D94" s="1" t="s">
        <v>252</v>
      </c>
      <c r="E94" s="1" t="s">
        <v>253</v>
      </c>
      <c r="F94" s="1" t="s">
        <v>254</v>
      </c>
      <c r="G94">
        <f>C94*27</f>
        <v>41607</v>
      </c>
      <c r="H94" s="2">
        <f t="shared" si="6"/>
        <v>34.651507589808958</v>
      </c>
      <c r="I94" s="2">
        <f t="shared" si="7"/>
        <v>62.832387099171001</v>
      </c>
      <c r="J94" s="2">
        <f t="shared" si="8"/>
        <v>26.633873967285183</v>
      </c>
      <c r="K94">
        <f>F94*3</f>
        <v>65.726706900619803</v>
      </c>
      <c r="L94" s="5">
        <f t="shared" si="9"/>
        <v>125071.64944256011</v>
      </c>
      <c r="M94">
        <f t="shared" si="10"/>
        <v>166678.6494425601</v>
      </c>
      <c r="N94" s="2">
        <f t="shared" si="11"/>
        <v>55.033439658445459</v>
      </c>
    </row>
    <row r="95" spans="1:14" x14ac:dyDescent="0.3">
      <c r="A95">
        <v>142</v>
      </c>
      <c r="B95">
        <v>3254</v>
      </c>
      <c r="C95">
        <v>3718</v>
      </c>
      <c r="D95" s="1" t="s">
        <v>255</v>
      </c>
      <c r="E95" s="1" t="s">
        <v>256</v>
      </c>
      <c r="F95" s="1" t="s">
        <v>257</v>
      </c>
      <c r="G95">
        <f>C95*27</f>
        <v>100386</v>
      </c>
      <c r="H95" s="2">
        <f t="shared" si="6"/>
        <v>46.475533434795317</v>
      </c>
      <c r="I95" s="2">
        <f t="shared" si="7"/>
        <v>65.430796492327502</v>
      </c>
      <c r="J95" s="2">
        <f t="shared" si="8"/>
        <v>50.290856350555799</v>
      </c>
      <c r="K95">
        <f>F95*3</f>
        <v>71.561162651259295</v>
      </c>
      <c r="L95" s="5">
        <f t="shared" si="9"/>
        <v>141239.06041163378</v>
      </c>
      <c r="M95">
        <f t="shared" si="10"/>
        <v>241625.06041163378</v>
      </c>
      <c r="N95" s="2">
        <f t="shared" si="11"/>
        <v>62.284596965838325</v>
      </c>
    </row>
    <row r="96" spans="1:14" x14ac:dyDescent="0.3">
      <c r="A96">
        <v>144</v>
      </c>
      <c r="B96">
        <v>628</v>
      </c>
      <c r="C96">
        <v>723</v>
      </c>
      <c r="D96" s="1" t="s">
        <v>258</v>
      </c>
      <c r="E96">
        <v>9.5538442032992705</v>
      </c>
      <c r="F96" s="1" t="s">
        <v>259</v>
      </c>
      <c r="G96">
        <f>C96*27</f>
        <v>19521</v>
      </c>
      <c r="H96" s="2">
        <f t="shared" si="6"/>
        <v>26.925721770519704</v>
      </c>
      <c r="I96" s="2">
        <f t="shared" si="7"/>
        <v>37.357317370164296</v>
      </c>
      <c r="J96" s="2">
        <f t="shared" si="8"/>
        <v>28.661532609897812</v>
      </c>
      <c r="K96">
        <f>F96*3</f>
        <v>40.024992192378903</v>
      </c>
      <c r="L96" s="5">
        <f t="shared" si="9"/>
        <v>26286.650120874085</v>
      </c>
      <c r="M96">
        <f t="shared" si="10"/>
        <v>45807.650120874081</v>
      </c>
      <c r="N96" s="2">
        <f t="shared" si="11"/>
        <v>35.780466993099189</v>
      </c>
    </row>
    <row r="97" spans="1:14" x14ac:dyDescent="0.3">
      <c r="A97">
        <v>146</v>
      </c>
      <c r="B97">
        <v>2741</v>
      </c>
      <c r="C97">
        <v>4109</v>
      </c>
      <c r="D97" s="1" t="s">
        <v>260</v>
      </c>
      <c r="E97" s="1" t="s">
        <v>261</v>
      </c>
      <c r="F97" s="1" t="s">
        <v>262</v>
      </c>
      <c r="G97">
        <f>C97*27</f>
        <v>110943</v>
      </c>
      <c r="H97" s="2">
        <f t="shared" si="6"/>
        <v>48.050727620874447</v>
      </c>
      <c r="I97" s="2">
        <f t="shared" si="7"/>
        <v>74.595669076657799</v>
      </c>
      <c r="J97" s="2">
        <f t="shared" si="8"/>
        <v>45.516744658326004</v>
      </c>
      <c r="K97">
        <f>F97*3</f>
        <v>79.259068881737392</v>
      </c>
      <c r="L97" s="5">
        <f t="shared" si="9"/>
        <v>209290.27068572937</v>
      </c>
      <c r="M97">
        <f t="shared" si="10"/>
        <v>320233.27068572934</v>
      </c>
      <c r="N97" s="2">
        <f t="shared" si="11"/>
        <v>68.415654132699572</v>
      </c>
    </row>
    <row r="98" spans="1:14" x14ac:dyDescent="0.3">
      <c r="A98">
        <v>147</v>
      </c>
      <c r="B98">
        <v>131</v>
      </c>
      <c r="C98">
        <v>168</v>
      </c>
      <c r="D98" s="1" t="s">
        <v>263</v>
      </c>
      <c r="E98">
        <v>5.0786666908226596</v>
      </c>
      <c r="F98" s="1" t="s">
        <v>34</v>
      </c>
      <c r="G98">
        <f>C98*27</f>
        <v>4536</v>
      </c>
      <c r="H98" s="2">
        <f t="shared" si="6"/>
        <v>16.553545058286723</v>
      </c>
      <c r="I98" s="2">
        <f t="shared" si="7"/>
        <v>27.338051392007788</v>
      </c>
      <c r="J98" s="2">
        <f t="shared" si="8"/>
        <v>15.236000072467979</v>
      </c>
      <c r="K98">
        <f>F98*3</f>
        <v>31.464265445104498</v>
      </c>
      <c r="L98" s="5">
        <f t="shared" si="9"/>
        <v>10301.746659053335</v>
      </c>
      <c r="M98">
        <f t="shared" si="10"/>
        <v>14837.746659053335</v>
      </c>
      <c r="N98" s="2">
        <f t="shared" si="11"/>
        <v>24.572875703573231</v>
      </c>
    </row>
    <row r="99" spans="1:14" x14ac:dyDescent="0.3">
      <c r="A99">
        <v>148</v>
      </c>
      <c r="B99">
        <v>562</v>
      </c>
      <c r="C99">
        <v>666</v>
      </c>
      <c r="D99" s="1" t="s">
        <v>264</v>
      </c>
      <c r="E99" s="1" t="s">
        <v>265</v>
      </c>
      <c r="F99" s="1" t="s">
        <v>266</v>
      </c>
      <c r="G99">
        <f>C99*27</f>
        <v>17982</v>
      </c>
      <c r="H99" s="2">
        <f t="shared" si="6"/>
        <v>26.1986752238879</v>
      </c>
      <c r="I99" s="2">
        <f t="shared" si="7"/>
        <v>34.544849831097899</v>
      </c>
      <c r="J99" s="2">
        <f t="shared" si="8"/>
        <v>28.676845405009168</v>
      </c>
      <c r="K99">
        <f>F99*3</f>
        <v>38.065732621348502</v>
      </c>
      <c r="L99" s="5">
        <f t="shared" si="9"/>
        <v>20785.38753021714</v>
      </c>
      <c r="M99">
        <f t="shared" si="10"/>
        <v>38767.387530217136</v>
      </c>
      <c r="N99" s="2">
        <f t="shared" si="11"/>
        <v>33.844557882455092</v>
      </c>
    </row>
    <row r="100" spans="1:14" x14ac:dyDescent="0.3">
      <c r="A100">
        <v>149</v>
      </c>
      <c r="B100">
        <v>204</v>
      </c>
      <c r="C100">
        <v>237</v>
      </c>
      <c r="D100" s="1" t="s">
        <v>267</v>
      </c>
      <c r="E100" s="1" t="s">
        <v>268</v>
      </c>
      <c r="F100" s="1" t="s">
        <v>101</v>
      </c>
      <c r="G100">
        <f>C100*27</f>
        <v>6399</v>
      </c>
      <c r="H100" s="2">
        <f t="shared" si="6"/>
        <v>18.565388286408613</v>
      </c>
      <c r="I100" s="2">
        <f t="shared" si="7"/>
        <v>26.792498531296651</v>
      </c>
      <c r="J100" s="2">
        <f t="shared" si="8"/>
        <v>19.74938960360457</v>
      </c>
      <c r="K100">
        <f>F100*3</f>
        <v>29.086079144497951</v>
      </c>
      <c r="L100" s="5">
        <f t="shared" si="9"/>
        <v>9697.2333285080731</v>
      </c>
      <c r="M100">
        <f t="shared" si="10"/>
        <v>16096.233328508073</v>
      </c>
      <c r="N100" s="2">
        <f t="shared" si="11"/>
        <v>25.248839382529507</v>
      </c>
    </row>
    <row r="101" spans="1:14" x14ac:dyDescent="0.3">
      <c r="A101">
        <v>151</v>
      </c>
      <c r="B101">
        <v>318</v>
      </c>
      <c r="C101">
        <v>376</v>
      </c>
      <c r="D101" s="1" t="s">
        <v>269</v>
      </c>
      <c r="E101" s="1" t="s">
        <v>270</v>
      </c>
      <c r="F101" s="1" t="s">
        <v>271</v>
      </c>
      <c r="G101">
        <f>C101*27</f>
        <v>10152</v>
      </c>
      <c r="H101" s="2">
        <f t="shared" si="6"/>
        <v>21.652956480832163</v>
      </c>
      <c r="I101" s="2">
        <f t="shared" si="7"/>
        <v>32.940449182720798</v>
      </c>
      <c r="J101" s="2">
        <f t="shared" si="8"/>
        <v>20.55530065057788</v>
      </c>
      <c r="K101">
        <f>F101*3</f>
        <v>36.373066958946296</v>
      </c>
      <c r="L101" s="5">
        <f t="shared" si="9"/>
        <v>18021.741240684554</v>
      </c>
      <c r="M101">
        <f t="shared" si="10"/>
        <v>28173.741240684554</v>
      </c>
      <c r="N101" s="2">
        <f t="shared" si="11"/>
        <v>30.428567487926315</v>
      </c>
    </row>
    <row r="102" spans="1:14" x14ac:dyDescent="0.3">
      <c r="A102">
        <v>152</v>
      </c>
      <c r="B102">
        <v>107</v>
      </c>
      <c r="C102">
        <v>121</v>
      </c>
      <c r="D102" s="1" t="s">
        <v>272</v>
      </c>
      <c r="E102" s="1" t="s">
        <v>273</v>
      </c>
      <c r="F102">
        <v>8.0622577482985491</v>
      </c>
      <c r="G102">
        <f>C102*27</f>
        <v>3267</v>
      </c>
      <c r="H102" s="2">
        <f t="shared" si="6"/>
        <v>14.838262329746104</v>
      </c>
      <c r="I102" s="2">
        <f t="shared" si="7"/>
        <v>21.596396745774662</v>
      </c>
      <c r="J102" s="2">
        <f t="shared" si="8"/>
        <v>13.717083405004772</v>
      </c>
      <c r="K102">
        <f>F102*3</f>
        <v>24.186773244895647</v>
      </c>
      <c r="L102" s="5">
        <f t="shared" si="9"/>
        <v>5078.6945130616541</v>
      </c>
      <c r="M102">
        <f t="shared" si="10"/>
        <v>8345.694513061655</v>
      </c>
      <c r="N102" s="2">
        <f t="shared" si="11"/>
        <v>20.284026125044317</v>
      </c>
    </row>
    <row r="103" spans="1:14" x14ac:dyDescent="0.3">
      <c r="A103">
        <v>154</v>
      </c>
      <c r="B103">
        <v>632</v>
      </c>
      <c r="C103">
        <v>1487</v>
      </c>
      <c r="D103" s="1" t="s">
        <v>274</v>
      </c>
      <c r="E103" s="1" t="s">
        <v>275</v>
      </c>
      <c r="F103" s="1" t="s">
        <v>276</v>
      </c>
      <c r="G103">
        <f>C103*27</f>
        <v>40149</v>
      </c>
      <c r="H103" s="2">
        <f t="shared" si="6"/>
        <v>34.241930718421017</v>
      </c>
      <c r="I103" s="2">
        <f t="shared" si="7"/>
        <v>72.814246889613003</v>
      </c>
      <c r="J103" s="2">
        <f t="shared" si="8"/>
        <v>28.553765972226387</v>
      </c>
      <c r="K103">
        <f>F103*3</f>
        <v>67.082039324993389</v>
      </c>
      <c r="L103" s="5">
        <f t="shared" si="9"/>
        <v>194651.28932877359</v>
      </c>
      <c r="M103">
        <f t="shared" si="10"/>
        <v>234800.28932877359</v>
      </c>
      <c r="N103" s="2">
        <f t="shared" si="11"/>
        <v>61.692571899545321</v>
      </c>
    </row>
    <row r="104" spans="1:14" x14ac:dyDescent="0.3">
      <c r="A104">
        <v>156</v>
      </c>
      <c r="B104">
        <v>784</v>
      </c>
      <c r="C104">
        <v>913</v>
      </c>
      <c r="D104" s="1" t="s">
        <v>277</v>
      </c>
      <c r="E104" s="1" t="s">
        <v>278</v>
      </c>
      <c r="F104" s="1" t="s">
        <v>279</v>
      </c>
      <c r="G104">
        <f>C104*27</f>
        <v>24651</v>
      </c>
      <c r="H104" s="2">
        <f t="shared" si="6"/>
        <v>29.103474980915649</v>
      </c>
      <c r="I104" s="2">
        <f t="shared" si="7"/>
        <v>42.508481017193702</v>
      </c>
      <c r="J104" s="2">
        <f t="shared" si="8"/>
        <v>29.01785573027442</v>
      </c>
      <c r="K104">
        <f>F104*3</f>
        <v>45.793012567421101</v>
      </c>
      <c r="L104" s="5">
        <f t="shared" si="9"/>
        <v>38728.881771650151</v>
      </c>
      <c r="M104">
        <f t="shared" si="10"/>
        <v>63379.881771650151</v>
      </c>
      <c r="N104" s="2">
        <f t="shared" si="11"/>
        <v>39.870389181933007</v>
      </c>
    </row>
    <row r="105" spans="1:14" x14ac:dyDescent="0.3">
      <c r="A105">
        <v>157</v>
      </c>
      <c r="B105">
        <v>7840</v>
      </c>
      <c r="C105">
        <v>11040</v>
      </c>
      <c r="D105" s="1" t="s">
        <v>280</v>
      </c>
      <c r="E105" s="1" t="s">
        <v>281</v>
      </c>
      <c r="F105" s="1" t="s">
        <v>282</v>
      </c>
      <c r="G105">
        <f>C105*27</f>
        <v>298080</v>
      </c>
      <c r="H105" s="2">
        <f t="shared" si="6"/>
        <v>66.800176891257053</v>
      </c>
      <c r="I105" s="2">
        <f t="shared" si="7"/>
        <v>99.882013944071105</v>
      </c>
      <c r="J105" s="2">
        <f t="shared" si="8"/>
        <v>67.002188290524003</v>
      </c>
      <c r="K105">
        <f>F105*3</f>
        <v>102.57192598367251</v>
      </c>
      <c r="L105" s="5">
        <f t="shared" si="9"/>
        <v>502423.64550012647</v>
      </c>
      <c r="M105">
        <f t="shared" si="10"/>
        <v>800503.64550012653</v>
      </c>
      <c r="N105" s="2">
        <f t="shared" si="11"/>
        <v>92.851253546639498</v>
      </c>
    </row>
    <row r="106" spans="1:14" x14ac:dyDescent="0.3">
      <c r="A106">
        <v>160</v>
      </c>
      <c r="B106">
        <v>152</v>
      </c>
      <c r="C106">
        <v>180</v>
      </c>
      <c r="D106" s="1" t="s">
        <v>283</v>
      </c>
      <c r="E106" s="1" t="s">
        <v>284</v>
      </c>
      <c r="F106" s="1" t="s">
        <v>285</v>
      </c>
      <c r="G106">
        <f>C106*27</f>
        <v>4860</v>
      </c>
      <c r="H106" s="2">
        <f t="shared" si="6"/>
        <v>16.938648519858511</v>
      </c>
      <c r="I106" s="2">
        <f t="shared" si="7"/>
        <v>26.7457578653745</v>
      </c>
      <c r="J106" s="2">
        <f t="shared" si="8"/>
        <v>15.714297521462278</v>
      </c>
      <c r="K106">
        <f>F106*3</f>
        <v>29.69848480983498</v>
      </c>
      <c r="L106" s="5">
        <f t="shared" si="9"/>
        <v>9646.5700938446462</v>
      </c>
      <c r="M106">
        <f t="shared" si="10"/>
        <v>14506.570093844646</v>
      </c>
      <c r="N106" s="2">
        <f t="shared" si="11"/>
        <v>24.388677276918845</v>
      </c>
    </row>
    <row r="107" spans="1:14" x14ac:dyDescent="0.3">
      <c r="A107">
        <v>161</v>
      </c>
      <c r="B107">
        <v>2931</v>
      </c>
      <c r="C107">
        <v>3352</v>
      </c>
      <c r="D107" s="1" t="s">
        <v>286</v>
      </c>
      <c r="E107" s="1" t="s">
        <v>287</v>
      </c>
      <c r="F107" s="1" t="s">
        <v>288</v>
      </c>
      <c r="G107">
        <f>C107*27</f>
        <v>90504</v>
      </c>
      <c r="H107" s="2">
        <f t="shared" si="6"/>
        <v>44.897544686115438</v>
      </c>
      <c r="I107" s="2">
        <f t="shared" si="7"/>
        <v>62.215977014991893</v>
      </c>
      <c r="J107" s="2">
        <f t="shared" si="8"/>
        <v>48.243444207629992</v>
      </c>
      <c r="K107">
        <f>F107*3</f>
        <v>70.035705179572503</v>
      </c>
      <c r="L107" s="5">
        <f t="shared" si="9"/>
        <v>121426.63927619353</v>
      </c>
      <c r="M107">
        <f t="shared" si="10"/>
        <v>211930.63927619351</v>
      </c>
      <c r="N107" s="2">
        <f t="shared" si="11"/>
        <v>59.620816047300302</v>
      </c>
    </row>
    <row r="108" spans="1:14" x14ac:dyDescent="0.3">
      <c r="A108">
        <v>163</v>
      </c>
      <c r="B108">
        <v>70450</v>
      </c>
      <c r="C108">
        <v>94172</v>
      </c>
      <c r="D108" s="1" t="s">
        <v>289</v>
      </c>
      <c r="E108" s="1" t="s">
        <v>290</v>
      </c>
      <c r="F108" s="1" t="s">
        <v>291</v>
      </c>
      <c r="G108">
        <f>C108*27</f>
        <v>2542644</v>
      </c>
      <c r="H108" s="2">
        <f t="shared" si="6"/>
        <v>136.4882250439359</v>
      </c>
      <c r="I108" s="2">
        <f t="shared" si="7"/>
        <v>173.9040241955334</v>
      </c>
      <c r="J108" s="2">
        <f t="shared" si="8"/>
        <v>150.32464706020619</v>
      </c>
      <c r="K108">
        <f>F108*3</f>
        <v>220.22942582679539</v>
      </c>
      <c r="L108" s="5">
        <f t="shared" si="9"/>
        <v>2651777.5785283423</v>
      </c>
      <c r="M108">
        <f t="shared" si="10"/>
        <v>5194421.5785283428</v>
      </c>
      <c r="N108" s="2">
        <f t="shared" si="11"/>
        <v>173.18584701915535</v>
      </c>
    </row>
    <row r="109" spans="1:14" x14ac:dyDescent="0.3">
      <c r="A109">
        <v>166</v>
      </c>
      <c r="B109">
        <v>803</v>
      </c>
      <c r="C109">
        <v>1287</v>
      </c>
      <c r="D109" s="1" t="s">
        <v>292</v>
      </c>
      <c r="E109" s="1" t="s">
        <v>293</v>
      </c>
      <c r="F109" s="1" t="s">
        <v>294</v>
      </c>
      <c r="G109">
        <f>C109*27</f>
        <v>34749</v>
      </c>
      <c r="H109" s="2">
        <f t="shared" si="6"/>
        <v>32.632281371227883</v>
      </c>
      <c r="I109" s="2">
        <f t="shared" si="7"/>
        <v>62.563904863834196</v>
      </c>
      <c r="J109" s="2">
        <f t="shared" si="8"/>
        <v>22.973341180959331</v>
      </c>
      <c r="K109">
        <f>F109*3</f>
        <v>70.356236397351296</v>
      </c>
      <c r="L109" s="5">
        <f t="shared" si="9"/>
        <v>123475.20036791233</v>
      </c>
      <c r="M109">
        <f t="shared" si="10"/>
        <v>158224.20036791233</v>
      </c>
      <c r="N109" s="2">
        <f t="shared" si="11"/>
        <v>54.08676043443198</v>
      </c>
    </row>
    <row r="110" spans="1:14" x14ac:dyDescent="0.3">
      <c r="A110">
        <v>168</v>
      </c>
      <c r="B110">
        <v>1087</v>
      </c>
      <c r="C110">
        <v>1288</v>
      </c>
      <c r="D110" s="1" t="s">
        <v>295</v>
      </c>
      <c r="E110" s="1" t="s">
        <v>296</v>
      </c>
      <c r="F110" s="1" t="s">
        <v>297</v>
      </c>
      <c r="G110">
        <f>C110*27</f>
        <v>34776</v>
      </c>
      <c r="H110" s="2">
        <f t="shared" si="6"/>
        <v>32.640730952488781</v>
      </c>
      <c r="I110" s="2">
        <f t="shared" si="7"/>
        <v>52.705118962590305</v>
      </c>
      <c r="J110" s="2">
        <f t="shared" si="8"/>
        <v>31.407494560217096</v>
      </c>
      <c r="K110">
        <f>F110*3</f>
        <v>54.744862772683796</v>
      </c>
      <c r="L110" s="5">
        <f t="shared" si="9"/>
        <v>73818.733963285005</v>
      </c>
      <c r="M110">
        <f t="shared" si="10"/>
        <v>108594.73396328501</v>
      </c>
      <c r="N110" s="2">
        <f t="shared" si="11"/>
        <v>47.709286526347782</v>
      </c>
    </row>
    <row r="111" spans="1:14" x14ac:dyDescent="0.3">
      <c r="A111">
        <v>169</v>
      </c>
      <c r="B111">
        <v>584</v>
      </c>
      <c r="C111">
        <v>754</v>
      </c>
      <c r="D111" s="1" t="s">
        <v>298</v>
      </c>
      <c r="E111" s="1" t="s">
        <v>299</v>
      </c>
      <c r="F111" s="1" t="s">
        <v>213</v>
      </c>
      <c r="G111">
        <f>C111*27</f>
        <v>20358</v>
      </c>
      <c r="H111" s="2">
        <f t="shared" si="6"/>
        <v>27.305179550988409</v>
      </c>
      <c r="I111" s="2">
        <f t="shared" si="7"/>
        <v>40.049420384617804</v>
      </c>
      <c r="J111" s="2">
        <f t="shared" si="8"/>
        <v>27.57336592859232</v>
      </c>
      <c r="K111">
        <f>F111*3</f>
        <v>43.058100283221904</v>
      </c>
      <c r="L111" s="5">
        <f t="shared" si="9"/>
        <v>32388.952613774396</v>
      </c>
      <c r="M111">
        <f t="shared" si="10"/>
        <v>52746.952613774396</v>
      </c>
      <c r="N111" s="2">
        <f t="shared" si="11"/>
        <v>37.502981123306547</v>
      </c>
    </row>
    <row r="112" spans="1:14" x14ac:dyDescent="0.3">
      <c r="A112">
        <v>170</v>
      </c>
      <c r="B112">
        <v>267</v>
      </c>
      <c r="C112">
        <v>520</v>
      </c>
      <c r="D112" s="1" t="s">
        <v>300</v>
      </c>
      <c r="E112" s="1" t="s">
        <v>301</v>
      </c>
      <c r="F112" s="1" t="s">
        <v>128</v>
      </c>
      <c r="G112">
        <f>C112*27</f>
        <v>14040</v>
      </c>
      <c r="H112" s="2">
        <f t="shared" si="6"/>
        <v>24.124354551534338</v>
      </c>
      <c r="I112" s="2">
        <f t="shared" si="7"/>
        <v>64.669619665042802</v>
      </c>
      <c r="J112" s="2">
        <f t="shared" si="8"/>
        <v>17.75585134162365</v>
      </c>
      <c r="K112">
        <f>F112*3</f>
        <v>53.160135440007899</v>
      </c>
      <c r="L112" s="5">
        <f t="shared" si="9"/>
        <v>136366.94746757834</v>
      </c>
      <c r="M112">
        <f t="shared" si="10"/>
        <v>150406.94746757834</v>
      </c>
      <c r="N112" s="2">
        <f t="shared" si="11"/>
        <v>53.18093465123092</v>
      </c>
    </row>
    <row r="113" spans="1:14" x14ac:dyDescent="0.3">
      <c r="A113">
        <v>171</v>
      </c>
      <c r="B113">
        <v>129</v>
      </c>
      <c r="C113">
        <v>149</v>
      </c>
      <c r="D113">
        <v>8.3239360189775393</v>
      </c>
      <c r="E113" s="1" t="s">
        <v>302</v>
      </c>
      <c r="F113" s="1" t="s">
        <v>303</v>
      </c>
      <c r="G113">
        <f>C113*27</f>
        <v>4023</v>
      </c>
      <c r="H113" s="2">
        <f t="shared" si="6"/>
        <v>15.904377577142704</v>
      </c>
      <c r="I113" s="2">
        <f t="shared" si="7"/>
        <v>24.971808056932616</v>
      </c>
      <c r="J113" s="2">
        <f t="shared" si="8"/>
        <v>14.882865003837571</v>
      </c>
      <c r="K113">
        <f>F113*3</f>
        <v>26.324893162176362</v>
      </c>
      <c r="L113" s="5">
        <f t="shared" si="9"/>
        <v>7851.5999405818948</v>
      </c>
      <c r="M113">
        <f t="shared" si="10"/>
        <v>11874.599940581895</v>
      </c>
      <c r="N113" s="2">
        <f t="shared" si="11"/>
        <v>22.814256973050945</v>
      </c>
    </row>
    <row r="114" spans="1:14" x14ac:dyDescent="0.3">
      <c r="A114">
        <v>173</v>
      </c>
      <c r="B114">
        <v>237</v>
      </c>
      <c r="C114">
        <v>290</v>
      </c>
      <c r="D114" s="1" t="s">
        <v>304</v>
      </c>
      <c r="E114" s="1" t="s">
        <v>305</v>
      </c>
      <c r="F114" s="1" t="s">
        <v>106</v>
      </c>
      <c r="G114">
        <f>C114*27</f>
        <v>7830</v>
      </c>
      <c r="H114" s="2">
        <f t="shared" si="6"/>
        <v>19.857317844078686</v>
      </c>
      <c r="I114" s="2">
        <f t="shared" si="7"/>
        <v>26.478115938588026</v>
      </c>
      <c r="J114" s="2">
        <f t="shared" si="8"/>
        <v>21.582026240768577</v>
      </c>
      <c r="K114">
        <f>F114*3</f>
        <v>32.310988842806999</v>
      </c>
      <c r="L114" s="5">
        <f t="shared" si="9"/>
        <v>9359.8618161098038</v>
      </c>
      <c r="M114">
        <f t="shared" si="10"/>
        <v>17189.861816109806</v>
      </c>
      <c r="N114" s="2">
        <f t="shared" si="11"/>
        <v>25.808184919931648</v>
      </c>
    </row>
    <row r="115" spans="1:14" x14ac:dyDescent="0.3">
      <c r="A115">
        <v>175</v>
      </c>
      <c r="B115">
        <v>291</v>
      </c>
      <c r="C115">
        <v>338</v>
      </c>
      <c r="D115" s="1" t="s">
        <v>306</v>
      </c>
      <c r="E115" s="1" t="s">
        <v>307</v>
      </c>
      <c r="F115">
        <v>11</v>
      </c>
      <c r="G115">
        <f>C115*27</f>
        <v>9126</v>
      </c>
      <c r="H115" s="2">
        <f t="shared" si="6"/>
        <v>20.897459303647839</v>
      </c>
      <c r="I115" s="2">
        <f t="shared" si="7"/>
        <v>29.67939359927238</v>
      </c>
      <c r="J115" s="2">
        <f t="shared" si="8"/>
        <v>21.788012804204758</v>
      </c>
      <c r="K115">
        <f>F115*3</f>
        <v>33</v>
      </c>
      <c r="L115" s="5">
        <f t="shared" si="9"/>
        <v>13181.756008249013</v>
      </c>
      <c r="M115">
        <f t="shared" si="10"/>
        <v>22307.756008249013</v>
      </c>
      <c r="N115" s="2">
        <f t="shared" si="11"/>
        <v>28.150446990662925</v>
      </c>
    </row>
    <row r="116" spans="1:14" x14ac:dyDescent="0.3">
      <c r="A116">
        <v>176</v>
      </c>
      <c r="B116">
        <v>207</v>
      </c>
      <c r="C116">
        <v>241</v>
      </c>
      <c r="D116" s="1" t="s">
        <v>308</v>
      </c>
      <c r="E116" s="1" t="s">
        <v>309</v>
      </c>
      <c r="F116" s="1" t="s">
        <v>310</v>
      </c>
      <c r="G116">
        <f>C116*27</f>
        <v>6507</v>
      </c>
      <c r="H116" s="2">
        <f t="shared" si="6"/>
        <v>18.669252759618168</v>
      </c>
      <c r="I116" s="2">
        <f t="shared" si="7"/>
        <v>28.605686675199301</v>
      </c>
      <c r="J116" s="2">
        <f t="shared" si="8"/>
        <v>15.924148033015589</v>
      </c>
      <c r="K116">
        <f>F116*3</f>
        <v>31.320919526731497</v>
      </c>
      <c r="L116" s="5">
        <f t="shared" si="9"/>
        <v>11802.264161659426</v>
      </c>
      <c r="M116">
        <f t="shared" si="10"/>
        <v>18309.264161659426</v>
      </c>
      <c r="N116" s="2">
        <f t="shared" si="11"/>
        <v>26.356655305469612</v>
      </c>
    </row>
    <row r="117" spans="1:14" x14ac:dyDescent="0.3">
      <c r="A117">
        <v>183</v>
      </c>
      <c r="B117">
        <v>484</v>
      </c>
      <c r="C117">
        <v>566</v>
      </c>
      <c r="D117" s="1" t="s">
        <v>311</v>
      </c>
      <c r="E117">
        <v>8.6063428200560796</v>
      </c>
      <c r="F117" s="1" t="s">
        <v>312</v>
      </c>
      <c r="G117">
        <f>C117*27</f>
        <v>15282</v>
      </c>
      <c r="H117" s="2">
        <f t="shared" si="6"/>
        <v>24.81571151489068</v>
      </c>
      <c r="I117" s="2">
        <f t="shared" si="7"/>
        <v>33.860759363929802</v>
      </c>
      <c r="J117" s="2">
        <f t="shared" si="8"/>
        <v>25.819028460168241</v>
      </c>
      <c r="K117">
        <f>F117*3</f>
        <v>38.884444190447098</v>
      </c>
      <c r="L117" s="5">
        <f t="shared" si="9"/>
        <v>19574.842614026438</v>
      </c>
      <c r="M117">
        <f t="shared" si="10"/>
        <v>34856.842614026435</v>
      </c>
      <c r="N117" s="2">
        <f t="shared" si="11"/>
        <v>32.666004320166522</v>
      </c>
    </row>
    <row r="118" spans="1:14" x14ac:dyDescent="0.3">
      <c r="A118">
        <v>184</v>
      </c>
      <c r="B118">
        <v>679</v>
      </c>
      <c r="C118">
        <v>1116</v>
      </c>
      <c r="D118" s="1" t="s">
        <v>313</v>
      </c>
      <c r="E118" s="1" t="s">
        <v>314</v>
      </c>
      <c r="F118">
        <v>21</v>
      </c>
      <c r="G118">
        <f>C118*27</f>
        <v>30132</v>
      </c>
      <c r="H118" s="2">
        <f t="shared" si="6"/>
        <v>31.117831125844553</v>
      </c>
      <c r="I118" s="2">
        <f t="shared" si="7"/>
        <v>58.309552836263109</v>
      </c>
      <c r="J118" s="2">
        <f t="shared" si="8"/>
        <v>26.910859620787679</v>
      </c>
      <c r="K118">
        <f>F118*3</f>
        <v>63</v>
      </c>
      <c r="L118" s="5">
        <f t="shared" si="9"/>
        <v>99960.249505546017</v>
      </c>
      <c r="M118">
        <f t="shared" si="10"/>
        <v>130092.24950554602</v>
      </c>
      <c r="N118" s="2">
        <f t="shared" si="11"/>
        <v>50.669949851928074</v>
      </c>
    </row>
    <row r="119" spans="1:14" x14ac:dyDescent="0.3">
      <c r="A119">
        <v>185</v>
      </c>
      <c r="B119">
        <v>2029</v>
      </c>
      <c r="C119">
        <v>3083</v>
      </c>
      <c r="D119" s="1" t="s">
        <v>315</v>
      </c>
      <c r="E119" s="1" t="s">
        <v>316</v>
      </c>
      <c r="F119" s="1" t="s">
        <v>317</v>
      </c>
      <c r="G119">
        <f>C119*27</f>
        <v>83241</v>
      </c>
      <c r="H119" s="2">
        <f t="shared" si="6"/>
        <v>43.662885155766496</v>
      </c>
      <c r="I119" s="2">
        <f t="shared" si="7"/>
        <v>70.768637403620403</v>
      </c>
      <c r="J119" s="2">
        <f t="shared" si="8"/>
        <v>32.712251984918097</v>
      </c>
      <c r="K119">
        <f>F119*3</f>
        <v>75.538069872084904</v>
      </c>
      <c r="L119" s="5">
        <f t="shared" si="9"/>
        <v>178702.5294323831</v>
      </c>
      <c r="M119">
        <f t="shared" si="10"/>
        <v>261943.5294323831</v>
      </c>
      <c r="N119" s="2">
        <f t="shared" si="11"/>
        <v>63.98368150296271</v>
      </c>
    </row>
    <row r="120" spans="1:14" x14ac:dyDescent="0.3">
      <c r="A120">
        <v>188</v>
      </c>
      <c r="B120">
        <v>438</v>
      </c>
      <c r="C120">
        <v>523</v>
      </c>
      <c r="D120" s="1" t="s">
        <v>318</v>
      </c>
      <c r="E120" s="1" t="s">
        <v>319</v>
      </c>
      <c r="F120">
        <v>13</v>
      </c>
      <c r="G120">
        <f>C120*27</f>
        <v>14121</v>
      </c>
      <c r="H120" s="2">
        <f t="shared" si="6"/>
        <v>24.170658608626635</v>
      </c>
      <c r="I120" s="2">
        <f t="shared" si="7"/>
        <v>35.487762631011002</v>
      </c>
      <c r="J120" s="2">
        <f t="shared" si="8"/>
        <v>24.61312364993217</v>
      </c>
      <c r="K120">
        <f>F120*3</f>
        <v>39</v>
      </c>
      <c r="L120" s="5">
        <f t="shared" si="9"/>
        <v>22534.299257087405</v>
      </c>
      <c r="M120">
        <f t="shared" si="10"/>
        <v>36655.299257087405</v>
      </c>
      <c r="N120" s="2">
        <f t="shared" si="11"/>
        <v>33.218416276727439</v>
      </c>
    </row>
    <row r="121" spans="1:14" x14ac:dyDescent="0.3">
      <c r="A121">
        <v>189</v>
      </c>
      <c r="B121">
        <v>2077</v>
      </c>
      <c r="C121">
        <v>3033</v>
      </c>
      <c r="D121" s="1" t="s">
        <v>320</v>
      </c>
      <c r="E121" s="1" t="s">
        <v>321</v>
      </c>
      <c r="F121" s="1" t="s">
        <v>322</v>
      </c>
      <c r="G121">
        <f>C121*27</f>
        <v>81891</v>
      </c>
      <c r="H121" s="2">
        <f t="shared" si="6"/>
        <v>43.425556383646878</v>
      </c>
      <c r="I121" s="2">
        <f t="shared" si="7"/>
        <v>74.651049424599009</v>
      </c>
      <c r="J121" s="2">
        <f t="shared" si="8"/>
        <v>33.207822840339603</v>
      </c>
      <c r="K121">
        <f>F121*3</f>
        <v>80.106179536911895</v>
      </c>
      <c r="L121" s="5">
        <f t="shared" si="9"/>
        <v>209756.7525285749</v>
      </c>
      <c r="M121">
        <f t="shared" si="10"/>
        <v>291647.7525285749</v>
      </c>
      <c r="N121" s="2">
        <f t="shared" si="11"/>
        <v>66.31618656847499</v>
      </c>
    </row>
    <row r="122" spans="1:14" x14ac:dyDescent="0.3">
      <c r="A122">
        <v>191</v>
      </c>
      <c r="B122">
        <v>442</v>
      </c>
      <c r="C122">
        <v>698</v>
      </c>
      <c r="D122" s="1" t="s">
        <v>323</v>
      </c>
      <c r="E122" s="1" t="s">
        <v>324</v>
      </c>
      <c r="F122" s="1" t="s">
        <v>325</v>
      </c>
      <c r="G122">
        <f>C122*27</f>
        <v>18846</v>
      </c>
      <c r="H122" s="2">
        <f t="shared" si="6"/>
        <v>26.611727167437394</v>
      </c>
      <c r="I122" s="2">
        <f t="shared" si="7"/>
        <v>56.023549425043797</v>
      </c>
      <c r="J122" s="2">
        <f t="shared" si="8"/>
        <v>19.22355656581545</v>
      </c>
      <c r="K122">
        <f>F122*3</f>
        <v>76.426435217141702</v>
      </c>
      <c r="L122" s="5">
        <f t="shared" si="9"/>
        <v>88658.43486693842</v>
      </c>
      <c r="M122">
        <f t="shared" si="10"/>
        <v>107504.43486693842</v>
      </c>
      <c r="N122" s="2">
        <f t="shared" si="11"/>
        <v>47.549080919701417</v>
      </c>
    </row>
    <row r="123" spans="1:14" x14ac:dyDescent="0.3">
      <c r="A123">
        <v>192</v>
      </c>
      <c r="B123">
        <v>2306</v>
      </c>
      <c r="C123">
        <v>2668</v>
      </c>
      <c r="D123" s="1" t="s">
        <v>326</v>
      </c>
      <c r="E123" s="1" t="s">
        <v>327</v>
      </c>
      <c r="F123" s="1" t="s">
        <v>328</v>
      </c>
      <c r="G123">
        <f>C123*27</f>
        <v>72036</v>
      </c>
      <c r="H123" s="2">
        <f t="shared" si="6"/>
        <v>41.608608918500366</v>
      </c>
      <c r="I123" s="2">
        <f t="shared" si="7"/>
        <v>56.450789825073599</v>
      </c>
      <c r="J123" s="2">
        <f t="shared" si="8"/>
        <v>44.094492830602796</v>
      </c>
      <c r="K123">
        <f>F123*3</f>
        <v>63.285069329186697</v>
      </c>
      <c r="L123" s="5">
        <f t="shared" si="9"/>
        <v>90702.293081970973</v>
      </c>
      <c r="M123">
        <f t="shared" si="10"/>
        <v>162738.29308197097</v>
      </c>
      <c r="N123" s="2">
        <f t="shared" si="11"/>
        <v>54.59630511230435</v>
      </c>
    </row>
    <row r="124" spans="1:14" x14ac:dyDescent="0.3">
      <c r="A124">
        <v>195</v>
      </c>
      <c r="B124">
        <v>383</v>
      </c>
      <c r="C124">
        <v>454</v>
      </c>
      <c r="D124" s="1" t="s">
        <v>329</v>
      </c>
      <c r="E124" s="1" t="s">
        <v>330</v>
      </c>
      <c r="F124" s="1" t="s">
        <v>331</v>
      </c>
      <c r="G124">
        <f>C124*27</f>
        <v>12258</v>
      </c>
      <c r="H124" s="2">
        <f t="shared" si="6"/>
        <v>23.057198530249931</v>
      </c>
      <c r="I124" s="2">
        <f t="shared" si="7"/>
        <v>33.765565085275803</v>
      </c>
      <c r="J124" s="2">
        <f t="shared" si="8"/>
        <v>22.34289545384976</v>
      </c>
      <c r="K124">
        <f>F124*3</f>
        <v>37.107950630558697</v>
      </c>
      <c r="L124" s="5">
        <f t="shared" si="9"/>
        <v>19410.211406436152</v>
      </c>
      <c r="M124">
        <f t="shared" si="10"/>
        <v>31668.211406436152</v>
      </c>
      <c r="N124" s="2">
        <f t="shared" si="11"/>
        <v>31.637914289098998</v>
      </c>
    </row>
    <row r="125" spans="1:14" x14ac:dyDescent="0.3">
      <c r="A125">
        <v>196</v>
      </c>
      <c r="B125">
        <v>3964</v>
      </c>
      <c r="C125">
        <v>6427</v>
      </c>
      <c r="D125">
        <v>29.4515922383559</v>
      </c>
      <c r="E125" s="1" t="s">
        <v>332</v>
      </c>
      <c r="F125" s="1" t="s">
        <v>333</v>
      </c>
      <c r="G125">
        <f>C125*27</f>
        <v>173529</v>
      </c>
      <c r="H125" s="2">
        <f t="shared" si="6"/>
        <v>55.777282925275159</v>
      </c>
      <c r="I125" s="2">
        <f t="shared" si="7"/>
        <v>88.3547767150677</v>
      </c>
      <c r="J125" s="2">
        <f t="shared" si="8"/>
        <v>60.594136840433393</v>
      </c>
      <c r="K125">
        <f>F125*3</f>
        <v>111.2834219459484</v>
      </c>
      <c r="L125" s="5">
        <f t="shared" si="9"/>
        <v>347774.95236205513</v>
      </c>
      <c r="M125">
        <f t="shared" si="10"/>
        <v>521303.95236205513</v>
      </c>
      <c r="N125" s="2">
        <f t="shared" si="11"/>
        <v>80.48167489784322</v>
      </c>
    </row>
    <row r="126" spans="1:14" x14ac:dyDescent="0.3">
      <c r="A126">
        <v>197</v>
      </c>
      <c r="B126">
        <v>248</v>
      </c>
      <c r="C126">
        <v>309</v>
      </c>
      <c r="D126" s="1" t="s">
        <v>334</v>
      </c>
      <c r="E126" s="1" t="s">
        <v>335</v>
      </c>
      <c r="F126" s="1" t="s">
        <v>233</v>
      </c>
      <c r="G126">
        <f>C126*27</f>
        <v>8343</v>
      </c>
      <c r="H126" s="2">
        <f t="shared" si="6"/>
        <v>20.281842905246059</v>
      </c>
      <c r="I126" s="2">
        <f t="shared" si="7"/>
        <v>36.969124668246899</v>
      </c>
      <c r="J126" s="2">
        <f t="shared" si="8"/>
        <v>13.9896108089469</v>
      </c>
      <c r="K126">
        <f>F126*3</f>
        <v>40.914545090957404</v>
      </c>
      <c r="L126" s="5">
        <f t="shared" si="9"/>
        <v>25475.675123373803</v>
      </c>
      <c r="M126">
        <f t="shared" si="10"/>
        <v>33818.675123373803</v>
      </c>
      <c r="N126" s="2">
        <f t="shared" si="11"/>
        <v>32.338424917419182</v>
      </c>
    </row>
    <row r="127" spans="1:14" x14ac:dyDescent="0.3">
      <c r="A127">
        <v>198</v>
      </c>
      <c r="B127">
        <v>961</v>
      </c>
      <c r="C127">
        <v>1110</v>
      </c>
      <c r="D127" s="1" t="s">
        <v>336</v>
      </c>
      <c r="E127">
        <v>8.7141389125035609</v>
      </c>
      <c r="F127" s="1" t="s">
        <v>337</v>
      </c>
      <c r="G127">
        <f>C127*27</f>
        <v>29970</v>
      </c>
      <c r="H127" s="2">
        <f t="shared" si="6"/>
        <v>31.061964163452185</v>
      </c>
      <c r="I127" s="2">
        <f t="shared" si="7"/>
        <v>53.339849512730105</v>
      </c>
      <c r="J127" s="2">
        <f t="shared" si="8"/>
        <v>26.142416737510683</v>
      </c>
      <c r="K127">
        <f>F127*3</f>
        <v>57.939623747483694</v>
      </c>
      <c r="L127" s="5">
        <f t="shared" si="9"/>
        <v>76517.990643693018</v>
      </c>
      <c r="M127">
        <f t="shared" si="10"/>
        <v>106487.99064369302</v>
      </c>
      <c r="N127" s="2">
        <f t="shared" si="11"/>
        <v>47.398748779141705</v>
      </c>
    </row>
    <row r="128" spans="1:14" x14ac:dyDescent="0.3">
      <c r="A128">
        <v>199</v>
      </c>
      <c r="B128">
        <v>590</v>
      </c>
      <c r="C128">
        <v>657</v>
      </c>
      <c r="D128" s="1" t="s">
        <v>338</v>
      </c>
      <c r="E128" s="1" t="s">
        <v>339</v>
      </c>
      <c r="F128">
        <v>13</v>
      </c>
      <c r="G128">
        <f>C128*27</f>
        <v>17739</v>
      </c>
      <c r="H128" s="2">
        <f t="shared" si="6"/>
        <v>26.080127560318033</v>
      </c>
      <c r="I128" s="2">
        <f t="shared" si="7"/>
        <v>33.416307014347197</v>
      </c>
      <c r="J128" s="2">
        <f t="shared" si="8"/>
        <v>30.357444452688597</v>
      </c>
      <c r="K128">
        <f>F128*3</f>
        <v>39</v>
      </c>
      <c r="L128" s="5">
        <f t="shared" si="9"/>
        <v>18814.104670881668</v>
      </c>
      <c r="M128">
        <f t="shared" si="10"/>
        <v>36553.104670881672</v>
      </c>
      <c r="N128" s="2">
        <f t="shared" si="11"/>
        <v>33.18751667871161</v>
      </c>
    </row>
    <row r="129" spans="1:14" x14ac:dyDescent="0.3">
      <c r="A129">
        <v>200</v>
      </c>
      <c r="B129">
        <v>179</v>
      </c>
      <c r="C129">
        <v>209</v>
      </c>
      <c r="D129" s="1" t="s">
        <v>340</v>
      </c>
      <c r="E129" s="1" t="s">
        <v>341</v>
      </c>
      <c r="F129" s="1" t="s">
        <v>101</v>
      </c>
      <c r="G129">
        <f>C129*27</f>
        <v>5643</v>
      </c>
      <c r="H129" s="2">
        <f t="shared" si="6"/>
        <v>17.803416421199824</v>
      </c>
      <c r="I129" s="2">
        <f t="shared" si="7"/>
        <v>26.659026643928012</v>
      </c>
      <c r="J129" s="2">
        <f t="shared" si="8"/>
        <v>15.473638325332981</v>
      </c>
      <c r="K129">
        <f>F129*3</f>
        <v>29.086079144497951</v>
      </c>
      <c r="L129" s="5">
        <f t="shared" si="9"/>
        <v>9553.0283115221155</v>
      </c>
      <c r="M129">
        <f t="shared" si="10"/>
        <v>15196.028311522115</v>
      </c>
      <c r="N129" s="2">
        <f t="shared" si="11"/>
        <v>24.769088867932741</v>
      </c>
    </row>
    <row r="130" spans="1:14" x14ac:dyDescent="0.3">
      <c r="A130">
        <v>201</v>
      </c>
      <c r="B130">
        <v>109</v>
      </c>
      <c r="C130">
        <v>137</v>
      </c>
      <c r="D130" s="1" t="s">
        <v>342</v>
      </c>
      <c r="E130" s="1" t="s">
        <v>343</v>
      </c>
      <c r="F130">
        <v>8.1240384046359608</v>
      </c>
      <c r="G130">
        <f>C130*27</f>
        <v>3699</v>
      </c>
      <c r="H130" s="2">
        <f t="shared" si="6"/>
        <v>15.465410206427309</v>
      </c>
      <c r="I130" s="2">
        <f t="shared" si="7"/>
        <v>23.316174221773441</v>
      </c>
      <c r="J130" s="2">
        <f t="shared" si="8"/>
        <v>12.914275390190941</v>
      </c>
      <c r="K130">
        <f>F130*3</f>
        <v>24.372115213907882</v>
      </c>
      <c r="L130" s="5">
        <f t="shared" si="9"/>
        <v>6391.1656504172079</v>
      </c>
      <c r="M130">
        <f t="shared" si="10"/>
        <v>10090.165650417208</v>
      </c>
      <c r="N130" s="2">
        <f t="shared" si="11"/>
        <v>21.608905257513833</v>
      </c>
    </row>
    <row r="131" spans="1:14" x14ac:dyDescent="0.3">
      <c r="A131">
        <v>202</v>
      </c>
      <c r="B131">
        <v>188</v>
      </c>
      <c r="C131">
        <v>222</v>
      </c>
      <c r="D131" s="1" t="s">
        <v>344</v>
      </c>
      <c r="E131" s="1" t="s">
        <v>345</v>
      </c>
      <c r="F131" s="1" t="s">
        <v>104</v>
      </c>
      <c r="G131">
        <f>C131*27</f>
        <v>5994</v>
      </c>
      <c r="H131" s="2">
        <f t="shared" ref="H131:H194" si="12">G131^(1/3)</f>
        <v>18.165146839533314</v>
      </c>
      <c r="I131" s="2">
        <f t="shared" ref="I131:I194" si="13">D131*3</f>
        <v>26.180016972236309</v>
      </c>
      <c r="J131" s="2">
        <f t="shared" ref="J131:J194" si="14">E131*3</f>
        <v>17.979756443774431</v>
      </c>
      <c r="K131">
        <f>F131*3</f>
        <v>28.301943396169797</v>
      </c>
      <c r="L131" s="5">
        <f t="shared" ref="L131:L194" si="15">(1/6)*3.1415926*((I131^3)-(D131^3))</f>
        <v>9047.2787230905615</v>
      </c>
      <c r="M131">
        <f t="shared" ref="M131:M194" si="16">G131+L131</f>
        <v>15041.278723090561</v>
      </c>
      <c r="N131" s="2">
        <f t="shared" ref="N131:N194" si="17">M131^(1/3)</f>
        <v>24.684722708693283</v>
      </c>
    </row>
    <row r="132" spans="1:14" x14ac:dyDescent="0.3">
      <c r="A132">
        <v>203</v>
      </c>
      <c r="B132">
        <v>116</v>
      </c>
      <c r="C132">
        <v>141</v>
      </c>
      <c r="D132" s="1" t="s">
        <v>346</v>
      </c>
      <c r="E132" s="1" t="s">
        <v>347</v>
      </c>
      <c r="F132">
        <v>9</v>
      </c>
      <c r="G132">
        <f>C132*27</f>
        <v>3807</v>
      </c>
      <c r="H132" s="2">
        <f t="shared" si="12"/>
        <v>15.614483590182601</v>
      </c>
      <c r="I132" s="2">
        <f t="shared" si="13"/>
        <v>25.907336345845561</v>
      </c>
      <c r="J132" s="2">
        <f t="shared" si="14"/>
        <v>10.819909322991329</v>
      </c>
      <c r="K132">
        <f>F132*3</f>
        <v>27</v>
      </c>
      <c r="L132" s="5">
        <f t="shared" si="15"/>
        <v>8767.5144238014855</v>
      </c>
      <c r="M132">
        <f t="shared" si="16"/>
        <v>12574.514423801485</v>
      </c>
      <c r="N132" s="2">
        <f t="shared" si="17"/>
        <v>23.253968212375074</v>
      </c>
    </row>
    <row r="133" spans="1:14" x14ac:dyDescent="0.3">
      <c r="A133">
        <v>204</v>
      </c>
      <c r="B133">
        <v>821</v>
      </c>
      <c r="C133">
        <v>955</v>
      </c>
      <c r="D133">
        <v>16.269863893563301</v>
      </c>
      <c r="E133" s="1" t="s">
        <v>348</v>
      </c>
      <c r="F133" s="1" t="s">
        <v>349</v>
      </c>
      <c r="G133">
        <f>C133*27</f>
        <v>25785</v>
      </c>
      <c r="H133" s="2">
        <f t="shared" si="12"/>
        <v>29.543076014368989</v>
      </c>
      <c r="I133" s="2">
        <f t="shared" si="13"/>
        <v>48.809591680689906</v>
      </c>
      <c r="J133" s="2">
        <f t="shared" si="14"/>
        <v>28.355318673895351</v>
      </c>
      <c r="K133">
        <f>F133*3</f>
        <v>51.701063818842002</v>
      </c>
      <c r="L133" s="5">
        <f t="shared" si="15"/>
        <v>58630.516811659858</v>
      </c>
      <c r="M133">
        <f t="shared" si="16"/>
        <v>84415.516811659851</v>
      </c>
      <c r="N133" s="2">
        <f t="shared" si="17"/>
        <v>43.867285505351674</v>
      </c>
    </row>
    <row r="134" spans="1:14" x14ac:dyDescent="0.3">
      <c r="A134">
        <v>205</v>
      </c>
      <c r="B134">
        <v>8628</v>
      </c>
      <c r="C134">
        <v>16738</v>
      </c>
      <c r="D134" s="1" t="s">
        <v>350</v>
      </c>
      <c r="E134" s="1" t="s">
        <v>351</v>
      </c>
      <c r="F134" s="1" t="s">
        <v>352</v>
      </c>
      <c r="G134">
        <f>C134*27</f>
        <v>451926</v>
      </c>
      <c r="H134" s="2">
        <f t="shared" si="12"/>
        <v>76.740114448605169</v>
      </c>
      <c r="I134" s="2">
        <f t="shared" si="13"/>
        <v>182.32632338945251</v>
      </c>
      <c r="J134" s="2">
        <f t="shared" si="14"/>
        <v>61.979569817400304</v>
      </c>
      <c r="K134">
        <f>F134*3</f>
        <v>180.62391868188419</v>
      </c>
      <c r="L134" s="5">
        <f t="shared" si="15"/>
        <v>3056020.9155530767</v>
      </c>
      <c r="M134">
        <f t="shared" si="16"/>
        <v>3507946.9155530767</v>
      </c>
      <c r="N134" s="2">
        <f t="shared" si="17"/>
        <v>151.94427371386018</v>
      </c>
    </row>
    <row r="135" spans="1:14" x14ac:dyDescent="0.3">
      <c r="A135">
        <v>206</v>
      </c>
      <c r="B135">
        <v>827</v>
      </c>
      <c r="C135">
        <v>970</v>
      </c>
      <c r="D135" s="1" t="s">
        <v>353</v>
      </c>
      <c r="E135" s="1" t="s">
        <v>354</v>
      </c>
      <c r="F135" s="1" t="s">
        <v>355</v>
      </c>
      <c r="G135">
        <f>C135*27</f>
        <v>26190</v>
      </c>
      <c r="H135" s="2">
        <f t="shared" si="12"/>
        <v>29.696948977473866</v>
      </c>
      <c r="I135" s="2">
        <f t="shared" si="13"/>
        <v>45.5998827940317</v>
      </c>
      <c r="J135" s="2">
        <f t="shared" si="14"/>
        <v>28.224499290997382</v>
      </c>
      <c r="K135">
        <f>F135*3</f>
        <v>50.378566871239798</v>
      </c>
      <c r="L135" s="5">
        <f t="shared" si="15"/>
        <v>47807.868132331248</v>
      </c>
      <c r="M135">
        <f t="shared" si="16"/>
        <v>73997.868132331248</v>
      </c>
      <c r="N135" s="2">
        <f t="shared" si="17"/>
        <v>41.982961367647157</v>
      </c>
    </row>
    <row r="136" spans="1:14" x14ac:dyDescent="0.3">
      <c r="A136">
        <v>207</v>
      </c>
      <c r="B136">
        <v>133</v>
      </c>
      <c r="C136">
        <v>152</v>
      </c>
      <c r="D136" s="1" t="s">
        <v>356</v>
      </c>
      <c r="E136" s="1" t="s">
        <v>357</v>
      </c>
      <c r="F136" s="1" t="s">
        <v>358</v>
      </c>
      <c r="G136">
        <f>C136*27</f>
        <v>4104</v>
      </c>
      <c r="H136" s="2">
        <f t="shared" si="12"/>
        <v>16.010409892331669</v>
      </c>
      <c r="I136" s="2">
        <f t="shared" si="13"/>
        <v>20.98969715546211</v>
      </c>
      <c r="J136" s="2">
        <f t="shared" si="14"/>
        <v>16.868855868701338</v>
      </c>
      <c r="K136">
        <f>F136*3</f>
        <v>23.622023622035432</v>
      </c>
      <c r="L136" s="5">
        <f t="shared" si="15"/>
        <v>4662.5845071643735</v>
      </c>
      <c r="M136">
        <f t="shared" si="16"/>
        <v>8766.5845071643744</v>
      </c>
      <c r="N136" s="2">
        <f t="shared" si="17"/>
        <v>20.619437232075466</v>
      </c>
    </row>
    <row r="137" spans="1:14" x14ac:dyDescent="0.3">
      <c r="A137">
        <v>209</v>
      </c>
      <c r="B137">
        <v>168</v>
      </c>
      <c r="C137">
        <v>212</v>
      </c>
      <c r="D137" s="1" t="s">
        <v>359</v>
      </c>
      <c r="E137" s="1" t="s">
        <v>360</v>
      </c>
      <c r="F137" s="1" t="s">
        <v>113</v>
      </c>
      <c r="G137">
        <f>C137*27</f>
        <v>5724</v>
      </c>
      <c r="H137" s="2">
        <f t="shared" si="12"/>
        <v>17.888195873231073</v>
      </c>
      <c r="I137" s="2">
        <f t="shared" si="13"/>
        <v>37.448150332446303</v>
      </c>
      <c r="J137" s="2">
        <f t="shared" si="14"/>
        <v>16.16189357966298</v>
      </c>
      <c r="K137">
        <f>F137*3</f>
        <v>34.727510708370602</v>
      </c>
      <c r="L137" s="5">
        <f t="shared" si="15"/>
        <v>26478.861829173518</v>
      </c>
      <c r="M137">
        <f t="shared" si="16"/>
        <v>32202.861829173518</v>
      </c>
      <c r="N137" s="2">
        <f t="shared" si="17"/>
        <v>31.814967911527461</v>
      </c>
    </row>
    <row r="138" spans="1:14" x14ac:dyDescent="0.3">
      <c r="A138">
        <v>210</v>
      </c>
      <c r="B138">
        <v>2903</v>
      </c>
      <c r="C138">
        <v>3534</v>
      </c>
      <c r="D138" s="1" t="s">
        <v>361</v>
      </c>
      <c r="E138" s="1" t="s">
        <v>362</v>
      </c>
      <c r="F138" s="1" t="s">
        <v>363</v>
      </c>
      <c r="G138">
        <f>C138*27</f>
        <v>95418</v>
      </c>
      <c r="H138" s="2">
        <f t="shared" si="12"/>
        <v>45.69585101197805</v>
      </c>
      <c r="I138" s="2">
        <f t="shared" si="13"/>
        <v>70.07221797905251</v>
      </c>
      <c r="J138" s="2">
        <f t="shared" si="14"/>
        <v>43.575025972805697</v>
      </c>
      <c r="K138">
        <f>F138*3</f>
        <v>72.124891681027805</v>
      </c>
      <c r="L138" s="5">
        <f t="shared" si="15"/>
        <v>173478.55327985573</v>
      </c>
      <c r="M138">
        <f t="shared" si="16"/>
        <v>268896.55327985575</v>
      </c>
      <c r="N138" s="2">
        <f t="shared" si="17"/>
        <v>64.54487218914484</v>
      </c>
    </row>
    <row r="139" spans="1:14" x14ac:dyDescent="0.3">
      <c r="A139">
        <v>211</v>
      </c>
      <c r="B139">
        <v>1871</v>
      </c>
      <c r="C139">
        <v>2130</v>
      </c>
      <c r="D139" s="1" t="s">
        <v>364</v>
      </c>
      <c r="E139" s="1" t="s">
        <v>365</v>
      </c>
      <c r="F139" s="1" t="s">
        <v>366</v>
      </c>
      <c r="G139">
        <f>C139*27</f>
        <v>57510</v>
      </c>
      <c r="H139" s="2">
        <f t="shared" si="12"/>
        <v>38.599450536712155</v>
      </c>
      <c r="I139" s="2">
        <f t="shared" si="13"/>
        <v>54.758187025438197</v>
      </c>
      <c r="J139" s="2">
        <f t="shared" si="14"/>
        <v>39.351437811255906</v>
      </c>
      <c r="K139">
        <f>F139*3</f>
        <v>64.691575958543396</v>
      </c>
      <c r="L139" s="5">
        <f t="shared" si="15"/>
        <v>82785.710606678796</v>
      </c>
      <c r="M139">
        <f t="shared" si="16"/>
        <v>140295.7106066788</v>
      </c>
      <c r="N139" s="2">
        <f t="shared" si="17"/>
        <v>51.961474250919451</v>
      </c>
    </row>
    <row r="140" spans="1:14" x14ac:dyDescent="0.3">
      <c r="A140">
        <v>212</v>
      </c>
      <c r="B140">
        <v>80330</v>
      </c>
      <c r="C140">
        <v>110105</v>
      </c>
      <c r="D140" s="1" t="s">
        <v>367</v>
      </c>
      <c r="E140" s="1" t="s">
        <v>368</v>
      </c>
      <c r="F140" s="1" t="s">
        <v>369</v>
      </c>
      <c r="G140">
        <f>C140*27</f>
        <v>2972835</v>
      </c>
      <c r="H140" s="2">
        <f t="shared" si="12"/>
        <v>143.78831744759674</v>
      </c>
      <c r="I140" s="2">
        <f t="shared" si="13"/>
        <v>178.23006863313361</v>
      </c>
      <c r="J140" s="2">
        <f t="shared" si="14"/>
        <v>155.8600153698672</v>
      </c>
      <c r="K140">
        <f>F140*3</f>
        <v>242.83327613817659</v>
      </c>
      <c r="L140" s="5">
        <f t="shared" si="15"/>
        <v>2854638.5195330875</v>
      </c>
      <c r="M140">
        <f t="shared" si="16"/>
        <v>5827473.5195330875</v>
      </c>
      <c r="N140" s="2">
        <f t="shared" si="17"/>
        <v>179.95341921768249</v>
      </c>
    </row>
    <row r="141" spans="1:14" x14ac:dyDescent="0.3">
      <c r="A141">
        <v>213</v>
      </c>
      <c r="B141">
        <v>4038</v>
      </c>
      <c r="C141">
        <v>6502</v>
      </c>
      <c r="D141" s="1" t="s">
        <v>370</v>
      </c>
      <c r="E141" s="1" t="s">
        <v>371</v>
      </c>
      <c r="F141" s="1" t="s">
        <v>372</v>
      </c>
      <c r="G141">
        <f>C141*27</f>
        <v>175554</v>
      </c>
      <c r="H141" s="2">
        <f t="shared" si="12"/>
        <v>55.993409088259597</v>
      </c>
      <c r="I141" s="2">
        <f t="shared" si="13"/>
        <v>94.368965873379011</v>
      </c>
      <c r="J141" s="2">
        <f t="shared" si="14"/>
        <v>45.971492763791098</v>
      </c>
      <c r="K141">
        <f>F141*3</f>
        <v>91.782351244670096</v>
      </c>
      <c r="L141" s="5">
        <f t="shared" si="15"/>
        <v>423736.41359877889</v>
      </c>
      <c r="M141">
        <f t="shared" si="16"/>
        <v>599290.41359877889</v>
      </c>
      <c r="N141" s="2">
        <f t="shared" si="17"/>
        <v>84.310004061415711</v>
      </c>
    </row>
    <row r="142" spans="1:14" x14ac:dyDescent="0.3">
      <c r="A142">
        <v>215</v>
      </c>
      <c r="B142">
        <v>252</v>
      </c>
      <c r="C142">
        <v>413</v>
      </c>
      <c r="D142" s="1" t="s">
        <v>373</v>
      </c>
      <c r="E142" s="1" t="s">
        <v>374</v>
      </c>
      <c r="F142" s="1" t="s">
        <v>375</v>
      </c>
      <c r="G142">
        <f>C142*27</f>
        <v>11151</v>
      </c>
      <c r="H142" s="2">
        <f t="shared" si="12"/>
        <v>22.341102715035316</v>
      </c>
      <c r="I142" s="2">
        <f t="shared" si="13"/>
        <v>33.713870523545999</v>
      </c>
      <c r="J142" s="2">
        <f t="shared" si="14"/>
        <v>20.098918874137201</v>
      </c>
      <c r="K142">
        <f>F142*3</f>
        <v>47.053161424074297</v>
      </c>
      <c r="L142" s="5">
        <f t="shared" si="15"/>
        <v>19321.19761742841</v>
      </c>
      <c r="M142">
        <f t="shared" si="16"/>
        <v>30472.19761742841</v>
      </c>
      <c r="N142" s="2">
        <f t="shared" si="17"/>
        <v>31.234502435768807</v>
      </c>
    </row>
    <row r="143" spans="1:14" x14ac:dyDescent="0.3">
      <c r="A143">
        <v>217</v>
      </c>
      <c r="B143">
        <v>4761</v>
      </c>
      <c r="C143">
        <v>5384</v>
      </c>
      <c r="D143" s="1" t="s">
        <v>376</v>
      </c>
      <c r="E143" s="1" t="s">
        <v>377</v>
      </c>
      <c r="F143" s="1" t="s">
        <v>378</v>
      </c>
      <c r="G143">
        <f>C143*27</f>
        <v>145368</v>
      </c>
      <c r="H143" s="2">
        <f t="shared" si="12"/>
        <v>52.580285324806638</v>
      </c>
      <c r="I143" s="2">
        <f t="shared" si="13"/>
        <v>66.514293112355702</v>
      </c>
      <c r="J143" s="2">
        <f t="shared" si="14"/>
        <v>61.252813356198601</v>
      </c>
      <c r="K143">
        <f>F143*3</f>
        <v>79.429213769242196</v>
      </c>
      <c r="L143" s="5">
        <f t="shared" si="15"/>
        <v>148372.40574959572</v>
      </c>
      <c r="M143">
        <f t="shared" si="16"/>
        <v>293740.40574959572</v>
      </c>
      <c r="N143" s="2">
        <f t="shared" si="17"/>
        <v>66.474421032789493</v>
      </c>
    </row>
    <row r="144" spans="1:14" x14ac:dyDescent="0.3">
      <c r="A144">
        <v>218</v>
      </c>
      <c r="B144">
        <v>106</v>
      </c>
      <c r="C144">
        <v>127</v>
      </c>
      <c r="D144" s="1" t="s">
        <v>379</v>
      </c>
      <c r="E144" s="1" t="s">
        <v>380</v>
      </c>
      <c r="F144" s="1" t="s">
        <v>104</v>
      </c>
      <c r="G144">
        <f>C144*27</f>
        <v>3429</v>
      </c>
      <c r="H144" s="2">
        <f t="shared" si="12"/>
        <v>15.079577085940436</v>
      </c>
      <c r="I144" s="2">
        <f t="shared" si="13"/>
        <v>27.144343905883531</v>
      </c>
      <c r="J144" s="2">
        <f t="shared" si="14"/>
        <v>10.41533859818415</v>
      </c>
      <c r="K144">
        <f>F144*3</f>
        <v>28.301943396169797</v>
      </c>
      <c r="L144" s="5">
        <f t="shared" si="15"/>
        <v>10084.311343540954</v>
      </c>
      <c r="M144">
        <f t="shared" si="16"/>
        <v>13513.311343540954</v>
      </c>
      <c r="N144" s="2">
        <f t="shared" si="17"/>
        <v>23.818839297853064</v>
      </c>
    </row>
    <row r="145" spans="1:14" x14ac:dyDescent="0.3">
      <c r="A145">
        <v>220</v>
      </c>
      <c r="B145">
        <v>402</v>
      </c>
      <c r="C145">
        <v>571</v>
      </c>
      <c r="D145" s="1" t="s">
        <v>381</v>
      </c>
      <c r="E145" s="1" t="s">
        <v>382</v>
      </c>
      <c r="F145">
        <v>19</v>
      </c>
      <c r="G145">
        <f>C145*27</f>
        <v>15417</v>
      </c>
      <c r="H145" s="2">
        <f t="shared" si="12"/>
        <v>24.888570745413677</v>
      </c>
      <c r="I145" s="2">
        <f t="shared" si="13"/>
        <v>47.316731268505201</v>
      </c>
      <c r="J145" s="2">
        <f t="shared" si="14"/>
        <v>17.56372293191955</v>
      </c>
      <c r="K145">
        <f>F145*3</f>
        <v>57</v>
      </c>
      <c r="L145" s="5">
        <f t="shared" si="15"/>
        <v>53413.668160323497</v>
      </c>
      <c r="M145">
        <f t="shared" si="16"/>
        <v>68830.66816032349</v>
      </c>
      <c r="N145" s="2">
        <f t="shared" si="17"/>
        <v>40.982079846689501</v>
      </c>
    </row>
    <row r="146" spans="1:14" x14ac:dyDescent="0.3">
      <c r="A146">
        <v>222</v>
      </c>
      <c r="B146">
        <v>159</v>
      </c>
      <c r="C146">
        <v>222</v>
      </c>
      <c r="D146" s="1" t="s">
        <v>383</v>
      </c>
      <c r="E146" s="1" t="s">
        <v>384</v>
      </c>
      <c r="F146" s="1" t="s">
        <v>385</v>
      </c>
      <c r="G146">
        <f>C146*27</f>
        <v>5994</v>
      </c>
      <c r="H146" s="2">
        <f t="shared" si="12"/>
        <v>18.165146839533314</v>
      </c>
      <c r="I146" s="2">
        <f t="shared" si="13"/>
        <v>43.245111153612896</v>
      </c>
      <c r="J146" s="2">
        <f t="shared" si="14"/>
        <v>10.61966521639266</v>
      </c>
      <c r="K146">
        <f>F146*3</f>
        <v>42.532340636273403</v>
      </c>
      <c r="L146" s="5">
        <f t="shared" si="15"/>
        <v>40777.373758205766</v>
      </c>
      <c r="M146">
        <f t="shared" si="16"/>
        <v>46771.373758205766</v>
      </c>
      <c r="N146" s="2">
        <f t="shared" si="17"/>
        <v>36.029649893927306</v>
      </c>
    </row>
    <row r="147" spans="1:14" x14ac:dyDescent="0.3">
      <c r="A147">
        <v>223</v>
      </c>
      <c r="B147">
        <v>288</v>
      </c>
      <c r="C147">
        <v>342</v>
      </c>
      <c r="D147" s="1" t="s">
        <v>386</v>
      </c>
      <c r="E147" s="1" t="s">
        <v>387</v>
      </c>
      <c r="F147" s="1" t="s">
        <v>167</v>
      </c>
      <c r="G147">
        <f>C147*27</f>
        <v>9234</v>
      </c>
      <c r="H147" s="2">
        <f t="shared" si="12"/>
        <v>20.979571971542601</v>
      </c>
      <c r="I147" s="2">
        <f t="shared" si="13"/>
        <v>28.61330279764266</v>
      </c>
      <c r="J147" s="2">
        <f t="shared" si="14"/>
        <v>21.575819446649039</v>
      </c>
      <c r="K147">
        <f>F147*3</f>
        <v>31.890437438203801</v>
      </c>
      <c r="L147" s="5">
        <f t="shared" si="15"/>
        <v>11811.693554934383</v>
      </c>
      <c r="M147">
        <f t="shared" si="16"/>
        <v>21045.693554934383</v>
      </c>
      <c r="N147" s="2">
        <f t="shared" si="17"/>
        <v>27.609237593888739</v>
      </c>
    </row>
    <row r="148" spans="1:14" x14ac:dyDescent="0.3">
      <c r="A148">
        <v>224</v>
      </c>
      <c r="B148">
        <v>559</v>
      </c>
      <c r="C148">
        <v>656</v>
      </c>
      <c r="D148" s="1" t="s">
        <v>388</v>
      </c>
      <c r="E148" s="1" t="s">
        <v>389</v>
      </c>
      <c r="F148" s="1" t="s">
        <v>390</v>
      </c>
      <c r="G148">
        <f>C148*27</f>
        <v>17712</v>
      </c>
      <c r="H148" s="2">
        <f t="shared" si="12"/>
        <v>26.06688891461166</v>
      </c>
      <c r="I148" s="2">
        <f t="shared" si="13"/>
        <v>34.293310466959802</v>
      </c>
      <c r="J148" s="2">
        <f t="shared" si="14"/>
        <v>28.675351969867826</v>
      </c>
      <c r="K148">
        <f>F148*3</f>
        <v>37.709415269929501</v>
      </c>
      <c r="L148" s="5">
        <f t="shared" si="15"/>
        <v>20334.637396402115</v>
      </c>
      <c r="M148">
        <f t="shared" si="16"/>
        <v>38046.637396402119</v>
      </c>
      <c r="N148" s="2">
        <f t="shared" si="17"/>
        <v>33.633502285455485</v>
      </c>
    </row>
    <row r="149" spans="1:14" x14ac:dyDescent="0.3">
      <c r="A149">
        <v>225</v>
      </c>
      <c r="B149">
        <v>1393</v>
      </c>
      <c r="C149">
        <v>2875</v>
      </c>
      <c r="D149" s="1" t="s">
        <v>391</v>
      </c>
      <c r="E149" s="1" t="s">
        <v>392</v>
      </c>
      <c r="F149" s="1" t="s">
        <v>393</v>
      </c>
      <c r="G149">
        <f>C149*27</f>
        <v>77625</v>
      </c>
      <c r="H149" s="2">
        <f t="shared" si="12"/>
        <v>42.658004697773471</v>
      </c>
      <c r="I149" s="2">
        <f t="shared" si="13"/>
        <v>117.14542536215791</v>
      </c>
      <c r="J149" s="2">
        <f t="shared" si="14"/>
        <v>32.990431552363802</v>
      </c>
      <c r="K149">
        <f>F149*3</f>
        <v>94.868329805051104</v>
      </c>
      <c r="L149" s="5">
        <f t="shared" si="15"/>
        <v>810558.19256894127</v>
      </c>
      <c r="M149">
        <f t="shared" si="16"/>
        <v>888183.19256894127</v>
      </c>
      <c r="N149" s="2">
        <f t="shared" si="17"/>
        <v>96.124519861899046</v>
      </c>
    </row>
    <row r="150" spans="1:14" x14ac:dyDescent="0.3">
      <c r="A150">
        <v>226</v>
      </c>
      <c r="B150">
        <v>1887</v>
      </c>
      <c r="C150">
        <v>2271</v>
      </c>
      <c r="D150" s="1" t="s">
        <v>394</v>
      </c>
      <c r="E150" s="1" t="s">
        <v>395</v>
      </c>
      <c r="F150" s="1" t="s">
        <v>396</v>
      </c>
      <c r="G150">
        <f>C150*27</f>
        <v>61317</v>
      </c>
      <c r="H150" s="2">
        <f t="shared" si="12"/>
        <v>39.433043646105062</v>
      </c>
      <c r="I150" s="2">
        <f t="shared" si="13"/>
        <v>56.8539517097865</v>
      </c>
      <c r="J150" s="2">
        <f t="shared" si="14"/>
        <v>40.5290577817212</v>
      </c>
      <c r="K150">
        <f>F150*3</f>
        <v>67.014923711065805</v>
      </c>
      <c r="L150" s="5">
        <f t="shared" si="15"/>
        <v>92659.54591614347</v>
      </c>
      <c r="M150">
        <f t="shared" si="16"/>
        <v>153976.54591614346</v>
      </c>
      <c r="N150" s="2">
        <f t="shared" si="17"/>
        <v>53.598362836604615</v>
      </c>
    </row>
    <row r="151" spans="1:14" x14ac:dyDescent="0.3">
      <c r="A151">
        <v>227</v>
      </c>
      <c r="B151">
        <v>193</v>
      </c>
      <c r="C151">
        <v>268</v>
      </c>
      <c r="D151" s="1" t="s">
        <v>397</v>
      </c>
      <c r="E151" s="1" t="s">
        <v>398</v>
      </c>
      <c r="F151" s="1" t="s">
        <v>399</v>
      </c>
      <c r="G151">
        <f>C151*27</f>
        <v>7236</v>
      </c>
      <c r="H151" s="2">
        <f t="shared" si="12"/>
        <v>19.341917181800742</v>
      </c>
      <c r="I151" s="2">
        <f t="shared" si="13"/>
        <v>64.196592237785097</v>
      </c>
      <c r="J151" s="2">
        <f t="shared" si="14"/>
        <v>12.076065202544731</v>
      </c>
      <c r="K151">
        <f>F151*3</f>
        <v>56.524331044250097</v>
      </c>
      <c r="L151" s="5">
        <f t="shared" si="15"/>
        <v>133396.40435190717</v>
      </c>
      <c r="M151">
        <f t="shared" si="16"/>
        <v>140632.40435190717</v>
      </c>
      <c r="N151" s="2">
        <f t="shared" si="17"/>
        <v>52.003008251990316</v>
      </c>
    </row>
    <row r="152" spans="1:14" x14ac:dyDescent="0.3">
      <c r="A152">
        <v>228</v>
      </c>
      <c r="B152">
        <v>4865</v>
      </c>
      <c r="C152">
        <v>5462</v>
      </c>
      <c r="D152" s="1" t="s">
        <v>400</v>
      </c>
      <c r="E152" s="1" t="s">
        <v>401</v>
      </c>
      <c r="F152" s="1" t="s">
        <v>161</v>
      </c>
      <c r="G152">
        <f>C152*27</f>
        <v>147474</v>
      </c>
      <c r="H152" s="2">
        <f t="shared" si="12"/>
        <v>52.832985587068066</v>
      </c>
      <c r="I152" s="2">
        <f t="shared" si="13"/>
        <v>65.718031941215102</v>
      </c>
      <c r="J152" s="2">
        <f t="shared" si="14"/>
        <v>60.216477061230307</v>
      </c>
      <c r="K152">
        <f>F152*3</f>
        <v>77.36278174936561</v>
      </c>
      <c r="L152" s="5">
        <f t="shared" si="15"/>
        <v>143107.31915800888</v>
      </c>
      <c r="M152">
        <f t="shared" si="16"/>
        <v>290581.3191580089</v>
      </c>
      <c r="N152" s="2">
        <f t="shared" si="17"/>
        <v>66.235257697650795</v>
      </c>
    </row>
    <row r="153" spans="1:14" x14ac:dyDescent="0.3">
      <c r="A153">
        <v>230</v>
      </c>
      <c r="B153">
        <v>15322</v>
      </c>
      <c r="C153">
        <v>18018</v>
      </c>
      <c r="D153" s="1" t="s">
        <v>402</v>
      </c>
      <c r="E153" s="1" t="s">
        <v>403</v>
      </c>
      <c r="F153" s="1" t="s">
        <v>404</v>
      </c>
      <c r="G153">
        <f>C153*27</f>
        <v>486486</v>
      </c>
      <c r="H153" s="2">
        <f t="shared" si="12"/>
        <v>78.648440509254343</v>
      </c>
      <c r="I153" s="2">
        <f t="shared" si="13"/>
        <v>98.619900010728287</v>
      </c>
      <c r="J153" s="2">
        <f t="shared" si="14"/>
        <v>89.819955968300391</v>
      </c>
      <c r="K153">
        <f>F153*3</f>
        <v>138.5857135494129</v>
      </c>
      <c r="L153" s="5">
        <f t="shared" si="15"/>
        <v>483617.34926340374</v>
      </c>
      <c r="M153">
        <f t="shared" si="16"/>
        <v>970103.3492634038</v>
      </c>
      <c r="N153" s="2">
        <f t="shared" si="17"/>
        <v>98.993345444737429</v>
      </c>
    </row>
    <row r="154" spans="1:14" x14ac:dyDescent="0.3">
      <c r="A154">
        <v>231</v>
      </c>
      <c r="B154">
        <v>113066</v>
      </c>
      <c r="C154">
        <v>150070</v>
      </c>
      <c r="D154" s="1" t="s">
        <v>405</v>
      </c>
      <c r="E154" s="1" t="s">
        <v>406</v>
      </c>
      <c r="F154" s="1" t="s">
        <v>407</v>
      </c>
      <c r="G154">
        <f>C154*27</f>
        <v>4051890</v>
      </c>
      <c r="H154" s="2">
        <f t="shared" si="12"/>
        <v>159.42357688794849</v>
      </c>
      <c r="I154" s="2">
        <f t="shared" si="13"/>
        <v>228.3450648010278</v>
      </c>
      <c r="J154" s="2">
        <f t="shared" si="14"/>
        <v>171.86432943047879</v>
      </c>
      <c r="K154">
        <f>F154*3</f>
        <v>257.19642299223358</v>
      </c>
      <c r="L154" s="5">
        <f t="shared" si="15"/>
        <v>6003203.8067568429</v>
      </c>
      <c r="M154">
        <f t="shared" si="16"/>
        <v>10055093.806756843</v>
      </c>
      <c r="N154" s="2">
        <f t="shared" si="17"/>
        <v>215.83839797895902</v>
      </c>
    </row>
    <row r="155" spans="1:14" x14ac:dyDescent="0.3">
      <c r="A155">
        <v>232</v>
      </c>
      <c r="B155">
        <v>112</v>
      </c>
      <c r="C155">
        <v>138</v>
      </c>
      <c r="D155" s="1" t="s">
        <v>408</v>
      </c>
      <c r="E155" s="1" t="s">
        <v>409</v>
      </c>
      <c r="F155">
        <v>8.4852813742385695</v>
      </c>
      <c r="G155">
        <f>C155*27</f>
        <v>3726</v>
      </c>
      <c r="H155" s="2">
        <f t="shared" si="12"/>
        <v>15.502947757090867</v>
      </c>
      <c r="I155" s="2">
        <f t="shared" si="13"/>
        <v>23.956461067972498</v>
      </c>
      <c r="J155" s="2">
        <f t="shared" si="14"/>
        <v>15.557715869377891</v>
      </c>
      <c r="K155">
        <f>F155*3</f>
        <v>25.45584412271571</v>
      </c>
      <c r="L155" s="5">
        <f t="shared" si="15"/>
        <v>6932.2814639624921</v>
      </c>
      <c r="M155">
        <f t="shared" si="16"/>
        <v>10658.281463962492</v>
      </c>
      <c r="N155" s="2">
        <f t="shared" si="17"/>
        <v>22.007078620216781</v>
      </c>
    </row>
    <row r="156" spans="1:14" x14ac:dyDescent="0.3">
      <c r="A156">
        <v>233</v>
      </c>
      <c r="B156">
        <v>491</v>
      </c>
      <c r="C156">
        <v>573</v>
      </c>
      <c r="D156" s="1" t="s">
        <v>410</v>
      </c>
      <c r="E156" s="1" t="s">
        <v>411</v>
      </c>
      <c r="F156" s="1" t="s">
        <v>266</v>
      </c>
      <c r="G156">
        <f>C156*27</f>
        <v>15471</v>
      </c>
      <c r="H156" s="2">
        <f t="shared" si="12"/>
        <v>24.917595344011421</v>
      </c>
      <c r="I156" s="2">
        <f t="shared" si="13"/>
        <v>35.100121501952096</v>
      </c>
      <c r="J156" s="2">
        <f t="shared" si="14"/>
        <v>26.458803902127872</v>
      </c>
      <c r="K156">
        <f>F156*3</f>
        <v>38.065732621348502</v>
      </c>
      <c r="L156" s="5">
        <f t="shared" si="15"/>
        <v>21803.893805531141</v>
      </c>
      <c r="M156">
        <f t="shared" si="16"/>
        <v>37274.893805531145</v>
      </c>
      <c r="N156" s="2">
        <f t="shared" si="17"/>
        <v>33.404538151791201</v>
      </c>
    </row>
    <row r="157" spans="1:14" x14ac:dyDescent="0.3">
      <c r="A157">
        <v>234</v>
      </c>
      <c r="B157">
        <v>1619</v>
      </c>
      <c r="C157">
        <v>1929</v>
      </c>
      <c r="D157" s="1" t="s">
        <v>412</v>
      </c>
      <c r="E157" s="1" t="s">
        <v>413</v>
      </c>
      <c r="F157">
        <v>22.912878474779198</v>
      </c>
      <c r="G157">
        <f>C157*27</f>
        <v>52083</v>
      </c>
      <c r="H157" s="2">
        <f t="shared" si="12"/>
        <v>37.344959885055353</v>
      </c>
      <c r="I157" s="2">
        <f t="shared" si="13"/>
        <v>55.128501310888808</v>
      </c>
      <c r="J157" s="2">
        <f t="shared" si="14"/>
        <v>38.638167742827299</v>
      </c>
      <c r="K157">
        <f>F157*3</f>
        <v>68.738635424337588</v>
      </c>
      <c r="L157" s="5">
        <f t="shared" si="15"/>
        <v>84476.664408661381</v>
      </c>
      <c r="M157">
        <f t="shared" si="16"/>
        <v>136559.66440866137</v>
      </c>
      <c r="N157" s="2">
        <f t="shared" si="17"/>
        <v>51.496077171104425</v>
      </c>
    </row>
    <row r="158" spans="1:14" x14ac:dyDescent="0.3">
      <c r="A158">
        <v>236</v>
      </c>
      <c r="B158">
        <v>337</v>
      </c>
      <c r="C158">
        <v>403</v>
      </c>
      <c r="D158" s="1" t="s">
        <v>414</v>
      </c>
      <c r="E158" s="1" t="s">
        <v>415</v>
      </c>
      <c r="F158" s="1" t="s">
        <v>158</v>
      </c>
      <c r="G158">
        <f>C158*27</f>
        <v>10881</v>
      </c>
      <c r="H158" s="2">
        <f t="shared" si="12"/>
        <v>22.159311885908235</v>
      </c>
      <c r="I158" s="2">
        <f t="shared" si="13"/>
        <v>32.976579099558904</v>
      </c>
      <c r="J158" s="2">
        <f t="shared" si="14"/>
        <v>18.641405407427342</v>
      </c>
      <c r="K158">
        <f>F158*3</f>
        <v>36.249137920783497</v>
      </c>
      <c r="L158" s="5">
        <f t="shared" si="15"/>
        <v>18081.106409543707</v>
      </c>
      <c r="M158">
        <f t="shared" si="16"/>
        <v>28962.106409543707</v>
      </c>
      <c r="N158" s="2">
        <f t="shared" si="17"/>
        <v>30.709780686675142</v>
      </c>
    </row>
    <row r="159" spans="1:14" x14ac:dyDescent="0.3">
      <c r="A159">
        <v>237</v>
      </c>
      <c r="B159">
        <v>7811</v>
      </c>
      <c r="C159">
        <v>23902</v>
      </c>
      <c r="D159" s="1" t="s">
        <v>416</v>
      </c>
      <c r="E159" s="1" t="s">
        <v>417</v>
      </c>
      <c r="F159" s="1" t="s">
        <v>418</v>
      </c>
      <c r="G159">
        <f>C159*27</f>
        <v>645354</v>
      </c>
      <c r="H159" s="2">
        <f t="shared" si="12"/>
        <v>86.417029822138531</v>
      </c>
      <c r="I159" s="2">
        <f t="shared" si="13"/>
        <v>267.4835730263427</v>
      </c>
      <c r="J159" s="2">
        <f t="shared" si="14"/>
        <v>63.386850654113402</v>
      </c>
      <c r="K159">
        <f>F159*3</f>
        <v>195.48401469173882</v>
      </c>
      <c r="L159" s="5">
        <f t="shared" si="15"/>
        <v>9649383.0361125246</v>
      </c>
      <c r="M159">
        <f t="shared" si="16"/>
        <v>10294737.036112525</v>
      </c>
      <c r="N159" s="2">
        <f t="shared" si="17"/>
        <v>217.53964687824399</v>
      </c>
    </row>
    <row r="160" spans="1:14" x14ac:dyDescent="0.3">
      <c r="A160">
        <v>238</v>
      </c>
      <c r="B160">
        <v>100</v>
      </c>
      <c r="C160">
        <v>135</v>
      </c>
      <c r="D160" s="1" t="s">
        <v>419</v>
      </c>
      <c r="E160" s="1" t="s">
        <v>420</v>
      </c>
      <c r="F160" s="1" t="s">
        <v>57</v>
      </c>
      <c r="G160">
        <f>C160*27</f>
        <v>3645</v>
      </c>
      <c r="H160" s="2">
        <f t="shared" si="12"/>
        <v>15.389783520090267</v>
      </c>
      <c r="I160" s="2">
        <f t="shared" si="13"/>
        <v>33.400574855419499</v>
      </c>
      <c r="J160" s="2">
        <f t="shared" si="14"/>
        <v>12.969798199064371</v>
      </c>
      <c r="K160">
        <f>F160*3</f>
        <v>35.623026261113701</v>
      </c>
      <c r="L160" s="5">
        <f t="shared" si="15"/>
        <v>18787.544540387858</v>
      </c>
      <c r="M160">
        <f t="shared" si="16"/>
        <v>22432.544540387858</v>
      </c>
      <c r="N160" s="2">
        <f t="shared" si="17"/>
        <v>28.202840173168685</v>
      </c>
    </row>
    <row r="161" spans="1:14" x14ac:dyDescent="0.3">
      <c r="A161">
        <v>240</v>
      </c>
      <c r="B161">
        <v>334</v>
      </c>
      <c r="C161">
        <v>404</v>
      </c>
      <c r="D161" s="1" t="s">
        <v>421</v>
      </c>
      <c r="E161">
        <v>7.80542691981403</v>
      </c>
      <c r="F161" s="1" t="s">
        <v>312</v>
      </c>
      <c r="G161">
        <f>C161*27</f>
        <v>10908</v>
      </c>
      <c r="H161" s="2">
        <f t="shared" si="12"/>
        <v>22.17762537514114</v>
      </c>
      <c r="I161" s="2">
        <f t="shared" si="13"/>
        <v>32.146012354055401</v>
      </c>
      <c r="J161" s="2">
        <f t="shared" si="14"/>
        <v>23.416280759442088</v>
      </c>
      <c r="K161">
        <f>F161*3</f>
        <v>38.884444190447098</v>
      </c>
      <c r="L161" s="5">
        <f t="shared" si="15"/>
        <v>16749.024603879217</v>
      </c>
      <c r="M161">
        <f t="shared" si="16"/>
        <v>27657.024603879217</v>
      </c>
      <c r="N161" s="2">
        <f t="shared" si="17"/>
        <v>30.241394853579568</v>
      </c>
    </row>
    <row r="162" spans="1:14" x14ac:dyDescent="0.3">
      <c r="A162">
        <v>241</v>
      </c>
      <c r="B162">
        <v>153</v>
      </c>
      <c r="C162">
        <v>184</v>
      </c>
      <c r="D162" s="1" t="s">
        <v>422</v>
      </c>
      <c r="E162" s="1" t="s">
        <v>423</v>
      </c>
      <c r="F162" s="1" t="s">
        <v>424</v>
      </c>
      <c r="G162">
        <f>C162*27</f>
        <v>4968</v>
      </c>
      <c r="H162" s="2">
        <f t="shared" si="12"/>
        <v>17.063201879109396</v>
      </c>
      <c r="I162" s="2">
        <f t="shared" si="13"/>
        <v>25.802470486541402</v>
      </c>
      <c r="J162" s="2">
        <f t="shared" si="14"/>
        <v>16.75810414749537</v>
      </c>
      <c r="K162">
        <f>F162*3</f>
        <v>28.46049894151539</v>
      </c>
      <c r="L162" s="5">
        <f t="shared" si="15"/>
        <v>8661.4792364018904</v>
      </c>
      <c r="M162">
        <f t="shared" si="16"/>
        <v>13629.47923640189</v>
      </c>
      <c r="N162" s="2">
        <f t="shared" si="17"/>
        <v>23.886897947840932</v>
      </c>
    </row>
    <row r="163" spans="1:14" x14ac:dyDescent="0.3">
      <c r="A163">
        <v>242</v>
      </c>
      <c r="B163">
        <v>299</v>
      </c>
      <c r="C163">
        <v>347</v>
      </c>
      <c r="D163" s="1" t="s">
        <v>425</v>
      </c>
      <c r="E163" s="1" t="s">
        <v>426</v>
      </c>
      <c r="F163" s="1" t="s">
        <v>150</v>
      </c>
      <c r="G163">
        <f>C163*27</f>
        <v>9369</v>
      </c>
      <c r="H163" s="2">
        <f t="shared" si="12"/>
        <v>21.081317365015153</v>
      </c>
      <c r="I163" s="2">
        <f t="shared" si="13"/>
        <v>31.233028377419103</v>
      </c>
      <c r="J163" s="2">
        <f t="shared" si="14"/>
        <v>19.914817500059669</v>
      </c>
      <c r="K163">
        <f>F163*3</f>
        <v>35.369478367654494</v>
      </c>
      <c r="L163" s="5">
        <f t="shared" si="15"/>
        <v>15362.096400196328</v>
      </c>
      <c r="M163">
        <f t="shared" si="16"/>
        <v>24731.096400196329</v>
      </c>
      <c r="N163" s="2">
        <f t="shared" si="17"/>
        <v>29.134962052382001</v>
      </c>
    </row>
    <row r="164" spans="1:14" x14ac:dyDescent="0.3">
      <c r="A164">
        <v>243</v>
      </c>
      <c r="B164">
        <v>292</v>
      </c>
      <c r="C164">
        <v>325</v>
      </c>
      <c r="D164" s="1" t="s">
        <v>427</v>
      </c>
      <c r="E164" s="1" t="s">
        <v>428</v>
      </c>
      <c r="F164" s="1" t="s">
        <v>181</v>
      </c>
      <c r="G164">
        <f>C164*27</f>
        <v>8775</v>
      </c>
      <c r="H164" s="2">
        <f t="shared" si="12"/>
        <v>20.62603300611211</v>
      </c>
      <c r="I164" s="2">
        <f t="shared" si="13"/>
        <v>28.98775208668803</v>
      </c>
      <c r="J164" s="2">
        <f t="shared" si="14"/>
        <v>22.264185621610771</v>
      </c>
      <c r="K164">
        <f>F164*3</f>
        <v>32.5883414736006</v>
      </c>
      <c r="L164" s="5">
        <f t="shared" si="15"/>
        <v>12281.511351941153</v>
      </c>
      <c r="M164">
        <f t="shared" si="16"/>
        <v>21056.511351941153</v>
      </c>
      <c r="N164" s="2">
        <f t="shared" si="17"/>
        <v>27.613967302096288</v>
      </c>
    </row>
    <row r="165" spans="1:14" x14ac:dyDescent="0.3">
      <c r="A165">
        <v>245</v>
      </c>
      <c r="B165">
        <v>1973</v>
      </c>
      <c r="C165">
        <v>3397</v>
      </c>
      <c r="D165" s="1" t="s">
        <v>429</v>
      </c>
      <c r="E165" s="1" t="s">
        <v>430</v>
      </c>
      <c r="F165" s="1" t="s">
        <v>431</v>
      </c>
      <c r="G165">
        <f>C165*27</f>
        <v>91719</v>
      </c>
      <c r="H165" s="2">
        <f t="shared" si="12"/>
        <v>45.097566088417679</v>
      </c>
      <c r="I165" s="2">
        <f t="shared" si="13"/>
        <v>80.20919066721811</v>
      </c>
      <c r="J165" s="2">
        <f t="shared" si="14"/>
        <v>39.931175529561301</v>
      </c>
      <c r="K165">
        <f>F165*3</f>
        <v>86.377080293327708</v>
      </c>
      <c r="L165" s="5">
        <f t="shared" si="15"/>
        <v>260184.00911572162</v>
      </c>
      <c r="M165">
        <f t="shared" si="16"/>
        <v>351903.00911572162</v>
      </c>
      <c r="N165" s="2">
        <f t="shared" si="17"/>
        <v>70.600481042481576</v>
      </c>
    </row>
    <row r="166" spans="1:14" x14ac:dyDescent="0.3">
      <c r="A166">
        <v>246</v>
      </c>
      <c r="B166">
        <v>132</v>
      </c>
      <c r="C166">
        <v>149</v>
      </c>
      <c r="D166" s="1" t="s">
        <v>432</v>
      </c>
      <c r="E166" s="1" t="s">
        <v>433</v>
      </c>
      <c r="F166" s="1" t="s">
        <v>104</v>
      </c>
      <c r="G166">
        <f>C166*27</f>
        <v>4023</v>
      </c>
      <c r="H166" s="2">
        <f t="shared" si="12"/>
        <v>15.904377577142704</v>
      </c>
      <c r="I166" s="2">
        <f t="shared" si="13"/>
        <v>25.492230652233779</v>
      </c>
      <c r="J166" s="2">
        <f t="shared" si="14"/>
        <v>15.212440250806139</v>
      </c>
      <c r="K166">
        <f>F166*3</f>
        <v>28.301943396169797</v>
      </c>
      <c r="L166" s="5">
        <f t="shared" si="15"/>
        <v>8352.7929578448493</v>
      </c>
      <c r="M166">
        <f t="shared" si="16"/>
        <v>12375.792957844849</v>
      </c>
      <c r="N166" s="2">
        <f t="shared" si="17"/>
        <v>23.130819079070811</v>
      </c>
    </row>
    <row r="167" spans="1:14" x14ac:dyDescent="0.3">
      <c r="A167">
        <v>248</v>
      </c>
      <c r="B167">
        <v>337</v>
      </c>
      <c r="C167">
        <v>788</v>
      </c>
      <c r="D167" s="1" t="s">
        <v>434</v>
      </c>
      <c r="E167" s="1" t="s">
        <v>435</v>
      </c>
      <c r="F167" s="1" t="s">
        <v>217</v>
      </c>
      <c r="G167">
        <f>C167*27</f>
        <v>21276</v>
      </c>
      <c r="H167" s="2">
        <f t="shared" si="12"/>
        <v>27.709583237691579</v>
      </c>
      <c r="I167" s="2">
        <f t="shared" si="13"/>
        <v>52.451377877599199</v>
      </c>
      <c r="J167" s="2">
        <f t="shared" si="14"/>
        <v>24.354657129675061</v>
      </c>
      <c r="K167">
        <f>F167*3</f>
        <v>46.57252408878</v>
      </c>
      <c r="L167" s="5">
        <f t="shared" si="15"/>
        <v>72757.690151200819</v>
      </c>
      <c r="M167">
        <f t="shared" si="16"/>
        <v>94033.690151200819</v>
      </c>
      <c r="N167" s="2">
        <f t="shared" si="17"/>
        <v>45.473790831147895</v>
      </c>
    </row>
    <row r="168" spans="1:14" x14ac:dyDescent="0.3">
      <c r="A168">
        <v>250</v>
      </c>
      <c r="B168">
        <v>322</v>
      </c>
      <c r="C168">
        <v>420</v>
      </c>
      <c r="D168" s="1" t="s">
        <v>436</v>
      </c>
      <c r="E168" s="1" t="s">
        <v>437</v>
      </c>
      <c r="F168" s="1" t="s">
        <v>438</v>
      </c>
      <c r="G168">
        <f>C168*27</f>
        <v>11340</v>
      </c>
      <c r="H168" s="2">
        <f t="shared" si="12"/>
        <v>22.466617161655524</v>
      </c>
      <c r="I168" s="2">
        <f t="shared" si="13"/>
        <v>42.952117252184699</v>
      </c>
      <c r="J168" s="2">
        <f t="shared" si="14"/>
        <v>16.669006442023232</v>
      </c>
      <c r="K168">
        <f>F168*3</f>
        <v>41.785164831552301</v>
      </c>
      <c r="L168" s="5">
        <f t="shared" si="15"/>
        <v>39954.152988875991</v>
      </c>
      <c r="M168">
        <f t="shared" si="16"/>
        <v>51294.152988875991</v>
      </c>
      <c r="N168" s="2">
        <f t="shared" si="17"/>
        <v>37.155458161249697</v>
      </c>
    </row>
    <row r="169" spans="1:14" x14ac:dyDescent="0.3">
      <c r="A169">
        <v>251</v>
      </c>
      <c r="B169">
        <v>217</v>
      </c>
      <c r="C169">
        <v>259</v>
      </c>
      <c r="D169" s="1" t="s">
        <v>439</v>
      </c>
      <c r="E169" s="1" t="s">
        <v>440</v>
      </c>
      <c r="F169" s="1" t="s">
        <v>441</v>
      </c>
      <c r="G169">
        <f>C169*27</f>
        <v>6993</v>
      </c>
      <c r="H169" s="2">
        <f t="shared" si="12"/>
        <v>19.122933263787274</v>
      </c>
      <c r="I169" s="2">
        <f t="shared" si="13"/>
        <v>25.243114517377709</v>
      </c>
      <c r="J169" s="2">
        <f t="shared" si="14"/>
        <v>20.78794549467489</v>
      </c>
      <c r="K169">
        <f>F169*3</f>
        <v>28.618176042508352</v>
      </c>
      <c r="L169" s="5">
        <f t="shared" si="15"/>
        <v>8110.3017213727653</v>
      </c>
      <c r="M169">
        <f t="shared" si="16"/>
        <v>15103.301721372765</v>
      </c>
      <c r="N169" s="2">
        <f t="shared" si="17"/>
        <v>24.718605486714939</v>
      </c>
    </row>
    <row r="170" spans="1:14" x14ac:dyDescent="0.3">
      <c r="A170">
        <v>252</v>
      </c>
      <c r="B170">
        <v>521</v>
      </c>
      <c r="C170">
        <v>1116</v>
      </c>
      <c r="D170" s="1" t="s">
        <v>442</v>
      </c>
      <c r="E170" s="1" t="s">
        <v>443</v>
      </c>
      <c r="F170" s="1" t="s">
        <v>444</v>
      </c>
      <c r="G170">
        <f>C170*27</f>
        <v>30132</v>
      </c>
      <c r="H170" s="2">
        <f t="shared" si="12"/>
        <v>31.117831125844553</v>
      </c>
      <c r="I170" s="2">
        <f t="shared" si="13"/>
        <v>95.744945437846809</v>
      </c>
      <c r="J170" s="2">
        <f t="shared" si="14"/>
        <v>23.61672980295906</v>
      </c>
      <c r="K170">
        <f>F170*3</f>
        <v>71.372263520221807</v>
      </c>
      <c r="L170" s="5">
        <f t="shared" si="15"/>
        <v>442543.29661438591</v>
      </c>
      <c r="M170">
        <f t="shared" si="16"/>
        <v>472675.29661438591</v>
      </c>
      <c r="N170" s="2">
        <f t="shared" si="17"/>
        <v>77.897042364754313</v>
      </c>
    </row>
    <row r="171" spans="1:14" x14ac:dyDescent="0.3">
      <c r="A171">
        <v>253</v>
      </c>
      <c r="B171">
        <v>420</v>
      </c>
      <c r="C171">
        <v>493</v>
      </c>
      <c r="D171" s="1" t="s">
        <v>445</v>
      </c>
      <c r="E171" s="1" t="s">
        <v>446</v>
      </c>
      <c r="F171" s="1" t="s">
        <v>158</v>
      </c>
      <c r="G171">
        <f>C171*27</f>
        <v>13311</v>
      </c>
      <c r="H171" s="2">
        <f t="shared" si="12"/>
        <v>23.699375083666688</v>
      </c>
      <c r="I171" s="2">
        <f t="shared" si="13"/>
        <v>33.4407833462163</v>
      </c>
      <c r="J171" s="2">
        <f t="shared" si="14"/>
        <v>24.517637006185588</v>
      </c>
      <c r="K171">
        <f>F171*3</f>
        <v>36.249137920783497</v>
      </c>
      <c r="L171" s="5">
        <f t="shared" si="15"/>
        <v>18855.477075050392</v>
      </c>
      <c r="M171">
        <f t="shared" si="16"/>
        <v>32166.477075050392</v>
      </c>
      <c r="N171" s="2">
        <f t="shared" si="17"/>
        <v>31.802981233314984</v>
      </c>
    </row>
    <row r="172" spans="1:14" x14ac:dyDescent="0.3">
      <c r="A172">
        <v>254</v>
      </c>
      <c r="B172">
        <v>234</v>
      </c>
      <c r="C172">
        <v>277</v>
      </c>
      <c r="D172">
        <v>8.2620259884753597</v>
      </c>
      <c r="E172" s="1" t="s">
        <v>447</v>
      </c>
      <c r="F172" s="1" t="s">
        <v>448</v>
      </c>
      <c r="G172">
        <f>C172*27</f>
        <v>7479</v>
      </c>
      <c r="H172" s="2">
        <f t="shared" si="12"/>
        <v>19.556051745521298</v>
      </c>
      <c r="I172" s="2">
        <f t="shared" si="13"/>
        <v>24.786077965426081</v>
      </c>
      <c r="J172" s="2">
        <f t="shared" si="14"/>
        <v>22.568807029899872</v>
      </c>
      <c r="K172">
        <f>F172*3</f>
        <v>28.930952282978851</v>
      </c>
      <c r="L172" s="5">
        <f t="shared" si="15"/>
        <v>7677.7087449053079</v>
      </c>
      <c r="M172">
        <f t="shared" si="16"/>
        <v>15156.708744905307</v>
      </c>
      <c r="N172" s="2">
        <f t="shared" si="17"/>
        <v>24.747707161624106</v>
      </c>
    </row>
    <row r="173" spans="1:14" x14ac:dyDescent="0.3">
      <c r="A173">
        <v>256</v>
      </c>
      <c r="B173">
        <v>704</v>
      </c>
      <c r="C173">
        <v>1073</v>
      </c>
      <c r="D173" s="1" t="s">
        <v>449</v>
      </c>
      <c r="E173" s="1" t="s">
        <v>450</v>
      </c>
      <c r="F173" s="1" t="s">
        <v>451</v>
      </c>
      <c r="G173">
        <f>C173*27</f>
        <v>28971</v>
      </c>
      <c r="H173" s="2">
        <f t="shared" si="12"/>
        <v>30.712923785189734</v>
      </c>
      <c r="I173" s="2">
        <f t="shared" si="13"/>
        <v>48.760011063474593</v>
      </c>
      <c r="J173" s="2">
        <f t="shared" si="14"/>
        <v>28.571808314811001</v>
      </c>
      <c r="K173">
        <f>F173*3</f>
        <v>62.136945531623695</v>
      </c>
      <c r="L173" s="5">
        <f t="shared" si="15"/>
        <v>58452.028203944727</v>
      </c>
      <c r="M173">
        <f t="shared" si="16"/>
        <v>87423.028203944734</v>
      </c>
      <c r="N173" s="2">
        <f t="shared" si="17"/>
        <v>44.382178446055498</v>
      </c>
    </row>
    <row r="174" spans="1:14" x14ac:dyDescent="0.3">
      <c r="A174">
        <v>257</v>
      </c>
      <c r="B174">
        <v>14327</v>
      </c>
      <c r="C174">
        <v>17287</v>
      </c>
      <c r="D174" s="1" t="s">
        <v>452</v>
      </c>
      <c r="E174" s="1" t="s">
        <v>453</v>
      </c>
      <c r="F174" s="1" t="s">
        <v>454</v>
      </c>
      <c r="G174">
        <f>C174*27</f>
        <v>466749</v>
      </c>
      <c r="H174" s="2">
        <f t="shared" si="12"/>
        <v>77.570120373704839</v>
      </c>
      <c r="I174" s="2">
        <f t="shared" si="13"/>
        <v>98.871181934368195</v>
      </c>
      <c r="J174" s="2">
        <f t="shared" si="14"/>
        <v>86.788292094327304</v>
      </c>
      <c r="K174">
        <f>F174*3</f>
        <v>113.7233485261491</v>
      </c>
      <c r="L174" s="5">
        <f t="shared" si="15"/>
        <v>487323.52426758135</v>
      </c>
      <c r="M174">
        <f t="shared" si="16"/>
        <v>954072.52426758129</v>
      </c>
      <c r="N174" s="2">
        <f t="shared" si="17"/>
        <v>98.445030157134354</v>
      </c>
    </row>
    <row r="175" spans="1:14" x14ac:dyDescent="0.3">
      <c r="A175">
        <v>258</v>
      </c>
      <c r="B175">
        <v>2553</v>
      </c>
      <c r="C175">
        <v>5940</v>
      </c>
      <c r="D175" s="1" t="s">
        <v>455</v>
      </c>
      <c r="E175" s="1" t="s">
        <v>456</v>
      </c>
      <c r="F175" s="1" t="s">
        <v>457</v>
      </c>
      <c r="G175">
        <f>C175*27</f>
        <v>160380</v>
      </c>
      <c r="H175" s="2">
        <f t="shared" si="12"/>
        <v>54.331296631179164</v>
      </c>
      <c r="I175" s="2">
        <f t="shared" si="13"/>
        <v>149.39705057784451</v>
      </c>
      <c r="J175" s="2">
        <f t="shared" si="14"/>
        <v>24.157476276999599</v>
      </c>
      <c r="K175">
        <f>F175*3</f>
        <v>143.4050208326052</v>
      </c>
      <c r="L175" s="5">
        <f t="shared" si="15"/>
        <v>1681257.6352714726</v>
      </c>
      <c r="M175">
        <f t="shared" si="16"/>
        <v>1841637.6352714726</v>
      </c>
      <c r="N175" s="2">
        <f t="shared" si="17"/>
        <v>122.57485660001392</v>
      </c>
    </row>
    <row r="176" spans="1:14" x14ac:dyDescent="0.3">
      <c r="A176">
        <v>259</v>
      </c>
      <c r="B176">
        <v>139</v>
      </c>
      <c r="C176">
        <v>163</v>
      </c>
      <c r="D176" s="1" t="s">
        <v>458</v>
      </c>
      <c r="E176" s="1" t="s">
        <v>459</v>
      </c>
      <c r="F176" s="1" t="s">
        <v>199</v>
      </c>
      <c r="G176">
        <f>C176*27</f>
        <v>4401</v>
      </c>
      <c r="H176" s="2">
        <f t="shared" si="12"/>
        <v>16.387666713844187</v>
      </c>
      <c r="I176" s="2">
        <f t="shared" si="13"/>
        <v>24.458058509706419</v>
      </c>
      <c r="J176" s="2">
        <f t="shared" si="14"/>
        <v>14.35854350765625</v>
      </c>
      <c r="K176">
        <f>F176*3</f>
        <v>27.820855486487101</v>
      </c>
      <c r="L176" s="5">
        <f t="shared" si="15"/>
        <v>7376.9040977484674</v>
      </c>
      <c r="M176">
        <f t="shared" si="16"/>
        <v>11777.904097748467</v>
      </c>
      <c r="N176" s="2">
        <f t="shared" si="17"/>
        <v>22.752161995715475</v>
      </c>
    </row>
    <row r="177" spans="1:14" x14ac:dyDescent="0.3">
      <c r="A177">
        <v>260</v>
      </c>
      <c r="B177">
        <v>763</v>
      </c>
      <c r="C177">
        <v>888</v>
      </c>
      <c r="D177" s="1" t="s">
        <v>460</v>
      </c>
      <c r="E177" s="1" t="s">
        <v>461</v>
      </c>
      <c r="F177" s="1" t="s">
        <v>462</v>
      </c>
      <c r="G177">
        <f>C177*27</f>
        <v>23976</v>
      </c>
      <c r="H177" s="2">
        <f t="shared" si="12"/>
        <v>28.835373202231981</v>
      </c>
      <c r="I177" s="2">
        <f t="shared" si="13"/>
        <v>41.656602418436698</v>
      </c>
      <c r="J177" s="2">
        <f t="shared" si="14"/>
        <v>26.336479758009602</v>
      </c>
      <c r="K177">
        <f>F177*3</f>
        <v>45.891175622334899</v>
      </c>
      <c r="L177" s="5">
        <f t="shared" si="15"/>
        <v>36446.827772281802</v>
      </c>
      <c r="M177">
        <f t="shared" si="16"/>
        <v>60422.827772281802</v>
      </c>
      <c r="N177" s="2">
        <f t="shared" si="17"/>
        <v>39.2404231622372</v>
      </c>
    </row>
    <row r="178" spans="1:14" x14ac:dyDescent="0.3">
      <c r="A178">
        <v>262</v>
      </c>
      <c r="B178">
        <v>2161</v>
      </c>
      <c r="C178">
        <v>2424</v>
      </c>
      <c r="D178" s="1" t="s">
        <v>463</v>
      </c>
      <c r="E178" s="1" t="s">
        <v>464</v>
      </c>
      <c r="F178" s="1" t="s">
        <v>465</v>
      </c>
      <c r="G178">
        <f>C178*27</f>
        <v>65448</v>
      </c>
      <c r="H178" s="2">
        <f t="shared" si="12"/>
        <v>40.299419769285585</v>
      </c>
      <c r="I178" s="2">
        <f t="shared" si="13"/>
        <v>56.406546707469005</v>
      </c>
      <c r="J178" s="2">
        <f t="shared" si="14"/>
        <v>40.6156504520727</v>
      </c>
      <c r="K178">
        <f>F178*3</f>
        <v>60.671245248469802</v>
      </c>
      <c r="L178" s="5">
        <f t="shared" si="15"/>
        <v>90489.197326390829</v>
      </c>
      <c r="M178">
        <f t="shared" si="16"/>
        <v>155937.19732639083</v>
      </c>
      <c r="N178" s="2">
        <f t="shared" si="17"/>
        <v>53.824901216534442</v>
      </c>
    </row>
    <row r="179" spans="1:14" x14ac:dyDescent="0.3">
      <c r="A179">
        <v>263</v>
      </c>
      <c r="B179">
        <v>563</v>
      </c>
      <c r="C179">
        <v>667</v>
      </c>
      <c r="D179" s="1" t="s">
        <v>466</v>
      </c>
      <c r="E179">
        <v>8.82520012442947</v>
      </c>
      <c r="F179" s="1" t="s">
        <v>467</v>
      </c>
      <c r="G179">
        <f>C179*27</f>
        <v>18009</v>
      </c>
      <c r="H179" s="2">
        <f t="shared" si="12"/>
        <v>26.211781116631073</v>
      </c>
      <c r="I179" s="2">
        <f t="shared" si="13"/>
        <v>37.057575840904498</v>
      </c>
      <c r="J179" s="2">
        <f t="shared" si="14"/>
        <v>26.475600373288408</v>
      </c>
      <c r="K179">
        <f>F179*3</f>
        <v>42.638011210655399</v>
      </c>
      <c r="L179" s="5">
        <f t="shared" si="15"/>
        <v>25658.969883122172</v>
      </c>
      <c r="M179">
        <f t="shared" si="16"/>
        <v>43667.969883122176</v>
      </c>
      <c r="N179" s="2">
        <f t="shared" si="17"/>
        <v>35.214457377764191</v>
      </c>
    </row>
    <row r="180" spans="1:14" x14ac:dyDescent="0.3">
      <c r="A180">
        <v>264</v>
      </c>
      <c r="B180">
        <v>2998</v>
      </c>
      <c r="C180">
        <v>3369</v>
      </c>
      <c r="D180" s="1" t="s">
        <v>468</v>
      </c>
      <c r="E180" s="1" t="s">
        <v>469</v>
      </c>
      <c r="F180" s="1" t="s">
        <v>470</v>
      </c>
      <c r="G180">
        <f>C180*27</f>
        <v>90963</v>
      </c>
      <c r="H180" s="2">
        <f t="shared" si="12"/>
        <v>44.973317515238293</v>
      </c>
      <c r="I180" s="2">
        <f t="shared" si="13"/>
        <v>61.896582176613002</v>
      </c>
      <c r="J180" s="2">
        <f t="shared" si="14"/>
        <v>49.704676143441304</v>
      </c>
      <c r="K180">
        <f>F180*3</f>
        <v>65.314623171231602</v>
      </c>
      <c r="L180" s="5">
        <f t="shared" si="15"/>
        <v>119566.13884137584</v>
      </c>
      <c r="M180">
        <f t="shared" si="16"/>
        <v>210529.13884137582</v>
      </c>
      <c r="N180" s="2">
        <f t="shared" si="17"/>
        <v>59.489100829820352</v>
      </c>
    </row>
    <row r="181" spans="1:14" x14ac:dyDescent="0.3">
      <c r="A181">
        <v>265</v>
      </c>
      <c r="B181">
        <v>1871</v>
      </c>
      <c r="C181">
        <v>2685</v>
      </c>
      <c r="D181" s="1" t="s">
        <v>471</v>
      </c>
      <c r="E181" s="1" t="s">
        <v>472</v>
      </c>
      <c r="F181" s="1" t="s">
        <v>473</v>
      </c>
      <c r="G181">
        <f>C181*27</f>
        <v>72495</v>
      </c>
      <c r="H181" s="2">
        <f t="shared" si="12"/>
        <v>41.696795985905375</v>
      </c>
      <c r="I181" s="2">
        <f t="shared" si="13"/>
        <v>73.982813970382807</v>
      </c>
      <c r="J181" s="2">
        <f t="shared" si="14"/>
        <v>39.459817897484101</v>
      </c>
      <c r="K181">
        <f>F181*3</f>
        <v>78.460180983732002</v>
      </c>
      <c r="L181" s="5">
        <f t="shared" si="15"/>
        <v>204174.14065327492</v>
      </c>
      <c r="M181">
        <f t="shared" si="16"/>
        <v>276669.14065327495</v>
      </c>
      <c r="N181" s="2">
        <f t="shared" si="17"/>
        <v>65.160874930554044</v>
      </c>
    </row>
    <row r="182" spans="1:14" x14ac:dyDescent="0.3">
      <c r="A182">
        <v>266</v>
      </c>
      <c r="B182">
        <v>1498</v>
      </c>
      <c r="C182">
        <v>2003</v>
      </c>
      <c r="D182" s="1" t="s">
        <v>474</v>
      </c>
      <c r="E182" s="1" t="s">
        <v>475</v>
      </c>
      <c r="F182" s="1" t="s">
        <v>161</v>
      </c>
      <c r="G182">
        <f>C182*27</f>
        <v>54081</v>
      </c>
      <c r="H182" s="2">
        <f t="shared" si="12"/>
        <v>37.81652087105337</v>
      </c>
      <c r="I182" s="2">
        <f t="shared" si="13"/>
        <v>66.178769912714102</v>
      </c>
      <c r="J182" s="2">
        <f t="shared" si="14"/>
        <v>26.352571253347563</v>
      </c>
      <c r="K182">
        <f>F182*3</f>
        <v>77.36278174936561</v>
      </c>
      <c r="L182" s="5">
        <f t="shared" si="15"/>
        <v>146138.37379444056</v>
      </c>
      <c r="M182">
        <f t="shared" si="16"/>
        <v>200219.37379444056</v>
      </c>
      <c r="N182" s="2">
        <f t="shared" si="17"/>
        <v>58.501728713561967</v>
      </c>
    </row>
    <row r="183" spans="1:14" x14ac:dyDescent="0.3">
      <c r="A183">
        <v>267</v>
      </c>
      <c r="B183">
        <v>5106</v>
      </c>
      <c r="C183">
        <v>5760</v>
      </c>
      <c r="D183" s="1" t="s">
        <v>476</v>
      </c>
      <c r="E183" s="1" t="s">
        <v>477</v>
      </c>
      <c r="F183" s="1" t="s">
        <v>478</v>
      </c>
      <c r="G183">
        <f>C183*27</f>
        <v>155520</v>
      </c>
      <c r="H183" s="2">
        <f t="shared" si="12"/>
        <v>53.776856958685968</v>
      </c>
      <c r="I183" s="2">
        <f t="shared" si="13"/>
        <v>69.332149303336507</v>
      </c>
      <c r="J183" s="2">
        <f t="shared" si="14"/>
        <v>58.029649668183005</v>
      </c>
      <c r="K183">
        <f>F183*3</f>
        <v>77.188081981611603</v>
      </c>
      <c r="L183" s="5">
        <f t="shared" si="15"/>
        <v>168039.81295343814</v>
      </c>
      <c r="M183">
        <f t="shared" si="16"/>
        <v>323559.81295343814</v>
      </c>
      <c r="N183" s="2">
        <f t="shared" si="17"/>
        <v>68.651736235387162</v>
      </c>
    </row>
    <row r="184" spans="1:14" x14ac:dyDescent="0.3">
      <c r="A184">
        <v>268</v>
      </c>
      <c r="B184">
        <v>2880</v>
      </c>
      <c r="C184">
        <v>3294</v>
      </c>
      <c r="D184" s="1" t="s">
        <v>479</v>
      </c>
      <c r="E184" s="1" t="s">
        <v>480</v>
      </c>
      <c r="F184" s="1" t="s">
        <v>481</v>
      </c>
      <c r="G184">
        <f>C184*27</f>
        <v>88938</v>
      </c>
      <c r="H184" s="2">
        <f t="shared" si="12"/>
        <v>44.637080974580684</v>
      </c>
      <c r="I184" s="2">
        <f t="shared" si="13"/>
        <v>61.634428422713704</v>
      </c>
      <c r="J184" s="2">
        <f t="shared" si="14"/>
        <v>45.113650356959397</v>
      </c>
      <c r="K184">
        <f>F184*3</f>
        <v>67.483331275211697</v>
      </c>
      <c r="L184" s="5">
        <f t="shared" si="15"/>
        <v>118053.35044811247</v>
      </c>
      <c r="M184">
        <f t="shared" si="16"/>
        <v>206991.35044811247</v>
      </c>
      <c r="N184" s="2">
        <f t="shared" si="17"/>
        <v>59.153993052102436</v>
      </c>
    </row>
    <row r="185" spans="1:14" x14ac:dyDescent="0.3">
      <c r="A185">
        <v>270</v>
      </c>
      <c r="B185">
        <v>1114</v>
      </c>
      <c r="C185">
        <v>1269</v>
      </c>
      <c r="D185" s="1" t="s">
        <v>482</v>
      </c>
      <c r="E185" s="1" t="s">
        <v>483</v>
      </c>
      <c r="F185" s="1" t="s">
        <v>217</v>
      </c>
      <c r="G185">
        <f>C185*27</f>
        <v>34263</v>
      </c>
      <c r="H185" s="2">
        <f t="shared" si="12"/>
        <v>32.479434721248253</v>
      </c>
      <c r="I185" s="2">
        <f t="shared" si="13"/>
        <v>41.370364273546201</v>
      </c>
      <c r="J185" s="2">
        <f t="shared" si="14"/>
        <v>36.728466200065498</v>
      </c>
      <c r="K185">
        <f>F185*3</f>
        <v>46.57252408878</v>
      </c>
      <c r="L185" s="5">
        <f t="shared" si="15"/>
        <v>35700.659059924859</v>
      </c>
      <c r="M185">
        <f t="shared" si="16"/>
        <v>69963.659059924859</v>
      </c>
      <c r="N185" s="2">
        <f t="shared" si="17"/>
        <v>41.205719792950205</v>
      </c>
    </row>
    <row r="186" spans="1:14" x14ac:dyDescent="0.3">
      <c r="A186">
        <v>271</v>
      </c>
      <c r="B186">
        <v>450</v>
      </c>
      <c r="C186">
        <v>1212</v>
      </c>
      <c r="D186" s="1" t="s">
        <v>484</v>
      </c>
      <c r="E186" s="1" t="s">
        <v>485</v>
      </c>
      <c r="F186" s="1" t="s">
        <v>486</v>
      </c>
      <c r="G186">
        <f>C186*27</f>
        <v>32724</v>
      </c>
      <c r="H186" s="2">
        <f t="shared" si="12"/>
        <v>31.985670667736002</v>
      </c>
      <c r="I186" s="2">
        <f t="shared" si="13"/>
        <v>86.323624530191097</v>
      </c>
      <c r="J186" s="2">
        <f t="shared" si="14"/>
        <v>27.011415336032073</v>
      </c>
      <c r="K186">
        <f>F186*3</f>
        <v>66.136223055145791</v>
      </c>
      <c r="L186" s="5">
        <f t="shared" si="15"/>
        <v>324337.52623327263</v>
      </c>
      <c r="M186">
        <f t="shared" si="16"/>
        <v>357061.52623327263</v>
      </c>
      <c r="N186" s="2">
        <f t="shared" si="17"/>
        <v>70.943784519773658</v>
      </c>
    </row>
    <row r="187" spans="1:14" x14ac:dyDescent="0.3">
      <c r="A187">
        <v>273</v>
      </c>
      <c r="B187">
        <v>3621</v>
      </c>
      <c r="C187">
        <v>4949</v>
      </c>
      <c r="D187" s="1" t="s">
        <v>487</v>
      </c>
      <c r="E187" s="1" t="s">
        <v>488</v>
      </c>
      <c r="F187" s="1" t="s">
        <v>489</v>
      </c>
      <c r="G187">
        <f>C187*27</f>
        <v>133623</v>
      </c>
      <c r="H187" s="2">
        <f t="shared" si="12"/>
        <v>51.124264450613509</v>
      </c>
      <c r="I187" s="2">
        <f t="shared" si="13"/>
        <v>92.839655854946102</v>
      </c>
      <c r="J187" s="2">
        <f t="shared" si="14"/>
        <v>47.982704140548002</v>
      </c>
      <c r="K187">
        <f>F187*3</f>
        <v>108.3743512091304</v>
      </c>
      <c r="L187" s="5">
        <f t="shared" si="15"/>
        <v>403467.69244352804</v>
      </c>
      <c r="M187">
        <f t="shared" si="16"/>
        <v>537090.69244352798</v>
      </c>
      <c r="N187" s="2">
        <f t="shared" si="17"/>
        <v>81.286022934931253</v>
      </c>
    </row>
    <row r="188" spans="1:14" x14ac:dyDescent="0.3">
      <c r="A188">
        <v>274</v>
      </c>
      <c r="B188">
        <v>353</v>
      </c>
      <c r="C188">
        <v>420</v>
      </c>
      <c r="D188" s="1" t="s">
        <v>490</v>
      </c>
      <c r="E188" s="1" t="s">
        <v>491</v>
      </c>
      <c r="F188" s="1" t="s">
        <v>202</v>
      </c>
      <c r="G188">
        <f>C188*27</f>
        <v>11340</v>
      </c>
      <c r="H188" s="2">
        <f t="shared" si="12"/>
        <v>22.466617161655524</v>
      </c>
      <c r="I188" s="2">
        <f t="shared" si="13"/>
        <v>32.080956986884502</v>
      </c>
      <c r="J188" s="2">
        <f t="shared" si="14"/>
        <v>22.357574924924641</v>
      </c>
      <c r="K188">
        <f>F188*3</f>
        <v>35.242020373412103</v>
      </c>
      <c r="L188" s="5">
        <f t="shared" si="15"/>
        <v>16647.542934650872</v>
      </c>
      <c r="M188">
        <f t="shared" si="16"/>
        <v>27987.542934650872</v>
      </c>
      <c r="N188" s="2">
        <f t="shared" si="17"/>
        <v>30.361385838003088</v>
      </c>
    </row>
    <row r="189" spans="1:14" x14ac:dyDescent="0.3">
      <c r="A189">
        <v>275</v>
      </c>
      <c r="B189">
        <v>7742</v>
      </c>
      <c r="C189">
        <v>9345</v>
      </c>
      <c r="D189">
        <v>34.071016348354803</v>
      </c>
      <c r="E189" s="1" t="s">
        <v>492</v>
      </c>
      <c r="F189" s="1" t="s">
        <v>493</v>
      </c>
      <c r="G189">
        <f>C189*27</f>
        <v>252315</v>
      </c>
      <c r="H189" s="2">
        <f t="shared" si="12"/>
        <v>63.189903183260789</v>
      </c>
      <c r="I189" s="2">
        <f t="shared" si="13"/>
        <v>102.21304904506441</v>
      </c>
      <c r="J189" s="2">
        <f t="shared" si="14"/>
        <v>55.145168720256905</v>
      </c>
      <c r="K189">
        <f>F189*3</f>
        <v>103.83640979926049</v>
      </c>
      <c r="L189" s="5">
        <f t="shared" si="15"/>
        <v>538427.49544427684</v>
      </c>
      <c r="M189">
        <f t="shared" si="16"/>
        <v>790742.49544427684</v>
      </c>
      <c r="N189" s="2">
        <f t="shared" si="17"/>
        <v>92.472307091367654</v>
      </c>
    </row>
    <row r="190" spans="1:14" x14ac:dyDescent="0.3">
      <c r="A190">
        <v>276</v>
      </c>
      <c r="B190">
        <v>174</v>
      </c>
      <c r="C190">
        <v>195</v>
      </c>
      <c r="D190" s="1" t="s">
        <v>494</v>
      </c>
      <c r="E190" s="1" t="s">
        <v>495</v>
      </c>
      <c r="F190" s="1" t="s">
        <v>441</v>
      </c>
      <c r="G190">
        <f>C190*27</f>
        <v>5265</v>
      </c>
      <c r="H190" s="2">
        <f t="shared" si="12"/>
        <v>17.396669992946993</v>
      </c>
      <c r="I190" s="2">
        <f t="shared" si="13"/>
        <v>26.666284559615249</v>
      </c>
      <c r="J190" s="2">
        <f t="shared" si="14"/>
        <v>15.14178327685047</v>
      </c>
      <c r="K190">
        <f>F190*3</f>
        <v>28.618176042508352</v>
      </c>
      <c r="L190" s="5">
        <f t="shared" si="15"/>
        <v>9560.8328671585441</v>
      </c>
      <c r="M190">
        <f t="shared" si="16"/>
        <v>14825.832867158544</v>
      </c>
      <c r="N190" s="2">
        <f t="shared" si="17"/>
        <v>24.566297109934006</v>
      </c>
    </row>
    <row r="191" spans="1:14" x14ac:dyDescent="0.3">
      <c r="A191">
        <v>279</v>
      </c>
      <c r="B191">
        <v>121</v>
      </c>
      <c r="C191">
        <v>155</v>
      </c>
      <c r="D191" s="1" t="s">
        <v>496</v>
      </c>
      <c r="E191" s="1" t="s">
        <v>497</v>
      </c>
      <c r="F191" s="1" t="s">
        <v>498</v>
      </c>
      <c r="G191">
        <f>C191*27</f>
        <v>4185</v>
      </c>
      <c r="H191" s="2">
        <f t="shared" si="12"/>
        <v>16.115056064834498</v>
      </c>
      <c r="I191" s="2">
        <f t="shared" si="13"/>
        <v>29.857864224857732</v>
      </c>
      <c r="J191" s="2">
        <f t="shared" si="14"/>
        <v>9.982947882304769</v>
      </c>
      <c r="K191">
        <f>F191*3</f>
        <v>31.032241298365797</v>
      </c>
      <c r="L191" s="5">
        <f t="shared" si="15"/>
        <v>13420.985746354469</v>
      </c>
      <c r="M191">
        <f t="shared" si="16"/>
        <v>17605.985746354469</v>
      </c>
      <c r="N191" s="2">
        <f t="shared" si="17"/>
        <v>26.014777470406408</v>
      </c>
    </row>
    <row r="192" spans="1:14" x14ac:dyDescent="0.3">
      <c r="A192">
        <v>281</v>
      </c>
      <c r="B192">
        <v>169</v>
      </c>
      <c r="C192">
        <v>203</v>
      </c>
      <c r="D192">
        <v>9.1778198396124004</v>
      </c>
      <c r="E192" s="1" t="s">
        <v>499</v>
      </c>
      <c r="F192" s="1" t="s">
        <v>310</v>
      </c>
      <c r="G192">
        <f>C192*27</f>
        <v>5481</v>
      </c>
      <c r="H192" s="2">
        <f t="shared" si="12"/>
        <v>17.631391977632223</v>
      </c>
      <c r="I192" s="2">
        <f t="shared" si="13"/>
        <v>27.533459518837201</v>
      </c>
      <c r="J192" s="2">
        <f t="shared" si="14"/>
        <v>13.73379361297974</v>
      </c>
      <c r="K192">
        <f>F192*3</f>
        <v>31.320919526731497</v>
      </c>
      <c r="L192" s="5">
        <f t="shared" si="15"/>
        <v>10524.235256030321</v>
      </c>
      <c r="M192">
        <f t="shared" si="16"/>
        <v>16005.235256030321</v>
      </c>
      <c r="N192" s="2">
        <f t="shared" si="17"/>
        <v>25.201169035394329</v>
      </c>
    </row>
    <row r="193" spans="1:14" x14ac:dyDescent="0.3">
      <c r="A193">
        <v>282</v>
      </c>
      <c r="B193">
        <v>359</v>
      </c>
      <c r="C193">
        <v>418</v>
      </c>
      <c r="D193" s="1" t="s">
        <v>500</v>
      </c>
      <c r="E193" s="1" t="s">
        <v>501</v>
      </c>
      <c r="F193" s="1" t="s">
        <v>502</v>
      </c>
      <c r="G193">
        <f>C193*27</f>
        <v>11286</v>
      </c>
      <c r="H193" s="2">
        <f t="shared" si="12"/>
        <v>22.43089910911371</v>
      </c>
      <c r="I193" s="2">
        <f t="shared" si="13"/>
        <v>35.2401839606217</v>
      </c>
      <c r="J193" s="2">
        <f t="shared" si="14"/>
        <v>19.577014613820452</v>
      </c>
      <c r="K193">
        <f>F193*3</f>
        <v>36.742346141747397</v>
      </c>
      <c r="L193" s="5">
        <f t="shared" si="15"/>
        <v>22065.953531017054</v>
      </c>
      <c r="M193">
        <f t="shared" si="16"/>
        <v>33351.953531017054</v>
      </c>
      <c r="N193" s="2">
        <f t="shared" si="17"/>
        <v>32.188970905779691</v>
      </c>
    </row>
    <row r="194" spans="1:14" x14ac:dyDescent="0.3">
      <c r="A194">
        <v>284</v>
      </c>
      <c r="B194">
        <v>289</v>
      </c>
      <c r="C194">
        <v>348</v>
      </c>
      <c r="D194" s="1" t="s">
        <v>503</v>
      </c>
      <c r="E194" s="1" t="s">
        <v>504</v>
      </c>
      <c r="F194" s="1" t="s">
        <v>131</v>
      </c>
      <c r="G194">
        <f>C194*27</f>
        <v>9396</v>
      </c>
      <c r="H194" s="2">
        <f t="shared" si="12"/>
        <v>21.101548967992986</v>
      </c>
      <c r="I194" s="2">
        <f t="shared" si="13"/>
        <v>35.964883809048899</v>
      </c>
      <c r="J194" s="2">
        <f t="shared" si="14"/>
        <v>14.068228583909672</v>
      </c>
      <c r="K194">
        <f>F194*3</f>
        <v>39.230090491866001</v>
      </c>
      <c r="L194" s="5">
        <f t="shared" si="15"/>
        <v>23455.47235932625</v>
      </c>
      <c r="M194">
        <f t="shared" si="16"/>
        <v>32851.472359326246</v>
      </c>
      <c r="N194" s="2">
        <f t="shared" si="17"/>
        <v>32.027148952154221</v>
      </c>
    </row>
    <row r="195" spans="1:14" x14ac:dyDescent="0.3">
      <c r="A195">
        <v>285</v>
      </c>
      <c r="B195">
        <v>123</v>
      </c>
      <c r="C195">
        <v>150</v>
      </c>
      <c r="D195" s="1" t="s">
        <v>505</v>
      </c>
      <c r="E195" s="1" t="s">
        <v>506</v>
      </c>
      <c r="F195">
        <v>8.1240384046359608</v>
      </c>
      <c r="G195">
        <f>C195*27</f>
        <v>4050</v>
      </c>
      <c r="H195" s="2">
        <f t="shared" ref="H195:H258" si="18">G195^(1/3)</f>
        <v>15.939878537739165</v>
      </c>
      <c r="I195" s="2">
        <f t="shared" ref="I195:I258" si="19">D195*3</f>
        <v>22.591640990600489</v>
      </c>
      <c r="J195" s="2">
        <f t="shared" ref="J195:J258" si="20">E195*3</f>
        <v>16.501749714770011</v>
      </c>
      <c r="K195">
        <f>F195*3</f>
        <v>24.372115213907882</v>
      </c>
      <c r="L195" s="5">
        <f t="shared" ref="L195:L258" si="21">(1/6)*3.1415926*((I195^3)-(D195^3))</f>
        <v>5813.6854770662185</v>
      </c>
      <c r="M195">
        <f t="shared" ref="M195:M258" si="22">G195+L195</f>
        <v>9863.6854770662176</v>
      </c>
      <c r="N195" s="2">
        <f t="shared" ref="N195:N258" si="23">M195^(1/3)</f>
        <v>21.446005111295555</v>
      </c>
    </row>
    <row r="196" spans="1:14" x14ac:dyDescent="0.3">
      <c r="A196">
        <v>287</v>
      </c>
      <c r="B196">
        <v>2804</v>
      </c>
      <c r="C196">
        <v>4518</v>
      </c>
      <c r="D196" s="1" t="s">
        <v>507</v>
      </c>
      <c r="E196" s="1" t="s">
        <v>508</v>
      </c>
      <c r="F196" s="1" t="s">
        <v>509</v>
      </c>
      <c r="G196">
        <f>C196*27</f>
        <v>121986</v>
      </c>
      <c r="H196" s="2">
        <f t="shared" si="18"/>
        <v>49.594859422153483</v>
      </c>
      <c r="I196" s="2">
        <f t="shared" si="19"/>
        <v>68.265531356036405</v>
      </c>
      <c r="J196" s="2">
        <f t="shared" si="20"/>
        <v>52.297969965833104</v>
      </c>
      <c r="K196">
        <f>F196*3</f>
        <v>94.488094488141599</v>
      </c>
      <c r="L196" s="5">
        <f t="shared" si="21"/>
        <v>160403.05062242891</v>
      </c>
      <c r="M196">
        <f t="shared" si="22"/>
        <v>282389.05062242888</v>
      </c>
      <c r="N196" s="2">
        <f t="shared" si="23"/>
        <v>65.606864817860369</v>
      </c>
    </row>
    <row r="197" spans="1:14" x14ac:dyDescent="0.3">
      <c r="A197">
        <v>289</v>
      </c>
      <c r="B197">
        <v>149</v>
      </c>
      <c r="C197">
        <v>186</v>
      </c>
      <c r="D197" s="1" t="s">
        <v>510</v>
      </c>
      <c r="E197" s="1" t="s">
        <v>511</v>
      </c>
      <c r="F197" s="1" t="s">
        <v>441</v>
      </c>
      <c r="G197">
        <f>C197*27</f>
        <v>5022</v>
      </c>
      <c r="H197" s="2">
        <f t="shared" si="18"/>
        <v>17.124802420154584</v>
      </c>
      <c r="I197" s="2">
        <f t="shared" si="19"/>
        <v>26.945221184430117</v>
      </c>
      <c r="J197" s="2">
        <f t="shared" si="20"/>
        <v>16.011417857425801</v>
      </c>
      <c r="K197">
        <f>F197*3</f>
        <v>28.618176042508352</v>
      </c>
      <c r="L197" s="5">
        <f t="shared" si="21"/>
        <v>9864.0089466891422</v>
      </c>
      <c r="M197">
        <f t="shared" si="22"/>
        <v>14886.008946689142</v>
      </c>
      <c r="N197" s="2">
        <f t="shared" si="23"/>
        <v>24.599489351270748</v>
      </c>
    </row>
    <row r="198" spans="1:14" x14ac:dyDescent="0.3">
      <c r="A198">
        <v>290</v>
      </c>
      <c r="B198">
        <v>807</v>
      </c>
      <c r="C198">
        <v>963</v>
      </c>
      <c r="D198" s="1" t="s">
        <v>512</v>
      </c>
      <c r="E198" s="1" t="s">
        <v>513</v>
      </c>
      <c r="F198" s="1" t="s">
        <v>229</v>
      </c>
      <c r="G198">
        <f>C198*27</f>
        <v>26001</v>
      </c>
      <c r="H198" s="2">
        <f t="shared" si="18"/>
        <v>29.62534048639273</v>
      </c>
      <c r="I198" s="2">
        <f t="shared" si="19"/>
        <v>53.979205094998804</v>
      </c>
      <c r="J198" s="2">
        <f t="shared" si="20"/>
        <v>16.81128309643389</v>
      </c>
      <c r="K198">
        <f>F198*3</f>
        <v>61.846584384264901</v>
      </c>
      <c r="L198" s="5">
        <f t="shared" si="21"/>
        <v>79302.641419983876</v>
      </c>
      <c r="M198">
        <f t="shared" si="22"/>
        <v>105303.64141998388</v>
      </c>
      <c r="N198" s="2">
        <f t="shared" si="23"/>
        <v>47.22237182475596</v>
      </c>
    </row>
    <row r="199" spans="1:14" x14ac:dyDescent="0.3">
      <c r="A199">
        <v>291</v>
      </c>
      <c r="B199">
        <v>314</v>
      </c>
      <c r="C199">
        <v>357</v>
      </c>
      <c r="D199" s="1" t="s">
        <v>514</v>
      </c>
      <c r="E199" s="1" t="s">
        <v>515</v>
      </c>
      <c r="F199" s="1" t="s">
        <v>42</v>
      </c>
      <c r="G199">
        <f>C199*27</f>
        <v>9639</v>
      </c>
      <c r="H199" s="2">
        <f t="shared" si="18"/>
        <v>21.281912834252132</v>
      </c>
      <c r="I199" s="2">
        <f t="shared" si="19"/>
        <v>29.818514442887789</v>
      </c>
      <c r="J199" s="2">
        <f t="shared" si="20"/>
        <v>21.203158695915178</v>
      </c>
      <c r="K199">
        <f>F199*3</f>
        <v>32.863353450309901</v>
      </c>
      <c r="L199" s="5">
        <f t="shared" si="21"/>
        <v>13367.992957289136</v>
      </c>
      <c r="M199">
        <f t="shared" si="22"/>
        <v>23006.992957289134</v>
      </c>
      <c r="N199" s="2">
        <f t="shared" si="23"/>
        <v>28.441551686221505</v>
      </c>
    </row>
    <row r="200" spans="1:14" x14ac:dyDescent="0.3">
      <c r="A200">
        <v>292</v>
      </c>
      <c r="B200">
        <v>4046</v>
      </c>
      <c r="C200">
        <v>4687</v>
      </c>
      <c r="D200" s="1" t="s">
        <v>516</v>
      </c>
      <c r="E200" s="1" t="s">
        <v>517</v>
      </c>
      <c r="F200">
        <v>32.756678708318397</v>
      </c>
      <c r="G200">
        <f>C200*27</f>
        <v>126549</v>
      </c>
      <c r="H200" s="2">
        <f t="shared" si="18"/>
        <v>50.205686038153218</v>
      </c>
      <c r="I200" s="2">
        <f t="shared" si="19"/>
        <v>90.651584393485507</v>
      </c>
      <c r="J200" s="2">
        <f t="shared" si="20"/>
        <v>39.2761844616183</v>
      </c>
      <c r="K200">
        <f>F200*3</f>
        <v>98.270036124955197</v>
      </c>
      <c r="L200" s="5">
        <f t="shared" si="21"/>
        <v>375607.62131366145</v>
      </c>
      <c r="M200">
        <f t="shared" si="22"/>
        <v>502156.62131366145</v>
      </c>
      <c r="N200" s="2">
        <f t="shared" si="23"/>
        <v>79.484003021231288</v>
      </c>
    </row>
    <row r="201" spans="1:14" x14ac:dyDescent="0.3">
      <c r="A201">
        <v>294</v>
      </c>
      <c r="B201">
        <v>262</v>
      </c>
      <c r="C201">
        <v>365</v>
      </c>
      <c r="D201" s="1" t="s">
        <v>518</v>
      </c>
      <c r="E201" s="1" t="s">
        <v>519</v>
      </c>
      <c r="F201" s="1" t="s">
        <v>83</v>
      </c>
      <c r="G201">
        <f>C201*27</f>
        <v>9855</v>
      </c>
      <c r="H201" s="2">
        <f t="shared" si="18"/>
        <v>21.439708496445061</v>
      </c>
      <c r="I201" s="2">
        <f t="shared" si="19"/>
        <v>34.4135623335156</v>
      </c>
      <c r="J201" s="2">
        <f t="shared" si="20"/>
        <v>16.19925780071307</v>
      </c>
      <c r="K201">
        <f>F201*3</f>
        <v>39.115214431215605</v>
      </c>
      <c r="L201" s="5">
        <f t="shared" si="21"/>
        <v>20549.302819064174</v>
      </c>
      <c r="M201">
        <f t="shared" si="22"/>
        <v>30404.302819064174</v>
      </c>
      <c r="N201" s="2">
        <f t="shared" si="23"/>
        <v>31.211287424812447</v>
      </c>
    </row>
    <row r="202" spans="1:14" x14ac:dyDescent="0.3">
      <c r="A202">
        <v>295</v>
      </c>
      <c r="B202">
        <v>1855</v>
      </c>
      <c r="C202">
        <v>2179</v>
      </c>
      <c r="D202" s="1" t="s">
        <v>520</v>
      </c>
      <c r="E202" s="1" t="s">
        <v>521</v>
      </c>
      <c r="F202" s="1" t="s">
        <v>522</v>
      </c>
      <c r="G202">
        <f>C202*27</f>
        <v>58833</v>
      </c>
      <c r="H202" s="2">
        <f t="shared" si="18"/>
        <v>38.89319891761852</v>
      </c>
      <c r="I202" s="2">
        <f t="shared" si="19"/>
        <v>52.669144978290305</v>
      </c>
      <c r="J202" s="2">
        <f t="shared" si="20"/>
        <v>41.074515854337605</v>
      </c>
      <c r="K202">
        <f>F202*3</f>
        <v>58.403767001795103</v>
      </c>
      <c r="L202" s="5">
        <f t="shared" si="21"/>
        <v>73667.681737945924</v>
      </c>
      <c r="M202">
        <f t="shared" si="22"/>
        <v>132500.68173794594</v>
      </c>
      <c r="N202" s="2">
        <f t="shared" si="23"/>
        <v>50.980728556023912</v>
      </c>
    </row>
    <row r="203" spans="1:14" x14ac:dyDescent="0.3">
      <c r="A203">
        <v>296</v>
      </c>
      <c r="B203">
        <v>2520</v>
      </c>
      <c r="C203">
        <v>2793</v>
      </c>
      <c r="D203" s="1" t="s">
        <v>523</v>
      </c>
      <c r="E203" s="1" t="s">
        <v>524</v>
      </c>
      <c r="F203">
        <v>20.591260281974002</v>
      </c>
      <c r="G203">
        <f>C203*27</f>
        <v>75411</v>
      </c>
      <c r="H203" s="2">
        <f t="shared" si="18"/>
        <v>42.24852649413323</v>
      </c>
      <c r="I203" s="2">
        <f t="shared" si="19"/>
        <v>57.731386239086397</v>
      </c>
      <c r="J203" s="2">
        <f t="shared" si="20"/>
        <v>43.560461026359597</v>
      </c>
      <c r="K203">
        <f>F203*3</f>
        <v>61.773780845922005</v>
      </c>
      <c r="L203" s="5">
        <f t="shared" si="21"/>
        <v>97016.176856975493</v>
      </c>
      <c r="M203">
        <f t="shared" si="22"/>
        <v>172427.17685697548</v>
      </c>
      <c r="N203" s="2">
        <f t="shared" si="23"/>
        <v>55.658979480962465</v>
      </c>
    </row>
    <row r="204" spans="1:14" x14ac:dyDescent="0.3">
      <c r="A204">
        <v>297</v>
      </c>
      <c r="B204">
        <v>104</v>
      </c>
      <c r="C204">
        <v>132</v>
      </c>
      <c r="D204">
        <v>8.6435701247567707</v>
      </c>
      <c r="E204" s="1" t="s">
        <v>525</v>
      </c>
      <c r="F204" s="1" t="s">
        <v>526</v>
      </c>
      <c r="G204">
        <f>C204*27</f>
        <v>3564</v>
      </c>
      <c r="H204" s="2">
        <f t="shared" si="18"/>
        <v>15.274930108978463</v>
      </c>
      <c r="I204" s="2">
        <f t="shared" si="19"/>
        <v>25.930710374270312</v>
      </c>
      <c r="J204" s="2">
        <f t="shared" si="20"/>
        <v>12.288434559987179</v>
      </c>
      <c r="K204">
        <f>F204*3</f>
        <v>30.594117081556497</v>
      </c>
      <c r="L204" s="5">
        <f t="shared" si="21"/>
        <v>8791.2664310387008</v>
      </c>
      <c r="M204">
        <f t="shared" si="22"/>
        <v>12355.266431038701</v>
      </c>
      <c r="N204" s="2">
        <f t="shared" si="23"/>
        <v>23.118023720673818</v>
      </c>
    </row>
    <row r="205" spans="1:14" x14ac:dyDescent="0.3">
      <c r="A205">
        <v>298</v>
      </c>
      <c r="B205">
        <v>999</v>
      </c>
      <c r="C205">
        <v>1138</v>
      </c>
      <c r="D205" s="1" t="s">
        <v>527</v>
      </c>
      <c r="E205" s="1" t="s">
        <v>528</v>
      </c>
      <c r="F205" s="1" t="s">
        <v>349</v>
      </c>
      <c r="G205">
        <f>C205*27</f>
        <v>30726</v>
      </c>
      <c r="H205" s="2">
        <f t="shared" si="18"/>
        <v>31.320979990181428</v>
      </c>
      <c r="I205" s="2">
        <f t="shared" si="19"/>
        <v>47.641391288554502</v>
      </c>
      <c r="J205" s="2">
        <f t="shared" si="20"/>
        <v>31.309975555714502</v>
      </c>
      <c r="K205">
        <f>F205*3</f>
        <v>51.701063818842002</v>
      </c>
      <c r="L205" s="5">
        <f t="shared" si="21"/>
        <v>54520.710431917803</v>
      </c>
      <c r="M205">
        <f t="shared" si="22"/>
        <v>85246.710431917803</v>
      </c>
      <c r="N205" s="2">
        <f t="shared" si="23"/>
        <v>44.010794602198047</v>
      </c>
    </row>
    <row r="206" spans="1:14" x14ac:dyDescent="0.3">
      <c r="A206">
        <v>299</v>
      </c>
      <c r="B206">
        <v>722</v>
      </c>
      <c r="C206">
        <v>1266</v>
      </c>
      <c r="D206" s="1" t="s">
        <v>529</v>
      </c>
      <c r="E206" s="1" t="s">
        <v>530</v>
      </c>
      <c r="F206" s="1" t="s">
        <v>257</v>
      </c>
      <c r="G206">
        <f>C206*27</f>
        <v>34182</v>
      </c>
      <c r="H206" s="2">
        <f t="shared" si="18"/>
        <v>32.453820014470793</v>
      </c>
      <c r="I206" s="2">
        <f t="shared" si="19"/>
        <v>59.232981242360097</v>
      </c>
      <c r="J206" s="2">
        <f t="shared" si="20"/>
        <v>30.895897019059802</v>
      </c>
      <c r="K206">
        <f>F206*3</f>
        <v>71.561162651259295</v>
      </c>
      <c r="L206" s="5">
        <f t="shared" si="21"/>
        <v>104784.96518451722</v>
      </c>
      <c r="M206">
        <f t="shared" si="22"/>
        <v>138966.9651845172</v>
      </c>
      <c r="N206" s="2">
        <f t="shared" si="23"/>
        <v>51.796910662906114</v>
      </c>
    </row>
    <row r="207" spans="1:14" x14ac:dyDescent="0.3">
      <c r="A207">
        <v>300</v>
      </c>
      <c r="B207">
        <v>2593</v>
      </c>
      <c r="C207">
        <v>3452</v>
      </c>
      <c r="D207" s="1" t="s">
        <v>531</v>
      </c>
      <c r="E207" s="1" t="s">
        <v>532</v>
      </c>
      <c r="F207" s="1" t="s">
        <v>533</v>
      </c>
      <c r="G207">
        <f>C207*27</f>
        <v>93204</v>
      </c>
      <c r="H207" s="2">
        <f t="shared" si="18"/>
        <v>45.339652137280154</v>
      </c>
      <c r="I207" s="2">
        <f t="shared" si="19"/>
        <v>73.248269319667799</v>
      </c>
      <c r="J207" s="2">
        <f t="shared" si="20"/>
        <v>43.129605410748894</v>
      </c>
      <c r="K207">
        <f>F207*3</f>
        <v>84.693565280958609</v>
      </c>
      <c r="L207" s="5">
        <f t="shared" si="21"/>
        <v>198152.84044317697</v>
      </c>
      <c r="M207">
        <f t="shared" si="22"/>
        <v>291356.84044317697</v>
      </c>
      <c r="N207" s="2">
        <f t="shared" si="23"/>
        <v>66.294129597322339</v>
      </c>
    </row>
    <row r="208" spans="1:14" x14ac:dyDescent="0.3">
      <c r="A208">
        <v>303</v>
      </c>
      <c r="B208">
        <v>1015</v>
      </c>
      <c r="C208">
        <v>1444</v>
      </c>
      <c r="D208" s="1" t="s">
        <v>534</v>
      </c>
      <c r="E208" s="1" t="s">
        <v>535</v>
      </c>
      <c r="F208" s="1" t="s">
        <v>262</v>
      </c>
      <c r="G208">
        <f>C208*27</f>
        <v>38988</v>
      </c>
      <c r="H208" s="2">
        <f t="shared" si="18"/>
        <v>33.908635907763163</v>
      </c>
      <c r="I208" s="2">
        <f t="shared" si="19"/>
        <v>83.75454615123931</v>
      </c>
      <c r="J208" s="2">
        <f t="shared" si="20"/>
        <v>27.8665852365909</v>
      </c>
      <c r="K208">
        <f>F208*3</f>
        <v>79.259068881737392</v>
      </c>
      <c r="L208" s="5">
        <f t="shared" si="21"/>
        <v>296232.95280001999</v>
      </c>
      <c r="M208">
        <f t="shared" si="22"/>
        <v>335220.95280001999</v>
      </c>
      <c r="N208" s="2">
        <f t="shared" si="23"/>
        <v>69.466761381207803</v>
      </c>
    </row>
    <row r="209" spans="1:14" x14ac:dyDescent="0.3">
      <c r="A209">
        <v>304</v>
      </c>
      <c r="B209">
        <v>2080</v>
      </c>
      <c r="C209">
        <v>2398</v>
      </c>
      <c r="D209" s="1" t="s">
        <v>536</v>
      </c>
      <c r="E209" s="1" t="s">
        <v>537</v>
      </c>
      <c r="F209" s="1" t="s">
        <v>538</v>
      </c>
      <c r="G209">
        <f>C209*27</f>
        <v>64746</v>
      </c>
      <c r="H209" s="2">
        <f t="shared" si="18"/>
        <v>40.154816688433222</v>
      </c>
      <c r="I209" s="2">
        <f t="shared" si="19"/>
        <v>51.879357361277698</v>
      </c>
      <c r="J209" s="2">
        <f t="shared" si="20"/>
        <v>44.497534246159802</v>
      </c>
      <c r="K209">
        <f>F209*3</f>
        <v>60.448325038829402</v>
      </c>
      <c r="L209" s="5">
        <f t="shared" si="21"/>
        <v>70403.129101840241</v>
      </c>
      <c r="M209">
        <f t="shared" si="22"/>
        <v>135149.12910184026</v>
      </c>
      <c r="N209" s="2">
        <f t="shared" si="23"/>
        <v>51.318160869629466</v>
      </c>
    </row>
    <row r="210" spans="1:14" x14ac:dyDescent="0.3">
      <c r="A210">
        <v>307</v>
      </c>
      <c r="B210">
        <v>3369</v>
      </c>
      <c r="C210">
        <v>8359</v>
      </c>
      <c r="D210">
        <v>64.700637219449604</v>
      </c>
      <c r="E210" s="1" t="s">
        <v>539</v>
      </c>
      <c r="F210" s="1" t="s">
        <v>540</v>
      </c>
      <c r="G210">
        <f>C210*27</f>
        <v>225693</v>
      </c>
      <c r="H210" s="2">
        <f t="shared" si="18"/>
        <v>60.884399896582714</v>
      </c>
      <c r="I210" s="2">
        <f t="shared" si="19"/>
        <v>194.1019116583488</v>
      </c>
      <c r="J210" s="2">
        <f t="shared" si="20"/>
        <v>39.733819967182498</v>
      </c>
      <c r="K210">
        <f>F210*3</f>
        <v>153.82132491953098</v>
      </c>
      <c r="L210" s="5">
        <f t="shared" si="21"/>
        <v>3687207.9941096851</v>
      </c>
      <c r="M210">
        <f t="shared" si="22"/>
        <v>3912900.9941096851</v>
      </c>
      <c r="N210" s="2">
        <f t="shared" si="23"/>
        <v>157.57946431470722</v>
      </c>
    </row>
    <row r="211" spans="1:14" x14ac:dyDescent="0.3">
      <c r="A211">
        <v>308</v>
      </c>
      <c r="B211">
        <v>805</v>
      </c>
      <c r="C211">
        <v>1238</v>
      </c>
      <c r="D211" s="1" t="s">
        <v>541</v>
      </c>
      <c r="E211" s="1" t="s">
        <v>542</v>
      </c>
      <c r="F211" s="1" t="s">
        <v>543</v>
      </c>
      <c r="G211">
        <f>C211*27</f>
        <v>33426</v>
      </c>
      <c r="H211" s="2">
        <f t="shared" si="18"/>
        <v>32.21277478789986</v>
      </c>
      <c r="I211" s="2">
        <f t="shared" si="19"/>
        <v>48.478228903557003</v>
      </c>
      <c r="J211" s="2">
        <f t="shared" si="20"/>
        <v>24.88090776942834</v>
      </c>
      <c r="K211">
        <f>F211*3</f>
        <v>49.203658400570092</v>
      </c>
      <c r="L211" s="5">
        <f t="shared" si="21"/>
        <v>57444.497359706918</v>
      </c>
      <c r="M211">
        <f t="shared" si="22"/>
        <v>90870.497359706918</v>
      </c>
      <c r="N211" s="2">
        <f t="shared" si="23"/>
        <v>44.958067499302935</v>
      </c>
    </row>
    <row r="212" spans="1:14" x14ac:dyDescent="0.3">
      <c r="A212">
        <v>309</v>
      </c>
      <c r="B212">
        <v>3404</v>
      </c>
      <c r="C212">
        <v>3764</v>
      </c>
      <c r="D212" s="1" t="s">
        <v>544</v>
      </c>
      <c r="E212" s="1" t="s">
        <v>545</v>
      </c>
      <c r="F212" s="1" t="s">
        <v>546</v>
      </c>
      <c r="G212">
        <f>C212*27</f>
        <v>101628</v>
      </c>
      <c r="H212" s="2">
        <f t="shared" si="18"/>
        <v>46.666417232226841</v>
      </c>
      <c r="I212" s="2">
        <f t="shared" si="19"/>
        <v>69.773045757250799</v>
      </c>
      <c r="J212" s="2">
        <f t="shared" si="20"/>
        <v>49.4643719526279</v>
      </c>
      <c r="K212">
        <f>F212*3</f>
        <v>75.239617223906691</v>
      </c>
      <c r="L212" s="5">
        <f t="shared" si="21"/>
        <v>171266.0347529744</v>
      </c>
      <c r="M212">
        <f t="shared" si="22"/>
        <v>272894.0347529744</v>
      </c>
      <c r="N212" s="2">
        <f t="shared" si="23"/>
        <v>64.863146761208981</v>
      </c>
    </row>
    <row r="213" spans="1:14" x14ac:dyDescent="0.3">
      <c r="A213">
        <v>310</v>
      </c>
      <c r="B213">
        <v>176</v>
      </c>
      <c r="C213">
        <v>250</v>
      </c>
      <c r="D213" s="1" t="s">
        <v>547</v>
      </c>
      <c r="E213" s="1" t="s">
        <v>548</v>
      </c>
      <c r="F213" s="1" t="s">
        <v>438</v>
      </c>
      <c r="G213">
        <f>C213*27</f>
        <v>6750</v>
      </c>
      <c r="H213" s="2">
        <f t="shared" si="18"/>
        <v>18.898815748423093</v>
      </c>
      <c r="I213" s="2">
        <f t="shared" si="19"/>
        <v>40.965122820782099</v>
      </c>
      <c r="J213" s="2">
        <f t="shared" si="20"/>
        <v>13.099583597514119</v>
      </c>
      <c r="K213">
        <f>F213*3</f>
        <v>41.785164831552301</v>
      </c>
      <c r="L213" s="5">
        <f t="shared" si="21"/>
        <v>34661.789668282428</v>
      </c>
      <c r="M213">
        <f t="shared" si="22"/>
        <v>41411.789668282428</v>
      </c>
      <c r="N213" s="2">
        <f t="shared" si="23"/>
        <v>34.597230354076935</v>
      </c>
    </row>
    <row r="214" spans="1:14" x14ac:dyDescent="0.3">
      <c r="A214">
        <v>311</v>
      </c>
      <c r="B214">
        <v>6561</v>
      </c>
      <c r="C214">
        <v>8000</v>
      </c>
      <c r="D214" s="1" t="s">
        <v>549</v>
      </c>
      <c r="E214" s="1" t="s">
        <v>550</v>
      </c>
      <c r="F214" s="1" t="s">
        <v>551</v>
      </c>
      <c r="G214">
        <f>C214*27</f>
        <v>216000</v>
      </c>
      <c r="H214" s="2">
        <f t="shared" si="18"/>
        <v>59.999999999999986</v>
      </c>
      <c r="I214" s="2">
        <f t="shared" si="19"/>
        <v>87.9846574810026</v>
      </c>
      <c r="J214" s="2">
        <f t="shared" si="20"/>
        <v>51.320181365889297</v>
      </c>
      <c r="K214">
        <f>F214*3</f>
        <v>97.580735803743295</v>
      </c>
      <c r="L214" s="5">
        <f t="shared" si="21"/>
        <v>343422.73436429381</v>
      </c>
      <c r="M214">
        <f t="shared" si="22"/>
        <v>559422.73436429375</v>
      </c>
      <c r="N214" s="2">
        <f t="shared" si="23"/>
        <v>82.397373920901899</v>
      </c>
    </row>
    <row r="215" spans="1:14" x14ac:dyDescent="0.3">
      <c r="A215">
        <v>312</v>
      </c>
      <c r="B215">
        <v>1551</v>
      </c>
      <c r="C215">
        <v>2773</v>
      </c>
      <c r="D215" s="1" t="s">
        <v>552</v>
      </c>
      <c r="E215" s="1" t="s">
        <v>553</v>
      </c>
      <c r="F215" s="1" t="s">
        <v>554</v>
      </c>
      <c r="G215">
        <f>C215*27</f>
        <v>74871</v>
      </c>
      <c r="H215" s="2">
        <f t="shared" si="18"/>
        <v>42.147440986469661</v>
      </c>
      <c r="I215" s="2">
        <f t="shared" si="19"/>
        <v>86.87484829831979</v>
      </c>
      <c r="J215" s="2">
        <f t="shared" si="20"/>
        <v>31.1734770817935</v>
      </c>
      <c r="K215">
        <f>F215*3</f>
        <v>88.690472994566704</v>
      </c>
      <c r="L215" s="5">
        <f t="shared" si="21"/>
        <v>330590.50538447895</v>
      </c>
      <c r="M215">
        <f t="shared" si="22"/>
        <v>405461.50538447895</v>
      </c>
      <c r="N215" s="2">
        <f t="shared" si="23"/>
        <v>74.014454528746256</v>
      </c>
    </row>
    <row r="216" spans="1:14" x14ac:dyDescent="0.3">
      <c r="A216">
        <v>313</v>
      </c>
      <c r="B216">
        <v>5456</v>
      </c>
      <c r="C216">
        <v>9262</v>
      </c>
      <c r="D216" s="1" t="s">
        <v>555</v>
      </c>
      <c r="E216" s="1" t="s">
        <v>556</v>
      </c>
      <c r="F216" s="1" t="s">
        <v>557</v>
      </c>
      <c r="G216">
        <f>C216*27</f>
        <v>250074</v>
      </c>
      <c r="H216" s="2">
        <f t="shared" si="18"/>
        <v>63.002267492083732</v>
      </c>
      <c r="I216" s="2">
        <f t="shared" si="19"/>
        <v>112.87869020216371</v>
      </c>
      <c r="J216" s="2">
        <f t="shared" si="20"/>
        <v>59.213368875880505</v>
      </c>
      <c r="K216">
        <f>F216*3</f>
        <v>120.5238565596039</v>
      </c>
      <c r="L216" s="5">
        <f t="shared" si="21"/>
        <v>725177.10274336103</v>
      </c>
      <c r="M216">
        <f t="shared" si="22"/>
        <v>975251.10274336103</v>
      </c>
      <c r="N216" s="2">
        <f t="shared" si="23"/>
        <v>99.168135968714935</v>
      </c>
    </row>
    <row r="217" spans="1:14" x14ac:dyDescent="0.3">
      <c r="A217">
        <v>315</v>
      </c>
      <c r="B217">
        <v>6250</v>
      </c>
      <c r="C217">
        <v>10938</v>
      </c>
      <c r="D217" s="1" t="s">
        <v>558</v>
      </c>
      <c r="E217" s="1" t="s">
        <v>559</v>
      </c>
      <c r="F217" s="1" t="s">
        <v>560</v>
      </c>
      <c r="G217">
        <f>C217*27</f>
        <v>295326</v>
      </c>
      <c r="H217" s="2">
        <f t="shared" si="18"/>
        <v>66.593814862663137</v>
      </c>
      <c r="I217" s="2">
        <f t="shared" si="19"/>
        <v>123.16471110546749</v>
      </c>
      <c r="J217" s="2">
        <f t="shared" si="20"/>
        <v>62.5800686883114</v>
      </c>
      <c r="K217">
        <f>F217*3</f>
        <v>126.17844506887829</v>
      </c>
      <c r="L217" s="5">
        <f t="shared" si="21"/>
        <v>942035.08142241754</v>
      </c>
      <c r="M217">
        <f t="shared" si="22"/>
        <v>1237361.0814224174</v>
      </c>
      <c r="N217" s="2">
        <f t="shared" si="23"/>
        <v>107.35744092657852</v>
      </c>
    </row>
    <row r="218" spans="1:14" x14ac:dyDescent="0.3">
      <c r="A218">
        <v>316</v>
      </c>
      <c r="B218">
        <v>171</v>
      </c>
      <c r="C218">
        <v>213</v>
      </c>
      <c r="D218" s="1" t="s">
        <v>561</v>
      </c>
      <c r="E218" s="1" t="s">
        <v>562</v>
      </c>
      <c r="F218" s="1" t="s">
        <v>170</v>
      </c>
      <c r="G218">
        <f>C218*27</f>
        <v>5751</v>
      </c>
      <c r="H218" s="2">
        <f t="shared" si="18"/>
        <v>17.916277859479198</v>
      </c>
      <c r="I218" s="2">
        <f t="shared" si="19"/>
        <v>32.027120903920803</v>
      </c>
      <c r="J218" s="2">
        <f t="shared" si="20"/>
        <v>10.864922006614471</v>
      </c>
      <c r="K218">
        <f>F218*3</f>
        <v>34.336569426778496</v>
      </c>
      <c r="L218" s="5">
        <f t="shared" si="21"/>
        <v>16563.873173396685</v>
      </c>
      <c r="M218">
        <f t="shared" si="22"/>
        <v>22314.873173396685</v>
      </c>
      <c r="N218" s="2">
        <f t="shared" si="23"/>
        <v>28.153440420047126</v>
      </c>
    </row>
    <row r="219" spans="1:14" x14ac:dyDescent="0.3">
      <c r="A219">
        <v>317</v>
      </c>
      <c r="B219">
        <v>20905</v>
      </c>
      <c r="C219">
        <v>30626</v>
      </c>
      <c r="D219" s="1" t="s">
        <v>563</v>
      </c>
      <c r="E219" s="1" t="s">
        <v>564</v>
      </c>
      <c r="F219" s="1" t="s">
        <v>565</v>
      </c>
      <c r="G219">
        <f>C219*27</f>
        <v>826902</v>
      </c>
      <c r="H219" s="2">
        <f t="shared" si="18"/>
        <v>93.860892778060446</v>
      </c>
      <c r="I219" s="2">
        <f t="shared" si="19"/>
        <v>155.88672784675919</v>
      </c>
      <c r="J219" s="2">
        <f t="shared" si="20"/>
        <v>81.8856150974934</v>
      </c>
      <c r="K219">
        <f>F219*3</f>
        <v>184.4451137872725</v>
      </c>
      <c r="L219" s="5">
        <f t="shared" si="21"/>
        <v>1910009.9156843883</v>
      </c>
      <c r="M219">
        <f t="shared" si="22"/>
        <v>2736911.915684388</v>
      </c>
      <c r="N219" s="2">
        <f t="shared" si="23"/>
        <v>139.87935040449233</v>
      </c>
    </row>
    <row r="220" spans="1:14" x14ac:dyDescent="0.3">
      <c r="A220">
        <v>318</v>
      </c>
      <c r="B220">
        <v>327</v>
      </c>
      <c r="C220">
        <v>397</v>
      </c>
      <c r="D220" s="1" t="s">
        <v>566</v>
      </c>
      <c r="E220" s="1" t="s">
        <v>567</v>
      </c>
      <c r="F220" s="1" t="s">
        <v>266</v>
      </c>
      <c r="G220">
        <f>C220*27</f>
        <v>10719</v>
      </c>
      <c r="H220" s="2">
        <f t="shared" si="18"/>
        <v>22.048789789657516</v>
      </c>
      <c r="I220" s="2">
        <f t="shared" si="19"/>
        <v>35.353724018480101</v>
      </c>
      <c r="J220" s="2">
        <f t="shared" si="20"/>
        <v>21.329503260216839</v>
      </c>
      <c r="K220">
        <f>F220*3</f>
        <v>38.065732621348502</v>
      </c>
      <c r="L220" s="5">
        <f t="shared" si="21"/>
        <v>22279.923782329381</v>
      </c>
      <c r="M220">
        <f t="shared" si="22"/>
        <v>32998.923782329381</v>
      </c>
      <c r="N220" s="2">
        <f t="shared" si="23"/>
        <v>32.074994608781275</v>
      </c>
    </row>
    <row r="221" spans="1:14" x14ac:dyDescent="0.3">
      <c r="A221">
        <v>320</v>
      </c>
      <c r="B221">
        <v>751</v>
      </c>
      <c r="C221">
        <v>864</v>
      </c>
      <c r="D221" s="1" t="s">
        <v>568</v>
      </c>
      <c r="E221" s="1" t="s">
        <v>569</v>
      </c>
      <c r="F221" s="1" t="s">
        <v>570</v>
      </c>
      <c r="G221">
        <f>C221*27</f>
        <v>23328</v>
      </c>
      <c r="H221" s="2">
        <f t="shared" si="18"/>
        <v>28.573218935427597</v>
      </c>
      <c r="I221" s="2">
        <f t="shared" si="19"/>
        <v>42.914807919498898</v>
      </c>
      <c r="J221" s="2">
        <f t="shared" si="20"/>
        <v>27.177646446145346</v>
      </c>
      <c r="K221">
        <f>F221*3</f>
        <v>46.086874487211603</v>
      </c>
      <c r="L221" s="5">
        <f t="shared" si="21"/>
        <v>39850.127732785913</v>
      </c>
      <c r="M221">
        <f t="shared" si="22"/>
        <v>63178.127732785913</v>
      </c>
      <c r="N221" s="2">
        <f t="shared" si="23"/>
        <v>39.828038400588717</v>
      </c>
    </row>
    <row r="222" spans="1:14" x14ac:dyDescent="0.3">
      <c r="A222">
        <v>321</v>
      </c>
      <c r="B222">
        <v>181</v>
      </c>
      <c r="C222">
        <v>220</v>
      </c>
      <c r="D222" s="1" t="s">
        <v>571</v>
      </c>
      <c r="E222" s="1" t="s">
        <v>572</v>
      </c>
      <c r="F222" s="1" t="s">
        <v>101</v>
      </c>
      <c r="G222">
        <f>C222*27</f>
        <v>5940</v>
      </c>
      <c r="H222" s="2">
        <f t="shared" si="18"/>
        <v>18.11043221039305</v>
      </c>
      <c r="I222" s="2">
        <f t="shared" si="19"/>
        <v>28.816440980843552</v>
      </c>
      <c r="J222" s="2">
        <f t="shared" si="20"/>
        <v>17.91354927832851</v>
      </c>
      <c r="K222">
        <f>F222*3</f>
        <v>29.086079144497951</v>
      </c>
      <c r="L222" s="5">
        <f t="shared" si="21"/>
        <v>12065.052705702088</v>
      </c>
      <c r="M222">
        <f t="shared" si="22"/>
        <v>18005.052705702088</v>
      </c>
      <c r="N222" s="2">
        <f t="shared" si="23"/>
        <v>26.209865904340656</v>
      </c>
    </row>
    <row r="223" spans="1:14" x14ac:dyDescent="0.3">
      <c r="A223">
        <v>322</v>
      </c>
      <c r="B223">
        <v>3292</v>
      </c>
      <c r="C223">
        <v>6506</v>
      </c>
      <c r="D223" s="1" t="s">
        <v>573</v>
      </c>
      <c r="E223" s="1" t="s">
        <v>574</v>
      </c>
      <c r="F223">
        <v>45.902069670114003</v>
      </c>
      <c r="G223">
        <f>C223*27</f>
        <v>175662</v>
      </c>
      <c r="H223" s="2">
        <f t="shared" si="18"/>
        <v>56.004889028937662</v>
      </c>
      <c r="I223" s="2">
        <f t="shared" si="19"/>
        <v>142.36856020589101</v>
      </c>
      <c r="J223" s="2">
        <f t="shared" si="20"/>
        <v>40.746616942082397</v>
      </c>
      <c r="K223">
        <f>F223*3</f>
        <v>137.70620901034201</v>
      </c>
      <c r="L223" s="5">
        <f t="shared" si="21"/>
        <v>1454958.0698080705</v>
      </c>
      <c r="M223">
        <f t="shared" si="22"/>
        <v>1630620.0698080705</v>
      </c>
      <c r="N223" s="2">
        <f t="shared" si="23"/>
        <v>117.70211346259889</v>
      </c>
    </row>
    <row r="224" spans="1:14" x14ac:dyDescent="0.3">
      <c r="A224">
        <v>323</v>
      </c>
      <c r="B224">
        <v>405</v>
      </c>
      <c r="C224">
        <v>880</v>
      </c>
      <c r="D224" s="1" t="s">
        <v>575</v>
      </c>
      <c r="E224">
        <v>7.5422958335669597</v>
      </c>
      <c r="F224">
        <v>20.880613017821101</v>
      </c>
      <c r="G224">
        <f>C224*27</f>
        <v>23760</v>
      </c>
      <c r="H224" s="2">
        <f t="shared" si="18"/>
        <v>28.748519142376701</v>
      </c>
      <c r="I224" s="2">
        <f t="shared" si="19"/>
        <v>81.5725637656857</v>
      </c>
      <c r="J224" s="2">
        <f t="shared" si="20"/>
        <v>22.626887500700878</v>
      </c>
      <c r="K224">
        <f>F224*3</f>
        <v>62.641839053463301</v>
      </c>
      <c r="L224" s="5">
        <f t="shared" si="21"/>
        <v>273678.40804684046</v>
      </c>
      <c r="M224">
        <f t="shared" si="22"/>
        <v>297438.40804684046</v>
      </c>
      <c r="N224" s="2">
        <f t="shared" si="23"/>
        <v>66.752215222669079</v>
      </c>
    </row>
    <row r="225" spans="1:14" x14ac:dyDescent="0.3">
      <c r="A225">
        <v>324</v>
      </c>
      <c r="B225">
        <v>118</v>
      </c>
      <c r="C225">
        <v>141</v>
      </c>
      <c r="D225" s="1" t="s">
        <v>576</v>
      </c>
      <c r="E225" s="1" t="s">
        <v>577</v>
      </c>
      <c r="F225" s="1" t="s">
        <v>578</v>
      </c>
      <c r="G225">
        <f>C225*27</f>
        <v>3807</v>
      </c>
      <c r="H225" s="2">
        <f t="shared" si="18"/>
        <v>15.614483590182601</v>
      </c>
      <c r="I225" s="2">
        <f t="shared" si="19"/>
        <v>21.074083366783981</v>
      </c>
      <c r="J225" s="2">
        <f t="shared" si="20"/>
        <v>16.393076374414498</v>
      </c>
      <c r="K225">
        <f>F225*3</f>
        <v>23.430749027719951</v>
      </c>
      <c r="L225" s="5">
        <f t="shared" si="21"/>
        <v>4719.046751758452</v>
      </c>
      <c r="M225">
        <f t="shared" si="22"/>
        <v>8526.0467517584511</v>
      </c>
      <c r="N225" s="2">
        <f t="shared" si="23"/>
        <v>20.429100107299924</v>
      </c>
    </row>
    <row r="226" spans="1:14" x14ac:dyDescent="0.3">
      <c r="A226">
        <v>326</v>
      </c>
      <c r="B226">
        <v>282</v>
      </c>
      <c r="C226">
        <v>333</v>
      </c>
      <c r="D226" s="1" t="s">
        <v>579</v>
      </c>
      <c r="E226" s="1" t="s">
        <v>580</v>
      </c>
      <c r="F226" s="1" t="s">
        <v>181</v>
      </c>
      <c r="G226">
        <f>C226*27</f>
        <v>8991</v>
      </c>
      <c r="H226" s="2">
        <f t="shared" si="18"/>
        <v>20.793902305286426</v>
      </c>
      <c r="I226" s="2">
        <f t="shared" si="19"/>
        <v>27.28452394737813</v>
      </c>
      <c r="J226" s="2">
        <f t="shared" si="20"/>
        <v>22.321075870249349</v>
      </c>
      <c r="K226">
        <f>F226*3</f>
        <v>32.5883414736006</v>
      </c>
      <c r="L226" s="5">
        <f t="shared" si="21"/>
        <v>10241.353123228111</v>
      </c>
      <c r="M226">
        <f t="shared" si="22"/>
        <v>19232.353123228109</v>
      </c>
      <c r="N226" s="2">
        <f t="shared" si="23"/>
        <v>26.792350012290186</v>
      </c>
    </row>
    <row r="227" spans="1:14" x14ac:dyDescent="0.3">
      <c r="A227">
        <v>328</v>
      </c>
      <c r="B227">
        <v>1543</v>
      </c>
      <c r="C227">
        <v>1937</v>
      </c>
      <c r="D227" s="1" t="s">
        <v>581</v>
      </c>
      <c r="E227" s="1" t="s">
        <v>582</v>
      </c>
      <c r="F227" s="1" t="s">
        <v>583</v>
      </c>
      <c r="G227">
        <f>C227*27</f>
        <v>52299</v>
      </c>
      <c r="H227" s="2">
        <f t="shared" si="18"/>
        <v>37.396514683743881</v>
      </c>
      <c r="I227" s="2">
        <f t="shared" si="19"/>
        <v>58.376535640653003</v>
      </c>
      <c r="J227" s="2">
        <f t="shared" si="20"/>
        <v>36.421053208335294</v>
      </c>
      <c r="K227">
        <f>F227*3</f>
        <v>66.475559418480898</v>
      </c>
      <c r="L227" s="5">
        <f t="shared" si="21"/>
        <v>100305.13187982599</v>
      </c>
      <c r="M227">
        <f t="shared" si="22"/>
        <v>152604.13187982599</v>
      </c>
      <c r="N227" s="2">
        <f t="shared" si="23"/>
        <v>53.438644178839162</v>
      </c>
    </row>
    <row r="228" spans="1:14" x14ac:dyDescent="0.3">
      <c r="A228">
        <v>329</v>
      </c>
      <c r="B228">
        <v>460</v>
      </c>
      <c r="C228">
        <v>693</v>
      </c>
      <c r="D228" s="1" t="s">
        <v>584</v>
      </c>
      <c r="E228" s="1" t="s">
        <v>585</v>
      </c>
      <c r="F228" s="1" t="s">
        <v>586</v>
      </c>
      <c r="G228">
        <f>C228*27</f>
        <v>18711</v>
      </c>
      <c r="H228" s="2">
        <f t="shared" si="18"/>
        <v>26.548032028793699</v>
      </c>
      <c r="I228" s="2">
        <f t="shared" si="19"/>
        <v>58.383605635797295</v>
      </c>
      <c r="J228" s="2">
        <f t="shared" si="20"/>
        <v>16.889440471239567</v>
      </c>
      <c r="K228">
        <f>F228*3</f>
        <v>60.745370193949505</v>
      </c>
      <c r="L228" s="5">
        <f t="shared" si="21"/>
        <v>100341.58022386479</v>
      </c>
      <c r="M228">
        <f t="shared" si="22"/>
        <v>119052.58022386479</v>
      </c>
      <c r="N228" s="2">
        <f t="shared" si="23"/>
        <v>49.194090690876337</v>
      </c>
    </row>
    <row r="229" spans="1:14" x14ac:dyDescent="0.3">
      <c r="A229">
        <v>330</v>
      </c>
      <c r="B229">
        <v>1375</v>
      </c>
      <c r="C229">
        <v>1886</v>
      </c>
      <c r="D229" s="1" t="s">
        <v>587</v>
      </c>
      <c r="E229">
        <v>8.4401551164619999</v>
      </c>
      <c r="F229" s="1" t="s">
        <v>588</v>
      </c>
      <c r="G229">
        <f>C229*27</f>
        <v>50922</v>
      </c>
      <c r="H229" s="2">
        <f t="shared" si="18"/>
        <v>37.065382325861457</v>
      </c>
      <c r="I229" s="2">
        <f t="shared" si="19"/>
        <v>94.769881012160695</v>
      </c>
      <c r="J229" s="2">
        <f t="shared" si="20"/>
        <v>25.320465349385998</v>
      </c>
      <c r="K229">
        <f>F229*3</f>
        <v>90.299501659754398</v>
      </c>
      <c r="L229" s="5">
        <f t="shared" si="21"/>
        <v>429159.96851840121</v>
      </c>
      <c r="M229">
        <f t="shared" si="22"/>
        <v>480081.96851840121</v>
      </c>
      <c r="N229" s="2">
        <f t="shared" si="23"/>
        <v>78.301809457207682</v>
      </c>
    </row>
    <row r="230" spans="1:14" x14ac:dyDescent="0.3">
      <c r="A230">
        <v>332</v>
      </c>
      <c r="B230">
        <v>1779</v>
      </c>
      <c r="C230">
        <v>2648</v>
      </c>
      <c r="D230" s="1" t="s">
        <v>589</v>
      </c>
      <c r="E230" s="1" t="s">
        <v>590</v>
      </c>
      <c r="F230" s="1" t="s">
        <v>591</v>
      </c>
      <c r="G230">
        <f>C230*27</f>
        <v>71496</v>
      </c>
      <c r="H230" s="2">
        <f t="shared" si="18"/>
        <v>41.504378499655346</v>
      </c>
      <c r="I230" s="2">
        <f t="shared" si="19"/>
        <v>72.5153302587306</v>
      </c>
      <c r="J230" s="2">
        <f t="shared" si="20"/>
        <v>34.690009993035297</v>
      </c>
      <c r="K230">
        <f>F230*3</f>
        <v>72.684248637514202</v>
      </c>
      <c r="L230" s="5">
        <f t="shared" si="21"/>
        <v>192263.87292785605</v>
      </c>
      <c r="M230">
        <f t="shared" si="22"/>
        <v>263759.87292785605</v>
      </c>
      <c r="N230" s="2">
        <f t="shared" si="23"/>
        <v>64.131230805273816</v>
      </c>
    </row>
    <row r="231" spans="1:14" x14ac:dyDescent="0.3">
      <c r="A231">
        <v>334</v>
      </c>
      <c r="B231">
        <v>375</v>
      </c>
      <c r="C231">
        <v>807</v>
      </c>
      <c r="D231" s="1" t="s">
        <v>592</v>
      </c>
      <c r="E231" s="1" t="s">
        <v>593</v>
      </c>
      <c r="F231" s="1" t="s">
        <v>594</v>
      </c>
      <c r="G231">
        <f>C231*27</f>
        <v>21789</v>
      </c>
      <c r="H231" s="2">
        <f t="shared" si="18"/>
        <v>27.930525036826975</v>
      </c>
      <c r="I231" s="2">
        <f t="shared" si="19"/>
        <v>80.310088382340609</v>
      </c>
      <c r="J231" s="2">
        <f t="shared" si="20"/>
        <v>19.514578558352248</v>
      </c>
      <c r="K231">
        <f>F231*3</f>
        <v>61.408468471376096</v>
      </c>
      <c r="L231" s="5">
        <f t="shared" si="21"/>
        <v>261167.1262195466</v>
      </c>
      <c r="M231">
        <f t="shared" si="22"/>
        <v>282956.1262195466</v>
      </c>
      <c r="N231" s="2">
        <f t="shared" si="23"/>
        <v>65.650751288326006</v>
      </c>
    </row>
    <row r="232" spans="1:14" x14ac:dyDescent="0.3">
      <c r="A232">
        <v>335</v>
      </c>
      <c r="B232">
        <v>740</v>
      </c>
      <c r="C232">
        <v>924</v>
      </c>
      <c r="D232" s="1" t="s">
        <v>595</v>
      </c>
      <c r="E232" s="1" t="s">
        <v>596</v>
      </c>
      <c r="F232" s="1" t="s">
        <v>597</v>
      </c>
      <c r="G232">
        <f>C232*27</f>
        <v>24948</v>
      </c>
      <c r="H232" s="2">
        <f t="shared" si="18"/>
        <v>29.219890120133748</v>
      </c>
      <c r="I232" s="2">
        <f t="shared" si="19"/>
        <v>52.550597644092605</v>
      </c>
      <c r="J232" s="2">
        <f t="shared" si="20"/>
        <v>17.52633257896176</v>
      </c>
      <c r="K232">
        <f>F232*3</f>
        <v>61.188234163113293</v>
      </c>
      <c r="L232" s="5">
        <f t="shared" si="21"/>
        <v>73171.368443568019</v>
      </c>
      <c r="M232">
        <f t="shared" si="22"/>
        <v>98119.368443568019</v>
      </c>
      <c r="N232" s="2">
        <f t="shared" si="23"/>
        <v>46.123074393673946</v>
      </c>
    </row>
    <row r="233" spans="1:14" x14ac:dyDescent="0.3">
      <c r="A233">
        <v>336</v>
      </c>
      <c r="B233">
        <v>1239</v>
      </c>
      <c r="C233">
        <v>1448</v>
      </c>
      <c r="D233" s="1" t="s">
        <v>598</v>
      </c>
      <c r="E233" s="1" t="s">
        <v>599</v>
      </c>
      <c r="F233" s="1" t="s">
        <v>600</v>
      </c>
      <c r="G233">
        <f>C233*27</f>
        <v>39096</v>
      </c>
      <c r="H233" s="2">
        <f t="shared" si="18"/>
        <v>33.939916954937452</v>
      </c>
      <c r="I233" s="2">
        <f t="shared" si="19"/>
        <v>48.7190398226562</v>
      </c>
      <c r="J233" s="2">
        <f t="shared" si="20"/>
        <v>35.496938228822401</v>
      </c>
      <c r="K233">
        <f>F233*3</f>
        <v>52.820450584976996</v>
      </c>
      <c r="L233" s="5">
        <f t="shared" si="21"/>
        <v>58304.806720850567</v>
      </c>
      <c r="M233">
        <f t="shared" si="22"/>
        <v>97400.806720850567</v>
      </c>
      <c r="N233" s="2">
        <f t="shared" si="23"/>
        <v>46.010206733349925</v>
      </c>
    </row>
    <row r="234" spans="1:14" x14ac:dyDescent="0.3">
      <c r="A234">
        <v>337</v>
      </c>
      <c r="B234">
        <v>159</v>
      </c>
      <c r="C234">
        <v>186</v>
      </c>
      <c r="D234" s="1" t="s">
        <v>601</v>
      </c>
      <c r="E234" s="1" t="s">
        <v>602</v>
      </c>
      <c r="F234" s="1" t="s">
        <v>603</v>
      </c>
      <c r="G234">
        <f>C234*27</f>
        <v>5022</v>
      </c>
      <c r="H234" s="2">
        <f t="shared" si="18"/>
        <v>17.124802420154584</v>
      </c>
      <c r="I234" s="2">
        <f t="shared" si="19"/>
        <v>31.798444836856198</v>
      </c>
      <c r="J234" s="2">
        <f t="shared" si="20"/>
        <v>10.033167856701571</v>
      </c>
      <c r="K234">
        <f>F234*3</f>
        <v>34.205262752973894</v>
      </c>
      <c r="L234" s="5">
        <f t="shared" si="21"/>
        <v>16211.598532604823</v>
      </c>
      <c r="M234">
        <f t="shared" si="22"/>
        <v>21233.598532604825</v>
      </c>
      <c r="N234" s="2">
        <f t="shared" si="23"/>
        <v>27.691163290815499</v>
      </c>
    </row>
    <row r="235" spans="1:14" x14ac:dyDescent="0.3">
      <c r="A235">
        <v>338</v>
      </c>
      <c r="B235">
        <v>187</v>
      </c>
      <c r="C235">
        <v>214</v>
      </c>
      <c r="D235">
        <v>8.7185414360114901</v>
      </c>
      <c r="E235" s="1" t="s">
        <v>604</v>
      </c>
      <c r="F235" s="1" t="s">
        <v>441</v>
      </c>
      <c r="G235">
        <f>C235*27</f>
        <v>5778</v>
      </c>
      <c r="H235" s="2">
        <f t="shared" si="18"/>
        <v>17.944272089162656</v>
      </c>
      <c r="I235" s="2">
        <f t="shared" si="19"/>
        <v>26.155624308034469</v>
      </c>
      <c r="J235" s="2">
        <f t="shared" si="20"/>
        <v>16.009112117277091</v>
      </c>
      <c r="K235">
        <f>F235*3</f>
        <v>28.618176042508352</v>
      </c>
      <c r="L235" s="5">
        <f t="shared" si="21"/>
        <v>9022.0134596598109</v>
      </c>
      <c r="M235">
        <f t="shared" si="22"/>
        <v>14800.013459659811</v>
      </c>
      <c r="N235" s="2">
        <f t="shared" si="23"/>
        <v>24.552027966675041</v>
      </c>
    </row>
    <row r="236" spans="1:14" x14ac:dyDescent="0.3">
      <c r="A236">
        <v>339</v>
      </c>
      <c r="B236">
        <v>314</v>
      </c>
      <c r="C236">
        <v>370</v>
      </c>
      <c r="D236" s="1" t="s">
        <v>605</v>
      </c>
      <c r="E236" s="1" t="s">
        <v>606</v>
      </c>
      <c r="F236" s="1" t="s">
        <v>158</v>
      </c>
      <c r="G236">
        <f>C236*27</f>
        <v>9990</v>
      </c>
      <c r="H236" s="2">
        <f t="shared" si="18"/>
        <v>21.53716305620496</v>
      </c>
      <c r="I236" s="2">
        <f t="shared" si="19"/>
        <v>32.6911605834567</v>
      </c>
      <c r="J236" s="2">
        <f t="shared" si="20"/>
        <v>19.673195189312132</v>
      </c>
      <c r="K236">
        <f>F236*3</f>
        <v>36.249137920783497</v>
      </c>
      <c r="L236" s="5">
        <f t="shared" si="21"/>
        <v>17615.672011689945</v>
      </c>
      <c r="M236">
        <f t="shared" si="22"/>
        <v>27605.672011689945</v>
      </c>
      <c r="N236" s="2">
        <f t="shared" si="23"/>
        <v>30.222666203850423</v>
      </c>
    </row>
    <row r="237" spans="1:14" x14ac:dyDescent="0.3">
      <c r="A237">
        <v>341</v>
      </c>
      <c r="B237">
        <v>1926</v>
      </c>
      <c r="C237">
        <v>2368</v>
      </c>
      <c r="D237">
        <v>25.616595754168401</v>
      </c>
      <c r="E237" s="1" t="s">
        <v>607</v>
      </c>
      <c r="F237" s="1" t="s">
        <v>608</v>
      </c>
      <c r="G237">
        <f>C237*27</f>
        <v>63936</v>
      </c>
      <c r="H237" s="2">
        <f t="shared" si="18"/>
        <v>39.98666221975143</v>
      </c>
      <c r="I237" s="2">
        <f t="shared" si="19"/>
        <v>76.849787262505203</v>
      </c>
      <c r="J237" s="2">
        <f t="shared" si="20"/>
        <v>32.965665171155706</v>
      </c>
      <c r="K237">
        <f>F237*3</f>
        <v>85.539464576299508</v>
      </c>
      <c r="L237" s="5">
        <f t="shared" si="21"/>
        <v>228842.24916235567</v>
      </c>
      <c r="M237">
        <f t="shared" si="22"/>
        <v>292778.24916235567</v>
      </c>
      <c r="N237" s="2">
        <f t="shared" si="23"/>
        <v>66.401761907870181</v>
      </c>
    </row>
    <row r="238" spans="1:14" x14ac:dyDescent="0.3">
      <c r="A238">
        <v>342</v>
      </c>
      <c r="B238">
        <v>714</v>
      </c>
      <c r="C238">
        <v>842</v>
      </c>
      <c r="D238" s="1" t="s">
        <v>609</v>
      </c>
      <c r="E238" s="1" t="s">
        <v>610</v>
      </c>
      <c r="F238" s="1" t="s">
        <v>611</v>
      </c>
      <c r="G238">
        <f>C238*27</f>
        <v>22734</v>
      </c>
      <c r="H238" s="2">
        <f t="shared" si="18"/>
        <v>28.328611285344643</v>
      </c>
      <c r="I238" s="2">
        <f t="shared" si="19"/>
        <v>41.050452222098102</v>
      </c>
      <c r="J238" s="2">
        <f t="shared" si="20"/>
        <v>29.946615591483209</v>
      </c>
      <c r="K238">
        <f>F238*3</f>
        <v>45.4972526643093</v>
      </c>
      <c r="L238" s="5">
        <f t="shared" si="21"/>
        <v>34878.840265862542</v>
      </c>
      <c r="M238">
        <f t="shared" si="22"/>
        <v>57612.840265862542</v>
      </c>
      <c r="N238" s="2">
        <f t="shared" si="23"/>
        <v>38.622444879434532</v>
      </c>
    </row>
    <row r="239" spans="1:14" x14ac:dyDescent="0.3">
      <c r="A239">
        <v>343</v>
      </c>
      <c r="B239">
        <v>1288</v>
      </c>
      <c r="C239">
        <v>1525</v>
      </c>
      <c r="D239" s="1" t="s">
        <v>612</v>
      </c>
      <c r="E239" s="1" t="s">
        <v>613</v>
      </c>
      <c r="F239" s="1" t="s">
        <v>614</v>
      </c>
      <c r="G239">
        <f>C239*27</f>
        <v>41175</v>
      </c>
      <c r="H239" s="2">
        <f t="shared" si="18"/>
        <v>34.531162769447192</v>
      </c>
      <c r="I239" s="2">
        <f t="shared" si="19"/>
        <v>46.704473987859899</v>
      </c>
      <c r="J239" s="2">
        <f t="shared" si="20"/>
        <v>37.346960426340601</v>
      </c>
      <c r="K239">
        <f>F239*3</f>
        <v>55.641710972974202</v>
      </c>
      <c r="L239" s="5">
        <f t="shared" si="21"/>
        <v>51366.935182104629</v>
      </c>
      <c r="M239">
        <f t="shared" si="22"/>
        <v>92541.935182104629</v>
      </c>
      <c r="N239" s="2">
        <f t="shared" si="23"/>
        <v>45.232041782827416</v>
      </c>
    </row>
    <row r="240" spans="1:14" x14ac:dyDescent="0.3">
      <c r="A240">
        <v>344</v>
      </c>
      <c r="B240">
        <v>1581</v>
      </c>
      <c r="C240">
        <v>1913</v>
      </c>
      <c r="D240" s="1" t="s">
        <v>615</v>
      </c>
      <c r="E240" s="1" t="s">
        <v>616</v>
      </c>
      <c r="F240" s="1" t="s">
        <v>617</v>
      </c>
      <c r="G240">
        <f>C240*27</f>
        <v>51651</v>
      </c>
      <c r="H240" s="2">
        <f t="shared" si="18"/>
        <v>37.241421083392908</v>
      </c>
      <c r="I240" s="2">
        <f t="shared" si="19"/>
        <v>51.314699226341403</v>
      </c>
      <c r="J240" s="2">
        <f t="shared" si="20"/>
        <v>34.284062243754903</v>
      </c>
      <c r="K240">
        <f>F240*3</f>
        <v>65.795136598383891</v>
      </c>
      <c r="L240" s="5">
        <f t="shared" si="21"/>
        <v>68129.242745580239</v>
      </c>
      <c r="M240">
        <f t="shared" si="22"/>
        <v>119780.24274558024</v>
      </c>
      <c r="N240" s="2">
        <f t="shared" si="23"/>
        <v>49.294113755026451</v>
      </c>
    </row>
    <row r="241" spans="1:14" x14ac:dyDescent="0.3">
      <c r="A241">
        <v>345</v>
      </c>
      <c r="B241">
        <v>655</v>
      </c>
      <c r="C241">
        <v>779</v>
      </c>
      <c r="D241" s="1" t="s">
        <v>618</v>
      </c>
      <c r="E241">
        <v>8.8286703436060296</v>
      </c>
      <c r="F241" s="1" t="s">
        <v>110</v>
      </c>
      <c r="G241">
        <f>C241*27</f>
        <v>21033</v>
      </c>
      <c r="H241" s="2">
        <f t="shared" si="18"/>
        <v>27.603685708166147</v>
      </c>
      <c r="I241" s="2">
        <f t="shared" si="19"/>
        <v>37.197738122115297</v>
      </c>
      <c r="J241" s="2">
        <f t="shared" si="20"/>
        <v>26.486011030818091</v>
      </c>
      <c r="K241">
        <f>F241*3</f>
        <v>41.243181254602504</v>
      </c>
      <c r="L241" s="5">
        <f t="shared" si="21"/>
        <v>25951.221022183137</v>
      </c>
      <c r="M241">
        <f t="shared" si="22"/>
        <v>46984.221022183134</v>
      </c>
      <c r="N241" s="2">
        <f t="shared" si="23"/>
        <v>36.084221797112143</v>
      </c>
    </row>
    <row r="242" spans="1:14" x14ac:dyDescent="0.3">
      <c r="A242">
        <v>349</v>
      </c>
      <c r="B242">
        <v>14506</v>
      </c>
      <c r="C242">
        <v>19809</v>
      </c>
      <c r="D242" s="1" t="s">
        <v>619</v>
      </c>
      <c r="E242" s="1" t="s">
        <v>620</v>
      </c>
      <c r="F242" s="1" t="s">
        <v>621</v>
      </c>
      <c r="G242">
        <f>C242*27</f>
        <v>534843</v>
      </c>
      <c r="H242" s="2">
        <f t="shared" si="18"/>
        <v>81.172472003641715</v>
      </c>
      <c r="I242" s="2">
        <f t="shared" si="19"/>
        <v>118.12386381351989</v>
      </c>
      <c r="J242" s="2">
        <f t="shared" si="20"/>
        <v>88.590329345378095</v>
      </c>
      <c r="K242">
        <f>F242*3</f>
        <v>145.77036735907592</v>
      </c>
      <c r="L242" s="5">
        <f t="shared" si="21"/>
        <v>831038.47578853089</v>
      </c>
      <c r="M242">
        <f t="shared" si="22"/>
        <v>1365881.4757885309</v>
      </c>
      <c r="N242" s="2">
        <f t="shared" si="23"/>
        <v>110.9526480328754</v>
      </c>
    </row>
    <row r="243" spans="1:14" x14ac:dyDescent="0.3">
      <c r="A243">
        <v>350</v>
      </c>
      <c r="B243">
        <v>119</v>
      </c>
      <c r="C243">
        <v>146</v>
      </c>
      <c r="D243" s="1" t="s">
        <v>622</v>
      </c>
      <c r="E243" s="1" t="s">
        <v>623</v>
      </c>
      <c r="F243" s="1" t="s">
        <v>303</v>
      </c>
      <c r="G243">
        <f>C243*27</f>
        <v>3942</v>
      </c>
      <c r="H243" s="2">
        <f t="shared" si="18"/>
        <v>15.79691228451431</v>
      </c>
      <c r="I243" s="2">
        <f t="shared" si="19"/>
        <v>26.503398233067749</v>
      </c>
      <c r="J243" s="2">
        <f t="shared" si="20"/>
        <v>15.116801743197239</v>
      </c>
      <c r="K243">
        <f>F243*3</f>
        <v>26.324893162176362</v>
      </c>
      <c r="L243" s="5">
        <f t="shared" si="21"/>
        <v>9386.6988622283534</v>
      </c>
      <c r="M243">
        <f t="shared" si="22"/>
        <v>13328.698862228353</v>
      </c>
      <c r="N243" s="2">
        <f t="shared" si="23"/>
        <v>23.709874325014656</v>
      </c>
    </row>
    <row r="244" spans="1:14" x14ac:dyDescent="0.3">
      <c r="A244">
        <v>351</v>
      </c>
      <c r="B244">
        <v>4364</v>
      </c>
      <c r="C244">
        <v>6605</v>
      </c>
      <c r="D244" s="1" t="s">
        <v>624</v>
      </c>
      <c r="E244" s="1" t="s">
        <v>625</v>
      </c>
      <c r="F244" s="1" t="s">
        <v>626</v>
      </c>
      <c r="G244">
        <f>C244*27</f>
        <v>178335</v>
      </c>
      <c r="H244" s="2">
        <f t="shared" si="18"/>
        <v>56.287530509290832</v>
      </c>
      <c r="I244" s="2">
        <f t="shared" si="19"/>
        <v>80.550175242642297</v>
      </c>
      <c r="J244" s="2">
        <f t="shared" si="20"/>
        <v>61.562090007577794</v>
      </c>
      <c r="K244">
        <f>F244*3</f>
        <v>102.61578825892229</v>
      </c>
      <c r="L244" s="5">
        <f t="shared" si="21"/>
        <v>263516.41134544939</v>
      </c>
      <c r="M244">
        <f t="shared" si="22"/>
        <v>441851.41134544939</v>
      </c>
      <c r="N244" s="2">
        <f t="shared" si="23"/>
        <v>76.165579169704827</v>
      </c>
    </row>
    <row r="245" spans="1:14" x14ac:dyDescent="0.3">
      <c r="A245">
        <v>352</v>
      </c>
      <c r="B245">
        <v>163</v>
      </c>
      <c r="C245">
        <v>194</v>
      </c>
      <c r="D245" s="1" t="s">
        <v>627</v>
      </c>
      <c r="E245" s="1" t="s">
        <v>628</v>
      </c>
      <c r="F245" s="1" t="s">
        <v>441</v>
      </c>
      <c r="G245">
        <f>C245*27</f>
        <v>5238</v>
      </c>
      <c r="H245" s="2">
        <f t="shared" si="18"/>
        <v>17.366881116187212</v>
      </c>
      <c r="I245" s="2">
        <f t="shared" si="19"/>
        <v>26.747739179374292</v>
      </c>
      <c r="J245" s="2">
        <f t="shared" si="20"/>
        <v>15.959288567018969</v>
      </c>
      <c r="K245">
        <f>F245*3</f>
        <v>28.618176042508352</v>
      </c>
      <c r="L245" s="5">
        <f t="shared" si="21"/>
        <v>9648.7140936948854</v>
      </c>
      <c r="M245">
        <f t="shared" si="22"/>
        <v>14886.714093694885</v>
      </c>
      <c r="N245" s="2">
        <f t="shared" si="23"/>
        <v>24.599877769290917</v>
      </c>
    </row>
    <row r="246" spans="1:14" x14ac:dyDescent="0.3">
      <c r="A246">
        <v>355</v>
      </c>
      <c r="B246">
        <v>115</v>
      </c>
      <c r="C246">
        <v>136</v>
      </c>
      <c r="D246">
        <v>7.6786548913799404</v>
      </c>
      <c r="E246" s="1" t="s">
        <v>629</v>
      </c>
      <c r="F246">
        <v>8.4852813742385695</v>
      </c>
      <c r="G246">
        <f>C246*27</f>
        <v>3672</v>
      </c>
      <c r="H246" s="2">
        <f t="shared" si="18"/>
        <v>15.427689543949409</v>
      </c>
      <c r="I246" s="2">
        <f t="shared" si="19"/>
        <v>23.035964674139819</v>
      </c>
      <c r="J246" s="2">
        <f t="shared" si="20"/>
        <v>16.237237576314421</v>
      </c>
      <c r="K246">
        <f>F246*3</f>
        <v>25.45584412271571</v>
      </c>
      <c r="L246" s="5">
        <f t="shared" si="21"/>
        <v>6163.5001417508493</v>
      </c>
      <c r="M246">
        <f t="shared" si="22"/>
        <v>9835.5001417508502</v>
      </c>
      <c r="N246" s="2">
        <f t="shared" si="23"/>
        <v>21.425558409425925</v>
      </c>
    </row>
    <row r="247" spans="1:14" x14ac:dyDescent="0.3">
      <c r="A247">
        <v>357</v>
      </c>
      <c r="B247">
        <v>1210</v>
      </c>
      <c r="C247">
        <v>1366</v>
      </c>
      <c r="D247" s="1" t="s">
        <v>630</v>
      </c>
      <c r="E247" s="1" t="s">
        <v>631</v>
      </c>
      <c r="F247" s="1" t="s">
        <v>632</v>
      </c>
      <c r="G247">
        <f>C247*27</f>
        <v>36882</v>
      </c>
      <c r="H247" s="2">
        <f t="shared" si="18"/>
        <v>33.286757172370947</v>
      </c>
      <c r="I247" s="2">
        <f t="shared" si="19"/>
        <v>42.6487599231654</v>
      </c>
      <c r="J247" s="2">
        <f t="shared" si="20"/>
        <v>38.334234528035701</v>
      </c>
      <c r="K247">
        <f>F247*3</f>
        <v>49.295030175464703</v>
      </c>
      <c r="L247" s="5">
        <f t="shared" si="21"/>
        <v>39113.566892967217</v>
      </c>
      <c r="M247">
        <f t="shared" si="22"/>
        <v>75995.56689296721</v>
      </c>
      <c r="N247" s="2">
        <f t="shared" si="23"/>
        <v>42.357412236213875</v>
      </c>
    </row>
    <row r="248" spans="1:14" x14ac:dyDescent="0.3">
      <c r="A248">
        <v>358</v>
      </c>
      <c r="B248">
        <v>21085</v>
      </c>
      <c r="C248">
        <v>27480</v>
      </c>
      <c r="D248" s="1" t="s">
        <v>633</v>
      </c>
      <c r="E248" s="1" t="s">
        <v>634</v>
      </c>
      <c r="F248">
        <v>45.902069670114003</v>
      </c>
      <c r="G248">
        <f>C248*27</f>
        <v>741960</v>
      </c>
      <c r="H248" s="2">
        <f t="shared" si="18"/>
        <v>90.530203689064706</v>
      </c>
      <c r="I248" s="2">
        <f t="shared" si="19"/>
        <v>124.56448379361871</v>
      </c>
      <c r="J248" s="2">
        <f t="shared" si="20"/>
        <v>87.567066924373194</v>
      </c>
      <c r="K248">
        <f>F248*3</f>
        <v>137.70620901034201</v>
      </c>
      <c r="L248" s="5">
        <f t="shared" si="21"/>
        <v>974520.31411246373</v>
      </c>
      <c r="M248">
        <f t="shared" si="22"/>
        <v>1716480.3141124637</v>
      </c>
      <c r="N248" s="2">
        <f t="shared" si="23"/>
        <v>119.73274583976885</v>
      </c>
    </row>
    <row r="249" spans="1:14" x14ac:dyDescent="0.3">
      <c r="A249">
        <v>361</v>
      </c>
      <c r="B249">
        <v>334</v>
      </c>
      <c r="C249">
        <v>391</v>
      </c>
      <c r="D249" s="1" t="s">
        <v>635</v>
      </c>
      <c r="E249" s="1" t="s">
        <v>636</v>
      </c>
      <c r="F249" s="1" t="s">
        <v>266</v>
      </c>
      <c r="G249">
        <f>C249*27</f>
        <v>10557</v>
      </c>
      <c r="H249" s="2">
        <f t="shared" si="18"/>
        <v>21.937148434719482</v>
      </c>
      <c r="I249" s="2">
        <f t="shared" si="19"/>
        <v>35.232367015460099</v>
      </c>
      <c r="J249" s="2">
        <f t="shared" si="20"/>
        <v>17.703476530781913</v>
      </c>
      <c r="K249">
        <f>F249*3</f>
        <v>38.065732621348502</v>
      </c>
      <c r="L249" s="5">
        <f t="shared" si="21"/>
        <v>22051.272839465721</v>
      </c>
      <c r="M249">
        <f t="shared" si="22"/>
        <v>32608.272839465721</v>
      </c>
      <c r="N249" s="2">
        <f t="shared" si="23"/>
        <v>31.947920769883229</v>
      </c>
    </row>
    <row r="250" spans="1:14" x14ac:dyDescent="0.3">
      <c r="A250">
        <v>364</v>
      </c>
      <c r="B250">
        <v>675</v>
      </c>
      <c r="C250">
        <v>813</v>
      </c>
      <c r="D250" s="1" t="s">
        <v>637</v>
      </c>
      <c r="E250">
        <v>7.7819061180388998</v>
      </c>
      <c r="F250" s="1" t="s">
        <v>638</v>
      </c>
      <c r="G250">
        <f>C250*27</f>
        <v>21951</v>
      </c>
      <c r="H250" s="2">
        <f t="shared" si="18"/>
        <v>27.999574823475751</v>
      </c>
      <c r="I250" s="2">
        <f t="shared" si="19"/>
        <v>44.277287431157696</v>
      </c>
      <c r="J250" s="2">
        <f t="shared" si="20"/>
        <v>23.345718354116698</v>
      </c>
      <c r="K250">
        <f>F250*3</f>
        <v>49.568134925574903</v>
      </c>
      <c r="L250" s="5">
        <f t="shared" si="21"/>
        <v>43767.447447886429</v>
      </c>
      <c r="M250">
        <f t="shared" si="22"/>
        <v>65718.447447886429</v>
      </c>
      <c r="N250" s="2">
        <f t="shared" si="23"/>
        <v>40.354852567370926</v>
      </c>
    </row>
    <row r="251" spans="1:14" x14ac:dyDescent="0.3">
      <c r="A251">
        <v>367</v>
      </c>
      <c r="B251">
        <v>3637</v>
      </c>
      <c r="C251">
        <v>4113</v>
      </c>
      <c r="D251" s="1" t="s">
        <v>639</v>
      </c>
      <c r="E251">
        <v>15.906312160142299</v>
      </c>
      <c r="F251" s="1" t="s">
        <v>640</v>
      </c>
      <c r="G251">
        <f>C251*27</f>
        <v>111051</v>
      </c>
      <c r="H251" s="2">
        <f t="shared" si="18"/>
        <v>48.066314590622582</v>
      </c>
      <c r="I251" s="2">
        <f t="shared" si="19"/>
        <v>71.915216887416605</v>
      </c>
      <c r="J251" s="2">
        <f t="shared" si="20"/>
        <v>47.718936480426898</v>
      </c>
      <c r="K251">
        <f>F251*3</f>
        <v>77.129760793094405</v>
      </c>
      <c r="L251" s="5">
        <f t="shared" si="21"/>
        <v>187529.92607517046</v>
      </c>
      <c r="M251">
        <f t="shared" si="22"/>
        <v>298580.92607517046</v>
      </c>
      <c r="N251" s="2">
        <f t="shared" si="23"/>
        <v>66.837575378848157</v>
      </c>
    </row>
    <row r="252" spans="1:14" x14ac:dyDescent="0.3">
      <c r="A252">
        <v>369</v>
      </c>
      <c r="B252">
        <v>9980</v>
      </c>
      <c r="C252">
        <v>11205</v>
      </c>
      <c r="D252" s="1" t="s">
        <v>641</v>
      </c>
      <c r="E252" s="1" t="s">
        <v>642</v>
      </c>
      <c r="F252" s="1" t="s">
        <v>643</v>
      </c>
      <c r="G252">
        <f>C252*27</f>
        <v>302535</v>
      </c>
      <c r="H252" s="2">
        <f t="shared" si="18"/>
        <v>67.131323333024724</v>
      </c>
      <c r="I252" s="2">
        <f t="shared" si="19"/>
        <v>99.506688464725812</v>
      </c>
      <c r="J252" s="2">
        <f t="shared" si="20"/>
        <v>69.3975148570713</v>
      </c>
      <c r="K252">
        <f>F252*3</f>
        <v>104.05287117614759</v>
      </c>
      <c r="L252" s="5">
        <f t="shared" si="21"/>
        <v>496781.04741567554</v>
      </c>
      <c r="M252">
        <f t="shared" si="22"/>
        <v>799316.0474156756</v>
      </c>
      <c r="N252" s="2">
        <f t="shared" si="23"/>
        <v>92.805313907139237</v>
      </c>
    </row>
    <row r="253" spans="1:14" x14ac:dyDescent="0.3">
      <c r="A253">
        <v>370</v>
      </c>
      <c r="B253">
        <v>1456</v>
      </c>
      <c r="C253">
        <v>1680</v>
      </c>
      <c r="D253" s="1" t="s">
        <v>644</v>
      </c>
      <c r="E253" s="1" t="s">
        <v>645</v>
      </c>
      <c r="F253" s="1" t="s">
        <v>646</v>
      </c>
      <c r="G253">
        <f>C253*27</f>
        <v>45360</v>
      </c>
      <c r="H253" s="2">
        <f t="shared" si="18"/>
        <v>35.663531716578767</v>
      </c>
      <c r="I253" s="2">
        <f t="shared" si="19"/>
        <v>56.578555365332704</v>
      </c>
      <c r="J253" s="2">
        <f t="shared" si="20"/>
        <v>31.722524138284502</v>
      </c>
      <c r="K253">
        <f>F253*3</f>
        <v>60.074953183502096</v>
      </c>
      <c r="L253" s="5">
        <f t="shared" si="21"/>
        <v>91319.54977255511</v>
      </c>
      <c r="M253">
        <f t="shared" si="22"/>
        <v>136679.54977255512</v>
      </c>
      <c r="N253" s="2">
        <f t="shared" si="23"/>
        <v>51.511142186226444</v>
      </c>
    </row>
    <row r="254" spans="1:14" x14ac:dyDescent="0.3">
      <c r="A254">
        <v>372</v>
      </c>
      <c r="B254">
        <v>138</v>
      </c>
      <c r="C254">
        <v>167</v>
      </c>
      <c r="D254" s="1" t="s">
        <v>647</v>
      </c>
      <c r="E254" s="1" t="s">
        <v>648</v>
      </c>
      <c r="F254" s="1" t="s">
        <v>104</v>
      </c>
      <c r="G254">
        <f>C254*27</f>
        <v>4509</v>
      </c>
      <c r="H254" s="2">
        <f t="shared" si="18"/>
        <v>16.520635339162052</v>
      </c>
      <c r="I254" s="2">
        <f t="shared" si="19"/>
        <v>26.28081463840104</v>
      </c>
      <c r="J254" s="2">
        <f t="shared" si="20"/>
        <v>16.514398379268659</v>
      </c>
      <c r="K254">
        <f>F254*3</f>
        <v>28.301943396169797</v>
      </c>
      <c r="L254" s="5">
        <f t="shared" si="21"/>
        <v>9152.1824251556445</v>
      </c>
      <c r="M254">
        <f t="shared" si="22"/>
        <v>13661.182425155645</v>
      </c>
      <c r="N254" s="2">
        <f t="shared" si="23"/>
        <v>23.905404510152039</v>
      </c>
    </row>
    <row r="255" spans="1:14" x14ac:dyDescent="0.3">
      <c r="A255">
        <v>373</v>
      </c>
      <c r="B255">
        <v>1701</v>
      </c>
      <c r="C255">
        <v>2367</v>
      </c>
      <c r="D255" s="1" t="s">
        <v>649</v>
      </c>
      <c r="E255" s="1" t="s">
        <v>650</v>
      </c>
      <c r="F255" s="1" t="s">
        <v>651</v>
      </c>
      <c r="G255">
        <f>C255*27</f>
        <v>63909</v>
      </c>
      <c r="H255" s="2">
        <f t="shared" si="18"/>
        <v>39.981032674101968</v>
      </c>
      <c r="I255" s="2">
        <f t="shared" si="19"/>
        <v>57.042339236276106</v>
      </c>
      <c r="J255" s="2">
        <f t="shared" si="20"/>
        <v>36.562416301672201</v>
      </c>
      <c r="K255">
        <f>F255*3</f>
        <v>59.849812029779997</v>
      </c>
      <c r="L255" s="5">
        <f t="shared" si="21"/>
        <v>93583.693143609358</v>
      </c>
      <c r="M255">
        <f t="shared" si="22"/>
        <v>157492.69314360936</v>
      </c>
      <c r="N255" s="2">
        <f t="shared" si="23"/>
        <v>54.003279766913678</v>
      </c>
    </row>
    <row r="256" spans="1:14" x14ac:dyDescent="0.3">
      <c r="A256">
        <v>374</v>
      </c>
      <c r="B256">
        <v>15005</v>
      </c>
      <c r="C256">
        <v>19638</v>
      </c>
      <c r="D256" s="1" t="s">
        <v>652</v>
      </c>
      <c r="E256" s="1" t="s">
        <v>653</v>
      </c>
      <c r="F256" s="1" t="s">
        <v>654</v>
      </c>
      <c r="G256">
        <f>C256*27</f>
        <v>530226</v>
      </c>
      <c r="H256" s="2">
        <f t="shared" si="18"/>
        <v>80.938224503187044</v>
      </c>
      <c r="I256" s="2">
        <f t="shared" si="19"/>
        <v>130.53408328044</v>
      </c>
      <c r="J256" s="2">
        <f t="shared" si="20"/>
        <v>73.080403284985493</v>
      </c>
      <c r="K256">
        <f>F256*3</f>
        <v>146.0171222836554</v>
      </c>
      <c r="L256" s="5">
        <f t="shared" si="21"/>
        <v>1121450.1395705938</v>
      </c>
      <c r="M256">
        <f t="shared" si="22"/>
        <v>1651676.1395705938</v>
      </c>
      <c r="N256" s="2">
        <f t="shared" si="23"/>
        <v>118.20657436857606</v>
      </c>
    </row>
    <row r="257" spans="1:14" x14ac:dyDescent="0.3">
      <c r="A257">
        <v>376</v>
      </c>
      <c r="B257">
        <v>103</v>
      </c>
      <c r="C257">
        <v>122</v>
      </c>
      <c r="D257" s="1" t="s">
        <v>655</v>
      </c>
      <c r="E257" s="1" t="s">
        <v>656</v>
      </c>
      <c r="F257" s="1" t="s">
        <v>657</v>
      </c>
      <c r="G257">
        <f>C257*27</f>
        <v>3294</v>
      </c>
      <c r="H257" s="2">
        <f t="shared" si="18"/>
        <v>14.879026991526898</v>
      </c>
      <c r="I257" s="2">
        <f t="shared" si="19"/>
        <v>24.020339880901979</v>
      </c>
      <c r="J257" s="2">
        <f t="shared" si="20"/>
        <v>13.60408937651691</v>
      </c>
      <c r="K257">
        <f>F257*3</f>
        <v>25.806975801127859</v>
      </c>
      <c r="L257" s="5">
        <f t="shared" si="21"/>
        <v>6987.8832994146187</v>
      </c>
      <c r="M257">
        <f t="shared" si="22"/>
        <v>10281.883299414618</v>
      </c>
      <c r="N257" s="2">
        <f t="shared" si="23"/>
        <v>21.74490710855472</v>
      </c>
    </row>
    <row r="258" spans="1:14" x14ac:dyDescent="0.3">
      <c r="A258">
        <v>377</v>
      </c>
      <c r="B258">
        <v>707</v>
      </c>
      <c r="C258">
        <v>830</v>
      </c>
      <c r="D258" s="1" t="s">
        <v>658</v>
      </c>
      <c r="E258" s="1" t="s">
        <v>659</v>
      </c>
      <c r="F258" s="1" t="s">
        <v>660</v>
      </c>
      <c r="G258">
        <f>C258*27</f>
        <v>22410</v>
      </c>
      <c r="H258" s="2">
        <f t="shared" si="18"/>
        <v>28.193389124858911</v>
      </c>
      <c r="I258" s="2">
        <f t="shared" si="19"/>
        <v>40.399205367230103</v>
      </c>
      <c r="J258" s="2">
        <f t="shared" si="20"/>
        <v>29.32331086968345</v>
      </c>
      <c r="K258">
        <f>F258*3</f>
        <v>43.370496884402698</v>
      </c>
      <c r="L258" s="5">
        <f t="shared" si="21"/>
        <v>33245.02525560018</v>
      </c>
      <c r="M258">
        <f t="shared" si="22"/>
        <v>55655.02525560018</v>
      </c>
      <c r="N258" s="2">
        <f t="shared" si="23"/>
        <v>38.179900717149046</v>
      </c>
    </row>
    <row r="259" spans="1:14" x14ac:dyDescent="0.3">
      <c r="A259">
        <v>378</v>
      </c>
      <c r="B259">
        <v>633</v>
      </c>
      <c r="C259">
        <v>727</v>
      </c>
      <c r="D259" s="1" t="s">
        <v>661</v>
      </c>
      <c r="E259" s="1" t="s">
        <v>662</v>
      </c>
      <c r="F259" s="1" t="s">
        <v>80</v>
      </c>
      <c r="G259">
        <f>C259*27</f>
        <v>19629</v>
      </c>
      <c r="H259" s="2">
        <f t="shared" ref="H259:H322" si="24">G259^(1/3)</f>
        <v>26.975286027379486</v>
      </c>
      <c r="I259" s="2">
        <f t="shared" ref="I259:I322" si="25">D259*3</f>
        <v>35.611851560451001</v>
      </c>
      <c r="J259" s="2">
        <f t="shared" ref="J259:J322" si="26">E259*3</f>
        <v>29.17768827498039</v>
      </c>
      <c r="K259">
        <f>F259*3</f>
        <v>41.677331968349399</v>
      </c>
      <c r="L259" s="5">
        <f t="shared" ref="L259:L322" si="27">(1/6)*3.1415926*((I259^3)-(D259^3))</f>
        <v>22771.511679778407</v>
      </c>
      <c r="M259">
        <f t="shared" ref="M259:M322" si="28">G259+L259</f>
        <v>42400.511679778407</v>
      </c>
      <c r="N259" s="2">
        <f t="shared" ref="N259:N322" si="29">M259^(1/3)</f>
        <v>34.870408295265165</v>
      </c>
    </row>
    <row r="260" spans="1:14" x14ac:dyDescent="0.3">
      <c r="A260">
        <v>380</v>
      </c>
      <c r="B260">
        <v>14313</v>
      </c>
      <c r="C260">
        <v>16681</v>
      </c>
      <c r="D260" s="1" t="s">
        <v>663</v>
      </c>
      <c r="E260" s="1" t="s">
        <v>664</v>
      </c>
      <c r="F260" s="1" t="s">
        <v>665</v>
      </c>
      <c r="G260">
        <f>C260*27</f>
        <v>450387</v>
      </c>
      <c r="H260" s="2">
        <f t="shared" si="24"/>
        <v>76.652904482063605</v>
      </c>
      <c r="I260" s="2">
        <f t="shared" si="25"/>
        <v>113.49925251639479</v>
      </c>
      <c r="J260" s="2">
        <f t="shared" si="26"/>
        <v>67.290418812468005</v>
      </c>
      <c r="K260">
        <f>F260*3</f>
        <v>119.20989891783299</v>
      </c>
      <c r="L260" s="5">
        <f t="shared" si="27"/>
        <v>737203.1848774401</v>
      </c>
      <c r="M260">
        <f t="shared" si="28"/>
        <v>1187590.1848774401</v>
      </c>
      <c r="N260" s="2">
        <f t="shared" si="29"/>
        <v>105.89827029100861</v>
      </c>
    </row>
    <row r="261" spans="1:14" x14ac:dyDescent="0.3">
      <c r="A261">
        <v>381</v>
      </c>
      <c r="B261">
        <v>123</v>
      </c>
      <c r="C261">
        <v>177</v>
      </c>
      <c r="D261">
        <v>9.1518771294349506</v>
      </c>
      <c r="E261" s="1" t="s">
        <v>666</v>
      </c>
      <c r="F261" s="1" t="s">
        <v>199</v>
      </c>
      <c r="G261">
        <f>C261*27</f>
        <v>4779</v>
      </c>
      <c r="H261" s="2">
        <f t="shared" si="24"/>
        <v>16.844017224004471</v>
      </c>
      <c r="I261" s="2">
        <f t="shared" si="25"/>
        <v>27.455631388304852</v>
      </c>
      <c r="J261" s="2">
        <f t="shared" si="26"/>
        <v>13.92318534231792</v>
      </c>
      <c r="K261">
        <f>F261*3</f>
        <v>27.820855486487101</v>
      </c>
      <c r="L261" s="5">
        <f t="shared" si="27"/>
        <v>10435.241521786116</v>
      </c>
      <c r="M261">
        <f t="shared" si="28"/>
        <v>15214.241521786116</v>
      </c>
      <c r="N261" s="2">
        <f t="shared" si="29"/>
        <v>24.778980586618662</v>
      </c>
    </row>
    <row r="262" spans="1:14" x14ac:dyDescent="0.3">
      <c r="A262">
        <v>385</v>
      </c>
      <c r="B262">
        <v>3644</v>
      </c>
      <c r="C262">
        <v>4570</v>
      </c>
      <c r="D262" s="1" t="s">
        <v>667</v>
      </c>
      <c r="E262" s="1" t="s">
        <v>668</v>
      </c>
      <c r="F262" s="1" t="s">
        <v>669</v>
      </c>
      <c r="G262">
        <f>C262*27</f>
        <v>123390</v>
      </c>
      <c r="H262" s="2">
        <f t="shared" si="24"/>
        <v>49.784405045795594</v>
      </c>
      <c r="I262" s="2">
        <f t="shared" si="25"/>
        <v>71.371531659696302</v>
      </c>
      <c r="J262" s="2">
        <f t="shared" si="26"/>
        <v>50.331233298383992</v>
      </c>
      <c r="K262">
        <f>F262*3</f>
        <v>78.345389143203306</v>
      </c>
      <c r="L262" s="5">
        <f t="shared" si="27"/>
        <v>183308.77267508404</v>
      </c>
      <c r="M262">
        <f t="shared" si="28"/>
        <v>306698.77267508407</v>
      </c>
      <c r="N262" s="2">
        <f t="shared" si="29"/>
        <v>67.437896068968726</v>
      </c>
    </row>
    <row r="263" spans="1:14" x14ac:dyDescent="0.3">
      <c r="A263">
        <v>387</v>
      </c>
      <c r="B263">
        <v>184</v>
      </c>
      <c r="C263">
        <v>250</v>
      </c>
      <c r="D263" s="1" t="s">
        <v>670</v>
      </c>
      <c r="E263" s="1" t="s">
        <v>671</v>
      </c>
      <c r="F263" s="1" t="s">
        <v>244</v>
      </c>
      <c r="G263">
        <f>C263*27</f>
        <v>6750</v>
      </c>
      <c r="H263" s="2">
        <f t="shared" si="24"/>
        <v>18.898815748423093</v>
      </c>
      <c r="I263" s="2">
        <f t="shared" si="25"/>
        <v>32.098423708473902</v>
      </c>
      <c r="J263" s="2">
        <f t="shared" si="26"/>
        <v>14.84925816908277</v>
      </c>
      <c r="K263">
        <f>F263*3</f>
        <v>34.073450074801499</v>
      </c>
      <c r="L263" s="5">
        <f t="shared" si="27"/>
        <v>16674.74938700848</v>
      </c>
      <c r="M263">
        <f t="shared" si="28"/>
        <v>23424.74938700848</v>
      </c>
      <c r="N263" s="2">
        <f t="shared" si="29"/>
        <v>28.612665501725992</v>
      </c>
    </row>
    <row r="264" spans="1:14" x14ac:dyDescent="0.3">
      <c r="A264">
        <v>388</v>
      </c>
      <c r="B264">
        <v>487</v>
      </c>
      <c r="C264">
        <v>572</v>
      </c>
      <c r="D264" s="1" t="s">
        <v>672</v>
      </c>
      <c r="E264">
        <v>6.8013598413892602</v>
      </c>
      <c r="F264" s="1" t="s">
        <v>673</v>
      </c>
      <c r="G264">
        <f>C264*27</f>
        <v>15444</v>
      </c>
      <c r="H264" s="2">
        <f t="shared" si="24"/>
        <v>24.903091501768209</v>
      </c>
      <c r="I264" s="2">
        <f t="shared" si="25"/>
        <v>39.322376987747703</v>
      </c>
      <c r="J264" s="2">
        <f t="shared" si="26"/>
        <v>20.404079524167781</v>
      </c>
      <c r="K264">
        <f>F264*3</f>
        <v>41.892720131306703</v>
      </c>
      <c r="L264" s="5">
        <f t="shared" si="27"/>
        <v>30656.846985410968</v>
      </c>
      <c r="M264">
        <f t="shared" si="28"/>
        <v>46100.846985410972</v>
      </c>
      <c r="N264" s="2">
        <f t="shared" si="29"/>
        <v>35.856643626064958</v>
      </c>
    </row>
    <row r="265" spans="1:14" x14ac:dyDescent="0.3">
      <c r="A265">
        <v>389</v>
      </c>
      <c r="B265">
        <v>101</v>
      </c>
      <c r="C265">
        <v>131</v>
      </c>
      <c r="D265" s="1" t="s">
        <v>674</v>
      </c>
      <c r="E265" s="1" t="s">
        <v>675</v>
      </c>
      <c r="F265">
        <v>9</v>
      </c>
      <c r="G265">
        <f>C265*27</f>
        <v>3537</v>
      </c>
      <c r="H265" s="2">
        <f t="shared" si="24"/>
        <v>15.236259234398096</v>
      </c>
      <c r="I265" s="2">
        <f t="shared" si="25"/>
        <v>27.473248823482802</v>
      </c>
      <c r="J265" s="2">
        <f t="shared" si="26"/>
        <v>9.6611827753857291</v>
      </c>
      <c r="K265">
        <f>F265*3</f>
        <v>27</v>
      </c>
      <c r="L265" s="5">
        <f t="shared" si="27"/>
        <v>10455.342336033547</v>
      </c>
      <c r="M265">
        <f t="shared" si="28"/>
        <v>13992.342336033547</v>
      </c>
      <c r="N265" s="2">
        <f t="shared" si="29"/>
        <v>24.097027540418832</v>
      </c>
    </row>
    <row r="266" spans="1:14" x14ac:dyDescent="0.3">
      <c r="A266">
        <v>391</v>
      </c>
      <c r="B266">
        <v>4996</v>
      </c>
      <c r="C266">
        <v>5826</v>
      </c>
      <c r="D266" s="1" t="s">
        <v>676</v>
      </c>
      <c r="E266" s="1" t="s">
        <v>677</v>
      </c>
      <c r="F266" s="1" t="s">
        <v>678</v>
      </c>
      <c r="G266">
        <f>C266*27</f>
        <v>157302</v>
      </c>
      <c r="H266" s="2">
        <f t="shared" si="24"/>
        <v>53.981475127191274</v>
      </c>
      <c r="I266" s="2">
        <f t="shared" si="25"/>
        <v>71.445813882436795</v>
      </c>
      <c r="J266" s="2">
        <f t="shared" si="26"/>
        <v>59.132784505061693</v>
      </c>
      <c r="K266">
        <f>F266*3</f>
        <v>79.315824398413497</v>
      </c>
      <c r="L266" s="5">
        <f t="shared" si="27"/>
        <v>183881.72212339987</v>
      </c>
      <c r="M266">
        <f t="shared" si="28"/>
        <v>341183.72212339984</v>
      </c>
      <c r="N266" s="2">
        <f t="shared" si="29"/>
        <v>69.87622494996144</v>
      </c>
    </row>
    <row r="267" spans="1:14" x14ac:dyDescent="0.3">
      <c r="A267">
        <v>394</v>
      </c>
      <c r="B267">
        <v>610</v>
      </c>
      <c r="C267">
        <v>705</v>
      </c>
      <c r="D267" s="1" t="s">
        <v>679</v>
      </c>
      <c r="E267" s="1" t="s">
        <v>680</v>
      </c>
      <c r="F267">
        <v>13</v>
      </c>
      <c r="G267">
        <f>C267*27</f>
        <v>19035</v>
      </c>
      <c r="H267" s="2">
        <f t="shared" si="24"/>
        <v>26.700391358990238</v>
      </c>
      <c r="I267" s="2">
        <f t="shared" si="25"/>
        <v>35.555460018843</v>
      </c>
      <c r="J267" s="2">
        <f t="shared" si="26"/>
        <v>29.254382773301998</v>
      </c>
      <c r="K267">
        <f>F267*3</f>
        <v>39</v>
      </c>
      <c r="L267" s="5">
        <f t="shared" si="27"/>
        <v>22663.506485932889</v>
      </c>
      <c r="M267">
        <f t="shared" si="28"/>
        <v>41698.506485932885</v>
      </c>
      <c r="N267" s="2">
        <f t="shared" si="29"/>
        <v>34.676892068233322</v>
      </c>
    </row>
    <row r="268" spans="1:14" x14ac:dyDescent="0.3">
      <c r="A268">
        <v>395</v>
      </c>
      <c r="B268">
        <v>384</v>
      </c>
      <c r="C268">
        <v>550</v>
      </c>
      <c r="D268" s="1" t="s">
        <v>681</v>
      </c>
      <c r="E268">
        <v>5.7516788919250503</v>
      </c>
      <c r="F268" s="1" t="s">
        <v>349</v>
      </c>
      <c r="G268">
        <f>C268*27</f>
        <v>14850</v>
      </c>
      <c r="H268" s="2">
        <f t="shared" si="24"/>
        <v>24.579638118019378</v>
      </c>
      <c r="I268" s="2">
        <f t="shared" si="25"/>
        <v>47.113402242119406</v>
      </c>
      <c r="J268" s="2">
        <f t="shared" si="26"/>
        <v>17.255036675775152</v>
      </c>
      <c r="K268">
        <f>F268*3</f>
        <v>51.701063818842002</v>
      </c>
      <c r="L268" s="5">
        <f t="shared" si="27"/>
        <v>52728.036724056852</v>
      </c>
      <c r="M268">
        <f t="shared" si="28"/>
        <v>67578.036724056845</v>
      </c>
      <c r="N268" s="2">
        <f t="shared" si="29"/>
        <v>40.731948891955348</v>
      </c>
    </row>
    <row r="269" spans="1:14" x14ac:dyDescent="0.3">
      <c r="A269">
        <v>396</v>
      </c>
      <c r="B269">
        <v>4721</v>
      </c>
      <c r="C269">
        <v>6059</v>
      </c>
      <c r="D269" s="1" t="s">
        <v>682</v>
      </c>
      <c r="E269" s="1" t="s">
        <v>683</v>
      </c>
      <c r="F269" s="1" t="s">
        <v>684</v>
      </c>
      <c r="G269">
        <f>C269*27</f>
        <v>163593</v>
      </c>
      <c r="H269" s="2">
        <f t="shared" si="24"/>
        <v>54.691718803788589</v>
      </c>
      <c r="I269" s="2">
        <f t="shared" si="25"/>
        <v>83.870889954320404</v>
      </c>
      <c r="J269" s="2">
        <f t="shared" si="26"/>
        <v>55.7316716741691</v>
      </c>
      <c r="K269">
        <f>F269*3</f>
        <v>83.624159188598099</v>
      </c>
      <c r="L269" s="5">
        <f t="shared" si="27"/>
        <v>297469.16387315793</v>
      </c>
      <c r="M269">
        <f t="shared" si="28"/>
        <v>461062.16387315793</v>
      </c>
      <c r="N269" s="2">
        <f t="shared" si="29"/>
        <v>77.253795933364302</v>
      </c>
    </row>
    <row r="270" spans="1:14" x14ac:dyDescent="0.3">
      <c r="A270">
        <v>398</v>
      </c>
      <c r="B270">
        <v>280</v>
      </c>
      <c r="C270">
        <v>334</v>
      </c>
      <c r="D270" s="1" t="s">
        <v>685</v>
      </c>
      <c r="E270" s="1" t="s">
        <v>686</v>
      </c>
      <c r="F270">
        <v>10.295630140987001</v>
      </c>
      <c r="G270">
        <f>C270*27</f>
        <v>9018</v>
      </c>
      <c r="H270" s="2">
        <f t="shared" si="24"/>
        <v>20.814696221447399</v>
      </c>
      <c r="I270" s="2">
        <f t="shared" si="25"/>
        <v>26.943092778806999</v>
      </c>
      <c r="J270" s="2">
        <f t="shared" si="26"/>
        <v>23.271195495536041</v>
      </c>
      <c r="K270">
        <f>F270*3</f>
        <v>30.886890422961002</v>
      </c>
      <c r="L270" s="5">
        <f t="shared" si="27"/>
        <v>9861.6716542643917</v>
      </c>
      <c r="M270">
        <f t="shared" si="28"/>
        <v>18879.671654264392</v>
      </c>
      <c r="N270" s="2">
        <f t="shared" si="29"/>
        <v>26.627566563055812</v>
      </c>
    </row>
    <row r="271" spans="1:14" x14ac:dyDescent="0.3">
      <c r="A271">
        <v>399</v>
      </c>
      <c r="B271">
        <v>545</v>
      </c>
      <c r="C271">
        <v>696</v>
      </c>
      <c r="D271" s="1" t="s">
        <v>687</v>
      </c>
      <c r="E271" s="1" t="s">
        <v>688</v>
      </c>
      <c r="F271" s="1" t="s">
        <v>125</v>
      </c>
      <c r="G271">
        <f>C271*27</f>
        <v>18792</v>
      </c>
      <c r="H271" s="2">
        <f t="shared" si="24"/>
        <v>26.586285730161805</v>
      </c>
      <c r="I271" s="2">
        <f t="shared" si="25"/>
        <v>41.574006222075298</v>
      </c>
      <c r="J271" s="2">
        <f t="shared" si="26"/>
        <v>24.81931984766571</v>
      </c>
      <c r="K271">
        <f>F271*3</f>
        <v>47.528938553264403</v>
      </c>
      <c r="L271" s="5">
        <f t="shared" si="27"/>
        <v>36230.458395694412</v>
      </c>
      <c r="M271">
        <f t="shared" si="28"/>
        <v>55022.458395694412</v>
      </c>
      <c r="N271" s="2">
        <f t="shared" si="29"/>
        <v>38.034700158448359</v>
      </c>
    </row>
    <row r="272" spans="1:14" x14ac:dyDescent="0.3">
      <c r="A272">
        <v>402</v>
      </c>
      <c r="B272">
        <v>3328</v>
      </c>
      <c r="C272">
        <v>5261</v>
      </c>
      <c r="D272" s="1" t="s">
        <v>689</v>
      </c>
      <c r="E272" s="1" t="s">
        <v>690</v>
      </c>
      <c r="F272" s="1" t="s">
        <v>691</v>
      </c>
      <c r="G272">
        <f>C272*27</f>
        <v>142047</v>
      </c>
      <c r="H272" s="2">
        <f t="shared" si="24"/>
        <v>52.176789787032554</v>
      </c>
      <c r="I272" s="2">
        <f t="shared" si="25"/>
        <v>69.2063103060201</v>
      </c>
      <c r="J272" s="2">
        <f t="shared" si="26"/>
        <v>55.730307070990193</v>
      </c>
      <c r="K272">
        <f>F272*3</f>
        <v>77.420927403383388</v>
      </c>
      <c r="L272" s="5">
        <f t="shared" si="27"/>
        <v>167126.48754522033</v>
      </c>
      <c r="M272">
        <f t="shared" si="28"/>
        <v>309173.4875452203</v>
      </c>
      <c r="N272" s="2">
        <f t="shared" si="29"/>
        <v>67.618793103177623</v>
      </c>
    </row>
    <row r="273" spans="1:14" x14ac:dyDescent="0.3">
      <c r="A273">
        <v>404</v>
      </c>
      <c r="B273">
        <v>1315</v>
      </c>
      <c r="C273">
        <v>1507</v>
      </c>
      <c r="D273" s="1" t="s">
        <v>692</v>
      </c>
      <c r="E273" s="1" t="s">
        <v>693</v>
      </c>
      <c r="F273" s="1" t="s">
        <v>694</v>
      </c>
      <c r="G273">
        <f>C273*27</f>
        <v>40689</v>
      </c>
      <c r="H273" s="2">
        <f t="shared" si="24"/>
        <v>34.394764391581838</v>
      </c>
      <c r="I273" s="2">
        <f t="shared" si="25"/>
        <v>46.212578445235501</v>
      </c>
      <c r="J273" s="2">
        <f t="shared" si="26"/>
        <v>36.985114685851201</v>
      </c>
      <c r="K273">
        <f>F273*3</f>
        <v>56.762663785273496</v>
      </c>
      <c r="L273" s="5">
        <f t="shared" si="27"/>
        <v>49760.965822103899</v>
      </c>
      <c r="M273">
        <f t="shared" si="28"/>
        <v>90449.965822103899</v>
      </c>
      <c r="N273" s="2">
        <f t="shared" si="29"/>
        <v>44.888607751907571</v>
      </c>
    </row>
    <row r="274" spans="1:14" x14ac:dyDescent="0.3">
      <c r="A274">
        <v>405</v>
      </c>
      <c r="B274">
        <v>342</v>
      </c>
      <c r="C274">
        <v>383</v>
      </c>
      <c r="D274" s="1" t="s">
        <v>695</v>
      </c>
      <c r="E274" s="1" t="s">
        <v>696</v>
      </c>
      <c r="F274" s="1" t="s">
        <v>310</v>
      </c>
      <c r="G274">
        <f>C274*27</f>
        <v>10341</v>
      </c>
      <c r="H274" s="2">
        <f t="shared" si="24"/>
        <v>21.786502319813906</v>
      </c>
      <c r="I274" s="2">
        <f t="shared" si="25"/>
        <v>27.95661529537437</v>
      </c>
      <c r="J274" s="2">
        <f t="shared" si="26"/>
        <v>25.396560102572636</v>
      </c>
      <c r="K274">
        <f>F274*3</f>
        <v>31.320919526731497</v>
      </c>
      <c r="L274" s="5">
        <f t="shared" si="27"/>
        <v>11016.964994875623</v>
      </c>
      <c r="M274">
        <f t="shared" si="28"/>
        <v>21357.964994875623</v>
      </c>
      <c r="N274" s="2">
        <f t="shared" si="29"/>
        <v>27.745121018649154</v>
      </c>
    </row>
    <row r="275" spans="1:14" x14ac:dyDescent="0.3">
      <c r="A275">
        <v>406</v>
      </c>
      <c r="B275">
        <v>531</v>
      </c>
      <c r="C275">
        <v>621</v>
      </c>
      <c r="D275" s="1" t="s">
        <v>697</v>
      </c>
      <c r="E275" s="1" t="s">
        <v>698</v>
      </c>
      <c r="F275">
        <v>13.266499161421599</v>
      </c>
      <c r="G275">
        <f>C275*27</f>
        <v>16767</v>
      </c>
      <c r="H275" s="2">
        <f t="shared" si="24"/>
        <v>25.594802818664085</v>
      </c>
      <c r="I275" s="2">
        <f t="shared" si="25"/>
        <v>36.697093017788099</v>
      </c>
      <c r="J275" s="2">
        <f t="shared" si="26"/>
        <v>26.936214889450142</v>
      </c>
      <c r="K275">
        <f>F275*3</f>
        <v>39.799497484264798</v>
      </c>
      <c r="L275" s="5">
        <f t="shared" si="27"/>
        <v>24917.426556646653</v>
      </c>
      <c r="M275">
        <f t="shared" si="28"/>
        <v>41684.426556646649</v>
      </c>
      <c r="N275" s="2">
        <f t="shared" si="29"/>
        <v>34.672988625850884</v>
      </c>
    </row>
    <row r="276" spans="1:14" x14ac:dyDescent="0.3">
      <c r="A276">
        <v>407</v>
      </c>
      <c r="B276">
        <v>224</v>
      </c>
      <c r="C276">
        <v>269</v>
      </c>
      <c r="D276" s="1" t="s">
        <v>699</v>
      </c>
      <c r="E276" s="1" t="s">
        <v>700</v>
      </c>
      <c r="F276" s="1" t="s">
        <v>701</v>
      </c>
      <c r="G276">
        <f>C276*27</f>
        <v>7263</v>
      </c>
      <c r="H276" s="2">
        <f t="shared" si="24"/>
        <v>19.365944432816651</v>
      </c>
      <c r="I276" s="2">
        <f t="shared" si="25"/>
        <v>30.371814406517998</v>
      </c>
      <c r="J276" s="2">
        <f t="shared" si="26"/>
        <v>19.366792129046761</v>
      </c>
      <c r="K276">
        <f>F276*3</f>
        <v>32.171415884290802</v>
      </c>
      <c r="L276" s="5">
        <f t="shared" si="27"/>
        <v>14126.039320869148</v>
      </c>
      <c r="M276">
        <f t="shared" si="28"/>
        <v>21389.039320869146</v>
      </c>
      <c r="N276" s="2">
        <f t="shared" si="29"/>
        <v>27.7585702267146</v>
      </c>
    </row>
    <row r="277" spans="1:14" x14ac:dyDescent="0.3">
      <c r="A277">
        <v>408</v>
      </c>
      <c r="B277">
        <v>3052</v>
      </c>
      <c r="C277">
        <v>4410</v>
      </c>
      <c r="D277" s="1" t="s">
        <v>702</v>
      </c>
      <c r="E277" s="1" t="s">
        <v>703</v>
      </c>
      <c r="F277" s="1" t="s">
        <v>493</v>
      </c>
      <c r="G277">
        <f>C277*27</f>
        <v>119070</v>
      </c>
      <c r="H277" s="2">
        <f t="shared" si="24"/>
        <v>49.196489934002038</v>
      </c>
      <c r="I277" s="2">
        <f t="shared" si="25"/>
        <v>112.97662108824989</v>
      </c>
      <c r="J277" s="2">
        <f t="shared" si="26"/>
        <v>38.5594703799933</v>
      </c>
      <c r="K277">
        <f>F277*3</f>
        <v>103.83640979926049</v>
      </c>
      <c r="L277" s="5">
        <f t="shared" si="27"/>
        <v>727066.18030464929</v>
      </c>
      <c r="M277">
        <f t="shared" si="28"/>
        <v>846136.18030464929</v>
      </c>
      <c r="N277" s="2">
        <f t="shared" si="29"/>
        <v>94.583073383343972</v>
      </c>
    </row>
    <row r="278" spans="1:14" x14ac:dyDescent="0.3">
      <c r="A278">
        <v>409</v>
      </c>
      <c r="B278">
        <v>635</v>
      </c>
      <c r="C278">
        <v>733</v>
      </c>
      <c r="D278" s="1" t="s">
        <v>704</v>
      </c>
      <c r="E278" s="1" t="s">
        <v>705</v>
      </c>
      <c r="F278" s="1" t="s">
        <v>438</v>
      </c>
      <c r="G278">
        <f>C278*27</f>
        <v>19791</v>
      </c>
      <c r="H278" s="2">
        <f t="shared" si="24"/>
        <v>27.049292669903277</v>
      </c>
      <c r="I278" s="2">
        <f t="shared" si="25"/>
        <v>36.318673683594298</v>
      </c>
      <c r="J278" s="2">
        <f t="shared" si="26"/>
        <v>29.680944793968152</v>
      </c>
      <c r="K278">
        <f>F278*3</f>
        <v>41.785164831552301</v>
      </c>
      <c r="L278" s="5">
        <f t="shared" si="27"/>
        <v>24154.504857145828</v>
      </c>
      <c r="M278">
        <f t="shared" si="28"/>
        <v>43945.504857145832</v>
      </c>
      <c r="N278" s="2">
        <f t="shared" si="29"/>
        <v>35.28890257167587</v>
      </c>
    </row>
    <row r="279" spans="1:14" x14ac:dyDescent="0.3">
      <c r="A279">
        <v>410</v>
      </c>
      <c r="B279">
        <v>129</v>
      </c>
      <c r="C279">
        <v>172</v>
      </c>
      <c r="D279" s="1" t="s">
        <v>706</v>
      </c>
      <c r="E279" s="1" t="s">
        <v>707</v>
      </c>
      <c r="F279" s="1" t="s">
        <v>99</v>
      </c>
      <c r="G279">
        <f>C279*27</f>
        <v>4644</v>
      </c>
      <c r="H279" s="2">
        <f t="shared" si="24"/>
        <v>16.683893299563707</v>
      </c>
      <c r="I279" s="2">
        <f t="shared" si="25"/>
        <v>32.392399792272897</v>
      </c>
      <c r="J279" s="2">
        <f t="shared" si="26"/>
        <v>13.877192342025332</v>
      </c>
      <c r="K279">
        <f>F279*3</f>
        <v>32.449961479175698</v>
      </c>
      <c r="L279" s="5">
        <f t="shared" si="27"/>
        <v>17137.109451387922</v>
      </c>
      <c r="M279">
        <f t="shared" si="28"/>
        <v>21781.109451387922</v>
      </c>
      <c r="N279" s="2">
        <f t="shared" si="29"/>
        <v>27.927153094192573</v>
      </c>
    </row>
    <row r="280" spans="1:14" x14ac:dyDescent="0.3">
      <c r="A280">
        <v>411</v>
      </c>
      <c r="B280">
        <v>1918</v>
      </c>
      <c r="C280">
        <v>2308</v>
      </c>
      <c r="D280" s="1" t="s">
        <v>708</v>
      </c>
      <c r="E280" s="1" t="s">
        <v>709</v>
      </c>
      <c r="F280" s="1" t="s">
        <v>486</v>
      </c>
      <c r="G280">
        <f>C280*27</f>
        <v>62316</v>
      </c>
      <c r="H280" s="2">
        <f t="shared" si="24"/>
        <v>39.646043780153917</v>
      </c>
      <c r="I280" s="2">
        <f t="shared" si="25"/>
        <v>56.699629343192697</v>
      </c>
      <c r="J280" s="2">
        <f t="shared" si="26"/>
        <v>41.241081904910104</v>
      </c>
      <c r="K280">
        <f>F280*3</f>
        <v>66.136223055145791</v>
      </c>
      <c r="L280" s="5">
        <f t="shared" si="27"/>
        <v>91907.056711537909</v>
      </c>
      <c r="M280">
        <f t="shared" si="28"/>
        <v>154223.05671153791</v>
      </c>
      <c r="N280" s="2">
        <f t="shared" si="29"/>
        <v>53.626950589567421</v>
      </c>
    </row>
    <row r="281" spans="1:14" x14ac:dyDescent="0.3">
      <c r="A281">
        <v>412</v>
      </c>
      <c r="B281">
        <v>181</v>
      </c>
      <c r="C281">
        <v>211</v>
      </c>
      <c r="D281" s="1" t="s">
        <v>710</v>
      </c>
      <c r="E281" s="1" t="s">
        <v>711</v>
      </c>
      <c r="F281" s="1" t="s">
        <v>101</v>
      </c>
      <c r="G281">
        <f>C281*27</f>
        <v>5697</v>
      </c>
      <c r="H281" s="2">
        <f t="shared" si="24"/>
        <v>17.860025439417146</v>
      </c>
      <c r="I281" s="2">
        <f t="shared" si="25"/>
        <v>29.716513545220323</v>
      </c>
      <c r="J281" s="2">
        <f t="shared" si="26"/>
        <v>16.310586073022911</v>
      </c>
      <c r="K281">
        <f>F281*3</f>
        <v>29.086079144497951</v>
      </c>
      <c r="L281" s="5">
        <f t="shared" si="27"/>
        <v>13231.277063786025</v>
      </c>
      <c r="M281">
        <f t="shared" si="28"/>
        <v>18928.277063786023</v>
      </c>
      <c r="N281" s="2">
        <f t="shared" si="29"/>
        <v>26.650397728007242</v>
      </c>
    </row>
    <row r="282" spans="1:14" x14ac:dyDescent="0.3">
      <c r="A282">
        <v>413</v>
      </c>
      <c r="B282">
        <v>156</v>
      </c>
      <c r="C282">
        <v>201</v>
      </c>
      <c r="D282" s="1" t="s">
        <v>712</v>
      </c>
      <c r="E282" s="1" t="s">
        <v>713</v>
      </c>
      <c r="F282" s="1" t="s">
        <v>310</v>
      </c>
      <c r="G282">
        <f>C282*27</f>
        <v>5427</v>
      </c>
      <c r="H282" s="2">
        <f t="shared" si="24"/>
        <v>17.573298007951951</v>
      </c>
      <c r="I282" s="2">
        <f t="shared" si="25"/>
        <v>29.467700640779491</v>
      </c>
      <c r="J282" s="2">
        <f t="shared" si="26"/>
        <v>16.12370391412956</v>
      </c>
      <c r="K282">
        <f>F282*3</f>
        <v>31.320919526731497</v>
      </c>
      <c r="L282" s="5">
        <f t="shared" si="27"/>
        <v>12901.700218099013</v>
      </c>
      <c r="M282">
        <f t="shared" si="28"/>
        <v>18328.700218099013</v>
      </c>
      <c r="N282" s="2">
        <f t="shared" si="29"/>
        <v>26.3659782412463</v>
      </c>
    </row>
    <row r="283" spans="1:14" x14ac:dyDescent="0.3">
      <c r="A283">
        <v>414</v>
      </c>
      <c r="B283">
        <v>1565</v>
      </c>
      <c r="C283">
        <v>2584</v>
      </c>
      <c r="D283" s="1" t="s">
        <v>714</v>
      </c>
      <c r="E283" s="1" t="s">
        <v>715</v>
      </c>
      <c r="F283" s="1" t="s">
        <v>716</v>
      </c>
      <c r="G283">
        <f>C283*27</f>
        <v>69768</v>
      </c>
      <c r="H283" s="2">
        <f t="shared" si="24"/>
        <v>41.167272215044896</v>
      </c>
      <c r="I283" s="2">
        <f t="shared" si="25"/>
        <v>75.447114342049801</v>
      </c>
      <c r="J283" s="2">
        <f t="shared" si="26"/>
        <v>32.704262741352601</v>
      </c>
      <c r="K283">
        <f>F283*3</f>
        <v>76.661594035083596</v>
      </c>
      <c r="L283" s="5">
        <f t="shared" si="27"/>
        <v>216538.98665410696</v>
      </c>
      <c r="M283">
        <f t="shared" si="28"/>
        <v>286306.98665410699</v>
      </c>
      <c r="N283" s="2">
        <f t="shared" si="29"/>
        <v>65.908887643180478</v>
      </c>
    </row>
    <row r="284" spans="1:14" x14ac:dyDescent="0.3">
      <c r="A284">
        <v>416</v>
      </c>
      <c r="B284">
        <v>127</v>
      </c>
      <c r="C284">
        <v>155</v>
      </c>
      <c r="D284" s="1" t="s">
        <v>717</v>
      </c>
      <c r="E284" s="1" t="s">
        <v>718</v>
      </c>
      <c r="F284" s="1" t="s">
        <v>424</v>
      </c>
      <c r="G284">
        <f>C284*27</f>
        <v>4185</v>
      </c>
      <c r="H284" s="2">
        <f t="shared" si="24"/>
        <v>16.115056064834498</v>
      </c>
      <c r="I284" s="2">
        <f t="shared" si="25"/>
        <v>26.302978059051391</v>
      </c>
      <c r="J284" s="2">
        <f t="shared" si="26"/>
        <v>14.19557781962175</v>
      </c>
      <c r="K284">
        <f>F284*3</f>
        <v>28.46049894151539</v>
      </c>
      <c r="L284" s="5">
        <f t="shared" si="27"/>
        <v>9175.3569101349731</v>
      </c>
      <c r="M284">
        <f t="shared" si="28"/>
        <v>13360.356910134973</v>
      </c>
      <c r="N284" s="2">
        <f t="shared" si="29"/>
        <v>23.728631215728416</v>
      </c>
    </row>
    <row r="285" spans="1:14" x14ac:dyDescent="0.3">
      <c r="A285">
        <v>417</v>
      </c>
      <c r="B285">
        <v>210</v>
      </c>
      <c r="C285">
        <v>238</v>
      </c>
      <c r="D285" s="1" t="s">
        <v>719</v>
      </c>
      <c r="E285" s="1" t="s">
        <v>720</v>
      </c>
      <c r="F285" s="1" t="s">
        <v>170</v>
      </c>
      <c r="G285">
        <f>C285*27</f>
        <v>6426</v>
      </c>
      <c r="H285" s="2">
        <f t="shared" si="24"/>
        <v>18.591463304223375</v>
      </c>
      <c r="I285" s="2">
        <f t="shared" si="25"/>
        <v>32.962163624609403</v>
      </c>
      <c r="J285" s="2">
        <f t="shared" si="26"/>
        <v>13.47379287133062</v>
      </c>
      <c r="K285">
        <f>F285*3</f>
        <v>34.336569426778496</v>
      </c>
      <c r="L285" s="5">
        <f t="shared" si="27"/>
        <v>18057.404695787922</v>
      </c>
      <c r="M285">
        <f t="shared" si="28"/>
        <v>24483.404695787922</v>
      </c>
      <c r="N285" s="2">
        <f t="shared" si="29"/>
        <v>29.037369461013363</v>
      </c>
    </row>
    <row r="286" spans="1:14" x14ac:dyDescent="0.3">
      <c r="A286">
        <v>419</v>
      </c>
      <c r="B286">
        <v>145</v>
      </c>
      <c r="C286">
        <v>177</v>
      </c>
      <c r="D286" s="1" t="s">
        <v>721</v>
      </c>
      <c r="E286" s="1" t="s">
        <v>722</v>
      </c>
      <c r="F286" s="1" t="s">
        <v>158</v>
      </c>
      <c r="G286">
        <f>C286*27</f>
        <v>4779</v>
      </c>
      <c r="H286" s="2">
        <f t="shared" si="24"/>
        <v>16.844017224004471</v>
      </c>
      <c r="I286" s="2">
        <f t="shared" si="25"/>
        <v>31.396609022576399</v>
      </c>
      <c r="J286" s="2">
        <f t="shared" si="26"/>
        <v>11.15694225135675</v>
      </c>
      <c r="K286">
        <f>F286*3</f>
        <v>36.249137920783497</v>
      </c>
      <c r="L286" s="5">
        <f t="shared" si="27"/>
        <v>15604.736268184262</v>
      </c>
      <c r="M286">
        <f t="shared" si="28"/>
        <v>20383.736268184264</v>
      </c>
      <c r="N286" s="2">
        <f t="shared" si="29"/>
        <v>27.316680967357264</v>
      </c>
    </row>
    <row r="287" spans="1:14" x14ac:dyDescent="0.3">
      <c r="A287">
        <v>420</v>
      </c>
      <c r="B287">
        <v>547</v>
      </c>
      <c r="C287">
        <v>647</v>
      </c>
      <c r="D287" s="1" t="s">
        <v>723</v>
      </c>
      <c r="E287" s="1" t="s">
        <v>724</v>
      </c>
      <c r="F287" s="1" t="s">
        <v>725</v>
      </c>
      <c r="G287">
        <f>C287*27</f>
        <v>17469</v>
      </c>
      <c r="H287" s="2">
        <f t="shared" si="24"/>
        <v>25.947131227524569</v>
      </c>
      <c r="I287" s="2">
        <f t="shared" si="25"/>
        <v>38.662356677818799</v>
      </c>
      <c r="J287" s="2">
        <f t="shared" si="26"/>
        <v>24.121669701841526</v>
      </c>
      <c r="K287">
        <f>F287*3</f>
        <v>45.398237851264497</v>
      </c>
      <c r="L287" s="5">
        <f t="shared" si="27"/>
        <v>29138.901000417369</v>
      </c>
      <c r="M287">
        <f t="shared" si="28"/>
        <v>46607.901000417369</v>
      </c>
      <c r="N287" s="2">
        <f t="shared" si="29"/>
        <v>35.987624604441308</v>
      </c>
    </row>
    <row r="288" spans="1:14" x14ac:dyDescent="0.3">
      <c r="A288">
        <v>422</v>
      </c>
      <c r="B288">
        <v>103</v>
      </c>
      <c r="C288">
        <v>121</v>
      </c>
      <c r="D288" s="1" t="s">
        <v>726</v>
      </c>
      <c r="E288" s="1" t="s">
        <v>727</v>
      </c>
      <c r="F288">
        <v>8.9442719099991592</v>
      </c>
      <c r="G288">
        <f>C288*27</f>
        <v>3267</v>
      </c>
      <c r="H288" s="2">
        <f t="shared" si="24"/>
        <v>14.838262329746104</v>
      </c>
      <c r="I288" s="2">
        <f t="shared" si="25"/>
        <v>23.716470328817671</v>
      </c>
      <c r="J288" s="2">
        <f t="shared" si="26"/>
        <v>14.080868595152401</v>
      </c>
      <c r="K288">
        <f>F288*3</f>
        <v>26.832815729997478</v>
      </c>
      <c r="L288" s="5">
        <f t="shared" si="27"/>
        <v>6726.0232138432802</v>
      </c>
      <c r="M288">
        <f t="shared" si="28"/>
        <v>9993.0232138432802</v>
      </c>
      <c r="N288" s="2">
        <f t="shared" si="29"/>
        <v>21.539335391290198</v>
      </c>
    </row>
    <row r="289" spans="1:14" x14ac:dyDescent="0.3">
      <c r="A289">
        <v>423</v>
      </c>
      <c r="B289">
        <v>1815</v>
      </c>
      <c r="C289">
        <v>2089</v>
      </c>
      <c r="D289" s="1" t="s">
        <v>728</v>
      </c>
      <c r="E289" s="1" t="s">
        <v>729</v>
      </c>
      <c r="F289" s="1" t="s">
        <v>730</v>
      </c>
      <c r="G289">
        <f>C289*27</f>
        <v>56403</v>
      </c>
      <c r="H289" s="2">
        <f t="shared" si="24"/>
        <v>38.35017953110161</v>
      </c>
      <c r="I289" s="2">
        <f t="shared" si="25"/>
        <v>58.130029556133302</v>
      </c>
      <c r="J289" s="2">
        <f t="shared" si="26"/>
        <v>33.225931906112102</v>
      </c>
      <c r="K289">
        <f>F289*3</f>
        <v>62.713634881100397</v>
      </c>
      <c r="L289" s="5">
        <f t="shared" si="27"/>
        <v>99039.817186980581</v>
      </c>
      <c r="M289">
        <f t="shared" si="28"/>
        <v>155442.81718698057</v>
      </c>
      <c r="N289" s="2">
        <f t="shared" si="29"/>
        <v>53.767959205074796</v>
      </c>
    </row>
    <row r="290" spans="1:14" x14ac:dyDescent="0.3">
      <c r="A290">
        <v>427</v>
      </c>
      <c r="B290">
        <v>571</v>
      </c>
      <c r="C290">
        <v>661</v>
      </c>
      <c r="D290" s="1" t="s">
        <v>731</v>
      </c>
      <c r="E290" s="1" t="s">
        <v>732</v>
      </c>
      <c r="F290" s="1" t="s">
        <v>673</v>
      </c>
      <c r="G290">
        <f>C290*27</f>
        <v>17847</v>
      </c>
      <c r="H290" s="2">
        <f t="shared" si="24"/>
        <v>26.132948216130433</v>
      </c>
      <c r="I290" s="2">
        <f t="shared" si="25"/>
        <v>37.4409838147374</v>
      </c>
      <c r="J290" s="2">
        <f t="shared" si="26"/>
        <v>25.400756742166827</v>
      </c>
      <c r="K290">
        <f>F290*3</f>
        <v>41.892720131306703</v>
      </c>
      <c r="L290" s="5">
        <f t="shared" si="27"/>
        <v>26463.662820578531</v>
      </c>
      <c r="M290">
        <f t="shared" si="28"/>
        <v>44310.662820578531</v>
      </c>
      <c r="N290" s="2">
        <f t="shared" si="29"/>
        <v>35.386375538540342</v>
      </c>
    </row>
    <row r="291" spans="1:14" x14ac:dyDescent="0.3">
      <c r="A291">
        <v>429</v>
      </c>
      <c r="B291">
        <v>1911</v>
      </c>
      <c r="C291">
        <v>2313</v>
      </c>
      <c r="D291" s="1" t="s">
        <v>733</v>
      </c>
      <c r="E291" s="1" t="s">
        <v>734</v>
      </c>
      <c r="F291" s="1" t="s">
        <v>735</v>
      </c>
      <c r="G291">
        <f>C291*27</f>
        <v>62451</v>
      </c>
      <c r="H291" s="2">
        <f t="shared" si="24"/>
        <v>39.674652567524411</v>
      </c>
      <c r="I291" s="2">
        <f t="shared" si="25"/>
        <v>56.664638784923099</v>
      </c>
      <c r="J291" s="2">
        <f t="shared" si="26"/>
        <v>40.956775726901398</v>
      </c>
      <c r="K291">
        <f>F291*3</f>
        <v>67.683085036070693</v>
      </c>
      <c r="L291" s="5">
        <f t="shared" si="27"/>
        <v>91737.008243110584</v>
      </c>
      <c r="M291">
        <f t="shared" si="28"/>
        <v>154188.00824311058</v>
      </c>
      <c r="N291" s="2">
        <f t="shared" si="29"/>
        <v>53.622887892062479</v>
      </c>
    </row>
    <row r="292" spans="1:14" x14ac:dyDescent="0.3">
      <c r="A292">
        <v>430</v>
      </c>
      <c r="B292">
        <v>1796</v>
      </c>
      <c r="C292">
        <v>2096</v>
      </c>
      <c r="D292" s="1" t="s">
        <v>736</v>
      </c>
      <c r="E292" s="1" t="s">
        <v>737</v>
      </c>
      <c r="F292" s="1" t="s">
        <v>522</v>
      </c>
      <c r="G292">
        <f>C292*27</f>
        <v>56592</v>
      </c>
      <c r="H292" s="2">
        <f t="shared" si="24"/>
        <v>38.392967462146622</v>
      </c>
      <c r="I292" s="2">
        <f t="shared" si="25"/>
        <v>56.035279862591693</v>
      </c>
      <c r="J292" s="2">
        <f t="shared" si="26"/>
        <v>34.8735106906515</v>
      </c>
      <c r="K292">
        <f>F292*3</f>
        <v>58.403767001795103</v>
      </c>
      <c r="L292" s="5">
        <f t="shared" si="27"/>
        <v>88714.137514435002</v>
      </c>
      <c r="M292">
        <f t="shared" si="28"/>
        <v>145306.13751443499</v>
      </c>
      <c r="N292" s="2">
        <f t="shared" si="29"/>
        <v>52.572825616430521</v>
      </c>
    </row>
    <row r="293" spans="1:14" x14ac:dyDescent="0.3">
      <c r="A293">
        <v>433</v>
      </c>
      <c r="B293">
        <v>167</v>
      </c>
      <c r="C293">
        <v>204</v>
      </c>
      <c r="D293" s="1" t="s">
        <v>738</v>
      </c>
      <c r="E293">
        <v>6.4255882861993996</v>
      </c>
      <c r="F293">
        <v>9.1651513899116797</v>
      </c>
      <c r="G293">
        <f>C293*27</f>
        <v>5508</v>
      </c>
      <c r="H293" s="2">
        <f t="shared" si="24"/>
        <v>17.660295950650013</v>
      </c>
      <c r="I293" s="2">
        <f t="shared" si="25"/>
        <v>23.526061399815269</v>
      </c>
      <c r="J293" s="2">
        <f t="shared" si="26"/>
        <v>19.276764858598199</v>
      </c>
      <c r="K293">
        <f>F293*3</f>
        <v>27.495454169735041</v>
      </c>
      <c r="L293" s="5">
        <f t="shared" si="27"/>
        <v>6565.3196711546734</v>
      </c>
      <c r="M293">
        <f t="shared" si="28"/>
        <v>12073.319671154673</v>
      </c>
      <c r="N293" s="2">
        <f t="shared" si="29"/>
        <v>22.940818024898356</v>
      </c>
    </row>
    <row r="294" spans="1:14" x14ac:dyDescent="0.3">
      <c r="A294">
        <v>434</v>
      </c>
      <c r="B294">
        <v>765</v>
      </c>
      <c r="C294">
        <v>1858</v>
      </c>
      <c r="D294">
        <v>38.131301527685501</v>
      </c>
      <c r="E294" s="1" t="s">
        <v>739</v>
      </c>
      <c r="F294" s="1" t="s">
        <v>740</v>
      </c>
      <c r="G294">
        <f>C294*27</f>
        <v>50166</v>
      </c>
      <c r="H294" s="2">
        <f t="shared" si="24"/>
        <v>36.881039899280992</v>
      </c>
      <c r="I294" s="2">
        <f t="shared" si="25"/>
        <v>114.3939045830565</v>
      </c>
      <c r="J294" s="2">
        <f t="shared" si="26"/>
        <v>24.09693897571152</v>
      </c>
      <c r="K294">
        <f>F294*3</f>
        <v>87.412813706000705</v>
      </c>
      <c r="L294" s="5">
        <f t="shared" si="27"/>
        <v>754773.85933778994</v>
      </c>
      <c r="M294">
        <f t="shared" si="28"/>
        <v>804939.85933778994</v>
      </c>
      <c r="N294" s="2">
        <f t="shared" si="29"/>
        <v>93.022458034034898</v>
      </c>
    </row>
    <row r="295" spans="1:14" x14ac:dyDescent="0.3">
      <c r="A295">
        <v>438</v>
      </c>
      <c r="B295">
        <v>5527</v>
      </c>
      <c r="C295">
        <v>6112</v>
      </c>
      <c r="D295" s="1" t="s">
        <v>741</v>
      </c>
      <c r="E295" s="1" t="s">
        <v>742</v>
      </c>
      <c r="F295" s="1" t="s">
        <v>743</v>
      </c>
      <c r="G295">
        <f>C295*27</f>
        <v>165024</v>
      </c>
      <c r="H295" s="2">
        <f t="shared" si="24"/>
        <v>54.850724695547484</v>
      </c>
      <c r="I295" s="2">
        <f t="shared" si="25"/>
        <v>69.9683451665028</v>
      </c>
      <c r="J295" s="2">
        <f t="shared" si="26"/>
        <v>63.204779795028003</v>
      </c>
      <c r="K295">
        <f>F295*3</f>
        <v>78.574805122252499</v>
      </c>
      <c r="L295" s="5">
        <f t="shared" si="27"/>
        <v>172708.21916756668</v>
      </c>
      <c r="M295">
        <f t="shared" si="28"/>
        <v>337732.21916756668</v>
      </c>
      <c r="N295" s="2">
        <f t="shared" si="29"/>
        <v>69.639797226837601</v>
      </c>
    </row>
    <row r="296" spans="1:14" x14ac:dyDescent="0.3">
      <c r="A296">
        <v>439</v>
      </c>
      <c r="B296">
        <v>498</v>
      </c>
      <c r="C296">
        <v>584</v>
      </c>
      <c r="D296" s="1" t="s">
        <v>744</v>
      </c>
      <c r="E296" s="1" t="s">
        <v>745</v>
      </c>
      <c r="F296" s="1" t="s">
        <v>233</v>
      </c>
      <c r="G296">
        <f>C296*27</f>
        <v>15768</v>
      </c>
      <c r="H296" s="2">
        <f t="shared" si="24"/>
        <v>25.076035178287384</v>
      </c>
      <c r="I296" s="2">
        <f t="shared" si="25"/>
        <v>37.503687395042697</v>
      </c>
      <c r="J296" s="2">
        <f t="shared" si="26"/>
        <v>26.055385186247882</v>
      </c>
      <c r="K296">
        <f>F296*3</f>
        <v>40.914545090957404</v>
      </c>
      <c r="L296" s="5">
        <f t="shared" si="27"/>
        <v>26596.84417278042</v>
      </c>
      <c r="M296">
        <f t="shared" si="28"/>
        <v>42364.844172780417</v>
      </c>
      <c r="N296" s="2">
        <f t="shared" si="29"/>
        <v>34.860627835922827</v>
      </c>
    </row>
    <row r="297" spans="1:14" x14ac:dyDescent="0.3">
      <c r="A297">
        <v>440</v>
      </c>
      <c r="B297">
        <v>1115</v>
      </c>
      <c r="C297">
        <v>1297</v>
      </c>
      <c r="D297" s="1" t="s">
        <v>746</v>
      </c>
      <c r="E297" s="1" t="s">
        <v>747</v>
      </c>
      <c r="F297" s="1" t="s">
        <v>355</v>
      </c>
      <c r="G297">
        <f>C297*27</f>
        <v>35019</v>
      </c>
      <c r="H297" s="2">
        <f t="shared" si="24"/>
        <v>32.716581103509363</v>
      </c>
      <c r="I297" s="2">
        <f t="shared" si="25"/>
        <v>46.492064209239601</v>
      </c>
      <c r="J297" s="2">
        <f t="shared" si="26"/>
        <v>35.158273013214298</v>
      </c>
      <c r="K297">
        <f>F297*3</f>
        <v>50.378566871239798</v>
      </c>
      <c r="L297" s="5">
        <f t="shared" si="27"/>
        <v>50669.27444607667</v>
      </c>
      <c r="M297">
        <f t="shared" si="28"/>
        <v>85688.27444607667</v>
      </c>
      <c r="N297" s="2">
        <f t="shared" si="29"/>
        <v>44.086653345988431</v>
      </c>
    </row>
    <row r="298" spans="1:14" x14ac:dyDescent="0.3">
      <c r="A298">
        <v>441</v>
      </c>
      <c r="B298">
        <v>520</v>
      </c>
      <c r="C298">
        <v>602</v>
      </c>
      <c r="D298" s="1" t="s">
        <v>748</v>
      </c>
      <c r="E298">
        <v>9.2185424516821595</v>
      </c>
      <c r="F298" s="1" t="s">
        <v>749</v>
      </c>
      <c r="G298">
        <f>C298*27</f>
        <v>16254</v>
      </c>
      <c r="H298" s="2">
        <f t="shared" si="24"/>
        <v>25.331063200702697</v>
      </c>
      <c r="I298" s="2">
        <f t="shared" si="25"/>
        <v>33.7302809837445</v>
      </c>
      <c r="J298" s="2">
        <f t="shared" si="26"/>
        <v>27.655627355046477</v>
      </c>
      <c r="K298">
        <f>F298*3</f>
        <v>38.535697735995299</v>
      </c>
      <c r="L298" s="5">
        <f t="shared" si="27"/>
        <v>19349.425533757756</v>
      </c>
      <c r="M298">
        <f t="shared" si="28"/>
        <v>35603.425533757756</v>
      </c>
      <c r="N298" s="2">
        <f t="shared" si="29"/>
        <v>32.897578229721738</v>
      </c>
    </row>
    <row r="299" spans="1:14" x14ac:dyDescent="0.3">
      <c r="A299">
        <v>442</v>
      </c>
      <c r="B299">
        <v>408</v>
      </c>
      <c r="C299">
        <v>508</v>
      </c>
      <c r="D299" s="1" t="s">
        <v>750</v>
      </c>
      <c r="E299" s="1" t="s">
        <v>751</v>
      </c>
      <c r="F299" s="1" t="s">
        <v>660</v>
      </c>
      <c r="G299">
        <f>C299*27</f>
        <v>13716</v>
      </c>
      <c r="H299" s="2">
        <f t="shared" si="24"/>
        <v>23.937336529457401</v>
      </c>
      <c r="I299" s="2">
        <f t="shared" si="25"/>
        <v>37.182327315410703</v>
      </c>
      <c r="J299" s="2">
        <f t="shared" si="26"/>
        <v>22.799094436261441</v>
      </c>
      <c r="K299">
        <f>F299*3</f>
        <v>43.370496884402698</v>
      </c>
      <c r="L299" s="5">
        <f t="shared" si="27"/>
        <v>25918.980063004998</v>
      </c>
      <c r="M299">
        <f t="shared" si="28"/>
        <v>39634.980063005001</v>
      </c>
      <c r="N299" s="2">
        <f t="shared" si="29"/>
        <v>34.095171661237991</v>
      </c>
    </row>
    <row r="300" spans="1:14" x14ac:dyDescent="0.3">
      <c r="A300">
        <v>444</v>
      </c>
      <c r="B300">
        <v>7826</v>
      </c>
      <c r="C300">
        <v>13240</v>
      </c>
      <c r="D300" s="1" t="s">
        <v>752</v>
      </c>
      <c r="E300" s="1" t="s">
        <v>753</v>
      </c>
      <c r="F300" s="1" t="s">
        <v>754</v>
      </c>
      <c r="G300">
        <f>C300*27</f>
        <v>357480</v>
      </c>
      <c r="H300" s="2">
        <f t="shared" si="24"/>
        <v>70.971488916176057</v>
      </c>
      <c r="I300" s="2">
        <f t="shared" si="25"/>
        <v>122.46480110153611</v>
      </c>
      <c r="J300" s="2">
        <f t="shared" si="26"/>
        <v>72.3556108784814</v>
      </c>
      <c r="K300">
        <f>F300*3</f>
        <v>136.32681321002102</v>
      </c>
      <c r="L300" s="5">
        <f t="shared" si="27"/>
        <v>926066.22081110836</v>
      </c>
      <c r="M300">
        <f t="shared" si="28"/>
        <v>1283546.2208111084</v>
      </c>
      <c r="N300" s="2">
        <f t="shared" si="29"/>
        <v>108.67688225136075</v>
      </c>
    </row>
    <row r="301" spans="1:14" x14ac:dyDescent="0.3">
      <c r="A301">
        <v>446</v>
      </c>
      <c r="B301">
        <v>142</v>
      </c>
      <c r="C301">
        <v>165</v>
      </c>
      <c r="D301" s="1" t="s">
        <v>755</v>
      </c>
      <c r="E301" s="1" t="s">
        <v>756</v>
      </c>
      <c r="F301" s="1" t="s">
        <v>104</v>
      </c>
      <c r="G301">
        <f>C301*27</f>
        <v>4455</v>
      </c>
      <c r="H301" s="2">
        <f t="shared" si="24"/>
        <v>16.454419657297858</v>
      </c>
      <c r="I301" s="2">
        <f t="shared" si="25"/>
        <v>27.393312203825758</v>
      </c>
      <c r="J301" s="2">
        <f t="shared" si="26"/>
        <v>11.977206366190559</v>
      </c>
      <c r="K301">
        <f>F301*3</f>
        <v>28.301943396169797</v>
      </c>
      <c r="L301" s="5">
        <f t="shared" si="27"/>
        <v>10364.344507636837</v>
      </c>
      <c r="M301">
        <f t="shared" si="28"/>
        <v>14819.344507636837</v>
      </c>
      <c r="N301" s="2">
        <f t="shared" si="29"/>
        <v>24.562712865520361</v>
      </c>
    </row>
    <row r="302" spans="1:14" x14ac:dyDescent="0.3">
      <c r="A302">
        <v>447</v>
      </c>
      <c r="B302">
        <v>141</v>
      </c>
      <c r="C302">
        <v>180</v>
      </c>
      <c r="D302" s="1" t="s">
        <v>757</v>
      </c>
      <c r="E302" s="1" t="s">
        <v>758</v>
      </c>
      <c r="F302" s="1" t="s">
        <v>181</v>
      </c>
      <c r="G302">
        <f>C302*27</f>
        <v>4860</v>
      </c>
      <c r="H302" s="2">
        <f t="shared" si="24"/>
        <v>16.938648519858511</v>
      </c>
      <c r="I302" s="2">
        <f t="shared" si="25"/>
        <v>29.496127395011882</v>
      </c>
      <c r="J302" s="2">
        <f t="shared" si="26"/>
        <v>14.404197688691099</v>
      </c>
      <c r="K302">
        <f>F302*3</f>
        <v>32.5883414736006</v>
      </c>
      <c r="L302" s="5">
        <f t="shared" si="27"/>
        <v>12939.07409169218</v>
      </c>
      <c r="M302">
        <f t="shared" si="28"/>
        <v>17799.074091692179</v>
      </c>
      <c r="N302" s="2">
        <f t="shared" si="29"/>
        <v>26.109534980458328</v>
      </c>
    </row>
    <row r="303" spans="1:14" x14ac:dyDescent="0.3">
      <c r="A303">
        <v>448</v>
      </c>
      <c r="B303">
        <v>372</v>
      </c>
      <c r="C303">
        <v>422</v>
      </c>
      <c r="D303" s="1" t="s">
        <v>759</v>
      </c>
      <c r="E303">
        <v>5.6734944302185797</v>
      </c>
      <c r="F303" s="1" t="s">
        <v>233</v>
      </c>
      <c r="G303">
        <f>C303*27</f>
        <v>11394</v>
      </c>
      <c r="H303" s="2">
        <f t="shared" si="24"/>
        <v>22.5022220027796</v>
      </c>
      <c r="I303" s="2">
        <f t="shared" si="25"/>
        <v>38.416763994908706</v>
      </c>
      <c r="J303" s="2">
        <f t="shared" si="26"/>
        <v>17.02048329065574</v>
      </c>
      <c r="K303">
        <f>F303*3</f>
        <v>40.914545090957404</v>
      </c>
      <c r="L303" s="5">
        <f t="shared" si="27"/>
        <v>28587.128746145325</v>
      </c>
      <c r="M303">
        <f t="shared" si="28"/>
        <v>39981.128746145325</v>
      </c>
      <c r="N303" s="2">
        <f t="shared" si="29"/>
        <v>34.1941398558332</v>
      </c>
    </row>
    <row r="304" spans="1:14" x14ac:dyDescent="0.3">
      <c r="A304">
        <v>451</v>
      </c>
      <c r="B304">
        <v>1189</v>
      </c>
      <c r="C304">
        <v>2578</v>
      </c>
      <c r="D304" s="1" t="s">
        <v>760</v>
      </c>
      <c r="E304" s="1" t="s">
        <v>761</v>
      </c>
      <c r="F304" s="1" t="s">
        <v>762</v>
      </c>
      <c r="G304">
        <f>C304*27</f>
        <v>69606</v>
      </c>
      <c r="H304" s="2">
        <f t="shared" si="24"/>
        <v>41.135384307463049</v>
      </c>
      <c r="I304" s="2">
        <f t="shared" si="25"/>
        <v>82.269869496528912</v>
      </c>
      <c r="J304" s="2">
        <f t="shared" si="26"/>
        <v>38.510880516840601</v>
      </c>
      <c r="K304">
        <f>F304*3</f>
        <v>83.731714421717101</v>
      </c>
      <c r="L304" s="5">
        <f t="shared" si="27"/>
        <v>280757.01986826269</v>
      </c>
      <c r="M304">
        <f t="shared" si="28"/>
        <v>350363.01986826269</v>
      </c>
      <c r="N304" s="2">
        <f t="shared" si="29"/>
        <v>70.497343753735564</v>
      </c>
    </row>
    <row r="305" spans="1:14" x14ac:dyDescent="0.3">
      <c r="A305">
        <v>454</v>
      </c>
      <c r="B305">
        <v>132</v>
      </c>
      <c r="C305">
        <v>186</v>
      </c>
      <c r="D305" s="1" t="s">
        <v>763</v>
      </c>
      <c r="E305" s="1" t="s">
        <v>764</v>
      </c>
      <c r="F305" s="1" t="s">
        <v>498</v>
      </c>
      <c r="G305">
        <f>C305*27</f>
        <v>5022</v>
      </c>
      <c r="H305" s="2">
        <f t="shared" si="24"/>
        <v>17.124802420154584</v>
      </c>
      <c r="I305" s="2">
        <f t="shared" si="25"/>
        <v>28.287102799166938</v>
      </c>
      <c r="J305" s="2">
        <f t="shared" si="26"/>
        <v>15.63334100004576</v>
      </c>
      <c r="K305">
        <f>F305*3</f>
        <v>31.032241298365797</v>
      </c>
      <c r="L305" s="5">
        <f t="shared" si="27"/>
        <v>11412.311176712501</v>
      </c>
      <c r="M305">
        <f t="shared" si="28"/>
        <v>16434.311176712501</v>
      </c>
      <c r="N305" s="2">
        <f t="shared" si="29"/>
        <v>25.424387666948416</v>
      </c>
    </row>
    <row r="306" spans="1:14" x14ac:dyDescent="0.3">
      <c r="A306">
        <v>455</v>
      </c>
      <c r="B306">
        <v>3946</v>
      </c>
      <c r="C306">
        <v>5524</v>
      </c>
      <c r="D306" s="1" t="s">
        <v>765</v>
      </c>
      <c r="E306" s="1" t="s">
        <v>766</v>
      </c>
      <c r="F306">
        <v>42.544094772365298</v>
      </c>
      <c r="G306">
        <f>C306*27</f>
        <v>149148</v>
      </c>
      <c r="H306" s="2">
        <f t="shared" si="24"/>
        <v>53.032139045070167</v>
      </c>
      <c r="I306" s="2">
        <f t="shared" si="25"/>
        <v>117.11506112527229</v>
      </c>
      <c r="J306" s="2">
        <f t="shared" si="26"/>
        <v>26.500167903799408</v>
      </c>
      <c r="K306">
        <f>F306*3</f>
        <v>127.63228431709589</v>
      </c>
      <c r="L306" s="5">
        <f t="shared" si="27"/>
        <v>809928.0629162871</v>
      </c>
      <c r="M306">
        <f t="shared" si="28"/>
        <v>959076.0629162871</v>
      </c>
      <c r="N306" s="2">
        <f t="shared" si="29"/>
        <v>98.616825248331338</v>
      </c>
    </row>
    <row r="307" spans="1:14" x14ac:dyDescent="0.3">
      <c r="A307">
        <v>456</v>
      </c>
      <c r="B307">
        <v>141</v>
      </c>
      <c r="C307">
        <v>167</v>
      </c>
      <c r="D307" s="1" t="s">
        <v>767</v>
      </c>
      <c r="E307" s="1" t="s">
        <v>768</v>
      </c>
      <c r="F307" s="1" t="s">
        <v>303</v>
      </c>
      <c r="G307">
        <f>C307*27</f>
        <v>4509</v>
      </c>
      <c r="H307" s="2">
        <f t="shared" si="24"/>
        <v>16.520635339162052</v>
      </c>
      <c r="I307" s="2">
        <f t="shared" si="25"/>
        <v>25.572712778786428</v>
      </c>
      <c r="J307" s="2">
        <f t="shared" si="26"/>
        <v>15.896124644696968</v>
      </c>
      <c r="K307">
        <f>F307*3</f>
        <v>26.324893162176362</v>
      </c>
      <c r="L307" s="5">
        <f t="shared" si="27"/>
        <v>8432.1553911418141</v>
      </c>
      <c r="M307">
        <f t="shared" si="28"/>
        <v>12941.155391141814</v>
      </c>
      <c r="N307" s="2">
        <f t="shared" si="29"/>
        <v>23.477815424841481</v>
      </c>
    </row>
    <row r="308" spans="1:14" x14ac:dyDescent="0.3">
      <c r="A308">
        <v>458</v>
      </c>
      <c r="B308">
        <v>40596</v>
      </c>
      <c r="C308">
        <v>50973</v>
      </c>
      <c r="D308">
        <v>47.484674209300898</v>
      </c>
      <c r="E308" s="1" t="s">
        <v>769</v>
      </c>
      <c r="F308">
        <v>52.564246403805697</v>
      </c>
      <c r="G308">
        <f>C308*27</f>
        <v>1376271</v>
      </c>
      <c r="H308" s="2">
        <f t="shared" si="24"/>
        <v>111.23325674885899</v>
      </c>
      <c r="I308" s="2">
        <f t="shared" si="25"/>
        <v>142.4540226279027</v>
      </c>
      <c r="J308" s="2">
        <f t="shared" si="26"/>
        <v>121.145432523072</v>
      </c>
      <c r="K308">
        <f>F308*3</f>
        <v>157.69273921141709</v>
      </c>
      <c r="L308" s="5">
        <f t="shared" si="27"/>
        <v>1457579.8333055105</v>
      </c>
      <c r="M308">
        <f t="shared" si="28"/>
        <v>2833850.8333055107</v>
      </c>
      <c r="N308" s="2">
        <f t="shared" si="29"/>
        <v>141.51169366175205</v>
      </c>
    </row>
    <row r="309" spans="1:14" x14ac:dyDescent="0.3">
      <c r="A309">
        <v>459</v>
      </c>
      <c r="B309">
        <v>212</v>
      </c>
      <c r="C309">
        <v>245</v>
      </c>
      <c r="D309" s="1" t="s">
        <v>770</v>
      </c>
      <c r="E309" s="1" t="s">
        <v>771</v>
      </c>
      <c r="F309" s="1" t="s">
        <v>34</v>
      </c>
      <c r="G309">
        <f>C309*27</f>
        <v>6615</v>
      </c>
      <c r="H309" s="2">
        <f t="shared" si="24"/>
        <v>18.771974237027912</v>
      </c>
      <c r="I309" s="2">
        <f t="shared" si="25"/>
        <v>29.17570826977428</v>
      </c>
      <c r="J309" s="2">
        <f t="shared" si="26"/>
        <v>16.757364724037789</v>
      </c>
      <c r="K309">
        <f>F309*3</f>
        <v>31.464265445104498</v>
      </c>
      <c r="L309" s="5">
        <f t="shared" si="27"/>
        <v>12521.963169167762</v>
      </c>
      <c r="M309">
        <f t="shared" si="28"/>
        <v>19136.963169167764</v>
      </c>
      <c r="N309" s="2">
        <f t="shared" si="29"/>
        <v>26.747981060153144</v>
      </c>
    </row>
    <row r="310" spans="1:14" x14ac:dyDescent="0.3">
      <c r="A310">
        <v>463</v>
      </c>
      <c r="B310">
        <v>10284</v>
      </c>
      <c r="C310">
        <v>18590</v>
      </c>
      <c r="D310" s="1" t="s">
        <v>772</v>
      </c>
      <c r="E310" s="1" t="s">
        <v>773</v>
      </c>
      <c r="F310" s="1" t="s">
        <v>774</v>
      </c>
      <c r="G310">
        <f>C310*27</f>
        <v>501930</v>
      </c>
      <c r="H310" s="2">
        <f t="shared" si="24"/>
        <v>79.47204428246863</v>
      </c>
      <c r="I310" s="2">
        <f t="shared" si="25"/>
        <v>170.3153606092539</v>
      </c>
      <c r="J310" s="2">
        <f t="shared" si="26"/>
        <v>69.837342996602104</v>
      </c>
      <c r="K310">
        <f>F310*3</f>
        <v>158.88675212238419</v>
      </c>
      <c r="L310" s="5">
        <f t="shared" si="27"/>
        <v>2490976.6350253047</v>
      </c>
      <c r="M310">
        <f t="shared" si="28"/>
        <v>2992906.6350253047</v>
      </c>
      <c r="N310" s="2">
        <f t="shared" si="29"/>
        <v>144.11119618291937</v>
      </c>
    </row>
    <row r="311" spans="1:14" x14ac:dyDescent="0.3">
      <c r="A311">
        <v>464</v>
      </c>
      <c r="B311">
        <v>462</v>
      </c>
      <c r="C311">
        <v>539</v>
      </c>
      <c r="D311" s="1" t="s">
        <v>775</v>
      </c>
      <c r="E311" s="1" t="s">
        <v>776</v>
      </c>
      <c r="F311" s="1" t="s">
        <v>390</v>
      </c>
      <c r="G311">
        <f>C311*27</f>
        <v>14553</v>
      </c>
      <c r="H311" s="2">
        <f t="shared" si="24"/>
        <v>24.414669133193104</v>
      </c>
      <c r="I311" s="2">
        <f t="shared" si="25"/>
        <v>31.4629693312467</v>
      </c>
      <c r="J311" s="2">
        <f t="shared" si="26"/>
        <v>27.55558818603696</v>
      </c>
      <c r="K311">
        <f>F311*3</f>
        <v>37.709415269929501</v>
      </c>
      <c r="L311" s="5">
        <f t="shared" si="27"/>
        <v>15703.892713215788</v>
      </c>
      <c r="M311">
        <f t="shared" si="28"/>
        <v>30256.892713215788</v>
      </c>
      <c r="N311" s="2">
        <f t="shared" si="29"/>
        <v>31.160764808565961</v>
      </c>
    </row>
    <row r="312" spans="1:14" x14ac:dyDescent="0.3">
      <c r="A312">
        <v>465</v>
      </c>
      <c r="B312">
        <v>1169</v>
      </c>
      <c r="C312">
        <v>1328</v>
      </c>
      <c r="D312" s="1" t="s">
        <v>777</v>
      </c>
      <c r="E312" s="1" t="s">
        <v>778</v>
      </c>
      <c r="F312" s="1" t="s">
        <v>779</v>
      </c>
      <c r="G312">
        <f>C312*27</f>
        <v>35856</v>
      </c>
      <c r="H312" s="2">
        <f t="shared" si="24"/>
        <v>32.975187960570089</v>
      </c>
      <c r="I312" s="2">
        <f t="shared" si="25"/>
        <v>45.4204332383337</v>
      </c>
      <c r="J312" s="2">
        <f t="shared" si="26"/>
        <v>34.447405780228202</v>
      </c>
      <c r="K312">
        <f>F312*3</f>
        <v>50.467811523782103</v>
      </c>
      <c r="L312" s="5">
        <f t="shared" si="27"/>
        <v>47245.670398888593</v>
      </c>
      <c r="M312">
        <f t="shared" si="28"/>
        <v>83101.670398888586</v>
      </c>
      <c r="N312" s="2">
        <f t="shared" si="29"/>
        <v>43.638510429540716</v>
      </c>
    </row>
    <row r="313" spans="1:14" x14ac:dyDescent="0.3">
      <c r="A313">
        <v>466</v>
      </c>
      <c r="B313">
        <v>1203</v>
      </c>
      <c r="C313">
        <v>2229</v>
      </c>
      <c r="D313" s="1" t="s">
        <v>780</v>
      </c>
      <c r="E313" s="1" t="s">
        <v>781</v>
      </c>
      <c r="F313" s="1" t="s">
        <v>608</v>
      </c>
      <c r="G313">
        <f>C313*27</f>
        <v>60183</v>
      </c>
      <c r="H313" s="2">
        <f t="shared" si="24"/>
        <v>39.188437169959336</v>
      </c>
      <c r="I313" s="2">
        <f t="shared" si="25"/>
        <v>105.94390764276361</v>
      </c>
      <c r="J313" s="2">
        <f t="shared" si="26"/>
        <v>30.506612849352898</v>
      </c>
      <c r="K313">
        <f>F313*3</f>
        <v>85.539464576299508</v>
      </c>
      <c r="L313" s="5">
        <f t="shared" si="27"/>
        <v>599564.84586912557</v>
      </c>
      <c r="M313">
        <f t="shared" si="28"/>
        <v>659747.84586912557</v>
      </c>
      <c r="N313" s="2">
        <f t="shared" si="29"/>
        <v>87.054787610234982</v>
      </c>
    </row>
    <row r="314" spans="1:14" x14ac:dyDescent="0.3">
      <c r="A314">
        <v>467</v>
      </c>
      <c r="B314">
        <v>215</v>
      </c>
      <c r="C314">
        <v>281</v>
      </c>
      <c r="D314" s="1" t="s">
        <v>782</v>
      </c>
      <c r="E314" s="1" t="s">
        <v>783</v>
      </c>
      <c r="F314" s="1" t="s">
        <v>241</v>
      </c>
      <c r="G314">
        <f>C314*27</f>
        <v>7587</v>
      </c>
      <c r="H314" s="2">
        <f t="shared" si="24"/>
        <v>19.649734860358123</v>
      </c>
      <c r="I314" s="2">
        <f t="shared" si="25"/>
        <v>35.350935016951503</v>
      </c>
      <c r="J314" s="2">
        <f t="shared" si="26"/>
        <v>16.44151648459167</v>
      </c>
      <c r="K314">
        <f>F314*3</f>
        <v>39.458839313897698</v>
      </c>
      <c r="L314" s="5">
        <f t="shared" si="27"/>
        <v>22274.651310364206</v>
      </c>
      <c r="M314">
        <f t="shared" si="28"/>
        <v>29861.651310364206</v>
      </c>
      <c r="N314" s="2">
        <f t="shared" si="29"/>
        <v>31.024486830533796</v>
      </c>
    </row>
    <row r="315" spans="1:14" x14ac:dyDescent="0.3">
      <c r="A315">
        <v>469</v>
      </c>
      <c r="B315">
        <v>2774</v>
      </c>
      <c r="C315">
        <v>3648</v>
      </c>
      <c r="D315" s="1" t="s">
        <v>784</v>
      </c>
      <c r="E315" s="1" t="s">
        <v>785</v>
      </c>
      <c r="F315" s="1" t="s">
        <v>786</v>
      </c>
      <c r="G315">
        <f>C315*27</f>
        <v>98496</v>
      </c>
      <c r="H315" s="2">
        <f t="shared" si="24"/>
        <v>46.182013575321648</v>
      </c>
      <c r="I315" s="2">
        <f t="shared" si="25"/>
        <v>64.333719054560405</v>
      </c>
      <c r="J315" s="2">
        <f t="shared" si="26"/>
        <v>46.936673475762298</v>
      </c>
      <c r="K315">
        <f>F315*3</f>
        <v>76.720271115266399</v>
      </c>
      <c r="L315" s="5">
        <f t="shared" si="27"/>
        <v>134253.05380147346</v>
      </c>
      <c r="M315">
        <f t="shared" si="28"/>
        <v>232749.05380147346</v>
      </c>
      <c r="N315" s="2">
        <f t="shared" si="29"/>
        <v>61.512395659612253</v>
      </c>
    </row>
    <row r="316" spans="1:14" x14ac:dyDescent="0.3">
      <c r="A316">
        <v>471</v>
      </c>
      <c r="B316">
        <v>127</v>
      </c>
      <c r="C316">
        <v>148</v>
      </c>
      <c r="D316" s="1" t="s">
        <v>787</v>
      </c>
      <c r="E316" s="1" t="s">
        <v>788</v>
      </c>
      <c r="F316" s="1" t="s">
        <v>578</v>
      </c>
      <c r="G316">
        <f>C316*27</f>
        <v>3996</v>
      </c>
      <c r="H316" s="2">
        <f t="shared" si="24"/>
        <v>15.868717418082618</v>
      </c>
      <c r="I316" s="2">
        <f t="shared" si="25"/>
        <v>20.643401981929319</v>
      </c>
      <c r="J316" s="2">
        <f t="shared" si="26"/>
        <v>17.168735877162181</v>
      </c>
      <c r="K316">
        <f>F316*3</f>
        <v>23.430749027719951</v>
      </c>
      <c r="L316" s="5">
        <f t="shared" si="27"/>
        <v>4435.5962462096286</v>
      </c>
      <c r="M316">
        <f t="shared" si="28"/>
        <v>8431.5962462096286</v>
      </c>
      <c r="N316" s="2">
        <f t="shared" si="29"/>
        <v>20.353382793382789</v>
      </c>
    </row>
    <row r="317" spans="1:14" x14ac:dyDescent="0.3">
      <c r="A317">
        <v>472</v>
      </c>
      <c r="B317">
        <v>1280</v>
      </c>
      <c r="C317">
        <v>1434</v>
      </c>
      <c r="D317" s="1" t="s">
        <v>789</v>
      </c>
      <c r="E317" s="1" t="s">
        <v>790</v>
      </c>
      <c r="F317" s="1" t="s">
        <v>791</v>
      </c>
      <c r="G317">
        <f>C317*27</f>
        <v>38718</v>
      </c>
      <c r="H317" s="2">
        <f t="shared" si="24"/>
        <v>33.830179736854738</v>
      </c>
      <c r="I317" s="2">
        <f t="shared" si="25"/>
        <v>47.845324725470398</v>
      </c>
      <c r="J317" s="2">
        <f t="shared" si="26"/>
        <v>31.370485884256201</v>
      </c>
      <c r="K317">
        <f>F317*3</f>
        <v>51.351728305870807</v>
      </c>
      <c r="L317" s="5">
        <f t="shared" si="27"/>
        <v>55223.854756259097</v>
      </c>
      <c r="M317">
        <f t="shared" si="28"/>
        <v>93941.854756259097</v>
      </c>
      <c r="N317" s="2">
        <f t="shared" si="29"/>
        <v>45.458982437249382</v>
      </c>
    </row>
    <row r="318" spans="1:14" x14ac:dyDescent="0.3">
      <c r="A318">
        <v>475</v>
      </c>
      <c r="B318">
        <v>143</v>
      </c>
      <c r="C318">
        <v>177</v>
      </c>
      <c r="D318">
        <v>8.2522850072821203</v>
      </c>
      <c r="E318" s="1" t="s">
        <v>792</v>
      </c>
      <c r="F318" s="1" t="s">
        <v>303</v>
      </c>
      <c r="G318">
        <f>C318*27</f>
        <v>4779</v>
      </c>
      <c r="H318" s="2">
        <f t="shared" si="24"/>
        <v>16.844017224004471</v>
      </c>
      <c r="I318" s="2">
        <f t="shared" si="25"/>
        <v>24.756855021846363</v>
      </c>
      <c r="J318" s="2">
        <f t="shared" si="26"/>
        <v>17.510849785874342</v>
      </c>
      <c r="K318">
        <f>F318*3</f>
        <v>26.324893162176362</v>
      </c>
      <c r="L318" s="5">
        <f t="shared" si="27"/>
        <v>7650.5845473186255</v>
      </c>
      <c r="M318">
        <f t="shared" si="28"/>
        <v>12429.584547318625</v>
      </c>
      <c r="N318" s="2">
        <f t="shared" si="29"/>
        <v>23.164283470953485</v>
      </c>
    </row>
    <row r="319" spans="1:14" x14ac:dyDescent="0.3">
      <c r="A319">
        <v>479</v>
      </c>
      <c r="B319">
        <v>243</v>
      </c>
      <c r="C319">
        <v>280</v>
      </c>
      <c r="D319" s="1" t="s">
        <v>793</v>
      </c>
      <c r="E319" s="1" t="s">
        <v>794</v>
      </c>
      <c r="F319" s="1" t="s">
        <v>795</v>
      </c>
      <c r="G319">
        <f>C319*27</f>
        <v>7560</v>
      </c>
      <c r="H319" s="2">
        <f t="shared" si="24"/>
        <v>19.626397861131533</v>
      </c>
      <c r="I319" s="2">
        <f t="shared" si="25"/>
        <v>30.236069281419898</v>
      </c>
      <c r="J319" s="2">
        <f t="shared" si="26"/>
        <v>18.12173872464048</v>
      </c>
      <c r="K319">
        <f>F319*3</f>
        <v>33.6749164809654</v>
      </c>
      <c r="L319" s="5">
        <f t="shared" si="27"/>
        <v>13937.477974945485</v>
      </c>
      <c r="M319">
        <f t="shared" si="28"/>
        <v>21497.477974945483</v>
      </c>
      <c r="N319" s="2">
        <f t="shared" si="29"/>
        <v>27.805401524020041</v>
      </c>
    </row>
    <row r="320" spans="1:14" x14ac:dyDescent="0.3">
      <c r="A320">
        <v>480</v>
      </c>
      <c r="B320">
        <v>1735</v>
      </c>
      <c r="C320">
        <v>2088</v>
      </c>
      <c r="D320" s="1" t="s">
        <v>796</v>
      </c>
      <c r="E320" s="1" t="s">
        <v>797</v>
      </c>
      <c r="F320" s="1" t="s">
        <v>798</v>
      </c>
      <c r="G320">
        <f>C320*27</f>
        <v>56376</v>
      </c>
      <c r="H320" s="2">
        <f t="shared" si="24"/>
        <v>38.34405917039583</v>
      </c>
      <c r="I320" s="2">
        <f t="shared" si="25"/>
        <v>56.522711109025501</v>
      </c>
      <c r="J320" s="2">
        <f t="shared" si="26"/>
        <v>34.320899299388998</v>
      </c>
      <c r="K320">
        <f>F320*3</f>
        <v>65.383484153109904</v>
      </c>
      <c r="L320" s="5">
        <f t="shared" si="27"/>
        <v>91049.413473753259</v>
      </c>
      <c r="M320">
        <f t="shared" si="28"/>
        <v>147425.41347375326</v>
      </c>
      <c r="N320" s="2">
        <f t="shared" si="29"/>
        <v>52.827182862077443</v>
      </c>
    </row>
    <row r="321" spans="1:14" x14ac:dyDescent="0.3">
      <c r="A321">
        <v>483</v>
      </c>
      <c r="B321">
        <v>833</v>
      </c>
      <c r="C321">
        <v>987</v>
      </c>
      <c r="D321" s="1" t="s">
        <v>799</v>
      </c>
      <c r="E321" s="1" t="s">
        <v>800</v>
      </c>
      <c r="F321" s="1" t="s">
        <v>801</v>
      </c>
      <c r="G321">
        <f>C321*27</f>
        <v>26649</v>
      </c>
      <c r="H321" s="2">
        <f t="shared" si="24"/>
        <v>29.869432562548074</v>
      </c>
      <c r="I321" s="2">
        <f t="shared" si="25"/>
        <v>44.9047751498181</v>
      </c>
      <c r="J321" s="2">
        <f t="shared" si="26"/>
        <v>28.048185446436356</v>
      </c>
      <c r="K321">
        <f>F321*3</f>
        <v>54.497706373754696</v>
      </c>
      <c r="L321" s="5">
        <f t="shared" si="27"/>
        <v>45654.729820735425</v>
      </c>
      <c r="M321">
        <f t="shared" si="28"/>
        <v>72303.729820735432</v>
      </c>
      <c r="N321" s="2">
        <f t="shared" si="29"/>
        <v>41.66009286625706</v>
      </c>
    </row>
    <row r="322" spans="1:14" x14ac:dyDescent="0.3">
      <c r="A322">
        <v>484</v>
      </c>
      <c r="B322">
        <v>151</v>
      </c>
      <c r="C322">
        <v>181</v>
      </c>
      <c r="D322" s="1" t="s">
        <v>802</v>
      </c>
      <c r="E322" s="1" t="s">
        <v>803</v>
      </c>
      <c r="F322">
        <v>9.1651513899116797</v>
      </c>
      <c r="G322">
        <f>C322*27</f>
        <v>4887</v>
      </c>
      <c r="H322" s="2">
        <f t="shared" si="24"/>
        <v>16.969958477468726</v>
      </c>
      <c r="I322" s="2">
        <f t="shared" si="25"/>
        <v>22.862889925739609</v>
      </c>
      <c r="J322" s="2">
        <f t="shared" si="26"/>
        <v>17.19096874602684</v>
      </c>
      <c r="K322">
        <f>F322*3</f>
        <v>27.495454169735041</v>
      </c>
      <c r="L322" s="5">
        <f t="shared" si="27"/>
        <v>6025.617712840547</v>
      </c>
      <c r="M322">
        <f t="shared" si="28"/>
        <v>10912.617712840547</v>
      </c>
      <c r="N322" s="2">
        <f t="shared" si="29"/>
        <v>22.180754438144202</v>
      </c>
    </row>
    <row r="323" spans="1:14" x14ac:dyDescent="0.3">
      <c r="A323">
        <v>485</v>
      </c>
      <c r="B323">
        <v>527</v>
      </c>
      <c r="C323">
        <v>609</v>
      </c>
      <c r="D323" s="1" t="s">
        <v>804</v>
      </c>
      <c r="E323" s="1" t="s">
        <v>805</v>
      </c>
      <c r="F323" s="1" t="s">
        <v>673</v>
      </c>
      <c r="G323">
        <f>C323*27</f>
        <v>16443</v>
      </c>
      <c r="H323" s="2">
        <f t="shared" ref="H323:H386" si="30">G323^(1/3)</f>
        <v>25.42886750366155</v>
      </c>
      <c r="I323" s="2">
        <f t="shared" ref="I323:I386" si="31">D323*3</f>
        <v>38.001959686869903</v>
      </c>
      <c r="J323" s="2">
        <f t="shared" ref="J323:J386" si="32">E323*3</f>
        <v>22.25345404486686</v>
      </c>
      <c r="K323">
        <f>F323*3</f>
        <v>41.892720131306703</v>
      </c>
      <c r="L323" s="5">
        <f t="shared" ref="L323:L386" si="33">(1/6)*3.1415926*((I323^3)-(D323^3))</f>
        <v>27671.084300926625</v>
      </c>
      <c r="M323">
        <f t="shared" ref="M323:M386" si="34">G323+L323</f>
        <v>44114.084300926625</v>
      </c>
      <c r="N323" s="2">
        <f t="shared" ref="N323:N386" si="35">M323^(1/3)</f>
        <v>35.333968938815516</v>
      </c>
    </row>
    <row r="324" spans="1:14" x14ac:dyDescent="0.3">
      <c r="A324">
        <v>486</v>
      </c>
      <c r="B324">
        <v>196</v>
      </c>
      <c r="C324">
        <v>248</v>
      </c>
      <c r="D324" s="1" t="s">
        <v>806</v>
      </c>
      <c r="E324" s="1" t="s">
        <v>807</v>
      </c>
      <c r="F324" s="1" t="s">
        <v>310</v>
      </c>
      <c r="G324">
        <f>C324*27</f>
        <v>6696</v>
      </c>
      <c r="H324" s="2">
        <f t="shared" si="30"/>
        <v>18.848283914348354</v>
      </c>
      <c r="I324" s="2">
        <f t="shared" si="31"/>
        <v>29.839849860864152</v>
      </c>
      <c r="J324" s="2">
        <f t="shared" si="32"/>
        <v>17.163716564215232</v>
      </c>
      <c r="K324">
        <f>F324*3</f>
        <v>31.320919526731497</v>
      </c>
      <c r="L324" s="5">
        <f t="shared" si="33"/>
        <v>13396.708254763993</v>
      </c>
      <c r="M324">
        <f t="shared" si="34"/>
        <v>20092.708254763995</v>
      </c>
      <c r="N324" s="2">
        <f t="shared" si="35"/>
        <v>27.186053013612455</v>
      </c>
    </row>
    <row r="325" spans="1:14" x14ac:dyDescent="0.3">
      <c r="A325">
        <v>487</v>
      </c>
      <c r="B325">
        <v>946</v>
      </c>
      <c r="C325">
        <v>1191</v>
      </c>
      <c r="D325" s="1" t="s">
        <v>808</v>
      </c>
      <c r="E325" s="1" t="s">
        <v>809</v>
      </c>
      <c r="F325" s="1" t="s">
        <v>791</v>
      </c>
      <c r="G325">
        <f>C325*27</f>
        <v>32157</v>
      </c>
      <c r="H325" s="2">
        <f t="shared" si="30"/>
        <v>31.799857599931929</v>
      </c>
      <c r="I325" s="2">
        <f t="shared" si="31"/>
        <v>41.295411263472602</v>
      </c>
      <c r="J325" s="2">
        <f t="shared" si="32"/>
        <v>33.4448215167399</v>
      </c>
      <c r="K325">
        <f>F325*3</f>
        <v>51.351728305870807</v>
      </c>
      <c r="L325" s="5">
        <f t="shared" si="33"/>
        <v>35506.967744485024</v>
      </c>
      <c r="M325">
        <f t="shared" si="34"/>
        <v>67663.967744485024</v>
      </c>
      <c r="N325" s="2">
        <f t="shared" si="35"/>
        <v>40.749206251388408</v>
      </c>
    </row>
    <row r="326" spans="1:14" x14ac:dyDescent="0.3">
      <c r="A326">
        <v>489</v>
      </c>
      <c r="B326">
        <v>545</v>
      </c>
      <c r="C326">
        <v>675</v>
      </c>
      <c r="D326" s="1" t="s">
        <v>810</v>
      </c>
      <c r="E326" s="1" t="s">
        <v>811</v>
      </c>
      <c r="F326" s="1" t="s">
        <v>213</v>
      </c>
      <c r="G326">
        <f>C326*27</f>
        <v>18225</v>
      </c>
      <c r="H326" s="2">
        <f t="shared" si="30"/>
        <v>26.316159643915793</v>
      </c>
      <c r="I326" s="2">
        <f t="shared" si="31"/>
        <v>38.716232913672002</v>
      </c>
      <c r="J326" s="2">
        <f t="shared" si="32"/>
        <v>26.728427252748688</v>
      </c>
      <c r="K326">
        <f>F326*3</f>
        <v>43.058100283221904</v>
      </c>
      <c r="L326" s="5">
        <f t="shared" si="33"/>
        <v>29260.8865526384</v>
      </c>
      <c r="M326">
        <f t="shared" si="34"/>
        <v>47485.886552638403</v>
      </c>
      <c r="N326" s="2">
        <f t="shared" si="35"/>
        <v>36.212194987963116</v>
      </c>
    </row>
    <row r="327" spans="1:14" x14ac:dyDescent="0.3">
      <c r="A327">
        <v>490</v>
      </c>
      <c r="B327">
        <v>1241</v>
      </c>
      <c r="C327">
        <v>1524</v>
      </c>
      <c r="D327" s="1" t="s">
        <v>812</v>
      </c>
      <c r="E327" s="1" t="s">
        <v>813</v>
      </c>
      <c r="F327" s="1" t="s">
        <v>814</v>
      </c>
      <c r="G327">
        <f>C327*27</f>
        <v>41148</v>
      </c>
      <c r="H327" s="2">
        <f t="shared" si="30"/>
        <v>34.523613323913771</v>
      </c>
      <c r="I327" s="2">
        <f t="shared" si="31"/>
        <v>44.665762874214302</v>
      </c>
      <c r="J327" s="2">
        <f t="shared" si="32"/>
        <v>37.269093858332702</v>
      </c>
      <c r="K327">
        <f>F327*3</f>
        <v>56.124860801609103</v>
      </c>
      <c r="L327" s="5">
        <f t="shared" si="33"/>
        <v>44929.591151092507</v>
      </c>
      <c r="M327">
        <f t="shared" si="34"/>
        <v>86077.591151092507</v>
      </c>
      <c r="N327" s="2">
        <f t="shared" si="35"/>
        <v>44.153320352230892</v>
      </c>
    </row>
    <row r="328" spans="1:14" x14ac:dyDescent="0.3">
      <c r="A328">
        <v>492</v>
      </c>
      <c r="B328">
        <v>12471</v>
      </c>
      <c r="C328">
        <v>21264</v>
      </c>
      <c r="D328" s="1" t="s">
        <v>815</v>
      </c>
      <c r="E328" s="1" t="s">
        <v>816</v>
      </c>
      <c r="F328" s="1" t="s">
        <v>817</v>
      </c>
      <c r="G328">
        <f>C328*27</f>
        <v>574128</v>
      </c>
      <c r="H328" s="2">
        <f t="shared" si="30"/>
        <v>83.113118131338567</v>
      </c>
      <c r="I328" s="2">
        <f t="shared" si="31"/>
        <v>130.50846235785241</v>
      </c>
      <c r="J328" s="2">
        <f t="shared" si="32"/>
        <v>70.816912619354412</v>
      </c>
      <c r="K328">
        <f>F328*3</f>
        <v>159.11316727411321</v>
      </c>
      <c r="L328" s="5">
        <f t="shared" si="33"/>
        <v>1120789.9223929595</v>
      </c>
      <c r="M328">
        <f t="shared" si="34"/>
        <v>1694917.9223929595</v>
      </c>
      <c r="N328" s="2">
        <f t="shared" si="35"/>
        <v>119.22927157858759</v>
      </c>
    </row>
    <row r="329" spans="1:14" x14ac:dyDescent="0.3">
      <c r="A329">
        <v>494</v>
      </c>
      <c r="B329">
        <v>157</v>
      </c>
      <c r="C329">
        <v>197</v>
      </c>
      <c r="D329">
        <v>8.1247606113371802</v>
      </c>
      <c r="E329" s="1" t="s">
        <v>818</v>
      </c>
      <c r="F329" s="1" t="s">
        <v>441</v>
      </c>
      <c r="G329">
        <f>C329*27</f>
        <v>5319</v>
      </c>
      <c r="H329" s="2">
        <f t="shared" si="30"/>
        <v>17.45594360249088</v>
      </c>
      <c r="I329" s="2">
        <f t="shared" si="31"/>
        <v>24.374281834011541</v>
      </c>
      <c r="J329" s="2">
        <f t="shared" si="32"/>
        <v>17.603449008375783</v>
      </c>
      <c r="K329">
        <f>F329*3</f>
        <v>28.618176042508352</v>
      </c>
      <c r="L329" s="5">
        <f t="shared" si="33"/>
        <v>7301.3586865979205</v>
      </c>
      <c r="M329">
        <f t="shared" si="34"/>
        <v>12620.35868659792</v>
      </c>
      <c r="N329" s="2">
        <f t="shared" si="35"/>
        <v>23.282193771375006</v>
      </c>
    </row>
    <row r="330" spans="1:14" x14ac:dyDescent="0.3">
      <c r="A330">
        <v>495</v>
      </c>
      <c r="B330">
        <v>1310</v>
      </c>
      <c r="C330">
        <v>4714</v>
      </c>
      <c r="D330" s="1" t="s">
        <v>819</v>
      </c>
      <c r="E330" s="1" t="s">
        <v>820</v>
      </c>
      <c r="F330" s="1" t="s">
        <v>821</v>
      </c>
      <c r="G330">
        <f>C330*27</f>
        <v>127278</v>
      </c>
      <c r="H330" s="2">
        <f t="shared" si="30"/>
        <v>50.301906711011455</v>
      </c>
      <c r="I330" s="2">
        <f t="shared" si="31"/>
        <v>139.10307193363678</v>
      </c>
      <c r="J330" s="2">
        <f t="shared" si="32"/>
        <v>29.856700717574999</v>
      </c>
      <c r="K330">
        <f>F330*3</f>
        <v>125.35549449465691</v>
      </c>
      <c r="L330" s="5">
        <f t="shared" si="33"/>
        <v>1357120.3466498831</v>
      </c>
      <c r="M330">
        <f t="shared" si="34"/>
        <v>1484398.3466498831</v>
      </c>
      <c r="N330" s="2">
        <f t="shared" si="35"/>
        <v>114.07316393622099</v>
      </c>
    </row>
    <row r="331" spans="1:14" x14ac:dyDescent="0.3">
      <c r="A331">
        <v>496</v>
      </c>
      <c r="B331">
        <v>709</v>
      </c>
      <c r="C331">
        <v>847</v>
      </c>
      <c r="D331" s="1" t="s">
        <v>822</v>
      </c>
      <c r="E331" s="1" t="s">
        <v>823</v>
      </c>
      <c r="F331" s="1" t="s">
        <v>213</v>
      </c>
      <c r="G331">
        <f>C331*27</f>
        <v>22869</v>
      </c>
      <c r="H331" s="2">
        <f t="shared" si="30"/>
        <v>28.384574708728199</v>
      </c>
      <c r="I331" s="2">
        <f t="shared" si="31"/>
        <v>38.610555374874302</v>
      </c>
      <c r="J331" s="2">
        <f t="shared" si="32"/>
        <v>29.877385801176029</v>
      </c>
      <c r="K331">
        <f>F331*3</f>
        <v>43.058100283221904</v>
      </c>
      <c r="L331" s="5">
        <f t="shared" si="33"/>
        <v>29021.933618585368</v>
      </c>
      <c r="M331">
        <f t="shared" si="34"/>
        <v>51890.933618585368</v>
      </c>
      <c r="N331" s="2">
        <f t="shared" si="35"/>
        <v>37.298997694266887</v>
      </c>
    </row>
    <row r="332" spans="1:14" x14ac:dyDescent="0.3">
      <c r="A332">
        <v>497</v>
      </c>
      <c r="B332">
        <v>352</v>
      </c>
      <c r="C332">
        <v>496</v>
      </c>
      <c r="D332" s="1" t="s">
        <v>824</v>
      </c>
      <c r="E332" s="1" t="s">
        <v>825</v>
      </c>
      <c r="F332" s="1" t="s">
        <v>826</v>
      </c>
      <c r="G332">
        <f>C332*27</f>
        <v>13392</v>
      </c>
      <c r="H332" s="2">
        <f t="shared" si="30"/>
        <v>23.747349658082424</v>
      </c>
      <c r="I332" s="2">
        <f t="shared" si="31"/>
        <v>33.9474710644296</v>
      </c>
      <c r="J332" s="2">
        <f t="shared" si="32"/>
        <v>21.084375765875279</v>
      </c>
      <c r="K332">
        <f>F332*3</f>
        <v>40.6939798987515</v>
      </c>
      <c r="L332" s="5">
        <f t="shared" si="33"/>
        <v>19725.611672869436</v>
      </c>
      <c r="M332">
        <f t="shared" si="34"/>
        <v>33117.611672869432</v>
      </c>
      <c r="N332" s="2">
        <f t="shared" si="35"/>
        <v>32.113403522139123</v>
      </c>
    </row>
    <row r="333" spans="1:14" x14ac:dyDescent="0.3">
      <c r="A333">
        <v>498</v>
      </c>
      <c r="B333">
        <v>1770</v>
      </c>
      <c r="C333">
        <v>2172</v>
      </c>
      <c r="D333" s="1" t="s">
        <v>827</v>
      </c>
      <c r="E333" s="1" t="s">
        <v>828</v>
      </c>
      <c r="F333" s="1" t="s">
        <v>829</v>
      </c>
      <c r="G333">
        <f>C333*27</f>
        <v>58644</v>
      </c>
      <c r="H333" s="2">
        <f t="shared" si="30"/>
        <v>38.851506329394226</v>
      </c>
      <c r="I333" s="2">
        <f t="shared" si="31"/>
        <v>59.778106155441293</v>
      </c>
      <c r="J333" s="2">
        <f t="shared" si="32"/>
        <v>34.664904333961204</v>
      </c>
      <c r="K333">
        <f>F333*3</f>
        <v>66.880490428823691</v>
      </c>
      <c r="L333" s="5">
        <f t="shared" si="33"/>
        <v>107704.69978452285</v>
      </c>
      <c r="M333">
        <f t="shared" si="34"/>
        <v>166348.69978452285</v>
      </c>
      <c r="N333" s="2">
        <f t="shared" si="35"/>
        <v>54.997101751908879</v>
      </c>
    </row>
    <row r="334" spans="1:14" x14ac:dyDescent="0.3">
      <c r="A334">
        <v>499</v>
      </c>
      <c r="B334">
        <v>4353</v>
      </c>
      <c r="C334">
        <v>8116</v>
      </c>
      <c r="D334" s="1" t="s">
        <v>830</v>
      </c>
      <c r="E334" s="1" t="s">
        <v>831</v>
      </c>
      <c r="F334" s="1" t="s">
        <v>832</v>
      </c>
      <c r="G334">
        <f>C334*27</f>
        <v>219132</v>
      </c>
      <c r="H334" s="2">
        <f t="shared" si="30"/>
        <v>60.288609516536376</v>
      </c>
      <c r="I334" s="2">
        <f t="shared" si="31"/>
        <v>165.856066727853</v>
      </c>
      <c r="J334" s="2">
        <f t="shared" si="32"/>
        <v>28.854226277042343</v>
      </c>
      <c r="K334">
        <f>F334*3</f>
        <v>144.34334068463281</v>
      </c>
      <c r="L334" s="5">
        <f t="shared" si="33"/>
        <v>2300394.3082476608</v>
      </c>
      <c r="M334">
        <f t="shared" si="34"/>
        <v>2519526.3082476608</v>
      </c>
      <c r="N334" s="2">
        <f t="shared" si="35"/>
        <v>136.0733152177794</v>
      </c>
    </row>
    <row r="335" spans="1:14" x14ac:dyDescent="0.3">
      <c r="A335">
        <v>500</v>
      </c>
      <c r="B335">
        <v>284</v>
      </c>
      <c r="C335">
        <v>336</v>
      </c>
      <c r="D335">
        <v>9.6537481572910195</v>
      </c>
      <c r="E335" s="1" t="s">
        <v>833</v>
      </c>
      <c r="F335" s="1" t="s">
        <v>795</v>
      </c>
      <c r="G335">
        <f>C335*27</f>
        <v>9072</v>
      </c>
      <c r="H335" s="2">
        <f t="shared" si="30"/>
        <v>20.856159869318692</v>
      </c>
      <c r="I335" s="2">
        <f t="shared" si="31"/>
        <v>28.961244471873059</v>
      </c>
      <c r="J335" s="2">
        <f t="shared" si="32"/>
        <v>20.349799941024269</v>
      </c>
      <c r="K335">
        <f>F335*3</f>
        <v>33.6749164809654</v>
      </c>
      <c r="L335" s="5">
        <f t="shared" si="33"/>
        <v>12247.849966724807</v>
      </c>
      <c r="M335">
        <f t="shared" si="34"/>
        <v>21319.849966724807</v>
      </c>
      <c r="N335" s="2">
        <f t="shared" si="35"/>
        <v>27.728606714939012</v>
      </c>
    </row>
    <row r="336" spans="1:14" x14ac:dyDescent="0.3">
      <c r="A336">
        <v>502</v>
      </c>
      <c r="B336">
        <v>152</v>
      </c>
      <c r="C336">
        <v>174</v>
      </c>
      <c r="D336" s="1" t="s">
        <v>834</v>
      </c>
      <c r="E336" s="1" t="s">
        <v>835</v>
      </c>
      <c r="F336" s="1" t="s">
        <v>657</v>
      </c>
      <c r="G336">
        <f>C336*27</f>
        <v>4698</v>
      </c>
      <c r="H336" s="2">
        <f t="shared" si="30"/>
        <v>16.748310514975273</v>
      </c>
      <c r="I336" s="2">
        <f t="shared" si="31"/>
        <v>24.362992258168468</v>
      </c>
      <c r="J336" s="2">
        <f t="shared" si="32"/>
        <v>16.634228134272451</v>
      </c>
      <c r="K336">
        <f>F336*3</f>
        <v>25.806975801127859</v>
      </c>
      <c r="L336" s="5">
        <f t="shared" si="33"/>
        <v>7291.2179485182569</v>
      </c>
      <c r="M336">
        <f t="shared" si="34"/>
        <v>11989.217948518257</v>
      </c>
      <c r="N336" s="2">
        <f t="shared" si="35"/>
        <v>22.887425925345383</v>
      </c>
    </row>
    <row r="337" spans="1:14" x14ac:dyDescent="0.3">
      <c r="A337">
        <v>503</v>
      </c>
      <c r="B337">
        <v>584</v>
      </c>
      <c r="C337">
        <v>696</v>
      </c>
      <c r="D337" s="1" t="s">
        <v>836</v>
      </c>
      <c r="E337" s="1" t="s">
        <v>837</v>
      </c>
      <c r="F337" s="1" t="s">
        <v>725</v>
      </c>
      <c r="G337">
        <f>C337*27</f>
        <v>18792</v>
      </c>
      <c r="H337" s="2">
        <f t="shared" si="30"/>
        <v>26.586285730161805</v>
      </c>
      <c r="I337" s="2">
        <f t="shared" si="31"/>
        <v>39.728933706107696</v>
      </c>
      <c r="J337" s="2">
        <f t="shared" si="32"/>
        <v>27.090478127512529</v>
      </c>
      <c r="K337">
        <f>F337*3</f>
        <v>45.398237851264497</v>
      </c>
      <c r="L337" s="5">
        <f t="shared" si="33"/>
        <v>31617.601830758678</v>
      </c>
      <c r="M337">
        <f t="shared" si="34"/>
        <v>50409.601830758678</v>
      </c>
      <c r="N337" s="2">
        <f t="shared" si="35"/>
        <v>36.940640595836385</v>
      </c>
    </row>
    <row r="338" spans="1:14" x14ac:dyDescent="0.3">
      <c r="A338">
        <v>505</v>
      </c>
      <c r="B338">
        <v>177</v>
      </c>
      <c r="C338">
        <v>226</v>
      </c>
      <c r="D338" s="1" t="s">
        <v>838</v>
      </c>
      <c r="E338">
        <v>5.5635946401396899</v>
      </c>
      <c r="F338" s="1" t="s">
        <v>170</v>
      </c>
      <c r="G338">
        <f>C338*27</f>
        <v>6102</v>
      </c>
      <c r="H338" s="2">
        <f t="shared" si="30"/>
        <v>18.273598046759354</v>
      </c>
      <c r="I338" s="2">
        <f t="shared" si="31"/>
        <v>28.99068613273332</v>
      </c>
      <c r="J338" s="2">
        <f t="shared" si="32"/>
        <v>16.690783920419069</v>
      </c>
      <c r="K338">
        <f>F338*3</f>
        <v>34.336569426778496</v>
      </c>
      <c r="L338" s="5">
        <f t="shared" si="33"/>
        <v>12285.241013398649</v>
      </c>
      <c r="M338">
        <f t="shared" si="34"/>
        <v>18387.241013398649</v>
      </c>
      <c r="N338" s="2">
        <f t="shared" si="35"/>
        <v>26.394018872589967</v>
      </c>
    </row>
    <row r="339" spans="1:14" x14ac:dyDescent="0.3">
      <c r="A339">
        <v>507</v>
      </c>
      <c r="B339">
        <v>17152</v>
      </c>
      <c r="C339">
        <v>19504</v>
      </c>
      <c r="D339" s="1" t="s">
        <v>839</v>
      </c>
      <c r="E339" s="1" t="s">
        <v>840</v>
      </c>
      <c r="F339" s="1" t="s">
        <v>841</v>
      </c>
      <c r="G339">
        <f>C339*27</f>
        <v>526608</v>
      </c>
      <c r="H339" s="2">
        <f t="shared" si="30"/>
        <v>80.753710047535975</v>
      </c>
      <c r="I339" s="2">
        <f t="shared" si="31"/>
        <v>142.07031650580029</v>
      </c>
      <c r="J339" s="2">
        <f t="shared" si="32"/>
        <v>53.8109730773064</v>
      </c>
      <c r="K339">
        <f>F339*3</f>
        <v>167.91962362987829</v>
      </c>
      <c r="L339" s="5">
        <f t="shared" si="33"/>
        <v>1445833.3652910355</v>
      </c>
      <c r="M339">
        <f t="shared" si="34"/>
        <v>1972441.3652910355</v>
      </c>
      <c r="N339" s="2">
        <f t="shared" si="35"/>
        <v>125.41073137921788</v>
      </c>
    </row>
    <row r="340" spans="1:14" x14ac:dyDescent="0.3">
      <c r="A340">
        <v>508</v>
      </c>
      <c r="B340">
        <v>5434</v>
      </c>
      <c r="C340">
        <v>9341</v>
      </c>
      <c r="D340" s="1" t="s">
        <v>842</v>
      </c>
      <c r="E340" s="1" t="s">
        <v>843</v>
      </c>
      <c r="F340" s="1" t="s">
        <v>844</v>
      </c>
      <c r="G340">
        <f>C340*27</f>
        <v>252207</v>
      </c>
      <c r="H340" s="2">
        <f t="shared" si="30"/>
        <v>63.180886037380709</v>
      </c>
      <c r="I340" s="2">
        <f t="shared" si="31"/>
        <v>139.79200001117042</v>
      </c>
      <c r="J340" s="2">
        <f t="shared" si="32"/>
        <v>54.078425111682904</v>
      </c>
      <c r="K340">
        <f>F340*3</f>
        <v>127.10232098588909</v>
      </c>
      <c r="L340" s="5">
        <f t="shared" si="33"/>
        <v>1377384.3809159973</v>
      </c>
      <c r="M340">
        <f t="shared" si="34"/>
        <v>1629591.3809159973</v>
      </c>
      <c r="N340" s="2">
        <f t="shared" si="35"/>
        <v>117.67735716916381</v>
      </c>
    </row>
    <row r="341" spans="1:14" x14ac:dyDescent="0.3">
      <c r="A341">
        <v>509</v>
      </c>
      <c r="B341">
        <v>149</v>
      </c>
      <c r="C341">
        <v>166</v>
      </c>
      <c r="D341">
        <v>8.4339602945663295</v>
      </c>
      <c r="E341" s="1" t="s">
        <v>845</v>
      </c>
      <c r="F341" s="1" t="s">
        <v>199</v>
      </c>
      <c r="G341">
        <f>C341*27</f>
        <v>4482</v>
      </c>
      <c r="H341" s="2">
        <f t="shared" si="30"/>
        <v>16.487593980285041</v>
      </c>
      <c r="I341" s="2">
        <f t="shared" si="31"/>
        <v>25.301880883698988</v>
      </c>
      <c r="J341" s="2">
        <f t="shared" si="32"/>
        <v>13.37095666976499</v>
      </c>
      <c r="K341">
        <f>F341*3</f>
        <v>27.820855486487101</v>
      </c>
      <c r="L341" s="5">
        <f t="shared" si="33"/>
        <v>8167.0764175076711</v>
      </c>
      <c r="M341">
        <f t="shared" si="34"/>
        <v>12649.076417507671</v>
      </c>
      <c r="N341" s="2">
        <f t="shared" si="35"/>
        <v>23.299840001791807</v>
      </c>
    </row>
    <row r="342" spans="1:14" x14ac:dyDescent="0.3">
      <c r="A342">
        <v>510</v>
      </c>
      <c r="B342">
        <v>430</v>
      </c>
      <c r="C342">
        <v>497</v>
      </c>
      <c r="D342" s="1" t="s">
        <v>846</v>
      </c>
      <c r="E342" s="1" t="s">
        <v>847</v>
      </c>
      <c r="F342" s="1" t="s">
        <v>331</v>
      </c>
      <c r="G342">
        <f>C342*27</f>
        <v>13419</v>
      </c>
      <c r="H342" s="2">
        <f t="shared" si="30"/>
        <v>23.763298185145079</v>
      </c>
      <c r="I342" s="2">
        <f t="shared" si="31"/>
        <v>30.928183590060598</v>
      </c>
      <c r="J342" s="2">
        <f t="shared" si="32"/>
        <v>27.148212935479471</v>
      </c>
      <c r="K342">
        <f>F342*3</f>
        <v>37.107950630558697</v>
      </c>
      <c r="L342" s="5">
        <f t="shared" si="33"/>
        <v>14916.654912806598</v>
      </c>
      <c r="M342">
        <f t="shared" si="34"/>
        <v>28335.654912806596</v>
      </c>
      <c r="N342" s="2">
        <f t="shared" si="35"/>
        <v>30.486746875782259</v>
      </c>
    </row>
    <row r="343" spans="1:14" x14ac:dyDescent="0.3">
      <c r="A343">
        <v>512</v>
      </c>
      <c r="B343">
        <v>3712</v>
      </c>
      <c r="C343">
        <v>4386</v>
      </c>
      <c r="D343" s="1" t="s">
        <v>848</v>
      </c>
      <c r="E343" s="1" t="s">
        <v>849</v>
      </c>
      <c r="F343" s="1" t="s">
        <v>850</v>
      </c>
      <c r="G343">
        <f>C343*27</f>
        <v>118422</v>
      </c>
      <c r="H343" s="2">
        <f t="shared" si="30"/>
        <v>49.107082213226946</v>
      </c>
      <c r="I343" s="2">
        <f t="shared" si="31"/>
        <v>67.990386115328704</v>
      </c>
      <c r="J343" s="2">
        <f t="shared" si="32"/>
        <v>50.037815861246401</v>
      </c>
      <c r="K343">
        <f>F343*3</f>
        <v>75.059976019180795</v>
      </c>
      <c r="L343" s="5">
        <f t="shared" si="33"/>
        <v>158471.33673423002</v>
      </c>
      <c r="M343">
        <f t="shared" si="34"/>
        <v>276893.33673423005</v>
      </c>
      <c r="N343" s="2">
        <f t="shared" si="35"/>
        <v>65.178471000353937</v>
      </c>
    </row>
    <row r="344" spans="1:14" x14ac:dyDescent="0.3">
      <c r="A344">
        <v>514</v>
      </c>
      <c r="B344">
        <v>3878</v>
      </c>
      <c r="C344">
        <v>4536</v>
      </c>
      <c r="D344" s="1" t="s">
        <v>851</v>
      </c>
      <c r="E344" s="1" t="s">
        <v>852</v>
      </c>
      <c r="F344" s="1" t="s">
        <v>678</v>
      </c>
      <c r="G344">
        <f>C344*27</f>
        <v>122472</v>
      </c>
      <c r="H344" s="2">
        <f t="shared" si="30"/>
        <v>49.660635174860161</v>
      </c>
      <c r="I344" s="2">
        <f t="shared" si="31"/>
        <v>73.435925794754397</v>
      </c>
      <c r="J344" s="2">
        <f t="shared" si="32"/>
        <v>44.657336382675595</v>
      </c>
      <c r="K344">
        <f>F344*3</f>
        <v>79.315824398413497</v>
      </c>
      <c r="L344" s="5">
        <f t="shared" si="33"/>
        <v>199679.70283331812</v>
      </c>
      <c r="M344">
        <f t="shared" si="34"/>
        <v>322151.70283331815</v>
      </c>
      <c r="N344" s="2">
        <f t="shared" si="35"/>
        <v>68.552002200342088</v>
      </c>
    </row>
    <row r="345" spans="1:14" x14ac:dyDescent="0.3">
      <c r="A345">
        <v>515</v>
      </c>
      <c r="B345">
        <v>237</v>
      </c>
      <c r="C345">
        <v>278</v>
      </c>
      <c r="D345" s="1" t="s">
        <v>853</v>
      </c>
      <c r="E345" s="1" t="s">
        <v>854</v>
      </c>
      <c r="F345" s="1" t="s">
        <v>101</v>
      </c>
      <c r="G345">
        <f>C345*27</f>
        <v>7506</v>
      </c>
      <c r="H345" s="2">
        <f t="shared" si="30"/>
        <v>19.579556638031249</v>
      </c>
      <c r="I345" s="2">
        <f t="shared" si="31"/>
        <v>26.476517439491339</v>
      </c>
      <c r="J345" s="2">
        <f t="shared" si="32"/>
        <v>21.51974930696289</v>
      </c>
      <c r="K345">
        <f>F345*3</f>
        <v>29.086079144497951</v>
      </c>
      <c r="L345" s="5">
        <f t="shared" si="33"/>
        <v>9358.1667377141875</v>
      </c>
      <c r="M345">
        <f t="shared" si="34"/>
        <v>16864.166737714186</v>
      </c>
      <c r="N345" s="2">
        <f t="shared" si="35"/>
        <v>25.644149249502465</v>
      </c>
    </row>
    <row r="346" spans="1:14" x14ac:dyDescent="0.3">
      <c r="A346">
        <v>516</v>
      </c>
      <c r="B346">
        <v>462</v>
      </c>
      <c r="C346">
        <v>986</v>
      </c>
      <c r="D346" s="1" t="s">
        <v>855</v>
      </c>
      <c r="E346">
        <v>6.5265004125982804</v>
      </c>
      <c r="F346" s="1" t="s">
        <v>856</v>
      </c>
      <c r="G346">
        <f>C346*27</f>
        <v>26622</v>
      </c>
      <c r="H346" s="2">
        <f t="shared" si="30"/>
        <v>29.859341537265738</v>
      </c>
      <c r="I346" s="2">
        <f t="shared" si="31"/>
        <v>101.2074122723043</v>
      </c>
      <c r="J346" s="2">
        <f t="shared" si="32"/>
        <v>19.57950123779484</v>
      </c>
      <c r="K346">
        <f>F346*3</f>
        <v>76.249590162832803</v>
      </c>
      <c r="L346" s="5">
        <f t="shared" si="33"/>
        <v>522691.16685508762</v>
      </c>
      <c r="M346">
        <f t="shared" si="34"/>
        <v>549313.16685508762</v>
      </c>
      <c r="N346" s="2">
        <f t="shared" si="35"/>
        <v>81.898007580431297</v>
      </c>
    </row>
    <row r="347" spans="1:14" x14ac:dyDescent="0.3">
      <c r="A347">
        <v>517</v>
      </c>
      <c r="B347">
        <v>10775</v>
      </c>
      <c r="C347">
        <v>13284</v>
      </c>
      <c r="D347" s="1" t="s">
        <v>857</v>
      </c>
      <c r="E347" s="1" t="s">
        <v>858</v>
      </c>
      <c r="F347" s="1" t="s">
        <v>859</v>
      </c>
      <c r="G347">
        <f>C347*27</f>
        <v>358668</v>
      </c>
      <c r="H347" s="2">
        <f t="shared" si="30"/>
        <v>71.050020956713013</v>
      </c>
      <c r="I347" s="2">
        <f t="shared" si="31"/>
        <v>90.0585998748561</v>
      </c>
      <c r="J347" s="2">
        <f t="shared" si="32"/>
        <v>82.247216908843797</v>
      </c>
      <c r="K347">
        <f>F347*3</f>
        <v>121.0826164236633</v>
      </c>
      <c r="L347" s="5">
        <f t="shared" si="33"/>
        <v>368284.77982345602</v>
      </c>
      <c r="M347">
        <f t="shared" si="34"/>
        <v>726952.77982345596</v>
      </c>
      <c r="N347" s="2">
        <f t="shared" si="35"/>
        <v>89.915673269703404</v>
      </c>
    </row>
    <row r="348" spans="1:14" x14ac:dyDescent="0.3">
      <c r="A348">
        <v>523</v>
      </c>
      <c r="B348">
        <v>4210</v>
      </c>
      <c r="C348">
        <v>7379</v>
      </c>
      <c r="D348" s="1" t="s">
        <v>860</v>
      </c>
      <c r="E348" s="1" t="s">
        <v>861</v>
      </c>
      <c r="F348" s="1" t="s">
        <v>862</v>
      </c>
      <c r="G348">
        <f>C348*27</f>
        <v>199233</v>
      </c>
      <c r="H348" s="2">
        <f t="shared" si="30"/>
        <v>58.405501608429212</v>
      </c>
      <c r="I348" s="2">
        <f t="shared" si="31"/>
        <v>163.5575499923703</v>
      </c>
      <c r="J348" s="2">
        <f t="shared" si="32"/>
        <v>42.811910709158397</v>
      </c>
      <c r="K348">
        <f>F348*3</f>
        <v>137.37903770226359</v>
      </c>
      <c r="L348" s="5">
        <f t="shared" si="33"/>
        <v>2206073.551825102</v>
      </c>
      <c r="M348">
        <f t="shared" si="34"/>
        <v>2405306.551825102</v>
      </c>
      <c r="N348" s="2">
        <f t="shared" si="35"/>
        <v>133.98519461851592</v>
      </c>
    </row>
    <row r="349" spans="1:14" x14ac:dyDescent="0.3">
      <c r="A349">
        <v>525</v>
      </c>
      <c r="B349">
        <v>2016</v>
      </c>
      <c r="C349">
        <v>2653</v>
      </c>
      <c r="D349" s="1" t="s">
        <v>863</v>
      </c>
      <c r="E349" s="1" t="s">
        <v>864</v>
      </c>
      <c r="F349" s="1" t="s">
        <v>865</v>
      </c>
      <c r="G349">
        <f>C349*27</f>
        <v>71631</v>
      </c>
      <c r="H349" s="2">
        <f t="shared" si="30"/>
        <v>41.530485173100921</v>
      </c>
      <c r="I349" s="2">
        <f t="shared" si="31"/>
        <v>72.041326095722994</v>
      </c>
      <c r="J349" s="2">
        <f t="shared" si="32"/>
        <v>40.943303921678101</v>
      </c>
      <c r="K349">
        <f>F349*3</f>
        <v>75.418830539859002</v>
      </c>
      <c r="L349" s="5">
        <f t="shared" si="33"/>
        <v>188518.20421727651</v>
      </c>
      <c r="M349">
        <f t="shared" si="34"/>
        <v>260149.20421727651</v>
      </c>
      <c r="N349" s="2">
        <f t="shared" si="35"/>
        <v>63.837249584161121</v>
      </c>
    </row>
    <row r="350" spans="1:14" x14ac:dyDescent="0.3">
      <c r="A350">
        <v>526</v>
      </c>
      <c r="B350">
        <v>155</v>
      </c>
      <c r="C350">
        <v>232</v>
      </c>
      <c r="D350" s="1" t="s">
        <v>866</v>
      </c>
      <c r="E350" s="1" t="s">
        <v>867</v>
      </c>
      <c r="F350" s="1" t="s">
        <v>83</v>
      </c>
      <c r="G350">
        <f>C350*27</f>
        <v>6264</v>
      </c>
      <c r="H350" s="2">
        <f t="shared" si="30"/>
        <v>18.433900954115089</v>
      </c>
      <c r="I350" s="2">
        <f t="shared" si="31"/>
        <v>35.384735945686799</v>
      </c>
      <c r="J350" s="2">
        <f t="shared" si="32"/>
        <v>16.453960739597608</v>
      </c>
      <c r="K350">
        <f>F350*3</f>
        <v>39.115214431215605</v>
      </c>
      <c r="L350" s="5">
        <f t="shared" si="33"/>
        <v>22338.606395781972</v>
      </c>
      <c r="M350">
        <f t="shared" si="34"/>
        <v>28602.606395781972</v>
      </c>
      <c r="N350" s="2">
        <f t="shared" si="35"/>
        <v>30.582186791526016</v>
      </c>
    </row>
    <row r="351" spans="1:14" x14ac:dyDescent="0.3">
      <c r="A351">
        <v>527</v>
      </c>
      <c r="B351">
        <v>1498</v>
      </c>
      <c r="C351">
        <v>1707</v>
      </c>
      <c r="D351" s="1" t="s">
        <v>868</v>
      </c>
      <c r="E351" s="1" t="s">
        <v>869</v>
      </c>
      <c r="F351" s="1" t="s">
        <v>870</v>
      </c>
      <c r="G351">
        <f>C351*27</f>
        <v>46089</v>
      </c>
      <c r="H351" s="2">
        <f t="shared" si="30"/>
        <v>35.853571885488613</v>
      </c>
      <c r="I351" s="2">
        <f t="shared" si="31"/>
        <v>51.173042893976998</v>
      </c>
      <c r="J351" s="2">
        <f t="shared" si="32"/>
        <v>33.794554271584801</v>
      </c>
      <c r="K351">
        <f>F351*3</f>
        <v>54.827000647490998</v>
      </c>
      <c r="L351" s="5">
        <f t="shared" si="33"/>
        <v>67566.578158099423</v>
      </c>
      <c r="M351">
        <f t="shared" si="34"/>
        <v>113655.57815809942</v>
      </c>
      <c r="N351" s="2">
        <f t="shared" si="35"/>
        <v>48.439195158696165</v>
      </c>
    </row>
    <row r="352" spans="1:14" x14ac:dyDescent="0.3">
      <c r="A352">
        <v>528</v>
      </c>
      <c r="B352">
        <v>518</v>
      </c>
      <c r="C352">
        <v>605</v>
      </c>
      <c r="D352" s="1" t="s">
        <v>871</v>
      </c>
      <c r="E352" s="1" t="s">
        <v>872</v>
      </c>
      <c r="F352" s="1" t="s">
        <v>611</v>
      </c>
      <c r="G352">
        <f>C352*27</f>
        <v>16335</v>
      </c>
      <c r="H352" s="2">
        <f t="shared" si="30"/>
        <v>25.37307167434475</v>
      </c>
      <c r="I352" s="2">
        <f t="shared" si="31"/>
        <v>39.283088689842302</v>
      </c>
      <c r="J352" s="2">
        <f t="shared" si="32"/>
        <v>22.23350613406344</v>
      </c>
      <c r="K352">
        <f>F352*3</f>
        <v>45.4972526643093</v>
      </c>
      <c r="L352" s="5">
        <f t="shared" si="33"/>
        <v>30565.047932148082</v>
      </c>
      <c r="M352">
        <f t="shared" si="34"/>
        <v>46900.047932148082</v>
      </c>
      <c r="N352" s="2">
        <f t="shared" si="35"/>
        <v>36.062660401984935</v>
      </c>
    </row>
    <row r="353" spans="1:14" x14ac:dyDescent="0.3">
      <c r="A353">
        <v>529</v>
      </c>
      <c r="B353">
        <v>357</v>
      </c>
      <c r="C353">
        <v>447</v>
      </c>
      <c r="D353" s="1" t="s">
        <v>873</v>
      </c>
      <c r="E353" s="1" t="s">
        <v>874</v>
      </c>
      <c r="F353" s="1" t="s">
        <v>119</v>
      </c>
      <c r="G353">
        <f>C353*27</f>
        <v>12069</v>
      </c>
      <c r="H353" s="2">
        <f t="shared" si="30"/>
        <v>22.938081726640856</v>
      </c>
      <c r="I353" s="2">
        <f t="shared" si="31"/>
        <v>32.9481671415435</v>
      </c>
      <c r="J353" s="2">
        <f t="shared" si="32"/>
        <v>24.010262282595001</v>
      </c>
      <c r="K353">
        <f>F353*3</f>
        <v>40.137264480778803</v>
      </c>
      <c r="L353" s="5">
        <f t="shared" si="33"/>
        <v>18034.4117098393</v>
      </c>
      <c r="M353">
        <f t="shared" si="34"/>
        <v>30103.4117098393</v>
      </c>
      <c r="N353" s="2">
        <f t="shared" si="35"/>
        <v>31.107986806659902</v>
      </c>
    </row>
    <row r="354" spans="1:14" x14ac:dyDescent="0.3">
      <c r="A354">
        <v>530</v>
      </c>
      <c r="B354">
        <v>117</v>
      </c>
      <c r="C354">
        <v>138</v>
      </c>
      <c r="D354" s="1" t="s">
        <v>875</v>
      </c>
      <c r="E354" s="1" t="s">
        <v>876</v>
      </c>
      <c r="F354">
        <v>9.1104335791442992</v>
      </c>
      <c r="G354">
        <f>C354*27</f>
        <v>3726</v>
      </c>
      <c r="H354" s="2">
        <f t="shared" si="30"/>
        <v>15.502947757090867</v>
      </c>
      <c r="I354" s="2">
        <f t="shared" si="31"/>
        <v>24.658674868539237</v>
      </c>
      <c r="J354" s="2">
        <f t="shared" si="32"/>
        <v>14.271199276657111</v>
      </c>
      <c r="K354">
        <f>F354*3</f>
        <v>27.331300737432898</v>
      </c>
      <c r="L354" s="5">
        <f t="shared" si="33"/>
        <v>7559.9235164485899</v>
      </c>
      <c r="M354">
        <f t="shared" si="34"/>
        <v>11285.923516448591</v>
      </c>
      <c r="N354" s="2">
        <f t="shared" si="35"/>
        <v>22.430848438704913</v>
      </c>
    </row>
    <row r="355" spans="1:14" x14ac:dyDescent="0.3">
      <c r="A355">
        <v>531</v>
      </c>
      <c r="B355">
        <v>214</v>
      </c>
      <c r="C355">
        <v>266</v>
      </c>
      <c r="D355" s="1" t="s">
        <v>877</v>
      </c>
      <c r="E355" s="1" t="s">
        <v>878</v>
      </c>
      <c r="F355" s="1" t="s">
        <v>310</v>
      </c>
      <c r="G355">
        <f>C355*27</f>
        <v>7182</v>
      </c>
      <c r="H355" s="2">
        <f t="shared" si="30"/>
        <v>19.293682774138876</v>
      </c>
      <c r="I355" s="2">
        <f t="shared" si="31"/>
        <v>27.85988625835509</v>
      </c>
      <c r="J355" s="2">
        <f t="shared" si="32"/>
        <v>16.416466851391711</v>
      </c>
      <c r="K355">
        <f>F355*3</f>
        <v>31.320919526731497</v>
      </c>
      <c r="L355" s="5">
        <f t="shared" si="33"/>
        <v>10903.005114161293</v>
      </c>
      <c r="M355">
        <f t="shared" si="34"/>
        <v>18085.005114161293</v>
      </c>
      <c r="N355" s="2">
        <f t="shared" si="35"/>
        <v>26.248604062625439</v>
      </c>
    </row>
    <row r="356" spans="1:14" x14ac:dyDescent="0.3">
      <c r="A356">
        <v>532</v>
      </c>
      <c r="B356">
        <v>4954</v>
      </c>
      <c r="C356">
        <v>9034</v>
      </c>
      <c r="D356" s="1" t="s">
        <v>879</v>
      </c>
      <c r="E356" s="1" t="s">
        <v>880</v>
      </c>
      <c r="F356" s="1" t="s">
        <v>881</v>
      </c>
      <c r="G356">
        <f>C356*27</f>
        <v>243918</v>
      </c>
      <c r="H356" s="2">
        <f t="shared" si="30"/>
        <v>62.480996889360824</v>
      </c>
      <c r="I356" s="2">
        <f t="shared" si="31"/>
        <v>91.1112449708871</v>
      </c>
      <c r="J356" s="2">
        <f t="shared" si="32"/>
        <v>58.176411527912691</v>
      </c>
      <c r="K356">
        <f>F356*3</f>
        <v>111.76761606118291</v>
      </c>
      <c r="L356" s="5">
        <f t="shared" si="33"/>
        <v>381350.34334059682</v>
      </c>
      <c r="M356">
        <f t="shared" si="34"/>
        <v>625268.34334059688</v>
      </c>
      <c r="N356" s="2">
        <f t="shared" si="35"/>
        <v>85.511031867248818</v>
      </c>
    </row>
    <row r="357" spans="1:14" x14ac:dyDescent="0.3">
      <c r="A357">
        <v>533</v>
      </c>
      <c r="B357">
        <v>229</v>
      </c>
      <c r="C357">
        <v>262</v>
      </c>
      <c r="D357" s="1" t="s">
        <v>882</v>
      </c>
      <c r="E357" s="1" t="s">
        <v>883</v>
      </c>
      <c r="F357" s="1" t="s">
        <v>104</v>
      </c>
      <c r="G357">
        <f>C357*27</f>
        <v>7074</v>
      </c>
      <c r="H357" s="2">
        <f t="shared" si="30"/>
        <v>19.196483731073311</v>
      </c>
      <c r="I357" s="2">
        <f t="shared" si="31"/>
        <v>26.078550438728339</v>
      </c>
      <c r="J357" s="2">
        <f t="shared" si="32"/>
        <v>20.547648298588257</v>
      </c>
      <c r="K357">
        <f>F357*3</f>
        <v>28.301943396169797</v>
      </c>
      <c r="L357" s="5">
        <f t="shared" si="33"/>
        <v>8942.4916206767375</v>
      </c>
      <c r="M357">
        <f t="shared" si="34"/>
        <v>16016.491620676738</v>
      </c>
      <c r="N357" s="2">
        <f t="shared" si="35"/>
        <v>25.207075583424192</v>
      </c>
    </row>
    <row r="358" spans="1:14" x14ac:dyDescent="0.3">
      <c r="A358">
        <v>534</v>
      </c>
      <c r="B358">
        <v>1633</v>
      </c>
      <c r="C358">
        <v>1885</v>
      </c>
      <c r="D358">
        <v>16.685612102983399</v>
      </c>
      <c r="E358" s="1" t="s">
        <v>884</v>
      </c>
      <c r="F358" s="1" t="s">
        <v>885</v>
      </c>
      <c r="G358">
        <f>C358*27</f>
        <v>50895</v>
      </c>
      <c r="H358" s="2">
        <f t="shared" si="30"/>
        <v>37.058830198744957</v>
      </c>
      <c r="I358" s="2">
        <f t="shared" si="31"/>
        <v>50.056836308950196</v>
      </c>
      <c r="J358" s="2">
        <f t="shared" si="32"/>
        <v>40.781964731841597</v>
      </c>
      <c r="K358">
        <f>F358*3</f>
        <v>57.0788927713212</v>
      </c>
      <c r="L358" s="5">
        <f t="shared" si="33"/>
        <v>63240.951030908363</v>
      </c>
      <c r="M358">
        <f t="shared" si="34"/>
        <v>114135.95103090836</v>
      </c>
      <c r="N358" s="2">
        <f t="shared" si="35"/>
        <v>48.507343066576141</v>
      </c>
    </row>
    <row r="359" spans="1:14" x14ac:dyDescent="0.3">
      <c r="A359">
        <v>537</v>
      </c>
      <c r="B359">
        <v>235</v>
      </c>
      <c r="C359">
        <v>282</v>
      </c>
      <c r="D359" s="1" t="s">
        <v>886</v>
      </c>
      <c r="E359" s="1" t="s">
        <v>887</v>
      </c>
      <c r="F359" s="1" t="s">
        <v>167</v>
      </c>
      <c r="G359">
        <f>C359*27</f>
        <v>7614</v>
      </c>
      <c r="H359" s="2">
        <f t="shared" si="30"/>
        <v>19.673016558509133</v>
      </c>
      <c r="I359" s="2">
        <f t="shared" si="31"/>
        <v>30.189259610091902</v>
      </c>
      <c r="J359" s="2">
        <f t="shared" si="32"/>
        <v>19.311789659469</v>
      </c>
      <c r="K359">
        <f>F359*3</f>
        <v>31.890437438203801</v>
      </c>
      <c r="L359" s="5">
        <f t="shared" si="33"/>
        <v>13872.846631022918</v>
      </c>
      <c r="M359">
        <f t="shared" si="34"/>
        <v>21486.84663102292</v>
      </c>
      <c r="N359" s="2">
        <f t="shared" si="35"/>
        <v>27.800817148583373</v>
      </c>
    </row>
    <row r="360" spans="1:14" x14ac:dyDescent="0.3">
      <c r="A360">
        <v>538</v>
      </c>
      <c r="B360">
        <v>1081</v>
      </c>
      <c r="C360">
        <v>1228</v>
      </c>
      <c r="D360" s="1" t="s">
        <v>888</v>
      </c>
      <c r="E360" s="1" t="s">
        <v>889</v>
      </c>
      <c r="F360" s="1" t="s">
        <v>140</v>
      </c>
      <c r="G360">
        <f>C360*27</f>
        <v>33156</v>
      </c>
      <c r="H360" s="2">
        <f t="shared" si="30"/>
        <v>32.125806830205605</v>
      </c>
      <c r="I360" s="2">
        <f t="shared" si="31"/>
        <v>49.342079689701897</v>
      </c>
      <c r="J360" s="2">
        <f t="shared" si="32"/>
        <v>27.760236707763873</v>
      </c>
      <c r="K360">
        <f>F360*3</f>
        <v>55.398555937857893</v>
      </c>
      <c r="L360" s="5">
        <f t="shared" si="33"/>
        <v>60570.415073894488</v>
      </c>
      <c r="M360">
        <f t="shared" si="34"/>
        <v>93726.415073894488</v>
      </c>
      <c r="N360" s="2">
        <f t="shared" si="35"/>
        <v>45.424205020869117</v>
      </c>
    </row>
    <row r="361" spans="1:14" x14ac:dyDescent="0.3">
      <c r="A361">
        <v>539</v>
      </c>
      <c r="B361">
        <v>632</v>
      </c>
      <c r="C361">
        <v>801</v>
      </c>
      <c r="D361" s="1" t="s">
        <v>890</v>
      </c>
      <c r="E361">
        <v>9.2133963672357897</v>
      </c>
      <c r="F361" s="1" t="s">
        <v>891</v>
      </c>
      <c r="G361">
        <f>C361*27</f>
        <v>21627</v>
      </c>
      <c r="H361" s="2">
        <f t="shared" si="30"/>
        <v>27.861132142127168</v>
      </c>
      <c r="I361" s="2">
        <f t="shared" si="31"/>
        <v>37.889506902503996</v>
      </c>
      <c r="J361" s="2">
        <f t="shared" si="32"/>
        <v>27.640189101707371</v>
      </c>
      <c r="K361">
        <f>F361*3</f>
        <v>44.598206241955502</v>
      </c>
      <c r="L361" s="5">
        <f t="shared" si="33"/>
        <v>27426.163379711004</v>
      </c>
      <c r="M361">
        <f t="shared" si="34"/>
        <v>49053.163379711004</v>
      </c>
      <c r="N361" s="2">
        <f t="shared" si="35"/>
        <v>36.606286402572991</v>
      </c>
    </row>
    <row r="362" spans="1:14" x14ac:dyDescent="0.3">
      <c r="A362">
        <v>542</v>
      </c>
      <c r="B362">
        <v>2209</v>
      </c>
      <c r="C362">
        <v>2640</v>
      </c>
      <c r="D362" s="1" t="s">
        <v>892</v>
      </c>
      <c r="E362" s="1" t="s">
        <v>893</v>
      </c>
      <c r="F362" s="1" t="s">
        <v>894</v>
      </c>
      <c r="G362">
        <f>C362*27</f>
        <v>71280</v>
      </c>
      <c r="H362" s="2">
        <f t="shared" si="30"/>
        <v>41.462539380067085</v>
      </c>
      <c r="I362" s="2">
        <f t="shared" si="31"/>
        <v>53.094264174957004</v>
      </c>
      <c r="J362" s="2">
        <f t="shared" si="32"/>
        <v>47.5484269920507</v>
      </c>
      <c r="K362">
        <f>F362*3</f>
        <v>63.568860301250993</v>
      </c>
      <c r="L362" s="5">
        <f t="shared" si="33"/>
        <v>75465.94553067525</v>
      </c>
      <c r="M362">
        <f t="shared" si="34"/>
        <v>146745.94553067524</v>
      </c>
      <c r="N362" s="2">
        <f t="shared" si="35"/>
        <v>52.745899582371713</v>
      </c>
    </row>
    <row r="363" spans="1:14" x14ac:dyDescent="0.3">
      <c r="A363">
        <v>543</v>
      </c>
      <c r="B363">
        <v>443</v>
      </c>
      <c r="C363">
        <v>513</v>
      </c>
      <c r="D363" s="1" t="s">
        <v>895</v>
      </c>
      <c r="E363" s="1" t="s">
        <v>896</v>
      </c>
      <c r="F363" s="1" t="s">
        <v>259</v>
      </c>
      <c r="G363">
        <f>C363*27</f>
        <v>13851</v>
      </c>
      <c r="H363" s="2">
        <f t="shared" si="30"/>
        <v>24.015614838497498</v>
      </c>
      <c r="I363" s="2">
        <f t="shared" si="31"/>
        <v>36.576214325742896</v>
      </c>
      <c r="J363" s="2">
        <f t="shared" si="32"/>
        <v>24.619111347459988</v>
      </c>
      <c r="K363">
        <f>F363*3</f>
        <v>40.024992192378903</v>
      </c>
      <c r="L363" s="5">
        <f t="shared" si="33"/>
        <v>24672.005852548755</v>
      </c>
      <c r="M363">
        <f t="shared" si="34"/>
        <v>38523.005852548755</v>
      </c>
      <c r="N363" s="2">
        <f t="shared" si="35"/>
        <v>33.773291533531697</v>
      </c>
    </row>
    <row r="364" spans="1:14" x14ac:dyDescent="0.3">
      <c r="A364">
        <v>546</v>
      </c>
      <c r="B364">
        <v>632</v>
      </c>
      <c r="C364">
        <v>877</v>
      </c>
      <c r="D364" s="1" t="s">
        <v>897</v>
      </c>
      <c r="E364" s="1" t="s">
        <v>898</v>
      </c>
      <c r="F364" s="1" t="s">
        <v>71</v>
      </c>
      <c r="G364">
        <f>C364*27</f>
        <v>23679</v>
      </c>
      <c r="H364" s="2">
        <f t="shared" si="30"/>
        <v>28.71581317654967</v>
      </c>
      <c r="I364" s="2">
        <f t="shared" si="31"/>
        <v>47.074710303686103</v>
      </c>
      <c r="J364" s="2">
        <f t="shared" si="32"/>
        <v>20.964822879080188</v>
      </c>
      <c r="K364">
        <f>F364*3</f>
        <v>53.497663500380995</v>
      </c>
      <c r="L364" s="5">
        <f t="shared" si="33"/>
        <v>52598.234491357922</v>
      </c>
      <c r="M364">
        <f t="shared" si="34"/>
        <v>76277.234491357929</v>
      </c>
      <c r="N364" s="2">
        <f t="shared" si="35"/>
        <v>42.40967844712862</v>
      </c>
    </row>
    <row r="365" spans="1:14" x14ac:dyDescent="0.3">
      <c r="A365">
        <v>551</v>
      </c>
      <c r="B365">
        <v>421</v>
      </c>
      <c r="C365">
        <v>484</v>
      </c>
      <c r="D365" s="1" t="s">
        <v>899</v>
      </c>
      <c r="E365" s="1" t="s">
        <v>900</v>
      </c>
      <c r="F365" s="1" t="s">
        <v>57</v>
      </c>
      <c r="G365">
        <f>C365*27</f>
        <v>13068</v>
      </c>
      <c r="H365" s="2">
        <f t="shared" si="30"/>
        <v>23.554273231619071</v>
      </c>
      <c r="I365" s="2">
        <f t="shared" si="31"/>
        <v>32.388777797500801</v>
      </c>
      <c r="J365" s="2">
        <f t="shared" si="32"/>
        <v>23.902948996240561</v>
      </c>
      <c r="K365">
        <f>F365*3</f>
        <v>35.623026261113701</v>
      </c>
      <c r="L365" s="5">
        <f t="shared" si="33"/>
        <v>17131.361475225993</v>
      </c>
      <c r="M365">
        <f t="shared" si="34"/>
        <v>30199.361475225993</v>
      </c>
      <c r="N365" s="2">
        <f t="shared" si="35"/>
        <v>31.141002316377726</v>
      </c>
    </row>
    <row r="366" spans="1:14" x14ac:dyDescent="0.3">
      <c r="A366">
        <v>554</v>
      </c>
      <c r="B366">
        <v>1687</v>
      </c>
      <c r="C366">
        <v>1923</v>
      </c>
      <c r="D366" s="1" t="s">
        <v>901</v>
      </c>
      <c r="E366" s="1" t="s">
        <v>902</v>
      </c>
      <c r="F366" s="1" t="s">
        <v>903</v>
      </c>
      <c r="G366">
        <f>C366*27</f>
        <v>51921</v>
      </c>
      <c r="H366" s="2">
        <f t="shared" si="30"/>
        <v>37.306200168690353</v>
      </c>
      <c r="I366" s="2">
        <f t="shared" si="31"/>
        <v>47.795723137259102</v>
      </c>
      <c r="J366" s="2">
        <f t="shared" si="32"/>
        <v>43.231403387366996</v>
      </c>
      <c r="K366">
        <f>F366*3</f>
        <v>57.393379409126695</v>
      </c>
      <c r="L366" s="5">
        <f t="shared" si="33"/>
        <v>55052.279863952994</v>
      </c>
      <c r="M366">
        <f t="shared" si="34"/>
        <v>106973.27986395299</v>
      </c>
      <c r="N366" s="2">
        <f t="shared" si="35"/>
        <v>47.470641856831087</v>
      </c>
    </row>
    <row r="367" spans="1:14" x14ac:dyDescent="0.3">
      <c r="A367">
        <v>555</v>
      </c>
      <c r="B367">
        <v>1772</v>
      </c>
      <c r="C367">
        <v>2172</v>
      </c>
      <c r="D367" s="1" t="s">
        <v>904</v>
      </c>
      <c r="E367" s="1" t="s">
        <v>905</v>
      </c>
      <c r="F367" s="1" t="s">
        <v>906</v>
      </c>
      <c r="G367">
        <f>C367*27</f>
        <v>58644</v>
      </c>
      <c r="H367" s="2">
        <f t="shared" si="30"/>
        <v>38.851506329394226</v>
      </c>
      <c r="I367" s="2">
        <f t="shared" si="31"/>
        <v>76.724180403715806</v>
      </c>
      <c r="J367" s="2">
        <f t="shared" si="32"/>
        <v>30.936035769585601</v>
      </c>
      <c r="K367">
        <f>F367*3</f>
        <v>84.160560834633003</v>
      </c>
      <c r="L367" s="5">
        <f t="shared" si="33"/>
        <v>227721.99098425225</v>
      </c>
      <c r="M367">
        <f t="shared" si="34"/>
        <v>286365.99098425225</v>
      </c>
      <c r="N367" s="2">
        <f t="shared" si="35"/>
        <v>65.913415001139811</v>
      </c>
    </row>
    <row r="368" spans="1:14" x14ac:dyDescent="0.3">
      <c r="A368">
        <v>557</v>
      </c>
      <c r="B368">
        <v>359</v>
      </c>
      <c r="C368">
        <v>448</v>
      </c>
      <c r="D368" s="1" t="s">
        <v>907</v>
      </c>
      <c r="E368" s="1" t="s">
        <v>908</v>
      </c>
      <c r="F368" s="1" t="s">
        <v>909</v>
      </c>
      <c r="G368">
        <f>C368*27</f>
        <v>12096</v>
      </c>
      <c r="H368" s="2">
        <f t="shared" si="30"/>
        <v>22.955174193268668</v>
      </c>
      <c r="I368" s="2">
        <f t="shared" si="31"/>
        <v>36.1878652234494</v>
      </c>
      <c r="J368" s="2">
        <f t="shared" si="32"/>
        <v>21.9157123078779</v>
      </c>
      <c r="K368">
        <f>F368*3</f>
        <v>40.472212689696001</v>
      </c>
      <c r="L368" s="5">
        <f t="shared" si="33"/>
        <v>23894.452906500683</v>
      </c>
      <c r="M368">
        <f t="shared" si="34"/>
        <v>35990.452906500679</v>
      </c>
      <c r="N368" s="2">
        <f t="shared" si="35"/>
        <v>33.016353359755776</v>
      </c>
    </row>
    <row r="369" spans="1:14" x14ac:dyDescent="0.3">
      <c r="A369">
        <v>559</v>
      </c>
      <c r="B369">
        <v>10767</v>
      </c>
      <c r="C369">
        <v>15667</v>
      </c>
      <c r="D369" s="1" t="s">
        <v>910</v>
      </c>
      <c r="E369" s="1" t="s">
        <v>911</v>
      </c>
      <c r="F369">
        <v>42.544094772365298</v>
      </c>
      <c r="G369">
        <f>C369*27</f>
        <v>423009</v>
      </c>
      <c r="H369" s="2">
        <f t="shared" si="30"/>
        <v>75.067139878554599</v>
      </c>
      <c r="I369" s="2">
        <f t="shared" si="31"/>
        <v>103.19380480497691</v>
      </c>
      <c r="J369" s="2">
        <f t="shared" si="32"/>
        <v>86.887949781400806</v>
      </c>
      <c r="K369">
        <f>F369*3</f>
        <v>127.63228431709589</v>
      </c>
      <c r="L369" s="5">
        <f t="shared" si="33"/>
        <v>554075.66312316374</v>
      </c>
      <c r="M369">
        <f t="shared" si="34"/>
        <v>977084.66312316374</v>
      </c>
      <c r="N369" s="2">
        <f t="shared" si="35"/>
        <v>99.230245419517445</v>
      </c>
    </row>
    <row r="370" spans="1:14" x14ac:dyDescent="0.3">
      <c r="A370">
        <v>560</v>
      </c>
      <c r="B370">
        <v>167</v>
      </c>
      <c r="C370">
        <v>198</v>
      </c>
      <c r="D370" s="1" t="s">
        <v>912</v>
      </c>
      <c r="E370" s="1" t="s">
        <v>913</v>
      </c>
      <c r="F370" s="1" t="s">
        <v>914</v>
      </c>
      <c r="G370">
        <f>C370*27</f>
        <v>5346</v>
      </c>
      <c r="H370" s="2">
        <f t="shared" si="30"/>
        <v>17.485430049754363</v>
      </c>
      <c r="I370" s="2">
        <f t="shared" si="31"/>
        <v>30.917465499129001</v>
      </c>
      <c r="J370" s="2">
        <f t="shared" si="32"/>
        <v>13.332900952150112</v>
      </c>
      <c r="K370">
        <f>F370*3</f>
        <v>33.541019662496694</v>
      </c>
      <c r="L370" s="5">
        <f t="shared" si="33"/>
        <v>14901.152289028838</v>
      </c>
      <c r="M370">
        <f t="shared" si="34"/>
        <v>20247.15228902884</v>
      </c>
      <c r="N370" s="2">
        <f t="shared" si="35"/>
        <v>27.255531145115985</v>
      </c>
    </row>
    <row r="371" spans="1:14" x14ac:dyDescent="0.3">
      <c r="A371">
        <v>561</v>
      </c>
      <c r="B371">
        <v>1776</v>
      </c>
      <c r="C371">
        <v>2071</v>
      </c>
      <c r="D371" s="1" t="s">
        <v>915</v>
      </c>
      <c r="E371" s="1" t="s">
        <v>916</v>
      </c>
      <c r="F371" s="1" t="s">
        <v>917</v>
      </c>
      <c r="G371">
        <f>C371*27</f>
        <v>55917</v>
      </c>
      <c r="H371" s="2">
        <f t="shared" si="30"/>
        <v>38.239712727544344</v>
      </c>
      <c r="I371" s="2">
        <f t="shared" si="31"/>
        <v>50.218853900631899</v>
      </c>
      <c r="J371" s="2">
        <f t="shared" si="32"/>
        <v>42.073665107510401</v>
      </c>
      <c r="K371">
        <f>F371*3</f>
        <v>55.722526863020093</v>
      </c>
      <c r="L371" s="5">
        <f t="shared" si="33"/>
        <v>63857.011485873474</v>
      </c>
      <c r="M371">
        <f t="shared" si="34"/>
        <v>119774.01148587347</v>
      </c>
      <c r="N371" s="2">
        <f t="shared" si="35"/>
        <v>49.293258940285668</v>
      </c>
    </row>
    <row r="372" spans="1:14" x14ac:dyDescent="0.3">
      <c r="A372">
        <v>562</v>
      </c>
      <c r="B372">
        <v>23752</v>
      </c>
      <c r="C372">
        <v>26667</v>
      </c>
      <c r="D372" s="1" t="s">
        <v>918</v>
      </c>
      <c r="E372" s="1" t="s">
        <v>919</v>
      </c>
      <c r="F372" s="1" t="s">
        <v>920</v>
      </c>
      <c r="G372">
        <f>C372*27</f>
        <v>720009</v>
      </c>
      <c r="H372" s="2">
        <f t="shared" si="30"/>
        <v>89.628468379982792</v>
      </c>
      <c r="I372" s="2">
        <f t="shared" si="31"/>
        <v>126.95320134631861</v>
      </c>
      <c r="J372" s="2">
        <f t="shared" si="32"/>
        <v>91.689015915907504</v>
      </c>
      <c r="K372">
        <f>F372*3</f>
        <v>136.06248564538259</v>
      </c>
      <c r="L372" s="5">
        <f t="shared" si="33"/>
        <v>1031666.1217240803</v>
      </c>
      <c r="M372">
        <f t="shared" si="34"/>
        <v>1751675.1217240803</v>
      </c>
      <c r="N372" s="2">
        <f t="shared" si="35"/>
        <v>120.54555124848272</v>
      </c>
    </row>
    <row r="373" spans="1:14" x14ac:dyDescent="0.3">
      <c r="A373">
        <v>564</v>
      </c>
      <c r="B373">
        <v>969</v>
      </c>
      <c r="C373">
        <v>1214</v>
      </c>
      <c r="D373" s="1" t="s">
        <v>921</v>
      </c>
      <c r="E373" s="1" t="s">
        <v>922</v>
      </c>
      <c r="F373" s="1" t="s">
        <v>923</v>
      </c>
      <c r="G373">
        <f>C373*27</f>
        <v>32778</v>
      </c>
      <c r="H373" s="2">
        <f t="shared" si="30"/>
        <v>32.003254877252544</v>
      </c>
      <c r="I373" s="2">
        <f t="shared" si="31"/>
        <v>52.514915418284403</v>
      </c>
      <c r="J373" s="2">
        <f t="shared" si="32"/>
        <v>28.496598405526321</v>
      </c>
      <c r="K373">
        <f>F373*3</f>
        <v>53.749418601506697</v>
      </c>
      <c r="L373" s="5">
        <f t="shared" si="33"/>
        <v>73022.418004648192</v>
      </c>
      <c r="M373">
        <f t="shared" si="34"/>
        <v>105800.41800464819</v>
      </c>
      <c r="N373" s="2">
        <f t="shared" si="35"/>
        <v>47.29651353197108</v>
      </c>
    </row>
    <row r="374" spans="1:14" x14ac:dyDescent="0.3">
      <c r="A374">
        <v>565</v>
      </c>
      <c r="B374">
        <v>1023</v>
      </c>
      <c r="C374">
        <v>1177</v>
      </c>
      <c r="D374" s="1" t="s">
        <v>924</v>
      </c>
      <c r="E374" s="1" t="s">
        <v>925</v>
      </c>
      <c r="F374" s="1" t="s">
        <v>125</v>
      </c>
      <c r="G374">
        <f>C374*27</f>
        <v>31779</v>
      </c>
      <c r="H374" s="2">
        <f t="shared" si="30"/>
        <v>31.674765549306663</v>
      </c>
      <c r="I374" s="2">
        <f t="shared" si="31"/>
        <v>43.143828992136299</v>
      </c>
      <c r="J374" s="2">
        <f t="shared" si="32"/>
        <v>32.859434071749597</v>
      </c>
      <c r="K374">
        <f>F374*3</f>
        <v>47.528938553264403</v>
      </c>
      <c r="L374" s="5">
        <f t="shared" si="33"/>
        <v>40491.536449533145</v>
      </c>
      <c r="M374">
        <f t="shared" si="34"/>
        <v>72270.536449533145</v>
      </c>
      <c r="N374" s="2">
        <f t="shared" si="35"/>
        <v>41.653716751697957</v>
      </c>
    </row>
    <row r="375" spans="1:14" x14ac:dyDescent="0.3">
      <c r="A375">
        <v>567</v>
      </c>
      <c r="B375">
        <v>5476</v>
      </c>
      <c r="C375">
        <v>8655</v>
      </c>
      <c r="D375" s="1" t="s">
        <v>926</v>
      </c>
      <c r="E375" s="1" t="s">
        <v>927</v>
      </c>
      <c r="F375" s="1" t="s">
        <v>928</v>
      </c>
      <c r="G375">
        <f>C375*27</f>
        <v>233685</v>
      </c>
      <c r="H375" s="2">
        <f t="shared" si="30"/>
        <v>61.594737983082005</v>
      </c>
      <c r="I375" s="2">
        <f t="shared" si="31"/>
        <v>132.9874029938976</v>
      </c>
      <c r="J375" s="2">
        <f t="shared" si="32"/>
        <v>50.085732399473699</v>
      </c>
      <c r="K375">
        <f>F375*3</f>
        <v>133.12024639400249</v>
      </c>
      <c r="L375" s="5">
        <f t="shared" si="33"/>
        <v>1185877.1856865345</v>
      </c>
      <c r="M375">
        <f t="shared" si="34"/>
        <v>1419562.1856865345</v>
      </c>
      <c r="N375" s="2">
        <f t="shared" si="35"/>
        <v>112.38753364752422</v>
      </c>
    </row>
    <row r="376" spans="1:14" x14ac:dyDescent="0.3">
      <c r="A376">
        <v>568</v>
      </c>
      <c r="B376">
        <v>303</v>
      </c>
      <c r="C376">
        <v>342</v>
      </c>
      <c r="D376" s="1" t="s">
        <v>929</v>
      </c>
      <c r="E376" s="1" t="s">
        <v>930</v>
      </c>
      <c r="F376" s="1" t="s">
        <v>271</v>
      </c>
      <c r="G376">
        <f>C376*27</f>
        <v>9234</v>
      </c>
      <c r="H376" s="2">
        <f t="shared" si="30"/>
        <v>20.979571971542601</v>
      </c>
      <c r="I376" s="2">
        <f t="shared" si="31"/>
        <v>33.632327705335797</v>
      </c>
      <c r="J376" s="2">
        <f t="shared" si="32"/>
        <v>16.25733095745078</v>
      </c>
      <c r="K376">
        <f>F376*3</f>
        <v>36.373066958946296</v>
      </c>
      <c r="L376" s="5">
        <f t="shared" si="33"/>
        <v>19181.341470207401</v>
      </c>
      <c r="M376">
        <f t="shared" si="34"/>
        <v>28415.341470207401</v>
      </c>
      <c r="N376" s="2">
        <f t="shared" si="35"/>
        <v>30.515298773027652</v>
      </c>
    </row>
    <row r="377" spans="1:14" x14ac:dyDescent="0.3">
      <c r="A377">
        <v>571</v>
      </c>
      <c r="B377">
        <v>18061</v>
      </c>
      <c r="C377">
        <v>25394</v>
      </c>
      <c r="D377" s="1" t="s">
        <v>931</v>
      </c>
      <c r="E377" s="1" t="s">
        <v>932</v>
      </c>
      <c r="F377" s="1" t="s">
        <v>933</v>
      </c>
      <c r="G377">
        <f>C377*27</f>
        <v>685638</v>
      </c>
      <c r="H377" s="2">
        <f t="shared" si="30"/>
        <v>88.178957449457982</v>
      </c>
      <c r="I377" s="2">
        <f t="shared" si="31"/>
        <v>157.58229038053528</v>
      </c>
      <c r="J377" s="2">
        <f t="shared" si="32"/>
        <v>62.592249192394796</v>
      </c>
      <c r="K377">
        <f>F377*3</f>
        <v>166.7093278733976</v>
      </c>
      <c r="L377" s="5">
        <f t="shared" si="33"/>
        <v>1973015.1682043064</v>
      </c>
      <c r="M377">
        <f t="shared" si="34"/>
        <v>2658653.1682043066</v>
      </c>
      <c r="N377" s="2">
        <f t="shared" si="35"/>
        <v>138.53320925910626</v>
      </c>
    </row>
    <row r="378" spans="1:14" x14ac:dyDescent="0.3">
      <c r="A378">
        <v>575</v>
      </c>
      <c r="B378">
        <v>787</v>
      </c>
      <c r="C378">
        <v>907</v>
      </c>
      <c r="D378" s="1" t="s">
        <v>934</v>
      </c>
      <c r="E378" s="1" t="s">
        <v>935</v>
      </c>
      <c r="F378" s="1" t="s">
        <v>936</v>
      </c>
      <c r="G378">
        <f>C378*27</f>
        <v>24489</v>
      </c>
      <c r="H378" s="2">
        <f t="shared" si="30"/>
        <v>29.039581306715249</v>
      </c>
      <c r="I378" s="2">
        <f t="shared" si="31"/>
        <v>45.420745705417502</v>
      </c>
      <c r="J378" s="2">
        <f t="shared" si="32"/>
        <v>23.30215100991402</v>
      </c>
      <c r="K378">
        <f>F378*3</f>
        <v>50.019996001599004</v>
      </c>
      <c r="L378" s="5">
        <f t="shared" si="33"/>
        <v>47246.645476669139</v>
      </c>
      <c r="M378">
        <f t="shared" si="34"/>
        <v>71735.645476669131</v>
      </c>
      <c r="N378" s="2">
        <f t="shared" si="35"/>
        <v>41.550699246114739</v>
      </c>
    </row>
    <row r="379" spans="1:14" x14ac:dyDescent="0.3">
      <c r="A379">
        <v>576</v>
      </c>
      <c r="B379">
        <v>593</v>
      </c>
      <c r="C379">
        <v>746</v>
      </c>
      <c r="D379" s="1" t="s">
        <v>937</v>
      </c>
      <c r="E379" s="1" t="s">
        <v>938</v>
      </c>
      <c r="F379" s="1" t="s">
        <v>355</v>
      </c>
      <c r="G379">
        <f>C379*27</f>
        <v>20142</v>
      </c>
      <c r="H379" s="2">
        <f t="shared" si="30"/>
        <v>27.208265942208172</v>
      </c>
      <c r="I379" s="2">
        <f t="shared" si="31"/>
        <v>44.291960076065095</v>
      </c>
      <c r="J379" s="2">
        <f t="shared" si="32"/>
        <v>23.977449211206359</v>
      </c>
      <c r="K379">
        <f>F379*3</f>
        <v>50.378566871239798</v>
      </c>
      <c r="L379" s="5">
        <f t="shared" si="33"/>
        <v>43810.972949327253</v>
      </c>
      <c r="M379">
        <f t="shared" si="34"/>
        <v>63952.972949327253</v>
      </c>
      <c r="N379" s="2">
        <f t="shared" si="35"/>
        <v>39.990200297118157</v>
      </c>
    </row>
    <row r="380" spans="1:14" x14ac:dyDescent="0.3">
      <c r="A380">
        <v>577</v>
      </c>
      <c r="B380">
        <v>12156</v>
      </c>
      <c r="C380">
        <v>18584</v>
      </c>
      <c r="D380" s="1" t="s">
        <v>939</v>
      </c>
      <c r="E380" s="1" t="s">
        <v>940</v>
      </c>
      <c r="F380">
        <v>55</v>
      </c>
      <c r="G380">
        <f>C380*27</f>
        <v>501768</v>
      </c>
      <c r="H380" s="2">
        <f t="shared" si="30"/>
        <v>79.463493384588688</v>
      </c>
      <c r="I380" s="2">
        <f t="shared" si="31"/>
        <v>142.86865786758571</v>
      </c>
      <c r="J380" s="2">
        <f t="shared" si="32"/>
        <v>59.322202905519305</v>
      </c>
      <c r="K380">
        <f>F380*3</f>
        <v>165</v>
      </c>
      <c r="L380" s="5">
        <f t="shared" si="33"/>
        <v>1470344.4732323755</v>
      </c>
      <c r="M380">
        <f t="shared" si="34"/>
        <v>1972112.4732323755</v>
      </c>
      <c r="N380" s="2">
        <f t="shared" si="35"/>
        <v>125.40376051101779</v>
      </c>
    </row>
    <row r="381" spans="1:14" x14ac:dyDescent="0.3">
      <c r="A381">
        <v>579</v>
      </c>
      <c r="B381">
        <v>433</v>
      </c>
      <c r="C381">
        <v>626</v>
      </c>
      <c r="D381" s="1" t="s">
        <v>941</v>
      </c>
      <c r="E381" s="1" t="s">
        <v>942</v>
      </c>
      <c r="F381" s="1" t="s">
        <v>943</v>
      </c>
      <c r="G381">
        <f>C381*27</f>
        <v>16902</v>
      </c>
      <c r="H381" s="2">
        <f t="shared" si="30"/>
        <v>25.663311718304833</v>
      </c>
      <c r="I381" s="2">
        <f t="shared" si="31"/>
        <v>47.493001304778602</v>
      </c>
      <c r="J381" s="2">
        <f t="shared" si="32"/>
        <v>13.922532524920861</v>
      </c>
      <c r="K381">
        <f>F381*3</f>
        <v>59.623820743055091</v>
      </c>
      <c r="L381" s="5">
        <f t="shared" si="33"/>
        <v>54012.844008793596</v>
      </c>
      <c r="M381">
        <f t="shared" si="34"/>
        <v>70914.844008793589</v>
      </c>
      <c r="N381" s="2">
        <f t="shared" si="35"/>
        <v>41.391616155862948</v>
      </c>
    </row>
    <row r="382" spans="1:14" x14ac:dyDescent="0.3">
      <c r="A382">
        <v>580</v>
      </c>
      <c r="B382">
        <v>156</v>
      </c>
      <c r="C382">
        <v>215</v>
      </c>
      <c r="D382" s="1" t="s">
        <v>944</v>
      </c>
      <c r="E382" s="1" t="s">
        <v>945</v>
      </c>
      <c r="F382" s="1" t="s">
        <v>184</v>
      </c>
      <c r="G382">
        <f>C382*27</f>
        <v>5805</v>
      </c>
      <c r="H382" s="2">
        <f t="shared" si="30"/>
        <v>17.972179244685275</v>
      </c>
      <c r="I382" s="2">
        <f t="shared" si="31"/>
        <v>35.008559744397303</v>
      </c>
      <c r="J382" s="2">
        <f t="shared" si="32"/>
        <v>13.14339556906698</v>
      </c>
      <c r="K382">
        <f>F382*3</f>
        <v>37.2290209379724</v>
      </c>
      <c r="L382" s="5">
        <f t="shared" si="33"/>
        <v>21633.706396863614</v>
      </c>
      <c r="M382">
        <f t="shared" si="34"/>
        <v>27438.706396863614</v>
      </c>
      <c r="N382" s="2">
        <f t="shared" si="35"/>
        <v>30.161611676216971</v>
      </c>
    </row>
    <row r="383" spans="1:14" x14ac:dyDescent="0.3">
      <c r="A383">
        <v>581</v>
      </c>
      <c r="B383">
        <v>2139</v>
      </c>
      <c r="C383">
        <v>2486</v>
      </c>
      <c r="D383" s="1" t="s">
        <v>946</v>
      </c>
      <c r="E383" s="1" t="s">
        <v>947</v>
      </c>
      <c r="F383" s="1" t="s">
        <v>948</v>
      </c>
      <c r="G383">
        <f>C383*27</f>
        <v>67122</v>
      </c>
      <c r="H383" s="2">
        <f t="shared" si="30"/>
        <v>40.640118239059134</v>
      </c>
      <c r="I383" s="2">
        <f t="shared" si="31"/>
        <v>51.687861610577102</v>
      </c>
      <c r="J383" s="2">
        <f t="shared" si="32"/>
        <v>44.411600174447997</v>
      </c>
      <c r="K383">
        <f>F383*3</f>
        <v>58.634460857076007</v>
      </c>
      <c r="L383" s="5">
        <f t="shared" si="33"/>
        <v>69626.392577231833</v>
      </c>
      <c r="M383">
        <f t="shared" si="34"/>
        <v>136748.39257723183</v>
      </c>
      <c r="N383" s="2">
        <f t="shared" si="35"/>
        <v>51.519789118152651</v>
      </c>
    </row>
    <row r="384" spans="1:14" x14ac:dyDescent="0.3">
      <c r="A384">
        <v>582</v>
      </c>
      <c r="B384">
        <v>696</v>
      </c>
      <c r="C384">
        <v>846</v>
      </c>
      <c r="D384" s="1" t="s">
        <v>949</v>
      </c>
      <c r="E384" s="1" t="s">
        <v>950</v>
      </c>
      <c r="F384" s="1" t="s">
        <v>951</v>
      </c>
      <c r="G384">
        <f>C384*27</f>
        <v>22842</v>
      </c>
      <c r="H384" s="2">
        <f t="shared" si="30"/>
        <v>28.373399678160318</v>
      </c>
      <c r="I384" s="2">
        <f t="shared" si="31"/>
        <v>40.363874221019401</v>
      </c>
      <c r="J384" s="2">
        <f t="shared" si="32"/>
        <v>28.596688866161671</v>
      </c>
      <c r="K384">
        <f>F384*3</f>
        <v>44.395945760846097</v>
      </c>
      <c r="L384" s="5">
        <f t="shared" si="33"/>
        <v>33157.878151858044</v>
      </c>
      <c r="M384">
        <f t="shared" si="34"/>
        <v>55999.878151858044</v>
      </c>
      <c r="N384" s="2">
        <f t="shared" si="35"/>
        <v>38.258595906962128</v>
      </c>
    </row>
    <row r="385" spans="1:14" x14ac:dyDescent="0.3">
      <c r="A385">
        <v>583</v>
      </c>
      <c r="B385">
        <v>108</v>
      </c>
      <c r="C385">
        <v>130</v>
      </c>
      <c r="D385">
        <v>8.4382285844950502</v>
      </c>
      <c r="E385" s="1" t="s">
        <v>952</v>
      </c>
      <c r="F385" s="1" t="s">
        <v>303</v>
      </c>
      <c r="G385">
        <f>C385*27</f>
        <v>3510</v>
      </c>
      <c r="H385" s="2">
        <f t="shared" si="30"/>
        <v>15.19739105730266</v>
      </c>
      <c r="I385" s="2">
        <f t="shared" si="31"/>
        <v>25.314685753485151</v>
      </c>
      <c r="J385" s="2">
        <f t="shared" si="32"/>
        <v>12.64861518558207</v>
      </c>
      <c r="K385">
        <f>F385*3</f>
        <v>26.324893162176362</v>
      </c>
      <c r="L385" s="5">
        <f t="shared" si="33"/>
        <v>8179.4823668758463</v>
      </c>
      <c r="M385">
        <f t="shared" si="34"/>
        <v>11689.482366875847</v>
      </c>
      <c r="N385" s="2">
        <f t="shared" si="35"/>
        <v>22.69508219967566</v>
      </c>
    </row>
    <row r="386" spans="1:14" x14ac:dyDescent="0.3">
      <c r="A386">
        <v>584</v>
      </c>
      <c r="B386">
        <v>3868</v>
      </c>
      <c r="C386">
        <v>4500</v>
      </c>
      <c r="D386" s="1" t="s">
        <v>953</v>
      </c>
      <c r="E386" s="1" t="s">
        <v>954</v>
      </c>
      <c r="F386" s="1" t="s">
        <v>955</v>
      </c>
      <c r="G386">
        <f>C386*27</f>
        <v>121500</v>
      </c>
      <c r="H386" s="2">
        <f t="shared" si="30"/>
        <v>49.528908733419406</v>
      </c>
      <c r="I386" s="2">
        <f t="shared" si="31"/>
        <v>68.339267325027606</v>
      </c>
      <c r="J386" s="2">
        <f t="shared" si="32"/>
        <v>51.822315723662705</v>
      </c>
      <c r="K386">
        <f>F386*3</f>
        <v>83.785440262613406</v>
      </c>
      <c r="L386" s="5">
        <f t="shared" si="33"/>
        <v>160923.38294812961</v>
      </c>
      <c r="M386">
        <f t="shared" si="34"/>
        <v>282423.38294812961</v>
      </c>
      <c r="N386" s="2">
        <f t="shared" si="35"/>
        <v>65.609523496221556</v>
      </c>
    </row>
    <row r="387" spans="1:14" x14ac:dyDescent="0.3">
      <c r="A387">
        <v>585</v>
      </c>
      <c r="B387">
        <v>491</v>
      </c>
      <c r="C387">
        <v>653</v>
      </c>
      <c r="D387" s="1" t="s">
        <v>956</v>
      </c>
      <c r="E387" s="1" t="s">
        <v>957</v>
      </c>
      <c r="F387" s="1" t="s">
        <v>958</v>
      </c>
      <c r="G387">
        <f>C387*27</f>
        <v>17631</v>
      </c>
      <c r="H387" s="2">
        <f t="shared" ref="H387:H450" si="36">G387^(1/3)</f>
        <v>26.02709207575472</v>
      </c>
      <c r="I387" s="2">
        <f t="shared" ref="I387:I450" si="37">D387*3</f>
        <v>38.147088026757601</v>
      </c>
      <c r="J387" s="2">
        <f t="shared" ref="J387:J450" si="38">E387*3</f>
        <v>25.741212313078048</v>
      </c>
      <c r="K387">
        <f>F387*3</f>
        <v>43.4741302385682</v>
      </c>
      <c r="L387" s="5">
        <f t="shared" ref="L387:L450" si="39">(1/6)*3.1415926*((I387^3)-(D387^3))</f>
        <v>27989.321664997951</v>
      </c>
      <c r="M387">
        <f t="shared" ref="M387:M450" si="40">G387+L387</f>
        <v>45620.321664997951</v>
      </c>
      <c r="N387" s="2">
        <f t="shared" ref="N387:N450" si="41">M387^(1/3)</f>
        <v>35.731626117305836</v>
      </c>
    </row>
    <row r="388" spans="1:14" x14ac:dyDescent="0.3">
      <c r="A388">
        <v>586</v>
      </c>
      <c r="B388">
        <v>797</v>
      </c>
      <c r="C388">
        <v>1765</v>
      </c>
      <c r="D388" s="1" t="s">
        <v>959</v>
      </c>
      <c r="E388" s="1" t="s">
        <v>960</v>
      </c>
      <c r="F388" s="1" t="s">
        <v>961</v>
      </c>
      <c r="G388">
        <f>C388*27</f>
        <v>47655</v>
      </c>
      <c r="H388" s="2">
        <f t="shared" si="36"/>
        <v>36.255132051839787</v>
      </c>
      <c r="I388" s="2">
        <f t="shared" si="37"/>
        <v>84.556429863216906</v>
      </c>
      <c r="J388" s="2">
        <f t="shared" si="38"/>
        <v>29.193498515709241</v>
      </c>
      <c r="K388">
        <f>F388*3</f>
        <v>70.484040746824206</v>
      </c>
      <c r="L388" s="5">
        <f t="shared" si="39"/>
        <v>304823.26636823034</v>
      </c>
      <c r="M388">
        <f t="shared" si="40"/>
        <v>352478.26636823034</v>
      </c>
      <c r="N388" s="2">
        <f t="shared" si="41"/>
        <v>70.638930394962429</v>
      </c>
    </row>
    <row r="389" spans="1:14" x14ac:dyDescent="0.3">
      <c r="A389">
        <v>588</v>
      </c>
      <c r="B389">
        <v>300</v>
      </c>
      <c r="C389">
        <v>355</v>
      </c>
      <c r="D389" s="1" t="s">
        <v>962</v>
      </c>
      <c r="E389" s="1" t="s">
        <v>963</v>
      </c>
      <c r="F389" s="1" t="s">
        <v>34</v>
      </c>
      <c r="G389">
        <f>C389*27</f>
        <v>9585</v>
      </c>
      <c r="H389" s="2">
        <f t="shared" si="36"/>
        <v>21.242096253255035</v>
      </c>
      <c r="I389" s="2">
        <f t="shared" si="37"/>
        <v>29.876083239325737</v>
      </c>
      <c r="J389" s="2">
        <f t="shared" si="38"/>
        <v>21.566766110203737</v>
      </c>
      <c r="K389">
        <f>F389*3</f>
        <v>31.464265445104498</v>
      </c>
      <c r="L389" s="5">
        <f t="shared" si="39"/>
        <v>13445.568854268511</v>
      </c>
      <c r="M389">
        <f t="shared" si="40"/>
        <v>23030.568854268509</v>
      </c>
      <c r="N389" s="2">
        <f t="shared" si="41"/>
        <v>28.45126331586188</v>
      </c>
    </row>
    <row r="390" spans="1:14" x14ac:dyDescent="0.3">
      <c r="A390">
        <v>591</v>
      </c>
      <c r="B390">
        <v>664</v>
      </c>
      <c r="C390">
        <v>813</v>
      </c>
      <c r="D390" s="1" t="s">
        <v>964</v>
      </c>
      <c r="E390" s="1" t="s">
        <v>965</v>
      </c>
      <c r="F390" s="1" t="s">
        <v>125</v>
      </c>
      <c r="G390">
        <f>C390*27</f>
        <v>21951</v>
      </c>
      <c r="H390" s="2">
        <f t="shared" si="36"/>
        <v>27.999574823475751</v>
      </c>
      <c r="I390" s="2">
        <f t="shared" si="37"/>
        <v>44.663421218563201</v>
      </c>
      <c r="J390" s="2">
        <f t="shared" si="38"/>
        <v>23.782201031794589</v>
      </c>
      <c r="K390">
        <f>F390*3</f>
        <v>47.528938553264403</v>
      </c>
      <c r="L390" s="5">
        <f t="shared" si="39"/>
        <v>44922.525060068372</v>
      </c>
      <c r="M390">
        <f t="shared" si="40"/>
        <v>66873.525060068379</v>
      </c>
      <c r="N390" s="2">
        <f t="shared" si="41"/>
        <v>40.589908486242592</v>
      </c>
    </row>
    <row r="391" spans="1:14" x14ac:dyDescent="0.3">
      <c r="A391">
        <v>592</v>
      </c>
      <c r="B391">
        <v>256</v>
      </c>
      <c r="C391">
        <v>322</v>
      </c>
      <c r="D391">
        <v>9.20956110930452</v>
      </c>
      <c r="E391" s="1" t="s">
        <v>966</v>
      </c>
      <c r="F391" s="1" t="s">
        <v>106</v>
      </c>
      <c r="G391">
        <f>C391*27</f>
        <v>8694</v>
      </c>
      <c r="H391" s="2">
        <f t="shared" si="36"/>
        <v>20.562372005497878</v>
      </c>
      <c r="I391" s="2">
        <f t="shared" si="37"/>
        <v>27.62868332791356</v>
      </c>
      <c r="J391" s="2">
        <f t="shared" si="38"/>
        <v>21.439563343624229</v>
      </c>
      <c r="K391">
        <f>F391*3</f>
        <v>32.310988842806999</v>
      </c>
      <c r="L391" s="5">
        <f t="shared" si="39"/>
        <v>10633.806779604191</v>
      </c>
      <c r="M391">
        <f t="shared" si="40"/>
        <v>19327.806779604191</v>
      </c>
      <c r="N391" s="2">
        <f t="shared" si="41"/>
        <v>26.836601979974802</v>
      </c>
    </row>
    <row r="392" spans="1:14" x14ac:dyDescent="0.3">
      <c r="A392">
        <v>593</v>
      </c>
      <c r="B392">
        <v>136</v>
      </c>
      <c r="C392">
        <v>364</v>
      </c>
      <c r="D392" s="1" t="s">
        <v>967</v>
      </c>
      <c r="E392" s="1" t="s">
        <v>968</v>
      </c>
      <c r="F392" s="1" t="s">
        <v>870</v>
      </c>
      <c r="G392">
        <f>C392*27</f>
        <v>9828</v>
      </c>
      <c r="H392" s="2">
        <f t="shared" si="36"/>
        <v>21.420110945764666</v>
      </c>
      <c r="I392" s="2">
        <f t="shared" si="37"/>
        <v>77.415735104782812</v>
      </c>
      <c r="J392" s="2">
        <f t="shared" si="38"/>
        <v>14.966066001889139</v>
      </c>
      <c r="K392">
        <f>F392*3</f>
        <v>54.827000647490998</v>
      </c>
      <c r="L392" s="5">
        <f t="shared" si="39"/>
        <v>233935.3886106984</v>
      </c>
      <c r="M392">
        <f t="shared" si="40"/>
        <v>243763.3886106984</v>
      </c>
      <c r="N392" s="2">
        <f t="shared" si="41"/>
        <v>62.467792567197513</v>
      </c>
    </row>
    <row r="393" spans="1:14" x14ac:dyDescent="0.3">
      <c r="A393">
        <v>594</v>
      </c>
      <c r="B393">
        <v>1550</v>
      </c>
      <c r="C393">
        <v>1782</v>
      </c>
      <c r="D393" s="1" t="s">
        <v>969</v>
      </c>
      <c r="E393" s="1" t="s">
        <v>970</v>
      </c>
      <c r="F393" s="1" t="s">
        <v>60</v>
      </c>
      <c r="G393">
        <f>C393*27</f>
        <v>48114</v>
      </c>
      <c r="H393" s="2">
        <f t="shared" si="36"/>
        <v>36.371160185599706</v>
      </c>
      <c r="I393" s="2">
        <f t="shared" si="37"/>
        <v>57.724481694036299</v>
      </c>
      <c r="J393" s="2">
        <f t="shared" si="38"/>
        <v>31.595806455584999</v>
      </c>
      <c r="K393">
        <f>F393*3</f>
        <v>61.919302321650605</v>
      </c>
      <c r="L393" s="5">
        <f t="shared" si="39"/>
        <v>96981.372264656617</v>
      </c>
      <c r="M393">
        <f t="shared" si="40"/>
        <v>145095.37226465662</v>
      </c>
      <c r="N393" s="2">
        <f t="shared" si="41"/>
        <v>52.547394512523169</v>
      </c>
    </row>
    <row r="394" spans="1:14" x14ac:dyDescent="0.3">
      <c r="A394">
        <v>595</v>
      </c>
      <c r="B394">
        <v>1632</v>
      </c>
      <c r="C394">
        <v>3407</v>
      </c>
      <c r="D394" s="1" t="s">
        <v>971</v>
      </c>
      <c r="E394" s="1" t="s">
        <v>972</v>
      </c>
      <c r="F394" s="1" t="s">
        <v>973</v>
      </c>
      <c r="G394">
        <f>C394*27</f>
        <v>91989</v>
      </c>
      <c r="H394" s="2">
        <f t="shared" si="36"/>
        <v>45.141775082600795</v>
      </c>
      <c r="I394" s="2">
        <f t="shared" si="37"/>
        <v>85.048886622564595</v>
      </c>
      <c r="J394" s="2">
        <f t="shared" si="38"/>
        <v>35.296516837949994</v>
      </c>
      <c r="K394">
        <f>F394*3</f>
        <v>92.222556893636096</v>
      </c>
      <c r="L394" s="5">
        <f t="shared" si="39"/>
        <v>310180.21779692441</v>
      </c>
      <c r="M394">
        <f t="shared" si="40"/>
        <v>402169.21779692441</v>
      </c>
      <c r="N394" s="2">
        <f t="shared" si="41"/>
        <v>73.813581039992727</v>
      </c>
    </row>
    <row r="395" spans="1:14" x14ac:dyDescent="0.3">
      <c r="A395">
        <v>596</v>
      </c>
      <c r="B395">
        <v>121</v>
      </c>
      <c r="C395">
        <v>153</v>
      </c>
      <c r="D395" s="1" t="s">
        <v>974</v>
      </c>
      <c r="E395" s="1" t="s">
        <v>975</v>
      </c>
      <c r="F395" s="1" t="s">
        <v>101</v>
      </c>
      <c r="G395">
        <f>C395*27</f>
        <v>4131</v>
      </c>
      <c r="H395" s="2">
        <f t="shared" si="36"/>
        <v>16.04544372371809</v>
      </c>
      <c r="I395" s="2">
        <f t="shared" si="37"/>
        <v>27.383334935348913</v>
      </c>
      <c r="J395" s="2">
        <f t="shared" si="38"/>
        <v>14.404527972493408</v>
      </c>
      <c r="K395">
        <f>F395*3</f>
        <v>29.086079144497951</v>
      </c>
      <c r="L395" s="5">
        <f t="shared" si="39"/>
        <v>10353.023840601576</v>
      </c>
      <c r="M395">
        <f t="shared" si="40"/>
        <v>14484.023840601576</v>
      </c>
      <c r="N395" s="2">
        <f t="shared" si="41"/>
        <v>24.376035685105915</v>
      </c>
    </row>
    <row r="396" spans="1:14" x14ac:dyDescent="0.3">
      <c r="A396">
        <v>599</v>
      </c>
      <c r="B396">
        <v>664</v>
      </c>
      <c r="C396">
        <v>762</v>
      </c>
      <c r="D396" s="1" t="s">
        <v>976</v>
      </c>
      <c r="E396" s="1" t="s">
        <v>977</v>
      </c>
      <c r="F396" s="1" t="s">
        <v>826</v>
      </c>
      <c r="G396">
        <f>C396*27</f>
        <v>20574</v>
      </c>
      <c r="H396" s="2">
        <f t="shared" si="36"/>
        <v>27.40141005406203</v>
      </c>
      <c r="I396" s="2">
        <f t="shared" si="37"/>
        <v>37.1382265568175</v>
      </c>
      <c r="J396" s="2">
        <f t="shared" si="38"/>
        <v>28.28022655098966</v>
      </c>
      <c r="K396">
        <f>F396*3</f>
        <v>40.6939798987515</v>
      </c>
      <c r="L396" s="5">
        <f t="shared" si="39"/>
        <v>25826.864407231227</v>
      </c>
      <c r="M396">
        <f t="shared" si="40"/>
        <v>46400.864407231231</v>
      </c>
      <c r="N396" s="2">
        <f t="shared" si="41"/>
        <v>35.934258725442376</v>
      </c>
    </row>
    <row r="397" spans="1:14" x14ac:dyDescent="0.3">
      <c r="A397">
        <v>600</v>
      </c>
      <c r="B397">
        <v>344</v>
      </c>
      <c r="C397">
        <v>428</v>
      </c>
      <c r="D397" s="1" t="s">
        <v>978</v>
      </c>
      <c r="E397" s="1" t="s">
        <v>979</v>
      </c>
      <c r="F397" s="1" t="s">
        <v>909</v>
      </c>
      <c r="G397">
        <f>C397*27</f>
        <v>11556</v>
      </c>
      <c r="H397" s="2">
        <f t="shared" si="36"/>
        <v>22.608366130177085</v>
      </c>
      <c r="I397" s="2">
        <f t="shared" si="37"/>
        <v>36.199818483020699</v>
      </c>
      <c r="J397" s="2">
        <f t="shared" si="38"/>
        <v>21.048907228835823</v>
      </c>
      <c r="K397">
        <f>F397*3</f>
        <v>40.472212689696001</v>
      </c>
      <c r="L397" s="5">
        <f t="shared" si="39"/>
        <v>23918.138549373685</v>
      </c>
      <c r="M397">
        <f t="shared" si="40"/>
        <v>35474.138549373689</v>
      </c>
      <c r="N397" s="2">
        <f t="shared" si="41"/>
        <v>32.857709525230248</v>
      </c>
    </row>
    <row r="398" spans="1:14" x14ac:dyDescent="0.3">
      <c r="A398">
        <v>601</v>
      </c>
      <c r="B398">
        <v>497</v>
      </c>
      <c r="C398">
        <v>625</v>
      </c>
      <c r="D398" s="1" t="s">
        <v>980</v>
      </c>
      <c r="E398" s="1" t="s">
        <v>981</v>
      </c>
      <c r="F398">
        <v>14</v>
      </c>
      <c r="G398">
        <f>C398*27</f>
        <v>16875</v>
      </c>
      <c r="H398" s="2">
        <f t="shared" si="36"/>
        <v>25.649639200150453</v>
      </c>
      <c r="I398" s="2">
        <f t="shared" si="37"/>
        <v>36.824105681983497</v>
      </c>
      <c r="J398" s="2">
        <f t="shared" si="38"/>
        <v>24.468848839885347</v>
      </c>
      <c r="K398">
        <f>F398*3</f>
        <v>42</v>
      </c>
      <c r="L398" s="5">
        <f t="shared" si="39"/>
        <v>25177.048907699707</v>
      </c>
      <c r="M398">
        <f t="shared" si="40"/>
        <v>42052.048907699704</v>
      </c>
      <c r="N398" s="2">
        <f t="shared" si="41"/>
        <v>34.774619520641572</v>
      </c>
    </row>
    <row r="399" spans="1:14" x14ac:dyDescent="0.3">
      <c r="A399">
        <v>604</v>
      </c>
      <c r="B399">
        <v>19360</v>
      </c>
      <c r="C399">
        <v>29841</v>
      </c>
      <c r="D399" s="1" t="s">
        <v>982</v>
      </c>
      <c r="E399" s="1" t="s">
        <v>983</v>
      </c>
      <c r="F399" s="1" t="s">
        <v>984</v>
      </c>
      <c r="G399">
        <f>C399*27</f>
        <v>805707</v>
      </c>
      <c r="H399" s="2">
        <f t="shared" si="36"/>
        <v>93.052000055566282</v>
      </c>
      <c r="I399" s="2">
        <f t="shared" si="37"/>
        <v>135.99185154997889</v>
      </c>
      <c r="J399" s="2">
        <f t="shared" si="38"/>
        <v>94.689027669540295</v>
      </c>
      <c r="K399">
        <f>F399*3</f>
        <v>167.7050983124841</v>
      </c>
      <c r="L399" s="5">
        <f t="shared" si="39"/>
        <v>1268080.6019713196</v>
      </c>
      <c r="M399">
        <f t="shared" si="40"/>
        <v>2073787.6019713196</v>
      </c>
      <c r="N399" s="2">
        <f t="shared" si="41"/>
        <v>127.52287380404827</v>
      </c>
    </row>
    <row r="400" spans="1:14" x14ac:dyDescent="0.3">
      <c r="A400">
        <v>608</v>
      </c>
      <c r="B400">
        <v>3036</v>
      </c>
      <c r="C400">
        <v>3565</v>
      </c>
      <c r="D400" s="1" t="s">
        <v>985</v>
      </c>
      <c r="E400" s="1" t="s">
        <v>986</v>
      </c>
      <c r="F400" s="1" t="s">
        <v>987</v>
      </c>
      <c r="G400">
        <f>C400*27</f>
        <v>96255</v>
      </c>
      <c r="H400" s="2">
        <f t="shared" si="36"/>
        <v>45.82907582123952</v>
      </c>
      <c r="I400" s="2">
        <f t="shared" si="37"/>
        <v>65.972675579132698</v>
      </c>
      <c r="J400" s="2">
        <f t="shared" si="38"/>
        <v>45.758075021433903</v>
      </c>
      <c r="K400">
        <f>F400*3</f>
        <v>74.699397587932197</v>
      </c>
      <c r="L400" s="5">
        <f t="shared" si="39"/>
        <v>144777.30617733</v>
      </c>
      <c r="M400">
        <f t="shared" si="40"/>
        <v>241032.30617733</v>
      </c>
      <c r="N400" s="2">
        <f t="shared" si="41"/>
        <v>62.233623100258868</v>
      </c>
    </row>
    <row r="401" spans="1:14" x14ac:dyDescent="0.3">
      <c r="A401">
        <v>609</v>
      </c>
      <c r="B401">
        <v>486</v>
      </c>
      <c r="C401">
        <v>593</v>
      </c>
      <c r="D401" s="1" t="s">
        <v>988</v>
      </c>
      <c r="E401" s="1" t="s">
        <v>989</v>
      </c>
      <c r="F401" s="1" t="s">
        <v>990</v>
      </c>
      <c r="G401">
        <f>C401*27</f>
        <v>16011</v>
      </c>
      <c r="H401" s="2">
        <f t="shared" si="36"/>
        <v>25.204194313193458</v>
      </c>
      <c r="I401" s="2">
        <f t="shared" si="37"/>
        <v>35.792898641677496</v>
      </c>
      <c r="J401" s="2">
        <f t="shared" si="38"/>
        <v>26.553804331492202</v>
      </c>
      <c r="K401">
        <f>F401*3</f>
        <v>40.249223594996096</v>
      </c>
      <c r="L401" s="5">
        <f t="shared" si="39"/>
        <v>23120.584575597939</v>
      </c>
      <c r="M401">
        <f t="shared" si="40"/>
        <v>39131.584575597939</v>
      </c>
      <c r="N401" s="2">
        <f t="shared" si="41"/>
        <v>33.950211028538227</v>
      </c>
    </row>
    <row r="402" spans="1:14" x14ac:dyDescent="0.3">
      <c r="A402">
        <v>610</v>
      </c>
      <c r="B402">
        <v>2527</v>
      </c>
      <c r="C402">
        <v>2856</v>
      </c>
      <c r="D402" s="1" t="s">
        <v>991</v>
      </c>
      <c r="E402" s="1" t="s">
        <v>992</v>
      </c>
      <c r="F402" s="1" t="s">
        <v>594</v>
      </c>
      <c r="G402">
        <f>C402*27</f>
        <v>77112</v>
      </c>
      <c r="H402" s="2">
        <f t="shared" si="36"/>
        <v>42.563825668504272</v>
      </c>
      <c r="I402" s="2">
        <f t="shared" si="37"/>
        <v>56.086268127697195</v>
      </c>
      <c r="J402" s="2">
        <f t="shared" si="38"/>
        <v>47.297984574800701</v>
      </c>
      <c r="K402">
        <f>F402*3</f>
        <v>61.408468471376096</v>
      </c>
      <c r="L402" s="5">
        <f t="shared" si="39"/>
        <v>88956.529299799353</v>
      </c>
      <c r="M402">
        <f t="shared" si="40"/>
        <v>166068.52929979935</v>
      </c>
      <c r="N402" s="2">
        <f t="shared" si="41"/>
        <v>54.966208366842665</v>
      </c>
    </row>
    <row r="403" spans="1:14" x14ac:dyDescent="0.3">
      <c r="A403">
        <v>611</v>
      </c>
      <c r="B403">
        <v>167</v>
      </c>
      <c r="C403">
        <v>199</v>
      </c>
      <c r="D403" s="1" t="s">
        <v>993</v>
      </c>
      <c r="E403" s="1" t="s">
        <v>994</v>
      </c>
      <c r="F403" s="1" t="s">
        <v>106</v>
      </c>
      <c r="G403">
        <f>C403*27</f>
        <v>5373</v>
      </c>
      <c r="H403" s="2">
        <f t="shared" si="36"/>
        <v>17.514817382442001</v>
      </c>
      <c r="I403" s="2">
        <f t="shared" si="37"/>
        <v>30.4981946944065</v>
      </c>
      <c r="J403" s="2">
        <f t="shared" si="38"/>
        <v>15.16788772426176</v>
      </c>
      <c r="K403">
        <f>F403*3</f>
        <v>32.310988842806999</v>
      </c>
      <c r="L403" s="5">
        <f t="shared" si="39"/>
        <v>14303.113876192125</v>
      </c>
      <c r="M403">
        <f t="shared" si="40"/>
        <v>19676.113876192125</v>
      </c>
      <c r="N403" s="2">
        <f t="shared" si="41"/>
        <v>26.996850970734389</v>
      </c>
    </row>
    <row r="404" spans="1:14" x14ac:dyDescent="0.3">
      <c r="A404">
        <v>612</v>
      </c>
      <c r="B404">
        <v>1909</v>
      </c>
      <c r="C404">
        <v>2299</v>
      </c>
      <c r="D404" s="1" t="s">
        <v>995</v>
      </c>
      <c r="E404" s="1" t="s">
        <v>996</v>
      </c>
      <c r="F404" s="1" t="s">
        <v>997</v>
      </c>
      <c r="G404">
        <f>C404*27</f>
        <v>62073</v>
      </c>
      <c r="H404" s="2">
        <f t="shared" si="36"/>
        <v>39.594443664863213</v>
      </c>
      <c r="I404" s="2">
        <f t="shared" si="37"/>
        <v>60.654004355873695</v>
      </c>
      <c r="J404" s="2">
        <f t="shared" si="38"/>
        <v>36.5686595717142</v>
      </c>
      <c r="K404">
        <f>F404*3</f>
        <v>70.866070866106199</v>
      </c>
      <c r="L404" s="5">
        <f t="shared" si="39"/>
        <v>112508.83638939659</v>
      </c>
      <c r="M404">
        <f t="shared" si="40"/>
        <v>174581.83638939657</v>
      </c>
      <c r="N404" s="2">
        <f t="shared" si="41"/>
        <v>55.889859665756283</v>
      </c>
    </row>
    <row r="405" spans="1:14" x14ac:dyDescent="0.3">
      <c r="A405">
        <v>613</v>
      </c>
      <c r="B405">
        <v>1234</v>
      </c>
      <c r="C405">
        <v>1521</v>
      </c>
      <c r="D405" s="1" t="s">
        <v>998</v>
      </c>
      <c r="E405" s="1" t="s">
        <v>999</v>
      </c>
      <c r="F405" s="1" t="s">
        <v>1000</v>
      </c>
      <c r="G405">
        <f>C405*27</f>
        <v>41067</v>
      </c>
      <c r="H405" s="2">
        <f t="shared" si="36"/>
        <v>34.500945153690679</v>
      </c>
      <c r="I405" s="2">
        <f t="shared" si="37"/>
        <v>65.198121645250495</v>
      </c>
      <c r="J405" s="2">
        <f t="shared" si="38"/>
        <v>32.655945741021</v>
      </c>
      <c r="K405">
        <f>F405*3</f>
        <v>69.971422738143602</v>
      </c>
      <c r="L405" s="5">
        <f t="shared" si="39"/>
        <v>139737.65485562253</v>
      </c>
      <c r="M405">
        <f t="shared" si="40"/>
        <v>180804.65485562253</v>
      </c>
      <c r="N405" s="2">
        <f t="shared" si="41"/>
        <v>56.546171031213881</v>
      </c>
    </row>
    <row r="406" spans="1:14" x14ac:dyDescent="0.3">
      <c r="A406">
        <v>616</v>
      </c>
      <c r="B406">
        <v>13911</v>
      </c>
      <c r="C406">
        <v>21165</v>
      </c>
      <c r="D406" s="1" t="s">
        <v>1001</v>
      </c>
      <c r="E406" s="1" t="s">
        <v>1002</v>
      </c>
      <c r="F406" s="1" t="s">
        <v>1003</v>
      </c>
      <c r="G406">
        <f>C406*27</f>
        <v>571455</v>
      </c>
      <c r="H406" s="2">
        <f t="shared" si="36"/>
        <v>82.983932632807623</v>
      </c>
      <c r="I406" s="2">
        <f t="shared" si="37"/>
        <v>169.5438541550628</v>
      </c>
      <c r="J406" s="2">
        <f t="shared" si="38"/>
        <v>77.381652474607492</v>
      </c>
      <c r="K406">
        <f>F406*3</f>
        <v>163.713163795707</v>
      </c>
      <c r="L406" s="5">
        <f t="shared" si="39"/>
        <v>2457278.3444359559</v>
      </c>
      <c r="M406">
        <f t="shared" si="40"/>
        <v>3028733.3444359559</v>
      </c>
      <c r="N406" s="2">
        <f t="shared" si="41"/>
        <v>144.68394647531088</v>
      </c>
    </row>
    <row r="407" spans="1:14" x14ac:dyDescent="0.3">
      <c r="A407">
        <v>617</v>
      </c>
      <c r="B407">
        <v>833</v>
      </c>
      <c r="C407">
        <v>1895</v>
      </c>
      <c r="D407" s="1" t="s">
        <v>1004</v>
      </c>
      <c r="E407" s="1" t="s">
        <v>1005</v>
      </c>
      <c r="F407" s="1" t="s">
        <v>743</v>
      </c>
      <c r="G407">
        <f>C407*27</f>
        <v>51165</v>
      </c>
      <c r="H407" s="2">
        <f t="shared" si="36"/>
        <v>37.1242475105105</v>
      </c>
      <c r="I407" s="2">
        <f t="shared" si="37"/>
        <v>90.310262506593901</v>
      </c>
      <c r="J407" s="2">
        <f t="shared" si="38"/>
        <v>33.384309715419</v>
      </c>
      <c r="K407">
        <f>F407*3</f>
        <v>78.574805122252499</v>
      </c>
      <c r="L407" s="5">
        <f t="shared" si="39"/>
        <v>371380.85580341594</v>
      </c>
      <c r="M407">
        <f t="shared" si="40"/>
        <v>422545.85580341594</v>
      </c>
      <c r="N407" s="2">
        <f t="shared" si="41"/>
        <v>75.039733364393015</v>
      </c>
    </row>
    <row r="408" spans="1:14" x14ac:dyDescent="0.3">
      <c r="A408">
        <v>618</v>
      </c>
      <c r="B408">
        <v>219</v>
      </c>
      <c r="C408">
        <v>269</v>
      </c>
      <c r="D408" s="1" t="s">
        <v>1006</v>
      </c>
      <c r="E408" s="1" t="s">
        <v>1007</v>
      </c>
      <c r="F408" s="1" t="s">
        <v>1008</v>
      </c>
      <c r="G408">
        <f>C408*27</f>
        <v>7263</v>
      </c>
      <c r="H408" s="2">
        <f t="shared" si="36"/>
        <v>19.365944432816651</v>
      </c>
      <c r="I408" s="2">
        <f t="shared" si="37"/>
        <v>34.693071482393101</v>
      </c>
      <c r="J408" s="2">
        <f t="shared" si="38"/>
        <v>12.34594722641838</v>
      </c>
      <c r="K408">
        <f>F408*3</f>
        <v>37.947331922020503</v>
      </c>
      <c r="L408" s="5">
        <f t="shared" si="39"/>
        <v>21054.088859268777</v>
      </c>
      <c r="M408">
        <f t="shared" si="40"/>
        <v>28317.088859268777</v>
      </c>
      <c r="N408" s="2">
        <f t="shared" si="41"/>
        <v>30.480086924524691</v>
      </c>
    </row>
    <row r="409" spans="1:14" x14ac:dyDescent="0.3">
      <c r="A409">
        <v>620</v>
      </c>
      <c r="B409">
        <v>1432</v>
      </c>
      <c r="C409">
        <v>2244</v>
      </c>
      <c r="D409" s="1" t="s">
        <v>1009</v>
      </c>
      <c r="E409" s="1" t="s">
        <v>1010</v>
      </c>
      <c r="F409">
        <v>23.2163735324878</v>
      </c>
      <c r="G409">
        <f>C409*27</f>
        <v>60588</v>
      </c>
      <c r="H409" s="2">
        <f t="shared" si="36"/>
        <v>39.276146587807524</v>
      </c>
      <c r="I409" s="2">
        <f t="shared" si="37"/>
        <v>56.469610388559005</v>
      </c>
      <c r="J409" s="2">
        <f t="shared" si="38"/>
        <v>35.589697641427499</v>
      </c>
      <c r="K409">
        <f>F409*3</f>
        <v>69.649120597463394</v>
      </c>
      <c r="L409" s="5">
        <f t="shared" si="39"/>
        <v>90793.043138775945</v>
      </c>
      <c r="M409">
        <f t="shared" si="40"/>
        <v>151381.04313877595</v>
      </c>
      <c r="N409" s="2">
        <f t="shared" si="41"/>
        <v>53.295494709201911</v>
      </c>
    </row>
    <row r="410" spans="1:14" x14ac:dyDescent="0.3">
      <c r="A410">
        <v>622</v>
      </c>
      <c r="B410">
        <v>76264</v>
      </c>
      <c r="C410">
        <v>109889</v>
      </c>
      <c r="D410" s="1" t="s">
        <v>1011</v>
      </c>
      <c r="E410" s="1" t="s">
        <v>1012</v>
      </c>
      <c r="F410" s="1" t="s">
        <v>1013</v>
      </c>
      <c r="G410">
        <f>C410*27</f>
        <v>2967003</v>
      </c>
      <c r="H410" s="2">
        <f t="shared" si="36"/>
        <v>143.6942296574575</v>
      </c>
      <c r="I410" s="2">
        <f t="shared" si="37"/>
        <v>179.93150347289222</v>
      </c>
      <c r="J410" s="2">
        <f t="shared" si="38"/>
        <v>164.10712460862419</v>
      </c>
      <c r="K410">
        <f>F410*3</f>
        <v>230.45389994530353</v>
      </c>
      <c r="L410" s="5">
        <f t="shared" si="39"/>
        <v>2937175.0152237806</v>
      </c>
      <c r="M410">
        <f t="shared" si="40"/>
        <v>5904178.0152237806</v>
      </c>
      <c r="N410" s="2">
        <f t="shared" si="41"/>
        <v>180.73952965587986</v>
      </c>
    </row>
    <row r="411" spans="1:14" x14ac:dyDescent="0.3">
      <c r="A411">
        <v>624</v>
      </c>
      <c r="B411">
        <v>1318</v>
      </c>
      <c r="C411">
        <v>1578</v>
      </c>
      <c r="D411" s="1" t="s">
        <v>1014</v>
      </c>
      <c r="E411" s="1" t="s">
        <v>1015</v>
      </c>
      <c r="F411" s="1" t="s">
        <v>1016</v>
      </c>
      <c r="G411">
        <f>C411*27</f>
        <v>42606</v>
      </c>
      <c r="H411" s="2">
        <f t="shared" si="36"/>
        <v>34.926649104079146</v>
      </c>
      <c r="I411" s="2">
        <f t="shared" si="37"/>
        <v>58.854163130361897</v>
      </c>
      <c r="J411" s="2">
        <f t="shared" si="38"/>
        <v>29.270116025934453</v>
      </c>
      <c r="K411">
        <f>F411*3</f>
        <v>61.627915752522298</v>
      </c>
      <c r="L411" s="5">
        <f t="shared" si="39"/>
        <v>102787.37254989764</v>
      </c>
      <c r="M411">
        <f t="shared" si="40"/>
        <v>145393.37254989764</v>
      </c>
      <c r="N411" s="2">
        <f t="shared" si="41"/>
        <v>52.583344270156374</v>
      </c>
    </row>
    <row r="412" spans="1:14" x14ac:dyDescent="0.3">
      <c r="A412">
        <v>625</v>
      </c>
      <c r="B412">
        <v>949</v>
      </c>
      <c r="C412">
        <v>1225</v>
      </c>
      <c r="D412" s="1" t="s">
        <v>1017</v>
      </c>
      <c r="E412" s="1" t="s">
        <v>1018</v>
      </c>
      <c r="F412" s="1" t="s">
        <v>1019</v>
      </c>
      <c r="G412">
        <f>C412*27</f>
        <v>33075</v>
      </c>
      <c r="H412" s="2">
        <f t="shared" si="36"/>
        <v>32.099624416952381</v>
      </c>
      <c r="I412" s="2">
        <f t="shared" si="37"/>
        <v>50.641749640998</v>
      </c>
      <c r="J412" s="2">
        <f t="shared" si="38"/>
        <v>31.135125056125499</v>
      </c>
      <c r="K412">
        <f>F412*3</f>
        <v>53.244718047896399</v>
      </c>
      <c r="L412" s="5">
        <f t="shared" si="39"/>
        <v>65483.864974828241</v>
      </c>
      <c r="M412">
        <f t="shared" si="40"/>
        <v>98558.864974828233</v>
      </c>
      <c r="N412" s="2">
        <f t="shared" si="41"/>
        <v>46.19183669395381</v>
      </c>
    </row>
    <row r="413" spans="1:14" x14ac:dyDescent="0.3">
      <c r="A413">
        <v>627</v>
      </c>
      <c r="B413">
        <v>1557</v>
      </c>
      <c r="C413">
        <v>2169</v>
      </c>
      <c r="D413" s="1" t="s">
        <v>1020</v>
      </c>
      <c r="E413" s="1" t="s">
        <v>1021</v>
      </c>
      <c r="F413" s="1" t="s">
        <v>1022</v>
      </c>
      <c r="G413">
        <f>C413*27</f>
        <v>58563</v>
      </c>
      <c r="H413" s="2">
        <f t="shared" si="36"/>
        <v>38.833610653748877</v>
      </c>
      <c r="I413" s="2">
        <f t="shared" si="37"/>
        <v>67.354068030518704</v>
      </c>
      <c r="J413" s="2">
        <f t="shared" si="38"/>
        <v>26.621263402774559</v>
      </c>
      <c r="K413">
        <f>F413*3</f>
        <v>74.033776075518304</v>
      </c>
      <c r="L413" s="5">
        <f t="shared" si="39"/>
        <v>154063.47606452927</v>
      </c>
      <c r="M413">
        <f t="shared" si="40"/>
        <v>212626.47606452927</v>
      </c>
      <c r="N413" s="2">
        <f t="shared" si="41"/>
        <v>59.685996233239841</v>
      </c>
    </row>
    <row r="414" spans="1:14" x14ac:dyDescent="0.3">
      <c r="A414">
        <v>629</v>
      </c>
      <c r="B414">
        <v>322477</v>
      </c>
      <c r="C414">
        <v>450888</v>
      </c>
      <c r="D414" s="1" t="s">
        <v>1023</v>
      </c>
      <c r="E414" s="1" t="s">
        <v>1024</v>
      </c>
      <c r="F414" s="1" t="s">
        <v>1025</v>
      </c>
      <c r="G414">
        <f>C414*27</f>
        <v>12173976</v>
      </c>
      <c r="H414" s="2">
        <f t="shared" si="36"/>
        <v>230.04394875352855</v>
      </c>
      <c r="I414" s="2">
        <f t="shared" si="37"/>
        <v>333.24531997287301</v>
      </c>
      <c r="J414" s="2">
        <f t="shared" si="38"/>
        <v>233.06920637615463</v>
      </c>
      <c r="K414">
        <f>F414*3</f>
        <v>359.36193454510203</v>
      </c>
      <c r="L414" s="5">
        <f t="shared" si="39"/>
        <v>18659516.046125915</v>
      </c>
      <c r="M414">
        <f t="shared" si="40"/>
        <v>30833492.046125915</v>
      </c>
      <c r="N414" s="2">
        <f t="shared" si="41"/>
        <v>313.57461989621777</v>
      </c>
    </row>
    <row r="415" spans="1:14" x14ac:dyDescent="0.3">
      <c r="A415">
        <v>631</v>
      </c>
      <c r="B415">
        <v>7560</v>
      </c>
      <c r="C415">
        <v>9814</v>
      </c>
      <c r="D415" s="1" t="s">
        <v>1026</v>
      </c>
      <c r="E415" s="1" t="s">
        <v>1027</v>
      </c>
      <c r="F415" s="1" t="s">
        <v>1028</v>
      </c>
      <c r="G415">
        <f>C415*27</f>
        <v>264978</v>
      </c>
      <c r="H415" s="2">
        <f t="shared" si="36"/>
        <v>64.229805358667974</v>
      </c>
      <c r="I415" s="2">
        <f t="shared" si="37"/>
        <v>94.361551536128388</v>
      </c>
      <c r="J415" s="2">
        <f t="shared" si="38"/>
        <v>66.010246261731595</v>
      </c>
      <c r="K415">
        <f>F415*3</f>
        <v>99.227012451247191</v>
      </c>
      <c r="L415" s="5">
        <f t="shared" si="39"/>
        <v>423636.54566606577</v>
      </c>
      <c r="M415">
        <f t="shared" si="40"/>
        <v>688614.54566606577</v>
      </c>
      <c r="N415" s="2">
        <f t="shared" si="41"/>
        <v>88.306376384063796</v>
      </c>
    </row>
    <row r="416" spans="1:14" x14ac:dyDescent="0.3">
      <c r="A416">
        <v>632</v>
      </c>
      <c r="B416">
        <v>551</v>
      </c>
      <c r="C416">
        <v>708</v>
      </c>
      <c r="D416" s="1" t="s">
        <v>1029</v>
      </c>
      <c r="E416" s="1" t="s">
        <v>1030</v>
      </c>
      <c r="F416" s="1" t="s">
        <v>891</v>
      </c>
      <c r="G416">
        <f>C416*27</f>
        <v>19116</v>
      </c>
      <c r="H416" s="2">
        <f t="shared" si="36"/>
        <v>26.738210660755179</v>
      </c>
      <c r="I416" s="2">
        <f t="shared" si="37"/>
        <v>36.322456110678296</v>
      </c>
      <c r="J416" s="2">
        <f t="shared" si="38"/>
        <v>27.581890865069937</v>
      </c>
      <c r="K416">
        <f>F416*3</f>
        <v>44.598206241955502</v>
      </c>
      <c r="L416" s="5">
        <f t="shared" si="39"/>
        <v>24162.052393394762</v>
      </c>
      <c r="M416">
        <f t="shared" si="40"/>
        <v>43278.052393394762</v>
      </c>
      <c r="N416" s="2">
        <f t="shared" si="41"/>
        <v>35.10933223538229</v>
      </c>
    </row>
    <row r="417" spans="1:14" x14ac:dyDescent="0.3">
      <c r="A417">
        <v>635</v>
      </c>
      <c r="B417">
        <v>3066</v>
      </c>
      <c r="C417">
        <v>3571</v>
      </c>
      <c r="D417">
        <v>21.5430651983154</v>
      </c>
      <c r="E417" s="1" t="s">
        <v>1031</v>
      </c>
      <c r="F417" s="1" t="s">
        <v>257</v>
      </c>
      <c r="G417">
        <f>C417*27</f>
        <v>96417</v>
      </c>
      <c r="H417" s="2">
        <f t="shared" si="36"/>
        <v>45.854771972304128</v>
      </c>
      <c r="I417" s="2">
        <f t="shared" si="37"/>
        <v>64.629195594946196</v>
      </c>
      <c r="J417" s="2">
        <f t="shared" si="38"/>
        <v>48.695358206354697</v>
      </c>
      <c r="K417">
        <f>F417*3</f>
        <v>71.561162651259295</v>
      </c>
      <c r="L417" s="5">
        <f t="shared" si="39"/>
        <v>136111.38409798651</v>
      </c>
      <c r="M417">
        <f t="shared" si="40"/>
        <v>232528.38409798651</v>
      </c>
      <c r="N417" s="2">
        <f t="shared" si="41"/>
        <v>61.492949516554773</v>
      </c>
    </row>
    <row r="418" spans="1:14" x14ac:dyDescent="0.3">
      <c r="A418">
        <v>636</v>
      </c>
      <c r="B418">
        <v>21477</v>
      </c>
      <c r="C418">
        <v>30061</v>
      </c>
      <c r="D418" s="1" t="s">
        <v>1032</v>
      </c>
      <c r="E418" s="1" t="s">
        <v>1033</v>
      </c>
      <c r="F418" s="1" t="s">
        <v>1034</v>
      </c>
      <c r="G418">
        <f>C418*27</f>
        <v>811647</v>
      </c>
      <c r="H418" s="2">
        <f t="shared" si="36"/>
        <v>93.280112798944018</v>
      </c>
      <c r="I418" s="2">
        <f t="shared" si="37"/>
        <v>153.4168932958884</v>
      </c>
      <c r="J418" s="2">
        <f t="shared" si="38"/>
        <v>67.150504765410005</v>
      </c>
      <c r="K418">
        <f>F418*3</f>
        <v>180.0999722376435</v>
      </c>
      <c r="L418" s="5">
        <f t="shared" si="39"/>
        <v>1820655.3880468553</v>
      </c>
      <c r="M418">
        <f t="shared" si="40"/>
        <v>2632302.3880468551</v>
      </c>
      <c r="N418" s="2">
        <f t="shared" si="41"/>
        <v>138.07400616466762</v>
      </c>
    </row>
    <row r="419" spans="1:14" x14ac:dyDescent="0.3">
      <c r="A419">
        <v>637</v>
      </c>
      <c r="B419">
        <v>1691</v>
      </c>
      <c r="C419">
        <v>1898</v>
      </c>
      <c r="D419" s="1" t="s">
        <v>1035</v>
      </c>
      <c r="E419" s="1" t="s">
        <v>1036</v>
      </c>
      <c r="F419">
        <v>17.4928556845359</v>
      </c>
      <c r="G419">
        <f>C419*27</f>
        <v>51246</v>
      </c>
      <c r="H419" s="2">
        <f t="shared" si="36"/>
        <v>37.143827813460639</v>
      </c>
      <c r="I419" s="2">
        <f t="shared" si="37"/>
        <v>46.319627593008299</v>
      </c>
      <c r="J419" s="2">
        <f t="shared" si="38"/>
        <v>43.144383052623304</v>
      </c>
      <c r="K419">
        <f>F419*3</f>
        <v>52.478567053607705</v>
      </c>
      <c r="L419" s="5">
        <f t="shared" si="39"/>
        <v>50107.573917939</v>
      </c>
      <c r="M419">
        <f t="shared" si="40"/>
        <v>101353.57391793901</v>
      </c>
      <c r="N419" s="2">
        <f t="shared" si="41"/>
        <v>46.624374926028864</v>
      </c>
    </row>
    <row r="420" spans="1:14" x14ac:dyDescent="0.3">
      <c r="A420">
        <v>638</v>
      </c>
      <c r="B420">
        <v>197</v>
      </c>
      <c r="C420">
        <v>251</v>
      </c>
      <c r="D420" s="1" t="s">
        <v>1037</v>
      </c>
      <c r="E420" s="1" t="s">
        <v>1038</v>
      </c>
      <c r="F420" s="1" t="s">
        <v>57</v>
      </c>
      <c r="G420">
        <f>C420*27</f>
        <v>6777</v>
      </c>
      <c r="H420" s="2">
        <f t="shared" si="36"/>
        <v>18.923980645989801</v>
      </c>
      <c r="I420" s="2">
        <f t="shared" si="37"/>
        <v>31.8970974552897</v>
      </c>
      <c r="J420" s="2">
        <f t="shared" si="38"/>
        <v>16.47646755544158</v>
      </c>
      <c r="K420">
        <f>F420*3</f>
        <v>35.623026261113701</v>
      </c>
      <c r="L420" s="5">
        <f t="shared" si="39"/>
        <v>16362.953439435269</v>
      </c>
      <c r="M420">
        <f t="shared" si="40"/>
        <v>23139.953439435267</v>
      </c>
      <c r="N420" s="2">
        <f t="shared" si="41"/>
        <v>28.496235653196827</v>
      </c>
    </row>
    <row r="421" spans="1:14" x14ac:dyDescent="0.3">
      <c r="A421">
        <v>639</v>
      </c>
      <c r="B421">
        <v>9617</v>
      </c>
      <c r="C421">
        <v>11333</v>
      </c>
      <c r="D421" s="1" t="s">
        <v>1039</v>
      </c>
      <c r="E421" s="1" t="s">
        <v>1040</v>
      </c>
      <c r="F421" s="1" t="s">
        <v>1041</v>
      </c>
      <c r="G421">
        <f>C421*27</f>
        <v>305991</v>
      </c>
      <c r="H421" s="2">
        <f t="shared" si="36"/>
        <v>67.385980348232991</v>
      </c>
      <c r="I421" s="2">
        <f t="shared" si="37"/>
        <v>91.301765837275198</v>
      </c>
      <c r="J421" s="2">
        <f t="shared" si="38"/>
        <v>64.466339271315007</v>
      </c>
      <c r="K421">
        <f>F421*3</f>
        <v>101.6907075400695</v>
      </c>
      <c r="L421" s="5">
        <f t="shared" si="39"/>
        <v>383747.65109994606</v>
      </c>
      <c r="M421">
        <f t="shared" si="40"/>
        <v>689738.65109994612</v>
      </c>
      <c r="N421" s="2">
        <f t="shared" si="41"/>
        <v>88.354401176647372</v>
      </c>
    </row>
    <row r="422" spans="1:14" x14ac:dyDescent="0.3">
      <c r="A422">
        <v>643</v>
      </c>
      <c r="B422">
        <v>319</v>
      </c>
      <c r="C422">
        <v>390</v>
      </c>
      <c r="D422" s="1" t="s">
        <v>1042</v>
      </c>
      <c r="E422">
        <v>7.30588835804335</v>
      </c>
      <c r="F422" s="1" t="s">
        <v>1043</v>
      </c>
      <c r="G422">
        <f>C422*27</f>
        <v>10530</v>
      </c>
      <c r="H422" s="2">
        <f t="shared" si="36"/>
        <v>21.918430722188404</v>
      </c>
      <c r="I422" s="2">
        <f t="shared" si="37"/>
        <v>30.990296302531497</v>
      </c>
      <c r="J422" s="2">
        <f t="shared" si="38"/>
        <v>21.917665074130049</v>
      </c>
      <c r="K422">
        <f>F422*3</f>
        <v>37.349698793966098</v>
      </c>
      <c r="L422" s="5">
        <f t="shared" si="39"/>
        <v>15006.706355464328</v>
      </c>
      <c r="M422">
        <f t="shared" si="40"/>
        <v>25536.706355464328</v>
      </c>
      <c r="N422" s="2">
        <f t="shared" si="41"/>
        <v>29.44794280026079</v>
      </c>
    </row>
    <row r="423" spans="1:14" x14ac:dyDescent="0.3">
      <c r="A423">
        <v>644</v>
      </c>
      <c r="B423">
        <v>258</v>
      </c>
      <c r="C423">
        <v>321</v>
      </c>
      <c r="D423" s="1" t="s">
        <v>1044</v>
      </c>
      <c r="E423" s="1" t="s">
        <v>1045</v>
      </c>
      <c r="F423" s="1" t="s">
        <v>1043</v>
      </c>
      <c r="G423">
        <f>C423*27</f>
        <v>8667</v>
      </c>
      <c r="H423" s="2">
        <f t="shared" si="36"/>
        <v>20.54106383271672</v>
      </c>
      <c r="I423" s="2">
        <f t="shared" si="37"/>
        <v>34.997369453574301</v>
      </c>
      <c r="J423" s="2">
        <f t="shared" si="38"/>
        <v>19.883044295369881</v>
      </c>
      <c r="K423">
        <f>F423*3</f>
        <v>37.349698793966098</v>
      </c>
      <c r="L423" s="5">
        <f t="shared" si="39"/>
        <v>21612.967746579441</v>
      </c>
      <c r="M423">
        <f t="shared" si="40"/>
        <v>30279.967746579441</v>
      </c>
      <c r="N423" s="2">
        <f t="shared" si="41"/>
        <v>31.168684248983659</v>
      </c>
    </row>
    <row r="424" spans="1:14" x14ac:dyDescent="0.3">
      <c r="A424">
        <v>645</v>
      </c>
      <c r="B424">
        <v>4539</v>
      </c>
      <c r="C424">
        <v>6041</v>
      </c>
      <c r="D424" s="1" t="s">
        <v>1046</v>
      </c>
      <c r="E424" s="1" t="s">
        <v>1047</v>
      </c>
      <c r="F424" s="1" t="s">
        <v>1048</v>
      </c>
      <c r="G424">
        <f>C424*27</f>
        <v>163107</v>
      </c>
      <c r="H424" s="2">
        <f t="shared" si="36"/>
        <v>54.637505929530846</v>
      </c>
      <c r="I424" s="2">
        <f t="shared" si="37"/>
        <v>76.832160431852699</v>
      </c>
      <c r="J424" s="2">
        <f t="shared" si="38"/>
        <v>54.692002145597101</v>
      </c>
      <c r="K424">
        <f>F424*3</f>
        <v>80.833161511844693</v>
      </c>
      <c r="L424" s="5">
        <f t="shared" si="39"/>
        <v>228684.81846906708</v>
      </c>
      <c r="M424">
        <f t="shared" si="40"/>
        <v>391791.8184690671</v>
      </c>
      <c r="N424" s="2">
        <f t="shared" si="41"/>
        <v>73.17315612626939</v>
      </c>
    </row>
    <row r="425" spans="1:14" x14ac:dyDescent="0.3">
      <c r="A425">
        <v>646</v>
      </c>
      <c r="B425">
        <v>479</v>
      </c>
      <c r="C425">
        <v>561</v>
      </c>
      <c r="D425" s="1" t="s">
        <v>1049</v>
      </c>
      <c r="E425" s="1" t="s">
        <v>1050</v>
      </c>
      <c r="F425" s="1" t="s">
        <v>331</v>
      </c>
      <c r="G425">
        <f>C425*27</f>
        <v>15147</v>
      </c>
      <c r="H425" s="2">
        <f t="shared" si="36"/>
        <v>24.742421922367704</v>
      </c>
      <c r="I425" s="2">
        <f t="shared" si="37"/>
        <v>31.892371244825398</v>
      </c>
      <c r="J425" s="2">
        <f t="shared" si="38"/>
        <v>28.544832935329261</v>
      </c>
      <c r="K425">
        <f>F425*3</f>
        <v>37.107950630558697</v>
      </c>
      <c r="L425" s="5">
        <f t="shared" si="39"/>
        <v>16355.680993685699</v>
      </c>
      <c r="M425">
        <f t="shared" si="40"/>
        <v>31502.680993685699</v>
      </c>
      <c r="N425" s="2">
        <f t="shared" si="41"/>
        <v>31.582693948059379</v>
      </c>
    </row>
    <row r="426" spans="1:14" x14ac:dyDescent="0.3">
      <c r="A426">
        <v>647</v>
      </c>
      <c r="B426">
        <v>139</v>
      </c>
      <c r="C426">
        <v>180</v>
      </c>
      <c r="D426" s="1" t="s">
        <v>1051</v>
      </c>
      <c r="E426" s="1" t="s">
        <v>1052</v>
      </c>
      <c r="F426" s="1" t="s">
        <v>199</v>
      </c>
      <c r="G426">
        <f>C426*27</f>
        <v>4860</v>
      </c>
      <c r="H426" s="2">
        <f t="shared" si="36"/>
        <v>16.938648519858511</v>
      </c>
      <c r="I426" s="2">
        <f t="shared" si="37"/>
        <v>23.175198849882751</v>
      </c>
      <c r="J426" s="2">
        <f t="shared" si="38"/>
        <v>18.700288438061339</v>
      </c>
      <c r="K426">
        <f>F426*3</f>
        <v>27.820855486487101</v>
      </c>
      <c r="L426" s="5">
        <f t="shared" si="39"/>
        <v>6275.9374477829988</v>
      </c>
      <c r="M426">
        <f t="shared" si="40"/>
        <v>11135.937447782999</v>
      </c>
      <c r="N426" s="2">
        <f t="shared" si="41"/>
        <v>22.331038874456357</v>
      </c>
    </row>
    <row r="427" spans="1:14" x14ac:dyDescent="0.3">
      <c r="A427">
        <v>648</v>
      </c>
      <c r="B427">
        <v>535</v>
      </c>
      <c r="C427">
        <v>691</v>
      </c>
      <c r="D427" s="1" t="s">
        <v>1053</v>
      </c>
      <c r="E427" s="1" t="s">
        <v>1054</v>
      </c>
      <c r="F427">
        <v>16.583123951777001</v>
      </c>
      <c r="G427">
        <f>C427*27</f>
        <v>18657</v>
      </c>
      <c r="H427" s="2">
        <f t="shared" si="36"/>
        <v>26.52246818820878</v>
      </c>
      <c r="I427" s="2">
        <f t="shared" si="37"/>
        <v>46.035621370801501</v>
      </c>
      <c r="J427" s="2">
        <f t="shared" si="38"/>
        <v>17.634186811442042</v>
      </c>
      <c r="K427">
        <f>F427*3</f>
        <v>49.749371855331006</v>
      </c>
      <c r="L427" s="5">
        <f t="shared" si="39"/>
        <v>49191.518278173375</v>
      </c>
      <c r="M427">
        <f t="shared" si="40"/>
        <v>67848.518278173375</v>
      </c>
      <c r="N427" s="2">
        <f t="shared" si="41"/>
        <v>40.786219850928141</v>
      </c>
    </row>
    <row r="428" spans="1:14" x14ac:dyDescent="0.3">
      <c r="A428">
        <v>649</v>
      </c>
      <c r="B428">
        <v>132</v>
      </c>
      <c r="C428">
        <v>169</v>
      </c>
      <c r="D428" s="1" t="s">
        <v>1055</v>
      </c>
      <c r="E428" s="1" t="s">
        <v>1056</v>
      </c>
      <c r="F428" s="1" t="s">
        <v>526</v>
      </c>
      <c r="G428">
        <f>C428*27</f>
        <v>4563</v>
      </c>
      <c r="H428" s="2">
        <f t="shared" si="36"/>
        <v>16.586324441036613</v>
      </c>
      <c r="I428" s="2">
        <f t="shared" si="37"/>
        <v>28.05358859803497</v>
      </c>
      <c r="J428" s="2">
        <f t="shared" si="38"/>
        <v>15.359110050452909</v>
      </c>
      <c r="K428">
        <f>F428*3</f>
        <v>30.594117081556497</v>
      </c>
      <c r="L428" s="5">
        <f t="shared" si="39"/>
        <v>11132.006986088001</v>
      </c>
      <c r="M428">
        <f t="shared" si="40"/>
        <v>15695.006986088001</v>
      </c>
      <c r="N428" s="2">
        <f t="shared" si="41"/>
        <v>25.037281435393837</v>
      </c>
    </row>
    <row r="429" spans="1:14" x14ac:dyDescent="0.3">
      <c r="A429">
        <v>650</v>
      </c>
      <c r="B429">
        <v>716</v>
      </c>
      <c r="C429">
        <v>819</v>
      </c>
      <c r="D429" s="1" t="s">
        <v>1057</v>
      </c>
      <c r="E429" s="1" t="s">
        <v>1058</v>
      </c>
      <c r="F429" s="1" t="s">
        <v>1059</v>
      </c>
      <c r="G429">
        <f>C429*27</f>
        <v>22113</v>
      </c>
      <c r="H429" s="2">
        <f t="shared" si="36"/>
        <v>28.06828571205628</v>
      </c>
      <c r="I429" s="2">
        <f t="shared" si="37"/>
        <v>42.252744978188701</v>
      </c>
      <c r="J429" s="2">
        <f t="shared" si="38"/>
        <v>24.54237075996528</v>
      </c>
      <c r="K429">
        <f>F429*3</f>
        <v>45.099889135118701</v>
      </c>
      <c r="L429" s="5">
        <f t="shared" si="39"/>
        <v>38034.085988892577</v>
      </c>
      <c r="M429">
        <f t="shared" si="40"/>
        <v>60147.085988892577</v>
      </c>
      <c r="N429" s="2">
        <f t="shared" si="41"/>
        <v>39.180640427705242</v>
      </c>
    </row>
    <row r="430" spans="1:14" x14ac:dyDescent="0.3">
      <c r="A430">
        <v>651</v>
      </c>
      <c r="B430">
        <v>629</v>
      </c>
      <c r="C430">
        <v>805</v>
      </c>
      <c r="D430" s="1" t="s">
        <v>1060</v>
      </c>
      <c r="E430" s="1" t="s">
        <v>1061</v>
      </c>
      <c r="F430" s="1" t="s">
        <v>1062</v>
      </c>
      <c r="G430">
        <f>C430*27</f>
        <v>21735</v>
      </c>
      <c r="H430" s="2">
        <f t="shared" si="36"/>
        <v>27.907432405350679</v>
      </c>
      <c r="I430" s="2">
        <f t="shared" si="37"/>
        <v>36.259802669714396</v>
      </c>
      <c r="J430" s="2">
        <f t="shared" si="38"/>
        <v>30.499217656530597</v>
      </c>
      <c r="K430">
        <f>F430*3</f>
        <v>50.734603575863098</v>
      </c>
      <c r="L430" s="5">
        <f t="shared" si="39"/>
        <v>24037.23490005999</v>
      </c>
      <c r="M430">
        <f t="shared" si="40"/>
        <v>45772.234900059993</v>
      </c>
      <c r="N430" s="2">
        <f t="shared" si="41"/>
        <v>35.771243644021524</v>
      </c>
    </row>
    <row r="431" spans="1:14" x14ac:dyDescent="0.3">
      <c r="A431">
        <v>652</v>
      </c>
      <c r="B431">
        <v>200</v>
      </c>
      <c r="C431">
        <v>306</v>
      </c>
      <c r="D431" s="1" t="s">
        <v>1063</v>
      </c>
      <c r="E431" s="1" t="s">
        <v>1064</v>
      </c>
      <c r="F431" s="1" t="s">
        <v>266</v>
      </c>
      <c r="G431">
        <f>C431*27</f>
        <v>8262</v>
      </c>
      <c r="H431" s="2">
        <f t="shared" si="36"/>
        <v>20.215992302415994</v>
      </c>
      <c r="I431" s="2">
        <f t="shared" si="37"/>
        <v>38.804272781240996</v>
      </c>
      <c r="J431" s="2">
        <f t="shared" si="38"/>
        <v>13.852305892582441</v>
      </c>
      <c r="K431">
        <f>F431*3</f>
        <v>38.065732621348502</v>
      </c>
      <c r="L431" s="5">
        <f t="shared" si="39"/>
        <v>29460.956668511051</v>
      </c>
      <c r="M431">
        <f t="shared" si="40"/>
        <v>37722.956668511048</v>
      </c>
      <c r="N431" s="2">
        <f t="shared" si="41"/>
        <v>33.537851822040551</v>
      </c>
    </row>
    <row r="432" spans="1:14" x14ac:dyDescent="0.3">
      <c r="A432">
        <v>653</v>
      </c>
      <c r="B432">
        <v>8746</v>
      </c>
      <c r="C432">
        <v>11906</v>
      </c>
      <c r="D432" s="1" t="s">
        <v>1065</v>
      </c>
      <c r="E432" s="1" t="s">
        <v>1066</v>
      </c>
      <c r="F432" s="1" t="s">
        <v>1067</v>
      </c>
      <c r="G432">
        <f>C432*27</f>
        <v>321462</v>
      </c>
      <c r="H432" s="2">
        <f t="shared" si="36"/>
        <v>68.503045667056355</v>
      </c>
      <c r="I432" s="2">
        <f t="shared" si="37"/>
        <v>91.15780693404659</v>
      </c>
      <c r="J432" s="2">
        <f t="shared" si="38"/>
        <v>68.938605757697403</v>
      </c>
      <c r="K432">
        <f>F432*3</f>
        <v>117.9957626357826</v>
      </c>
      <c r="L432" s="5">
        <f t="shared" si="39"/>
        <v>381935.30395184469</v>
      </c>
      <c r="M432">
        <f t="shared" si="40"/>
        <v>703397.30395184469</v>
      </c>
      <c r="N432" s="2">
        <f t="shared" si="41"/>
        <v>88.933810314140914</v>
      </c>
    </row>
    <row r="433" spans="1:14" x14ac:dyDescent="0.3">
      <c r="A433">
        <v>654</v>
      </c>
      <c r="B433">
        <v>8433</v>
      </c>
      <c r="C433">
        <v>12947</v>
      </c>
      <c r="D433">
        <v>40.138112973634399</v>
      </c>
      <c r="E433" s="1" t="s">
        <v>1068</v>
      </c>
      <c r="F433" s="1" t="s">
        <v>1069</v>
      </c>
      <c r="G433">
        <f>C433*27</f>
        <v>349569</v>
      </c>
      <c r="H433" s="2">
        <f t="shared" si="36"/>
        <v>70.444047955108857</v>
      </c>
      <c r="I433" s="2">
        <f t="shared" si="37"/>
        <v>120.41433892090319</v>
      </c>
      <c r="J433" s="2">
        <f t="shared" si="38"/>
        <v>65.655537638498402</v>
      </c>
      <c r="K433">
        <f>F433*3</f>
        <v>150.86749152816179</v>
      </c>
      <c r="L433" s="5">
        <f t="shared" si="39"/>
        <v>880324.55504721659</v>
      </c>
      <c r="M433">
        <f t="shared" si="40"/>
        <v>1229893.5550472166</v>
      </c>
      <c r="N433" s="2">
        <f t="shared" si="41"/>
        <v>107.14103610713977</v>
      </c>
    </row>
    <row r="434" spans="1:14" x14ac:dyDescent="0.3">
      <c r="A434">
        <v>655</v>
      </c>
      <c r="B434">
        <v>498</v>
      </c>
      <c r="C434">
        <v>682</v>
      </c>
      <c r="D434" s="1" t="s">
        <v>1070</v>
      </c>
      <c r="E434" s="1" t="s">
        <v>1071</v>
      </c>
      <c r="F434" s="1" t="s">
        <v>1072</v>
      </c>
      <c r="G434">
        <f>C434*27</f>
        <v>18414</v>
      </c>
      <c r="H434" s="2">
        <f t="shared" si="36"/>
        <v>26.406816421681683</v>
      </c>
      <c r="I434" s="2">
        <f t="shared" si="37"/>
        <v>43.522299219473098</v>
      </c>
      <c r="J434" s="2">
        <f t="shared" si="38"/>
        <v>21.603481830144091</v>
      </c>
      <c r="K434">
        <f>F434*3</f>
        <v>47.812132351527595</v>
      </c>
      <c r="L434" s="5">
        <f t="shared" si="39"/>
        <v>41566.522265407271</v>
      </c>
      <c r="M434">
        <f t="shared" si="40"/>
        <v>59980.522265407271</v>
      </c>
      <c r="N434" s="2">
        <f t="shared" si="41"/>
        <v>39.144439689152428</v>
      </c>
    </row>
    <row r="435" spans="1:14" x14ac:dyDescent="0.3">
      <c r="A435">
        <v>656</v>
      </c>
      <c r="B435">
        <v>367</v>
      </c>
      <c r="C435">
        <v>426</v>
      </c>
      <c r="D435" s="1" t="s">
        <v>1073</v>
      </c>
      <c r="E435" s="1" t="s">
        <v>1074</v>
      </c>
      <c r="F435" s="1" t="s">
        <v>1075</v>
      </c>
      <c r="G435">
        <f>C435*27</f>
        <v>11502</v>
      </c>
      <c r="H435" s="2">
        <f t="shared" si="36"/>
        <v>22.573095610923307</v>
      </c>
      <c r="I435" s="2">
        <f t="shared" si="37"/>
        <v>33.159166091398802</v>
      </c>
      <c r="J435" s="2">
        <f t="shared" si="38"/>
        <v>21.997503121228711</v>
      </c>
      <c r="K435">
        <f>F435*3</f>
        <v>36.619666847201103</v>
      </c>
      <c r="L435" s="5">
        <f t="shared" si="39"/>
        <v>18383.110553244998</v>
      </c>
      <c r="M435">
        <f t="shared" si="40"/>
        <v>29885.110553244998</v>
      </c>
      <c r="N435" s="2">
        <f t="shared" si="41"/>
        <v>31.032608958571551</v>
      </c>
    </row>
    <row r="436" spans="1:14" x14ac:dyDescent="0.3">
      <c r="A436">
        <v>658</v>
      </c>
      <c r="B436">
        <v>283</v>
      </c>
      <c r="C436">
        <v>342</v>
      </c>
      <c r="D436" s="1" t="s">
        <v>1076</v>
      </c>
      <c r="E436" s="1" t="s">
        <v>1077</v>
      </c>
      <c r="F436" s="1" t="s">
        <v>119</v>
      </c>
      <c r="G436">
        <f>C436*27</f>
        <v>9234</v>
      </c>
      <c r="H436" s="2">
        <f t="shared" si="36"/>
        <v>20.979571971542601</v>
      </c>
      <c r="I436" s="2">
        <f t="shared" si="37"/>
        <v>31.840949099410498</v>
      </c>
      <c r="J436" s="2">
        <f t="shared" si="38"/>
        <v>21.382495846917031</v>
      </c>
      <c r="K436">
        <f>F436*3</f>
        <v>40.137264480778803</v>
      </c>
      <c r="L436" s="5">
        <f t="shared" si="39"/>
        <v>16276.694499533547</v>
      </c>
      <c r="M436">
        <f t="shared" si="40"/>
        <v>25510.694499533547</v>
      </c>
      <c r="N436" s="2">
        <f t="shared" si="41"/>
        <v>29.43794078114221</v>
      </c>
    </row>
    <row r="437" spans="1:14" x14ac:dyDescent="0.3">
      <c r="A437">
        <v>661</v>
      </c>
      <c r="B437">
        <v>3149</v>
      </c>
      <c r="C437">
        <v>3857</v>
      </c>
      <c r="D437" s="1" t="s">
        <v>1078</v>
      </c>
      <c r="E437" s="1" t="s">
        <v>1079</v>
      </c>
      <c r="F437" s="1" t="s">
        <v>378</v>
      </c>
      <c r="G437">
        <f>C437*27</f>
        <v>104139</v>
      </c>
      <c r="H437" s="2">
        <f t="shared" si="36"/>
        <v>47.047635422376693</v>
      </c>
      <c r="I437" s="2">
        <f t="shared" si="37"/>
        <v>72.568498513779602</v>
      </c>
      <c r="J437" s="2">
        <f t="shared" si="38"/>
        <v>42.626696209511401</v>
      </c>
      <c r="K437">
        <f>F437*3</f>
        <v>79.429213769242196</v>
      </c>
      <c r="L437" s="5">
        <f t="shared" si="39"/>
        <v>192687.08681017614</v>
      </c>
      <c r="M437">
        <f t="shared" si="40"/>
        <v>296826.08681017614</v>
      </c>
      <c r="N437" s="2">
        <f t="shared" si="41"/>
        <v>66.706377296499241</v>
      </c>
    </row>
    <row r="438" spans="1:14" x14ac:dyDescent="0.3">
      <c r="A438">
        <v>663</v>
      </c>
      <c r="B438">
        <v>34166</v>
      </c>
      <c r="C438">
        <v>67003</v>
      </c>
      <c r="D438" s="1" t="s">
        <v>1080</v>
      </c>
      <c r="E438" s="1" t="s">
        <v>1081</v>
      </c>
      <c r="F438" s="1" t="s">
        <v>1082</v>
      </c>
      <c r="G438">
        <f>C438*27</f>
        <v>1809081</v>
      </c>
      <c r="H438" s="2">
        <f t="shared" si="36"/>
        <v>121.84826158985476</v>
      </c>
      <c r="I438" s="2">
        <f t="shared" si="37"/>
        <v>283.17405572351697</v>
      </c>
      <c r="J438" s="2">
        <f t="shared" si="38"/>
        <v>95.699978724192903</v>
      </c>
      <c r="K438">
        <f>F438*3</f>
        <v>252.08926990254841</v>
      </c>
      <c r="L438" s="5">
        <f t="shared" si="39"/>
        <v>11449027.055233585</v>
      </c>
      <c r="M438">
        <f t="shared" si="40"/>
        <v>13258108.055233585</v>
      </c>
      <c r="N438" s="2">
        <f t="shared" si="41"/>
        <v>236.67943185159461</v>
      </c>
    </row>
    <row r="439" spans="1:14" x14ac:dyDescent="0.3">
      <c r="A439">
        <v>664</v>
      </c>
      <c r="B439">
        <v>194</v>
      </c>
      <c r="C439">
        <v>293</v>
      </c>
      <c r="D439" s="1" t="s">
        <v>1083</v>
      </c>
      <c r="E439" s="1" t="s">
        <v>1084</v>
      </c>
      <c r="F439" s="1" t="s">
        <v>438</v>
      </c>
      <c r="G439">
        <f>C439*27</f>
        <v>7911</v>
      </c>
      <c r="H439" s="2">
        <f t="shared" si="36"/>
        <v>19.92555658603262</v>
      </c>
      <c r="I439" s="2">
        <f t="shared" si="37"/>
        <v>42.149053151289301</v>
      </c>
      <c r="J439" s="2">
        <f t="shared" si="38"/>
        <v>9.00831021653058</v>
      </c>
      <c r="K439">
        <f>F439*3</f>
        <v>41.785164831552301</v>
      </c>
      <c r="L439" s="5">
        <f t="shared" si="39"/>
        <v>37754.755973692627</v>
      </c>
      <c r="M439">
        <f t="shared" si="40"/>
        <v>45665.755973692627</v>
      </c>
      <c r="N439" s="2">
        <f t="shared" si="41"/>
        <v>35.743484159432512</v>
      </c>
    </row>
    <row r="440" spans="1:14" x14ac:dyDescent="0.3">
      <c r="A440">
        <v>665</v>
      </c>
      <c r="B440">
        <v>118</v>
      </c>
      <c r="C440">
        <v>139</v>
      </c>
      <c r="D440" s="1" t="s">
        <v>1085</v>
      </c>
      <c r="E440" s="1" t="s">
        <v>1086</v>
      </c>
      <c r="F440" s="1" t="s">
        <v>236</v>
      </c>
      <c r="G440">
        <f>C440*27</f>
        <v>3753</v>
      </c>
      <c r="H440" s="2">
        <f t="shared" si="36"/>
        <v>15.540304402140871</v>
      </c>
      <c r="I440" s="2">
        <f t="shared" si="37"/>
        <v>23.12223576818505</v>
      </c>
      <c r="J440" s="2">
        <f t="shared" si="38"/>
        <v>13.333946219996461</v>
      </c>
      <c r="K440">
        <f>F440*3</f>
        <v>24.919871588754209</v>
      </c>
      <c r="L440" s="5">
        <f t="shared" si="39"/>
        <v>6233.0078566159991</v>
      </c>
      <c r="M440">
        <f t="shared" si="40"/>
        <v>9986.0078566159991</v>
      </c>
      <c r="N440" s="2">
        <f t="shared" si="41"/>
        <v>21.534293823692106</v>
      </c>
    </row>
    <row r="441" spans="1:14" x14ac:dyDescent="0.3">
      <c r="A441">
        <v>666</v>
      </c>
      <c r="B441">
        <v>214</v>
      </c>
      <c r="C441">
        <v>239</v>
      </c>
      <c r="D441" s="1" t="s">
        <v>1087</v>
      </c>
      <c r="E441">
        <v>6.2896309137881499</v>
      </c>
      <c r="F441" s="1" t="s">
        <v>226</v>
      </c>
      <c r="G441">
        <f>C441*27</f>
        <v>6453</v>
      </c>
      <c r="H441" s="2">
        <f t="shared" si="36"/>
        <v>18.617465384687257</v>
      </c>
      <c r="I441" s="2">
        <f t="shared" si="37"/>
        <v>27.674355554915582</v>
      </c>
      <c r="J441" s="2">
        <f t="shared" si="38"/>
        <v>18.868892741364448</v>
      </c>
      <c r="K441">
        <f>F441*3</f>
        <v>30.1496268633624</v>
      </c>
      <c r="L441" s="5">
        <f t="shared" si="39"/>
        <v>10686.629375714045</v>
      </c>
      <c r="M441">
        <f t="shared" si="40"/>
        <v>17139.629375714045</v>
      </c>
      <c r="N441" s="2">
        <f t="shared" si="41"/>
        <v>25.78302138706373</v>
      </c>
    </row>
    <row r="442" spans="1:14" x14ac:dyDescent="0.3">
      <c r="A442">
        <v>667</v>
      </c>
      <c r="B442">
        <v>208</v>
      </c>
      <c r="C442">
        <v>239</v>
      </c>
      <c r="D442" s="1" t="s">
        <v>1088</v>
      </c>
      <c r="E442" s="1" t="s">
        <v>1089</v>
      </c>
      <c r="F442" s="1" t="s">
        <v>1090</v>
      </c>
      <c r="G442">
        <f>C442*27</f>
        <v>6453</v>
      </c>
      <c r="H442" s="2">
        <f t="shared" si="36"/>
        <v>18.617465384687257</v>
      </c>
      <c r="I442" s="2">
        <f t="shared" si="37"/>
        <v>27.295818243552539</v>
      </c>
      <c r="J442" s="2">
        <f t="shared" si="38"/>
        <v>19.957891506926732</v>
      </c>
      <c r="K442">
        <f>F442*3</f>
        <v>30.740852297878501</v>
      </c>
      <c r="L442" s="5">
        <f t="shared" si="39"/>
        <v>10254.076463697542</v>
      </c>
      <c r="M442">
        <f t="shared" si="40"/>
        <v>16707.076463697544</v>
      </c>
      <c r="N442" s="2">
        <f t="shared" si="41"/>
        <v>25.564275356689645</v>
      </c>
    </row>
    <row r="443" spans="1:14" x14ac:dyDescent="0.3">
      <c r="A443">
        <v>668</v>
      </c>
      <c r="B443">
        <v>760</v>
      </c>
      <c r="C443">
        <v>891</v>
      </c>
      <c r="D443" s="1" t="s">
        <v>1091</v>
      </c>
      <c r="E443" s="1" t="s">
        <v>1092</v>
      </c>
      <c r="F443" s="1" t="s">
        <v>1093</v>
      </c>
      <c r="G443">
        <f>C443*27</f>
        <v>24057</v>
      </c>
      <c r="H443" s="2">
        <f t="shared" si="36"/>
        <v>28.867808969962432</v>
      </c>
      <c r="I443" s="2">
        <f t="shared" si="37"/>
        <v>44.624061190614</v>
      </c>
      <c r="J443" s="2">
        <f t="shared" si="38"/>
        <v>29.537913487677599</v>
      </c>
      <c r="K443">
        <f>F443*3</f>
        <v>47.434164902525403</v>
      </c>
      <c r="L443" s="5">
        <f t="shared" si="39"/>
        <v>44803.864595715058</v>
      </c>
      <c r="M443">
        <f t="shared" si="40"/>
        <v>68860.864595715058</v>
      </c>
      <c r="N443" s="2">
        <f t="shared" si="41"/>
        <v>40.98807200026161</v>
      </c>
    </row>
    <row r="444" spans="1:14" x14ac:dyDescent="0.3">
      <c r="A444">
        <v>669</v>
      </c>
      <c r="B444">
        <v>326</v>
      </c>
      <c r="C444">
        <v>406</v>
      </c>
      <c r="D444" s="1" t="s">
        <v>1094</v>
      </c>
      <c r="E444" s="1" t="s">
        <v>1095</v>
      </c>
      <c r="F444" s="1" t="s">
        <v>638</v>
      </c>
      <c r="G444">
        <f>C444*27</f>
        <v>10962</v>
      </c>
      <c r="H444" s="2">
        <f t="shared" si="36"/>
        <v>22.214161891566437</v>
      </c>
      <c r="I444" s="2">
        <f t="shared" si="37"/>
        <v>48.764609366163299</v>
      </c>
      <c r="J444" s="2">
        <f t="shared" si="38"/>
        <v>14.821727679031291</v>
      </c>
      <c r="K444">
        <f>F444*3</f>
        <v>49.568134925574903</v>
      </c>
      <c r="L444" s="5">
        <f t="shared" si="39"/>
        <v>58468.566682544551</v>
      </c>
      <c r="M444">
        <f t="shared" si="40"/>
        <v>69430.566682544551</v>
      </c>
      <c r="N444" s="2">
        <f t="shared" si="41"/>
        <v>41.100796349447485</v>
      </c>
    </row>
    <row r="445" spans="1:14" x14ac:dyDescent="0.3">
      <c r="A445">
        <v>670</v>
      </c>
      <c r="B445">
        <v>3016</v>
      </c>
      <c r="C445">
        <v>3562</v>
      </c>
      <c r="D445">
        <v>23.2067410004049</v>
      </c>
      <c r="E445" s="1" t="s">
        <v>1096</v>
      </c>
      <c r="F445" s="1" t="s">
        <v>1097</v>
      </c>
      <c r="G445">
        <f>C445*27</f>
        <v>96174</v>
      </c>
      <c r="H445" s="2">
        <f t="shared" si="36"/>
        <v>45.816216932848157</v>
      </c>
      <c r="I445" s="2">
        <f t="shared" si="37"/>
        <v>69.620223001214697</v>
      </c>
      <c r="J445" s="2">
        <f t="shared" si="38"/>
        <v>46.431187271826296</v>
      </c>
      <c r="K445">
        <f>F445*3</f>
        <v>78.115299397748998</v>
      </c>
      <c r="L445" s="5">
        <f t="shared" si="39"/>
        <v>170143.13427052897</v>
      </c>
      <c r="M445">
        <f t="shared" si="40"/>
        <v>266317.13427052897</v>
      </c>
      <c r="N445" s="2">
        <f t="shared" si="41"/>
        <v>64.337824192766774</v>
      </c>
    </row>
    <row r="446" spans="1:14" x14ac:dyDescent="0.3">
      <c r="A446">
        <v>671</v>
      </c>
      <c r="B446">
        <v>772</v>
      </c>
      <c r="C446">
        <v>1075</v>
      </c>
      <c r="D446" s="1" t="s">
        <v>1098</v>
      </c>
      <c r="E446" s="1" t="s">
        <v>1099</v>
      </c>
      <c r="F446" s="1" t="s">
        <v>86</v>
      </c>
      <c r="G446">
        <f>C446*27</f>
        <v>29025</v>
      </c>
      <c r="H446" s="2">
        <f t="shared" si="36"/>
        <v>30.731994217773988</v>
      </c>
      <c r="I446" s="2">
        <f t="shared" si="37"/>
        <v>44.8864404773106</v>
      </c>
      <c r="J446" s="2">
        <f t="shared" si="38"/>
        <v>30.559637634440698</v>
      </c>
      <c r="K446">
        <f>F446*3</f>
        <v>46.184412955021799</v>
      </c>
      <c r="L446" s="5">
        <f t="shared" si="39"/>
        <v>45598.830011262311</v>
      </c>
      <c r="M446">
        <f t="shared" si="40"/>
        <v>74623.830011262311</v>
      </c>
      <c r="N446" s="2">
        <f t="shared" si="41"/>
        <v>42.101009714173657</v>
      </c>
    </row>
    <row r="447" spans="1:14" x14ac:dyDescent="0.3">
      <c r="A447">
        <v>672</v>
      </c>
      <c r="B447">
        <v>145</v>
      </c>
      <c r="C447">
        <v>169</v>
      </c>
      <c r="D447" s="1" t="s">
        <v>1100</v>
      </c>
      <c r="E447" s="1" t="s">
        <v>1101</v>
      </c>
      <c r="F447" s="1" t="s">
        <v>99</v>
      </c>
      <c r="G447">
        <f>C447*27</f>
        <v>4563</v>
      </c>
      <c r="H447" s="2">
        <f t="shared" si="36"/>
        <v>16.586324441036613</v>
      </c>
      <c r="I447" s="2">
        <f t="shared" si="37"/>
        <v>29.054913353131798</v>
      </c>
      <c r="J447" s="2">
        <f t="shared" si="38"/>
        <v>11.13498621869037</v>
      </c>
      <c r="K447">
        <f>F447*3</f>
        <v>32.449961479175698</v>
      </c>
      <c r="L447" s="5">
        <f t="shared" si="39"/>
        <v>12367.073805295495</v>
      </c>
      <c r="M447">
        <f t="shared" si="40"/>
        <v>16930.073805295495</v>
      </c>
      <c r="N447" s="2">
        <f t="shared" si="41"/>
        <v>25.677512568136279</v>
      </c>
    </row>
    <row r="448" spans="1:14" x14ac:dyDescent="0.3">
      <c r="A448">
        <v>674</v>
      </c>
      <c r="B448">
        <v>329</v>
      </c>
      <c r="C448">
        <v>388</v>
      </c>
      <c r="D448" s="1" t="s">
        <v>1102</v>
      </c>
      <c r="E448" s="1" t="s">
        <v>1103</v>
      </c>
      <c r="F448" s="1" t="s">
        <v>181</v>
      </c>
      <c r="G448">
        <f>C448*27</f>
        <v>10476</v>
      </c>
      <c r="H448" s="2">
        <f t="shared" si="36"/>
        <v>21.880899089306034</v>
      </c>
      <c r="I448" s="2">
        <f t="shared" si="37"/>
        <v>28.287994001663847</v>
      </c>
      <c r="J448" s="2">
        <f t="shared" si="38"/>
        <v>23.267560448748782</v>
      </c>
      <c r="K448">
        <f>F448*3</f>
        <v>32.5883414736006</v>
      </c>
      <c r="L448" s="5">
        <f t="shared" si="39"/>
        <v>11413.389866254369</v>
      </c>
      <c r="M448">
        <f t="shared" si="40"/>
        <v>21889.389866254369</v>
      </c>
      <c r="N448" s="2">
        <f t="shared" si="41"/>
        <v>27.97335469707042</v>
      </c>
    </row>
    <row r="449" spans="1:14" x14ac:dyDescent="0.3">
      <c r="A449">
        <v>677</v>
      </c>
      <c r="B449">
        <v>4759</v>
      </c>
      <c r="C449">
        <v>6609</v>
      </c>
      <c r="D449" s="1" t="s">
        <v>1104</v>
      </c>
      <c r="E449" s="1" t="s">
        <v>1105</v>
      </c>
      <c r="F449" s="1" t="s">
        <v>1106</v>
      </c>
      <c r="G449">
        <f>C449*27</f>
        <v>178443</v>
      </c>
      <c r="H449" s="2">
        <f t="shared" si="36"/>
        <v>56.298890826569703</v>
      </c>
      <c r="I449" s="2">
        <f t="shared" si="37"/>
        <v>83.751272007612002</v>
      </c>
      <c r="J449" s="2">
        <f t="shared" si="38"/>
        <v>50.917896924430195</v>
      </c>
      <c r="K449">
        <f>F449*3</f>
        <v>91.438503924768895</v>
      </c>
      <c r="L449" s="5">
        <f t="shared" si="39"/>
        <v>296198.21302658017</v>
      </c>
      <c r="M449">
        <f t="shared" si="40"/>
        <v>474641.21302658017</v>
      </c>
      <c r="N449" s="2">
        <f t="shared" si="41"/>
        <v>78.004887543099542</v>
      </c>
    </row>
    <row r="450" spans="1:14" x14ac:dyDescent="0.3">
      <c r="A450">
        <v>680</v>
      </c>
      <c r="B450">
        <v>7084</v>
      </c>
      <c r="C450">
        <v>8132</v>
      </c>
      <c r="D450" s="1" t="s">
        <v>1107</v>
      </c>
      <c r="E450" s="1" t="s">
        <v>1108</v>
      </c>
      <c r="F450" s="1" t="s">
        <v>1109</v>
      </c>
      <c r="G450">
        <f>C450*27</f>
        <v>219564</v>
      </c>
      <c r="H450" s="2">
        <f t="shared" si="36"/>
        <v>60.328201456673916</v>
      </c>
      <c r="I450" s="2">
        <f t="shared" si="37"/>
        <v>80.822132523052204</v>
      </c>
      <c r="J450" s="2">
        <f t="shared" si="38"/>
        <v>65.081613558338702</v>
      </c>
      <c r="K450">
        <f>F450*3</f>
        <v>91.2907443282174</v>
      </c>
      <c r="L450" s="5">
        <f t="shared" si="39"/>
        <v>266194.52240207652</v>
      </c>
      <c r="M450">
        <f t="shared" si="40"/>
        <v>485758.52240207652</v>
      </c>
      <c r="N450" s="2">
        <f t="shared" si="41"/>
        <v>78.609218057134271</v>
      </c>
    </row>
    <row r="451" spans="1:14" x14ac:dyDescent="0.3">
      <c r="A451">
        <v>682</v>
      </c>
      <c r="B451">
        <v>1029</v>
      </c>
      <c r="C451">
        <v>1172</v>
      </c>
      <c r="D451" s="1" t="s">
        <v>1110</v>
      </c>
      <c r="E451" s="1" t="s">
        <v>1111</v>
      </c>
      <c r="F451" s="1" t="s">
        <v>1093</v>
      </c>
      <c r="G451">
        <f>C451*27</f>
        <v>31644</v>
      </c>
      <c r="H451" s="2">
        <f t="shared" ref="H451:H514" si="42">G451^(1/3)</f>
        <v>31.629849485720065</v>
      </c>
      <c r="I451" s="2">
        <f t="shared" ref="I451:I514" si="43">D451*3</f>
        <v>40.847593677888</v>
      </c>
      <c r="J451" s="2">
        <f t="shared" ref="J451:J514" si="44">E451*3</f>
        <v>34.862410322455801</v>
      </c>
      <c r="K451">
        <f>F451*3</f>
        <v>47.434164902525403</v>
      </c>
      <c r="L451" s="5">
        <f t="shared" ref="L451:L514" si="45">(1/6)*3.1415926*((I451^3)-(D451^3))</f>
        <v>34364.310227672795</v>
      </c>
      <c r="M451">
        <f t="shared" ref="M451:M514" si="46">G451+L451</f>
        <v>66008.310227672802</v>
      </c>
      <c r="N451" s="2">
        <f t="shared" ref="N451:N514" si="47">M451^(1/3)</f>
        <v>40.414096277697517</v>
      </c>
    </row>
    <row r="452" spans="1:14" x14ac:dyDescent="0.3">
      <c r="A452">
        <v>683</v>
      </c>
      <c r="B452">
        <v>494</v>
      </c>
      <c r="C452">
        <v>618</v>
      </c>
      <c r="D452" s="1" t="s">
        <v>1112</v>
      </c>
      <c r="E452" s="1" t="s">
        <v>1113</v>
      </c>
      <c r="F452" s="1" t="s">
        <v>1114</v>
      </c>
      <c r="G452">
        <f>C452*27</f>
        <v>16686</v>
      </c>
      <c r="H452" s="2">
        <f t="shared" si="42"/>
        <v>25.553520806980504</v>
      </c>
      <c r="I452" s="2">
        <f t="shared" si="43"/>
        <v>38.404404894557402</v>
      </c>
      <c r="J452" s="2">
        <f t="shared" si="44"/>
        <v>24.464880340770481</v>
      </c>
      <c r="K452">
        <f>F452*3</f>
        <v>39.5727178748187</v>
      </c>
      <c r="L452" s="5">
        <f t="shared" si="45"/>
        <v>28559.547229308781</v>
      </c>
      <c r="M452">
        <f t="shared" si="46"/>
        <v>45245.547229308781</v>
      </c>
      <c r="N452" s="2">
        <f t="shared" si="47"/>
        <v>35.633510935360299</v>
      </c>
    </row>
    <row r="453" spans="1:14" x14ac:dyDescent="0.3">
      <c r="A453">
        <v>685</v>
      </c>
      <c r="B453">
        <v>1995</v>
      </c>
      <c r="C453">
        <v>3535</v>
      </c>
      <c r="D453" s="1" t="s">
        <v>1115</v>
      </c>
      <c r="E453" s="1" t="s">
        <v>1116</v>
      </c>
      <c r="F453" s="1" t="s">
        <v>1117</v>
      </c>
      <c r="G453">
        <f>C453*27</f>
        <v>95445</v>
      </c>
      <c r="H453" s="2">
        <f t="shared" si="42"/>
        <v>45.700160721615219</v>
      </c>
      <c r="I453" s="2">
        <f t="shared" si="43"/>
        <v>135.29616932197411</v>
      </c>
      <c r="J453" s="2">
        <f t="shared" si="44"/>
        <v>34.540832511054603</v>
      </c>
      <c r="K453">
        <f>F453*3</f>
        <v>105.68348972285099</v>
      </c>
      <c r="L453" s="5">
        <f t="shared" si="45"/>
        <v>1248718.9433926973</v>
      </c>
      <c r="M453">
        <f t="shared" si="46"/>
        <v>1344163.9433926973</v>
      </c>
      <c r="N453" s="2">
        <f t="shared" si="47"/>
        <v>110.36145404929084</v>
      </c>
    </row>
    <row r="454" spans="1:14" x14ac:dyDescent="0.3">
      <c r="A454">
        <v>686</v>
      </c>
      <c r="B454">
        <v>199</v>
      </c>
      <c r="C454">
        <v>227</v>
      </c>
      <c r="D454" s="1" t="s">
        <v>1118</v>
      </c>
      <c r="E454">
        <v>6.1340666847685901</v>
      </c>
      <c r="F454" s="1" t="s">
        <v>104</v>
      </c>
      <c r="G454">
        <f>C454*27</f>
        <v>6129</v>
      </c>
      <c r="H454" s="2">
        <f t="shared" si="42"/>
        <v>18.30051060117918</v>
      </c>
      <c r="I454" s="2">
        <f t="shared" si="43"/>
        <v>27.126430523104112</v>
      </c>
      <c r="J454" s="2">
        <f t="shared" si="44"/>
        <v>18.402200054305769</v>
      </c>
      <c r="K454">
        <f>F454*3</f>
        <v>28.301943396169797</v>
      </c>
      <c r="L454" s="5">
        <f t="shared" si="45"/>
        <v>10064.359679566945</v>
      </c>
      <c r="M454">
        <f t="shared" si="46"/>
        <v>16193.359679566945</v>
      </c>
      <c r="N454" s="2">
        <f t="shared" si="47"/>
        <v>25.299522287098139</v>
      </c>
    </row>
    <row r="455" spans="1:14" x14ac:dyDescent="0.3">
      <c r="A455">
        <v>687</v>
      </c>
      <c r="B455">
        <v>1202</v>
      </c>
      <c r="C455">
        <v>1482</v>
      </c>
      <c r="D455" s="1" t="s">
        <v>1119</v>
      </c>
      <c r="E455" s="1" t="s">
        <v>1120</v>
      </c>
      <c r="F455" s="1" t="s">
        <v>583</v>
      </c>
      <c r="G455">
        <f>C455*27</f>
        <v>40014</v>
      </c>
      <c r="H455" s="2">
        <f t="shared" si="42"/>
        <v>34.203508412006556</v>
      </c>
      <c r="I455" s="2">
        <f t="shared" si="43"/>
        <v>62.598847695548699</v>
      </c>
      <c r="J455" s="2">
        <f t="shared" si="44"/>
        <v>26.294472026509503</v>
      </c>
      <c r="K455">
        <f>F455*3</f>
        <v>66.475559418480898</v>
      </c>
      <c r="L455" s="5">
        <f t="shared" si="45"/>
        <v>123682.20391201322</v>
      </c>
      <c r="M455">
        <f t="shared" si="46"/>
        <v>163696.20391201321</v>
      </c>
      <c r="N455" s="2">
        <f t="shared" si="47"/>
        <v>54.703217284394739</v>
      </c>
    </row>
    <row r="456" spans="1:14" x14ac:dyDescent="0.3">
      <c r="A456">
        <v>688</v>
      </c>
      <c r="B456">
        <v>2067</v>
      </c>
      <c r="C456">
        <v>2730</v>
      </c>
      <c r="D456" s="1" t="s">
        <v>1121</v>
      </c>
      <c r="E456" s="1" t="s">
        <v>1122</v>
      </c>
      <c r="F456" s="1" t="s">
        <v>1123</v>
      </c>
      <c r="G456">
        <f>C456*27</f>
        <v>73710</v>
      </c>
      <c r="H456" s="2">
        <f t="shared" si="42"/>
        <v>41.928449605910551</v>
      </c>
      <c r="I456" s="2">
        <f t="shared" si="43"/>
        <v>56.259414194486695</v>
      </c>
      <c r="J456" s="2">
        <f t="shared" si="44"/>
        <v>41.302275552005696</v>
      </c>
      <c r="K456">
        <f>F456*3</f>
        <v>74.155242565849505</v>
      </c>
      <c r="L456" s="5">
        <f t="shared" si="45"/>
        <v>89782.938624659568</v>
      </c>
      <c r="M456">
        <f t="shared" si="46"/>
        <v>163492.93862465955</v>
      </c>
      <c r="N456" s="2">
        <f t="shared" si="47"/>
        <v>54.680565831194485</v>
      </c>
    </row>
    <row r="457" spans="1:14" x14ac:dyDescent="0.3">
      <c r="A457">
        <v>690</v>
      </c>
      <c r="B457">
        <v>180</v>
      </c>
      <c r="C457">
        <v>303</v>
      </c>
      <c r="D457" s="1" t="s">
        <v>1124</v>
      </c>
      <c r="E457" s="1" t="s">
        <v>1125</v>
      </c>
      <c r="F457" s="1" t="s">
        <v>57</v>
      </c>
      <c r="G457">
        <f>C457*27</f>
        <v>8181</v>
      </c>
      <c r="H457" s="2">
        <f t="shared" si="42"/>
        <v>20.149709884642789</v>
      </c>
      <c r="I457" s="2">
        <f t="shared" si="43"/>
        <v>36.057718152861597</v>
      </c>
      <c r="J457" s="2">
        <f t="shared" si="44"/>
        <v>16.117966190080832</v>
      </c>
      <c r="K457">
        <f>F457*3</f>
        <v>35.623026261113701</v>
      </c>
      <c r="L457" s="5">
        <f t="shared" si="45"/>
        <v>23637.574893178127</v>
      </c>
      <c r="M457">
        <f t="shared" si="46"/>
        <v>31818.574893178127</v>
      </c>
      <c r="N457" s="2">
        <f t="shared" si="47"/>
        <v>31.687908457911938</v>
      </c>
    </row>
    <row r="458" spans="1:14" x14ac:dyDescent="0.3">
      <c r="A458">
        <v>691</v>
      </c>
      <c r="B458">
        <v>5508</v>
      </c>
      <c r="C458">
        <v>6287</v>
      </c>
      <c r="D458" s="1" t="s">
        <v>1126</v>
      </c>
      <c r="E458" s="1" t="s">
        <v>1127</v>
      </c>
      <c r="F458" s="1" t="s">
        <v>1128</v>
      </c>
      <c r="G458">
        <f>C458*27</f>
        <v>169749</v>
      </c>
      <c r="H458" s="2">
        <f t="shared" si="42"/>
        <v>55.369305330173852</v>
      </c>
      <c r="I458" s="2">
        <f t="shared" si="43"/>
        <v>70.807111300830599</v>
      </c>
      <c r="J458" s="2">
        <f t="shared" si="44"/>
        <v>61.993438176001803</v>
      </c>
      <c r="K458">
        <f>F458*3</f>
        <v>81.1110350075745</v>
      </c>
      <c r="L458" s="5">
        <f t="shared" si="45"/>
        <v>178994.14680123809</v>
      </c>
      <c r="M458">
        <f t="shared" si="46"/>
        <v>348743.14680123806</v>
      </c>
      <c r="N458" s="2">
        <f t="shared" si="47"/>
        <v>70.388529763361021</v>
      </c>
    </row>
    <row r="459" spans="1:14" x14ac:dyDescent="0.3">
      <c r="A459">
        <v>692</v>
      </c>
      <c r="B459">
        <v>888</v>
      </c>
      <c r="C459">
        <v>1007</v>
      </c>
      <c r="D459" s="1" t="s">
        <v>1129</v>
      </c>
      <c r="E459" s="1" t="s">
        <v>1130</v>
      </c>
      <c r="F459" s="1" t="s">
        <v>1131</v>
      </c>
      <c r="G459">
        <f>C459*27</f>
        <v>27189</v>
      </c>
      <c r="H459" s="2">
        <f t="shared" si="42"/>
        <v>30.069837298902794</v>
      </c>
      <c r="I459" s="2">
        <f t="shared" si="43"/>
        <v>44.342689043922299</v>
      </c>
      <c r="J459" s="2">
        <f t="shared" si="44"/>
        <v>27.53648507506314</v>
      </c>
      <c r="K459">
        <f>F459*3</f>
        <v>49.477267507411796</v>
      </c>
      <c r="L459" s="5">
        <f t="shared" si="45"/>
        <v>43961.679661469381</v>
      </c>
      <c r="M459">
        <f t="shared" si="46"/>
        <v>71150.679661469389</v>
      </c>
      <c r="N459" s="2">
        <f t="shared" si="47"/>
        <v>41.437449614095748</v>
      </c>
    </row>
    <row r="460" spans="1:14" x14ac:dyDescent="0.3">
      <c r="A460">
        <v>693</v>
      </c>
      <c r="B460">
        <v>8611</v>
      </c>
      <c r="C460">
        <v>12715</v>
      </c>
      <c r="D460" s="1" t="s">
        <v>1132</v>
      </c>
      <c r="E460" s="1" t="s">
        <v>1133</v>
      </c>
      <c r="F460" s="1" t="s">
        <v>1134</v>
      </c>
      <c r="G460">
        <f>C460*27</f>
        <v>343305</v>
      </c>
      <c r="H460" s="2">
        <f t="shared" si="42"/>
        <v>70.020742152471357</v>
      </c>
      <c r="I460" s="2">
        <f t="shared" si="43"/>
        <v>105.8888004907341</v>
      </c>
      <c r="J460" s="2">
        <f t="shared" si="44"/>
        <v>64.549511909429995</v>
      </c>
      <c r="K460">
        <f>F460*3</f>
        <v>113.92102527628501</v>
      </c>
      <c r="L460" s="5">
        <f t="shared" si="45"/>
        <v>598629.73420175468</v>
      </c>
      <c r="M460">
        <f t="shared" si="46"/>
        <v>941934.73420175468</v>
      </c>
      <c r="N460" s="2">
        <f t="shared" si="47"/>
        <v>98.025771862872915</v>
      </c>
    </row>
    <row r="461" spans="1:14" x14ac:dyDescent="0.3">
      <c r="A461">
        <v>694</v>
      </c>
      <c r="B461">
        <v>337</v>
      </c>
      <c r="C461">
        <v>416</v>
      </c>
      <c r="D461" s="1" t="s">
        <v>1135</v>
      </c>
      <c r="E461" s="1" t="s">
        <v>1136</v>
      </c>
      <c r="F461" s="1" t="s">
        <v>217</v>
      </c>
      <c r="G461">
        <f>C461*27</f>
        <v>11232</v>
      </c>
      <c r="H461" s="2">
        <f t="shared" si="42"/>
        <v>22.39506694090349</v>
      </c>
      <c r="I461" s="2">
        <f t="shared" si="43"/>
        <v>43.3618950669036</v>
      </c>
      <c r="J461" s="2">
        <f t="shared" si="44"/>
        <v>14.138407300824451</v>
      </c>
      <c r="K461">
        <f>F461*3</f>
        <v>46.57252408878</v>
      </c>
      <c r="L461" s="5">
        <f t="shared" si="45"/>
        <v>41108.625981643221</v>
      </c>
      <c r="M461">
        <f t="shared" si="46"/>
        <v>52340.625981643221</v>
      </c>
      <c r="N461" s="2">
        <f t="shared" si="47"/>
        <v>37.406433635799232</v>
      </c>
    </row>
    <row r="462" spans="1:14" x14ac:dyDescent="0.3">
      <c r="A462">
        <v>695</v>
      </c>
      <c r="B462">
        <v>5569</v>
      </c>
      <c r="C462">
        <v>6353</v>
      </c>
      <c r="D462" s="1" t="s">
        <v>1137</v>
      </c>
      <c r="E462">
        <v>20.926501404880302</v>
      </c>
      <c r="F462" s="1" t="s">
        <v>1138</v>
      </c>
      <c r="G462">
        <f>C462*27</f>
        <v>171531</v>
      </c>
      <c r="H462" s="2">
        <f t="shared" si="42"/>
        <v>55.562384197656264</v>
      </c>
      <c r="I462" s="2">
        <f t="shared" si="43"/>
        <v>72.755175516986398</v>
      </c>
      <c r="J462" s="2">
        <f t="shared" si="44"/>
        <v>62.779504214640909</v>
      </c>
      <c r="K462">
        <f>F462*3</f>
        <v>85.9592926913664</v>
      </c>
      <c r="L462" s="5">
        <f t="shared" si="45"/>
        <v>194177.93444078209</v>
      </c>
      <c r="M462">
        <f t="shared" si="46"/>
        <v>365708.93444078206</v>
      </c>
      <c r="N462" s="2">
        <f t="shared" si="47"/>
        <v>71.511934007522925</v>
      </c>
    </row>
    <row r="463" spans="1:14" x14ac:dyDescent="0.3">
      <c r="A463">
        <v>696</v>
      </c>
      <c r="B463">
        <v>6427</v>
      </c>
      <c r="C463">
        <v>10946</v>
      </c>
      <c r="D463" s="1" t="s">
        <v>1139</v>
      </c>
      <c r="E463" s="1" t="s">
        <v>1140</v>
      </c>
      <c r="F463" s="1" t="s">
        <v>1141</v>
      </c>
      <c r="G463">
        <f>C463*27</f>
        <v>295542</v>
      </c>
      <c r="H463" s="2">
        <f t="shared" si="42"/>
        <v>66.610046370188584</v>
      </c>
      <c r="I463" s="2">
        <f t="shared" si="43"/>
        <v>155.97339174232201</v>
      </c>
      <c r="J463" s="2">
        <f t="shared" si="44"/>
        <v>56.863975040323503</v>
      </c>
      <c r="K463">
        <f>F463*3</f>
        <v>143.68716017793628</v>
      </c>
      <c r="L463" s="5">
        <f t="shared" si="45"/>
        <v>1913197.2481194842</v>
      </c>
      <c r="M463">
        <f t="shared" si="46"/>
        <v>2208739.2481194842</v>
      </c>
      <c r="N463" s="2">
        <f t="shared" si="47"/>
        <v>130.23113217278535</v>
      </c>
    </row>
    <row r="464" spans="1:14" x14ac:dyDescent="0.3">
      <c r="A464">
        <v>697</v>
      </c>
      <c r="B464">
        <v>2203</v>
      </c>
      <c r="C464">
        <v>2552</v>
      </c>
      <c r="D464" s="1" t="s">
        <v>1142</v>
      </c>
      <c r="E464" s="1" t="s">
        <v>1143</v>
      </c>
      <c r="F464" s="1" t="s">
        <v>1144</v>
      </c>
      <c r="G464">
        <f>C464*27</f>
        <v>68904</v>
      </c>
      <c r="H464" s="2">
        <f t="shared" si="42"/>
        <v>40.996628713478643</v>
      </c>
      <c r="I464" s="2">
        <f t="shared" si="43"/>
        <v>69.623811877322098</v>
      </c>
      <c r="J464" s="2">
        <f t="shared" si="44"/>
        <v>37.673262093271802</v>
      </c>
      <c r="K464">
        <f>F464*3</f>
        <v>70.292247083159708</v>
      </c>
      <c r="L464" s="5">
        <f t="shared" si="45"/>
        <v>170169.44792254677</v>
      </c>
      <c r="M464">
        <f t="shared" si="46"/>
        <v>239073.44792254677</v>
      </c>
      <c r="N464" s="2">
        <f t="shared" si="47"/>
        <v>62.064574406905265</v>
      </c>
    </row>
    <row r="465" spans="1:14" x14ac:dyDescent="0.3">
      <c r="A465">
        <v>700</v>
      </c>
      <c r="B465">
        <v>196</v>
      </c>
      <c r="C465">
        <v>244</v>
      </c>
      <c r="D465" s="1" t="s">
        <v>1145</v>
      </c>
      <c r="E465" s="1" t="s">
        <v>1146</v>
      </c>
      <c r="F465" s="1" t="s">
        <v>42</v>
      </c>
      <c r="G465">
        <f>C465*27</f>
        <v>6588</v>
      </c>
      <c r="H465" s="2">
        <f t="shared" si="42"/>
        <v>18.746399308578727</v>
      </c>
      <c r="I465" s="2">
        <f t="shared" si="43"/>
        <v>32.260428297896702</v>
      </c>
      <c r="J465" s="2">
        <f t="shared" si="44"/>
        <v>16.865258468850602</v>
      </c>
      <c r="K465">
        <f>F465*3</f>
        <v>32.863353450309901</v>
      </c>
      <c r="L465" s="5">
        <f t="shared" si="45"/>
        <v>16928.504192139404</v>
      </c>
      <c r="M465">
        <f t="shared" si="46"/>
        <v>23516.504192139404</v>
      </c>
      <c r="N465" s="2">
        <f t="shared" si="47"/>
        <v>28.649975458391889</v>
      </c>
    </row>
    <row r="466" spans="1:14" x14ac:dyDescent="0.3">
      <c r="A466">
        <v>702</v>
      </c>
      <c r="B466">
        <v>472</v>
      </c>
      <c r="C466">
        <v>571</v>
      </c>
      <c r="D466">
        <v>13.0441299031823</v>
      </c>
      <c r="E466" s="1" t="s">
        <v>1147</v>
      </c>
      <c r="F466" s="1" t="s">
        <v>110</v>
      </c>
      <c r="G466">
        <f>C466*27</f>
        <v>15417</v>
      </c>
      <c r="H466" s="2">
        <f t="shared" si="42"/>
        <v>24.888570745413677</v>
      </c>
      <c r="I466" s="2">
        <f t="shared" si="43"/>
        <v>39.132389709546899</v>
      </c>
      <c r="J466" s="2">
        <f t="shared" si="44"/>
        <v>21.311054915142272</v>
      </c>
      <c r="K466">
        <f>F466*3</f>
        <v>41.243181254602504</v>
      </c>
      <c r="L466" s="5">
        <f t="shared" si="45"/>
        <v>30214.631952067419</v>
      </c>
      <c r="M466">
        <f t="shared" si="46"/>
        <v>45631.631952067415</v>
      </c>
      <c r="N466" s="2">
        <f t="shared" si="47"/>
        <v>35.734578760197543</v>
      </c>
    </row>
    <row r="467" spans="1:14" x14ac:dyDescent="0.3">
      <c r="A467">
        <v>703</v>
      </c>
      <c r="B467">
        <v>3007</v>
      </c>
      <c r="C467">
        <v>3580</v>
      </c>
      <c r="D467" s="1" t="s">
        <v>1148</v>
      </c>
      <c r="E467" s="1" t="s">
        <v>1149</v>
      </c>
      <c r="F467" s="1" t="s">
        <v>1150</v>
      </c>
      <c r="G467">
        <f>C467*27</f>
        <v>96660</v>
      </c>
      <c r="H467" s="2">
        <f t="shared" si="42"/>
        <v>45.893262285820342</v>
      </c>
      <c r="I467" s="2">
        <f t="shared" si="43"/>
        <v>61.977499835512496</v>
      </c>
      <c r="J467" s="2">
        <f t="shared" si="44"/>
        <v>49.904230727436904</v>
      </c>
      <c r="K467">
        <f>F467*3</f>
        <v>69.584481028459194</v>
      </c>
      <c r="L467" s="5">
        <f t="shared" si="45"/>
        <v>120035.68006932961</v>
      </c>
      <c r="M467">
        <f t="shared" si="46"/>
        <v>216695.68006932962</v>
      </c>
      <c r="N467" s="2">
        <f t="shared" si="47"/>
        <v>60.064345790220727</v>
      </c>
    </row>
    <row r="468" spans="1:14" x14ac:dyDescent="0.3">
      <c r="A468">
        <v>705</v>
      </c>
      <c r="B468">
        <v>164</v>
      </c>
      <c r="C468">
        <v>227</v>
      </c>
      <c r="D468" s="1" t="s">
        <v>1151</v>
      </c>
      <c r="E468" s="1" t="s">
        <v>1152</v>
      </c>
      <c r="F468" s="1" t="s">
        <v>1153</v>
      </c>
      <c r="G468">
        <f>C468*27</f>
        <v>6129</v>
      </c>
      <c r="H468" s="2">
        <f t="shared" si="42"/>
        <v>18.30051060117918</v>
      </c>
      <c r="I468" s="2">
        <f t="shared" si="43"/>
        <v>39.841320438184496</v>
      </c>
      <c r="J468" s="2">
        <f t="shared" si="44"/>
        <v>9.9999384776411997</v>
      </c>
      <c r="K468">
        <f>F468*3</f>
        <v>43.680659335683004</v>
      </c>
      <c r="L468" s="5">
        <f t="shared" si="45"/>
        <v>31886.684845318843</v>
      </c>
      <c r="M468">
        <f t="shared" si="46"/>
        <v>38015.684845318843</v>
      </c>
      <c r="N468" s="2">
        <f t="shared" si="47"/>
        <v>33.624379051381879</v>
      </c>
    </row>
    <row r="469" spans="1:14" x14ac:dyDescent="0.3">
      <c r="A469">
        <v>706</v>
      </c>
      <c r="B469">
        <v>2450</v>
      </c>
      <c r="C469">
        <v>2812</v>
      </c>
      <c r="D469" s="1" t="s">
        <v>1154</v>
      </c>
      <c r="E469" s="1" t="s">
        <v>1155</v>
      </c>
      <c r="F469">
        <v>21.2602916254693</v>
      </c>
      <c r="G469">
        <f>C469*27</f>
        <v>75924</v>
      </c>
      <c r="H469" s="2">
        <f t="shared" si="42"/>
        <v>42.344111721514302</v>
      </c>
      <c r="I469" s="2">
        <f t="shared" si="43"/>
        <v>57.235864755612297</v>
      </c>
      <c r="J469" s="2">
        <f t="shared" si="44"/>
        <v>46.442975126881194</v>
      </c>
      <c r="K469">
        <f>F469*3</f>
        <v>63.7808748764079</v>
      </c>
      <c r="L469" s="5">
        <f t="shared" si="45"/>
        <v>94539.422511978046</v>
      </c>
      <c r="M469">
        <f t="shared" si="46"/>
        <v>170463.42251197805</v>
      </c>
      <c r="N469" s="2">
        <f t="shared" si="47"/>
        <v>55.446874197494139</v>
      </c>
    </row>
    <row r="470" spans="1:14" x14ac:dyDescent="0.3">
      <c r="A470">
        <v>707</v>
      </c>
      <c r="B470">
        <v>124</v>
      </c>
      <c r="C470">
        <v>157</v>
      </c>
      <c r="D470" s="1" t="s">
        <v>1156</v>
      </c>
      <c r="E470" s="1" t="s">
        <v>1157</v>
      </c>
      <c r="F470">
        <v>9</v>
      </c>
      <c r="G470">
        <f>C470*27</f>
        <v>4239</v>
      </c>
      <c r="H470" s="2">
        <f t="shared" si="42"/>
        <v>16.184072136328769</v>
      </c>
      <c r="I470" s="2">
        <f t="shared" si="43"/>
        <v>22.39403535189744</v>
      </c>
      <c r="J470" s="2">
        <f t="shared" si="44"/>
        <v>16.407418355580269</v>
      </c>
      <c r="K470">
        <f>F470*3</f>
        <v>27</v>
      </c>
      <c r="L470" s="5">
        <f t="shared" si="45"/>
        <v>5662.4616944325226</v>
      </c>
      <c r="M470">
        <f t="shared" si="46"/>
        <v>9901.4616944325226</v>
      </c>
      <c r="N470" s="2">
        <f t="shared" si="47"/>
        <v>21.473348403478155</v>
      </c>
    </row>
    <row r="471" spans="1:14" x14ac:dyDescent="0.3">
      <c r="A471">
        <v>708</v>
      </c>
      <c r="B471">
        <v>292</v>
      </c>
      <c r="C471">
        <v>371</v>
      </c>
      <c r="D471" s="1" t="s">
        <v>1158</v>
      </c>
      <c r="E471" s="1" t="s">
        <v>1159</v>
      </c>
      <c r="F471" s="1" t="s">
        <v>158</v>
      </c>
      <c r="G471">
        <f>C471*27</f>
        <v>10017</v>
      </c>
      <c r="H471" s="2">
        <f t="shared" si="42"/>
        <v>21.556548451959571</v>
      </c>
      <c r="I471" s="2">
        <f t="shared" si="43"/>
        <v>31.7592205099713</v>
      </c>
      <c r="J471" s="2">
        <f t="shared" si="44"/>
        <v>20.138915397182849</v>
      </c>
      <c r="K471">
        <f>F471*3</f>
        <v>36.249137920783497</v>
      </c>
      <c r="L471" s="5">
        <f t="shared" si="45"/>
        <v>16151.680038673645</v>
      </c>
      <c r="M471">
        <f t="shared" si="46"/>
        <v>26168.680038673643</v>
      </c>
      <c r="N471" s="2">
        <f t="shared" si="47"/>
        <v>29.688888525859696</v>
      </c>
    </row>
    <row r="472" spans="1:14" x14ac:dyDescent="0.3">
      <c r="A472">
        <v>711</v>
      </c>
      <c r="B472">
        <v>1348</v>
      </c>
      <c r="C472">
        <v>1725</v>
      </c>
      <c r="D472" s="1" t="s">
        <v>1160</v>
      </c>
      <c r="E472" s="1" t="s">
        <v>1161</v>
      </c>
      <c r="F472" s="1" t="s">
        <v>948</v>
      </c>
      <c r="G472">
        <f>C472*27</f>
        <v>46575</v>
      </c>
      <c r="H472" s="2">
        <f t="shared" si="42"/>
        <v>35.979154598697626</v>
      </c>
      <c r="I472" s="2">
        <f t="shared" si="43"/>
        <v>48.860903475102305</v>
      </c>
      <c r="J472" s="2">
        <f t="shared" si="44"/>
        <v>38.624431850163603</v>
      </c>
      <c r="K472">
        <f>F472*3</f>
        <v>58.634460857076007</v>
      </c>
      <c r="L472" s="5">
        <f t="shared" si="45"/>
        <v>58815.619822733279</v>
      </c>
      <c r="M472">
        <f t="shared" si="46"/>
        <v>105390.61982273328</v>
      </c>
      <c r="N472" s="2">
        <f t="shared" si="47"/>
        <v>47.235369780274567</v>
      </c>
    </row>
    <row r="473" spans="1:14" x14ac:dyDescent="0.3">
      <c r="A473">
        <v>712</v>
      </c>
      <c r="B473">
        <v>707</v>
      </c>
      <c r="C473">
        <v>811</v>
      </c>
      <c r="D473" s="1" t="s">
        <v>1162</v>
      </c>
      <c r="E473" s="1" t="s">
        <v>1163</v>
      </c>
      <c r="F473" s="1" t="s">
        <v>119</v>
      </c>
      <c r="G473">
        <f>C473*27</f>
        <v>21897</v>
      </c>
      <c r="H473" s="2">
        <f t="shared" si="42"/>
        <v>27.976596089457868</v>
      </c>
      <c r="I473" s="2">
        <f t="shared" si="43"/>
        <v>34.6754692162353</v>
      </c>
      <c r="J473" s="2">
        <f t="shared" si="44"/>
        <v>33.093127102399805</v>
      </c>
      <c r="K473">
        <f>F473*3</f>
        <v>40.137264480778803</v>
      </c>
      <c r="L473" s="5">
        <f t="shared" si="45"/>
        <v>21022.058399568359</v>
      </c>
      <c r="M473">
        <f t="shared" si="46"/>
        <v>42919.058399568356</v>
      </c>
      <c r="N473" s="2">
        <f t="shared" si="47"/>
        <v>35.011984575970217</v>
      </c>
    </row>
    <row r="474" spans="1:14" x14ac:dyDescent="0.3">
      <c r="A474">
        <v>713</v>
      </c>
      <c r="B474">
        <v>493</v>
      </c>
      <c r="C474">
        <v>670</v>
      </c>
      <c r="D474" s="1" t="s">
        <v>1164</v>
      </c>
      <c r="E474" s="1" t="s">
        <v>1165</v>
      </c>
      <c r="F474" s="1" t="s">
        <v>1166</v>
      </c>
      <c r="G474">
        <f>C474*27</f>
        <v>18090</v>
      </c>
      <c r="H474" s="2">
        <f t="shared" si="42"/>
        <v>26.251020368499816</v>
      </c>
      <c r="I474" s="2">
        <f t="shared" si="43"/>
        <v>50.493834175626304</v>
      </c>
      <c r="J474" s="2">
        <f t="shared" si="44"/>
        <v>22.09415631727866</v>
      </c>
      <c r="K474">
        <f>F474*3</f>
        <v>51.264022471905001</v>
      </c>
      <c r="L474" s="5">
        <f t="shared" si="45"/>
        <v>64911.739444974948</v>
      </c>
      <c r="M474">
        <f t="shared" si="46"/>
        <v>83001.739444974955</v>
      </c>
      <c r="N474" s="2">
        <f t="shared" si="47"/>
        <v>43.62101143458473</v>
      </c>
    </row>
    <row r="475" spans="1:14" x14ac:dyDescent="0.3">
      <c r="A475">
        <v>714</v>
      </c>
      <c r="B475">
        <v>7233</v>
      </c>
      <c r="C475">
        <v>11308</v>
      </c>
      <c r="D475" s="1" t="s">
        <v>1167</v>
      </c>
      <c r="E475" s="1" t="s">
        <v>1168</v>
      </c>
      <c r="F475" s="1" t="s">
        <v>1169</v>
      </c>
      <c r="G475">
        <f>C475*27</f>
        <v>305316</v>
      </c>
      <c r="H475" s="2">
        <f t="shared" si="42"/>
        <v>67.336393896326499</v>
      </c>
      <c r="I475" s="2">
        <f t="shared" si="43"/>
        <v>107.4242401974297</v>
      </c>
      <c r="J475" s="2">
        <f t="shared" si="44"/>
        <v>60.390811880336102</v>
      </c>
      <c r="K475">
        <f>F475*3</f>
        <v>112.0089282155667</v>
      </c>
      <c r="L475" s="5">
        <f t="shared" si="45"/>
        <v>625050.44776937529</v>
      </c>
      <c r="M475">
        <f t="shared" si="46"/>
        <v>930366.44776937529</v>
      </c>
      <c r="N475" s="2">
        <f t="shared" si="47"/>
        <v>97.622819501640819</v>
      </c>
    </row>
    <row r="476" spans="1:14" x14ac:dyDescent="0.3">
      <c r="A476">
        <v>715</v>
      </c>
      <c r="B476">
        <v>2585</v>
      </c>
      <c r="C476">
        <v>2885</v>
      </c>
      <c r="D476" s="1" t="s">
        <v>1170</v>
      </c>
      <c r="E476" s="1" t="s">
        <v>1171</v>
      </c>
      <c r="F476" s="1" t="s">
        <v>254</v>
      </c>
      <c r="G476">
        <f>C476*27</f>
        <v>77895</v>
      </c>
      <c r="H476" s="2">
        <f t="shared" si="42"/>
        <v>42.707406021243216</v>
      </c>
      <c r="I476" s="2">
        <f t="shared" si="43"/>
        <v>61.846161610081197</v>
      </c>
      <c r="J476" s="2">
        <f t="shared" si="44"/>
        <v>45.710401800729599</v>
      </c>
      <c r="K476">
        <f>F476*3</f>
        <v>65.726706900619803</v>
      </c>
      <c r="L476" s="5">
        <f t="shared" si="45"/>
        <v>119274.18332170758</v>
      </c>
      <c r="M476">
        <f t="shared" si="46"/>
        <v>197169.18332170759</v>
      </c>
      <c r="N476" s="2">
        <f t="shared" si="47"/>
        <v>58.203130730854539</v>
      </c>
    </row>
    <row r="477" spans="1:14" x14ac:dyDescent="0.3">
      <c r="A477">
        <v>717</v>
      </c>
      <c r="B477">
        <v>715</v>
      </c>
      <c r="C477">
        <v>961</v>
      </c>
      <c r="D477" s="1" t="s">
        <v>1172</v>
      </c>
      <c r="E477" s="1" t="s">
        <v>1173</v>
      </c>
      <c r="F477" s="1" t="s">
        <v>614</v>
      </c>
      <c r="G477">
        <f>C477*27</f>
        <v>25947</v>
      </c>
      <c r="H477" s="2">
        <f t="shared" si="42"/>
        <v>29.604817209656922</v>
      </c>
      <c r="I477" s="2">
        <f t="shared" si="43"/>
        <v>47.891218275250495</v>
      </c>
      <c r="J477" s="2">
        <f t="shared" si="44"/>
        <v>27.898680116869169</v>
      </c>
      <c r="K477">
        <f>F477*3</f>
        <v>55.641710972974202</v>
      </c>
      <c r="L477" s="5">
        <f t="shared" si="45"/>
        <v>55382.920488401607</v>
      </c>
      <c r="M477">
        <f t="shared" si="46"/>
        <v>81329.920488401607</v>
      </c>
      <c r="N477" s="2">
        <f t="shared" si="47"/>
        <v>43.326151690763425</v>
      </c>
    </row>
    <row r="478" spans="1:14" x14ac:dyDescent="0.3">
      <c r="A478">
        <v>718</v>
      </c>
      <c r="B478">
        <v>167</v>
      </c>
      <c r="C478">
        <v>219</v>
      </c>
      <c r="D478" s="1" t="s">
        <v>1174</v>
      </c>
      <c r="E478" s="1" t="s">
        <v>1175</v>
      </c>
      <c r="F478" s="1" t="s">
        <v>266</v>
      </c>
      <c r="G478">
        <f>C478*27</f>
        <v>5913</v>
      </c>
      <c r="H478" s="2">
        <f t="shared" si="42"/>
        <v>18.08295048044922</v>
      </c>
      <c r="I478" s="2">
        <f t="shared" si="43"/>
        <v>35.8485197637483</v>
      </c>
      <c r="J478" s="2">
        <f t="shared" si="44"/>
        <v>11.313095585665501</v>
      </c>
      <c r="K478">
        <f>F478*3</f>
        <v>38.065732621348502</v>
      </c>
      <c r="L478" s="5">
        <f t="shared" si="45"/>
        <v>23228.538304116959</v>
      </c>
      <c r="M478">
        <f t="shared" si="46"/>
        <v>29141.538304116959</v>
      </c>
      <c r="N478" s="2">
        <f t="shared" si="47"/>
        <v>30.773069978340487</v>
      </c>
    </row>
    <row r="479" spans="1:14" x14ac:dyDescent="0.3">
      <c r="A479">
        <v>719</v>
      </c>
      <c r="B479">
        <v>242</v>
      </c>
      <c r="C479">
        <v>342</v>
      </c>
      <c r="D479" s="1" t="s">
        <v>1176</v>
      </c>
      <c r="E479" s="1" t="s">
        <v>1177</v>
      </c>
      <c r="F479" s="1" t="s">
        <v>903</v>
      </c>
      <c r="G479">
        <f>C479*27</f>
        <v>9234</v>
      </c>
      <c r="H479" s="2">
        <f t="shared" si="42"/>
        <v>20.979571971542601</v>
      </c>
      <c r="I479" s="2">
        <f t="shared" si="43"/>
        <v>53.374167766853091</v>
      </c>
      <c r="J479" s="2">
        <f t="shared" si="44"/>
        <v>13.573677669092731</v>
      </c>
      <c r="K479">
        <f>F479*3</f>
        <v>57.393379409126695</v>
      </c>
      <c r="L479" s="5">
        <f t="shared" si="45"/>
        <v>76665.77810932626</v>
      </c>
      <c r="M479">
        <f t="shared" si="46"/>
        <v>85899.77810932626</v>
      </c>
      <c r="N479" s="2">
        <f t="shared" si="47"/>
        <v>44.122896450790229</v>
      </c>
    </row>
    <row r="480" spans="1:14" x14ac:dyDescent="0.3">
      <c r="A480">
        <v>721</v>
      </c>
      <c r="B480">
        <v>9565</v>
      </c>
      <c r="C480">
        <v>12258</v>
      </c>
      <c r="D480" s="1" t="s">
        <v>1178</v>
      </c>
      <c r="E480" s="1" t="s">
        <v>1179</v>
      </c>
      <c r="F480" s="1" t="s">
        <v>1180</v>
      </c>
      <c r="G480">
        <f>C480*27</f>
        <v>330966</v>
      </c>
      <c r="H480" s="2">
        <f t="shared" si="42"/>
        <v>69.17159559074976</v>
      </c>
      <c r="I480" s="2">
        <f t="shared" si="43"/>
        <v>92.293404628517408</v>
      </c>
      <c r="J480" s="2">
        <f t="shared" si="44"/>
        <v>71.333441234670602</v>
      </c>
      <c r="K480">
        <f>F480*3</f>
        <v>100.667770413375</v>
      </c>
      <c r="L480" s="5">
        <f t="shared" si="45"/>
        <v>396387.72747647547</v>
      </c>
      <c r="M480">
        <f t="shared" si="46"/>
        <v>727353.72747647553</v>
      </c>
      <c r="N480" s="2">
        <f t="shared" si="47"/>
        <v>89.932201098005152</v>
      </c>
    </row>
    <row r="481" spans="1:14" x14ac:dyDescent="0.3">
      <c r="A481">
        <v>723</v>
      </c>
      <c r="B481">
        <v>271</v>
      </c>
      <c r="C481">
        <v>314</v>
      </c>
      <c r="D481">
        <v>9.2481846721263796</v>
      </c>
      <c r="E481" s="1" t="s">
        <v>1181</v>
      </c>
      <c r="F481" s="1" t="s">
        <v>167</v>
      </c>
      <c r="G481">
        <f>C481*27</f>
        <v>8478</v>
      </c>
      <c r="H481" s="2">
        <f t="shared" si="42"/>
        <v>20.390653157577709</v>
      </c>
      <c r="I481" s="2">
        <f t="shared" si="43"/>
        <v>27.744554016379141</v>
      </c>
      <c r="J481" s="2">
        <f t="shared" si="44"/>
        <v>22.368889446069151</v>
      </c>
      <c r="K481">
        <f>F481*3</f>
        <v>31.890437438203801</v>
      </c>
      <c r="L481" s="5">
        <f t="shared" si="45"/>
        <v>10768.158586968419</v>
      </c>
      <c r="M481">
        <f t="shared" si="46"/>
        <v>19246.15858696842</v>
      </c>
      <c r="N481" s="2">
        <f t="shared" si="47"/>
        <v>26.798759218455952</v>
      </c>
    </row>
    <row r="482" spans="1:14" x14ac:dyDescent="0.3">
      <c r="A482">
        <v>724</v>
      </c>
      <c r="B482">
        <v>396</v>
      </c>
      <c r="C482">
        <v>472</v>
      </c>
      <c r="D482" s="1" t="s">
        <v>1182</v>
      </c>
      <c r="E482" s="1" t="s">
        <v>1183</v>
      </c>
      <c r="F482" s="1" t="s">
        <v>259</v>
      </c>
      <c r="G482">
        <f t="shared" ref="G482:G545" si="48">C482*27</f>
        <v>12744</v>
      </c>
      <c r="H482" s="2">
        <f t="shared" si="42"/>
        <v>23.357978495239561</v>
      </c>
      <c r="I482" s="2">
        <f t="shared" si="43"/>
        <v>35.624461025335201</v>
      </c>
      <c r="J482" s="2">
        <f t="shared" si="44"/>
        <v>21.586605845364659</v>
      </c>
      <c r="K482">
        <f t="shared" ref="K482:K545" si="49">F482*3</f>
        <v>40.024992192378903</v>
      </c>
      <c r="L482" s="5">
        <f t="shared" si="45"/>
        <v>22795.709095451901</v>
      </c>
      <c r="M482">
        <f t="shared" si="46"/>
        <v>35539.709095451901</v>
      </c>
      <c r="N482" s="2">
        <f t="shared" si="47"/>
        <v>32.877941840422537</v>
      </c>
    </row>
    <row r="483" spans="1:14" x14ac:dyDescent="0.3">
      <c r="A483">
        <v>726</v>
      </c>
      <c r="B483">
        <v>11106</v>
      </c>
      <c r="C483">
        <v>12571</v>
      </c>
      <c r="D483" s="1" t="s">
        <v>1184</v>
      </c>
      <c r="E483" s="1" t="s">
        <v>1185</v>
      </c>
      <c r="F483" s="1" t="s">
        <v>1186</v>
      </c>
      <c r="G483">
        <f t="shared" si="48"/>
        <v>339417</v>
      </c>
      <c r="H483" s="2">
        <f t="shared" si="42"/>
        <v>69.755404830338151</v>
      </c>
      <c r="I483" s="2">
        <f t="shared" si="43"/>
        <v>89.89997937519</v>
      </c>
      <c r="J483" s="2">
        <f t="shared" si="44"/>
        <v>78.169513823457891</v>
      </c>
      <c r="K483">
        <f t="shared" si="49"/>
        <v>114.19719786404551</v>
      </c>
      <c r="L483" s="5">
        <f t="shared" si="45"/>
        <v>366342.2218003606</v>
      </c>
      <c r="M483">
        <f t="shared" si="46"/>
        <v>705759.2218003606</v>
      </c>
      <c r="N483" s="2">
        <f t="shared" si="47"/>
        <v>89.033241876978906</v>
      </c>
    </row>
    <row r="484" spans="1:14" x14ac:dyDescent="0.3">
      <c r="A484">
        <v>727</v>
      </c>
      <c r="B484">
        <v>2705</v>
      </c>
      <c r="C484">
        <v>3141</v>
      </c>
      <c r="D484">
        <v>18.762373739685401</v>
      </c>
      <c r="E484" s="1" t="s">
        <v>1187</v>
      </c>
      <c r="F484" s="1" t="s">
        <v>1188</v>
      </c>
      <c r="G484">
        <f t="shared" si="48"/>
        <v>84807</v>
      </c>
      <c r="H484" s="2">
        <f t="shared" si="42"/>
        <v>43.934993537155478</v>
      </c>
      <c r="I484" s="2">
        <f t="shared" si="43"/>
        <v>56.287121219056203</v>
      </c>
      <c r="J484" s="2">
        <f t="shared" si="44"/>
        <v>49.417608776855097</v>
      </c>
      <c r="K484">
        <f t="shared" si="49"/>
        <v>69.260378283690898</v>
      </c>
      <c r="L484" s="5">
        <f t="shared" si="45"/>
        <v>89915.65472786501</v>
      </c>
      <c r="M484">
        <f t="shared" si="46"/>
        <v>174722.65472786501</v>
      </c>
      <c r="N484" s="2">
        <f t="shared" si="47"/>
        <v>55.90488261470756</v>
      </c>
    </row>
    <row r="485" spans="1:14" x14ac:dyDescent="0.3">
      <c r="A485">
        <v>728</v>
      </c>
      <c r="B485">
        <v>1881</v>
      </c>
      <c r="C485">
        <v>2180</v>
      </c>
      <c r="D485" s="1" t="s">
        <v>1189</v>
      </c>
      <c r="E485">
        <v>9.7465497449843905</v>
      </c>
      <c r="F485" s="1" t="s">
        <v>1190</v>
      </c>
      <c r="G485">
        <f t="shared" si="48"/>
        <v>58860</v>
      </c>
      <c r="H485" s="2">
        <f t="shared" si="42"/>
        <v>38.899147709225147</v>
      </c>
      <c r="I485" s="2">
        <f t="shared" si="43"/>
        <v>63.685803890362493</v>
      </c>
      <c r="J485" s="2">
        <f t="shared" si="44"/>
        <v>29.23964923495317</v>
      </c>
      <c r="K485">
        <f t="shared" si="49"/>
        <v>70.611613775638801</v>
      </c>
      <c r="L485" s="5">
        <f t="shared" si="45"/>
        <v>130237.51595305768</v>
      </c>
      <c r="M485">
        <f t="shared" si="46"/>
        <v>189097.51595305768</v>
      </c>
      <c r="N485" s="2">
        <f t="shared" si="47"/>
        <v>57.397803696619114</v>
      </c>
    </row>
    <row r="486" spans="1:14" x14ac:dyDescent="0.3">
      <c r="A486">
        <v>729</v>
      </c>
      <c r="B486">
        <v>618</v>
      </c>
      <c r="C486">
        <v>1262</v>
      </c>
      <c r="D486" s="1" t="s">
        <v>1191</v>
      </c>
      <c r="E486" s="1" t="s">
        <v>1192</v>
      </c>
      <c r="F486" s="1" t="s">
        <v>1193</v>
      </c>
      <c r="G486">
        <f t="shared" si="48"/>
        <v>34074</v>
      </c>
      <c r="H486" s="2">
        <f t="shared" si="42"/>
        <v>32.419604048127788</v>
      </c>
      <c r="I486" s="2">
        <f t="shared" si="43"/>
        <v>110.93839040596859</v>
      </c>
      <c r="J486" s="2">
        <f t="shared" si="44"/>
        <v>20.768069442320702</v>
      </c>
      <c r="K486">
        <f t="shared" si="49"/>
        <v>81.939001702485911</v>
      </c>
      <c r="L486" s="5">
        <f t="shared" si="45"/>
        <v>688420.47728390084</v>
      </c>
      <c r="M486">
        <f t="shared" si="46"/>
        <v>722494.47728390084</v>
      </c>
      <c r="N486" s="2">
        <f t="shared" si="47"/>
        <v>89.731482684206398</v>
      </c>
    </row>
    <row r="487" spans="1:14" x14ac:dyDescent="0.3">
      <c r="A487">
        <v>730</v>
      </c>
      <c r="B487">
        <v>160</v>
      </c>
      <c r="C487">
        <v>204</v>
      </c>
      <c r="D487" s="1" t="s">
        <v>1194</v>
      </c>
      <c r="E487" s="1" t="s">
        <v>1195</v>
      </c>
      <c r="F487" s="1" t="s">
        <v>914</v>
      </c>
      <c r="G487">
        <f t="shared" si="48"/>
        <v>5508</v>
      </c>
      <c r="H487" s="2">
        <f t="shared" si="42"/>
        <v>17.660295950650013</v>
      </c>
      <c r="I487" s="2">
        <f t="shared" si="43"/>
        <v>28.59988320620355</v>
      </c>
      <c r="J487" s="2">
        <f t="shared" si="44"/>
        <v>14.720265643699111</v>
      </c>
      <c r="K487">
        <f t="shared" si="49"/>
        <v>33.541019662496694</v>
      </c>
      <c r="L487" s="5">
        <f t="shared" si="45"/>
        <v>11795.082354079597</v>
      </c>
      <c r="M487">
        <f t="shared" si="46"/>
        <v>17303.082354079597</v>
      </c>
      <c r="N487" s="2">
        <f t="shared" si="47"/>
        <v>25.864722599405294</v>
      </c>
    </row>
    <row r="488" spans="1:14" x14ac:dyDescent="0.3">
      <c r="A488">
        <v>731</v>
      </c>
      <c r="B488">
        <v>1183</v>
      </c>
      <c r="C488">
        <v>1379</v>
      </c>
      <c r="D488" s="1" t="s">
        <v>1196</v>
      </c>
      <c r="E488" s="1" t="s">
        <v>1197</v>
      </c>
      <c r="F488" s="1" t="s">
        <v>1198</v>
      </c>
      <c r="G488">
        <f t="shared" si="48"/>
        <v>37233</v>
      </c>
      <c r="H488" s="2">
        <f t="shared" si="42"/>
        <v>33.392018841920994</v>
      </c>
      <c r="I488" s="2">
        <f t="shared" si="43"/>
        <v>48.966050021949599</v>
      </c>
      <c r="J488" s="2">
        <f t="shared" si="44"/>
        <v>34.820926315784696</v>
      </c>
      <c r="K488">
        <f t="shared" si="49"/>
        <v>56.683330883073296</v>
      </c>
      <c r="L488" s="5">
        <f t="shared" si="45"/>
        <v>59196.143514801348</v>
      </c>
      <c r="M488">
        <f t="shared" si="46"/>
        <v>96429.143514801341</v>
      </c>
      <c r="N488" s="2">
        <f t="shared" si="47"/>
        <v>45.856696994953211</v>
      </c>
    </row>
    <row r="489" spans="1:14" x14ac:dyDescent="0.3">
      <c r="A489">
        <v>732</v>
      </c>
      <c r="B489">
        <v>1268</v>
      </c>
      <c r="C489">
        <v>1549</v>
      </c>
      <c r="D489" s="1" t="s">
        <v>1199</v>
      </c>
      <c r="E489" s="1" t="s">
        <v>1200</v>
      </c>
      <c r="F489" s="1" t="s">
        <v>1201</v>
      </c>
      <c r="G489">
        <f t="shared" si="48"/>
        <v>41823</v>
      </c>
      <c r="H489" s="2">
        <f t="shared" si="42"/>
        <v>34.711367795326517</v>
      </c>
      <c r="I489" s="2">
        <f t="shared" si="43"/>
        <v>45.762799560501904</v>
      </c>
      <c r="J489" s="2">
        <f t="shared" si="44"/>
        <v>37.624546728179396</v>
      </c>
      <c r="K489">
        <f t="shared" si="49"/>
        <v>52.735187493740703</v>
      </c>
      <c r="L489" s="5">
        <f t="shared" si="45"/>
        <v>48322.117051516187</v>
      </c>
      <c r="M489">
        <f t="shared" si="46"/>
        <v>90145.117051516194</v>
      </c>
      <c r="N489" s="2">
        <f t="shared" si="47"/>
        <v>44.838120762755125</v>
      </c>
    </row>
    <row r="490" spans="1:14" x14ac:dyDescent="0.3">
      <c r="A490">
        <v>733</v>
      </c>
      <c r="B490">
        <v>985</v>
      </c>
      <c r="C490">
        <v>1081</v>
      </c>
      <c r="D490" s="1" t="s">
        <v>1202</v>
      </c>
      <c r="E490" s="1" t="s">
        <v>1203</v>
      </c>
      <c r="F490" s="1" t="s">
        <v>86</v>
      </c>
      <c r="G490">
        <f t="shared" si="48"/>
        <v>29187</v>
      </c>
      <c r="H490" s="2">
        <f t="shared" si="42"/>
        <v>30.789063976000786</v>
      </c>
      <c r="I490" s="2">
        <f t="shared" si="43"/>
        <v>42.004023607521901</v>
      </c>
      <c r="J490" s="2">
        <f t="shared" si="44"/>
        <v>32.1939670815567</v>
      </c>
      <c r="K490">
        <f t="shared" si="49"/>
        <v>46.184412955021799</v>
      </c>
      <c r="L490" s="5">
        <f t="shared" si="45"/>
        <v>37366.367465862881</v>
      </c>
      <c r="M490">
        <f t="shared" si="46"/>
        <v>66553.367465862888</v>
      </c>
      <c r="N490" s="2">
        <f t="shared" si="47"/>
        <v>40.525029991439148</v>
      </c>
    </row>
    <row r="491" spans="1:14" x14ac:dyDescent="0.3">
      <c r="A491">
        <v>736</v>
      </c>
      <c r="B491">
        <v>4108</v>
      </c>
      <c r="C491">
        <v>5508</v>
      </c>
      <c r="D491" s="1" t="s">
        <v>1204</v>
      </c>
      <c r="E491" s="1" t="s">
        <v>1205</v>
      </c>
      <c r="F491">
        <v>29.051678092667899</v>
      </c>
      <c r="G491">
        <f t="shared" si="48"/>
        <v>148716</v>
      </c>
      <c r="H491" s="2">
        <f t="shared" si="42"/>
        <v>52.98088785195003</v>
      </c>
      <c r="I491" s="2">
        <f t="shared" si="43"/>
        <v>74.719349815268401</v>
      </c>
      <c r="J491" s="2">
        <f t="shared" si="44"/>
        <v>52.921706082027001</v>
      </c>
      <c r="K491">
        <f t="shared" si="49"/>
        <v>87.155034278003697</v>
      </c>
      <c r="L491" s="5">
        <f t="shared" si="45"/>
        <v>210333.01689252307</v>
      </c>
      <c r="M491">
        <f t="shared" si="46"/>
        <v>359049.01689252304</v>
      </c>
      <c r="N491" s="2">
        <f t="shared" si="47"/>
        <v>71.075171121416858</v>
      </c>
    </row>
    <row r="492" spans="1:14" x14ac:dyDescent="0.3">
      <c r="A492">
        <v>737</v>
      </c>
      <c r="B492">
        <v>396</v>
      </c>
      <c r="C492">
        <v>460</v>
      </c>
      <c r="D492" s="1" t="s">
        <v>1206</v>
      </c>
      <c r="E492" s="1" t="s">
        <v>1207</v>
      </c>
      <c r="F492" s="1" t="s">
        <v>271</v>
      </c>
      <c r="G492">
        <f t="shared" si="48"/>
        <v>12420</v>
      </c>
      <c r="H492" s="2">
        <f t="shared" si="42"/>
        <v>23.158327888084919</v>
      </c>
      <c r="I492" s="2">
        <f t="shared" si="43"/>
        <v>33.022426121067298</v>
      </c>
      <c r="J492" s="2">
        <f t="shared" si="44"/>
        <v>23.675153230022762</v>
      </c>
      <c r="K492">
        <f t="shared" si="49"/>
        <v>36.373066958946296</v>
      </c>
      <c r="L492" s="5">
        <f t="shared" si="45"/>
        <v>18156.625271700035</v>
      </c>
      <c r="M492">
        <f t="shared" si="46"/>
        <v>30576.625271700035</v>
      </c>
      <c r="N492" s="2">
        <f t="shared" si="47"/>
        <v>31.270141774503223</v>
      </c>
    </row>
    <row r="493" spans="1:14" x14ac:dyDescent="0.3">
      <c r="A493">
        <v>738</v>
      </c>
      <c r="B493">
        <v>3048</v>
      </c>
      <c r="C493">
        <v>4323</v>
      </c>
      <c r="D493" s="1" t="s">
        <v>1208</v>
      </c>
      <c r="E493" s="1" t="s">
        <v>1209</v>
      </c>
      <c r="F493" s="1" t="s">
        <v>1210</v>
      </c>
      <c r="G493">
        <f t="shared" si="48"/>
        <v>116721</v>
      </c>
      <c r="H493" s="2">
        <f t="shared" si="42"/>
        <v>48.870824555047825</v>
      </c>
      <c r="I493" s="2">
        <f t="shared" si="43"/>
        <v>76.289894149722301</v>
      </c>
      <c r="J493" s="2">
        <f t="shared" si="44"/>
        <v>46.582737010301699</v>
      </c>
      <c r="K493">
        <f t="shared" si="49"/>
        <v>87.926105338516805</v>
      </c>
      <c r="L493" s="5">
        <f t="shared" si="45"/>
        <v>223876.87476023127</v>
      </c>
      <c r="M493">
        <f t="shared" si="46"/>
        <v>340597.87476023124</v>
      </c>
      <c r="N493" s="2">
        <f t="shared" si="47"/>
        <v>69.836207160181047</v>
      </c>
    </row>
    <row r="494" spans="1:14" x14ac:dyDescent="0.3">
      <c r="A494">
        <v>739</v>
      </c>
      <c r="B494">
        <v>1637</v>
      </c>
      <c r="C494">
        <v>2978</v>
      </c>
      <c r="D494" s="1" t="s">
        <v>1211</v>
      </c>
      <c r="E494" s="1" t="s">
        <v>1212</v>
      </c>
      <c r="F494" s="1" t="s">
        <v>1213</v>
      </c>
      <c r="G494">
        <f t="shared" si="48"/>
        <v>80406</v>
      </c>
      <c r="H494" s="2">
        <f t="shared" si="42"/>
        <v>43.161462545668883</v>
      </c>
      <c r="I494" s="2">
        <f t="shared" si="43"/>
        <v>91.024584531826207</v>
      </c>
      <c r="J494" s="2">
        <f t="shared" si="44"/>
        <v>34.787862819033599</v>
      </c>
      <c r="K494">
        <f t="shared" si="49"/>
        <v>92.076055519336791</v>
      </c>
      <c r="L494" s="5">
        <f t="shared" si="45"/>
        <v>380263.21415318368</v>
      </c>
      <c r="M494">
        <f t="shared" si="46"/>
        <v>460669.21415318368</v>
      </c>
      <c r="N494" s="2">
        <f t="shared" si="47"/>
        <v>77.23184264952711</v>
      </c>
    </row>
    <row r="495" spans="1:14" x14ac:dyDescent="0.3">
      <c r="A495">
        <v>740</v>
      </c>
      <c r="B495">
        <v>190</v>
      </c>
      <c r="C495">
        <v>223</v>
      </c>
      <c r="D495" s="1" t="s">
        <v>1214</v>
      </c>
      <c r="E495" s="1" t="s">
        <v>1215</v>
      </c>
      <c r="F495">
        <v>11</v>
      </c>
      <c r="G495">
        <f t="shared" si="48"/>
        <v>6021</v>
      </c>
      <c r="H495" s="2">
        <f t="shared" si="42"/>
        <v>18.192380983520884</v>
      </c>
      <c r="I495" s="2">
        <f t="shared" si="43"/>
        <v>30.880084202815802</v>
      </c>
      <c r="J495" s="2">
        <f t="shared" si="44"/>
        <v>15.239999803699259</v>
      </c>
      <c r="K495">
        <f t="shared" si="49"/>
        <v>33</v>
      </c>
      <c r="L495" s="5">
        <f t="shared" si="45"/>
        <v>14847.168124583281</v>
      </c>
      <c r="M495">
        <f t="shared" si="46"/>
        <v>20868.168124583281</v>
      </c>
      <c r="N495" s="2">
        <f t="shared" si="47"/>
        <v>27.531388127145291</v>
      </c>
    </row>
    <row r="496" spans="1:14" x14ac:dyDescent="0.3">
      <c r="A496">
        <v>742</v>
      </c>
      <c r="B496">
        <v>1805</v>
      </c>
      <c r="C496">
        <v>2147</v>
      </c>
      <c r="D496" s="1" t="s">
        <v>1216</v>
      </c>
      <c r="E496">
        <v>14.508337621217199</v>
      </c>
      <c r="F496" s="1" t="s">
        <v>220</v>
      </c>
      <c r="G496">
        <f t="shared" si="48"/>
        <v>57969</v>
      </c>
      <c r="H496" s="2">
        <f t="shared" si="42"/>
        <v>38.701868787828708</v>
      </c>
      <c r="I496" s="2">
        <f t="shared" si="43"/>
        <v>52.523029364894398</v>
      </c>
      <c r="J496" s="2">
        <f t="shared" si="44"/>
        <v>43.525012863651597</v>
      </c>
      <c r="K496">
        <f t="shared" si="49"/>
        <v>58.017238817441104</v>
      </c>
      <c r="L496" s="5">
        <f t="shared" si="45"/>
        <v>73056.270761337917</v>
      </c>
      <c r="M496">
        <f t="shared" si="46"/>
        <v>131025.27076133792</v>
      </c>
      <c r="N496" s="2">
        <f t="shared" si="47"/>
        <v>50.790796320894884</v>
      </c>
    </row>
    <row r="497" spans="1:14" x14ac:dyDescent="0.3">
      <c r="A497">
        <v>743</v>
      </c>
      <c r="B497">
        <v>4841</v>
      </c>
      <c r="C497">
        <v>6844</v>
      </c>
      <c r="D497" s="1" t="s">
        <v>1217</v>
      </c>
      <c r="E497" s="1" t="s">
        <v>1218</v>
      </c>
      <c r="F497" s="1" t="s">
        <v>1219</v>
      </c>
      <c r="G497">
        <f t="shared" si="48"/>
        <v>184788</v>
      </c>
      <c r="H497" s="2">
        <f t="shared" si="42"/>
        <v>56.958418427028079</v>
      </c>
      <c r="I497" s="2">
        <f t="shared" si="43"/>
        <v>86.529105699447598</v>
      </c>
      <c r="J497" s="2">
        <f t="shared" si="44"/>
        <v>51.960053515728902</v>
      </c>
      <c r="K497">
        <f t="shared" si="49"/>
        <v>101.7349497468789</v>
      </c>
      <c r="L497" s="5">
        <f t="shared" si="45"/>
        <v>326659.16251608822</v>
      </c>
      <c r="M497">
        <f t="shared" si="46"/>
        <v>511447.16251608822</v>
      </c>
      <c r="N497" s="2">
        <f t="shared" si="47"/>
        <v>79.971196011418911</v>
      </c>
    </row>
    <row r="498" spans="1:14" x14ac:dyDescent="0.3">
      <c r="A498">
        <v>744</v>
      </c>
      <c r="B498">
        <v>499</v>
      </c>
      <c r="C498">
        <v>577</v>
      </c>
      <c r="D498" s="1" t="s">
        <v>1220</v>
      </c>
      <c r="E498" s="1" t="s">
        <v>1221</v>
      </c>
      <c r="F498" s="1" t="s">
        <v>611</v>
      </c>
      <c r="G498">
        <f t="shared" si="48"/>
        <v>15579</v>
      </c>
      <c r="H498" s="2">
        <f t="shared" si="42"/>
        <v>24.975442551834817</v>
      </c>
      <c r="I498" s="2">
        <f t="shared" si="43"/>
        <v>40.445186063097296</v>
      </c>
      <c r="J498" s="2">
        <f t="shared" si="44"/>
        <v>19.694364868961369</v>
      </c>
      <c r="K498">
        <f t="shared" si="49"/>
        <v>45.4972526643093</v>
      </c>
      <c r="L498" s="5">
        <f t="shared" si="45"/>
        <v>33358.668818433915</v>
      </c>
      <c r="M498">
        <f t="shared" si="46"/>
        <v>48937.668818433915</v>
      </c>
      <c r="N498" s="2">
        <f t="shared" si="47"/>
        <v>36.577534268145875</v>
      </c>
    </row>
    <row r="499" spans="1:14" x14ac:dyDescent="0.3">
      <c r="A499">
        <v>745</v>
      </c>
      <c r="B499">
        <v>1050</v>
      </c>
      <c r="C499">
        <v>1407</v>
      </c>
      <c r="D499" s="1" t="s">
        <v>1222</v>
      </c>
      <c r="E499">
        <v>8.5824676296189502</v>
      </c>
      <c r="F499" s="1" t="s">
        <v>594</v>
      </c>
      <c r="G499">
        <f t="shared" si="48"/>
        <v>37989</v>
      </c>
      <c r="H499" s="2">
        <f t="shared" si="42"/>
        <v>33.616509743563206</v>
      </c>
      <c r="I499" s="2">
        <f t="shared" si="43"/>
        <v>57.499942968741301</v>
      </c>
      <c r="J499" s="2">
        <f t="shared" si="44"/>
        <v>25.74740288885685</v>
      </c>
      <c r="K499">
        <f t="shared" si="49"/>
        <v>61.408468471376096</v>
      </c>
      <c r="L499" s="5">
        <f t="shared" si="45"/>
        <v>95854.044089886869</v>
      </c>
      <c r="M499">
        <f t="shared" si="46"/>
        <v>133843.04408988688</v>
      </c>
      <c r="N499" s="2">
        <f t="shared" si="47"/>
        <v>51.152312074114057</v>
      </c>
    </row>
    <row r="500" spans="1:14" x14ac:dyDescent="0.3">
      <c r="A500">
        <v>746</v>
      </c>
      <c r="B500">
        <v>1398</v>
      </c>
      <c r="C500">
        <v>1612</v>
      </c>
      <c r="D500" s="1" t="s">
        <v>1223</v>
      </c>
      <c r="E500" s="1" t="s">
        <v>1224</v>
      </c>
      <c r="F500" s="1" t="s">
        <v>1062</v>
      </c>
      <c r="G500">
        <f t="shared" si="48"/>
        <v>43524</v>
      </c>
      <c r="H500" s="2">
        <f t="shared" si="42"/>
        <v>35.175714998582166</v>
      </c>
      <c r="I500" s="2">
        <f t="shared" si="43"/>
        <v>44.6888144581131</v>
      </c>
      <c r="J500" s="2">
        <f t="shared" si="44"/>
        <v>39.5678706741135</v>
      </c>
      <c r="K500">
        <f t="shared" si="49"/>
        <v>50.734603575863098</v>
      </c>
      <c r="L500" s="5">
        <f t="shared" si="45"/>
        <v>44999.190287843201</v>
      </c>
      <c r="M500">
        <f t="shared" si="46"/>
        <v>88523.190287843201</v>
      </c>
      <c r="N500" s="2">
        <f t="shared" si="47"/>
        <v>44.56757654161855</v>
      </c>
    </row>
    <row r="501" spans="1:14" x14ac:dyDescent="0.3">
      <c r="A501">
        <v>747</v>
      </c>
      <c r="B501">
        <v>3736</v>
      </c>
      <c r="C501">
        <v>6303</v>
      </c>
      <c r="D501" s="1" t="s">
        <v>1225</v>
      </c>
      <c r="E501" s="1" t="s">
        <v>1226</v>
      </c>
      <c r="F501" s="1" t="s">
        <v>560</v>
      </c>
      <c r="G501">
        <f t="shared" si="48"/>
        <v>170181</v>
      </c>
      <c r="H501" s="2">
        <f t="shared" si="42"/>
        <v>55.416235949944046</v>
      </c>
      <c r="I501" s="2">
        <f t="shared" si="43"/>
        <v>158.162496614454</v>
      </c>
      <c r="J501" s="2">
        <f t="shared" si="44"/>
        <v>40.720791285553204</v>
      </c>
      <c r="K501">
        <f t="shared" si="49"/>
        <v>126.17844506887829</v>
      </c>
      <c r="L501" s="5">
        <f t="shared" si="45"/>
        <v>1994888.9925182972</v>
      </c>
      <c r="M501">
        <f t="shared" si="46"/>
        <v>2165069.9925182974</v>
      </c>
      <c r="N501" s="2">
        <f t="shared" si="47"/>
        <v>129.36714096384142</v>
      </c>
    </row>
    <row r="502" spans="1:14" x14ac:dyDescent="0.3">
      <c r="A502">
        <v>748</v>
      </c>
      <c r="B502">
        <v>118</v>
      </c>
      <c r="C502">
        <v>152</v>
      </c>
      <c r="D502" s="1" t="s">
        <v>1227</v>
      </c>
      <c r="E502" s="1" t="s">
        <v>1228</v>
      </c>
      <c r="F502" s="1" t="s">
        <v>34</v>
      </c>
      <c r="G502">
        <f t="shared" si="48"/>
        <v>4104</v>
      </c>
      <c r="H502" s="2">
        <f t="shared" si="42"/>
        <v>16.010409892331669</v>
      </c>
      <c r="I502" s="2">
        <f t="shared" si="43"/>
        <v>31.328720100850198</v>
      </c>
      <c r="J502" s="2">
        <f t="shared" si="44"/>
        <v>10.43887392599958</v>
      </c>
      <c r="K502">
        <f t="shared" si="49"/>
        <v>31.464265445104498</v>
      </c>
      <c r="L502" s="5">
        <f t="shared" si="45"/>
        <v>15503.728577958243</v>
      </c>
      <c r="M502">
        <f t="shared" si="46"/>
        <v>19607.728577958245</v>
      </c>
      <c r="N502" s="2">
        <f t="shared" si="47"/>
        <v>26.965538373564502</v>
      </c>
    </row>
    <row r="503" spans="1:14" x14ac:dyDescent="0.3">
      <c r="A503">
        <v>749</v>
      </c>
      <c r="B503">
        <v>1750</v>
      </c>
      <c r="C503">
        <v>6605</v>
      </c>
      <c r="D503" s="1" t="s">
        <v>1229</v>
      </c>
      <c r="E503" s="1" t="s">
        <v>1230</v>
      </c>
      <c r="F503" s="1" t="s">
        <v>1231</v>
      </c>
      <c r="G503">
        <f t="shared" si="48"/>
        <v>178335</v>
      </c>
      <c r="H503" s="2">
        <f t="shared" si="42"/>
        <v>56.287530509290832</v>
      </c>
      <c r="I503" s="2">
        <f t="shared" si="43"/>
        <v>163.62980562339749</v>
      </c>
      <c r="J503" s="2">
        <f t="shared" si="44"/>
        <v>41.175832483475098</v>
      </c>
      <c r="K503">
        <f t="shared" si="49"/>
        <v>125.3195914452324</v>
      </c>
      <c r="L503" s="5">
        <f t="shared" si="45"/>
        <v>2208998.6078637741</v>
      </c>
      <c r="M503">
        <f t="shared" si="46"/>
        <v>2387333.6078637741</v>
      </c>
      <c r="N503" s="2">
        <f t="shared" si="47"/>
        <v>133.6506383189234</v>
      </c>
    </row>
    <row r="504" spans="1:14" x14ac:dyDescent="0.3">
      <c r="A504">
        <v>750</v>
      </c>
      <c r="B504">
        <v>268</v>
      </c>
      <c r="C504">
        <v>330</v>
      </c>
      <c r="D504" s="1" t="s">
        <v>1232</v>
      </c>
      <c r="E504" s="1" t="s">
        <v>1233</v>
      </c>
      <c r="F504" s="1" t="s">
        <v>1234</v>
      </c>
      <c r="G504">
        <f t="shared" si="48"/>
        <v>8910</v>
      </c>
      <c r="H504" s="2">
        <f t="shared" si="42"/>
        <v>20.731269690033553</v>
      </c>
      <c r="I504" s="2">
        <f t="shared" si="43"/>
        <v>36.554870402137503</v>
      </c>
      <c r="J504" s="2">
        <f t="shared" si="44"/>
        <v>14.193169678367369</v>
      </c>
      <c r="K504">
        <f t="shared" si="49"/>
        <v>38.4187454245968</v>
      </c>
      <c r="L504" s="5">
        <f t="shared" si="45"/>
        <v>24628.83926053116</v>
      </c>
      <c r="M504">
        <f t="shared" si="46"/>
        <v>33538.83926053116</v>
      </c>
      <c r="N504" s="2">
        <f t="shared" si="47"/>
        <v>32.248981963507219</v>
      </c>
    </row>
    <row r="505" spans="1:14" x14ac:dyDescent="0.3">
      <c r="A505">
        <v>751</v>
      </c>
      <c r="B505">
        <v>361</v>
      </c>
      <c r="C505">
        <v>419</v>
      </c>
      <c r="D505" s="1" t="s">
        <v>1235</v>
      </c>
      <c r="E505" s="1" t="s">
        <v>1236</v>
      </c>
      <c r="F505" s="1" t="s">
        <v>1237</v>
      </c>
      <c r="G505">
        <f t="shared" si="48"/>
        <v>11313</v>
      </c>
      <c r="H505" s="2">
        <f t="shared" si="42"/>
        <v>22.448772343057737</v>
      </c>
      <c r="I505" s="2">
        <f t="shared" si="43"/>
        <v>35.4563716916877</v>
      </c>
      <c r="J505" s="2">
        <f t="shared" si="44"/>
        <v>17.907000369324088</v>
      </c>
      <c r="K505">
        <f t="shared" si="49"/>
        <v>40.360872141221094</v>
      </c>
      <c r="L505" s="5">
        <f t="shared" si="45"/>
        <v>22474.553538447177</v>
      </c>
      <c r="M505">
        <f t="shared" si="46"/>
        <v>33787.553538447173</v>
      </c>
      <c r="N505" s="2">
        <f t="shared" si="47"/>
        <v>32.328502077336687</v>
      </c>
    </row>
    <row r="506" spans="1:14" x14ac:dyDescent="0.3">
      <c r="A506">
        <v>752</v>
      </c>
      <c r="B506">
        <v>169</v>
      </c>
      <c r="C506">
        <v>200</v>
      </c>
      <c r="D506" s="1" t="s">
        <v>1238</v>
      </c>
      <c r="E506" s="1" t="s">
        <v>1239</v>
      </c>
      <c r="F506">
        <v>9.1651513899116797</v>
      </c>
      <c r="G506">
        <f t="shared" si="48"/>
        <v>5400</v>
      </c>
      <c r="H506" s="2">
        <f t="shared" si="42"/>
        <v>17.5441064292772</v>
      </c>
      <c r="I506" s="2">
        <f t="shared" si="43"/>
        <v>25.288573238264672</v>
      </c>
      <c r="J506" s="2">
        <f t="shared" si="44"/>
        <v>16.848752782474829</v>
      </c>
      <c r="K506">
        <f t="shared" si="49"/>
        <v>27.495454169735041</v>
      </c>
      <c r="L506" s="5">
        <f t="shared" si="45"/>
        <v>8154.196655182076</v>
      </c>
      <c r="M506">
        <f t="shared" si="46"/>
        <v>13554.196655182077</v>
      </c>
      <c r="N506" s="2">
        <f t="shared" si="47"/>
        <v>23.842836874592081</v>
      </c>
    </row>
    <row r="507" spans="1:14" x14ac:dyDescent="0.3">
      <c r="A507">
        <v>755</v>
      </c>
      <c r="B507">
        <v>101</v>
      </c>
      <c r="C507">
        <v>131</v>
      </c>
      <c r="D507" s="1" t="s">
        <v>1240</v>
      </c>
      <c r="E507" s="1" t="s">
        <v>1241</v>
      </c>
      <c r="F507" s="1" t="s">
        <v>1242</v>
      </c>
      <c r="G507">
        <f t="shared" si="48"/>
        <v>3537</v>
      </c>
      <c r="H507" s="2">
        <f t="shared" si="42"/>
        <v>15.236259234398096</v>
      </c>
      <c r="I507" s="2">
        <f t="shared" si="43"/>
        <v>25.53623132516055</v>
      </c>
      <c r="J507" s="2">
        <f t="shared" si="44"/>
        <v>12.075052409345371</v>
      </c>
      <c r="K507">
        <f t="shared" si="49"/>
        <v>26.495282598983522</v>
      </c>
      <c r="L507" s="5">
        <f t="shared" si="45"/>
        <v>8396.1194816147763</v>
      </c>
      <c r="M507">
        <f t="shared" si="46"/>
        <v>11933.119481614776</v>
      </c>
      <c r="N507" s="2">
        <f t="shared" si="47"/>
        <v>22.851672765042292</v>
      </c>
    </row>
    <row r="508" spans="1:14" x14ac:dyDescent="0.3">
      <c r="A508">
        <v>756</v>
      </c>
      <c r="B508">
        <v>1652</v>
      </c>
      <c r="C508">
        <v>1919</v>
      </c>
      <c r="D508" s="1" t="s">
        <v>1243</v>
      </c>
      <c r="E508" s="1" t="s">
        <v>1244</v>
      </c>
      <c r="F508">
        <v>21</v>
      </c>
      <c r="G508">
        <f t="shared" si="48"/>
        <v>51813</v>
      </c>
      <c r="H508" s="2">
        <f t="shared" si="42"/>
        <v>37.280315546212563</v>
      </c>
      <c r="I508" s="2">
        <f t="shared" si="43"/>
        <v>52.205796205623599</v>
      </c>
      <c r="J508" s="2">
        <f t="shared" si="44"/>
        <v>39.8246815459323</v>
      </c>
      <c r="K508">
        <f t="shared" si="49"/>
        <v>63</v>
      </c>
      <c r="L508" s="5">
        <f t="shared" si="45"/>
        <v>71740.495146356232</v>
      </c>
      <c r="M508">
        <f t="shared" si="46"/>
        <v>123553.49514635623</v>
      </c>
      <c r="N508" s="2">
        <f t="shared" si="47"/>
        <v>49.806383910125412</v>
      </c>
    </row>
    <row r="509" spans="1:14" x14ac:dyDescent="0.3">
      <c r="A509">
        <v>757</v>
      </c>
      <c r="B509">
        <v>204</v>
      </c>
      <c r="C509">
        <v>266</v>
      </c>
      <c r="D509" s="1" t="s">
        <v>1245</v>
      </c>
      <c r="E509" s="1" t="s">
        <v>1246</v>
      </c>
      <c r="F509" s="1" t="s">
        <v>279</v>
      </c>
      <c r="G509">
        <f t="shared" si="48"/>
        <v>7182</v>
      </c>
      <c r="H509" s="2">
        <f t="shared" si="42"/>
        <v>19.293682774138876</v>
      </c>
      <c r="I509" s="2">
        <f t="shared" si="43"/>
        <v>43.1731470361131</v>
      </c>
      <c r="J509" s="2">
        <f t="shared" si="44"/>
        <v>9.1002647287589404</v>
      </c>
      <c r="K509">
        <f t="shared" si="49"/>
        <v>45.793012567421101</v>
      </c>
      <c r="L509" s="5">
        <f t="shared" si="45"/>
        <v>40574.139655828934</v>
      </c>
      <c r="M509">
        <f t="shared" si="46"/>
        <v>47756.139655828934</v>
      </c>
      <c r="N509" s="2">
        <f t="shared" si="47"/>
        <v>36.280762384830219</v>
      </c>
    </row>
    <row r="510" spans="1:14" x14ac:dyDescent="0.3">
      <c r="A510">
        <v>758</v>
      </c>
      <c r="B510">
        <v>6487</v>
      </c>
      <c r="C510">
        <v>8323</v>
      </c>
      <c r="D510" s="1" t="s">
        <v>1247</v>
      </c>
      <c r="E510" s="1" t="s">
        <v>1248</v>
      </c>
      <c r="F510" s="1" t="s">
        <v>1249</v>
      </c>
      <c r="G510">
        <f t="shared" si="48"/>
        <v>224721</v>
      </c>
      <c r="H510" s="2">
        <f t="shared" si="42"/>
        <v>60.796869789217183</v>
      </c>
      <c r="I510" s="2">
        <f t="shared" si="43"/>
        <v>88.857117707541605</v>
      </c>
      <c r="J510" s="2">
        <f t="shared" si="44"/>
        <v>62.972840062496395</v>
      </c>
      <c r="K510">
        <f t="shared" si="49"/>
        <v>117.690271475598</v>
      </c>
      <c r="L510" s="5">
        <f t="shared" si="45"/>
        <v>353740.56405329017</v>
      </c>
      <c r="M510">
        <f t="shared" si="46"/>
        <v>578461.56405329017</v>
      </c>
      <c r="N510" s="2">
        <f t="shared" si="47"/>
        <v>83.321709008689808</v>
      </c>
    </row>
    <row r="511" spans="1:14" x14ac:dyDescent="0.3">
      <c r="A511">
        <v>760</v>
      </c>
      <c r="B511">
        <v>197</v>
      </c>
      <c r="C511">
        <v>241</v>
      </c>
      <c r="D511" s="1" t="s">
        <v>1250</v>
      </c>
      <c r="E511" s="1" t="s">
        <v>1251</v>
      </c>
      <c r="F511" s="1" t="s">
        <v>285</v>
      </c>
      <c r="G511">
        <f t="shared" si="48"/>
        <v>6507</v>
      </c>
      <c r="H511" s="2">
        <f t="shared" si="42"/>
        <v>18.669252759618168</v>
      </c>
      <c r="I511" s="2">
        <f t="shared" si="43"/>
        <v>29.521408100114279</v>
      </c>
      <c r="J511" s="2">
        <f t="shared" si="44"/>
        <v>18.6061709926866</v>
      </c>
      <c r="K511">
        <f t="shared" si="49"/>
        <v>29.69848480983498</v>
      </c>
      <c r="L511" s="5">
        <f t="shared" si="45"/>
        <v>12972.372295804342</v>
      </c>
      <c r="M511">
        <f t="shared" si="46"/>
        <v>19479.372295804344</v>
      </c>
      <c r="N511" s="2">
        <f t="shared" si="47"/>
        <v>26.906568830057612</v>
      </c>
    </row>
    <row r="512" spans="1:14" x14ac:dyDescent="0.3">
      <c r="A512">
        <v>761</v>
      </c>
      <c r="B512">
        <v>619</v>
      </c>
      <c r="C512">
        <v>824</v>
      </c>
      <c r="D512" s="1" t="s">
        <v>1252</v>
      </c>
      <c r="E512" s="1" t="s">
        <v>1253</v>
      </c>
      <c r="F512" s="1" t="s">
        <v>1254</v>
      </c>
      <c r="G512">
        <f t="shared" si="48"/>
        <v>22248</v>
      </c>
      <c r="H512" s="2">
        <f t="shared" si="42"/>
        <v>28.125288885921588</v>
      </c>
      <c r="I512" s="2">
        <f t="shared" si="43"/>
        <v>36.960764187803996</v>
      </c>
      <c r="J512" s="2">
        <f t="shared" si="44"/>
        <v>30.636452056253699</v>
      </c>
      <c r="K512">
        <f t="shared" si="49"/>
        <v>51.9615242270661</v>
      </c>
      <c r="L512" s="5">
        <f t="shared" si="45"/>
        <v>25458.395240045782</v>
      </c>
      <c r="M512">
        <f t="shared" si="46"/>
        <v>47706.395240045778</v>
      </c>
      <c r="N512" s="2">
        <f t="shared" si="47"/>
        <v>36.268160917320301</v>
      </c>
    </row>
    <row r="513" spans="1:14" x14ac:dyDescent="0.3">
      <c r="A513">
        <v>764</v>
      </c>
      <c r="B513">
        <v>274</v>
      </c>
      <c r="C513">
        <v>315</v>
      </c>
      <c r="D513" s="1" t="s">
        <v>1255</v>
      </c>
      <c r="E513" s="1" t="s">
        <v>1256</v>
      </c>
      <c r="F513" s="1" t="s">
        <v>42</v>
      </c>
      <c r="G513">
        <f t="shared" si="48"/>
        <v>8505</v>
      </c>
      <c r="H513" s="2">
        <f t="shared" si="42"/>
        <v>20.4122763478601</v>
      </c>
      <c r="I513" s="2">
        <f t="shared" si="43"/>
        <v>29.879404849035026</v>
      </c>
      <c r="J513" s="2">
        <f t="shared" si="44"/>
        <v>19.859040524761589</v>
      </c>
      <c r="K513">
        <f t="shared" si="49"/>
        <v>32.863353450309901</v>
      </c>
      <c r="L513" s="5">
        <f t="shared" si="45"/>
        <v>13450.053970064526</v>
      </c>
      <c r="M513">
        <f t="shared" si="46"/>
        <v>21955.053970064524</v>
      </c>
      <c r="N513" s="2">
        <f t="shared" si="47"/>
        <v>28.001298396450814</v>
      </c>
    </row>
    <row r="514" spans="1:14" x14ac:dyDescent="0.3">
      <c r="A514">
        <v>766</v>
      </c>
      <c r="B514">
        <v>9530</v>
      </c>
      <c r="C514">
        <v>12718</v>
      </c>
      <c r="D514" s="1" t="s">
        <v>1257</v>
      </c>
      <c r="E514" s="1" t="s">
        <v>1258</v>
      </c>
      <c r="F514" s="1" t="s">
        <v>1259</v>
      </c>
      <c r="G514">
        <f t="shared" si="48"/>
        <v>343386</v>
      </c>
      <c r="H514" s="2">
        <f t="shared" si="42"/>
        <v>70.026248659426486</v>
      </c>
      <c r="I514" s="2">
        <f t="shared" si="43"/>
        <v>86.666976667450797</v>
      </c>
      <c r="J514" s="2">
        <f t="shared" si="44"/>
        <v>74.382029472629711</v>
      </c>
      <c r="K514">
        <f t="shared" si="49"/>
        <v>120.22478945708311</v>
      </c>
      <c r="L514" s="5">
        <f t="shared" si="45"/>
        <v>328223.09682484472</v>
      </c>
      <c r="M514">
        <f t="shared" si="46"/>
        <v>671609.09682484472</v>
      </c>
      <c r="N514" s="2">
        <f t="shared" si="47"/>
        <v>87.573395694622903</v>
      </c>
    </row>
    <row r="515" spans="1:14" x14ac:dyDescent="0.3">
      <c r="A515">
        <v>767</v>
      </c>
      <c r="B515">
        <v>13767</v>
      </c>
      <c r="C515">
        <v>47888</v>
      </c>
      <c r="D515" s="1" t="s">
        <v>1260</v>
      </c>
      <c r="E515" s="1" t="s">
        <v>1261</v>
      </c>
      <c r="F515" s="1" t="s">
        <v>1262</v>
      </c>
      <c r="G515">
        <f t="shared" si="48"/>
        <v>1292976</v>
      </c>
      <c r="H515" s="2">
        <f t="shared" ref="H515:H578" si="50">G515^(1/3)</f>
        <v>108.94237056855196</v>
      </c>
      <c r="I515" s="2">
        <f t="shared" ref="I515:J578" si="51">D515*3</f>
        <v>323.45505568873199</v>
      </c>
      <c r="J515" s="2">
        <f t="shared" si="51"/>
        <v>64.553530146164093</v>
      </c>
      <c r="K515">
        <f t="shared" si="49"/>
        <v>254.0806958428758</v>
      </c>
      <c r="L515" s="5">
        <f t="shared" ref="L515:L578" si="52">(1/6)*3.1415926*((I515^3)-(D515^3))</f>
        <v>17062789.370628238</v>
      </c>
      <c r="M515">
        <f t="shared" ref="M515:M578" si="53">G515+L515</f>
        <v>18355765.370628238</v>
      </c>
      <c r="N515" s="2">
        <f t="shared" ref="N515:N578" si="54">M515^(1/3)</f>
        <v>263.78949669582306</v>
      </c>
    </row>
    <row r="516" spans="1:14" x14ac:dyDescent="0.3">
      <c r="A516">
        <v>769</v>
      </c>
      <c r="B516">
        <v>2413</v>
      </c>
      <c r="C516">
        <v>2847</v>
      </c>
      <c r="D516" s="1" t="s">
        <v>1263</v>
      </c>
      <c r="E516" s="1" t="s">
        <v>1264</v>
      </c>
      <c r="F516" s="1" t="s">
        <v>1265</v>
      </c>
      <c r="G516">
        <f t="shared" si="48"/>
        <v>76869</v>
      </c>
      <c r="H516" s="2">
        <f t="shared" si="50"/>
        <v>42.519068721016993</v>
      </c>
      <c r="I516" s="2">
        <f t="shared" si="51"/>
        <v>59.770641388097701</v>
      </c>
      <c r="J516" s="2">
        <f t="shared" si="51"/>
        <v>45.538414389433498</v>
      </c>
      <c r="K516">
        <f t="shared" si="49"/>
        <v>66.610809933523498</v>
      </c>
      <c r="L516" s="5">
        <f t="shared" si="52"/>
        <v>107664.35607759145</v>
      </c>
      <c r="M516">
        <f t="shared" si="53"/>
        <v>184533.35607759145</v>
      </c>
      <c r="N516" s="2">
        <f t="shared" si="54"/>
        <v>56.932242877083041</v>
      </c>
    </row>
    <row r="517" spans="1:14" x14ac:dyDescent="0.3">
      <c r="A517">
        <v>770</v>
      </c>
      <c r="B517">
        <v>2129</v>
      </c>
      <c r="C517">
        <v>2445</v>
      </c>
      <c r="D517" s="1" t="s">
        <v>1266</v>
      </c>
      <c r="E517" s="1" t="s">
        <v>1267</v>
      </c>
      <c r="F517" s="1" t="s">
        <v>1268</v>
      </c>
      <c r="G517">
        <f t="shared" si="48"/>
        <v>66015</v>
      </c>
      <c r="H517" s="2">
        <f t="shared" si="50"/>
        <v>40.415461519786071</v>
      </c>
      <c r="I517" s="2">
        <f t="shared" si="51"/>
        <v>56.2442587882257</v>
      </c>
      <c r="J517" s="2">
        <f t="shared" si="51"/>
        <v>44.4427971832623</v>
      </c>
      <c r="K517">
        <f t="shared" si="49"/>
        <v>63.710281744785895</v>
      </c>
      <c r="L517" s="5">
        <f t="shared" si="52"/>
        <v>89710.399810733652</v>
      </c>
      <c r="M517">
        <f t="shared" si="53"/>
        <v>155725.39981073365</v>
      </c>
      <c r="N517" s="2">
        <f t="shared" si="54"/>
        <v>53.800521432683603</v>
      </c>
    </row>
    <row r="518" spans="1:14" x14ac:dyDescent="0.3">
      <c r="A518">
        <v>771</v>
      </c>
      <c r="B518">
        <v>206</v>
      </c>
      <c r="C518">
        <v>262</v>
      </c>
      <c r="D518" s="1" t="s">
        <v>1269</v>
      </c>
      <c r="E518" s="1" t="s">
        <v>1270</v>
      </c>
      <c r="F518" s="1" t="s">
        <v>42</v>
      </c>
      <c r="G518">
        <f t="shared" si="48"/>
        <v>7074</v>
      </c>
      <c r="H518" s="2">
        <f t="shared" si="50"/>
        <v>19.196483731073311</v>
      </c>
      <c r="I518" s="2">
        <f t="shared" si="51"/>
        <v>29.75433450095586</v>
      </c>
      <c r="J518" s="2">
        <f t="shared" si="51"/>
        <v>17.242684652625329</v>
      </c>
      <c r="K518">
        <f t="shared" si="49"/>
        <v>32.863353450309901</v>
      </c>
      <c r="L518" s="5">
        <f t="shared" si="52"/>
        <v>13281.860727662575</v>
      </c>
      <c r="M518">
        <f t="shared" si="53"/>
        <v>20355.860727662577</v>
      </c>
      <c r="N518" s="2">
        <f t="shared" si="54"/>
        <v>27.304223084055288</v>
      </c>
    </row>
    <row r="519" spans="1:14" x14ac:dyDescent="0.3">
      <c r="A519">
        <v>774</v>
      </c>
      <c r="B519">
        <v>295</v>
      </c>
      <c r="C519">
        <v>355</v>
      </c>
      <c r="D519">
        <v>9.9202675151107194</v>
      </c>
      <c r="E519" s="1" t="s">
        <v>1271</v>
      </c>
      <c r="F519" s="1" t="s">
        <v>795</v>
      </c>
      <c r="G519">
        <f t="shared" si="48"/>
        <v>9585</v>
      </c>
      <c r="H519" s="2">
        <f t="shared" si="50"/>
        <v>21.242096253255035</v>
      </c>
      <c r="I519" s="2">
        <f t="shared" si="51"/>
        <v>29.760802545332158</v>
      </c>
      <c r="J519" s="2">
        <f t="shared" si="51"/>
        <v>20.60127127648293</v>
      </c>
      <c r="K519">
        <f t="shared" si="49"/>
        <v>33.6749164809654</v>
      </c>
      <c r="L519" s="5">
        <f t="shared" si="52"/>
        <v>13290.524306478055</v>
      </c>
      <c r="M519">
        <f t="shared" si="53"/>
        <v>22875.524306478055</v>
      </c>
      <c r="N519" s="2">
        <f t="shared" si="54"/>
        <v>28.38727373443249</v>
      </c>
    </row>
    <row r="520" spans="1:14" x14ac:dyDescent="0.3">
      <c r="A520">
        <v>775</v>
      </c>
      <c r="B520">
        <v>729</v>
      </c>
      <c r="C520">
        <v>1551</v>
      </c>
      <c r="D520" s="1" t="s">
        <v>1272</v>
      </c>
      <c r="E520" s="1" t="s">
        <v>1273</v>
      </c>
      <c r="F520" s="1" t="s">
        <v>1274</v>
      </c>
      <c r="G520">
        <f t="shared" si="48"/>
        <v>41877</v>
      </c>
      <c r="H520" s="2">
        <f t="shared" si="50"/>
        <v>34.726300629087405</v>
      </c>
      <c r="I520" s="2">
        <f t="shared" si="51"/>
        <v>103.19767895280719</v>
      </c>
      <c r="J520" s="2">
        <f t="shared" si="51"/>
        <v>22.913535640456679</v>
      </c>
      <c r="K520">
        <f t="shared" si="49"/>
        <v>80.3305670339751</v>
      </c>
      <c r="L520" s="5">
        <f t="shared" si="52"/>
        <v>554138.06953275483</v>
      </c>
      <c r="M520">
        <f t="shared" si="53"/>
        <v>596015.06953275483</v>
      </c>
      <c r="N520" s="2">
        <f t="shared" si="54"/>
        <v>84.156128258062139</v>
      </c>
    </row>
    <row r="521" spans="1:14" x14ac:dyDescent="0.3">
      <c r="A521">
        <v>776</v>
      </c>
      <c r="B521">
        <v>870</v>
      </c>
      <c r="C521">
        <v>1188</v>
      </c>
      <c r="D521" s="1" t="s">
        <v>1275</v>
      </c>
      <c r="E521">
        <v>8.1828985196580799</v>
      </c>
      <c r="F521" s="1" t="s">
        <v>1276</v>
      </c>
      <c r="G521">
        <f t="shared" si="48"/>
        <v>32076</v>
      </c>
      <c r="H521" s="2">
        <f t="shared" si="50"/>
        <v>31.773135017934568</v>
      </c>
      <c r="I521" s="2">
        <f t="shared" si="51"/>
        <v>51.738598568442299</v>
      </c>
      <c r="J521" s="2">
        <f t="shared" si="51"/>
        <v>24.548695558974238</v>
      </c>
      <c r="K521">
        <f t="shared" si="49"/>
        <v>56.444663166680101</v>
      </c>
      <c r="L521" s="5">
        <f t="shared" si="52"/>
        <v>69831.630326229875</v>
      </c>
      <c r="M521">
        <f t="shared" si="53"/>
        <v>101907.63032622988</v>
      </c>
      <c r="N521" s="2">
        <f t="shared" si="54"/>
        <v>46.709179054014079</v>
      </c>
    </row>
    <row r="522" spans="1:14" x14ac:dyDescent="0.3">
      <c r="A522">
        <v>777</v>
      </c>
      <c r="B522">
        <v>4234</v>
      </c>
      <c r="C522">
        <v>11731</v>
      </c>
      <c r="D522" s="1" t="s">
        <v>1277</v>
      </c>
      <c r="E522" s="1" t="s">
        <v>1278</v>
      </c>
      <c r="F522" s="1" t="s">
        <v>1279</v>
      </c>
      <c r="G522">
        <f t="shared" si="48"/>
        <v>316737</v>
      </c>
      <c r="H522" s="2">
        <f t="shared" si="50"/>
        <v>68.165757671722702</v>
      </c>
      <c r="I522" s="2">
        <f t="shared" si="51"/>
        <v>142.7548272300333</v>
      </c>
      <c r="J522" s="2">
        <f t="shared" si="51"/>
        <v>54.387606249045305</v>
      </c>
      <c r="K522">
        <f t="shared" si="49"/>
        <v>115.4902593295209</v>
      </c>
      <c r="L522" s="5">
        <f t="shared" si="52"/>
        <v>1466832.7807218707</v>
      </c>
      <c r="M522">
        <f t="shared" si="53"/>
        <v>1783569.7807218707</v>
      </c>
      <c r="N522" s="2">
        <f t="shared" si="54"/>
        <v>121.27278983751464</v>
      </c>
    </row>
    <row r="523" spans="1:14" x14ac:dyDescent="0.3">
      <c r="A523">
        <v>778</v>
      </c>
      <c r="B523">
        <v>133</v>
      </c>
      <c r="C523">
        <v>193</v>
      </c>
      <c r="D523" s="1" t="s">
        <v>1280</v>
      </c>
      <c r="E523" s="1" t="s">
        <v>1281</v>
      </c>
      <c r="F523" s="1" t="s">
        <v>113</v>
      </c>
      <c r="G523">
        <f t="shared" si="48"/>
        <v>5211</v>
      </c>
      <c r="H523" s="2">
        <f t="shared" si="50"/>
        <v>17.336989695456388</v>
      </c>
      <c r="I523" s="2">
        <f t="shared" si="51"/>
        <v>35.075012598201297</v>
      </c>
      <c r="J523" s="2">
        <f t="shared" si="51"/>
        <v>12.693384080262421</v>
      </c>
      <c r="K523">
        <f t="shared" si="49"/>
        <v>34.727510708370602</v>
      </c>
      <c r="L523" s="5">
        <f t="shared" si="52"/>
        <v>21757.134964840701</v>
      </c>
      <c r="M523">
        <f t="shared" si="53"/>
        <v>26968.134964840701</v>
      </c>
      <c r="N523" s="2">
        <f t="shared" si="54"/>
        <v>29.988193489279201</v>
      </c>
    </row>
    <row r="524" spans="1:14" x14ac:dyDescent="0.3">
      <c r="A524">
        <v>779</v>
      </c>
      <c r="B524">
        <v>8336</v>
      </c>
      <c r="C524">
        <v>9268</v>
      </c>
      <c r="D524" s="1" t="s">
        <v>1282</v>
      </c>
      <c r="E524" s="1" t="s">
        <v>1283</v>
      </c>
      <c r="F524" s="1" t="s">
        <v>1284</v>
      </c>
      <c r="G524">
        <f t="shared" si="48"/>
        <v>250236</v>
      </c>
      <c r="H524" s="2">
        <f t="shared" si="50"/>
        <v>63.01586901830337</v>
      </c>
      <c r="I524" s="2">
        <f t="shared" si="51"/>
        <v>77.760185798522699</v>
      </c>
      <c r="J524" s="2">
        <f t="shared" si="51"/>
        <v>74.802149561905196</v>
      </c>
      <c r="K524">
        <f t="shared" si="49"/>
        <v>89.899944382629911</v>
      </c>
      <c r="L524" s="5">
        <f t="shared" si="52"/>
        <v>237071.89301718047</v>
      </c>
      <c r="M524">
        <f t="shared" si="53"/>
        <v>487307.8930171805</v>
      </c>
      <c r="N524" s="2">
        <f t="shared" si="54"/>
        <v>78.692706418840018</v>
      </c>
    </row>
    <row r="525" spans="1:14" x14ac:dyDescent="0.3">
      <c r="A525">
        <v>785</v>
      </c>
      <c r="B525">
        <v>9913</v>
      </c>
      <c r="C525">
        <v>12311</v>
      </c>
      <c r="D525" s="1" t="s">
        <v>1285</v>
      </c>
      <c r="E525" s="1" t="s">
        <v>1286</v>
      </c>
      <c r="F525" s="1" t="s">
        <v>1287</v>
      </c>
      <c r="G525">
        <f t="shared" si="48"/>
        <v>332397</v>
      </c>
      <c r="H525" s="2">
        <f t="shared" si="50"/>
        <v>69.271144824322775</v>
      </c>
      <c r="I525" s="2">
        <f t="shared" si="51"/>
        <v>87.773333728753798</v>
      </c>
      <c r="J525" s="2">
        <f t="shared" si="51"/>
        <v>74.306558481502805</v>
      </c>
      <c r="K525">
        <f t="shared" si="49"/>
        <v>102.2643632943558</v>
      </c>
      <c r="L525" s="5">
        <f t="shared" si="52"/>
        <v>340954.14902577788</v>
      </c>
      <c r="M525">
        <f t="shared" si="53"/>
        <v>673351.14902577782</v>
      </c>
      <c r="N525" s="2">
        <f t="shared" si="54"/>
        <v>87.649047693962146</v>
      </c>
    </row>
    <row r="526" spans="1:14" x14ac:dyDescent="0.3">
      <c r="A526">
        <v>787</v>
      </c>
      <c r="B526">
        <v>6095</v>
      </c>
      <c r="C526">
        <v>7452</v>
      </c>
      <c r="D526" s="1" t="s">
        <v>1288</v>
      </c>
      <c r="E526" s="1" t="s">
        <v>1289</v>
      </c>
      <c r="F526" s="1" t="s">
        <v>1290</v>
      </c>
      <c r="G526">
        <f t="shared" si="48"/>
        <v>201204</v>
      </c>
      <c r="H526" s="2">
        <f t="shared" si="50"/>
        <v>58.597470643737886</v>
      </c>
      <c r="I526" s="2">
        <f t="shared" si="51"/>
        <v>80.360812403228394</v>
      </c>
      <c r="J526" s="2">
        <f t="shared" si="51"/>
        <v>57.219730836818101</v>
      </c>
      <c r="K526">
        <f t="shared" si="49"/>
        <v>97.488460855631402</v>
      </c>
      <c r="L526" s="5">
        <f t="shared" si="52"/>
        <v>261662.29996083106</v>
      </c>
      <c r="M526">
        <f t="shared" si="53"/>
        <v>462866.29996083106</v>
      </c>
      <c r="N526" s="2">
        <f t="shared" si="54"/>
        <v>77.354429479852072</v>
      </c>
    </row>
    <row r="527" spans="1:14" x14ac:dyDescent="0.3">
      <c r="A527">
        <v>789</v>
      </c>
      <c r="B527">
        <v>968</v>
      </c>
      <c r="C527">
        <v>1124</v>
      </c>
      <c r="D527" s="1" t="s">
        <v>1291</v>
      </c>
      <c r="E527" s="1" t="s">
        <v>1292</v>
      </c>
      <c r="F527" s="1" t="s">
        <v>1293</v>
      </c>
      <c r="G527">
        <f t="shared" si="48"/>
        <v>30348</v>
      </c>
      <c r="H527" s="2">
        <f t="shared" si="50"/>
        <v>31.192009788228685</v>
      </c>
      <c r="I527" s="2">
        <f t="shared" si="51"/>
        <v>40.966137141019203</v>
      </c>
      <c r="J527" s="2">
        <f t="shared" si="51"/>
        <v>32.621013572404799</v>
      </c>
      <c r="K527">
        <f t="shared" si="49"/>
        <v>46.861498055439903</v>
      </c>
      <c r="L527" s="5">
        <f t="shared" si="52"/>
        <v>34664.364470175162</v>
      </c>
      <c r="M527">
        <f t="shared" si="53"/>
        <v>65012.364470175162</v>
      </c>
      <c r="N527" s="2">
        <f t="shared" si="54"/>
        <v>40.209806867521664</v>
      </c>
    </row>
    <row r="528" spans="1:14" x14ac:dyDescent="0.3">
      <c r="A528">
        <v>793</v>
      </c>
      <c r="B528">
        <v>857</v>
      </c>
      <c r="C528">
        <v>1373</v>
      </c>
      <c r="D528" s="1" t="s">
        <v>1294</v>
      </c>
      <c r="E528" s="1" t="s">
        <v>1295</v>
      </c>
      <c r="F528" s="1" t="s">
        <v>583</v>
      </c>
      <c r="G528">
        <f t="shared" si="48"/>
        <v>37071</v>
      </c>
      <c r="H528" s="2">
        <f t="shared" si="50"/>
        <v>33.343519109404177</v>
      </c>
      <c r="I528" s="2">
        <f t="shared" si="51"/>
        <v>55.3277475184248</v>
      </c>
      <c r="J528" s="2">
        <f t="shared" si="51"/>
        <v>24.010720026252088</v>
      </c>
      <c r="K528">
        <f t="shared" si="49"/>
        <v>66.475559418480898</v>
      </c>
      <c r="L528" s="5">
        <f t="shared" si="52"/>
        <v>85395.929095721993</v>
      </c>
      <c r="M528">
        <f t="shared" si="53"/>
        <v>122466.92909572199</v>
      </c>
      <c r="N528" s="2">
        <f t="shared" si="54"/>
        <v>49.65994977247432</v>
      </c>
    </row>
    <row r="529" spans="1:14" x14ac:dyDescent="0.3">
      <c r="A529">
        <v>794</v>
      </c>
      <c r="B529">
        <v>179</v>
      </c>
      <c r="C529">
        <v>224</v>
      </c>
      <c r="D529" s="1" t="s">
        <v>1296</v>
      </c>
      <c r="E529" s="1" t="s">
        <v>1297</v>
      </c>
      <c r="F529" s="1" t="s">
        <v>1075</v>
      </c>
      <c r="G529">
        <f t="shared" si="48"/>
        <v>6048</v>
      </c>
      <c r="H529" s="2">
        <f t="shared" si="50"/>
        <v>18.21953383125398</v>
      </c>
      <c r="I529" s="2">
        <f t="shared" si="51"/>
        <v>31.077921994136702</v>
      </c>
      <c r="J529" s="2">
        <f t="shared" si="51"/>
        <v>15.713020906317389</v>
      </c>
      <c r="K529">
        <f t="shared" si="49"/>
        <v>36.619666847201103</v>
      </c>
      <c r="L529" s="5">
        <f t="shared" si="52"/>
        <v>15134.361924887553</v>
      </c>
      <c r="M529">
        <f t="shared" si="53"/>
        <v>21182.361924887555</v>
      </c>
      <c r="N529" s="2">
        <f t="shared" si="54"/>
        <v>27.668872454768248</v>
      </c>
    </row>
    <row r="530" spans="1:14" x14ac:dyDescent="0.3">
      <c r="A530">
        <v>795</v>
      </c>
      <c r="B530">
        <v>3746</v>
      </c>
      <c r="C530">
        <v>5290</v>
      </c>
      <c r="D530" s="1" t="s">
        <v>1298</v>
      </c>
      <c r="E530" s="1" t="s">
        <v>1299</v>
      </c>
      <c r="F530" s="1" t="s">
        <v>69</v>
      </c>
      <c r="G530">
        <f t="shared" si="48"/>
        <v>142830</v>
      </c>
      <c r="H530" s="2">
        <f t="shared" si="50"/>
        <v>52.272484847360545</v>
      </c>
      <c r="I530" s="2">
        <f t="shared" si="51"/>
        <v>72.443031173862906</v>
      </c>
      <c r="J530" s="2">
        <f t="shared" si="51"/>
        <v>52.583838830552708</v>
      </c>
      <c r="K530">
        <f t="shared" si="49"/>
        <v>74.337070160183103</v>
      </c>
      <c r="L530" s="5">
        <f t="shared" si="52"/>
        <v>191689.37450501398</v>
      </c>
      <c r="M530">
        <f t="shared" si="53"/>
        <v>334519.37450501398</v>
      </c>
      <c r="N530" s="2">
        <f t="shared" si="54"/>
        <v>69.418265594539548</v>
      </c>
    </row>
    <row r="531" spans="1:14" x14ac:dyDescent="0.3">
      <c r="A531">
        <v>796</v>
      </c>
      <c r="B531">
        <v>656</v>
      </c>
      <c r="C531">
        <v>829</v>
      </c>
      <c r="D531" s="1" t="s">
        <v>1300</v>
      </c>
      <c r="E531">
        <v>9.0512017634986197</v>
      </c>
      <c r="F531" s="1" t="s">
        <v>1301</v>
      </c>
      <c r="G531">
        <f t="shared" si="48"/>
        <v>22383</v>
      </c>
      <c r="H531" s="2">
        <f t="shared" si="50"/>
        <v>28.182061928330427</v>
      </c>
      <c r="I531" s="2">
        <f t="shared" si="51"/>
        <v>42.462946055539199</v>
      </c>
      <c r="J531" s="2">
        <f t="shared" si="51"/>
        <v>27.153605290495861</v>
      </c>
      <c r="K531">
        <f t="shared" si="49"/>
        <v>44.698993277253905</v>
      </c>
      <c r="L531" s="5">
        <f t="shared" si="52"/>
        <v>38604.556246255917</v>
      </c>
      <c r="M531">
        <f t="shared" si="53"/>
        <v>60987.556246255917</v>
      </c>
      <c r="N531" s="2">
        <f t="shared" si="54"/>
        <v>39.362294883872053</v>
      </c>
    </row>
    <row r="532" spans="1:14" x14ac:dyDescent="0.3">
      <c r="A532">
        <v>798</v>
      </c>
      <c r="B532">
        <v>121</v>
      </c>
      <c r="C532">
        <v>141</v>
      </c>
      <c r="D532" s="1" t="s">
        <v>1302</v>
      </c>
      <c r="E532" s="1" t="s">
        <v>1303</v>
      </c>
      <c r="F532" s="1" t="s">
        <v>424</v>
      </c>
      <c r="G532">
        <f t="shared" si="48"/>
        <v>3807</v>
      </c>
      <c r="H532" s="2">
        <f t="shared" si="50"/>
        <v>15.614483590182601</v>
      </c>
      <c r="I532" s="2">
        <f t="shared" si="51"/>
        <v>27.0985819467192</v>
      </c>
      <c r="J532" s="2">
        <f t="shared" si="51"/>
        <v>12.651573312314941</v>
      </c>
      <c r="K532">
        <f t="shared" si="49"/>
        <v>28.46049894151539</v>
      </c>
      <c r="L532" s="5">
        <f t="shared" si="52"/>
        <v>10033.394627085592</v>
      </c>
      <c r="M532">
        <f t="shared" si="53"/>
        <v>13840.394627085592</v>
      </c>
      <c r="N532" s="2">
        <f t="shared" si="54"/>
        <v>24.009483883253221</v>
      </c>
    </row>
    <row r="533" spans="1:14" x14ac:dyDescent="0.3">
      <c r="A533">
        <v>799</v>
      </c>
      <c r="B533">
        <v>559</v>
      </c>
      <c r="C533">
        <v>659</v>
      </c>
      <c r="D533" s="1" t="s">
        <v>1304</v>
      </c>
      <c r="E533" s="1" t="s">
        <v>1305</v>
      </c>
      <c r="F533" s="1" t="s">
        <v>233</v>
      </c>
      <c r="G533">
        <f t="shared" si="48"/>
        <v>17793</v>
      </c>
      <c r="H533" s="2">
        <f t="shared" si="50"/>
        <v>26.106564605849872</v>
      </c>
      <c r="I533" s="2">
        <f t="shared" si="51"/>
        <v>38.186493299847001</v>
      </c>
      <c r="J533" s="2">
        <f t="shared" si="51"/>
        <v>27.33779094943419</v>
      </c>
      <c r="K533">
        <f t="shared" si="49"/>
        <v>40.914545090957404</v>
      </c>
      <c r="L533" s="5">
        <f t="shared" si="52"/>
        <v>28076.148729708213</v>
      </c>
      <c r="M533">
        <f t="shared" si="53"/>
        <v>45869.148729708213</v>
      </c>
      <c r="N533" s="2">
        <f t="shared" si="54"/>
        <v>35.796472070425608</v>
      </c>
    </row>
    <row r="534" spans="1:14" x14ac:dyDescent="0.3">
      <c r="A534">
        <v>802</v>
      </c>
      <c r="B534">
        <v>41698</v>
      </c>
      <c r="C534">
        <v>120342</v>
      </c>
      <c r="D534">
        <v>130.89587148887799</v>
      </c>
      <c r="E534" s="1" t="s">
        <v>1306</v>
      </c>
      <c r="F534" s="1" t="s">
        <v>1307</v>
      </c>
      <c r="G534">
        <f t="shared" si="48"/>
        <v>3249234</v>
      </c>
      <c r="H534" s="2">
        <f t="shared" si="50"/>
        <v>148.11316521372709</v>
      </c>
      <c r="I534" s="2">
        <f t="shared" si="51"/>
        <v>392.68761446663393</v>
      </c>
      <c r="J534" s="2">
        <f t="shared" si="51"/>
        <v>115.41520331961058</v>
      </c>
      <c r="K534">
        <f t="shared" si="49"/>
        <v>285.709642819419</v>
      </c>
      <c r="L534" s="5">
        <f t="shared" si="52"/>
        <v>30531617.273265693</v>
      </c>
      <c r="M534">
        <f t="shared" si="53"/>
        <v>33780851.27326569</v>
      </c>
      <c r="N534" s="2">
        <f t="shared" si="54"/>
        <v>323.26364322457715</v>
      </c>
    </row>
    <row r="535" spans="1:14" x14ac:dyDescent="0.3">
      <c r="A535">
        <v>803</v>
      </c>
      <c r="B535">
        <v>1398</v>
      </c>
      <c r="C535">
        <v>1687</v>
      </c>
      <c r="D535" s="1" t="s">
        <v>1308</v>
      </c>
      <c r="E535" s="1" t="s">
        <v>1309</v>
      </c>
      <c r="F535" s="1" t="s">
        <v>943</v>
      </c>
      <c r="G535">
        <f t="shared" si="48"/>
        <v>45549</v>
      </c>
      <c r="H535" s="2">
        <f t="shared" si="50"/>
        <v>35.712995762933083</v>
      </c>
      <c r="I535" s="2">
        <f t="shared" si="51"/>
        <v>51.556753376623504</v>
      </c>
      <c r="J535" s="2">
        <f t="shared" si="51"/>
        <v>37.317595201411194</v>
      </c>
      <c r="K535">
        <f t="shared" si="49"/>
        <v>59.623820743055091</v>
      </c>
      <c r="L535" s="5">
        <f t="shared" si="52"/>
        <v>69097.905367508938</v>
      </c>
      <c r="M535">
        <f t="shared" si="53"/>
        <v>114646.90536750894</v>
      </c>
      <c r="N535" s="2">
        <f t="shared" si="54"/>
        <v>48.579619866264373</v>
      </c>
    </row>
    <row r="536" spans="1:14" x14ac:dyDescent="0.3">
      <c r="A536">
        <v>804</v>
      </c>
      <c r="B536">
        <v>5005</v>
      </c>
      <c r="C536">
        <v>10813</v>
      </c>
      <c r="D536" s="1" t="s">
        <v>1310</v>
      </c>
      <c r="E536" s="1" t="s">
        <v>1311</v>
      </c>
      <c r="F536" s="1" t="s">
        <v>1312</v>
      </c>
      <c r="G536">
        <f t="shared" si="48"/>
        <v>291951</v>
      </c>
      <c r="H536" s="2">
        <f t="shared" si="50"/>
        <v>66.339163201211434</v>
      </c>
      <c r="I536" s="2">
        <f t="shared" si="51"/>
        <v>187.17477267049529</v>
      </c>
      <c r="J536" s="2">
        <f t="shared" si="51"/>
        <v>44.934552524666998</v>
      </c>
      <c r="K536">
        <f t="shared" si="49"/>
        <v>179.07261097108051</v>
      </c>
      <c r="L536" s="5">
        <f t="shared" si="52"/>
        <v>3306360.0263982462</v>
      </c>
      <c r="M536">
        <f t="shared" si="53"/>
        <v>3598311.0263982462</v>
      </c>
      <c r="N536" s="2">
        <f t="shared" si="54"/>
        <v>153.23791464793013</v>
      </c>
    </row>
    <row r="537" spans="1:14" x14ac:dyDescent="0.3">
      <c r="A537">
        <v>806</v>
      </c>
      <c r="B537">
        <v>1117</v>
      </c>
      <c r="C537">
        <v>1272</v>
      </c>
      <c r="D537" s="1" t="s">
        <v>1313</v>
      </c>
      <c r="E537" s="1" t="s">
        <v>1314</v>
      </c>
      <c r="F537" s="1" t="s">
        <v>1315</v>
      </c>
      <c r="G537">
        <f t="shared" si="48"/>
        <v>34344</v>
      </c>
      <c r="H537" s="2">
        <f t="shared" si="50"/>
        <v>32.50500908986308</v>
      </c>
      <c r="I537" s="2">
        <f t="shared" si="51"/>
        <v>43.223511931887302</v>
      </c>
      <c r="J537" s="2">
        <f t="shared" si="51"/>
        <v>33.822627406111501</v>
      </c>
      <c r="K537">
        <f t="shared" si="49"/>
        <v>48.280430818292999</v>
      </c>
      <c r="L537" s="5">
        <f t="shared" si="52"/>
        <v>40716.304216534336</v>
      </c>
      <c r="M537">
        <f t="shared" si="53"/>
        <v>75060.304216534336</v>
      </c>
      <c r="N537" s="2">
        <f t="shared" si="54"/>
        <v>42.182933025098826</v>
      </c>
    </row>
    <row r="538" spans="1:14" x14ac:dyDescent="0.3">
      <c r="A538">
        <v>807</v>
      </c>
      <c r="B538">
        <v>275</v>
      </c>
      <c r="C538">
        <v>312</v>
      </c>
      <c r="D538">
        <v>9.3927449262390805</v>
      </c>
      <c r="E538" s="1" t="s">
        <v>1316</v>
      </c>
      <c r="F538" s="1" t="s">
        <v>99</v>
      </c>
      <c r="G538">
        <f t="shared" si="48"/>
        <v>8424</v>
      </c>
      <c r="H538" s="2">
        <f t="shared" si="50"/>
        <v>20.347268658084996</v>
      </c>
      <c r="I538" s="2">
        <f t="shared" si="51"/>
        <v>28.17823477871724</v>
      </c>
      <c r="J538" s="2">
        <f t="shared" si="51"/>
        <v>22.258807731888389</v>
      </c>
      <c r="K538">
        <f t="shared" si="49"/>
        <v>32.449961479175698</v>
      </c>
      <c r="L538" s="5">
        <f t="shared" si="52"/>
        <v>11281.050637411507</v>
      </c>
      <c r="M538">
        <f t="shared" si="53"/>
        <v>19705.050637411507</v>
      </c>
      <c r="N538" s="2">
        <f t="shared" si="54"/>
        <v>27.010078833184512</v>
      </c>
    </row>
    <row r="539" spans="1:14" x14ac:dyDescent="0.3">
      <c r="A539">
        <v>808</v>
      </c>
      <c r="B539">
        <v>55800</v>
      </c>
      <c r="C539">
        <v>110030</v>
      </c>
      <c r="D539" s="1" t="s">
        <v>1317</v>
      </c>
      <c r="E539" s="1" t="s">
        <v>1318</v>
      </c>
      <c r="F539" s="1" t="s">
        <v>1319</v>
      </c>
      <c r="G539">
        <f t="shared" si="48"/>
        <v>2970810</v>
      </c>
      <c r="H539" s="2">
        <f t="shared" si="50"/>
        <v>143.75566203280911</v>
      </c>
      <c r="I539" s="2">
        <f t="shared" si="51"/>
        <v>352.75309359890099</v>
      </c>
      <c r="J539" s="2">
        <f t="shared" si="51"/>
        <v>120.1395107405655</v>
      </c>
      <c r="K539">
        <f t="shared" si="49"/>
        <v>301.70515408259098</v>
      </c>
      <c r="L539" s="5">
        <f t="shared" si="52"/>
        <v>22132001.560426123</v>
      </c>
      <c r="M539">
        <f t="shared" si="53"/>
        <v>25102811.560426123</v>
      </c>
      <c r="N539" s="2">
        <f t="shared" si="54"/>
        <v>292.80205604169487</v>
      </c>
    </row>
    <row r="540" spans="1:14" x14ac:dyDescent="0.3">
      <c r="A540">
        <v>809</v>
      </c>
      <c r="B540">
        <v>1699</v>
      </c>
      <c r="C540">
        <v>2981</v>
      </c>
      <c r="D540" s="1" t="s">
        <v>1320</v>
      </c>
      <c r="E540" s="1" t="s">
        <v>1321</v>
      </c>
      <c r="F540" s="1" t="s">
        <v>1322</v>
      </c>
      <c r="G540">
        <f t="shared" si="48"/>
        <v>80487</v>
      </c>
      <c r="H540" s="2">
        <f t="shared" si="50"/>
        <v>43.175951120958409</v>
      </c>
      <c r="I540" s="2">
        <f t="shared" si="51"/>
        <v>103.0123529673339</v>
      </c>
      <c r="J540" s="2">
        <f t="shared" si="51"/>
        <v>35.075385566596204</v>
      </c>
      <c r="K540">
        <f t="shared" si="49"/>
        <v>93.1933474020543</v>
      </c>
      <c r="L540" s="5">
        <f t="shared" si="52"/>
        <v>551158.00632162124</v>
      </c>
      <c r="M540">
        <f t="shared" si="53"/>
        <v>631645.00632162124</v>
      </c>
      <c r="N540" s="2">
        <f t="shared" si="54"/>
        <v>85.800737796718607</v>
      </c>
    </row>
    <row r="541" spans="1:14" x14ac:dyDescent="0.3">
      <c r="A541">
        <v>812</v>
      </c>
      <c r="B541">
        <v>26835</v>
      </c>
      <c r="C541">
        <v>33372</v>
      </c>
      <c r="D541" s="1" t="s">
        <v>1323</v>
      </c>
      <c r="E541" s="1" t="s">
        <v>1324</v>
      </c>
      <c r="F541" s="1" t="s">
        <v>862</v>
      </c>
      <c r="G541">
        <f t="shared" si="48"/>
        <v>901044</v>
      </c>
      <c r="H541" s="2">
        <f t="shared" si="50"/>
        <v>96.586256290924055</v>
      </c>
      <c r="I541" s="2">
        <f t="shared" si="51"/>
        <v>131.28919337658692</v>
      </c>
      <c r="J541" s="2">
        <f t="shared" si="51"/>
        <v>98.385824375736888</v>
      </c>
      <c r="K541">
        <f t="shared" si="49"/>
        <v>137.37903770226359</v>
      </c>
      <c r="L541" s="5">
        <f t="shared" si="52"/>
        <v>1141024.9448468385</v>
      </c>
      <c r="M541">
        <f t="shared" si="53"/>
        <v>2042068.9448468385</v>
      </c>
      <c r="N541" s="2">
        <f t="shared" si="54"/>
        <v>126.86937495836078</v>
      </c>
    </row>
    <row r="542" spans="1:14" x14ac:dyDescent="0.3">
      <c r="A542">
        <v>813</v>
      </c>
      <c r="B542">
        <v>1593</v>
      </c>
      <c r="C542">
        <v>3724</v>
      </c>
      <c r="D542" s="1" t="s">
        <v>1325</v>
      </c>
      <c r="E542" s="1" t="s">
        <v>1326</v>
      </c>
      <c r="F542" s="1" t="s">
        <v>1327</v>
      </c>
      <c r="G542">
        <f t="shared" si="48"/>
        <v>100548</v>
      </c>
      <c r="H542" s="2">
        <f t="shared" si="50"/>
        <v>46.500520285541704</v>
      </c>
      <c r="I542" s="2">
        <f t="shared" si="51"/>
        <v>117.39041086951889</v>
      </c>
      <c r="J542" s="2">
        <f t="shared" si="51"/>
        <v>36.134603975009099</v>
      </c>
      <c r="K542">
        <f t="shared" si="49"/>
        <v>92.806249789547991</v>
      </c>
      <c r="L542" s="5">
        <f t="shared" si="52"/>
        <v>815654.18101980141</v>
      </c>
      <c r="M542">
        <f t="shared" si="53"/>
        <v>916202.18101980141</v>
      </c>
      <c r="N542" s="2">
        <f t="shared" si="54"/>
        <v>97.124867744159573</v>
      </c>
    </row>
    <row r="543" spans="1:14" x14ac:dyDescent="0.3">
      <c r="A543">
        <v>816</v>
      </c>
      <c r="B543">
        <v>153</v>
      </c>
      <c r="C543">
        <v>251</v>
      </c>
      <c r="D543" s="1" t="s">
        <v>1328</v>
      </c>
      <c r="E543" s="1" t="s">
        <v>1329</v>
      </c>
      <c r="F543" s="1" t="s">
        <v>279</v>
      </c>
      <c r="G543">
        <f t="shared" si="48"/>
        <v>6777</v>
      </c>
      <c r="H543" s="2">
        <f t="shared" si="50"/>
        <v>18.923980645989801</v>
      </c>
      <c r="I543" s="2">
        <f t="shared" si="51"/>
        <v>44.034028001996099</v>
      </c>
      <c r="J543" s="2">
        <f t="shared" si="51"/>
        <v>9.3251130492198602</v>
      </c>
      <c r="K543">
        <f t="shared" si="49"/>
        <v>45.793012567421101</v>
      </c>
      <c r="L543" s="5">
        <f t="shared" si="52"/>
        <v>43050.028320435871</v>
      </c>
      <c r="M543">
        <f t="shared" si="53"/>
        <v>49827.028320435871</v>
      </c>
      <c r="N543" s="2">
        <f t="shared" si="54"/>
        <v>36.797783696184247</v>
      </c>
    </row>
    <row r="544" spans="1:14" x14ac:dyDescent="0.3">
      <c r="A544">
        <v>817</v>
      </c>
      <c r="B544">
        <v>2168</v>
      </c>
      <c r="C544">
        <v>3823</v>
      </c>
      <c r="D544" s="1" t="s">
        <v>1330</v>
      </c>
      <c r="E544">
        <v>8.5858074587843802</v>
      </c>
      <c r="F544" s="1" t="s">
        <v>1331</v>
      </c>
      <c r="G544">
        <f t="shared" si="48"/>
        <v>103221</v>
      </c>
      <c r="H544" s="2">
        <f t="shared" si="50"/>
        <v>46.908983356850605</v>
      </c>
      <c r="I544" s="2">
        <f t="shared" si="51"/>
        <v>98.718207864767408</v>
      </c>
      <c r="J544" s="2">
        <f t="shared" si="51"/>
        <v>25.757422376353141</v>
      </c>
      <c r="K544">
        <f t="shared" si="49"/>
        <v>104.0096149401582</v>
      </c>
      <c r="L544" s="5">
        <f t="shared" si="52"/>
        <v>485065.0527940836</v>
      </c>
      <c r="M544">
        <f t="shared" si="53"/>
        <v>588286.0527940836</v>
      </c>
      <c r="N544" s="2">
        <f t="shared" si="54"/>
        <v>83.790770509952921</v>
      </c>
    </row>
    <row r="545" spans="1:14" x14ac:dyDescent="0.3">
      <c r="A545">
        <v>820</v>
      </c>
      <c r="B545">
        <v>248</v>
      </c>
      <c r="C545">
        <v>306</v>
      </c>
      <c r="D545" s="1" t="s">
        <v>1332</v>
      </c>
      <c r="E545" s="1" t="s">
        <v>1333</v>
      </c>
      <c r="F545" s="1" t="s">
        <v>42</v>
      </c>
      <c r="G545">
        <f t="shared" si="48"/>
        <v>8262</v>
      </c>
      <c r="H545" s="2">
        <f t="shared" si="50"/>
        <v>20.215992302415994</v>
      </c>
      <c r="I545" s="2">
        <f t="shared" si="51"/>
        <v>30.153199449237302</v>
      </c>
      <c r="J545" s="2">
        <f t="shared" si="51"/>
        <v>19.54391474640552</v>
      </c>
      <c r="K545">
        <f t="shared" si="49"/>
        <v>32.863353450309901</v>
      </c>
      <c r="L545" s="5">
        <f t="shared" si="52"/>
        <v>13823.193895243397</v>
      </c>
      <c r="M545">
        <f t="shared" si="53"/>
        <v>22085.193895243399</v>
      </c>
      <c r="N545" s="2">
        <f t="shared" si="54"/>
        <v>28.056515907615875</v>
      </c>
    </row>
    <row r="546" spans="1:14" x14ac:dyDescent="0.3">
      <c r="A546">
        <v>822</v>
      </c>
      <c r="B546">
        <v>2206</v>
      </c>
      <c r="C546">
        <v>2650</v>
      </c>
      <c r="D546" s="1" t="s">
        <v>1334</v>
      </c>
      <c r="E546" s="1" t="s">
        <v>1335</v>
      </c>
      <c r="F546" s="1" t="s">
        <v>735</v>
      </c>
      <c r="G546">
        <f t="shared" ref="G546:G609" si="55">C546*27</f>
        <v>71550</v>
      </c>
      <c r="H546" s="2">
        <f t="shared" si="50"/>
        <v>41.514825109333756</v>
      </c>
      <c r="I546" s="2">
        <f t="shared" si="51"/>
        <v>57.520837489245892</v>
      </c>
      <c r="J546" s="2">
        <f t="shared" si="51"/>
        <v>43.7194613806533</v>
      </c>
      <c r="K546">
        <f t="shared" ref="K546:K609" si="56">F546*3</f>
        <v>67.683085036070693</v>
      </c>
      <c r="L546" s="5">
        <f t="shared" si="52"/>
        <v>95958.577350304884</v>
      </c>
      <c r="M546">
        <f t="shared" si="53"/>
        <v>167508.57735030487</v>
      </c>
      <c r="N546" s="2">
        <f t="shared" si="54"/>
        <v>55.124629482171336</v>
      </c>
    </row>
    <row r="547" spans="1:14" x14ac:dyDescent="0.3">
      <c r="A547">
        <v>824</v>
      </c>
      <c r="B547">
        <v>2931</v>
      </c>
      <c r="C547">
        <v>3360</v>
      </c>
      <c r="D547" s="1" t="s">
        <v>1336</v>
      </c>
      <c r="E547" s="1" t="s">
        <v>1337</v>
      </c>
      <c r="F547" s="1" t="s">
        <v>1338</v>
      </c>
      <c r="G547">
        <f t="shared" si="55"/>
        <v>90720</v>
      </c>
      <c r="H547" s="2">
        <f t="shared" si="50"/>
        <v>44.933234323311034</v>
      </c>
      <c r="I547" s="2">
        <f t="shared" si="51"/>
        <v>60.536769072917693</v>
      </c>
      <c r="J547" s="2">
        <f t="shared" si="51"/>
        <v>46.082604809282103</v>
      </c>
      <c r="K547">
        <f t="shared" si="56"/>
        <v>68.278840060446001</v>
      </c>
      <c r="L547" s="5">
        <f t="shared" si="52"/>
        <v>111857.70737533903</v>
      </c>
      <c r="M547">
        <f t="shared" si="53"/>
        <v>202577.70737533903</v>
      </c>
      <c r="N547" s="2">
        <f t="shared" si="54"/>
        <v>58.730525115914105</v>
      </c>
    </row>
    <row r="548" spans="1:14" x14ac:dyDescent="0.3">
      <c r="A548">
        <v>825</v>
      </c>
      <c r="B548">
        <v>23553</v>
      </c>
      <c r="C548">
        <v>26415</v>
      </c>
      <c r="D548" s="1" t="s">
        <v>1339</v>
      </c>
      <c r="E548" s="1" t="s">
        <v>1340</v>
      </c>
      <c r="F548" s="1" t="s">
        <v>1341</v>
      </c>
      <c r="G548">
        <f t="shared" si="55"/>
        <v>713205</v>
      </c>
      <c r="H548" s="2">
        <f t="shared" si="50"/>
        <v>89.345248218947575</v>
      </c>
      <c r="I548" s="2">
        <f t="shared" si="51"/>
        <v>112.6698841244865</v>
      </c>
      <c r="J548" s="2">
        <f t="shared" si="51"/>
        <v>102.2372879549682</v>
      </c>
      <c r="K548">
        <f t="shared" si="56"/>
        <v>130.11149065320839</v>
      </c>
      <c r="L548" s="5">
        <f t="shared" si="52"/>
        <v>721160.18540986523</v>
      </c>
      <c r="M548">
        <f t="shared" si="53"/>
        <v>1434365.1854098653</v>
      </c>
      <c r="N548" s="2">
        <f t="shared" si="54"/>
        <v>112.7768374921955</v>
      </c>
    </row>
    <row r="549" spans="1:14" x14ac:dyDescent="0.3">
      <c r="A549">
        <v>826</v>
      </c>
      <c r="B549">
        <v>530</v>
      </c>
      <c r="C549">
        <v>612</v>
      </c>
      <c r="D549" s="1" t="s">
        <v>1342</v>
      </c>
      <c r="E549">
        <v>7.3280257232357799</v>
      </c>
      <c r="F549" s="1" t="s">
        <v>1166</v>
      </c>
      <c r="G549">
        <f t="shared" si="55"/>
        <v>16524</v>
      </c>
      <c r="H549" s="2">
        <f t="shared" si="50"/>
        <v>25.470554246326635</v>
      </c>
      <c r="I549" s="2">
        <f t="shared" si="51"/>
        <v>47.104184791875902</v>
      </c>
      <c r="J549" s="2">
        <f t="shared" si="51"/>
        <v>21.984077169707341</v>
      </c>
      <c r="K549">
        <f t="shared" si="56"/>
        <v>51.264022471905001</v>
      </c>
      <c r="L549" s="5">
        <f t="shared" si="52"/>
        <v>52697.095020536522</v>
      </c>
      <c r="M549">
        <f t="shared" si="53"/>
        <v>69221.095020536522</v>
      </c>
      <c r="N549" s="2">
        <f t="shared" si="54"/>
        <v>41.059421081566867</v>
      </c>
    </row>
    <row r="550" spans="1:14" x14ac:dyDescent="0.3">
      <c r="A550">
        <v>827</v>
      </c>
      <c r="B550">
        <v>65332</v>
      </c>
      <c r="C550">
        <v>102373</v>
      </c>
      <c r="D550" s="1" t="s">
        <v>1343</v>
      </c>
      <c r="E550" s="1" t="s">
        <v>1344</v>
      </c>
      <c r="F550">
        <v>72.284161474004804</v>
      </c>
      <c r="G550">
        <f t="shared" si="55"/>
        <v>2764071</v>
      </c>
      <c r="H550" s="2">
        <f t="shared" si="50"/>
        <v>140.34051465003319</v>
      </c>
      <c r="I550" s="2">
        <f t="shared" si="51"/>
        <v>211.72602805105259</v>
      </c>
      <c r="J550" s="2">
        <f t="shared" si="51"/>
        <v>139.6801805878506</v>
      </c>
      <c r="K550">
        <f t="shared" si="56"/>
        <v>216.85248442201441</v>
      </c>
      <c r="L550" s="5">
        <f t="shared" si="52"/>
        <v>4785539.9884640994</v>
      </c>
      <c r="M550">
        <f t="shared" si="53"/>
        <v>7549610.9884640994</v>
      </c>
      <c r="N550" s="2">
        <f t="shared" si="54"/>
        <v>196.17403489660131</v>
      </c>
    </row>
    <row r="551" spans="1:14" x14ac:dyDescent="0.3">
      <c r="A551">
        <v>828</v>
      </c>
      <c r="B551">
        <v>9714</v>
      </c>
      <c r="C551">
        <v>14459</v>
      </c>
      <c r="D551" s="1" t="s">
        <v>1345</v>
      </c>
      <c r="E551" s="1" t="s">
        <v>1346</v>
      </c>
      <c r="F551">
        <v>45.541190146942803</v>
      </c>
      <c r="G551">
        <f t="shared" si="55"/>
        <v>390393</v>
      </c>
      <c r="H551" s="2">
        <f t="shared" si="50"/>
        <v>73.085968650859002</v>
      </c>
      <c r="I551" s="2">
        <f t="shared" si="51"/>
        <v>149.060150122089</v>
      </c>
      <c r="J551" s="2">
        <f t="shared" si="51"/>
        <v>63.388874492362199</v>
      </c>
      <c r="K551">
        <f t="shared" si="56"/>
        <v>136.62357044082842</v>
      </c>
      <c r="L551" s="5">
        <f t="shared" si="52"/>
        <v>1669909.2161278345</v>
      </c>
      <c r="M551">
        <f t="shared" si="53"/>
        <v>2060302.2161278345</v>
      </c>
      <c r="N551" s="2">
        <f t="shared" si="54"/>
        <v>127.24585471093359</v>
      </c>
    </row>
    <row r="552" spans="1:14" x14ac:dyDescent="0.3">
      <c r="A552">
        <v>829</v>
      </c>
      <c r="B552">
        <v>142</v>
      </c>
      <c r="C552">
        <v>174</v>
      </c>
      <c r="D552" s="1" t="s">
        <v>1347</v>
      </c>
      <c r="E552">
        <v>5.8505082793498699</v>
      </c>
      <c r="F552" s="1" t="s">
        <v>1348</v>
      </c>
      <c r="G552">
        <f t="shared" si="55"/>
        <v>4698</v>
      </c>
      <c r="H552" s="2">
        <f t="shared" si="50"/>
        <v>16.748310514975273</v>
      </c>
      <c r="I552" s="2">
        <f t="shared" si="51"/>
        <v>22.167661812648809</v>
      </c>
      <c r="J552" s="2">
        <f t="shared" si="51"/>
        <v>17.551524838049609</v>
      </c>
      <c r="K552">
        <f t="shared" si="56"/>
        <v>25.099800796022251</v>
      </c>
      <c r="L552" s="5">
        <f t="shared" si="52"/>
        <v>5492.4721129494383</v>
      </c>
      <c r="M552">
        <f t="shared" si="53"/>
        <v>10190.472112949439</v>
      </c>
      <c r="N552" s="2">
        <f t="shared" si="54"/>
        <v>21.680274083436235</v>
      </c>
    </row>
    <row r="553" spans="1:14" x14ac:dyDescent="0.3">
      <c r="A553">
        <v>832</v>
      </c>
      <c r="B553">
        <v>33395</v>
      </c>
      <c r="C553">
        <v>45091</v>
      </c>
      <c r="D553">
        <v>44.646893042216</v>
      </c>
      <c r="E553" s="1" t="s">
        <v>1349</v>
      </c>
      <c r="F553" s="1" t="s">
        <v>1350</v>
      </c>
      <c r="G553">
        <f t="shared" si="55"/>
        <v>1217457</v>
      </c>
      <c r="H553" s="2">
        <f t="shared" si="50"/>
        <v>106.77867899093013</v>
      </c>
      <c r="I553" s="2">
        <f t="shared" si="51"/>
        <v>133.94067912664801</v>
      </c>
      <c r="J553" s="2">
        <f t="shared" si="51"/>
        <v>116.3669465102445</v>
      </c>
      <c r="K553">
        <f t="shared" si="56"/>
        <v>170.92103439892921</v>
      </c>
      <c r="L553" s="5">
        <f t="shared" si="52"/>
        <v>1211562.1259652702</v>
      </c>
      <c r="M553">
        <f t="shared" si="53"/>
        <v>2429019.1259652702</v>
      </c>
      <c r="N553" s="2">
        <f t="shared" si="54"/>
        <v>134.42405068835694</v>
      </c>
    </row>
    <row r="554" spans="1:14" x14ac:dyDescent="0.3">
      <c r="A554">
        <v>836</v>
      </c>
      <c r="B554">
        <v>27389</v>
      </c>
      <c r="C554">
        <v>47712</v>
      </c>
      <c r="D554" s="1" t="s">
        <v>1351</v>
      </c>
      <c r="E554" s="1" t="s">
        <v>1352</v>
      </c>
      <c r="F554" s="1" t="s">
        <v>1353</v>
      </c>
      <c r="G554">
        <f t="shared" si="55"/>
        <v>1288224</v>
      </c>
      <c r="H554" s="2">
        <f t="shared" si="50"/>
        <v>108.80874353030921</v>
      </c>
      <c r="I554" s="2">
        <f t="shared" si="51"/>
        <v>198.37479199795919</v>
      </c>
      <c r="J554" s="2">
        <f t="shared" si="51"/>
        <v>110.1228207518655</v>
      </c>
      <c r="K554">
        <f t="shared" si="56"/>
        <v>199.96749735894571</v>
      </c>
      <c r="L554" s="5">
        <f t="shared" si="52"/>
        <v>3936113.851924987</v>
      </c>
      <c r="M554">
        <f t="shared" si="53"/>
        <v>5224337.8519249875</v>
      </c>
      <c r="N554" s="2">
        <f t="shared" si="54"/>
        <v>173.51768764881365</v>
      </c>
    </row>
    <row r="555" spans="1:14" x14ac:dyDescent="0.3">
      <c r="A555">
        <v>841</v>
      </c>
      <c r="B555">
        <v>283</v>
      </c>
      <c r="C555">
        <v>340</v>
      </c>
      <c r="D555" s="1" t="s">
        <v>1354</v>
      </c>
      <c r="E555" s="1" t="s">
        <v>1355</v>
      </c>
      <c r="F555" s="1" t="s">
        <v>158</v>
      </c>
      <c r="G555">
        <f t="shared" si="55"/>
        <v>9180</v>
      </c>
      <c r="H555" s="2">
        <f t="shared" si="50"/>
        <v>20.938596140726663</v>
      </c>
      <c r="I555" s="2">
        <f t="shared" si="51"/>
        <v>32.749401248586601</v>
      </c>
      <c r="J555" s="2">
        <f t="shared" si="51"/>
        <v>21.459128085722281</v>
      </c>
      <c r="K555">
        <f t="shared" si="56"/>
        <v>36.249137920783497</v>
      </c>
      <c r="L555" s="5">
        <f t="shared" si="52"/>
        <v>17709.989003654453</v>
      </c>
      <c r="M555">
        <f t="shared" si="53"/>
        <v>26889.989003654453</v>
      </c>
      <c r="N555" s="2">
        <f t="shared" si="54"/>
        <v>29.959199722940149</v>
      </c>
    </row>
    <row r="556" spans="1:14" x14ac:dyDescent="0.3">
      <c r="A556">
        <v>844</v>
      </c>
      <c r="B556">
        <v>253</v>
      </c>
      <c r="C556">
        <v>301</v>
      </c>
      <c r="D556" s="1" t="s">
        <v>1356</v>
      </c>
      <c r="E556" s="1" t="s">
        <v>1357</v>
      </c>
      <c r="F556" s="1" t="s">
        <v>1090</v>
      </c>
      <c r="G556">
        <f t="shared" si="55"/>
        <v>8127</v>
      </c>
      <c r="H556" s="2">
        <f t="shared" si="50"/>
        <v>20.105278186134207</v>
      </c>
      <c r="I556" s="2">
        <f t="shared" si="51"/>
        <v>27.27787791210357</v>
      </c>
      <c r="J556" s="2">
        <f t="shared" si="51"/>
        <v>22.126958224134391</v>
      </c>
      <c r="K556">
        <f t="shared" si="56"/>
        <v>30.740852297878501</v>
      </c>
      <c r="L556" s="5">
        <f t="shared" si="52"/>
        <v>10233.871099760354</v>
      </c>
      <c r="M556">
        <f t="shared" si="53"/>
        <v>18360.871099760356</v>
      </c>
      <c r="N556" s="2">
        <f t="shared" si="54"/>
        <v>26.381395246097437</v>
      </c>
    </row>
    <row r="557" spans="1:14" x14ac:dyDescent="0.3">
      <c r="A557">
        <v>845</v>
      </c>
      <c r="B557">
        <v>144</v>
      </c>
      <c r="C557">
        <v>177</v>
      </c>
      <c r="D557" s="1" t="s">
        <v>1358</v>
      </c>
      <c r="E557" s="1" t="s">
        <v>1359</v>
      </c>
      <c r="F557" s="1" t="s">
        <v>441</v>
      </c>
      <c r="G557">
        <f t="shared" si="55"/>
        <v>4779</v>
      </c>
      <c r="H557" s="2">
        <f t="shared" si="50"/>
        <v>16.844017224004471</v>
      </c>
      <c r="I557" s="2">
        <f t="shared" si="51"/>
        <v>27.104830067867759</v>
      </c>
      <c r="J557" s="2">
        <f t="shared" si="51"/>
        <v>16.677775579564681</v>
      </c>
      <c r="K557">
        <f t="shared" si="56"/>
        <v>28.618176042508352</v>
      </c>
      <c r="L557" s="5">
        <f t="shared" si="52"/>
        <v>10040.336428040377</v>
      </c>
      <c r="M557">
        <f t="shared" si="53"/>
        <v>14819.336428040377</v>
      </c>
      <c r="N557" s="2">
        <f t="shared" si="54"/>
        <v>24.56270840160623</v>
      </c>
    </row>
    <row r="558" spans="1:14" x14ac:dyDescent="0.3">
      <c r="A558">
        <v>846</v>
      </c>
      <c r="B558">
        <v>1556</v>
      </c>
      <c r="C558">
        <v>1789</v>
      </c>
      <c r="D558" s="1" t="s">
        <v>1360</v>
      </c>
      <c r="E558" s="1" t="s">
        <v>1361</v>
      </c>
      <c r="F558" s="1" t="s">
        <v>583</v>
      </c>
      <c r="G558">
        <f t="shared" si="55"/>
        <v>48303</v>
      </c>
      <c r="H558" s="2">
        <f t="shared" si="50"/>
        <v>36.418722003525311</v>
      </c>
      <c r="I558" s="2">
        <f t="shared" si="51"/>
        <v>59.654675335946699</v>
      </c>
      <c r="J558" s="2">
        <f t="shared" si="51"/>
        <v>34.8678888253962</v>
      </c>
      <c r="K558">
        <f t="shared" si="56"/>
        <v>66.475559418480898</v>
      </c>
      <c r="L558" s="5">
        <f t="shared" si="52"/>
        <v>107038.90510133388</v>
      </c>
      <c r="M558">
        <f t="shared" si="53"/>
        <v>155341.90510133386</v>
      </c>
      <c r="N558" s="2">
        <f t="shared" si="54"/>
        <v>53.756321460380583</v>
      </c>
    </row>
    <row r="559" spans="1:14" x14ac:dyDescent="0.3">
      <c r="A559">
        <v>847</v>
      </c>
      <c r="B559">
        <v>171485</v>
      </c>
      <c r="C559">
        <v>344975</v>
      </c>
      <c r="D559" s="1" t="s">
        <v>1362</v>
      </c>
      <c r="E559" s="1" t="s">
        <v>1363</v>
      </c>
      <c r="F559" s="1" t="s">
        <v>1364</v>
      </c>
      <c r="G559">
        <f t="shared" si="55"/>
        <v>9314325</v>
      </c>
      <c r="H559" s="2">
        <f t="shared" si="50"/>
        <v>210.40229007854012</v>
      </c>
      <c r="I559" s="2">
        <f t="shared" si="51"/>
        <v>275.9455767465783</v>
      </c>
      <c r="J559" s="2">
        <f t="shared" si="51"/>
        <v>253.05536515780588</v>
      </c>
      <c r="K559">
        <f t="shared" si="56"/>
        <v>309.58197621954599</v>
      </c>
      <c r="L559" s="5">
        <f t="shared" si="52"/>
        <v>10594452.290946381</v>
      </c>
      <c r="M559">
        <f t="shared" si="53"/>
        <v>19908777.290946379</v>
      </c>
      <c r="N559" s="2">
        <f t="shared" si="54"/>
        <v>271.02843839914891</v>
      </c>
    </row>
    <row r="560" spans="1:14" x14ac:dyDescent="0.3">
      <c r="A560">
        <v>848</v>
      </c>
      <c r="B560">
        <v>366</v>
      </c>
      <c r="C560">
        <v>508</v>
      </c>
      <c r="D560" s="1" t="s">
        <v>1365</v>
      </c>
      <c r="E560" s="1" t="s">
        <v>1366</v>
      </c>
      <c r="F560" s="1" t="s">
        <v>196</v>
      </c>
      <c r="G560">
        <f t="shared" si="55"/>
        <v>13716</v>
      </c>
      <c r="H560" s="2">
        <f t="shared" si="50"/>
        <v>23.937336529457401</v>
      </c>
      <c r="I560" s="2">
        <f t="shared" si="51"/>
        <v>38.9080222163484</v>
      </c>
      <c r="J560" s="2">
        <f t="shared" si="51"/>
        <v>20.401087137308132</v>
      </c>
      <c r="K560">
        <f t="shared" si="56"/>
        <v>40.804411526206195</v>
      </c>
      <c r="L560" s="5">
        <f t="shared" si="52"/>
        <v>29697.894784217282</v>
      </c>
      <c r="M560">
        <f t="shared" si="53"/>
        <v>43413.894784217278</v>
      </c>
      <c r="N560" s="2">
        <f t="shared" si="54"/>
        <v>35.146027927606177</v>
      </c>
    </row>
    <row r="561" spans="1:14" x14ac:dyDescent="0.3">
      <c r="A561">
        <v>849</v>
      </c>
      <c r="B561">
        <v>194</v>
      </c>
      <c r="C561">
        <v>262</v>
      </c>
      <c r="D561" s="1" t="s">
        <v>1367</v>
      </c>
      <c r="E561" s="1" t="s">
        <v>1368</v>
      </c>
      <c r="F561" s="1" t="s">
        <v>1369</v>
      </c>
      <c r="G561">
        <f t="shared" si="55"/>
        <v>7074</v>
      </c>
      <c r="H561" s="2">
        <f t="shared" si="50"/>
        <v>19.196483731073311</v>
      </c>
      <c r="I561" s="2">
        <f t="shared" si="51"/>
        <v>33.560585733261604</v>
      </c>
      <c r="J561" s="2">
        <f t="shared" si="51"/>
        <v>16.658421398413349</v>
      </c>
      <c r="K561">
        <f t="shared" si="56"/>
        <v>34.597687784012102</v>
      </c>
      <c r="L561" s="5">
        <f t="shared" si="52"/>
        <v>19058.854502847644</v>
      </c>
      <c r="M561">
        <f t="shared" si="53"/>
        <v>26132.854502847644</v>
      </c>
      <c r="N561" s="2">
        <f t="shared" si="54"/>
        <v>29.675334077295467</v>
      </c>
    </row>
    <row r="562" spans="1:14" x14ac:dyDescent="0.3">
      <c r="A562">
        <v>850</v>
      </c>
      <c r="B562">
        <v>2826</v>
      </c>
      <c r="C562">
        <v>3261</v>
      </c>
      <c r="D562" s="1" t="s">
        <v>1370</v>
      </c>
      <c r="E562" s="1" t="s">
        <v>1371</v>
      </c>
      <c r="F562" s="1" t="s">
        <v>1372</v>
      </c>
      <c r="G562">
        <f t="shared" si="55"/>
        <v>88047</v>
      </c>
      <c r="H562" s="2">
        <f t="shared" si="50"/>
        <v>44.487519119022025</v>
      </c>
      <c r="I562" s="2">
        <f t="shared" si="51"/>
        <v>65.567657956827588</v>
      </c>
      <c r="J562" s="2">
        <f t="shared" si="51"/>
        <v>40.323233745180602</v>
      </c>
      <c r="K562">
        <f t="shared" si="56"/>
        <v>73.116345641723399</v>
      </c>
      <c r="L562" s="5">
        <f t="shared" si="52"/>
        <v>142127.20392158118</v>
      </c>
      <c r="M562">
        <f t="shared" si="53"/>
        <v>230174.20392158118</v>
      </c>
      <c r="N562" s="2">
        <f t="shared" si="54"/>
        <v>61.284721464223878</v>
      </c>
    </row>
    <row r="563" spans="1:14" x14ac:dyDescent="0.3">
      <c r="A563">
        <v>855</v>
      </c>
      <c r="B563">
        <v>255</v>
      </c>
      <c r="C563">
        <v>387</v>
      </c>
      <c r="D563" s="1" t="s">
        <v>1373</v>
      </c>
      <c r="E563" s="1" t="s">
        <v>1374</v>
      </c>
      <c r="F563" s="1" t="s">
        <v>125</v>
      </c>
      <c r="G563">
        <f t="shared" si="55"/>
        <v>10449</v>
      </c>
      <c r="H563" s="2">
        <f t="shared" si="50"/>
        <v>21.862084893365523</v>
      </c>
      <c r="I563" s="2">
        <f t="shared" si="51"/>
        <v>46.630842962936697</v>
      </c>
      <c r="J563" s="2">
        <f t="shared" si="51"/>
        <v>16.635654289952008</v>
      </c>
      <c r="K563">
        <f t="shared" si="56"/>
        <v>47.528938553264403</v>
      </c>
      <c r="L563" s="5">
        <f t="shared" si="52"/>
        <v>51124.373379640398</v>
      </c>
      <c r="M563">
        <f t="shared" si="53"/>
        <v>61573.373379640398</v>
      </c>
      <c r="N563" s="2">
        <f t="shared" si="54"/>
        <v>39.487925247907647</v>
      </c>
    </row>
    <row r="564" spans="1:14" x14ac:dyDescent="0.3">
      <c r="A564">
        <v>857</v>
      </c>
      <c r="B564">
        <v>185</v>
      </c>
      <c r="C564">
        <v>240</v>
      </c>
      <c r="D564" s="1" t="s">
        <v>1375</v>
      </c>
      <c r="E564" s="1" t="s">
        <v>1376</v>
      </c>
      <c r="F564" s="1" t="s">
        <v>113</v>
      </c>
      <c r="G564">
        <f t="shared" si="55"/>
        <v>6480</v>
      </c>
      <c r="H564" s="2">
        <f t="shared" si="50"/>
        <v>18.643395035723156</v>
      </c>
      <c r="I564" s="2">
        <f t="shared" si="51"/>
        <v>30.543438966321599</v>
      </c>
      <c r="J564" s="2">
        <f t="shared" si="51"/>
        <v>17.770399705641182</v>
      </c>
      <c r="K564">
        <f t="shared" si="56"/>
        <v>34.727510708370602</v>
      </c>
      <c r="L564" s="5">
        <f t="shared" si="52"/>
        <v>14366.86464723007</v>
      </c>
      <c r="M564">
        <f t="shared" si="53"/>
        <v>20846.864647230068</v>
      </c>
      <c r="N564" s="2">
        <f t="shared" si="54"/>
        <v>27.522016373377767</v>
      </c>
    </row>
    <row r="565" spans="1:14" x14ac:dyDescent="0.3">
      <c r="A565">
        <v>859</v>
      </c>
      <c r="B565">
        <v>2269</v>
      </c>
      <c r="C565">
        <v>3226</v>
      </c>
      <c r="D565" s="1" t="s">
        <v>1377</v>
      </c>
      <c r="E565" s="1" t="s">
        <v>1378</v>
      </c>
      <c r="F565" s="1" t="s">
        <v>1379</v>
      </c>
      <c r="G565">
        <f t="shared" si="55"/>
        <v>87102</v>
      </c>
      <c r="H565" s="2">
        <f t="shared" si="50"/>
        <v>44.327786191711951</v>
      </c>
      <c r="I565" s="2">
        <f t="shared" si="51"/>
        <v>71.716146632598594</v>
      </c>
      <c r="J565" s="2">
        <f t="shared" si="51"/>
        <v>41.466883490481905</v>
      </c>
      <c r="K565">
        <f t="shared" si="56"/>
        <v>87.361318671366007</v>
      </c>
      <c r="L565" s="5">
        <f t="shared" si="52"/>
        <v>185976.91454817317</v>
      </c>
      <c r="M565">
        <f t="shared" si="53"/>
        <v>273078.9145481732</v>
      </c>
      <c r="N565" s="2">
        <f t="shared" si="54"/>
        <v>64.877791246736123</v>
      </c>
    </row>
    <row r="566" spans="1:14" x14ac:dyDescent="0.3">
      <c r="A566">
        <v>860</v>
      </c>
      <c r="B566">
        <v>967</v>
      </c>
      <c r="C566">
        <v>2088</v>
      </c>
      <c r="D566" s="1" t="s">
        <v>1380</v>
      </c>
      <c r="E566" s="1" t="s">
        <v>1381</v>
      </c>
      <c r="F566" s="1" t="s">
        <v>69</v>
      </c>
      <c r="G566">
        <f t="shared" si="55"/>
        <v>56376</v>
      </c>
      <c r="H566" s="2">
        <f t="shared" si="50"/>
        <v>38.34405917039583</v>
      </c>
      <c r="I566" s="2">
        <f t="shared" si="51"/>
        <v>98.898150562670409</v>
      </c>
      <c r="J566" s="2">
        <f t="shared" si="51"/>
        <v>27.024356772812283</v>
      </c>
      <c r="K566">
        <f t="shared" si="56"/>
        <v>74.337070160183103</v>
      </c>
      <c r="L566" s="5">
        <f t="shared" si="52"/>
        <v>487722.40790165623</v>
      </c>
      <c r="M566">
        <f t="shared" si="53"/>
        <v>544098.40790165623</v>
      </c>
      <c r="N566" s="2">
        <f t="shared" si="54"/>
        <v>81.638024132663006</v>
      </c>
    </row>
    <row r="567" spans="1:14" x14ac:dyDescent="0.3">
      <c r="A567">
        <v>861</v>
      </c>
      <c r="B567">
        <v>2371</v>
      </c>
      <c r="C567">
        <v>2781</v>
      </c>
      <c r="D567" s="1" t="s">
        <v>1382</v>
      </c>
      <c r="E567" s="1" t="s">
        <v>1383</v>
      </c>
      <c r="F567">
        <v>23</v>
      </c>
      <c r="G567">
        <f t="shared" si="55"/>
        <v>75087</v>
      </c>
      <c r="H567" s="2">
        <f t="shared" si="50"/>
        <v>42.187933328882373</v>
      </c>
      <c r="I567" s="2">
        <f t="shared" si="51"/>
        <v>58.388624848317306</v>
      </c>
      <c r="J567" s="2">
        <f t="shared" si="51"/>
        <v>45.254212646250004</v>
      </c>
      <c r="K567">
        <f t="shared" si="56"/>
        <v>69</v>
      </c>
      <c r="L567" s="5">
        <f t="shared" si="52"/>
        <v>100367.46141134016</v>
      </c>
      <c r="M567">
        <f t="shared" si="53"/>
        <v>175454.46141134016</v>
      </c>
      <c r="N567" s="2">
        <f t="shared" si="54"/>
        <v>55.982824389470508</v>
      </c>
    </row>
    <row r="568" spans="1:14" x14ac:dyDescent="0.3">
      <c r="A568">
        <v>862</v>
      </c>
      <c r="B568">
        <v>148</v>
      </c>
      <c r="C568">
        <v>174</v>
      </c>
      <c r="D568" s="1" t="s">
        <v>1384</v>
      </c>
      <c r="E568" s="1" t="s">
        <v>1385</v>
      </c>
      <c r="F568" s="1" t="s">
        <v>285</v>
      </c>
      <c r="G568">
        <f t="shared" si="55"/>
        <v>4698</v>
      </c>
      <c r="H568" s="2">
        <f t="shared" si="50"/>
        <v>16.748310514975273</v>
      </c>
      <c r="I568" s="2">
        <f t="shared" si="51"/>
        <v>26.284555291208584</v>
      </c>
      <c r="J568" s="2">
        <f t="shared" si="51"/>
        <v>14.04684738216126</v>
      </c>
      <c r="K568">
        <f t="shared" si="56"/>
        <v>29.69848480983498</v>
      </c>
      <c r="L568" s="5">
        <f t="shared" si="52"/>
        <v>9156.0909809301793</v>
      </c>
      <c r="M568">
        <f t="shared" si="53"/>
        <v>13854.090980930179</v>
      </c>
      <c r="N568" s="2">
        <f t="shared" si="54"/>
        <v>24.017401142406602</v>
      </c>
    </row>
    <row r="569" spans="1:14" x14ac:dyDescent="0.3">
      <c r="A569">
        <v>864</v>
      </c>
      <c r="B569">
        <v>1175</v>
      </c>
      <c r="C569">
        <v>1386</v>
      </c>
      <c r="D569" s="1" t="s">
        <v>1386</v>
      </c>
      <c r="E569" s="1" t="s">
        <v>1387</v>
      </c>
      <c r="F569" s="1" t="s">
        <v>870</v>
      </c>
      <c r="G569">
        <f t="shared" si="55"/>
        <v>37422</v>
      </c>
      <c r="H569" s="2">
        <f t="shared" si="50"/>
        <v>33.448424386360486</v>
      </c>
      <c r="I569" s="2">
        <f t="shared" si="51"/>
        <v>48.884047584240903</v>
      </c>
      <c r="J569" s="2">
        <f t="shared" si="51"/>
        <v>33.244154603707798</v>
      </c>
      <c r="K569">
        <f t="shared" si="56"/>
        <v>54.827000647490998</v>
      </c>
      <c r="L569" s="5">
        <f t="shared" si="52"/>
        <v>58899.237597478401</v>
      </c>
      <c r="M569">
        <f t="shared" si="53"/>
        <v>96321.237597478408</v>
      </c>
      <c r="N569" s="2">
        <f t="shared" si="54"/>
        <v>45.839585792421055</v>
      </c>
    </row>
    <row r="570" spans="1:14" x14ac:dyDescent="0.3">
      <c r="A570">
        <v>865</v>
      </c>
      <c r="B570">
        <v>409</v>
      </c>
      <c r="C570">
        <v>528</v>
      </c>
      <c r="D570" s="1" t="s">
        <v>1388</v>
      </c>
      <c r="E570" s="1" t="s">
        <v>1389</v>
      </c>
      <c r="F570" s="1" t="s">
        <v>71</v>
      </c>
      <c r="G570">
        <f t="shared" si="55"/>
        <v>14256</v>
      </c>
      <c r="H570" s="2">
        <f t="shared" si="50"/>
        <v>24.247440123733135</v>
      </c>
      <c r="I570" s="2">
        <f t="shared" si="51"/>
        <v>55.380542916582002</v>
      </c>
      <c r="J570" s="2">
        <f t="shared" si="51"/>
        <v>15.831069891918389</v>
      </c>
      <c r="K570">
        <f t="shared" si="56"/>
        <v>53.497663500380995</v>
      </c>
      <c r="L570" s="5">
        <f t="shared" si="52"/>
        <v>85640.624522847764</v>
      </c>
      <c r="M570">
        <f t="shared" si="53"/>
        <v>99896.624522847764</v>
      </c>
      <c r="N570" s="2">
        <f t="shared" si="54"/>
        <v>46.3998886062476</v>
      </c>
    </row>
    <row r="571" spans="1:14" x14ac:dyDescent="0.3">
      <c r="A571">
        <v>866</v>
      </c>
      <c r="B571">
        <v>9201</v>
      </c>
      <c r="C571">
        <v>13114</v>
      </c>
      <c r="D571" s="1" t="s">
        <v>1390</v>
      </c>
      <c r="E571" s="1" t="s">
        <v>1391</v>
      </c>
      <c r="F571" s="1" t="s">
        <v>1392</v>
      </c>
      <c r="G571">
        <f t="shared" si="55"/>
        <v>354078</v>
      </c>
      <c r="H571" s="2">
        <f t="shared" si="50"/>
        <v>70.745634795000967</v>
      </c>
      <c r="I571" s="2">
        <f t="shared" si="51"/>
        <v>108.1957643886702</v>
      </c>
      <c r="J571" s="2">
        <f t="shared" si="51"/>
        <v>70.265496417769498</v>
      </c>
      <c r="K571">
        <f t="shared" si="56"/>
        <v>144.99655168313458</v>
      </c>
      <c r="L571" s="5">
        <f t="shared" si="52"/>
        <v>638614.79708531022</v>
      </c>
      <c r="M571">
        <f t="shared" si="53"/>
        <v>992692.79708531022</v>
      </c>
      <c r="N571" s="2">
        <f t="shared" si="54"/>
        <v>99.755830869099185</v>
      </c>
    </row>
    <row r="572" spans="1:14" x14ac:dyDescent="0.3">
      <c r="A572">
        <v>867</v>
      </c>
      <c r="B572">
        <v>820</v>
      </c>
      <c r="C572">
        <v>948</v>
      </c>
      <c r="D572" s="1" t="s">
        <v>1393</v>
      </c>
      <c r="E572" s="1" t="s">
        <v>1394</v>
      </c>
      <c r="F572" s="1" t="s">
        <v>570</v>
      </c>
      <c r="G572">
        <f t="shared" si="55"/>
        <v>25596</v>
      </c>
      <c r="H572" s="2">
        <f t="shared" si="50"/>
        <v>29.470716896043118</v>
      </c>
      <c r="I572" s="2">
        <f t="shared" si="51"/>
        <v>41.867466762864602</v>
      </c>
      <c r="J572" s="2">
        <f t="shared" si="51"/>
        <v>31.083396870654596</v>
      </c>
      <c r="K572">
        <f t="shared" si="56"/>
        <v>46.086874487211603</v>
      </c>
      <c r="L572" s="5">
        <f t="shared" si="52"/>
        <v>37003.112098681231</v>
      </c>
      <c r="M572">
        <f t="shared" si="53"/>
        <v>62599.112098681231</v>
      </c>
      <c r="N572" s="2">
        <f t="shared" si="54"/>
        <v>39.705992640305659</v>
      </c>
    </row>
    <row r="573" spans="1:14" x14ac:dyDescent="0.3">
      <c r="A573">
        <v>868</v>
      </c>
      <c r="B573">
        <v>1282</v>
      </c>
      <c r="C573">
        <v>1530</v>
      </c>
      <c r="D573" s="1" t="s">
        <v>1395</v>
      </c>
      <c r="E573" s="1" t="s">
        <v>1396</v>
      </c>
      <c r="F573" s="1" t="s">
        <v>1397</v>
      </c>
      <c r="G573">
        <f t="shared" si="55"/>
        <v>41310</v>
      </c>
      <c r="H573" s="2">
        <f t="shared" si="50"/>
        <v>34.5688605753326</v>
      </c>
      <c r="I573" s="2">
        <f t="shared" si="51"/>
        <v>48.529550080117801</v>
      </c>
      <c r="J573" s="2">
        <f t="shared" si="51"/>
        <v>36.401652825184499</v>
      </c>
      <c r="K573">
        <f t="shared" si="56"/>
        <v>53.916602266834204</v>
      </c>
      <c r="L573" s="5">
        <f t="shared" si="52"/>
        <v>57627.130349874729</v>
      </c>
      <c r="M573">
        <f t="shared" si="53"/>
        <v>98937.130349874729</v>
      </c>
      <c r="N573" s="2">
        <f t="shared" si="54"/>
        <v>46.250855456278309</v>
      </c>
    </row>
    <row r="574" spans="1:14" x14ac:dyDescent="0.3">
      <c r="A574">
        <v>870</v>
      </c>
      <c r="B574">
        <v>186</v>
      </c>
      <c r="C574">
        <v>358</v>
      </c>
      <c r="D574" s="1" t="s">
        <v>1398</v>
      </c>
      <c r="E574">
        <v>5.2102496946323003</v>
      </c>
      <c r="F574" s="1" t="s">
        <v>1399</v>
      </c>
      <c r="G574">
        <f t="shared" si="55"/>
        <v>9666</v>
      </c>
      <c r="H574" s="2">
        <f t="shared" si="50"/>
        <v>21.301765376392627</v>
      </c>
      <c r="I574" s="2">
        <f t="shared" si="51"/>
        <v>52.977431383065593</v>
      </c>
      <c r="J574" s="2">
        <f t="shared" si="51"/>
        <v>15.630749083896902</v>
      </c>
      <c r="K574">
        <f t="shared" si="56"/>
        <v>48.187135212626998</v>
      </c>
      <c r="L574" s="5">
        <f t="shared" si="52"/>
        <v>74968.857375305262</v>
      </c>
      <c r="M574">
        <f t="shared" si="53"/>
        <v>84634.857375305262</v>
      </c>
      <c r="N574" s="2">
        <f t="shared" si="54"/>
        <v>43.905246746968679</v>
      </c>
    </row>
    <row r="575" spans="1:14" x14ac:dyDescent="0.3">
      <c r="A575">
        <v>872</v>
      </c>
      <c r="B575">
        <v>459</v>
      </c>
      <c r="C575">
        <v>546</v>
      </c>
      <c r="D575" s="1" t="s">
        <v>1400</v>
      </c>
      <c r="E575" s="1" t="s">
        <v>1401</v>
      </c>
      <c r="F575" s="1" t="s">
        <v>266</v>
      </c>
      <c r="G575">
        <f t="shared" si="55"/>
        <v>14742</v>
      </c>
      <c r="H575" s="2">
        <f t="shared" si="50"/>
        <v>24.519906076689331</v>
      </c>
      <c r="I575" s="2">
        <f t="shared" si="51"/>
        <v>33.957738903043797</v>
      </c>
      <c r="J575" s="2">
        <f t="shared" si="51"/>
        <v>26.786627753276012</v>
      </c>
      <c r="K575">
        <f t="shared" si="56"/>
        <v>38.065732621348502</v>
      </c>
      <c r="L575" s="5">
        <f t="shared" si="52"/>
        <v>19743.515863458251</v>
      </c>
      <c r="M575">
        <f t="shared" si="53"/>
        <v>34485.515863458248</v>
      </c>
      <c r="N575" s="2">
        <f t="shared" si="54"/>
        <v>32.549593983138536</v>
      </c>
    </row>
    <row r="576" spans="1:14" x14ac:dyDescent="0.3">
      <c r="A576">
        <v>873</v>
      </c>
      <c r="B576">
        <v>36644</v>
      </c>
      <c r="C576">
        <v>51172</v>
      </c>
      <c r="D576" s="1" t="s">
        <v>1402</v>
      </c>
      <c r="E576" s="1" t="s">
        <v>1403</v>
      </c>
      <c r="F576" s="1" t="s">
        <v>1404</v>
      </c>
      <c r="G576">
        <f t="shared" si="55"/>
        <v>1381644</v>
      </c>
      <c r="H576" s="2">
        <f t="shared" si="50"/>
        <v>111.37782135264649</v>
      </c>
      <c r="I576" s="2">
        <f t="shared" si="51"/>
        <v>143.90056483475701</v>
      </c>
      <c r="J576" s="2">
        <f t="shared" si="51"/>
        <v>114.9732669485913</v>
      </c>
      <c r="K576">
        <f t="shared" si="56"/>
        <v>187.46999759961571</v>
      </c>
      <c r="L576" s="5">
        <f t="shared" si="52"/>
        <v>1502435.0083851155</v>
      </c>
      <c r="M576">
        <f t="shared" si="53"/>
        <v>2884079.0083851153</v>
      </c>
      <c r="N576" s="2">
        <f t="shared" si="54"/>
        <v>142.3428699267387</v>
      </c>
    </row>
    <row r="577" spans="1:14" x14ac:dyDescent="0.3">
      <c r="A577">
        <v>874</v>
      </c>
      <c r="B577">
        <v>1254</v>
      </c>
      <c r="C577">
        <v>2910</v>
      </c>
      <c r="D577" s="1" t="s">
        <v>1405</v>
      </c>
      <c r="E577" s="1" t="s">
        <v>1406</v>
      </c>
      <c r="F577" s="1" t="s">
        <v>1407</v>
      </c>
      <c r="G577">
        <f t="shared" si="55"/>
        <v>78570</v>
      </c>
      <c r="H577" s="2">
        <f t="shared" si="50"/>
        <v>42.830411902202734</v>
      </c>
      <c r="I577" s="2">
        <f t="shared" si="51"/>
        <v>114.72811771341389</v>
      </c>
      <c r="J577" s="2">
        <f t="shared" si="51"/>
        <v>28.039951039306288</v>
      </c>
      <c r="K577">
        <f t="shared" si="56"/>
        <v>94.392796335313491</v>
      </c>
      <c r="L577" s="5">
        <f t="shared" si="52"/>
        <v>761408.6457414875</v>
      </c>
      <c r="M577">
        <f t="shared" si="53"/>
        <v>839978.6457414875</v>
      </c>
      <c r="N577" s="2">
        <f t="shared" si="54"/>
        <v>94.353080053072432</v>
      </c>
    </row>
    <row r="578" spans="1:14" x14ac:dyDescent="0.3">
      <c r="A578">
        <v>878</v>
      </c>
      <c r="B578">
        <v>143</v>
      </c>
      <c r="C578">
        <v>178</v>
      </c>
      <c r="D578" s="1" t="s">
        <v>1408</v>
      </c>
      <c r="E578" s="1" t="s">
        <v>1409</v>
      </c>
      <c r="F578">
        <v>9</v>
      </c>
      <c r="G578">
        <f t="shared" si="55"/>
        <v>4806</v>
      </c>
      <c r="H578" s="2">
        <f t="shared" si="50"/>
        <v>16.875678985025566</v>
      </c>
      <c r="I578" s="2">
        <f t="shared" si="51"/>
        <v>22.50114666073296</v>
      </c>
      <c r="J578" s="2">
        <f t="shared" si="51"/>
        <v>17.31959472585585</v>
      </c>
      <c r="K578">
        <f t="shared" si="56"/>
        <v>27</v>
      </c>
      <c r="L578" s="5">
        <f t="shared" si="52"/>
        <v>5744.1020872124936</v>
      </c>
      <c r="M578">
        <f t="shared" si="53"/>
        <v>10550.102087212494</v>
      </c>
      <c r="N578" s="2">
        <f t="shared" si="54"/>
        <v>21.932369504273883</v>
      </c>
    </row>
    <row r="579" spans="1:14" x14ac:dyDescent="0.3">
      <c r="A579">
        <v>879</v>
      </c>
      <c r="B579">
        <v>3568</v>
      </c>
      <c r="C579">
        <v>3904</v>
      </c>
      <c r="D579" s="1" t="s">
        <v>1410</v>
      </c>
      <c r="E579" s="1" t="s">
        <v>1411</v>
      </c>
      <c r="F579" s="1" t="s">
        <v>1412</v>
      </c>
      <c r="G579">
        <f t="shared" si="55"/>
        <v>105408</v>
      </c>
      <c r="H579" s="2">
        <f t="shared" ref="H579:H642" si="57">G579^(1/3)</f>
        <v>47.237966197226058</v>
      </c>
      <c r="I579" s="2">
        <f t="shared" ref="I579:J642" si="58">D579*3</f>
        <v>68.007316174548308</v>
      </c>
      <c r="J579" s="2">
        <f t="shared" si="58"/>
        <v>46.707712243890299</v>
      </c>
      <c r="K579">
        <f t="shared" si="56"/>
        <v>76.485292703891702</v>
      </c>
      <c r="L579" s="5">
        <f t="shared" ref="L579:L642" si="59">(1/6)*3.1415926*((I579^3)-(D579^3))</f>
        <v>158589.7474710207</v>
      </c>
      <c r="M579">
        <f t="shared" ref="M579:M642" si="60">G579+L579</f>
        <v>263997.74747102067</v>
      </c>
      <c r="N579" s="2">
        <f t="shared" ref="N579:N642" si="61">M579^(1/3)</f>
        <v>64.150504148285705</v>
      </c>
    </row>
    <row r="580" spans="1:14" x14ac:dyDescent="0.3">
      <c r="A580">
        <v>881</v>
      </c>
      <c r="B580">
        <v>12442</v>
      </c>
      <c r="C580">
        <v>24456</v>
      </c>
      <c r="D580">
        <v>71.533984569619093</v>
      </c>
      <c r="E580" s="1" t="s">
        <v>1413</v>
      </c>
      <c r="F580">
        <v>57.497826045860201</v>
      </c>
      <c r="G580">
        <f t="shared" si="55"/>
        <v>660312</v>
      </c>
      <c r="H580" s="2">
        <f t="shared" si="57"/>
        <v>87.079594221960946</v>
      </c>
      <c r="I580" s="2">
        <f t="shared" si="58"/>
        <v>214.60195370885728</v>
      </c>
      <c r="J580" s="2">
        <f t="shared" si="58"/>
        <v>75.859946942836501</v>
      </c>
      <c r="K580">
        <f t="shared" si="56"/>
        <v>172.49347813758061</v>
      </c>
      <c r="L580" s="5">
        <f t="shared" si="59"/>
        <v>4983210.2703376152</v>
      </c>
      <c r="M580">
        <f t="shared" si="60"/>
        <v>5643522.2703376152</v>
      </c>
      <c r="N580" s="2">
        <f t="shared" si="61"/>
        <v>178.03965650892329</v>
      </c>
    </row>
    <row r="581" spans="1:14" x14ac:dyDescent="0.3">
      <c r="A581">
        <v>883</v>
      </c>
      <c r="B581">
        <v>987</v>
      </c>
      <c r="C581">
        <v>1681</v>
      </c>
      <c r="D581" s="1" t="s">
        <v>1414</v>
      </c>
      <c r="E581">
        <v>8.8771863182500397</v>
      </c>
      <c r="F581" s="1" t="s">
        <v>1415</v>
      </c>
      <c r="G581">
        <f t="shared" si="55"/>
        <v>45387</v>
      </c>
      <c r="H581" s="2">
        <f t="shared" si="57"/>
        <v>35.670606410618085</v>
      </c>
      <c r="I581" s="2">
        <f t="shared" si="58"/>
        <v>103.36432179708211</v>
      </c>
      <c r="J581" s="2">
        <f t="shared" si="58"/>
        <v>26.631558954750119</v>
      </c>
      <c r="K581">
        <f t="shared" si="56"/>
        <v>87.823687009826401</v>
      </c>
      <c r="L581" s="5">
        <f t="shared" si="59"/>
        <v>556826.86079972377</v>
      </c>
      <c r="M581">
        <f t="shared" si="60"/>
        <v>602213.86079972377</v>
      </c>
      <c r="N581" s="2">
        <f t="shared" si="61"/>
        <v>84.446874899460241</v>
      </c>
    </row>
    <row r="582" spans="1:14" x14ac:dyDescent="0.3">
      <c r="A582">
        <v>884</v>
      </c>
      <c r="B582">
        <v>1171</v>
      </c>
      <c r="C582">
        <v>2665</v>
      </c>
      <c r="D582" s="1" t="s">
        <v>1416</v>
      </c>
      <c r="E582" s="1" t="s">
        <v>1417</v>
      </c>
      <c r="F582">
        <v>35.693136595149497</v>
      </c>
      <c r="G582">
        <f t="shared" si="55"/>
        <v>71955</v>
      </c>
      <c r="H582" s="2">
        <f t="shared" si="57"/>
        <v>41.593007638853159</v>
      </c>
      <c r="I582" s="2">
        <f t="shared" si="58"/>
        <v>115.3348626915228</v>
      </c>
      <c r="J582" s="2">
        <f t="shared" si="58"/>
        <v>27.738645610810142</v>
      </c>
      <c r="K582">
        <f t="shared" si="56"/>
        <v>107.07940978544849</v>
      </c>
      <c r="L582" s="5">
        <f t="shared" si="59"/>
        <v>773552.88018850668</v>
      </c>
      <c r="M582">
        <f t="shared" si="60"/>
        <v>845507.88018850668</v>
      </c>
      <c r="N582" s="2">
        <f t="shared" si="61"/>
        <v>94.559656636115363</v>
      </c>
    </row>
    <row r="583" spans="1:14" x14ac:dyDescent="0.3">
      <c r="A583">
        <v>885</v>
      </c>
      <c r="B583">
        <v>193</v>
      </c>
      <c r="C583">
        <v>285</v>
      </c>
      <c r="D583" s="1" t="s">
        <v>1418</v>
      </c>
      <c r="E583" s="1" t="s">
        <v>1419</v>
      </c>
      <c r="F583" s="1" t="s">
        <v>1043</v>
      </c>
      <c r="G583">
        <f t="shared" si="55"/>
        <v>7695</v>
      </c>
      <c r="H583" s="2">
        <f t="shared" si="57"/>
        <v>19.74253309572418</v>
      </c>
      <c r="I583" s="2">
        <f t="shared" si="58"/>
        <v>35.858303687544002</v>
      </c>
      <c r="J583" s="2">
        <f t="shared" si="58"/>
        <v>15.283353133265308</v>
      </c>
      <c r="K583">
        <f t="shared" si="56"/>
        <v>37.349698793966098</v>
      </c>
      <c r="L583" s="5">
        <f t="shared" si="59"/>
        <v>23247.562376705409</v>
      </c>
      <c r="M583">
        <f t="shared" si="60"/>
        <v>30942.562376705409</v>
      </c>
      <c r="N583" s="2">
        <f t="shared" si="61"/>
        <v>31.39439308405634</v>
      </c>
    </row>
    <row r="584" spans="1:14" x14ac:dyDescent="0.3">
      <c r="A584">
        <v>887</v>
      </c>
      <c r="B584">
        <v>330</v>
      </c>
      <c r="C584">
        <v>379</v>
      </c>
      <c r="D584" s="1" t="s">
        <v>1420</v>
      </c>
      <c r="E584" s="1" t="s">
        <v>1421</v>
      </c>
      <c r="F584" s="1" t="s">
        <v>660</v>
      </c>
      <c r="G584">
        <f t="shared" si="55"/>
        <v>10233</v>
      </c>
      <c r="H584" s="2">
        <f t="shared" si="57"/>
        <v>21.710391647707503</v>
      </c>
      <c r="I584" s="2">
        <f t="shared" si="58"/>
        <v>42.5026848525915</v>
      </c>
      <c r="J584" s="2">
        <f t="shared" si="58"/>
        <v>16.737558203805271</v>
      </c>
      <c r="K584">
        <f t="shared" si="56"/>
        <v>43.370496884402698</v>
      </c>
      <c r="L584" s="5">
        <f t="shared" si="59"/>
        <v>38713.041518513615</v>
      </c>
      <c r="M584">
        <f t="shared" si="60"/>
        <v>48946.041518513615</v>
      </c>
      <c r="N584" s="2">
        <f t="shared" si="61"/>
        <v>36.579620154591765</v>
      </c>
    </row>
    <row r="585" spans="1:14" x14ac:dyDescent="0.3">
      <c r="A585">
        <v>891</v>
      </c>
      <c r="B585">
        <v>180</v>
      </c>
      <c r="C585">
        <v>211</v>
      </c>
      <c r="D585" s="1" t="s">
        <v>1422</v>
      </c>
      <c r="E585" s="1" t="s">
        <v>1423</v>
      </c>
      <c r="F585">
        <v>9.1651513899116797</v>
      </c>
      <c r="G585">
        <f t="shared" si="55"/>
        <v>5697</v>
      </c>
      <c r="H585" s="2">
        <f t="shared" si="57"/>
        <v>17.860025439417146</v>
      </c>
      <c r="I585" s="2">
        <f t="shared" si="58"/>
        <v>24.613471256440619</v>
      </c>
      <c r="J585" s="2">
        <f t="shared" si="58"/>
        <v>18.5184986473209</v>
      </c>
      <c r="K585">
        <f t="shared" si="56"/>
        <v>27.495454169735041</v>
      </c>
      <c r="L585" s="5">
        <f t="shared" si="59"/>
        <v>7518.4237472327968</v>
      </c>
      <c r="M585">
        <f t="shared" si="60"/>
        <v>13215.423747232797</v>
      </c>
      <c r="N585" s="2">
        <f t="shared" si="61"/>
        <v>23.642516332454178</v>
      </c>
    </row>
    <row r="586" spans="1:14" x14ac:dyDescent="0.3">
      <c r="A586">
        <v>893</v>
      </c>
      <c r="B586">
        <v>254</v>
      </c>
      <c r="C586">
        <v>624</v>
      </c>
      <c r="D586" s="1" t="s">
        <v>1424</v>
      </c>
      <c r="E586" s="1" t="s">
        <v>1425</v>
      </c>
      <c r="F586" s="1" t="s">
        <v>1426</v>
      </c>
      <c r="G586">
        <f t="shared" si="55"/>
        <v>16848</v>
      </c>
      <c r="H586" s="2">
        <f t="shared" si="57"/>
        <v>25.635952090187487</v>
      </c>
      <c r="I586" s="2">
        <f t="shared" si="58"/>
        <v>84.309101549681699</v>
      </c>
      <c r="J586" s="2">
        <f t="shared" si="58"/>
        <v>16.39349324917908</v>
      </c>
      <c r="K586">
        <f t="shared" si="56"/>
        <v>64.899922958351695</v>
      </c>
      <c r="L586" s="5">
        <f t="shared" si="59"/>
        <v>302156.25030795916</v>
      </c>
      <c r="M586">
        <f t="shared" si="60"/>
        <v>319004.25030795916</v>
      </c>
      <c r="N586" s="2">
        <f t="shared" si="61"/>
        <v>68.328017983842699</v>
      </c>
    </row>
    <row r="587" spans="1:14" x14ac:dyDescent="0.3">
      <c r="A587">
        <v>895</v>
      </c>
      <c r="B587">
        <v>202</v>
      </c>
      <c r="C587">
        <v>232</v>
      </c>
      <c r="D587" s="1" t="s">
        <v>1427</v>
      </c>
      <c r="E587" s="1" t="s">
        <v>1428</v>
      </c>
      <c r="F587" s="1" t="s">
        <v>1429</v>
      </c>
      <c r="G587">
        <f t="shared" si="55"/>
        <v>6264</v>
      </c>
      <c r="H587" s="2">
        <f t="shared" si="57"/>
        <v>18.433900954115089</v>
      </c>
      <c r="I587" s="2">
        <f t="shared" si="58"/>
        <v>30.674225582811601</v>
      </c>
      <c r="J587" s="2">
        <f t="shared" si="58"/>
        <v>18.983427934868729</v>
      </c>
      <c r="K587">
        <f t="shared" si="56"/>
        <v>36.1247837363766</v>
      </c>
      <c r="L587" s="5">
        <f t="shared" si="59"/>
        <v>14552.212236572957</v>
      </c>
      <c r="M587">
        <f t="shared" si="60"/>
        <v>20816.212236572959</v>
      </c>
      <c r="N587" s="2">
        <f t="shared" si="61"/>
        <v>27.508520659534604</v>
      </c>
    </row>
    <row r="588" spans="1:14" x14ac:dyDescent="0.3">
      <c r="A588">
        <v>896</v>
      </c>
      <c r="B588">
        <v>2604</v>
      </c>
      <c r="C588">
        <v>3083</v>
      </c>
      <c r="D588" s="1" t="s">
        <v>1430</v>
      </c>
      <c r="E588" s="1" t="s">
        <v>1431</v>
      </c>
      <c r="F588" s="1" t="s">
        <v>1432</v>
      </c>
      <c r="G588">
        <f t="shared" si="55"/>
        <v>83241</v>
      </c>
      <c r="H588" s="2">
        <f t="shared" si="57"/>
        <v>43.662885155766496</v>
      </c>
      <c r="I588" s="2">
        <f t="shared" si="58"/>
        <v>66.802677520208093</v>
      </c>
      <c r="J588" s="2">
        <f t="shared" si="58"/>
        <v>37.672800454655103</v>
      </c>
      <c r="K588">
        <f t="shared" si="56"/>
        <v>73.607064878311505</v>
      </c>
      <c r="L588" s="5">
        <f t="shared" si="59"/>
        <v>150310.66911916152</v>
      </c>
      <c r="M588">
        <f t="shared" si="60"/>
        <v>233551.66911916152</v>
      </c>
      <c r="N588" s="2">
        <f t="shared" si="61"/>
        <v>61.583021294569932</v>
      </c>
    </row>
    <row r="589" spans="1:14" x14ac:dyDescent="0.3">
      <c r="A589">
        <v>897</v>
      </c>
      <c r="B589">
        <v>123</v>
      </c>
      <c r="C589">
        <v>144</v>
      </c>
      <c r="D589">
        <v>7.1503175809909099</v>
      </c>
      <c r="E589" s="1" t="s">
        <v>1433</v>
      </c>
      <c r="F589">
        <v>8.1240384046359608</v>
      </c>
      <c r="G589">
        <f t="shared" si="55"/>
        <v>3888</v>
      </c>
      <c r="H589" s="2">
        <f t="shared" si="57"/>
        <v>15.724448365253371</v>
      </c>
      <c r="I589" s="2">
        <f t="shared" si="58"/>
        <v>21.450952742972731</v>
      </c>
      <c r="J589" s="2">
        <f t="shared" si="58"/>
        <v>16.489199494327199</v>
      </c>
      <c r="K589">
        <f t="shared" si="56"/>
        <v>24.372115213907882</v>
      </c>
      <c r="L589" s="5">
        <f t="shared" si="59"/>
        <v>4976.774430799217</v>
      </c>
      <c r="M589">
        <f t="shared" si="60"/>
        <v>8864.774430799218</v>
      </c>
      <c r="N589" s="2">
        <f t="shared" si="61"/>
        <v>20.696134100960428</v>
      </c>
    </row>
    <row r="590" spans="1:14" x14ac:dyDescent="0.3">
      <c r="A590">
        <v>899</v>
      </c>
      <c r="B590">
        <v>71666</v>
      </c>
      <c r="C590">
        <v>183534</v>
      </c>
      <c r="D590" s="1" t="s">
        <v>1434</v>
      </c>
      <c r="E590" s="1" t="s">
        <v>1435</v>
      </c>
      <c r="F590" s="1" t="s">
        <v>1436</v>
      </c>
      <c r="G590">
        <f t="shared" si="55"/>
        <v>4955418</v>
      </c>
      <c r="H590" s="2">
        <f t="shared" si="57"/>
        <v>170.4878489690785</v>
      </c>
      <c r="I590" s="2">
        <f t="shared" si="58"/>
        <v>408.56193111575703</v>
      </c>
      <c r="J590" s="2">
        <f t="shared" si="58"/>
        <v>143.181332925129</v>
      </c>
      <c r="K590">
        <f t="shared" si="56"/>
        <v>341.55233859541801</v>
      </c>
      <c r="L590" s="5">
        <f t="shared" si="59"/>
        <v>34386018.421307072</v>
      </c>
      <c r="M590">
        <f t="shared" si="60"/>
        <v>39341436.421307072</v>
      </c>
      <c r="N590" s="2">
        <f t="shared" si="61"/>
        <v>340.10791390349328</v>
      </c>
    </row>
    <row r="591" spans="1:14" x14ac:dyDescent="0.3">
      <c r="A591">
        <v>900</v>
      </c>
      <c r="B591">
        <v>2970</v>
      </c>
      <c r="C591">
        <v>4100</v>
      </c>
      <c r="D591" s="1" t="s">
        <v>1437</v>
      </c>
      <c r="E591" s="1" t="s">
        <v>1438</v>
      </c>
      <c r="F591" s="1" t="s">
        <v>1439</v>
      </c>
      <c r="G591">
        <f t="shared" si="55"/>
        <v>110700</v>
      </c>
      <c r="H591" s="2">
        <f t="shared" si="57"/>
        <v>48.015619916494657</v>
      </c>
      <c r="I591" s="2">
        <f t="shared" si="58"/>
        <v>84.124344451827298</v>
      </c>
      <c r="J591" s="2">
        <f t="shared" si="58"/>
        <v>45.135774843346198</v>
      </c>
      <c r="K591">
        <f t="shared" si="56"/>
        <v>101.5578652788645</v>
      </c>
      <c r="L591" s="5">
        <f t="shared" si="59"/>
        <v>300174.14175240346</v>
      </c>
      <c r="M591">
        <f t="shared" si="60"/>
        <v>410874.14175240346</v>
      </c>
      <c r="N591" s="2">
        <f t="shared" si="61"/>
        <v>74.342347385205628</v>
      </c>
    </row>
    <row r="592" spans="1:14" x14ac:dyDescent="0.3">
      <c r="A592">
        <v>903</v>
      </c>
      <c r="B592">
        <v>1308</v>
      </c>
      <c r="C592">
        <v>1627</v>
      </c>
      <c r="D592" s="1" t="s">
        <v>1440</v>
      </c>
      <c r="E592" s="1" t="s">
        <v>1441</v>
      </c>
      <c r="F592" s="1" t="s">
        <v>175</v>
      </c>
      <c r="G592">
        <f t="shared" si="55"/>
        <v>43929</v>
      </c>
      <c r="H592" s="2">
        <f t="shared" si="57"/>
        <v>35.284484135483005</v>
      </c>
      <c r="I592" s="2">
        <f t="shared" si="58"/>
        <v>62.082129331017299</v>
      </c>
      <c r="J592" s="2">
        <f t="shared" si="58"/>
        <v>27.4681090155117</v>
      </c>
      <c r="K592">
        <f t="shared" si="56"/>
        <v>71.309185944028201</v>
      </c>
      <c r="L592" s="5">
        <f t="shared" si="59"/>
        <v>120644.63430226137</v>
      </c>
      <c r="M592">
        <f t="shared" si="60"/>
        <v>164573.63430226137</v>
      </c>
      <c r="N592" s="2">
        <f t="shared" si="61"/>
        <v>54.800781674770654</v>
      </c>
    </row>
    <row r="593" spans="1:14" x14ac:dyDescent="0.3">
      <c r="A593">
        <v>905</v>
      </c>
      <c r="B593">
        <v>332</v>
      </c>
      <c r="C593">
        <v>401</v>
      </c>
      <c r="D593" s="1" t="s">
        <v>1442</v>
      </c>
      <c r="E593" s="1" t="s">
        <v>1443</v>
      </c>
      <c r="F593" s="1" t="s">
        <v>244</v>
      </c>
      <c r="G593">
        <f t="shared" si="55"/>
        <v>10827</v>
      </c>
      <c r="H593" s="2">
        <f t="shared" si="57"/>
        <v>22.122593820488433</v>
      </c>
      <c r="I593" s="2">
        <f t="shared" si="58"/>
        <v>31.9406760387633</v>
      </c>
      <c r="J593" s="2">
        <f t="shared" si="58"/>
        <v>22.096117515797129</v>
      </c>
      <c r="K593">
        <f t="shared" si="56"/>
        <v>34.073450074801499</v>
      </c>
      <c r="L593" s="5">
        <f t="shared" si="59"/>
        <v>16430.111493206077</v>
      </c>
      <c r="M593">
        <f t="shared" si="60"/>
        <v>27257.111493206077</v>
      </c>
      <c r="N593" s="2">
        <f t="shared" si="61"/>
        <v>30.094925798587813</v>
      </c>
    </row>
    <row r="594" spans="1:14" x14ac:dyDescent="0.3">
      <c r="A594">
        <v>906</v>
      </c>
      <c r="B594">
        <v>277</v>
      </c>
      <c r="C594">
        <v>351</v>
      </c>
      <c r="D594" s="1" t="s">
        <v>1444</v>
      </c>
      <c r="E594" s="1" t="s">
        <v>1445</v>
      </c>
      <c r="F594" s="1" t="s">
        <v>170</v>
      </c>
      <c r="G594">
        <f t="shared" si="55"/>
        <v>9477</v>
      </c>
      <c r="H594" s="2">
        <f t="shared" si="57"/>
        <v>21.162012189486816</v>
      </c>
      <c r="I594" s="2">
        <f t="shared" si="58"/>
        <v>30.975303648258002</v>
      </c>
      <c r="J594" s="2">
        <f t="shared" si="58"/>
        <v>19.59929126720316</v>
      </c>
      <c r="K594">
        <f t="shared" si="56"/>
        <v>34.336569426778496</v>
      </c>
      <c r="L594" s="5">
        <f t="shared" si="59"/>
        <v>14984.936812333717</v>
      </c>
      <c r="M594">
        <f t="shared" si="60"/>
        <v>24461.936812333719</v>
      </c>
      <c r="N594" s="2">
        <f t="shared" si="61"/>
        <v>29.028879994269609</v>
      </c>
    </row>
    <row r="595" spans="1:14" x14ac:dyDescent="0.3">
      <c r="A595">
        <v>908</v>
      </c>
      <c r="B595">
        <v>3513</v>
      </c>
      <c r="C595">
        <v>5074</v>
      </c>
      <c r="D595" s="1" t="s">
        <v>1446</v>
      </c>
      <c r="E595" s="1" t="s">
        <v>1447</v>
      </c>
      <c r="F595" s="1" t="s">
        <v>1448</v>
      </c>
      <c r="G595">
        <f t="shared" si="55"/>
        <v>136998</v>
      </c>
      <c r="H595" s="2">
        <f t="shared" si="57"/>
        <v>51.551116495301692</v>
      </c>
      <c r="I595" s="2">
        <f t="shared" si="58"/>
        <v>75.245782603201803</v>
      </c>
      <c r="J595" s="2">
        <f t="shared" si="58"/>
        <v>45.982800666142502</v>
      </c>
      <c r="K595">
        <f t="shared" si="56"/>
        <v>95.482982777037009</v>
      </c>
      <c r="L595" s="5">
        <f t="shared" si="59"/>
        <v>214810.09599151765</v>
      </c>
      <c r="M595">
        <f t="shared" si="60"/>
        <v>351808.09599151765</v>
      </c>
      <c r="N595" s="2">
        <f t="shared" si="61"/>
        <v>70.594133161971172</v>
      </c>
    </row>
    <row r="596" spans="1:14" x14ac:dyDescent="0.3">
      <c r="A596">
        <v>909</v>
      </c>
      <c r="B596">
        <v>4955</v>
      </c>
      <c r="C596">
        <v>8194</v>
      </c>
      <c r="D596" s="1" t="s">
        <v>1449</v>
      </c>
      <c r="E596" s="1" t="s">
        <v>1450</v>
      </c>
      <c r="F596" s="1" t="s">
        <v>1451</v>
      </c>
      <c r="G596">
        <f t="shared" si="55"/>
        <v>221238</v>
      </c>
      <c r="H596" s="2">
        <f t="shared" si="57"/>
        <v>60.481131561091246</v>
      </c>
      <c r="I596" s="2">
        <f t="shared" si="58"/>
        <v>155.9863534291155</v>
      </c>
      <c r="J596" s="2">
        <f t="shared" si="58"/>
        <v>48.735903170401798</v>
      </c>
      <c r="K596">
        <f t="shared" si="56"/>
        <v>124.12896519346319</v>
      </c>
      <c r="L596" s="5">
        <f t="shared" si="59"/>
        <v>1913674.2587954861</v>
      </c>
      <c r="M596">
        <f t="shared" si="60"/>
        <v>2134912.2587954858</v>
      </c>
      <c r="N596" s="2">
        <f t="shared" si="61"/>
        <v>128.76366919404686</v>
      </c>
    </row>
    <row r="597" spans="1:14" x14ac:dyDescent="0.3">
      <c r="A597">
        <v>910</v>
      </c>
      <c r="B597">
        <v>39353</v>
      </c>
      <c r="C597">
        <v>52786</v>
      </c>
      <c r="D597" s="1" t="s">
        <v>1452</v>
      </c>
      <c r="E597" s="1" t="s">
        <v>1453</v>
      </c>
      <c r="F597" s="1" t="s">
        <v>1454</v>
      </c>
      <c r="G597">
        <f t="shared" si="55"/>
        <v>1425222</v>
      </c>
      <c r="H597" s="2">
        <f t="shared" si="57"/>
        <v>112.53669913801609</v>
      </c>
      <c r="I597" s="2">
        <f t="shared" si="58"/>
        <v>137.06857333357891</v>
      </c>
      <c r="J597" s="2">
        <f t="shared" si="58"/>
        <v>126.6624991752804</v>
      </c>
      <c r="K597">
        <f t="shared" si="56"/>
        <v>166.00602398708281</v>
      </c>
      <c r="L597" s="5">
        <f t="shared" si="59"/>
        <v>1298439.9706244336</v>
      </c>
      <c r="M597">
        <f t="shared" si="60"/>
        <v>2723661.9706244338</v>
      </c>
      <c r="N597" s="2">
        <f t="shared" si="61"/>
        <v>139.65325706522421</v>
      </c>
    </row>
    <row r="598" spans="1:14" x14ac:dyDescent="0.3">
      <c r="A598">
        <v>911</v>
      </c>
      <c r="B598">
        <v>1280</v>
      </c>
      <c r="C598">
        <v>1492</v>
      </c>
      <c r="D598" s="1" t="s">
        <v>1455</v>
      </c>
      <c r="E598" s="1" t="s">
        <v>1456</v>
      </c>
      <c r="F598" s="1" t="s">
        <v>1062</v>
      </c>
      <c r="G598">
        <f t="shared" si="55"/>
        <v>40284</v>
      </c>
      <c r="H598" s="2">
        <f t="shared" si="57"/>
        <v>34.280266991725846</v>
      </c>
      <c r="I598" s="2">
        <f t="shared" si="58"/>
        <v>42.713540343473099</v>
      </c>
      <c r="J598" s="2">
        <f t="shared" si="58"/>
        <v>39.192142189275302</v>
      </c>
      <c r="K598">
        <f t="shared" si="56"/>
        <v>50.734603575863098</v>
      </c>
      <c r="L598" s="5">
        <f t="shared" si="59"/>
        <v>39292.069895678302</v>
      </c>
      <c r="M598">
        <f t="shared" si="60"/>
        <v>79576.069895678302</v>
      </c>
      <c r="N598" s="2">
        <f t="shared" si="61"/>
        <v>43.012448152940202</v>
      </c>
    </row>
    <row r="599" spans="1:14" x14ac:dyDescent="0.3">
      <c r="A599">
        <v>913</v>
      </c>
      <c r="B599">
        <v>221</v>
      </c>
      <c r="C599">
        <v>257</v>
      </c>
      <c r="D599">
        <v>9.55364690501791</v>
      </c>
      <c r="E599" s="1" t="s">
        <v>1457</v>
      </c>
      <c r="F599" s="1" t="s">
        <v>34</v>
      </c>
      <c r="G599">
        <f t="shared" si="55"/>
        <v>6939</v>
      </c>
      <c r="H599" s="2">
        <f t="shared" si="57"/>
        <v>19.073583539202595</v>
      </c>
      <c r="I599" s="2">
        <f t="shared" si="58"/>
        <v>28.66094071505373</v>
      </c>
      <c r="J599" s="2">
        <f t="shared" si="58"/>
        <v>16.789898848562338</v>
      </c>
      <c r="K599">
        <f t="shared" si="56"/>
        <v>31.464265445104498</v>
      </c>
      <c r="L599" s="5">
        <f t="shared" si="59"/>
        <v>11870.787237202681</v>
      </c>
      <c r="M599">
        <f t="shared" si="60"/>
        <v>18809.787237202683</v>
      </c>
      <c r="N599" s="2">
        <f t="shared" si="61"/>
        <v>26.594671345406802</v>
      </c>
    </row>
    <row r="600" spans="1:14" x14ac:dyDescent="0.3">
      <c r="A600">
        <v>915</v>
      </c>
      <c r="B600">
        <v>411</v>
      </c>
      <c r="C600">
        <v>521</v>
      </c>
      <c r="D600" s="1" t="s">
        <v>1458</v>
      </c>
      <c r="E600" s="1" t="s">
        <v>1459</v>
      </c>
      <c r="F600" s="1" t="s">
        <v>673</v>
      </c>
      <c r="G600">
        <f t="shared" si="55"/>
        <v>14067</v>
      </c>
      <c r="H600" s="2">
        <f t="shared" si="57"/>
        <v>24.139808978920399</v>
      </c>
      <c r="I600" s="2">
        <f t="shared" si="58"/>
        <v>36.058606998656998</v>
      </c>
      <c r="J600" s="2">
        <f t="shared" si="58"/>
        <v>25.039980209379362</v>
      </c>
      <c r="K600">
        <f t="shared" si="56"/>
        <v>41.892720131306703</v>
      </c>
      <c r="L600" s="5">
        <f t="shared" si="59"/>
        <v>23639.322980249501</v>
      </c>
      <c r="M600">
        <f t="shared" si="60"/>
        <v>37706.322980249504</v>
      </c>
      <c r="N600" s="2">
        <f t="shared" si="61"/>
        <v>33.532921666010381</v>
      </c>
    </row>
    <row r="601" spans="1:14" x14ac:dyDescent="0.3">
      <c r="A601">
        <v>922</v>
      </c>
      <c r="B601">
        <v>1101</v>
      </c>
      <c r="C601">
        <v>1304</v>
      </c>
      <c r="D601" s="1" t="s">
        <v>1460</v>
      </c>
      <c r="E601" s="1" t="s">
        <v>1461</v>
      </c>
      <c r="F601" s="1" t="s">
        <v>1462</v>
      </c>
      <c r="G601">
        <f t="shared" si="55"/>
        <v>35208</v>
      </c>
      <c r="H601" s="2">
        <f t="shared" si="57"/>
        <v>32.775333427688381</v>
      </c>
      <c r="I601" s="2">
        <f t="shared" si="58"/>
        <v>55.258629224646896</v>
      </c>
      <c r="J601" s="2">
        <f t="shared" si="58"/>
        <v>22.938222159311579</v>
      </c>
      <c r="K601">
        <f t="shared" si="56"/>
        <v>60.3738353924943</v>
      </c>
      <c r="L601" s="5">
        <f t="shared" si="59"/>
        <v>85076.285663319737</v>
      </c>
      <c r="M601">
        <f t="shared" si="60"/>
        <v>120284.28566331974</v>
      </c>
      <c r="N601" s="2">
        <f t="shared" si="61"/>
        <v>49.363161253817488</v>
      </c>
    </row>
    <row r="602" spans="1:14" x14ac:dyDescent="0.3">
      <c r="A602">
        <v>924</v>
      </c>
      <c r="B602">
        <v>409</v>
      </c>
      <c r="C602">
        <v>698</v>
      </c>
      <c r="D602" s="1" t="s">
        <v>1463</v>
      </c>
      <c r="E602" s="1" t="s">
        <v>1464</v>
      </c>
      <c r="F602">
        <v>19.646882704388499</v>
      </c>
      <c r="G602">
        <f t="shared" si="55"/>
        <v>18846</v>
      </c>
      <c r="H602" s="2">
        <f t="shared" si="57"/>
        <v>26.611727167437394</v>
      </c>
      <c r="I602" s="2">
        <f t="shared" si="58"/>
        <v>66.635905436727896</v>
      </c>
      <c r="J602" s="2">
        <f t="shared" si="58"/>
        <v>20.45343971655678</v>
      </c>
      <c r="K602">
        <f t="shared" si="56"/>
        <v>58.940648113165494</v>
      </c>
      <c r="L602" s="5">
        <f t="shared" si="59"/>
        <v>149187.730842911</v>
      </c>
      <c r="M602">
        <f t="shared" si="60"/>
        <v>168033.730842911</v>
      </c>
      <c r="N602" s="2">
        <f t="shared" si="61"/>
        <v>55.182176170895268</v>
      </c>
    </row>
    <row r="603" spans="1:14" x14ac:dyDescent="0.3">
      <c r="A603">
        <v>927</v>
      </c>
      <c r="B603">
        <v>1678</v>
      </c>
      <c r="C603">
        <v>1962</v>
      </c>
      <c r="D603">
        <v>18.789212424183098</v>
      </c>
      <c r="E603" s="1" t="s">
        <v>1465</v>
      </c>
      <c r="F603" s="1" t="s">
        <v>651</v>
      </c>
      <c r="G603">
        <f t="shared" si="55"/>
        <v>52974</v>
      </c>
      <c r="H603" s="2">
        <f t="shared" si="57"/>
        <v>37.556714183463285</v>
      </c>
      <c r="I603" s="2">
        <f t="shared" si="58"/>
        <v>56.367637272549295</v>
      </c>
      <c r="J603" s="2">
        <f t="shared" si="58"/>
        <v>33.8725165135221</v>
      </c>
      <c r="K603">
        <f t="shared" si="56"/>
        <v>59.849812029779997</v>
      </c>
      <c r="L603" s="5">
        <f t="shared" si="59"/>
        <v>90302.067166139168</v>
      </c>
      <c r="M603">
        <f t="shared" si="60"/>
        <v>143276.06716613917</v>
      </c>
      <c r="N603" s="2">
        <f t="shared" si="61"/>
        <v>52.326845060385764</v>
      </c>
    </row>
    <row r="604" spans="1:14" x14ac:dyDescent="0.3">
      <c r="A604">
        <v>928</v>
      </c>
      <c r="B604">
        <v>240</v>
      </c>
      <c r="C604">
        <v>310</v>
      </c>
      <c r="D604" s="1" t="s">
        <v>1466</v>
      </c>
      <c r="E604" s="1" t="s">
        <v>1467</v>
      </c>
      <c r="F604" s="1" t="s">
        <v>1468</v>
      </c>
      <c r="G604">
        <f t="shared" si="55"/>
        <v>8370</v>
      </c>
      <c r="H604" s="2">
        <f t="shared" si="57"/>
        <v>20.303698356321018</v>
      </c>
      <c r="I604" s="2">
        <f t="shared" si="58"/>
        <v>42.093913052964901</v>
      </c>
      <c r="J604" s="2">
        <f t="shared" si="58"/>
        <v>11.784903520317869</v>
      </c>
      <c r="K604">
        <f t="shared" si="56"/>
        <v>42.953463189828902</v>
      </c>
      <c r="L604" s="5">
        <f t="shared" si="59"/>
        <v>37606.775518011018</v>
      </c>
      <c r="M604">
        <f t="shared" si="60"/>
        <v>45976.775518011018</v>
      </c>
      <c r="N604" s="2">
        <f t="shared" si="61"/>
        <v>35.824447663847096</v>
      </c>
    </row>
    <row r="605" spans="1:14" x14ac:dyDescent="0.3">
      <c r="A605">
        <v>929</v>
      </c>
      <c r="B605">
        <v>302</v>
      </c>
      <c r="C605">
        <v>354</v>
      </c>
      <c r="D605" s="1" t="s">
        <v>1469</v>
      </c>
      <c r="E605" s="1" t="s">
        <v>1470</v>
      </c>
      <c r="F605">
        <v>13</v>
      </c>
      <c r="G605">
        <f t="shared" si="55"/>
        <v>9558</v>
      </c>
      <c r="H605" s="2">
        <f t="shared" si="57"/>
        <v>21.222131865315045</v>
      </c>
      <c r="I605" s="2">
        <f t="shared" si="58"/>
        <v>34.563099011646898</v>
      </c>
      <c r="J605" s="2">
        <f t="shared" si="58"/>
        <v>15.04394760158385</v>
      </c>
      <c r="K605">
        <f t="shared" si="56"/>
        <v>39</v>
      </c>
      <c r="L605" s="5">
        <f t="shared" si="59"/>
        <v>20818.346137095534</v>
      </c>
      <c r="M605">
        <f t="shared" si="60"/>
        <v>30376.346137095534</v>
      </c>
      <c r="N605" s="2">
        <f t="shared" si="61"/>
        <v>31.20171825715849</v>
      </c>
    </row>
    <row r="606" spans="1:14" x14ac:dyDescent="0.3">
      <c r="A606">
        <v>930</v>
      </c>
      <c r="B606">
        <v>6160</v>
      </c>
      <c r="C606">
        <v>7794</v>
      </c>
      <c r="D606" s="1" t="s">
        <v>1471</v>
      </c>
      <c r="E606" s="1" t="s">
        <v>1472</v>
      </c>
      <c r="F606" s="1" t="s">
        <v>1473</v>
      </c>
      <c r="G606">
        <f t="shared" si="55"/>
        <v>210438</v>
      </c>
      <c r="H606" s="2">
        <f t="shared" si="57"/>
        <v>59.480515240338654</v>
      </c>
      <c r="I606" s="2">
        <f t="shared" si="58"/>
        <v>83.296432565537103</v>
      </c>
      <c r="J606" s="2">
        <f t="shared" si="58"/>
        <v>55.325212882211403</v>
      </c>
      <c r="K606">
        <f t="shared" si="56"/>
        <v>98.407316801140183</v>
      </c>
      <c r="L606" s="5">
        <f t="shared" si="59"/>
        <v>291398.56181982602</v>
      </c>
      <c r="M606">
        <f t="shared" si="60"/>
        <v>501836.56181982602</v>
      </c>
      <c r="N606" s="2">
        <f t="shared" si="61"/>
        <v>79.467112529684016</v>
      </c>
    </row>
    <row r="607" spans="1:14" x14ac:dyDescent="0.3">
      <c r="A607">
        <v>931</v>
      </c>
      <c r="B607">
        <v>255</v>
      </c>
      <c r="C607">
        <v>314</v>
      </c>
      <c r="D607" s="1" t="s">
        <v>1474</v>
      </c>
      <c r="E607" s="1" t="s">
        <v>1475</v>
      </c>
      <c r="F607" s="1" t="s">
        <v>119</v>
      </c>
      <c r="G607">
        <f t="shared" si="55"/>
        <v>8478</v>
      </c>
      <c r="H607" s="2">
        <f t="shared" si="57"/>
        <v>20.390653157577709</v>
      </c>
      <c r="I607" s="2">
        <f t="shared" si="58"/>
        <v>32.507883578168098</v>
      </c>
      <c r="J607" s="2">
        <f t="shared" si="58"/>
        <v>19.965356564505509</v>
      </c>
      <c r="K607">
        <f t="shared" si="56"/>
        <v>40.137264480778803</v>
      </c>
      <c r="L607" s="5">
        <f t="shared" si="59"/>
        <v>17321.052813155864</v>
      </c>
      <c r="M607">
        <f t="shared" si="60"/>
        <v>25799.052813155864</v>
      </c>
      <c r="N607" s="2">
        <f t="shared" si="61"/>
        <v>29.548442027281318</v>
      </c>
    </row>
    <row r="608" spans="1:14" x14ac:dyDescent="0.3">
      <c r="A608">
        <v>933</v>
      </c>
      <c r="B608">
        <v>129</v>
      </c>
      <c r="C608">
        <v>151</v>
      </c>
      <c r="D608" s="1" t="s">
        <v>1476</v>
      </c>
      <c r="E608" s="1" t="s">
        <v>1477</v>
      </c>
      <c r="F608" s="1" t="s">
        <v>441</v>
      </c>
      <c r="G608">
        <f t="shared" si="55"/>
        <v>4077</v>
      </c>
      <c r="H608" s="2">
        <f t="shared" si="57"/>
        <v>15.975222064844953</v>
      </c>
      <c r="I608" s="2">
        <f t="shared" si="58"/>
        <v>27.403090174797658</v>
      </c>
      <c r="J608" s="2">
        <f t="shared" si="58"/>
        <v>13.276636567362448</v>
      </c>
      <c r="K608">
        <f t="shared" si="56"/>
        <v>28.618176042508352</v>
      </c>
      <c r="L608" s="5">
        <f t="shared" si="59"/>
        <v>10375.447046512982</v>
      </c>
      <c r="M608">
        <f t="shared" si="60"/>
        <v>14452.447046512982</v>
      </c>
      <c r="N608" s="2">
        <f t="shared" si="61"/>
        <v>24.35830863395562</v>
      </c>
    </row>
    <row r="609" spans="1:14" x14ac:dyDescent="0.3">
      <c r="A609">
        <v>935</v>
      </c>
      <c r="B609">
        <v>280</v>
      </c>
      <c r="C609">
        <v>327</v>
      </c>
      <c r="D609" s="1" t="s">
        <v>1478</v>
      </c>
      <c r="E609" s="1" t="s">
        <v>1479</v>
      </c>
      <c r="F609">
        <v>13</v>
      </c>
      <c r="G609">
        <f t="shared" si="55"/>
        <v>8829</v>
      </c>
      <c r="H609" s="2">
        <f t="shared" si="57"/>
        <v>20.668256323554115</v>
      </c>
      <c r="I609" s="2">
        <f t="shared" si="58"/>
        <v>36.537293448313797</v>
      </c>
      <c r="J609" s="2">
        <f t="shared" si="58"/>
        <v>16.1377142175273</v>
      </c>
      <c r="K609">
        <f t="shared" si="56"/>
        <v>39</v>
      </c>
      <c r="L609" s="5">
        <f t="shared" si="59"/>
        <v>24593.328929530551</v>
      </c>
      <c r="M609">
        <f t="shared" si="60"/>
        <v>33422.328929530551</v>
      </c>
      <c r="N609" s="2">
        <f t="shared" si="61"/>
        <v>32.211595469447872</v>
      </c>
    </row>
    <row r="610" spans="1:14" x14ac:dyDescent="0.3">
      <c r="A610">
        <v>938</v>
      </c>
      <c r="B610">
        <v>16084</v>
      </c>
      <c r="C610">
        <v>20747</v>
      </c>
      <c r="D610" s="1" t="s">
        <v>1480</v>
      </c>
      <c r="E610" s="1" t="s">
        <v>1481</v>
      </c>
      <c r="F610" s="1" t="s">
        <v>1482</v>
      </c>
      <c r="G610">
        <f t="shared" ref="G610:G673" si="62">C610*27</f>
        <v>560169</v>
      </c>
      <c r="H610" s="2">
        <f t="shared" si="57"/>
        <v>82.433996795731915</v>
      </c>
      <c r="I610" s="2">
        <f t="shared" si="58"/>
        <v>114.52350391343819</v>
      </c>
      <c r="J610" s="2">
        <f t="shared" si="58"/>
        <v>94.6051107913962</v>
      </c>
      <c r="K610">
        <f t="shared" ref="K610:K673" si="63">F610*3</f>
        <v>123.6931687685298</v>
      </c>
      <c r="L610" s="5">
        <f t="shared" si="59"/>
        <v>757342.06564147037</v>
      </c>
      <c r="M610">
        <f t="shared" si="60"/>
        <v>1317511.0656414703</v>
      </c>
      <c r="N610" s="2">
        <f t="shared" si="61"/>
        <v>109.62714159112386</v>
      </c>
    </row>
    <row r="611" spans="1:14" x14ac:dyDescent="0.3">
      <c r="A611">
        <v>940</v>
      </c>
      <c r="B611">
        <v>211</v>
      </c>
      <c r="C611">
        <v>296</v>
      </c>
      <c r="D611" s="1" t="s">
        <v>1483</v>
      </c>
      <c r="E611" s="1" t="s">
        <v>1484</v>
      </c>
      <c r="F611" s="1" t="s">
        <v>88</v>
      </c>
      <c r="G611">
        <f t="shared" si="62"/>
        <v>7992</v>
      </c>
      <c r="H611" s="2">
        <f t="shared" si="57"/>
        <v>19.993331109875715</v>
      </c>
      <c r="I611" s="2">
        <f t="shared" si="58"/>
        <v>33.144408789833406</v>
      </c>
      <c r="J611" s="2">
        <f t="shared" si="58"/>
        <v>16.149347991529559</v>
      </c>
      <c r="K611">
        <f t="shared" si="63"/>
        <v>35.496478698597599</v>
      </c>
      <c r="L611" s="5">
        <f t="shared" si="59"/>
        <v>18358.577572887138</v>
      </c>
      <c r="M611">
        <f t="shared" si="60"/>
        <v>26350.577572887138</v>
      </c>
      <c r="N611" s="2">
        <f t="shared" si="61"/>
        <v>29.757518547104098</v>
      </c>
    </row>
    <row r="612" spans="1:14" x14ac:dyDescent="0.3">
      <c r="A612">
        <v>942</v>
      </c>
      <c r="B612">
        <v>2285</v>
      </c>
      <c r="C612">
        <v>3234</v>
      </c>
      <c r="D612" s="1" t="s">
        <v>1485</v>
      </c>
      <c r="E612" s="1" t="s">
        <v>1486</v>
      </c>
      <c r="F612" s="1" t="s">
        <v>1487</v>
      </c>
      <c r="G612">
        <f t="shared" si="62"/>
        <v>87318</v>
      </c>
      <c r="H612" s="2">
        <f t="shared" si="57"/>
        <v>44.364398049108388</v>
      </c>
      <c r="I612" s="2">
        <f t="shared" si="58"/>
        <v>72.726732327984607</v>
      </c>
      <c r="J612" s="2">
        <f t="shared" si="58"/>
        <v>41.870725146296394</v>
      </c>
      <c r="K612">
        <f t="shared" si="63"/>
        <v>88.334591186012702</v>
      </c>
      <c r="L612" s="5">
        <f t="shared" si="59"/>
        <v>193950.28544950509</v>
      </c>
      <c r="M612">
        <f t="shared" si="60"/>
        <v>281268.28544950509</v>
      </c>
      <c r="N612" s="2">
        <f t="shared" si="61"/>
        <v>65.519954718805536</v>
      </c>
    </row>
    <row r="613" spans="1:14" x14ac:dyDescent="0.3">
      <c r="A613">
        <v>943</v>
      </c>
      <c r="B613">
        <v>599</v>
      </c>
      <c r="C613">
        <v>703</v>
      </c>
      <c r="D613" s="1" t="s">
        <v>1488</v>
      </c>
      <c r="E613" s="1" t="s">
        <v>1489</v>
      </c>
      <c r="F613" s="1" t="s">
        <v>1237</v>
      </c>
      <c r="G613">
        <f t="shared" si="62"/>
        <v>18981</v>
      </c>
      <c r="H613" s="2">
        <f t="shared" si="57"/>
        <v>26.675118848518053</v>
      </c>
      <c r="I613" s="2">
        <f t="shared" si="58"/>
        <v>35.720226485129999</v>
      </c>
      <c r="J613" s="2">
        <f t="shared" si="58"/>
        <v>29.190967169090698</v>
      </c>
      <c r="K613">
        <f t="shared" si="63"/>
        <v>40.360872141221094</v>
      </c>
      <c r="L613" s="5">
        <f t="shared" si="59"/>
        <v>22980.041590382083</v>
      </c>
      <c r="M613">
        <f t="shared" si="60"/>
        <v>41961.041590382083</v>
      </c>
      <c r="N613" s="2">
        <f t="shared" si="61"/>
        <v>34.749515467703816</v>
      </c>
    </row>
    <row r="614" spans="1:14" x14ac:dyDescent="0.3">
      <c r="A614">
        <v>946</v>
      </c>
      <c r="B614">
        <v>26094</v>
      </c>
      <c r="C614">
        <v>37440</v>
      </c>
      <c r="D614" s="1" t="s">
        <v>1490</v>
      </c>
      <c r="E614" s="1" t="s">
        <v>1491</v>
      </c>
      <c r="F614" s="1" t="s">
        <v>1492</v>
      </c>
      <c r="G614">
        <f t="shared" si="62"/>
        <v>1010880</v>
      </c>
      <c r="H614" s="2">
        <f t="shared" si="57"/>
        <v>100.36135928843028</v>
      </c>
      <c r="I614" s="2">
        <f t="shared" si="58"/>
        <v>150.8105525527782</v>
      </c>
      <c r="J614" s="2">
        <f t="shared" si="58"/>
        <v>97.911972559920002</v>
      </c>
      <c r="K614">
        <f t="shared" si="63"/>
        <v>186.3866948041086</v>
      </c>
      <c r="L614" s="5">
        <f t="shared" si="59"/>
        <v>1729431.6083076489</v>
      </c>
      <c r="M614">
        <f t="shared" si="60"/>
        <v>2740311.6083076489</v>
      </c>
      <c r="N614" s="2">
        <f t="shared" si="61"/>
        <v>139.93724412361894</v>
      </c>
    </row>
    <row r="615" spans="1:14" x14ac:dyDescent="0.3">
      <c r="A615">
        <v>948</v>
      </c>
      <c r="B615">
        <v>166</v>
      </c>
      <c r="C615">
        <v>202</v>
      </c>
      <c r="D615" s="1" t="s">
        <v>1493</v>
      </c>
      <c r="E615" s="1" t="s">
        <v>1494</v>
      </c>
      <c r="F615" s="1" t="s">
        <v>1242</v>
      </c>
      <c r="G615">
        <f t="shared" si="62"/>
        <v>5454</v>
      </c>
      <c r="H615" s="2">
        <f t="shared" si="57"/>
        <v>17.602392925327838</v>
      </c>
      <c r="I615" s="2">
        <f t="shared" si="58"/>
        <v>23.852846944873079</v>
      </c>
      <c r="J615" s="2">
        <f t="shared" si="58"/>
        <v>18.816523781648669</v>
      </c>
      <c r="K615">
        <f t="shared" si="63"/>
        <v>26.495282598983522</v>
      </c>
      <c r="L615" s="5">
        <f t="shared" si="59"/>
        <v>6842.7214786837585</v>
      </c>
      <c r="M615">
        <f t="shared" si="60"/>
        <v>12296.721478683758</v>
      </c>
      <c r="N615" s="2">
        <f t="shared" si="61"/>
        <v>23.081451273424523</v>
      </c>
    </row>
    <row r="616" spans="1:14" x14ac:dyDescent="0.3">
      <c r="A616">
        <v>949</v>
      </c>
      <c r="B616">
        <v>335</v>
      </c>
      <c r="C616">
        <v>390</v>
      </c>
      <c r="D616" s="1" t="s">
        <v>1495</v>
      </c>
      <c r="E616" s="1" t="s">
        <v>1496</v>
      </c>
      <c r="F616" s="1" t="s">
        <v>1497</v>
      </c>
      <c r="G616">
        <f t="shared" si="62"/>
        <v>10530</v>
      </c>
      <c r="H616" s="2">
        <f t="shared" si="57"/>
        <v>21.918430722188404</v>
      </c>
      <c r="I616" s="2">
        <f t="shared" si="58"/>
        <v>29.949028850559237</v>
      </c>
      <c r="J616" s="2">
        <f t="shared" si="58"/>
        <v>23.852899036030561</v>
      </c>
      <c r="K616">
        <f t="shared" si="63"/>
        <v>33.136083051561599</v>
      </c>
      <c r="L616" s="5">
        <f t="shared" si="59"/>
        <v>13544.295842141801</v>
      </c>
      <c r="M616">
        <f t="shared" si="60"/>
        <v>24074.295842141801</v>
      </c>
      <c r="N616" s="2">
        <f t="shared" si="61"/>
        <v>28.874725507888765</v>
      </c>
    </row>
    <row r="617" spans="1:14" x14ac:dyDescent="0.3">
      <c r="A617">
        <v>950</v>
      </c>
      <c r="B617">
        <v>274</v>
      </c>
      <c r="C617">
        <v>332</v>
      </c>
      <c r="D617" s="1" t="s">
        <v>1498</v>
      </c>
      <c r="E617" s="1" t="s">
        <v>1499</v>
      </c>
      <c r="F617" s="1" t="s">
        <v>385</v>
      </c>
      <c r="G617">
        <f t="shared" si="62"/>
        <v>8964</v>
      </c>
      <c r="H617" s="2">
        <f t="shared" si="57"/>
        <v>20.773066717881115</v>
      </c>
      <c r="I617" s="2">
        <f t="shared" si="58"/>
        <v>37.013117413877104</v>
      </c>
      <c r="J617" s="2">
        <f t="shared" si="58"/>
        <v>19.532621287831681</v>
      </c>
      <c r="K617">
        <f t="shared" si="63"/>
        <v>42.532340636273403</v>
      </c>
      <c r="L617" s="5">
        <f t="shared" si="59"/>
        <v>25566.730492314364</v>
      </c>
      <c r="M617">
        <f t="shared" si="60"/>
        <v>34530.730492314367</v>
      </c>
      <c r="N617" s="2">
        <f t="shared" si="61"/>
        <v>32.563813238608269</v>
      </c>
    </row>
    <row r="618" spans="1:14" x14ac:dyDescent="0.3">
      <c r="A618">
        <v>951</v>
      </c>
      <c r="B618">
        <v>443</v>
      </c>
      <c r="C618">
        <v>524</v>
      </c>
      <c r="D618" s="1" t="s">
        <v>1500</v>
      </c>
      <c r="E618" s="1" t="s">
        <v>1501</v>
      </c>
      <c r="F618" s="1" t="s">
        <v>1502</v>
      </c>
      <c r="G618">
        <f t="shared" si="62"/>
        <v>14148</v>
      </c>
      <c r="H618" s="2">
        <f t="shared" si="57"/>
        <v>24.18605393674374</v>
      </c>
      <c r="I618" s="2">
        <f t="shared" si="58"/>
        <v>32.2419260536794</v>
      </c>
      <c r="J618" s="2">
        <f t="shared" si="58"/>
        <v>26.27647709916765</v>
      </c>
      <c r="K618">
        <f t="shared" si="63"/>
        <v>36.986484017813702</v>
      </c>
      <c r="L618" s="5">
        <f t="shared" si="59"/>
        <v>16899.394003709564</v>
      </c>
      <c r="M618">
        <f t="shared" si="60"/>
        <v>31047.394003709564</v>
      </c>
      <c r="N618" s="2">
        <f t="shared" si="61"/>
        <v>31.429807254899572</v>
      </c>
    </row>
    <row r="619" spans="1:14" x14ac:dyDescent="0.3">
      <c r="A619">
        <v>953</v>
      </c>
      <c r="B619">
        <v>1022</v>
      </c>
      <c r="C619">
        <v>1874</v>
      </c>
      <c r="D619" s="1" t="s">
        <v>1503</v>
      </c>
      <c r="E619" s="1" t="s">
        <v>1504</v>
      </c>
      <c r="F619" s="1" t="s">
        <v>317</v>
      </c>
      <c r="G619">
        <f t="shared" si="62"/>
        <v>50598</v>
      </c>
      <c r="H619" s="2">
        <f t="shared" si="57"/>
        <v>36.986603379911756</v>
      </c>
      <c r="I619" s="2">
        <f t="shared" si="58"/>
        <v>65.210785223542501</v>
      </c>
      <c r="J619" s="2">
        <f t="shared" si="58"/>
        <v>32.189253923493602</v>
      </c>
      <c r="K619">
        <f t="shared" si="63"/>
        <v>75.538069872084904</v>
      </c>
      <c r="L619" s="5">
        <f t="shared" si="59"/>
        <v>139819.09535204171</v>
      </c>
      <c r="M619">
        <f t="shared" si="60"/>
        <v>190417.09535204171</v>
      </c>
      <c r="N619" s="2">
        <f t="shared" si="61"/>
        <v>57.531007382056089</v>
      </c>
    </row>
    <row r="620" spans="1:14" x14ac:dyDescent="0.3">
      <c r="A620">
        <v>954</v>
      </c>
      <c r="B620">
        <v>159</v>
      </c>
      <c r="C620">
        <v>280</v>
      </c>
      <c r="D620" s="1" t="s">
        <v>1505</v>
      </c>
      <c r="E620" s="1" t="s">
        <v>1506</v>
      </c>
      <c r="F620" s="1" t="s">
        <v>1059</v>
      </c>
      <c r="G620">
        <f t="shared" si="62"/>
        <v>7560</v>
      </c>
      <c r="H620" s="2">
        <f t="shared" si="57"/>
        <v>19.626397861131533</v>
      </c>
      <c r="I620" s="2">
        <f t="shared" si="58"/>
        <v>38.008782928132796</v>
      </c>
      <c r="J620" s="2">
        <f t="shared" si="58"/>
        <v>16.872790105731688</v>
      </c>
      <c r="K620">
        <f t="shared" si="63"/>
        <v>45.099889135118701</v>
      </c>
      <c r="L620" s="5">
        <f t="shared" si="59"/>
        <v>27685.991983682532</v>
      </c>
      <c r="M620">
        <f t="shared" si="60"/>
        <v>35245.991983682528</v>
      </c>
      <c r="N620" s="2">
        <f t="shared" si="61"/>
        <v>32.78711817655315</v>
      </c>
    </row>
    <row r="621" spans="1:14" x14ac:dyDescent="0.3">
      <c r="A621">
        <v>957</v>
      </c>
      <c r="B621">
        <v>286</v>
      </c>
      <c r="C621">
        <v>315</v>
      </c>
      <c r="D621" s="1" t="s">
        <v>1507</v>
      </c>
      <c r="E621" s="1" t="s">
        <v>1508</v>
      </c>
      <c r="F621" s="1" t="s">
        <v>167</v>
      </c>
      <c r="G621">
        <f t="shared" si="62"/>
        <v>8505</v>
      </c>
      <c r="H621" s="2">
        <f t="shared" si="57"/>
        <v>20.4122763478601</v>
      </c>
      <c r="I621" s="2">
        <f t="shared" si="58"/>
        <v>29.23787065403457</v>
      </c>
      <c r="J621" s="2">
        <f t="shared" si="58"/>
        <v>21.03716655752277</v>
      </c>
      <c r="K621">
        <f t="shared" si="63"/>
        <v>31.890437438203801</v>
      </c>
      <c r="L621" s="5">
        <f t="shared" si="59"/>
        <v>12602.172505164728</v>
      </c>
      <c r="M621">
        <f t="shared" si="60"/>
        <v>21107.17250516473</v>
      </c>
      <c r="N621" s="2">
        <f t="shared" si="61"/>
        <v>27.636095611296106</v>
      </c>
    </row>
    <row r="622" spans="1:14" x14ac:dyDescent="0.3">
      <c r="A622">
        <v>958</v>
      </c>
      <c r="B622">
        <v>1828</v>
      </c>
      <c r="C622">
        <v>2613</v>
      </c>
      <c r="D622" s="1" t="s">
        <v>1509</v>
      </c>
      <c r="E622" s="1" t="s">
        <v>1510</v>
      </c>
      <c r="F622" s="1" t="s">
        <v>1511</v>
      </c>
      <c r="G622">
        <f t="shared" si="62"/>
        <v>70551</v>
      </c>
      <c r="H622" s="2">
        <f t="shared" si="57"/>
        <v>41.320705183751521</v>
      </c>
      <c r="I622" s="2">
        <f t="shared" si="58"/>
        <v>62.385859804811396</v>
      </c>
      <c r="J622" s="2">
        <f t="shared" si="58"/>
        <v>39.958097991141898</v>
      </c>
      <c r="K622">
        <f t="shared" si="63"/>
        <v>85.802097876450304</v>
      </c>
      <c r="L622" s="5">
        <f t="shared" si="59"/>
        <v>122424.03615455332</v>
      </c>
      <c r="M622">
        <f t="shared" si="60"/>
        <v>192975.03615455332</v>
      </c>
      <c r="N622" s="2">
        <f t="shared" si="61"/>
        <v>57.787473903721121</v>
      </c>
    </row>
    <row r="623" spans="1:14" x14ac:dyDescent="0.3">
      <c r="A623">
        <v>960</v>
      </c>
      <c r="B623">
        <v>784</v>
      </c>
      <c r="C623">
        <v>1161</v>
      </c>
      <c r="D623" s="1" t="s">
        <v>1512</v>
      </c>
      <c r="E623" s="1" t="s">
        <v>1513</v>
      </c>
      <c r="F623" s="1" t="s">
        <v>1514</v>
      </c>
      <c r="G623">
        <f t="shared" si="62"/>
        <v>31347</v>
      </c>
      <c r="H623" s="2">
        <f t="shared" si="57"/>
        <v>31.530582543480513</v>
      </c>
      <c r="I623" s="2">
        <f t="shared" si="58"/>
        <v>50.395170515902805</v>
      </c>
      <c r="J623" s="2">
        <f t="shared" si="58"/>
        <v>24.453306828734519</v>
      </c>
      <c r="K623">
        <f t="shared" si="63"/>
        <v>53.075418038862296</v>
      </c>
      <c r="L623" s="5">
        <f t="shared" si="59"/>
        <v>64531.974829994775</v>
      </c>
      <c r="M623">
        <f t="shared" si="60"/>
        <v>95878.974829994782</v>
      </c>
      <c r="N623" s="2">
        <f t="shared" si="61"/>
        <v>45.769320050126389</v>
      </c>
    </row>
    <row r="624" spans="1:14" x14ac:dyDescent="0.3">
      <c r="A624">
        <v>961</v>
      </c>
      <c r="B624">
        <v>2251</v>
      </c>
      <c r="C624">
        <v>3844</v>
      </c>
      <c r="D624" s="1" t="s">
        <v>1515</v>
      </c>
      <c r="E624" s="1" t="s">
        <v>1516</v>
      </c>
      <c r="F624" s="1" t="s">
        <v>1138</v>
      </c>
      <c r="G624">
        <f t="shared" si="62"/>
        <v>103788</v>
      </c>
      <c r="H624" s="2">
        <f t="shared" si="57"/>
        <v>46.994717981935651</v>
      </c>
      <c r="I624" s="2">
        <f t="shared" si="58"/>
        <v>79.6309568485119</v>
      </c>
      <c r="J624" s="2">
        <f t="shared" si="58"/>
        <v>41.509627467769199</v>
      </c>
      <c r="K624">
        <f t="shared" si="63"/>
        <v>85.9592926913664</v>
      </c>
      <c r="L624" s="5">
        <f t="shared" si="59"/>
        <v>254597.42183418112</v>
      </c>
      <c r="M624">
        <f t="shared" si="60"/>
        <v>358385.42183418112</v>
      </c>
      <c r="N624" s="2">
        <f t="shared" si="61"/>
        <v>71.031357030235796</v>
      </c>
    </row>
    <row r="625" spans="1:14" x14ac:dyDescent="0.3">
      <c r="A625">
        <v>962</v>
      </c>
      <c r="B625">
        <v>403</v>
      </c>
      <c r="C625">
        <v>501</v>
      </c>
      <c r="D625" s="1" t="s">
        <v>1517</v>
      </c>
      <c r="E625" s="1" t="s">
        <v>1518</v>
      </c>
      <c r="F625" s="1" t="s">
        <v>110</v>
      </c>
      <c r="G625">
        <f t="shared" si="62"/>
        <v>13527</v>
      </c>
      <c r="H625" s="2">
        <f t="shared" si="57"/>
        <v>23.826879219111866</v>
      </c>
      <c r="I625" s="2">
        <f t="shared" si="58"/>
        <v>38.091272435911804</v>
      </c>
      <c r="J625" s="2">
        <f t="shared" si="58"/>
        <v>21.080955687953697</v>
      </c>
      <c r="K625">
        <f t="shared" si="63"/>
        <v>41.243181254602504</v>
      </c>
      <c r="L625" s="5">
        <f t="shared" si="59"/>
        <v>27866.642118410498</v>
      </c>
      <c r="M625">
        <f t="shared" si="60"/>
        <v>41393.642118410498</v>
      </c>
      <c r="N625" s="2">
        <f t="shared" si="61"/>
        <v>34.592175861915045</v>
      </c>
    </row>
    <row r="626" spans="1:14" x14ac:dyDescent="0.3">
      <c r="A626">
        <v>964</v>
      </c>
      <c r="B626">
        <v>7826</v>
      </c>
      <c r="C626">
        <v>9104</v>
      </c>
      <c r="D626" s="1" t="s">
        <v>1519</v>
      </c>
      <c r="E626" s="1" t="s">
        <v>1520</v>
      </c>
      <c r="F626" s="1" t="s">
        <v>1521</v>
      </c>
      <c r="G626">
        <f t="shared" si="62"/>
        <v>245808</v>
      </c>
      <c r="H626" s="2">
        <f t="shared" si="57"/>
        <v>62.641959980362834</v>
      </c>
      <c r="I626" s="2">
        <f t="shared" si="58"/>
        <v>86.7696299642691</v>
      </c>
      <c r="J626" s="2">
        <f t="shared" si="58"/>
        <v>64.902328085806502</v>
      </c>
      <c r="K626">
        <f t="shared" si="63"/>
        <v>102.39628899525601</v>
      </c>
      <c r="L626" s="5">
        <f t="shared" si="59"/>
        <v>329390.77711635787</v>
      </c>
      <c r="M626">
        <f t="shared" si="60"/>
        <v>575198.77711635781</v>
      </c>
      <c r="N626" s="2">
        <f t="shared" si="61"/>
        <v>83.164756067558841</v>
      </c>
    </row>
    <row r="627" spans="1:14" x14ac:dyDescent="0.3">
      <c r="A627">
        <v>965</v>
      </c>
      <c r="B627">
        <v>188</v>
      </c>
      <c r="C627">
        <v>355</v>
      </c>
      <c r="D627" s="1" t="s">
        <v>1522</v>
      </c>
      <c r="E627" s="1" t="s">
        <v>1523</v>
      </c>
      <c r="F627" s="1" t="s">
        <v>91</v>
      </c>
      <c r="G627">
        <f t="shared" si="62"/>
        <v>9585</v>
      </c>
      <c r="H627" s="2">
        <f t="shared" si="57"/>
        <v>21.242096253255035</v>
      </c>
      <c r="I627" s="2">
        <f t="shared" si="58"/>
        <v>53.834737778749201</v>
      </c>
      <c r="J627" s="2">
        <f t="shared" si="58"/>
        <v>17.330824718322901</v>
      </c>
      <c r="K627">
        <f t="shared" si="63"/>
        <v>51.439284598446605</v>
      </c>
      <c r="L627" s="5">
        <f t="shared" si="59"/>
        <v>78667.61881534064</v>
      </c>
      <c r="M627">
        <f t="shared" si="60"/>
        <v>88252.61881534064</v>
      </c>
      <c r="N627" s="2">
        <f t="shared" si="61"/>
        <v>44.522123210831225</v>
      </c>
    </row>
    <row r="628" spans="1:14" x14ac:dyDescent="0.3">
      <c r="A628">
        <v>966</v>
      </c>
      <c r="B628">
        <v>204</v>
      </c>
      <c r="C628">
        <v>246</v>
      </c>
      <c r="D628" s="1" t="s">
        <v>1524</v>
      </c>
      <c r="E628" s="1" t="s">
        <v>1525</v>
      </c>
      <c r="F628" s="1" t="s">
        <v>226</v>
      </c>
      <c r="G628">
        <f t="shared" si="62"/>
        <v>6642</v>
      </c>
      <c r="H628" s="2">
        <f t="shared" si="57"/>
        <v>18.797479668174816</v>
      </c>
      <c r="I628" s="2">
        <f t="shared" si="58"/>
        <v>27.139712524330378</v>
      </c>
      <c r="J628" s="2">
        <f t="shared" si="58"/>
        <v>17.617554335788199</v>
      </c>
      <c r="K628">
        <f t="shared" si="63"/>
        <v>30.1496268633624</v>
      </c>
      <c r="L628" s="5">
        <f t="shared" si="59"/>
        <v>10079.150453437525</v>
      </c>
      <c r="M628">
        <f t="shared" si="60"/>
        <v>16721.150453437527</v>
      </c>
      <c r="N628" s="2">
        <f t="shared" si="61"/>
        <v>25.571451764205261</v>
      </c>
    </row>
    <row r="629" spans="1:14" x14ac:dyDescent="0.3">
      <c r="A629">
        <v>967</v>
      </c>
      <c r="B629">
        <v>1035</v>
      </c>
      <c r="C629">
        <v>1411</v>
      </c>
      <c r="D629" s="1" t="s">
        <v>1526</v>
      </c>
      <c r="E629" s="1" t="s">
        <v>1527</v>
      </c>
      <c r="F629" s="1" t="s">
        <v>632</v>
      </c>
      <c r="G629">
        <f t="shared" si="62"/>
        <v>38097</v>
      </c>
      <c r="H629" s="2">
        <f t="shared" si="57"/>
        <v>33.648336043986092</v>
      </c>
      <c r="I629" s="2">
        <f t="shared" si="58"/>
        <v>46.7607873797064</v>
      </c>
      <c r="J629" s="2">
        <f t="shared" si="58"/>
        <v>30.3997498663974</v>
      </c>
      <c r="K629">
        <f t="shared" si="63"/>
        <v>49.295030175464703</v>
      </c>
      <c r="L629" s="5">
        <f t="shared" si="59"/>
        <v>51552.964610059615</v>
      </c>
      <c r="M629">
        <f t="shared" si="60"/>
        <v>89649.964610059615</v>
      </c>
      <c r="N629" s="2">
        <f t="shared" si="61"/>
        <v>44.755873824660149</v>
      </c>
    </row>
    <row r="630" spans="1:14" x14ac:dyDescent="0.3">
      <c r="A630">
        <v>968</v>
      </c>
      <c r="B630">
        <v>452</v>
      </c>
      <c r="C630">
        <v>991</v>
      </c>
      <c r="D630" s="1" t="s">
        <v>1528</v>
      </c>
      <c r="E630" s="1" t="s">
        <v>1529</v>
      </c>
      <c r="F630" s="1" t="s">
        <v>481</v>
      </c>
      <c r="G630">
        <f t="shared" si="62"/>
        <v>26757</v>
      </c>
      <c r="H630" s="2">
        <f t="shared" si="57"/>
        <v>29.909728641846158</v>
      </c>
      <c r="I630" s="2">
        <f t="shared" si="58"/>
        <v>73.177940114700903</v>
      </c>
      <c r="J630" s="2">
        <f t="shared" si="58"/>
        <v>15.655757053136131</v>
      </c>
      <c r="K630">
        <f t="shared" si="63"/>
        <v>67.483331275211697</v>
      </c>
      <c r="L630" s="5">
        <f t="shared" si="59"/>
        <v>197582.61992137387</v>
      </c>
      <c r="M630">
        <f t="shared" si="60"/>
        <v>224339.61992137387</v>
      </c>
      <c r="N630" s="2">
        <f t="shared" si="61"/>
        <v>60.762456977634265</v>
      </c>
    </row>
    <row r="631" spans="1:14" x14ac:dyDescent="0.3">
      <c r="A631">
        <v>969</v>
      </c>
      <c r="B631">
        <v>1194</v>
      </c>
      <c r="C631">
        <v>1597</v>
      </c>
      <c r="D631" s="1" t="s">
        <v>1530</v>
      </c>
      <c r="E631" s="1" t="s">
        <v>1531</v>
      </c>
      <c r="F631" s="1" t="s">
        <v>651</v>
      </c>
      <c r="G631">
        <f t="shared" si="62"/>
        <v>43119</v>
      </c>
      <c r="H631" s="2">
        <f t="shared" si="57"/>
        <v>35.066269004889335</v>
      </c>
      <c r="I631" s="2">
        <f t="shared" si="58"/>
        <v>54.0116922953016</v>
      </c>
      <c r="J631" s="2">
        <f t="shared" si="58"/>
        <v>32.931670431491099</v>
      </c>
      <c r="K631">
        <f t="shared" si="63"/>
        <v>59.849812029779997</v>
      </c>
      <c r="L631" s="5">
        <f t="shared" si="59"/>
        <v>79445.911684121049</v>
      </c>
      <c r="M631">
        <f t="shared" si="60"/>
        <v>122564.91168412105</v>
      </c>
      <c r="N631" s="2">
        <f t="shared" si="61"/>
        <v>49.673190117879244</v>
      </c>
    </row>
    <row r="632" spans="1:14" x14ac:dyDescent="0.3">
      <c r="A632">
        <v>972</v>
      </c>
      <c r="B632">
        <v>1050</v>
      </c>
      <c r="C632">
        <v>1242</v>
      </c>
      <c r="D632" s="1" t="s">
        <v>1532</v>
      </c>
      <c r="E632" s="1" t="s">
        <v>1533</v>
      </c>
      <c r="F632" s="1" t="s">
        <v>600</v>
      </c>
      <c r="G632">
        <f t="shared" si="62"/>
        <v>33534</v>
      </c>
      <c r="H632" s="2">
        <f t="shared" si="57"/>
        <v>32.247430839143519</v>
      </c>
      <c r="I632" s="2">
        <f t="shared" si="58"/>
        <v>46.1206683704076</v>
      </c>
      <c r="J632" s="2">
        <f t="shared" si="58"/>
        <v>31.615073241745801</v>
      </c>
      <c r="K632">
        <f t="shared" si="63"/>
        <v>52.820450584976996</v>
      </c>
      <c r="L632" s="5">
        <f t="shared" si="59"/>
        <v>49464.654026648241</v>
      </c>
      <c r="M632">
        <f t="shared" si="60"/>
        <v>82998.654026648233</v>
      </c>
      <c r="N632" s="2">
        <f t="shared" si="61"/>
        <v>43.620470920868847</v>
      </c>
    </row>
    <row r="633" spans="1:14" x14ac:dyDescent="0.3">
      <c r="A633">
        <v>973</v>
      </c>
      <c r="B633">
        <v>191</v>
      </c>
      <c r="C633">
        <v>228</v>
      </c>
      <c r="D633" s="1" t="s">
        <v>1534</v>
      </c>
      <c r="E633" s="1" t="s">
        <v>1535</v>
      </c>
      <c r="F633">
        <v>9.1651513899116797</v>
      </c>
      <c r="G633">
        <f t="shared" si="62"/>
        <v>6156</v>
      </c>
      <c r="H633" s="2">
        <f t="shared" si="57"/>
        <v>18.327344232868811</v>
      </c>
      <c r="I633" s="2">
        <f t="shared" si="58"/>
        <v>25.901134839179459</v>
      </c>
      <c r="J633" s="2">
        <f t="shared" si="58"/>
        <v>18.01605119925501</v>
      </c>
      <c r="K633">
        <f t="shared" si="63"/>
        <v>27.495454169735041</v>
      </c>
      <c r="L633" s="5">
        <f t="shared" si="59"/>
        <v>8761.2198224185613</v>
      </c>
      <c r="M633">
        <f t="shared" si="60"/>
        <v>14917.219822418561</v>
      </c>
      <c r="N633" s="2">
        <f t="shared" si="61"/>
        <v>24.61666959183794</v>
      </c>
    </row>
    <row r="634" spans="1:14" x14ac:dyDescent="0.3">
      <c r="A634">
        <v>975</v>
      </c>
      <c r="B634">
        <v>221</v>
      </c>
      <c r="C634">
        <v>289</v>
      </c>
      <c r="D634" s="1" t="s">
        <v>1536</v>
      </c>
      <c r="E634" s="1" t="s">
        <v>1537</v>
      </c>
      <c r="F634" s="1" t="s">
        <v>116</v>
      </c>
      <c r="G634">
        <f t="shared" si="62"/>
        <v>7803</v>
      </c>
      <c r="H634" s="2">
        <f t="shared" si="57"/>
        <v>19.834467055373835</v>
      </c>
      <c r="I634" s="2">
        <f t="shared" si="58"/>
        <v>36.2505031690065</v>
      </c>
      <c r="J634" s="2">
        <f t="shared" si="58"/>
        <v>17.077049404729379</v>
      </c>
      <c r="K634">
        <f t="shared" si="63"/>
        <v>38.183766184073399</v>
      </c>
      <c r="L634" s="5">
        <f t="shared" si="59"/>
        <v>24018.745255172904</v>
      </c>
      <c r="M634">
        <f t="shared" si="60"/>
        <v>31821.745255172904</v>
      </c>
      <c r="N634" s="2">
        <f t="shared" si="61"/>
        <v>31.688960870478599</v>
      </c>
    </row>
    <row r="635" spans="1:14" x14ac:dyDescent="0.3">
      <c r="A635">
        <v>976</v>
      </c>
      <c r="B635">
        <v>151</v>
      </c>
      <c r="C635">
        <v>181</v>
      </c>
      <c r="D635" s="1" t="s">
        <v>1538</v>
      </c>
      <c r="E635" s="1" t="s">
        <v>1539</v>
      </c>
      <c r="F635" s="1" t="s">
        <v>106</v>
      </c>
      <c r="G635">
        <f t="shared" si="62"/>
        <v>4887</v>
      </c>
      <c r="H635" s="2">
        <f t="shared" si="57"/>
        <v>16.969958477468726</v>
      </c>
      <c r="I635" s="2">
        <f t="shared" si="58"/>
        <v>29.781858510538406</v>
      </c>
      <c r="J635" s="2">
        <f t="shared" si="58"/>
        <v>11.22584408419719</v>
      </c>
      <c r="K635">
        <f t="shared" si="63"/>
        <v>32.310988842806999</v>
      </c>
      <c r="L635" s="5">
        <f t="shared" si="59"/>
        <v>13318.753671835546</v>
      </c>
      <c r="M635">
        <f t="shared" si="60"/>
        <v>18205.753671835548</v>
      </c>
      <c r="N635" s="2">
        <f t="shared" si="61"/>
        <v>26.306892742402486</v>
      </c>
    </row>
    <row r="636" spans="1:14" x14ac:dyDescent="0.3">
      <c r="A636">
        <v>977</v>
      </c>
      <c r="B636">
        <v>1961</v>
      </c>
      <c r="C636">
        <v>2233</v>
      </c>
      <c r="D636" s="1" t="s">
        <v>1540</v>
      </c>
      <c r="E636" s="1" t="s">
        <v>1541</v>
      </c>
      <c r="F636" s="1" t="s">
        <v>651</v>
      </c>
      <c r="G636">
        <f t="shared" si="62"/>
        <v>60291</v>
      </c>
      <c r="H636" s="2">
        <f t="shared" si="57"/>
        <v>39.211864727277607</v>
      </c>
      <c r="I636" s="2">
        <f t="shared" si="58"/>
        <v>54.022318528131898</v>
      </c>
      <c r="J636" s="2">
        <f t="shared" si="58"/>
        <v>43.295921296034699</v>
      </c>
      <c r="K636">
        <f t="shared" si="63"/>
        <v>59.849812029779997</v>
      </c>
      <c r="L636" s="5">
        <f t="shared" si="59"/>
        <v>79492.811354520585</v>
      </c>
      <c r="M636">
        <f t="shared" si="60"/>
        <v>139783.81135452059</v>
      </c>
      <c r="N636" s="2">
        <f t="shared" si="61"/>
        <v>51.898199671305314</v>
      </c>
    </row>
    <row r="637" spans="1:14" x14ac:dyDescent="0.3">
      <c r="A637">
        <v>978</v>
      </c>
      <c r="B637">
        <v>3553</v>
      </c>
      <c r="C637">
        <v>5526</v>
      </c>
      <c r="D637" s="1" t="s">
        <v>1542</v>
      </c>
      <c r="E637" s="1" t="s">
        <v>1543</v>
      </c>
      <c r="F637" s="1" t="s">
        <v>1544</v>
      </c>
      <c r="G637">
        <f t="shared" si="62"/>
        <v>149202</v>
      </c>
      <c r="H637" s="2">
        <f t="shared" si="57"/>
        <v>53.038538482690534</v>
      </c>
      <c r="I637" s="2">
        <f t="shared" si="58"/>
        <v>88.275699450398704</v>
      </c>
      <c r="J637" s="2">
        <f t="shared" si="58"/>
        <v>48.314858096194804</v>
      </c>
      <c r="K637">
        <f t="shared" si="63"/>
        <v>103.09704166463729</v>
      </c>
      <c r="L637" s="5">
        <f t="shared" si="59"/>
        <v>346842.01516539819</v>
      </c>
      <c r="M637">
        <f t="shared" si="60"/>
        <v>496044.01516539819</v>
      </c>
      <c r="N637" s="2">
        <f t="shared" si="61"/>
        <v>79.160173619697034</v>
      </c>
    </row>
    <row r="638" spans="1:14" x14ac:dyDescent="0.3">
      <c r="A638">
        <v>979</v>
      </c>
      <c r="B638">
        <v>527</v>
      </c>
      <c r="C638">
        <v>629</v>
      </c>
      <c r="D638" s="1" t="s">
        <v>1545</v>
      </c>
      <c r="E638" s="1" t="s">
        <v>1546</v>
      </c>
      <c r="F638">
        <v>15.0996688705415</v>
      </c>
      <c r="G638">
        <f t="shared" si="62"/>
        <v>16983</v>
      </c>
      <c r="H638" s="2">
        <f t="shared" si="57"/>
        <v>25.704242109379013</v>
      </c>
      <c r="I638" s="2">
        <f t="shared" si="58"/>
        <v>42.894303343133998</v>
      </c>
      <c r="J638" s="2">
        <f t="shared" si="58"/>
        <v>23.079917895716157</v>
      </c>
      <c r="K638">
        <f t="shared" si="63"/>
        <v>45.299006611624499</v>
      </c>
      <c r="L638" s="5">
        <f t="shared" si="59"/>
        <v>39793.034178639951</v>
      </c>
      <c r="M638">
        <f t="shared" si="60"/>
        <v>56776.034178639951</v>
      </c>
      <c r="N638" s="2">
        <f t="shared" si="61"/>
        <v>38.434539728158747</v>
      </c>
    </row>
    <row r="639" spans="1:14" x14ac:dyDescent="0.3">
      <c r="A639">
        <v>982</v>
      </c>
      <c r="B639">
        <v>17384</v>
      </c>
      <c r="C639">
        <v>24932</v>
      </c>
      <c r="D639" s="1" t="s">
        <v>1547</v>
      </c>
      <c r="E639">
        <v>27.729190957478099</v>
      </c>
      <c r="F639" s="1" t="s">
        <v>1548</v>
      </c>
      <c r="G639">
        <f t="shared" si="62"/>
        <v>673164</v>
      </c>
      <c r="H639" s="2">
        <f t="shared" si="57"/>
        <v>87.64092664456598</v>
      </c>
      <c r="I639" s="2">
        <f t="shared" si="58"/>
        <v>150.10665842075488</v>
      </c>
      <c r="J639" s="2">
        <f t="shared" si="58"/>
        <v>83.187572872434302</v>
      </c>
      <c r="K639">
        <f t="shared" si="63"/>
        <v>173.8447583334048</v>
      </c>
      <c r="L639" s="5">
        <f t="shared" si="59"/>
        <v>1705328.5775566928</v>
      </c>
      <c r="M639">
        <f t="shared" si="60"/>
        <v>2378492.577556693</v>
      </c>
      <c r="N639" s="2">
        <f t="shared" si="61"/>
        <v>133.48545110345736</v>
      </c>
    </row>
    <row r="640" spans="1:14" x14ac:dyDescent="0.3">
      <c r="A640">
        <v>983</v>
      </c>
      <c r="B640">
        <v>1192</v>
      </c>
      <c r="C640">
        <v>1576</v>
      </c>
      <c r="D640" s="1" t="s">
        <v>1549</v>
      </c>
      <c r="E640" s="1" t="s">
        <v>1550</v>
      </c>
      <c r="F640" s="1" t="s">
        <v>1551</v>
      </c>
      <c r="G640">
        <f t="shared" si="62"/>
        <v>42552</v>
      </c>
      <c r="H640" s="2">
        <f t="shared" si="57"/>
        <v>34.91188720498176</v>
      </c>
      <c r="I640" s="2">
        <f t="shared" si="58"/>
        <v>49.857871541688596</v>
      </c>
      <c r="J640" s="2">
        <f t="shared" si="58"/>
        <v>30.339309854094303</v>
      </c>
      <c r="K640">
        <f t="shared" si="63"/>
        <v>64.412731660751405</v>
      </c>
      <c r="L640" s="5">
        <f t="shared" si="59"/>
        <v>62489.838408952761</v>
      </c>
      <c r="M640">
        <f t="shared" si="60"/>
        <v>105041.83840895275</v>
      </c>
      <c r="N640" s="2">
        <f t="shared" si="61"/>
        <v>47.183205028551903</v>
      </c>
    </row>
    <row r="641" spans="1:14" x14ac:dyDescent="0.3">
      <c r="A641">
        <v>984</v>
      </c>
      <c r="B641">
        <v>41494</v>
      </c>
      <c r="C641">
        <v>69168</v>
      </c>
      <c r="D641" s="1" t="s">
        <v>1552</v>
      </c>
      <c r="E641" s="1" t="s">
        <v>1553</v>
      </c>
      <c r="F641" s="1" t="s">
        <v>1554</v>
      </c>
      <c r="G641">
        <f t="shared" si="62"/>
        <v>1867536</v>
      </c>
      <c r="H641" s="2">
        <f t="shared" si="57"/>
        <v>123.14676116524804</v>
      </c>
      <c r="I641" s="2">
        <f t="shared" si="58"/>
        <v>164.54823071016838</v>
      </c>
      <c r="J641" s="2">
        <f t="shared" si="58"/>
        <v>123.47355290431861</v>
      </c>
      <c r="K641">
        <f t="shared" si="63"/>
        <v>214.36884101939791</v>
      </c>
      <c r="L641" s="5">
        <f t="shared" si="59"/>
        <v>2246403.926445554</v>
      </c>
      <c r="M641">
        <f t="shared" si="60"/>
        <v>4113939.926445554</v>
      </c>
      <c r="N641" s="2">
        <f t="shared" si="61"/>
        <v>160.23325258471692</v>
      </c>
    </row>
    <row r="642" spans="1:14" x14ac:dyDescent="0.3">
      <c r="A642">
        <v>985</v>
      </c>
      <c r="B642">
        <v>1581</v>
      </c>
      <c r="C642">
        <v>1788</v>
      </c>
      <c r="D642" s="1" t="s">
        <v>1555</v>
      </c>
      <c r="E642" s="1" t="s">
        <v>1556</v>
      </c>
      <c r="F642" s="1" t="s">
        <v>220</v>
      </c>
      <c r="G642">
        <f t="shared" si="62"/>
        <v>48276</v>
      </c>
      <c r="H642" s="2">
        <f t="shared" si="57"/>
        <v>36.411935063002225</v>
      </c>
      <c r="I642" s="2">
        <f t="shared" si="58"/>
        <v>53.689496265842095</v>
      </c>
      <c r="J642" s="2">
        <f t="shared" si="58"/>
        <v>31.6244127775356</v>
      </c>
      <c r="K642">
        <f t="shared" si="63"/>
        <v>58.017238817441104</v>
      </c>
      <c r="L642" s="5">
        <f t="shared" si="59"/>
        <v>78032.619575551536</v>
      </c>
      <c r="M642">
        <f t="shared" si="60"/>
        <v>126308.61957555154</v>
      </c>
      <c r="N642" s="2">
        <f t="shared" si="61"/>
        <v>50.17387724324157</v>
      </c>
    </row>
    <row r="643" spans="1:14" x14ac:dyDescent="0.3">
      <c r="A643">
        <v>986</v>
      </c>
      <c r="B643">
        <v>21417</v>
      </c>
      <c r="C643">
        <v>24235</v>
      </c>
      <c r="D643" s="1" t="s">
        <v>1557</v>
      </c>
      <c r="E643">
        <v>31.452804456565101</v>
      </c>
      <c r="F643" s="1" t="s">
        <v>1558</v>
      </c>
      <c r="G643">
        <f t="shared" si="62"/>
        <v>654345</v>
      </c>
      <c r="H643" s="2">
        <f t="shared" ref="H643:H706" si="64">G643^(1/3)</f>
        <v>86.8164978869696</v>
      </c>
      <c r="I643" s="2">
        <f t="shared" ref="I643:J706" si="65">D643*3</f>
        <v>114.42410542837769</v>
      </c>
      <c r="J643" s="2">
        <f t="shared" si="65"/>
        <v>94.358413369695299</v>
      </c>
      <c r="K643">
        <f t="shared" si="63"/>
        <v>129.1394595001851</v>
      </c>
      <c r="L643" s="5">
        <f t="shared" ref="L643:L706" si="66">(1/6)*3.1415926*((I643^3)-(D643^3))</f>
        <v>755371.8149856223</v>
      </c>
      <c r="M643">
        <f t="shared" ref="M643:M706" si="67">G643+L643</f>
        <v>1409716.8149856222</v>
      </c>
      <c r="N643" s="2">
        <f t="shared" ref="N643:N706" si="68">M643^(1/3)</f>
        <v>112.12710948766457</v>
      </c>
    </row>
    <row r="644" spans="1:14" x14ac:dyDescent="0.3">
      <c r="A644">
        <v>987</v>
      </c>
      <c r="B644">
        <v>145</v>
      </c>
      <c r="C644">
        <v>192</v>
      </c>
      <c r="D644" s="1" t="s">
        <v>1559</v>
      </c>
      <c r="E644" s="1" t="s">
        <v>1560</v>
      </c>
      <c r="F644" s="1" t="s">
        <v>226</v>
      </c>
      <c r="G644">
        <f t="shared" si="62"/>
        <v>5184</v>
      </c>
      <c r="H644" s="2">
        <f t="shared" si="64"/>
        <v>17.306994843688894</v>
      </c>
      <c r="I644" s="2">
        <f t="shared" si="65"/>
        <v>27.71541709861998</v>
      </c>
      <c r="J644" s="2">
        <f t="shared" si="65"/>
        <v>13.30696836688746</v>
      </c>
      <c r="K644">
        <f t="shared" si="63"/>
        <v>30.1496268633624</v>
      </c>
      <c r="L644" s="5">
        <f t="shared" si="66"/>
        <v>10734.268523021612</v>
      </c>
      <c r="M644">
        <f t="shared" si="67"/>
        <v>15918.268523021612</v>
      </c>
      <c r="N644" s="2">
        <f t="shared" si="68"/>
        <v>25.15544139477424</v>
      </c>
    </row>
    <row r="645" spans="1:14" x14ac:dyDescent="0.3">
      <c r="A645">
        <v>990</v>
      </c>
      <c r="B645">
        <v>954</v>
      </c>
      <c r="C645">
        <v>2333</v>
      </c>
      <c r="D645" s="1" t="s">
        <v>1561</v>
      </c>
      <c r="E645" s="1" t="s">
        <v>1562</v>
      </c>
      <c r="F645" s="1" t="s">
        <v>191</v>
      </c>
      <c r="G645">
        <f t="shared" si="62"/>
        <v>62991</v>
      </c>
      <c r="H645" s="2">
        <f t="shared" si="64"/>
        <v>39.788677199582082</v>
      </c>
      <c r="I645" s="2">
        <f t="shared" si="65"/>
        <v>139.7830882333605</v>
      </c>
      <c r="J645" s="2">
        <f t="shared" si="65"/>
        <v>21.408473787921629</v>
      </c>
      <c r="K645">
        <f t="shared" si="63"/>
        <v>104.82843125793661</v>
      </c>
      <c r="L645" s="5">
        <f t="shared" si="66"/>
        <v>1377120.9718286479</v>
      </c>
      <c r="M645">
        <f t="shared" si="67"/>
        <v>1440111.9718286479</v>
      </c>
      <c r="N645" s="2">
        <f t="shared" si="68"/>
        <v>112.92725032111169</v>
      </c>
    </row>
    <row r="646" spans="1:14" x14ac:dyDescent="0.3">
      <c r="A646">
        <v>991</v>
      </c>
      <c r="B646">
        <v>1514</v>
      </c>
      <c r="C646">
        <v>2319</v>
      </c>
      <c r="D646" s="1" t="s">
        <v>1563</v>
      </c>
      <c r="E646">
        <v>8.96505751747166</v>
      </c>
      <c r="F646">
        <v>29.529646120466801</v>
      </c>
      <c r="G646">
        <f t="shared" si="62"/>
        <v>62613</v>
      </c>
      <c r="H646" s="2">
        <f t="shared" si="64"/>
        <v>39.708928742298077</v>
      </c>
      <c r="I646" s="2">
        <f t="shared" si="65"/>
        <v>76.585394372588397</v>
      </c>
      <c r="J646" s="2">
        <f t="shared" si="65"/>
        <v>26.89517255241498</v>
      </c>
      <c r="K646">
        <f t="shared" si="63"/>
        <v>88.588938361400409</v>
      </c>
      <c r="L646" s="5">
        <f t="shared" si="66"/>
        <v>226488.44911428535</v>
      </c>
      <c r="M646">
        <f t="shared" si="67"/>
        <v>289101.44911428535</v>
      </c>
      <c r="N646" s="2">
        <f t="shared" si="68"/>
        <v>66.122625492966193</v>
      </c>
    </row>
    <row r="647" spans="1:14" x14ac:dyDescent="0.3">
      <c r="A647">
        <v>992</v>
      </c>
      <c r="B647">
        <v>126</v>
      </c>
      <c r="C647">
        <v>140</v>
      </c>
      <c r="D647">
        <v>7.2487083206053002</v>
      </c>
      <c r="E647" s="1" t="s">
        <v>1564</v>
      </c>
      <c r="F647" s="1" t="s">
        <v>236</v>
      </c>
      <c r="G647">
        <f t="shared" si="62"/>
        <v>3780</v>
      </c>
      <c r="H647" s="2">
        <f t="shared" si="64"/>
        <v>15.577482305553305</v>
      </c>
      <c r="I647" s="2">
        <f t="shared" si="65"/>
        <v>21.746124961815902</v>
      </c>
      <c r="J647" s="2">
        <f t="shared" si="65"/>
        <v>16.312474530971997</v>
      </c>
      <c r="K647">
        <f t="shared" si="63"/>
        <v>24.919871588754209</v>
      </c>
      <c r="L647" s="5">
        <f t="shared" si="66"/>
        <v>5185.0606019955239</v>
      </c>
      <c r="M647">
        <f t="shared" si="67"/>
        <v>8965.060601995523</v>
      </c>
      <c r="N647" s="2">
        <f t="shared" si="68"/>
        <v>20.773885961044364</v>
      </c>
    </row>
    <row r="648" spans="1:14" x14ac:dyDescent="0.3">
      <c r="A648">
        <v>994</v>
      </c>
      <c r="B648">
        <v>13275</v>
      </c>
      <c r="C648">
        <v>27439</v>
      </c>
      <c r="D648" s="1" t="s">
        <v>1565</v>
      </c>
      <c r="E648" s="1" t="s">
        <v>1566</v>
      </c>
      <c r="F648" s="1" t="s">
        <v>1567</v>
      </c>
      <c r="G648">
        <f t="shared" si="62"/>
        <v>740853</v>
      </c>
      <c r="H648" s="2">
        <f t="shared" si="64"/>
        <v>90.485157766613611</v>
      </c>
      <c r="I648" s="2">
        <f t="shared" si="65"/>
        <v>182.8305660589206</v>
      </c>
      <c r="J648" s="2">
        <f t="shared" si="65"/>
        <v>92.208160343747409</v>
      </c>
      <c r="K648">
        <f t="shared" si="63"/>
        <v>178.31713322056291</v>
      </c>
      <c r="L648" s="5">
        <f t="shared" si="66"/>
        <v>3081446.3468856518</v>
      </c>
      <c r="M648">
        <f t="shared" si="67"/>
        <v>3822299.3468856518</v>
      </c>
      <c r="N648" s="2">
        <f t="shared" si="68"/>
        <v>156.3537248776006</v>
      </c>
    </row>
    <row r="649" spans="1:14" x14ac:dyDescent="0.3">
      <c r="A649">
        <v>995</v>
      </c>
      <c r="B649">
        <v>533</v>
      </c>
      <c r="C649">
        <v>1906</v>
      </c>
      <c r="D649" s="1" t="s">
        <v>1568</v>
      </c>
      <c r="E649" s="1" t="s">
        <v>1569</v>
      </c>
      <c r="F649" s="1" t="s">
        <v>1551</v>
      </c>
      <c r="G649">
        <f t="shared" si="62"/>
        <v>51462</v>
      </c>
      <c r="H649" s="2">
        <f t="shared" si="64"/>
        <v>37.195941284556262</v>
      </c>
      <c r="I649" s="2">
        <f t="shared" si="65"/>
        <v>80.740464649888793</v>
      </c>
      <c r="J649" s="2">
        <f t="shared" si="65"/>
        <v>30.6880711703601</v>
      </c>
      <c r="K649">
        <f t="shared" si="63"/>
        <v>64.412731660751405</v>
      </c>
      <c r="L649" s="5">
        <f t="shared" si="66"/>
        <v>265388.39738957747</v>
      </c>
      <c r="M649">
        <f t="shared" si="67"/>
        <v>316850.39738957747</v>
      </c>
      <c r="N649" s="2">
        <f t="shared" si="68"/>
        <v>68.17389154587471</v>
      </c>
    </row>
    <row r="650" spans="1:14" x14ac:dyDescent="0.3">
      <c r="A650">
        <v>996</v>
      </c>
      <c r="B650">
        <v>161</v>
      </c>
      <c r="C650">
        <v>186</v>
      </c>
      <c r="D650" s="1" t="s">
        <v>1570</v>
      </c>
      <c r="E650" s="1" t="s">
        <v>1571</v>
      </c>
      <c r="F650" s="1" t="s">
        <v>236</v>
      </c>
      <c r="G650">
        <f t="shared" si="62"/>
        <v>5022</v>
      </c>
      <c r="H650" s="2">
        <f t="shared" si="64"/>
        <v>17.124802420154584</v>
      </c>
      <c r="I650" s="2">
        <f t="shared" si="65"/>
        <v>22.636320088610518</v>
      </c>
      <c r="J650" s="2">
        <f t="shared" si="65"/>
        <v>19.511670977741218</v>
      </c>
      <c r="K650">
        <f t="shared" si="63"/>
        <v>24.919871588754209</v>
      </c>
      <c r="L650" s="5">
        <f t="shared" si="66"/>
        <v>5848.2466139282824</v>
      </c>
      <c r="M650">
        <f t="shared" si="67"/>
        <v>10870.246613928282</v>
      </c>
      <c r="N650" s="2">
        <f t="shared" si="68"/>
        <v>22.152009671755916</v>
      </c>
    </row>
    <row r="651" spans="1:14" x14ac:dyDescent="0.3">
      <c r="A651">
        <v>997</v>
      </c>
      <c r="B651">
        <v>1399</v>
      </c>
      <c r="C651">
        <v>1578</v>
      </c>
      <c r="D651" s="1" t="s">
        <v>1572</v>
      </c>
      <c r="E651" s="1" t="s">
        <v>1573</v>
      </c>
      <c r="F651" s="1" t="s">
        <v>1574</v>
      </c>
      <c r="G651">
        <f t="shared" si="62"/>
        <v>42606</v>
      </c>
      <c r="H651" s="2">
        <f t="shared" si="64"/>
        <v>34.926649104079146</v>
      </c>
      <c r="I651" s="2">
        <f t="shared" si="65"/>
        <v>43.471069882365597</v>
      </c>
      <c r="J651" s="2">
        <f t="shared" si="65"/>
        <v>40.757382674056799</v>
      </c>
      <c r="K651">
        <f t="shared" si="63"/>
        <v>48.928519290899999</v>
      </c>
      <c r="L651" s="5">
        <f t="shared" si="66"/>
        <v>41419.913292966492</v>
      </c>
      <c r="M651">
        <f t="shared" si="67"/>
        <v>84025.913292966492</v>
      </c>
      <c r="N651" s="2">
        <f t="shared" si="68"/>
        <v>43.799694418502604</v>
      </c>
    </row>
    <row r="652" spans="1:14" x14ac:dyDescent="0.3">
      <c r="A652">
        <v>999</v>
      </c>
      <c r="B652">
        <v>18915</v>
      </c>
      <c r="C652">
        <v>26671</v>
      </c>
      <c r="D652" s="1" t="s">
        <v>1575</v>
      </c>
      <c r="E652" s="1" t="s">
        <v>1576</v>
      </c>
      <c r="F652" s="1" t="s">
        <v>1577</v>
      </c>
      <c r="G652">
        <f t="shared" si="62"/>
        <v>720117</v>
      </c>
      <c r="H652" s="2">
        <f t="shared" si="64"/>
        <v>89.632949523337757</v>
      </c>
      <c r="I652" s="2">
        <f t="shared" si="65"/>
        <v>140.21009101674269</v>
      </c>
      <c r="J652" s="2">
        <f t="shared" si="65"/>
        <v>79.919684249350809</v>
      </c>
      <c r="K652">
        <f t="shared" si="63"/>
        <v>144.37451298619141</v>
      </c>
      <c r="L652" s="5">
        <f t="shared" si="66"/>
        <v>1389779.8554870903</v>
      </c>
      <c r="M652">
        <f t="shared" si="67"/>
        <v>2109896.8554870905</v>
      </c>
      <c r="N652" s="2">
        <f t="shared" si="68"/>
        <v>128.25877125113738</v>
      </c>
    </row>
    <row r="653" spans="1:14" x14ac:dyDescent="0.3">
      <c r="A653">
        <v>1000</v>
      </c>
      <c r="B653">
        <v>709</v>
      </c>
      <c r="C653">
        <v>1182</v>
      </c>
      <c r="D653" s="1" t="s">
        <v>1578</v>
      </c>
      <c r="E653" s="1" t="s">
        <v>1579</v>
      </c>
      <c r="F653" s="1" t="s">
        <v>1000</v>
      </c>
      <c r="G653">
        <f t="shared" si="62"/>
        <v>31914</v>
      </c>
      <c r="H653" s="2">
        <f t="shared" si="64"/>
        <v>31.71955458740263</v>
      </c>
      <c r="I653" s="2">
        <f t="shared" si="65"/>
        <v>68.439413584766996</v>
      </c>
      <c r="J653" s="2">
        <f t="shared" si="65"/>
        <v>16.651373591444667</v>
      </c>
      <c r="K653">
        <f t="shared" si="63"/>
        <v>69.971422738143602</v>
      </c>
      <c r="L653" s="5">
        <f t="shared" si="66"/>
        <v>161631.8849730404</v>
      </c>
      <c r="M653">
        <f t="shared" si="67"/>
        <v>193545.8849730404</v>
      </c>
      <c r="N653" s="2">
        <f t="shared" si="68"/>
        <v>57.844399119707177</v>
      </c>
    </row>
    <row r="654" spans="1:14" x14ac:dyDescent="0.3">
      <c r="A654">
        <v>1001</v>
      </c>
      <c r="B654">
        <v>2268</v>
      </c>
      <c r="C654">
        <v>2571</v>
      </c>
      <c r="D654" s="1" t="s">
        <v>1580</v>
      </c>
      <c r="E654" s="1" t="s">
        <v>1581</v>
      </c>
      <c r="F654" s="1" t="s">
        <v>1582</v>
      </c>
      <c r="G654">
        <f t="shared" si="62"/>
        <v>69417</v>
      </c>
      <c r="H654" s="2">
        <f t="shared" si="64"/>
        <v>41.09811915309966</v>
      </c>
      <c r="I654" s="2">
        <f t="shared" si="65"/>
        <v>52.800306507582604</v>
      </c>
      <c r="J654" s="2">
        <f t="shared" si="65"/>
        <v>45.770358282434401</v>
      </c>
      <c r="K654">
        <f t="shared" si="63"/>
        <v>59.548299723837602</v>
      </c>
      <c r="L654" s="5">
        <f t="shared" si="66"/>
        <v>74219.41546453796</v>
      </c>
      <c r="M654">
        <f t="shared" si="67"/>
        <v>143636.41546453797</v>
      </c>
      <c r="N654" s="2">
        <f t="shared" si="68"/>
        <v>52.370676767212018</v>
      </c>
    </row>
    <row r="655" spans="1:14" x14ac:dyDescent="0.3">
      <c r="A655">
        <v>1002</v>
      </c>
      <c r="B655">
        <v>373</v>
      </c>
      <c r="C655">
        <v>457</v>
      </c>
      <c r="D655" s="1" t="s">
        <v>1583</v>
      </c>
      <c r="E655" s="1" t="s">
        <v>1584</v>
      </c>
      <c r="F655" s="1" t="s">
        <v>1234</v>
      </c>
      <c r="G655">
        <f t="shared" si="62"/>
        <v>12339</v>
      </c>
      <c r="H655" s="2">
        <f t="shared" si="64"/>
        <v>23.10787385486206</v>
      </c>
      <c r="I655" s="2">
        <f t="shared" si="65"/>
        <v>37.189478878719299</v>
      </c>
      <c r="J655" s="2">
        <f t="shared" si="65"/>
        <v>21.900209243707501</v>
      </c>
      <c r="K655">
        <f t="shared" si="63"/>
        <v>38.4187454245968</v>
      </c>
      <c r="L655" s="5">
        <f t="shared" si="66"/>
        <v>25933.938530731873</v>
      </c>
      <c r="M655">
        <f t="shared" si="67"/>
        <v>38272.938530731873</v>
      </c>
      <c r="N655" s="2">
        <f t="shared" si="68"/>
        <v>33.700054454540727</v>
      </c>
    </row>
    <row r="656" spans="1:14" x14ac:dyDescent="0.3">
      <c r="A656">
        <v>1003</v>
      </c>
      <c r="B656">
        <v>339</v>
      </c>
      <c r="C656">
        <v>401</v>
      </c>
      <c r="D656" s="1" t="s">
        <v>1585</v>
      </c>
      <c r="E656" s="1" t="s">
        <v>1586</v>
      </c>
      <c r="F656" s="1" t="s">
        <v>57</v>
      </c>
      <c r="G656">
        <f t="shared" si="62"/>
        <v>10827</v>
      </c>
      <c r="H656" s="2">
        <f t="shared" si="64"/>
        <v>22.122593820488433</v>
      </c>
      <c r="I656" s="2">
        <f t="shared" si="65"/>
        <v>31.3623766385031</v>
      </c>
      <c r="J656" s="2">
        <f t="shared" si="65"/>
        <v>20.924220462085799</v>
      </c>
      <c r="K656">
        <f t="shared" si="63"/>
        <v>35.623026261113701</v>
      </c>
      <c r="L656" s="5">
        <f t="shared" si="66"/>
        <v>15553.749382858483</v>
      </c>
      <c r="M656">
        <f t="shared" si="67"/>
        <v>26380.749382858485</v>
      </c>
      <c r="N656" s="2">
        <f t="shared" si="68"/>
        <v>29.768871817960243</v>
      </c>
    </row>
    <row r="657" spans="1:14" x14ac:dyDescent="0.3">
      <c r="A657">
        <v>1004</v>
      </c>
      <c r="B657">
        <v>1628</v>
      </c>
      <c r="C657">
        <v>3251</v>
      </c>
      <c r="D657" s="1" t="s">
        <v>1587</v>
      </c>
      <c r="E657">
        <v>12.065908168183199</v>
      </c>
      <c r="F657" s="1" t="s">
        <v>1588</v>
      </c>
      <c r="G657">
        <f t="shared" si="62"/>
        <v>87777</v>
      </c>
      <c r="H657" s="2">
        <f t="shared" si="64"/>
        <v>44.441998244994544</v>
      </c>
      <c r="I657" s="2">
        <f t="shared" si="65"/>
        <v>75.926897264154604</v>
      </c>
      <c r="J657" s="2">
        <f t="shared" si="65"/>
        <v>36.197724504549598</v>
      </c>
      <c r="K657">
        <f t="shared" si="63"/>
        <v>83.408632646746796</v>
      </c>
      <c r="L657" s="5">
        <f t="shared" si="66"/>
        <v>220696.35344375315</v>
      </c>
      <c r="M657">
        <f t="shared" si="67"/>
        <v>308473.35344375315</v>
      </c>
      <c r="N657" s="2">
        <f t="shared" si="68"/>
        <v>67.567712824172645</v>
      </c>
    </row>
    <row r="658" spans="1:14" x14ac:dyDescent="0.3">
      <c r="A658">
        <v>1005</v>
      </c>
      <c r="B658">
        <v>403</v>
      </c>
      <c r="C658">
        <v>505</v>
      </c>
      <c r="D658" s="1" t="s">
        <v>1589</v>
      </c>
      <c r="E658">
        <v>8.0494981291453094</v>
      </c>
      <c r="F658" s="1" t="s">
        <v>119</v>
      </c>
      <c r="G658">
        <f t="shared" si="62"/>
        <v>13635</v>
      </c>
      <c r="H658" s="2">
        <f t="shared" si="64"/>
        <v>23.890122725367732</v>
      </c>
      <c r="I658" s="2">
        <f t="shared" si="65"/>
        <v>35.279691858369304</v>
      </c>
      <c r="J658" s="2">
        <f t="shared" si="65"/>
        <v>24.148494387435928</v>
      </c>
      <c r="K658">
        <f t="shared" si="63"/>
        <v>40.137264480778803</v>
      </c>
      <c r="L658" s="5">
        <f t="shared" si="66"/>
        <v>22140.25142546908</v>
      </c>
      <c r="M658">
        <f t="shared" si="67"/>
        <v>35775.251425469076</v>
      </c>
      <c r="N658" s="2">
        <f t="shared" si="68"/>
        <v>32.950415716517107</v>
      </c>
    </row>
    <row r="659" spans="1:14" x14ac:dyDescent="0.3">
      <c r="A659">
        <v>1008</v>
      </c>
      <c r="B659">
        <v>3932</v>
      </c>
      <c r="C659">
        <v>4965</v>
      </c>
      <c r="D659" s="1" t="s">
        <v>1590</v>
      </c>
      <c r="E659" s="1" t="s">
        <v>1591</v>
      </c>
      <c r="F659" s="1" t="s">
        <v>1592</v>
      </c>
      <c r="G659">
        <f t="shared" si="62"/>
        <v>134055</v>
      </c>
      <c r="H659" s="2">
        <f t="shared" si="64"/>
        <v>51.179299696716001</v>
      </c>
      <c r="I659" s="2">
        <f t="shared" si="65"/>
        <v>67.781713689353992</v>
      </c>
      <c r="J659" s="2">
        <f t="shared" si="65"/>
        <v>53.658368600701202</v>
      </c>
      <c r="K659">
        <f t="shared" si="63"/>
        <v>98.590060350929704</v>
      </c>
      <c r="L659" s="5">
        <f t="shared" si="66"/>
        <v>157016.69535149657</v>
      </c>
      <c r="M659">
        <f t="shared" si="67"/>
        <v>291071.69535149657</v>
      </c>
      <c r="N659" s="2">
        <f t="shared" si="68"/>
        <v>66.272495626878055</v>
      </c>
    </row>
    <row r="660" spans="1:14" x14ac:dyDescent="0.3">
      <c r="A660">
        <v>1009</v>
      </c>
      <c r="B660">
        <v>1561</v>
      </c>
      <c r="C660">
        <v>3391</v>
      </c>
      <c r="D660" s="1" t="s">
        <v>1593</v>
      </c>
      <c r="E660" s="1" t="s">
        <v>1594</v>
      </c>
      <c r="F660" s="1" t="s">
        <v>1595</v>
      </c>
      <c r="G660">
        <f t="shared" si="62"/>
        <v>91557</v>
      </c>
      <c r="H660" s="2">
        <f t="shared" si="64"/>
        <v>45.070999033027213</v>
      </c>
      <c r="I660" s="2">
        <f t="shared" si="65"/>
        <v>113.4908865057798</v>
      </c>
      <c r="J660" s="2">
        <f t="shared" si="65"/>
        <v>35.9532606704988</v>
      </c>
      <c r="K660">
        <f t="shared" si="63"/>
        <v>88.283633817372902</v>
      </c>
      <c r="L660" s="5">
        <f t="shared" si="66"/>
        <v>737040.1795286946</v>
      </c>
      <c r="M660">
        <f t="shared" si="67"/>
        <v>828597.1795286946</v>
      </c>
      <c r="N660" s="2">
        <f t="shared" si="68"/>
        <v>93.924988426556851</v>
      </c>
    </row>
    <row r="661" spans="1:14" x14ac:dyDescent="0.3">
      <c r="A661">
        <v>1011</v>
      </c>
      <c r="B661">
        <v>140</v>
      </c>
      <c r="C661">
        <v>173</v>
      </c>
      <c r="D661" s="1" t="s">
        <v>1596</v>
      </c>
      <c r="E661" s="1" t="s">
        <v>1597</v>
      </c>
      <c r="F661" s="1" t="s">
        <v>310</v>
      </c>
      <c r="G661">
        <f t="shared" si="62"/>
        <v>4671</v>
      </c>
      <c r="H661" s="2">
        <f t="shared" si="64"/>
        <v>16.716163966627864</v>
      </c>
      <c r="I661" s="2">
        <f t="shared" si="65"/>
        <v>28.766674518710641</v>
      </c>
      <c r="J661" s="2">
        <f t="shared" si="65"/>
        <v>10.37463426615048</v>
      </c>
      <c r="K661">
        <f t="shared" si="63"/>
        <v>31.320919526731497</v>
      </c>
      <c r="L661" s="5">
        <f t="shared" si="66"/>
        <v>12002.650972090771</v>
      </c>
      <c r="M661">
        <f t="shared" si="67"/>
        <v>16673.650972090771</v>
      </c>
      <c r="N661" s="2">
        <f t="shared" si="68"/>
        <v>25.547215340904906</v>
      </c>
    </row>
    <row r="662" spans="1:14" x14ac:dyDescent="0.3">
      <c r="A662">
        <v>1013</v>
      </c>
      <c r="B662">
        <v>174</v>
      </c>
      <c r="C662">
        <v>205</v>
      </c>
      <c r="D662" s="1" t="s">
        <v>1598</v>
      </c>
      <c r="E662" s="1" t="s">
        <v>1599</v>
      </c>
      <c r="F662" s="1" t="s">
        <v>424</v>
      </c>
      <c r="G662">
        <f t="shared" si="62"/>
        <v>5535</v>
      </c>
      <c r="H662" s="2">
        <f t="shared" si="64"/>
        <v>17.689105619911103</v>
      </c>
      <c r="I662" s="2">
        <f t="shared" si="65"/>
        <v>24.976390836247109</v>
      </c>
      <c r="J662" s="2">
        <f t="shared" si="65"/>
        <v>18.49660094703405</v>
      </c>
      <c r="K662">
        <f t="shared" si="63"/>
        <v>28.46049894151539</v>
      </c>
      <c r="L662" s="5">
        <f t="shared" si="66"/>
        <v>7855.9234665546819</v>
      </c>
      <c r="M662">
        <f t="shared" si="67"/>
        <v>13390.923466554683</v>
      </c>
      <c r="N662" s="2">
        <f t="shared" si="68"/>
        <v>23.746713320438172</v>
      </c>
    </row>
    <row r="663" spans="1:14" x14ac:dyDescent="0.3">
      <c r="A663">
        <v>1015</v>
      </c>
      <c r="B663">
        <v>32499</v>
      </c>
      <c r="C663">
        <v>45130</v>
      </c>
      <c r="D663">
        <v>46.783436732503297</v>
      </c>
      <c r="E663">
        <v>38.206077507760099</v>
      </c>
      <c r="F663" s="1" t="s">
        <v>1600</v>
      </c>
      <c r="G663">
        <f t="shared" si="62"/>
        <v>1218510</v>
      </c>
      <c r="H663" s="2">
        <f t="shared" si="64"/>
        <v>106.80945503970062</v>
      </c>
      <c r="I663" s="2">
        <f t="shared" si="65"/>
        <v>140.35031019750988</v>
      </c>
      <c r="J663" s="2">
        <f t="shared" si="65"/>
        <v>114.6182325232803</v>
      </c>
      <c r="K663">
        <f t="shared" si="63"/>
        <v>182.97540818372278</v>
      </c>
      <c r="L663" s="5">
        <f t="shared" si="66"/>
        <v>1393953.6366199879</v>
      </c>
      <c r="M663">
        <f t="shared" si="67"/>
        <v>2612463.6366199879</v>
      </c>
      <c r="N663" s="2">
        <f t="shared" si="68"/>
        <v>137.72625909160101</v>
      </c>
    </row>
    <row r="664" spans="1:14" x14ac:dyDescent="0.3">
      <c r="A664">
        <v>1016</v>
      </c>
      <c r="B664">
        <v>137</v>
      </c>
      <c r="C664">
        <v>170</v>
      </c>
      <c r="D664" s="1" t="s">
        <v>1601</v>
      </c>
      <c r="E664" s="1" t="s">
        <v>1602</v>
      </c>
      <c r="F664" s="1" t="s">
        <v>101</v>
      </c>
      <c r="G664">
        <f t="shared" si="62"/>
        <v>4590</v>
      </c>
      <c r="H664" s="2">
        <f t="shared" si="64"/>
        <v>16.618974770263389</v>
      </c>
      <c r="I664" s="2">
        <f t="shared" si="65"/>
        <v>27.938332167412142</v>
      </c>
      <c r="J664" s="2">
        <f t="shared" si="65"/>
        <v>15.80519358459615</v>
      </c>
      <c r="K664">
        <f t="shared" si="63"/>
        <v>29.086079144497951</v>
      </c>
      <c r="L664" s="5">
        <f t="shared" si="66"/>
        <v>10995.364431367349</v>
      </c>
      <c r="M664">
        <f t="shared" si="67"/>
        <v>15585.364431367349</v>
      </c>
      <c r="N664" s="2">
        <f t="shared" si="68"/>
        <v>24.978843130588366</v>
      </c>
    </row>
    <row r="665" spans="1:14" x14ac:dyDescent="0.3">
      <c r="A665">
        <v>1017</v>
      </c>
      <c r="B665">
        <v>950</v>
      </c>
      <c r="C665">
        <v>1141</v>
      </c>
      <c r="D665">
        <v>16.7733325459334</v>
      </c>
      <c r="E665" s="1" t="s">
        <v>1603</v>
      </c>
      <c r="F665">
        <v>19.646882704388499</v>
      </c>
      <c r="G665">
        <f t="shared" si="62"/>
        <v>30807</v>
      </c>
      <c r="H665" s="2">
        <f t="shared" si="64"/>
        <v>31.348478669793668</v>
      </c>
      <c r="I665" s="2">
        <f t="shared" si="65"/>
        <v>50.319997637800199</v>
      </c>
      <c r="J665" s="2">
        <f t="shared" si="65"/>
        <v>29.65785234163668</v>
      </c>
      <c r="K665">
        <f t="shared" si="63"/>
        <v>58.940648113165494</v>
      </c>
      <c r="L665" s="5">
        <f t="shared" si="66"/>
        <v>64243.62447843438</v>
      </c>
      <c r="M665">
        <f t="shared" si="67"/>
        <v>95050.624478434387</v>
      </c>
      <c r="N665" s="2">
        <f t="shared" si="68"/>
        <v>45.637129987087185</v>
      </c>
    </row>
    <row r="666" spans="1:14" x14ac:dyDescent="0.3">
      <c r="A666">
        <v>1018</v>
      </c>
      <c r="B666">
        <v>21055</v>
      </c>
      <c r="C666">
        <v>38552</v>
      </c>
      <c r="D666" s="1" t="s">
        <v>1604</v>
      </c>
      <c r="E666" s="1" t="s">
        <v>1605</v>
      </c>
      <c r="F666">
        <v>58.796258384356399</v>
      </c>
      <c r="G666">
        <f t="shared" si="62"/>
        <v>1040904</v>
      </c>
      <c r="H666" s="2">
        <f t="shared" si="64"/>
        <v>101.34528752477756</v>
      </c>
      <c r="I666" s="2">
        <f t="shared" si="65"/>
        <v>150.05991954650489</v>
      </c>
      <c r="J666" s="2">
        <f t="shared" si="65"/>
        <v>75.741638829153899</v>
      </c>
      <c r="K666">
        <f t="shared" si="63"/>
        <v>176.38877515306919</v>
      </c>
      <c r="L666" s="5">
        <f t="shared" si="66"/>
        <v>1703736.1034423611</v>
      </c>
      <c r="M666">
        <f t="shared" si="67"/>
        <v>2744640.1034423611</v>
      </c>
      <c r="N666" s="2">
        <f t="shared" si="68"/>
        <v>140.01088526659319</v>
      </c>
    </row>
    <row r="667" spans="1:14" x14ac:dyDescent="0.3">
      <c r="A667">
        <v>1019</v>
      </c>
      <c r="B667">
        <v>773</v>
      </c>
      <c r="C667">
        <v>1648</v>
      </c>
      <c r="D667" s="1" t="s">
        <v>1606</v>
      </c>
      <c r="E667" s="1" t="s">
        <v>1607</v>
      </c>
      <c r="F667" s="1" t="s">
        <v>451</v>
      </c>
      <c r="G667">
        <f t="shared" si="62"/>
        <v>44496</v>
      </c>
      <c r="H667" s="2">
        <f t="shared" si="64"/>
        <v>35.435643501746938</v>
      </c>
      <c r="I667" s="2">
        <f t="shared" si="65"/>
        <v>60.916472229971092</v>
      </c>
      <c r="J667" s="2">
        <f t="shared" si="65"/>
        <v>26.938379681467438</v>
      </c>
      <c r="K667">
        <f t="shared" si="63"/>
        <v>62.136945531623695</v>
      </c>
      <c r="L667" s="5">
        <f t="shared" si="66"/>
        <v>113975.74321367688</v>
      </c>
      <c r="M667">
        <f t="shared" si="67"/>
        <v>158471.74321367688</v>
      </c>
      <c r="N667" s="2">
        <f t="shared" si="68"/>
        <v>54.114952106634234</v>
      </c>
    </row>
    <row r="668" spans="1:14" x14ac:dyDescent="0.3">
      <c r="A668">
        <v>1020</v>
      </c>
      <c r="B668">
        <v>553</v>
      </c>
      <c r="C668">
        <v>633</v>
      </c>
      <c r="D668" s="1" t="s">
        <v>1608</v>
      </c>
      <c r="E668" s="1" t="s">
        <v>1609</v>
      </c>
      <c r="F668" s="1" t="s">
        <v>74</v>
      </c>
      <c r="G668">
        <f t="shared" si="62"/>
        <v>17091</v>
      </c>
      <c r="H668" s="2">
        <f t="shared" si="64"/>
        <v>25.758614015678777</v>
      </c>
      <c r="I668" s="2">
        <f t="shared" si="65"/>
        <v>43.887051683406298</v>
      </c>
      <c r="J668" s="2">
        <f t="shared" si="65"/>
        <v>22.169607176476351</v>
      </c>
      <c r="K668">
        <f t="shared" si="63"/>
        <v>48.744230427815701</v>
      </c>
      <c r="L668" s="5">
        <f t="shared" si="66"/>
        <v>42620.389755701392</v>
      </c>
      <c r="M668">
        <f t="shared" si="67"/>
        <v>59711.389755701392</v>
      </c>
      <c r="N668" s="2">
        <f t="shared" si="68"/>
        <v>39.085804890182054</v>
      </c>
    </row>
    <row r="669" spans="1:14" x14ac:dyDescent="0.3">
      <c r="A669">
        <v>1021</v>
      </c>
      <c r="B669">
        <v>2356</v>
      </c>
      <c r="C669">
        <v>2984</v>
      </c>
      <c r="D669" s="1" t="s">
        <v>1610</v>
      </c>
      <c r="E669" s="1" t="s">
        <v>1611</v>
      </c>
      <c r="F669" s="1" t="s">
        <v>691</v>
      </c>
      <c r="G669">
        <f t="shared" si="62"/>
        <v>80568</v>
      </c>
      <c r="H669" s="2">
        <f t="shared" si="64"/>
        <v>43.190429978891778</v>
      </c>
      <c r="I669" s="2">
        <f t="shared" si="65"/>
        <v>72.994919502578398</v>
      </c>
      <c r="J669" s="2">
        <f t="shared" si="65"/>
        <v>30.324720414385197</v>
      </c>
      <c r="K669">
        <f t="shared" si="63"/>
        <v>77.420927403383388</v>
      </c>
      <c r="L669" s="5">
        <f t="shared" si="66"/>
        <v>196103.84124639962</v>
      </c>
      <c r="M669">
        <f t="shared" si="67"/>
        <v>276671.84124639962</v>
      </c>
      <c r="N669" s="2">
        <f t="shared" si="68"/>
        <v>65.161086943644051</v>
      </c>
    </row>
    <row r="670" spans="1:14" x14ac:dyDescent="0.3">
      <c r="A670">
        <v>1022</v>
      </c>
      <c r="B670">
        <v>1934</v>
      </c>
      <c r="C670">
        <v>3415</v>
      </c>
      <c r="D670" s="1" t="s">
        <v>1612</v>
      </c>
      <c r="E670" s="1" t="s">
        <v>1613</v>
      </c>
      <c r="F670">
        <v>24.103941586387901</v>
      </c>
      <c r="G670">
        <f t="shared" si="62"/>
        <v>92205</v>
      </c>
      <c r="H670" s="2">
        <f t="shared" si="64"/>
        <v>45.177080034000305</v>
      </c>
      <c r="I670" s="2">
        <f t="shared" si="65"/>
        <v>73.749569417638497</v>
      </c>
      <c r="J670" s="2">
        <f t="shared" si="65"/>
        <v>47.155224764233196</v>
      </c>
      <c r="K670">
        <f t="shared" si="63"/>
        <v>72.311824759163699</v>
      </c>
      <c r="L670" s="5">
        <f t="shared" si="66"/>
        <v>202249.13175344429</v>
      </c>
      <c r="M670">
        <f t="shared" si="67"/>
        <v>294454.13175344432</v>
      </c>
      <c r="N670" s="2">
        <f t="shared" si="68"/>
        <v>66.528217000339609</v>
      </c>
    </row>
    <row r="671" spans="1:14" x14ac:dyDescent="0.3">
      <c r="A671">
        <v>1024</v>
      </c>
      <c r="B671">
        <v>590</v>
      </c>
      <c r="C671">
        <v>689</v>
      </c>
      <c r="D671" s="1" t="s">
        <v>1614</v>
      </c>
      <c r="E671" s="1" t="s">
        <v>1615</v>
      </c>
      <c r="F671" s="1" t="s">
        <v>673</v>
      </c>
      <c r="G671">
        <f t="shared" si="62"/>
        <v>18603</v>
      </c>
      <c r="H671" s="2">
        <f t="shared" si="64"/>
        <v>26.496854972673997</v>
      </c>
      <c r="I671" s="2">
        <f t="shared" si="65"/>
        <v>36.026959649426701</v>
      </c>
      <c r="J671" s="2">
        <f t="shared" si="65"/>
        <v>26.43374524004172</v>
      </c>
      <c r="K671">
        <f t="shared" si="63"/>
        <v>41.892720131306703</v>
      </c>
      <c r="L671" s="5">
        <f t="shared" si="66"/>
        <v>23577.135428006324</v>
      </c>
      <c r="M671">
        <f t="shared" si="67"/>
        <v>42180.135428006324</v>
      </c>
      <c r="N671" s="2">
        <f t="shared" si="68"/>
        <v>34.809890456278175</v>
      </c>
    </row>
    <row r="672" spans="1:14" x14ac:dyDescent="0.3">
      <c r="A672">
        <v>1025</v>
      </c>
      <c r="B672">
        <v>2865</v>
      </c>
      <c r="C672">
        <v>3983</v>
      </c>
      <c r="D672" s="1" t="s">
        <v>1616</v>
      </c>
      <c r="E672">
        <v>16.339772541295702</v>
      </c>
      <c r="F672" s="1" t="s">
        <v>1617</v>
      </c>
      <c r="G672">
        <f t="shared" si="62"/>
        <v>107541</v>
      </c>
      <c r="H672" s="2">
        <f t="shared" si="64"/>
        <v>47.554471213261621</v>
      </c>
      <c r="I672" s="2">
        <f t="shared" si="65"/>
        <v>64.314002381958289</v>
      </c>
      <c r="J672" s="2">
        <f t="shared" si="65"/>
        <v>49.019317623887105</v>
      </c>
      <c r="K672">
        <f t="shared" si="63"/>
        <v>85.749635567738693</v>
      </c>
      <c r="L672" s="5">
        <f t="shared" si="66"/>
        <v>134129.65603823046</v>
      </c>
      <c r="M672">
        <f t="shared" si="67"/>
        <v>241670.65603823046</v>
      </c>
      <c r="N672" s="2">
        <f t="shared" si="68"/>
        <v>62.288514504587546</v>
      </c>
    </row>
    <row r="673" spans="1:14" x14ac:dyDescent="0.3">
      <c r="A673">
        <v>1026</v>
      </c>
      <c r="B673">
        <v>3070</v>
      </c>
      <c r="C673">
        <v>5514</v>
      </c>
      <c r="D673" s="1" t="s">
        <v>1618</v>
      </c>
      <c r="E673" s="1" t="s">
        <v>1619</v>
      </c>
      <c r="F673" s="1" t="s">
        <v>1620</v>
      </c>
      <c r="G673">
        <f t="shared" si="62"/>
        <v>148878</v>
      </c>
      <c r="H673" s="2">
        <f t="shared" si="64"/>
        <v>53.000118665926315</v>
      </c>
      <c r="I673" s="2">
        <f t="shared" si="65"/>
        <v>88.410732987414008</v>
      </c>
      <c r="J673" s="2">
        <f t="shared" si="65"/>
        <v>45.853752752456103</v>
      </c>
      <c r="K673">
        <f t="shared" si="63"/>
        <v>88.741196746494012</v>
      </c>
      <c r="L673" s="5">
        <f t="shared" si="66"/>
        <v>348436.1226239081</v>
      </c>
      <c r="M673">
        <f t="shared" si="67"/>
        <v>497314.1226239081</v>
      </c>
      <c r="N673" s="2">
        <f t="shared" si="68"/>
        <v>79.227678541355786</v>
      </c>
    </row>
    <row r="674" spans="1:14" x14ac:dyDescent="0.3">
      <c r="A674">
        <v>1027</v>
      </c>
      <c r="B674">
        <v>1280</v>
      </c>
      <c r="C674">
        <v>1507</v>
      </c>
      <c r="D674" s="1" t="s">
        <v>1621</v>
      </c>
      <c r="E674" s="1" t="s">
        <v>1622</v>
      </c>
      <c r="F674" s="1" t="s">
        <v>870</v>
      </c>
      <c r="G674">
        <f t="shared" ref="G674:G737" si="69">C674*27</f>
        <v>40689</v>
      </c>
      <c r="H674" s="2">
        <f t="shared" si="64"/>
        <v>34.394764391581838</v>
      </c>
      <c r="I674" s="2">
        <f t="shared" si="65"/>
        <v>52.215584793594005</v>
      </c>
      <c r="J674" s="2">
        <f t="shared" si="65"/>
        <v>33.1500184694181</v>
      </c>
      <c r="K674">
        <f t="shared" ref="K674:K737" si="70">F674*3</f>
        <v>54.827000647490998</v>
      </c>
      <c r="L674" s="5">
        <f t="shared" si="66"/>
        <v>71780.856746603386</v>
      </c>
      <c r="M674">
        <f t="shared" si="67"/>
        <v>112469.85674660339</v>
      </c>
      <c r="N674" s="2">
        <f t="shared" si="68"/>
        <v>48.270157290897131</v>
      </c>
    </row>
    <row r="675" spans="1:14" x14ac:dyDescent="0.3">
      <c r="A675">
        <v>1029</v>
      </c>
      <c r="B675">
        <v>368</v>
      </c>
      <c r="C675">
        <v>499</v>
      </c>
      <c r="D675" s="1" t="s">
        <v>1623</v>
      </c>
      <c r="E675" s="1" t="s">
        <v>1624</v>
      </c>
      <c r="F675" s="1" t="s">
        <v>1625</v>
      </c>
      <c r="G675">
        <f t="shared" si="69"/>
        <v>13473</v>
      </c>
      <c r="H675" s="2">
        <f t="shared" si="64"/>
        <v>23.79513117455539</v>
      </c>
      <c r="I675" s="2">
        <f t="shared" si="65"/>
        <v>45.123420085890899</v>
      </c>
      <c r="J675" s="2">
        <f t="shared" si="65"/>
        <v>21.795335954329079</v>
      </c>
      <c r="K675">
        <f t="shared" si="70"/>
        <v>50.289163842720598</v>
      </c>
      <c r="L675" s="5">
        <f t="shared" si="66"/>
        <v>46324.87180528586</v>
      </c>
      <c r="M675">
        <f t="shared" si="67"/>
        <v>59797.87180528586</v>
      </c>
      <c r="N675" s="2">
        <f t="shared" si="68"/>
        <v>39.104665557277734</v>
      </c>
    </row>
    <row r="676" spans="1:14" x14ac:dyDescent="0.3">
      <c r="A676">
        <v>1030</v>
      </c>
      <c r="B676">
        <v>594</v>
      </c>
      <c r="C676">
        <v>709</v>
      </c>
      <c r="D676" s="1" t="s">
        <v>1626</v>
      </c>
      <c r="E676">
        <v>9.5552904211487899</v>
      </c>
      <c r="F676" s="1" t="s">
        <v>1301</v>
      </c>
      <c r="G676">
        <f t="shared" si="69"/>
        <v>19143</v>
      </c>
      <c r="H676" s="2">
        <f t="shared" si="64"/>
        <v>26.750793349982139</v>
      </c>
      <c r="I676" s="2">
        <f t="shared" si="65"/>
        <v>37.501861306635298</v>
      </c>
      <c r="J676" s="2">
        <f t="shared" si="65"/>
        <v>28.66587126344637</v>
      </c>
      <c r="K676">
        <f t="shared" si="70"/>
        <v>44.698993277253905</v>
      </c>
      <c r="L676" s="5">
        <f t="shared" si="66"/>
        <v>26592.959288860995</v>
      </c>
      <c r="M676">
        <f t="shared" si="67"/>
        <v>45735.959288860991</v>
      </c>
      <c r="N676" s="2">
        <f t="shared" si="68"/>
        <v>35.761791285840836</v>
      </c>
    </row>
    <row r="677" spans="1:14" x14ac:dyDescent="0.3">
      <c r="A677">
        <v>1031</v>
      </c>
      <c r="B677">
        <v>102</v>
      </c>
      <c r="C677">
        <v>125</v>
      </c>
      <c r="D677" s="1" t="s">
        <v>1627</v>
      </c>
      <c r="E677" s="1" t="s">
        <v>1628</v>
      </c>
      <c r="F677">
        <v>8.4852813742385695</v>
      </c>
      <c r="G677">
        <f t="shared" si="69"/>
        <v>3375</v>
      </c>
      <c r="H677" s="2">
        <f t="shared" si="64"/>
        <v>14.999999999999993</v>
      </c>
      <c r="I677" s="2">
        <f t="shared" si="65"/>
        <v>25.530951329098798</v>
      </c>
      <c r="J677" s="2">
        <f t="shared" si="65"/>
        <v>11.62394994130881</v>
      </c>
      <c r="K677">
        <f t="shared" si="70"/>
        <v>25.45584412271571</v>
      </c>
      <c r="L677" s="5">
        <f t="shared" si="66"/>
        <v>8390.912490222292</v>
      </c>
      <c r="M677">
        <f t="shared" si="67"/>
        <v>11765.912490222292</v>
      </c>
      <c r="N677" s="2">
        <f t="shared" si="68"/>
        <v>22.74443771126116</v>
      </c>
    </row>
    <row r="678" spans="1:14" x14ac:dyDescent="0.3">
      <c r="A678">
        <v>1033</v>
      </c>
      <c r="B678">
        <v>228</v>
      </c>
      <c r="C678">
        <v>286</v>
      </c>
      <c r="D678" s="1" t="s">
        <v>1629</v>
      </c>
      <c r="E678" s="1" t="s">
        <v>1630</v>
      </c>
      <c r="F678" s="1" t="s">
        <v>184</v>
      </c>
      <c r="G678">
        <f t="shared" si="69"/>
        <v>7722</v>
      </c>
      <c r="H678" s="2">
        <f t="shared" si="64"/>
        <v>19.765596823583589</v>
      </c>
      <c r="I678" s="2">
        <f t="shared" si="65"/>
        <v>33.640395360106801</v>
      </c>
      <c r="J678" s="2">
        <f t="shared" si="65"/>
        <v>16.92165429821538</v>
      </c>
      <c r="K678">
        <f t="shared" si="70"/>
        <v>37.2290209379724</v>
      </c>
      <c r="L678" s="5">
        <f t="shared" si="66"/>
        <v>19195.148325869653</v>
      </c>
      <c r="M678">
        <f t="shared" si="67"/>
        <v>26917.148325869653</v>
      </c>
      <c r="N678" s="2">
        <f t="shared" si="68"/>
        <v>29.969282753860718</v>
      </c>
    </row>
    <row r="679" spans="1:14" x14ac:dyDescent="0.3">
      <c r="A679">
        <v>1034</v>
      </c>
      <c r="B679">
        <v>283</v>
      </c>
      <c r="C679">
        <v>439</v>
      </c>
      <c r="D679" s="1" t="s">
        <v>1631</v>
      </c>
      <c r="E679" s="1" t="s">
        <v>1632</v>
      </c>
      <c r="F679" s="1" t="s">
        <v>1633</v>
      </c>
      <c r="G679">
        <f t="shared" si="69"/>
        <v>11853</v>
      </c>
      <c r="H679" s="2">
        <f t="shared" si="64"/>
        <v>22.800415504893209</v>
      </c>
      <c r="I679" s="2">
        <f t="shared" si="65"/>
        <v>38.7526042767375</v>
      </c>
      <c r="J679" s="2">
        <f t="shared" si="65"/>
        <v>20.819926734562557</v>
      </c>
      <c r="K679">
        <f t="shared" si="70"/>
        <v>42.743420546324998</v>
      </c>
      <c r="L679" s="5">
        <f t="shared" si="66"/>
        <v>29343.430103155468</v>
      </c>
      <c r="M679">
        <f t="shared" si="67"/>
        <v>41196.430103155464</v>
      </c>
      <c r="N679" s="2">
        <f t="shared" si="68"/>
        <v>34.537152472220896</v>
      </c>
    </row>
    <row r="680" spans="1:14" x14ac:dyDescent="0.3">
      <c r="A680">
        <v>1035</v>
      </c>
      <c r="B680">
        <v>118</v>
      </c>
      <c r="C680">
        <v>148</v>
      </c>
      <c r="D680">
        <v>9.7545620404236608</v>
      </c>
      <c r="E680" s="1" t="s">
        <v>1634</v>
      </c>
      <c r="F680" s="1" t="s">
        <v>113</v>
      </c>
      <c r="G680">
        <f t="shared" si="69"/>
        <v>3996</v>
      </c>
      <c r="H680" s="2">
        <f t="shared" si="64"/>
        <v>15.868717418082618</v>
      </c>
      <c r="I680" s="2">
        <f t="shared" si="65"/>
        <v>29.263686121270982</v>
      </c>
      <c r="J680" s="2">
        <f t="shared" si="65"/>
        <v>11.781701867880329</v>
      </c>
      <c r="K680">
        <f t="shared" si="70"/>
        <v>34.727510708370602</v>
      </c>
      <c r="L680" s="5">
        <f t="shared" si="66"/>
        <v>12635.583109126928</v>
      </c>
      <c r="M680">
        <f t="shared" si="67"/>
        <v>16631.583109126928</v>
      </c>
      <c r="N680" s="2">
        <f t="shared" si="68"/>
        <v>25.525711914793124</v>
      </c>
    </row>
    <row r="681" spans="1:14" x14ac:dyDescent="0.3">
      <c r="A681">
        <v>1037</v>
      </c>
      <c r="B681">
        <v>212</v>
      </c>
      <c r="C681">
        <v>256</v>
      </c>
      <c r="D681" s="1" t="s">
        <v>1635</v>
      </c>
      <c r="E681" s="1" t="s">
        <v>1636</v>
      </c>
      <c r="F681" s="1" t="s">
        <v>196</v>
      </c>
      <c r="G681">
        <f t="shared" si="69"/>
        <v>6912</v>
      </c>
      <c r="H681" s="2">
        <f t="shared" si="64"/>
        <v>19.048812623618392</v>
      </c>
      <c r="I681" s="2">
        <f t="shared" si="65"/>
        <v>38.687753820631798</v>
      </c>
      <c r="J681" s="2">
        <f t="shared" si="65"/>
        <v>11.672169527047981</v>
      </c>
      <c r="K681">
        <f t="shared" si="70"/>
        <v>40.804411526206195</v>
      </c>
      <c r="L681" s="5">
        <f t="shared" si="66"/>
        <v>29196.362402095892</v>
      </c>
      <c r="M681">
        <f t="shared" si="67"/>
        <v>36108.362402095896</v>
      </c>
      <c r="N681" s="2">
        <f t="shared" si="68"/>
        <v>33.052369374314338</v>
      </c>
    </row>
    <row r="682" spans="1:14" x14ac:dyDescent="0.3">
      <c r="A682">
        <v>1038</v>
      </c>
      <c r="B682">
        <v>432</v>
      </c>
      <c r="C682">
        <v>518</v>
      </c>
      <c r="D682" s="1" t="s">
        <v>1637</v>
      </c>
      <c r="E682">
        <v>8.2301699291234307</v>
      </c>
      <c r="F682" s="1" t="s">
        <v>390</v>
      </c>
      <c r="G682">
        <f t="shared" si="69"/>
        <v>13986</v>
      </c>
      <c r="H682" s="2">
        <f t="shared" si="64"/>
        <v>24.093386154780461</v>
      </c>
      <c r="I682" s="2">
        <f t="shared" si="65"/>
        <v>34.663774559241602</v>
      </c>
      <c r="J682" s="2">
        <f t="shared" si="65"/>
        <v>24.690509787370292</v>
      </c>
      <c r="K682">
        <f t="shared" si="70"/>
        <v>37.709415269929501</v>
      </c>
      <c r="L682" s="5">
        <f t="shared" si="66"/>
        <v>21000.79585894581</v>
      </c>
      <c r="M682">
        <f t="shared" si="67"/>
        <v>34986.795858945814</v>
      </c>
      <c r="N682" s="2">
        <f t="shared" si="68"/>
        <v>32.706549096780833</v>
      </c>
    </row>
    <row r="683" spans="1:14" x14ac:dyDescent="0.3">
      <c r="A683">
        <v>1039</v>
      </c>
      <c r="B683">
        <v>104</v>
      </c>
      <c r="C683">
        <v>136</v>
      </c>
      <c r="D683" s="1" t="s">
        <v>1638</v>
      </c>
      <c r="E683" s="1" t="s">
        <v>1639</v>
      </c>
      <c r="F683" s="1" t="s">
        <v>244</v>
      </c>
      <c r="G683">
        <f t="shared" si="69"/>
        <v>3672</v>
      </c>
      <c r="H683" s="2">
        <f t="shared" si="64"/>
        <v>15.427689543949409</v>
      </c>
      <c r="I683" s="2">
        <f t="shared" si="65"/>
        <v>33.841985727765596</v>
      </c>
      <c r="J683" s="2">
        <f t="shared" si="65"/>
        <v>12.128189753365831</v>
      </c>
      <c r="K683">
        <f t="shared" si="70"/>
        <v>34.073450074801499</v>
      </c>
      <c r="L683" s="5">
        <f t="shared" si="66"/>
        <v>19542.301649139226</v>
      </c>
      <c r="M683">
        <f t="shared" si="67"/>
        <v>23214.301649139226</v>
      </c>
      <c r="N683" s="2">
        <f t="shared" si="68"/>
        <v>28.526722304743206</v>
      </c>
    </row>
    <row r="684" spans="1:14" x14ac:dyDescent="0.3">
      <c r="A684">
        <v>1040</v>
      </c>
      <c r="B684">
        <v>299</v>
      </c>
      <c r="C684">
        <v>389</v>
      </c>
      <c r="D684" s="1" t="s">
        <v>1640</v>
      </c>
      <c r="E684" s="1" t="s">
        <v>1641</v>
      </c>
      <c r="F684" s="1" t="s">
        <v>119</v>
      </c>
      <c r="G684">
        <f t="shared" si="69"/>
        <v>10503</v>
      </c>
      <c r="H684" s="2">
        <f t="shared" si="64"/>
        <v>21.899680986158028</v>
      </c>
      <c r="I684" s="2">
        <f t="shared" si="65"/>
        <v>34.129636339974901</v>
      </c>
      <c r="J684" s="2">
        <f t="shared" si="65"/>
        <v>22.23429236752008</v>
      </c>
      <c r="K684">
        <f t="shared" si="70"/>
        <v>40.137264480778803</v>
      </c>
      <c r="L684" s="5">
        <f t="shared" si="66"/>
        <v>20044.867095290538</v>
      </c>
      <c r="M684">
        <f t="shared" si="67"/>
        <v>30547.867095290538</v>
      </c>
      <c r="N684" s="2">
        <f t="shared" si="68"/>
        <v>31.260335216681149</v>
      </c>
    </row>
    <row r="685" spans="1:14" x14ac:dyDescent="0.3">
      <c r="A685">
        <v>1041</v>
      </c>
      <c r="B685">
        <v>333</v>
      </c>
      <c r="C685">
        <v>419</v>
      </c>
      <c r="D685" s="1" t="s">
        <v>1642</v>
      </c>
      <c r="E685" s="1" t="s">
        <v>1643</v>
      </c>
      <c r="F685" s="1" t="s">
        <v>1644</v>
      </c>
      <c r="G685">
        <f t="shared" si="69"/>
        <v>11313</v>
      </c>
      <c r="H685" s="2">
        <f t="shared" si="64"/>
        <v>22.448772343057737</v>
      </c>
      <c r="I685" s="2">
        <f t="shared" si="65"/>
        <v>37.719230146469698</v>
      </c>
      <c r="J685" s="2">
        <f t="shared" si="65"/>
        <v>14.559010275092639</v>
      </c>
      <c r="K685">
        <f t="shared" si="70"/>
        <v>43.783558557979205</v>
      </c>
      <c r="L685" s="5">
        <f t="shared" si="66"/>
        <v>27058.06023161042</v>
      </c>
      <c r="M685">
        <f t="shared" si="67"/>
        <v>38371.06023161042</v>
      </c>
      <c r="N685" s="2">
        <f t="shared" si="68"/>
        <v>33.728829223057659</v>
      </c>
    </row>
    <row r="686" spans="1:14" x14ac:dyDescent="0.3">
      <c r="A686">
        <v>1042</v>
      </c>
      <c r="B686">
        <v>131</v>
      </c>
      <c r="C686">
        <v>194</v>
      </c>
      <c r="D686" s="1" t="s">
        <v>1645</v>
      </c>
      <c r="E686" s="1" t="s">
        <v>1646</v>
      </c>
      <c r="F686" s="1" t="s">
        <v>244</v>
      </c>
      <c r="G686">
        <f t="shared" si="69"/>
        <v>5238</v>
      </c>
      <c r="H686" s="2">
        <f t="shared" si="64"/>
        <v>17.366881116187212</v>
      </c>
      <c r="I686" s="2">
        <f t="shared" si="65"/>
        <v>33.383511661538698</v>
      </c>
      <c r="J686" s="2">
        <f t="shared" si="65"/>
        <v>13.655828453857019</v>
      </c>
      <c r="K686">
        <f t="shared" si="70"/>
        <v>34.073450074801499</v>
      </c>
      <c r="L686" s="5">
        <f t="shared" si="66"/>
        <v>18758.765535228824</v>
      </c>
      <c r="M686">
        <f t="shared" si="67"/>
        <v>23996.765535228824</v>
      </c>
      <c r="N686" s="2">
        <f t="shared" si="68"/>
        <v>28.843695540869216</v>
      </c>
    </row>
    <row r="687" spans="1:14" x14ac:dyDescent="0.3">
      <c r="A687">
        <v>1043</v>
      </c>
      <c r="B687">
        <v>602</v>
      </c>
      <c r="C687">
        <v>717</v>
      </c>
      <c r="D687" s="1" t="s">
        <v>1647</v>
      </c>
      <c r="E687" s="1" t="s">
        <v>1648</v>
      </c>
      <c r="F687" s="1" t="s">
        <v>1649</v>
      </c>
      <c r="G687">
        <f t="shared" si="69"/>
        <v>19359</v>
      </c>
      <c r="H687" s="2">
        <f t="shared" si="64"/>
        <v>26.851031451278235</v>
      </c>
      <c r="I687" s="2">
        <f t="shared" si="65"/>
        <v>41.692265792919002</v>
      </c>
      <c r="J687" s="2">
        <f t="shared" si="65"/>
        <v>24.218408369659947</v>
      </c>
      <c r="K687">
        <f t="shared" si="70"/>
        <v>47.244047244070799</v>
      </c>
      <c r="L687" s="5">
        <f t="shared" si="66"/>
        <v>36540.517361847691</v>
      </c>
      <c r="M687">
        <f t="shared" si="67"/>
        <v>55899.517361847691</v>
      </c>
      <c r="N687" s="2">
        <f t="shared" si="68"/>
        <v>38.235727053863748</v>
      </c>
    </row>
    <row r="688" spans="1:14" x14ac:dyDescent="0.3">
      <c r="A688">
        <v>1044</v>
      </c>
      <c r="B688">
        <v>160</v>
      </c>
      <c r="C688">
        <v>188</v>
      </c>
      <c r="D688" s="1" t="s">
        <v>1650</v>
      </c>
      <c r="E688" s="1" t="s">
        <v>1651</v>
      </c>
      <c r="F688" s="1" t="s">
        <v>448</v>
      </c>
      <c r="G688">
        <f t="shared" si="69"/>
        <v>5076</v>
      </c>
      <c r="H688" s="2">
        <f t="shared" si="64"/>
        <v>17.185962947947306</v>
      </c>
      <c r="I688" s="2">
        <f t="shared" si="65"/>
        <v>25.80288903658203</v>
      </c>
      <c r="J688" s="2">
        <f t="shared" si="65"/>
        <v>15.68172999954324</v>
      </c>
      <c r="K688">
        <f t="shared" si="70"/>
        <v>28.930952282978851</v>
      </c>
      <c r="L688" s="5">
        <f t="shared" si="66"/>
        <v>8661.9007450277859</v>
      </c>
      <c r="M688">
        <f t="shared" si="67"/>
        <v>13737.900745027786</v>
      </c>
      <c r="N688" s="2">
        <f t="shared" si="68"/>
        <v>23.950070240089776</v>
      </c>
    </row>
    <row r="689" spans="1:14" x14ac:dyDescent="0.3">
      <c r="A689">
        <v>1045</v>
      </c>
      <c r="B689">
        <v>152</v>
      </c>
      <c r="C689">
        <v>186</v>
      </c>
      <c r="D689" s="1" t="s">
        <v>1652</v>
      </c>
      <c r="E689" s="1" t="s">
        <v>1653</v>
      </c>
      <c r="F689" s="1" t="s">
        <v>104</v>
      </c>
      <c r="G689">
        <f t="shared" si="69"/>
        <v>5022</v>
      </c>
      <c r="H689" s="2">
        <f t="shared" si="64"/>
        <v>17.124802420154584</v>
      </c>
      <c r="I689" s="2">
        <f t="shared" si="65"/>
        <v>24.973815522959729</v>
      </c>
      <c r="J689" s="2">
        <f t="shared" si="65"/>
        <v>16.254404057319778</v>
      </c>
      <c r="K689">
        <f t="shared" si="70"/>
        <v>28.301943396169797</v>
      </c>
      <c r="L689" s="5">
        <f t="shared" si="66"/>
        <v>7853.4936465424898</v>
      </c>
      <c r="M689">
        <f t="shared" si="67"/>
        <v>12875.493646542491</v>
      </c>
      <c r="N689" s="2">
        <f t="shared" si="68"/>
        <v>23.438040280321385</v>
      </c>
    </row>
    <row r="690" spans="1:14" x14ac:dyDescent="0.3">
      <c r="A690">
        <v>1046</v>
      </c>
      <c r="B690">
        <v>1500</v>
      </c>
      <c r="C690">
        <v>1754</v>
      </c>
      <c r="D690" s="1" t="s">
        <v>1654</v>
      </c>
      <c r="E690" s="1" t="s">
        <v>1655</v>
      </c>
      <c r="F690" s="1" t="s">
        <v>1656</v>
      </c>
      <c r="G690">
        <f t="shared" si="69"/>
        <v>47358</v>
      </c>
      <c r="H690" s="2">
        <f t="shared" si="64"/>
        <v>36.179657485983498</v>
      </c>
      <c r="I690" s="2">
        <f t="shared" si="65"/>
        <v>57.6991184374113</v>
      </c>
      <c r="J690" s="2">
        <f t="shared" si="65"/>
        <v>32.395420416607799</v>
      </c>
      <c r="K690">
        <f t="shared" si="70"/>
        <v>63.356136245828395</v>
      </c>
      <c r="L690" s="5">
        <f t="shared" si="66"/>
        <v>96853.592019453659</v>
      </c>
      <c r="M690">
        <f t="shared" si="67"/>
        <v>144211.59201945364</v>
      </c>
      <c r="N690" s="2">
        <f t="shared" si="68"/>
        <v>52.440487911020561</v>
      </c>
    </row>
    <row r="691" spans="1:14" x14ac:dyDescent="0.3">
      <c r="A691">
        <v>1047</v>
      </c>
      <c r="B691">
        <v>157</v>
      </c>
      <c r="C691">
        <v>200</v>
      </c>
      <c r="D691" s="1" t="s">
        <v>1657</v>
      </c>
      <c r="E691" s="1" t="s">
        <v>1658</v>
      </c>
      <c r="F691" s="1" t="s">
        <v>42</v>
      </c>
      <c r="G691">
        <f t="shared" si="69"/>
        <v>5400</v>
      </c>
      <c r="H691" s="2">
        <f t="shared" si="64"/>
        <v>17.5441064292772</v>
      </c>
      <c r="I691" s="2">
        <f t="shared" si="65"/>
        <v>32.136474144253796</v>
      </c>
      <c r="J691" s="2">
        <f t="shared" si="65"/>
        <v>14.159895681235229</v>
      </c>
      <c r="K691">
        <f t="shared" si="70"/>
        <v>32.863353450309901</v>
      </c>
      <c r="L691" s="5">
        <f t="shared" si="66"/>
        <v>16734.119957701419</v>
      </c>
      <c r="M691">
        <f t="shared" si="67"/>
        <v>22134.119957701419</v>
      </c>
      <c r="N691" s="2">
        <f t="shared" si="68"/>
        <v>28.077218803910107</v>
      </c>
    </row>
    <row r="692" spans="1:14" x14ac:dyDescent="0.3">
      <c r="A692">
        <v>1048</v>
      </c>
      <c r="B692">
        <v>3125</v>
      </c>
      <c r="C692">
        <v>5335</v>
      </c>
      <c r="D692" s="1" t="s">
        <v>1659</v>
      </c>
      <c r="E692" s="1" t="s">
        <v>1660</v>
      </c>
      <c r="F692" s="1" t="s">
        <v>1661</v>
      </c>
      <c r="G692">
        <f t="shared" si="69"/>
        <v>144045</v>
      </c>
      <c r="H692" s="2">
        <f t="shared" si="64"/>
        <v>52.420287193443954</v>
      </c>
      <c r="I692" s="2">
        <f t="shared" si="65"/>
        <v>130.500338565096</v>
      </c>
      <c r="J692" s="2">
        <f t="shared" si="65"/>
        <v>43.001247316090797</v>
      </c>
      <c r="K692">
        <f t="shared" si="70"/>
        <v>106.86907878334111</v>
      </c>
      <c r="L692" s="5">
        <f t="shared" si="66"/>
        <v>1120580.6371527151</v>
      </c>
      <c r="M692">
        <f t="shared" si="67"/>
        <v>1264625.6371527151</v>
      </c>
      <c r="N692" s="2">
        <f t="shared" si="68"/>
        <v>108.14023954744712</v>
      </c>
    </row>
    <row r="693" spans="1:14" x14ac:dyDescent="0.3">
      <c r="A693">
        <v>1049</v>
      </c>
      <c r="B693">
        <v>218</v>
      </c>
      <c r="C693">
        <v>275</v>
      </c>
      <c r="D693" s="1" t="s">
        <v>1662</v>
      </c>
      <c r="E693" s="1" t="s">
        <v>1663</v>
      </c>
      <c r="F693" s="1" t="s">
        <v>167</v>
      </c>
      <c r="G693">
        <f t="shared" si="69"/>
        <v>7425</v>
      </c>
      <c r="H693" s="2">
        <f t="shared" si="64"/>
        <v>19.508871702770804</v>
      </c>
      <c r="I693" s="2">
        <f t="shared" si="65"/>
        <v>29.001246018498389</v>
      </c>
      <c r="J693" s="2">
        <f t="shared" si="65"/>
        <v>19.789837081607821</v>
      </c>
      <c r="K693">
        <f t="shared" si="70"/>
        <v>31.890437438203801</v>
      </c>
      <c r="L693" s="5">
        <f t="shared" si="66"/>
        <v>12298.670637112</v>
      </c>
      <c r="M693">
        <f t="shared" si="67"/>
        <v>19723.670637112002</v>
      </c>
      <c r="N693" s="2">
        <f t="shared" si="68"/>
        <v>27.018583748003248</v>
      </c>
    </row>
    <row r="694" spans="1:14" x14ac:dyDescent="0.3">
      <c r="A694">
        <v>1053</v>
      </c>
      <c r="B694">
        <v>5612</v>
      </c>
      <c r="C694">
        <v>8457</v>
      </c>
      <c r="D694" s="1" t="s">
        <v>1664</v>
      </c>
      <c r="E694" s="1" t="s">
        <v>1665</v>
      </c>
      <c r="F694" s="1" t="s">
        <v>1666</v>
      </c>
      <c r="G694">
        <f t="shared" si="69"/>
        <v>228339</v>
      </c>
      <c r="H694" s="2">
        <f t="shared" si="64"/>
        <v>61.121410079352948</v>
      </c>
      <c r="I694" s="2">
        <f t="shared" si="65"/>
        <v>86.594088380517292</v>
      </c>
      <c r="J694" s="2">
        <f t="shared" si="65"/>
        <v>60.009697125623703</v>
      </c>
      <c r="K694">
        <f t="shared" si="70"/>
        <v>116.3829884476248</v>
      </c>
      <c r="L694" s="5">
        <f t="shared" si="66"/>
        <v>327395.67077353614</v>
      </c>
      <c r="M694">
        <f t="shared" si="67"/>
        <v>555734.6707735362</v>
      </c>
      <c r="N694" s="2">
        <f t="shared" si="68"/>
        <v>82.215902917324726</v>
      </c>
    </row>
    <row r="695" spans="1:14" x14ac:dyDescent="0.3">
      <c r="A695">
        <v>1054</v>
      </c>
      <c r="B695">
        <v>211</v>
      </c>
      <c r="C695">
        <v>256</v>
      </c>
      <c r="D695" s="1" t="s">
        <v>1667</v>
      </c>
      <c r="E695" s="1" t="s">
        <v>1668</v>
      </c>
      <c r="F695" s="1" t="s">
        <v>285</v>
      </c>
      <c r="G695">
        <f t="shared" si="69"/>
        <v>6912</v>
      </c>
      <c r="H695" s="2">
        <f t="shared" si="64"/>
        <v>19.048812623618392</v>
      </c>
      <c r="I695" s="2">
        <f t="shared" si="65"/>
        <v>26.903919876846032</v>
      </c>
      <c r="J695" s="2">
        <f t="shared" si="65"/>
        <v>17.77285824109023</v>
      </c>
      <c r="K695">
        <f t="shared" si="70"/>
        <v>29.69848480983498</v>
      </c>
      <c r="L695" s="5">
        <f t="shared" si="66"/>
        <v>9818.7201366884874</v>
      </c>
      <c r="M695">
        <f t="shared" si="67"/>
        <v>16730.720136688487</v>
      </c>
      <c r="N695" s="2">
        <f t="shared" si="68"/>
        <v>25.576329100560432</v>
      </c>
    </row>
    <row r="696" spans="1:14" x14ac:dyDescent="0.3">
      <c r="A696">
        <v>1055</v>
      </c>
      <c r="B696">
        <v>101</v>
      </c>
      <c r="C696">
        <v>162</v>
      </c>
      <c r="D696" s="1" t="s">
        <v>1669</v>
      </c>
      <c r="E696" s="1" t="s">
        <v>1670</v>
      </c>
      <c r="F696" s="1" t="s">
        <v>259</v>
      </c>
      <c r="G696">
        <f t="shared" si="69"/>
        <v>4374</v>
      </c>
      <c r="H696" s="2">
        <f t="shared" si="64"/>
        <v>16.354085335489248</v>
      </c>
      <c r="I696" s="2">
        <f t="shared" si="65"/>
        <v>41.557425254546402</v>
      </c>
      <c r="J696" s="2">
        <f t="shared" si="65"/>
        <v>5.3756361431787303</v>
      </c>
      <c r="K696">
        <f t="shared" si="70"/>
        <v>40.024992192378903</v>
      </c>
      <c r="L696" s="5">
        <f t="shared" si="66"/>
        <v>36187.126283951016</v>
      </c>
      <c r="M696">
        <f t="shared" si="67"/>
        <v>40561.126283951016</v>
      </c>
      <c r="N696" s="2">
        <f t="shared" si="68"/>
        <v>34.358695660440468</v>
      </c>
    </row>
    <row r="697" spans="1:14" x14ac:dyDescent="0.3">
      <c r="A697">
        <v>1059</v>
      </c>
      <c r="B697">
        <v>156</v>
      </c>
      <c r="C697">
        <v>215</v>
      </c>
      <c r="D697" s="1" t="s">
        <v>1671</v>
      </c>
      <c r="E697" s="1" t="s">
        <v>1672</v>
      </c>
      <c r="F697" s="1" t="s">
        <v>34</v>
      </c>
      <c r="G697">
        <f t="shared" si="69"/>
        <v>5805</v>
      </c>
      <c r="H697" s="2">
        <f t="shared" si="64"/>
        <v>17.972179244685275</v>
      </c>
      <c r="I697" s="2">
        <f t="shared" si="65"/>
        <v>29.906749314008309</v>
      </c>
      <c r="J697" s="2">
        <f t="shared" si="65"/>
        <v>16.857171980472629</v>
      </c>
      <c r="K697">
        <f t="shared" si="70"/>
        <v>31.464265445104498</v>
      </c>
      <c r="L697" s="5">
        <f t="shared" si="66"/>
        <v>13487.014667533609</v>
      </c>
      <c r="M697">
        <f t="shared" si="67"/>
        <v>19292.014667533607</v>
      </c>
      <c r="N697" s="2">
        <f t="shared" si="68"/>
        <v>26.820025996808067</v>
      </c>
    </row>
    <row r="698" spans="1:14" x14ac:dyDescent="0.3">
      <c r="A698">
        <v>1060</v>
      </c>
      <c r="B698">
        <v>283</v>
      </c>
      <c r="C698">
        <v>329</v>
      </c>
      <c r="D698">
        <v>11.712909301416699</v>
      </c>
      <c r="E698">
        <v>5.6693618285277401</v>
      </c>
      <c r="F698" s="1" t="s">
        <v>259</v>
      </c>
      <c r="G698">
        <f t="shared" si="69"/>
        <v>8883</v>
      </c>
      <c r="H698" s="2">
        <f t="shared" si="64"/>
        <v>20.710307825698663</v>
      </c>
      <c r="I698" s="2">
        <f t="shared" si="65"/>
        <v>35.138727904250096</v>
      </c>
      <c r="J698" s="2">
        <f t="shared" si="65"/>
        <v>17.008085485583219</v>
      </c>
      <c r="K698">
        <f t="shared" si="70"/>
        <v>40.024992192378903</v>
      </c>
      <c r="L698" s="5">
        <f t="shared" si="66"/>
        <v>21875.918863283798</v>
      </c>
      <c r="M698">
        <f t="shared" si="67"/>
        <v>30758.918863283798</v>
      </c>
      <c r="N698" s="2">
        <f t="shared" si="68"/>
        <v>31.332161433317545</v>
      </c>
    </row>
    <row r="699" spans="1:14" x14ac:dyDescent="0.3">
      <c r="A699">
        <v>1061</v>
      </c>
      <c r="B699">
        <v>719</v>
      </c>
      <c r="C699">
        <v>2691</v>
      </c>
      <c r="D699" s="1" t="s">
        <v>1673</v>
      </c>
      <c r="E699" s="1" t="s">
        <v>1674</v>
      </c>
      <c r="F699" s="1" t="s">
        <v>1675</v>
      </c>
      <c r="G699">
        <f t="shared" si="69"/>
        <v>72657</v>
      </c>
      <c r="H699" s="2">
        <f t="shared" si="64"/>
        <v>41.727831945250919</v>
      </c>
      <c r="I699" s="2">
        <f t="shared" si="65"/>
        <v>99.970724194637086</v>
      </c>
      <c r="J699" s="2">
        <f t="shared" si="65"/>
        <v>34.303622518787101</v>
      </c>
      <c r="K699">
        <f t="shared" si="70"/>
        <v>82.486362509205009</v>
      </c>
      <c r="L699" s="5">
        <f t="shared" si="66"/>
        <v>503763.51808829507</v>
      </c>
      <c r="M699">
        <f t="shared" si="67"/>
        <v>576420.51808829512</v>
      </c>
      <c r="N699" s="2">
        <f t="shared" si="68"/>
        <v>83.22359597978398</v>
      </c>
    </row>
    <row r="700" spans="1:14" x14ac:dyDescent="0.3">
      <c r="A700">
        <v>1062</v>
      </c>
      <c r="B700">
        <v>1388</v>
      </c>
      <c r="C700">
        <v>1715</v>
      </c>
      <c r="D700" s="1" t="s">
        <v>1676</v>
      </c>
      <c r="E700" s="1" t="s">
        <v>1677</v>
      </c>
      <c r="F700" s="1" t="s">
        <v>71</v>
      </c>
      <c r="G700">
        <f t="shared" si="69"/>
        <v>46305</v>
      </c>
      <c r="H700" s="2">
        <f t="shared" si="64"/>
        <v>35.90949488021063</v>
      </c>
      <c r="I700" s="2">
        <f t="shared" si="65"/>
        <v>47.521154117255101</v>
      </c>
      <c r="J700" s="2">
        <f t="shared" si="65"/>
        <v>38.186768181473397</v>
      </c>
      <c r="K700">
        <f t="shared" si="70"/>
        <v>53.497663500380995</v>
      </c>
      <c r="L700" s="5">
        <f t="shared" si="66"/>
        <v>54108.953856018437</v>
      </c>
      <c r="M700">
        <f t="shared" si="67"/>
        <v>100413.95385601843</v>
      </c>
      <c r="N700" s="2">
        <f t="shared" si="68"/>
        <v>46.479846950617834</v>
      </c>
    </row>
    <row r="701" spans="1:14" x14ac:dyDescent="0.3">
      <c r="A701">
        <v>1064</v>
      </c>
      <c r="B701">
        <v>317</v>
      </c>
      <c r="C701">
        <v>368</v>
      </c>
      <c r="D701" s="1" t="s">
        <v>1678</v>
      </c>
      <c r="E701">
        <v>8.2667357297374195</v>
      </c>
      <c r="F701" s="1" t="s">
        <v>498</v>
      </c>
      <c r="G701">
        <f t="shared" si="69"/>
        <v>9936</v>
      </c>
      <c r="H701" s="2">
        <f t="shared" si="64"/>
        <v>21.498287226095677</v>
      </c>
      <c r="I701" s="2">
        <f t="shared" si="65"/>
        <v>27.236888624519398</v>
      </c>
      <c r="J701" s="2">
        <f t="shared" si="65"/>
        <v>24.800207189212259</v>
      </c>
      <c r="K701">
        <f t="shared" si="70"/>
        <v>31.032241298365797</v>
      </c>
      <c r="L701" s="5">
        <f t="shared" si="66"/>
        <v>10187.806401883299</v>
      </c>
      <c r="M701">
        <f t="shared" si="67"/>
        <v>20123.806401883299</v>
      </c>
      <c r="N701" s="2">
        <f t="shared" si="68"/>
        <v>27.200071367443268</v>
      </c>
    </row>
    <row r="702" spans="1:14" x14ac:dyDescent="0.3">
      <c r="A702">
        <v>1066</v>
      </c>
      <c r="B702">
        <v>5511</v>
      </c>
      <c r="C702">
        <v>6478</v>
      </c>
      <c r="D702" s="1" t="s">
        <v>1679</v>
      </c>
      <c r="E702">
        <v>20.013481678360002</v>
      </c>
      <c r="F702" s="1" t="s">
        <v>1680</v>
      </c>
      <c r="G702">
        <f t="shared" si="69"/>
        <v>174906</v>
      </c>
      <c r="H702" s="2">
        <f t="shared" si="64"/>
        <v>55.924430380808531</v>
      </c>
      <c r="I702" s="2">
        <f t="shared" si="65"/>
        <v>73.667391271330189</v>
      </c>
      <c r="J702" s="2">
        <f t="shared" si="65"/>
        <v>60.040445035080005</v>
      </c>
      <c r="K702">
        <f t="shared" si="70"/>
        <v>81.498466243236592</v>
      </c>
      <c r="L702" s="5">
        <f t="shared" si="66"/>
        <v>201573.7944274974</v>
      </c>
      <c r="M702">
        <f t="shared" si="67"/>
        <v>376479.79442749743</v>
      </c>
      <c r="N702" s="2">
        <f t="shared" si="68"/>
        <v>72.207208813306636</v>
      </c>
    </row>
    <row r="703" spans="1:14" x14ac:dyDescent="0.3">
      <c r="A703">
        <v>1068</v>
      </c>
      <c r="B703">
        <v>7000</v>
      </c>
      <c r="C703">
        <v>8269</v>
      </c>
      <c r="D703" s="1" t="s">
        <v>1681</v>
      </c>
      <c r="E703" s="1" t="s">
        <v>1682</v>
      </c>
      <c r="F703" s="1" t="s">
        <v>1683</v>
      </c>
      <c r="G703">
        <f t="shared" si="69"/>
        <v>223263</v>
      </c>
      <c r="H703" s="2">
        <f t="shared" si="64"/>
        <v>60.665100121901688</v>
      </c>
      <c r="I703" s="2">
        <f t="shared" si="65"/>
        <v>87.441929395036496</v>
      </c>
      <c r="J703" s="2">
        <f t="shared" si="65"/>
        <v>56.988839127302697</v>
      </c>
      <c r="K703">
        <f t="shared" si="70"/>
        <v>103.35859906171319</v>
      </c>
      <c r="L703" s="5">
        <f t="shared" si="66"/>
        <v>337106.70745036477</v>
      </c>
      <c r="M703">
        <f t="shared" si="67"/>
        <v>560369.70745036472</v>
      </c>
      <c r="N703" s="2">
        <f t="shared" si="68"/>
        <v>82.44384093305824</v>
      </c>
    </row>
    <row r="704" spans="1:14" x14ac:dyDescent="0.3">
      <c r="A704">
        <v>1069</v>
      </c>
      <c r="B704">
        <v>121</v>
      </c>
      <c r="C704">
        <v>143</v>
      </c>
      <c r="D704" s="1" t="s">
        <v>1684</v>
      </c>
      <c r="E704" s="1" t="s">
        <v>1685</v>
      </c>
      <c r="F704" s="1" t="s">
        <v>424</v>
      </c>
      <c r="G704">
        <f t="shared" si="69"/>
        <v>3861</v>
      </c>
      <c r="H704" s="2">
        <f t="shared" si="64"/>
        <v>15.68796459526795</v>
      </c>
      <c r="I704" s="2">
        <f t="shared" si="65"/>
        <v>27.659475861717631</v>
      </c>
      <c r="J704" s="2">
        <f t="shared" si="65"/>
        <v>13.611822942713369</v>
      </c>
      <c r="K704">
        <f t="shared" si="70"/>
        <v>28.46049894151539</v>
      </c>
      <c r="L704" s="5">
        <f t="shared" si="66"/>
        <v>10669.400976189678</v>
      </c>
      <c r="M704">
        <f t="shared" si="67"/>
        <v>14530.400976189678</v>
      </c>
      <c r="N704" s="2">
        <f t="shared" si="68"/>
        <v>24.402024923876983</v>
      </c>
    </row>
    <row r="705" spans="1:14" x14ac:dyDescent="0.3">
      <c r="A705">
        <v>1070</v>
      </c>
      <c r="B705">
        <v>211</v>
      </c>
      <c r="C705">
        <v>260</v>
      </c>
      <c r="D705" s="1" t="s">
        <v>1686</v>
      </c>
      <c r="E705" s="1" t="s">
        <v>1687</v>
      </c>
      <c r="F705" s="1" t="s">
        <v>1429</v>
      </c>
      <c r="G705">
        <f t="shared" si="69"/>
        <v>7020</v>
      </c>
      <c r="H705" s="2">
        <f t="shared" si="64"/>
        <v>19.147512896579727</v>
      </c>
      <c r="I705" s="2">
        <f t="shared" si="65"/>
        <v>33.761870179729797</v>
      </c>
      <c r="J705" s="2">
        <f t="shared" si="65"/>
        <v>15.175149329516579</v>
      </c>
      <c r="K705">
        <f t="shared" si="70"/>
        <v>36.1247837363766</v>
      </c>
      <c r="L705" s="5">
        <f t="shared" si="66"/>
        <v>19403.840029282335</v>
      </c>
      <c r="M705">
        <f t="shared" si="67"/>
        <v>26423.840029282335</v>
      </c>
      <c r="N705" s="2">
        <f t="shared" si="68"/>
        <v>29.78507128370271</v>
      </c>
    </row>
    <row r="706" spans="1:14" x14ac:dyDescent="0.3">
      <c r="A706">
        <v>1071</v>
      </c>
      <c r="B706">
        <v>1288</v>
      </c>
      <c r="C706">
        <v>2715</v>
      </c>
      <c r="D706" s="1" t="s">
        <v>1688</v>
      </c>
      <c r="E706" s="1" t="s">
        <v>1689</v>
      </c>
      <c r="F706">
        <v>33</v>
      </c>
      <c r="G706">
        <f t="shared" si="69"/>
        <v>73305</v>
      </c>
      <c r="H706" s="2">
        <f t="shared" si="64"/>
        <v>41.851516498020096</v>
      </c>
      <c r="I706" s="2">
        <f t="shared" si="65"/>
        <v>97.433456992936797</v>
      </c>
      <c r="J706" s="2">
        <f t="shared" si="65"/>
        <v>31.922117513652303</v>
      </c>
      <c r="K706">
        <f t="shared" si="70"/>
        <v>99</v>
      </c>
      <c r="L706" s="5">
        <f t="shared" si="66"/>
        <v>466372.0706686668</v>
      </c>
      <c r="M706">
        <f t="shared" si="67"/>
        <v>539677.07066866686</v>
      </c>
      <c r="N706" s="2">
        <f t="shared" si="68"/>
        <v>81.416292574557431</v>
      </c>
    </row>
    <row r="707" spans="1:14" x14ac:dyDescent="0.3">
      <c r="A707">
        <v>1072</v>
      </c>
      <c r="B707">
        <v>183</v>
      </c>
      <c r="C707">
        <v>233</v>
      </c>
      <c r="D707" s="1" t="s">
        <v>1690</v>
      </c>
      <c r="E707" s="1" t="s">
        <v>1691</v>
      </c>
      <c r="F707" s="1" t="s">
        <v>106</v>
      </c>
      <c r="G707">
        <f t="shared" si="69"/>
        <v>6291</v>
      </c>
      <c r="H707" s="2">
        <f t="shared" ref="H707:H770" si="71">G707^(1/3)</f>
        <v>18.460348480991051</v>
      </c>
      <c r="I707" s="2">
        <f t="shared" ref="I707:J770" si="72">D707*3</f>
        <v>28.786943420801819</v>
      </c>
      <c r="J707" s="2">
        <f t="shared" si="72"/>
        <v>18.18231201054645</v>
      </c>
      <c r="K707">
        <f t="shared" si="70"/>
        <v>32.310988842806999</v>
      </c>
      <c r="L707" s="5">
        <f t="shared" ref="L707:L770" si="73">(1/6)*3.1415926*((I707^3)-(D707^3))</f>
        <v>12028.03993515822</v>
      </c>
      <c r="M707">
        <f t="shared" ref="M707:M770" si="74">G707+L707</f>
        <v>18319.03993515822</v>
      </c>
      <c r="N707" s="2">
        <f t="shared" ref="N707:N770" si="75">M707^(1/3)</f>
        <v>26.361345296418595</v>
      </c>
    </row>
    <row r="708" spans="1:14" x14ac:dyDescent="0.3">
      <c r="A708">
        <v>1074</v>
      </c>
      <c r="B708">
        <v>2878</v>
      </c>
      <c r="C708">
        <v>3293</v>
      </c>
      <c r="D708" s="1" t="s">
        <v>1692</v>
      </c>
      <c r="E708" s="1" t="s">
        <v>1693</v>
      </c>
      <c r="F708" s="1" t="s">
        <v>894</v>
      </c>
      <c r="G708">
        <f t="shared" si="69"/>
        <v>88911</v>
      </c>
      <c r="H708" s="2">
        <f t="shared" si="71"/>
        <v>44.632563508607667</v>
      </c>
      <c r="I708" s="2">
        <f t="shared" si="72"/>
        <v>56.8286233751097</v>
      </c>
      <c r="J708" s="2">
        <f t="shared" si="72"/>
        <v>51.358024682861398</v>
      </c>
      <c r="K708">
        <f t="shared" si="70"/>
        <v>63.568860301250993</v>
      </c>
      <c r="L708" s="5">
        <f t="shared" si="73"/>
        <v>92535.762087778916</v>
      </c>
      <c r="M708">
        <f t="shared" si="74"/>
        <v>181446.76208777892</v>
      </c>
      <c r="N708" s="2">
        <f t="shared" si="75"/>
        <v>56.613031050052903</v>
      </c>
    </row>
    <row r="709" spans="1:14" x14ac:dyDescent="0.3">
      <c r="A709">
        <v>1075</v>
      </c>
      <c r="B709">
        <v>699</v>
      </c>
      <c r="C709">
        <v>877</v>
      </c>
      <c r="D709" s="1" t="s">
        <v>1694</v>
      </c>
      <c r="E709" s="1" t="s">
        <v>1695</v>
      </c>
      <c r="F709" s="1" t="s">
        <v>1696</v>
      </c>
      <c r="G709">
        <f t="shared" si="69"/>
        <v>23679</v>
      </c>
      <c r="H709" s="2">
        <f t="shared" si="71"/>
        <v>28.71581317654967</v>
      </c>
      <c r="I709" s="2">
        <f t="shared" si="72"/>
        <v>45.566315922618898</v>
      </c>
      <c r="J709" s="2">
        <f t="shared" si="72"/>
        <v>27.772351787019751</v>
      </c>
      <c r="K709">
        <f t="shared" si="70"/>
        <v>52.392747589718702</v>
      </c>
      <c r="L709" s="5">
        <f t="shared" si="73"/>
        <v>47702.369205926385</v>
      </c>
      <c r="M709">
        <f t="shared" si="74"/>
        <v>71381.369205926385</v>
      </c>
      <c r="N709" s="2">
        <f t="shared" si="75"/>
        <v>41.48218506774856</v>
      </c>
    </row>
    <row r="710" spans="1:14" x14ac:dyDescent="0.3">
      <c r="A710">
        <v>1076</v>
      </c>
      <c r="B710">
        <v>520</v>
      </c>
      <c r="C710">
        <v>622</v>
      </c>
      <c r="D710" s="1" t="s">
        <v>1697</v>
      </c>
      <c r="E710" s="1" t="s">
        <v>1698</v>
      </c>
      <c r="F710" s="1" t="s">
        <v>660</v>
      </c>
      <c r="G710">
        <f t="shared" si="69"/>
        <v>16794</v>
      </c>
      <c r="H710" s="2">
        <f t="shared" si="71"/>
        <v>25.608533938690023</v>
      </c>
      <c r="I710" s="2">
        <f t="shared" si="72"/>
        <v>39.059919191558997</v>
      </c>
      <c r="J710" s="2">
        <f t="shared" si="72"/>
        <v>22.642132808377198</v>
      </c>
      <c r="K710">
        <f t="shared" si="70"/>
        <v>43.370496884402698</v>
      </c>
      <c r="L710" s="5">
        <f t="shared" si="73"/>
        <v>30047.076321430981</v>
      </c>
      <c r="M710">
        <f t="shared" si="74"/>
        <v>46841.076321430985</v>
      </c>
      <c r="N710" s="2">
        <f t="shared" si="75"/>
        <v>36.047539129978162</v>
      </c>
    </row>
    <row r="711" spans="1:14" x14ac:dyDescent="0.3">
      <c r="A711">
        <v>1077</v>
      </c>
      <c r="B711">
        <v>137</v>
      </c>
      <c r="C711">
        <v>166</v>
      </c>
      <c r="D711" s="1" t="s">
        <v>1699</v>
      </c>
      <c r="E711" s="1" t="s">
        <v>1700</v>
      </c>
      <c r="F711" s="1" t="s">
        <v>1701</v>
      </c>
      <c r="G711">
        <f t="shared" si="69"/>
        <v>4482</v>
      </c>
      <c r="H711" s="2">
        <f t="shared" si="71"/>
        <v>16.487593980285041</v>
      </c>
      <c r="I711" s="2">
        <f t="shared" si="72"/>
        <v>23.58574796505501</v>
      </c>
      <c r="J711" s="2">
        <f t="shared" si="72"/>
        <v>16.42982588543094</v>
      </c>
      <c r="K711">
        <f t="shared" si="70"/>
        <v>25.980762113533139</v>
      </c>
      <c r="L711" s="5">
        <f t="shared" si="73"/>
        <v>6615.4159940854815</v>
      </c>
      <c r="M711">
        <f t="shared" si="74"/>
        <v>11097.415994085481</v>
      </c>
      <c r="N711" s="2">
        <f t="shared" si="75"/>
        <v>22.305259937542459</v>
      </c>
    </row>
    <row r="712" spans="1:14" x14ac:dyDescent="0.3">
      <c r="A712">
        <v>1079</v>
      </c>
      <c r="B712">
        <v>23283</v>
      </c>
      <c r="C712">
        <v>35376</v>
      </c>
      <c r="D712" s="1" t="s">
        <v>1702</v>
      </c>
      <c r="E712" s="1" t="s">
        <v>1703</v>
      </c>
      <c r="F712" s="1" t="s">
        <v>1704</v>
      </c>
      <c r="G712">
        <f t="shared" si="69"/>
        <v>955152</v>
      </c>
      <c r="H712" s="2">
        <f t="shared" si="71"/>
        <v>98.482144375218681</v>
      </c>
      <c r="I712" s="2">
        <f t="shared" si="72"/>
        <v>176.21009230024561</v>
      </c>
      <c r="J712" s="2">
        <f t="shared" si="72"/>
        <v>90.837339185262294</v>
      </c>
      <c r="K712">
        <f t="shared" si="70"/>
        <v>202.67214904865429</v>
      </c>
      <c r="L712" s="5">
        <f t="shared" si="73"/>
        <v>2758674.9718300751</v>
      </c>
      <c r="M712">
        <f t="shared" si="74"/>
        <v>3713826.9718300751</v>
      </c>
      <c r="N712" s="2">
        <f t="shared" si="75"/>
        <v>154.86046369504004</v>
      </c>
    </row>
    <row r="713" spans="1:14" x14ac:dyDescent="0.3">
      <c r="A713">
        <v>1082</v>
      </c>
      <c r="B713">
        <v>3530</v>
      </c>
      <c r="C713">
        <v>4369</v>
      </c>
      <c r="D713" s="1" t="s">
        <v>1705</v>
      </c>
      <c r="E713" s="1" t="s">
        <v>1706</v>
      </c>
      <c r="F713" s="1" t="s">
        <v>856</v>
      </c>
      <c r="G713">
        <f t="shared" si="69"/>
        <v>117963</v>
      </c>
      <c r="H713" s="2">
        <f t="shared" si="71"/>
        <v>49.043554222233595</v>
      </c>
      <c r="I713" s="2">
        <f t="shared" si="72"/>
        <v>70.027512385985403</v>
      </c>
      <c r="J713" s="2">
        <f t="shared" si="72"/>
        <v>48.974268323814599</v>
      </c>
      <c r="K713">
        <f t="shared" si="70"/>
        <v>76.249590162832803</v>
      </c>
      <c r="L713" s="5">
        <f t="shared" si="73"/>
        <v>173146.73069937711</v>
      </c>
      <c r="M713">
        <f t="shared" si="74"/>
        <v>291109.73069937713</v>
      </c>
      <c r="N713" s="2">
        <f t="shared" si="75"/>
        <v>66.27538218676257</v>
      </c>
    </row>
    <row r="714" spans="1:14" x14ac:dyDescent="0.3">
      <c r="A714">
        <v>1083</v>
      </c>
      <c r="B714">
        <v>104</v>
      </c>
      <c r="C714">
        <v>127</v>
      </c>
      <c r="D714" s="1" t="s">
        <v>1707</v>
      </c>
      <c r="E714" s="1" t="s">
        <v>1708</v>
      </c>
      <c r="F714" s="1" t="s">
        <v>358</v>
      </c>
      <c r="G714">
        <f t="shared" si="69"/>
        <v>3429</v>
      </c>
      <c r="H714" s="2">
        <f t="shared" si="71"/>
        <v>15.079577085940436</v>
      </c>
      <c r="I714" s="2">
        <f t="shared" si="72"/>
        <v>21.822846390841111</v>
      </c>
      <c r="J714" s="2">
        <f t="shared" si="72"/>
        <v>14.59375567477359</v>
      </c>
      <c r="K714">
        <f t="shared" si="70"/>
        <v>23.622023622035432</v>
      </c>
      <c r="L714" s="5">
        <f t="shared" si="73"/>
        <v>5240.1339155987716</v>
      </c>
      <c r="M714">
        <f t="shared" si="74"/>
        <v>8669.1339155987716</v>
      </c>
      <c r="N714" s="2">
        <f t="shared" si="75"/>
        <v>20.542749510176492</v>
      </c>
    </row>
    <row r="715" spans="1:14" x14ac:dyDescent="0.3">
      <c r="A715">
        <v>1085</v>
      </c>
      <c r="B715">
        <v>5633</v>
      </c>
      <c r="C715">
        <v>22783</v>
      </c>
      <c r="D715" s="1" t="s">
        <v>1709</v>
      </c>
      <c r="E715" s="1" t="s">
        <v>1710</v>
      </c>
      <c r="F715" s="1" t="s">
        <v>1711</v>
      </c>
      <c r="G715">
        <f t="shared" si="69"/>
        <v>615141</v>
      </c>
      <c r="H715" s="2">
        <f t="shared" si="71"/>
        <v>85.046848453466737</v>
      </c>
      <c r="I715" s="2">
        <f t="shared" si="72"/>
        <v>214.05948178136282</v>
      </c>
      <c r="J715" s="2">
        <f t="shared" si="72"/>
        <v>80.2267821824625</v>
      </c>
      <c r="K715">
        <f t="shared" si="70"/>
        <v>184.20097719610499</v>
      </c>
      <c r="L715" s="5">
        <f t="shared" si="73"/>
        <v>4945515.960970371</v>
      </c>
      <c r="M715">
        <f t="shared" si="74"/>
        <v>5560656.960970371</v>
      </c>
      <c r="N715" s="2">
        <f t="shared" si="75"/>
        <v>177.16395546769303</v>
      </c>
    </row>
    <row r="716" spans="1:14" x14ac:dyDescent="0.3">
      <c r="A716">
        <v>1086</v>
      </c>
      <c r="B716">
        <v>224</v>
      </c>
      <c r="C716">
        <v>283</v>
      </c>
      <c r="D716" s="1" t="s">
        <v>1712</v>
      </c>
      <c r="E716" s="1" t="s">
        <v>1713</v>
      </c>
      <c r="F716" s="1" t="s">
        <v>184</v>
      </c>
      <c r="G716">
        <f t="shared" si="69"/>
        <v>7641</v>
      </c>
      <c r="H716" s="2">
        <f t="shared" si="71"/>
        <v>19.696243282038409</v>
      </c>
      <c r="I716" s="2">
        <f t="shared" si="72"/>
        <v>33.051312014559599</v>
      </c>
      <c r="J716" s="2">
        <f t="shared" si="72"/>
        <v>16.730634172352818</v>
      </c>
      <c r="K716">
        <f t="shared" si="70"/>
        <v>37.2290209379724</v>
      </c>
      <c r="L716" s="5">
        <f t="shared" si="73"/>
        <v>18204.313704572658</v>
      </c>
      <c r="M716">
        <f t="shared" si="74"/>
        <v>25845.313704572658</v>
      </c>
      <c r="N716" s="2">
        <f t="shared" si="75"/>
        <v>29.566092818078612</v>
      </c>
    </row>
    <row r="717" spans="1:14" x14ac:dyDescent="0.3">
      <c r="A717">
        <v>1089</v>
      </c>
      <c r="B717">
        <v>348</v>
      </c>
      <c r="C717">
        <v>642</v>
      </c>
      <c r="D717" s="1" t="s">
        <v>1714</v>
      </c>
      <c r="E717" s="1" t="s">
        <v>1715</v>
      </c>
      <c r="F717" s="1" t="s">
        <v>1716</v>
      </c>
      <c r="G717">
        <f t="shared" si="69"/>
        <v>17334</v>
      </c>
      <c r="H717" s="2">
        <f t="shared" si="71"/>
        <v>25.880118710074065</v>
      </c>
      <c r="I717" s="2">
        <f t="shared" si="72"/>
        <v>59.507746596164708</v>
      </c>
      <c r="J717" s="2">
        <f t="shared" si="72"/>
        <v>19.62648144902019</v>
      </c>
      <c r="K717">
        <f t="shared" si="70"/>
        <v>58.864250611045506</v>
      </c>
      <c r="L717" s="5">
        <f t="shared" si="73"/>
        <v>106249.94493118546</v>
      </c>
      <c r="M717">
        <f t="shared" si="74"/>
        <v>123583.94493118546</v>
      </c>
      <c r="N717" s="2">
        <f t="shared" si="75"/>
        <v>49.810475171971596</v>
      </c>
    </row>
    <row r="718" spans="1:14" x14ac:dyDescent="0.3">
      <c r="A718">
        <v>1090</v>
      </c>
      <c r="B718">
        <v>1322</v>
      </c>
      <c r="C718">
        <v>3180</v>
      </c>
      <c r="D718" s="1" t="s">
        <v>1717</v>
      </c>
      <c r="E718" s="1" t="s">
        <v>1718</v>
      </c>
      <c r="F718" s="1" t="s">
        <v>1719</v>
      </c>
      <c r="G718">
        <f t="shared" si="69"/>
        <v>85860</v>
      </c>
      <c r="H718" s="2">
        <f t="shared" si="71"/>
        <v>44.116084650550938</v>
      </c>
      <c r="I718" s="2">
        <f t="shared" si="72"/>
        <v>103.865074921698</v>
      </c>
      <c r="J718" s="2">
        <f t="shared" si="72"/>
        <v>41.060225162882105</v>
      </c>
      <c r="K718">
        <f t="shared" si="70"/>
        <v>86.792856848936395</v>
      </c>
      <c r="L718" s="5">
        <f t="shared" si="73"/>
        <v>564958.84826759808</v>
      </c>
      <c r="M718">
        <f t="shared" si="74"/>
        <v>650818.84826759808</v>
      </c>
      <c r="N718" s="2">
        <f t="shared" si="75"/>
        <v>86.66027057206415</v>
      </c>
    </row>
    <row r="719" spans="1:14" x14ac:dyDescent="0.3">
      <c r="A719">
        <v>1091</v>
      </c>
      <c r="B719">
        <v>961</v>
      </c>
      <c r="C719">
        <v>1110</v>
      </c>
      <c r="D719" s="1" t="s">
        <v>1720</v>
      </c>
      <c r="E719" s="1" t="s">
        <v>1721</v>
      </c>
      <c r="F719" s="1" t="s">
        <v>1722</v>
      </c>
      <c r="G719">
        <f t="shared" si="69"/>
        <v>29970</v>
      </c>
      <c r="H719" s="2">
        <f t="shared" si="71"/>
        <v>31.061964163452185</v>
      </c>
      <c r="I719" s="2">
        <f t="shared" si="72"/>
        <v>46.135931266327205</v>
      </c>
      <c r="J719" s="2">
        <f t="shared" si="72"/>
        <v>32.9327611297212</v>
      </c>
      <c r="K719">
        <f t="shared" si="70"/>
        <v>50.645829048402305</v>
      </c>
      <c r="L719" s="5">
        <f t="shared" si="73"/>
        <v>49513.778883259351</v>
      </c>
      <c r="M719">
        <f t="shared" si="74"/>
        <v>79483.778883259351</v>
      </c>
      <c r="N719" s="2">
        <f t="shared" si="75"/>
        <v>42.995813344548367</v>
      </c>
    </row>
    <row r="720" spans="1:14" x14ac:dyDescent="0.3">
      <c r="A720">
        <v>1093</v>
      </c>
      <c r="B720">
        <v>302</v>
      </c>
      <c r="C720">
        <v>1047</v>
      </c>
      <c r="D720" s="1" t="s">
        <v>1723</v>
      </c>
      <c r="E720" s="1" t="s">
        <v>1724</v>
      </c>
      <c r="F720" s="1" t="s">
        <v>140</v>
      </c>
      <c r="G720">
        <f t="shared" si="69"/>
        <v>28269</v>
      </c>
      <c r="H720" s="2">
        <f t="shared" si="71"/>
        <v>30.462823107509003</v>
      </c>
      <c r="I720" s="2">
        <f t="shared" si="72"/>
        <v>68.697352520442905</v>
      </c>
      <c r="J720" s="2">
        <f t="shared" si="72"/>
        <v>26.284884954463706</v>
      </c>
      <c r="K720">
        <f t="shared" si="70"/>
        <v>55.398555937857893</v>
      </c>
      <c r="L720" s="5">
        <f t="shared" si="73"/>
        <v>163466.2876926102</v>
      </c>
      <c r="M720">
        <f t="shared" si="74"/>
        <v>191735.2876926102</v>
      </c>
      <c r="N720" s="2">
        <f t="shared" si="75"/>
        <v>57.663458034429347</v>
      </c>
    </row>
    <row r="721" spans="1:14" x14ac:dyDescent="0.3">
      <c r="A721">
        <v>1094</v>
      </c>
      <c r="B721">
        <v>202</v>
      </c>
      <c r="C721">
        <v>258</v>
      </c>
      <c r="D721" s="1" t="s">
        <v>1725</v>
      </c>
      <c r="E721">
        <v>5.1174472561972397</v>
      </c>
      <c r="F721" s="1" t="s">
        <v>331</v>
      </c>
      <c r="G721">
        <f t="shared" si="69"/>
        <v>6966</v>
      </c>
      <c r="H721" s="2">
        <f t="shared" si="71"/>
        <v>19.098290281250684</v>
      </c>
      <c r="I721" s="2">
        <f t="shared" si="72"/>
        <v>38.506699699625102</v>
      </c>
      <c r="J721" s="2">
        <f t="shared" si="72"/>
        <v>15.352341768591719</v>
      </c>
      <c r="K721">
        <f t="shared" si="70"/>
        <v>37.107950630558697</v>
      </c>
      <c r="L721" s="5">
        <f t="shared" si="73"/>
        <v>28788.371135327339</v>
      </c>
      <c r="M721">
        <f t="shared" si="74"/>
        <v>35754.371135327339</v>
      </c>
      <c r="N721" s="2">
        <f t="shared" si="75"/>
        <v>32.944003945716183</v>
      </c>
    </row>
    <row r="722" spans="1:14" x14ac:dyDescent="0.3">
      <c r="A722">
        <v>1095</v>
      </c>
      <c r="B722">
        <v>1143</v>
      </c>
      <c r="C722">
        <v>1342</v>
      </c>
      <c r="D722" s="1" t="s">
        <v>1726</v>
      </c>
      <c r="E722" s="1" t="s">
        <v>1727</v>
      </c>
      <c r="F722" s="1" t="s">
        <v>1198</v>
      </c>
      <c r="G722">
        <f t="shared" si="69"/>
        <v>36234</v>
      </c>
      <c r="H722" s="2">
        <f t="shared" si="71"/>
        <v>33.090659796199276</v>
      </c>
      <c r="I722" s="2">
        <f t="shared" si="72"/>
        <v>48.229648969190997</v>
      </c>
      <c r="J722" s="2">
        <f t="shared" si="72"/>
        <v>32.209089382663201</v>
      </c>
      <c r="K722">
        <f t="shared" si="70"/>
        <v>56.683330883073296</v>
      </c>
      <c r="L722" s="5">
        <f t="shared" si="73"/>
        <v>56565.352999649105</v>
      </c>
      <c r="M722">
        <f t="shared" si="74"/>
        <v>92799.352999649098</v>
      </c>
      <c r="N722" s="2">
        <f t="shared" si="75"/>
        <v>45.273942621589455</v>
      </c>
    </row>
    <row r="723" spans="1:14" x14ac:dyDescent="0.3">
      <c r="A723">
        <v>1097</v>
      </c>
      <c r="B723">
        <v>951</v>
      </c>
      <c r="C723">
        <v>1119</v>
      </c>
      <c r="D723" s="1" t="s">
        <v>1728</v>
      </c>
      <c r="E723" s="1" t="s">
        <v>1729</v>
      </c>
      <c r="F723" s="1" t="s">
        <v>128</v>
      </c>
      <c r="G723">
        <f t="shared" si="69"/>
        <v>30213</v>
      </c>
      <c r="H723" s="2">
        <f t="shared" si="71"/>
        <v>31.145689539224453</v>
      </c>
      <c r="I723" s="2">
        <f t="shared" si="72"/>
        <v>46.4257666061607</v>
      </c>
      <c r="J723" s="2">
        <f t="shared" si="72"/>
        <v>30.889653558673203</v>
      </c>
      <c r="K723">
        <f t="shared" si="70"/>
        <v>53.160135440007899</v>
      </c>
      <c r="L723" s="5">
        <f t="shared" si="73"/>
        <v>50452.820509723628</v>
      </c>
      <c r="M723">
        <f t="shared" si="74"/>
        <v>80665.82050972362</v>
      </c>
      <c r="N723" s="2">
        <f t="shared" si="75"/>
        <v>43.207902594803798</v>
      </c>
    </row>
    <row r="724" spans="1:14" x14ac:dyDescent="0.3">
      <c r="A724">
        <v>1098</v>
      </c>
      <c r="B724">
        <v>907</v>
      </c>
      <c r="C724">
        <v>1505</v>
      </c>
      <c r="D724" s="1" t="s">
        <v>1730</v>
      </c>
      <c r="E724" s="1" t="s">
        <v>1731</v>
      </c>
      <c r="F724" s="1" t="s">
        <v>451</v>
      </c>
      <c r="G724">
        <f t="shared" si="69"/>
        <v>40635</v>
      </c>
      <c r="H724" s="2">
        <f t="shared" si="71"/>
        <v>34.379542099533197</v>
      </c>
      <c r="I724" s="2">
        <f t="shared" si="72"/>
        <v>66.149209407210606</v>
      </c>
      <c r="J724" s="2">
        <f t="shared" si="72"/>
        <v>30.847832982729003</v>
      </c>
      <c r="K724">
        <f t="shared" si="70"/>
        <v>62.136945531623695</v>
      </c>
      <c r="L724" s="5">
        <f t="shared" si="73"/>
        <v>145942.63149429241</v>
      </c>
      <c r="M724">
        <f t="shared" si="74"/>
        <v>186577.63149429241</v>
      </c>
      <c r="N724" s="2">
        <f t="shared" si="75"/>
        <v>57.141704620368493</v>
      </c>
    </row>
    <row r="725" spans="1:14" x14ac:dyDescent="0.3">
      <c r="A725">
        <v>1099</v>
      </c>
      <c r="B725">
        <v>440</v>
      </c>
      <c r="C725">
        <v>512</v>
      </c>
      <c r="D725" s="1" t="s">
        <v>1732</v>
      </c>
      <c r="E725" s="1" t="s">
        <v>1733</v>
      </c>
      <c r="F725" s="1" t="s">
        <v>233</v>
      </c>
      <c r="G725">
        <f t="shared" si="69"/>
        <v>13824</v>
      </c>
      <c r="H725" s="2">
        <f t="shared" si="71"/>
        <v>24.000000000000004</v>
      </c>
      <c r="I725" s="2">
        <f t="shared" si="72"/>
        <v>32.304225452328602</v>
      </c>
      <c r="J725" s="2">
        <f t="shared" si="72"/>
        <v>25.47498023029803</v>
      </c>
      <c r="K725">
        <f t="shared" si="70"/>
        <v>40.914545090957404</v>
      </c>
      <c r="L725" s="5">
        <f t="shared" si="73"/>
        <v>16997.544874649389</v>
      </c>
      <c r="M725">
        <f t="shared" si="74"/>
        <v>30821.544874649389</v>
      </c>
      <c r="N725" s="2">
        <f t="shared" si="75"/>
        <v>31.353411401037331</v>
      </c>
    </row>
    <row r="726" spans="1:14" x14ac:dyDescent="0.3">
      <c r="A726">
        <v>1100</v>
      </c>
      <c r="B726">
        <v>1220</v>
      </c>
      <c r="C726">
        <v>1473</v>
      </c>
      <c r="D726" s="1" t="s">
        <v>1734</v>
      </c>
      <c r="E726">
        <v>7.0592166505243998</v>
      </c>
      <c r="F726" s="1" t="s">
        <v>1412</v>
      </c>
      <c r="G726">
        <f t="shared" si="69"/>
        <v>39771</v>
      </c>
      <c r="H726" s="2">
        <f t="shared" si="71"/>
        <v>34.134129908303507</v>
      </c>
      <c r="I726" s="2">
        <f t="shared" si="72"/>
        <v>71.620451624211299</v>
      </c>
      <c r="J726" s="2">
        <f t="shared" si="72"/>
        <v>21.177649951573201</v>
      </c>
      <c r="K726">
        <f t="shared" si="70"/>
        <v>76.485292703891702</v>
      </c>
      <c r="L726" s="5">
        <f t="shared" si="73"/>
        <v>185233.42820053062</v>
      </c>
      <c r="M726">
        <f t="shared" si="74"/>
        <v>225004.42820053062</v>
      </c>
      <c r="N726" s="2">
        <f t="shared" si="75"/>
        <v>60.822418963636423</v>
      </c>
    </row>
    <row r="727" spans="1:14" x14ac:dyDescent="0.3">
      <c r="A727">
        <v>1101</v>
      </c>
      <c r="B727">
        <v>313</v>
      </c>
      <c r="C727">
        <v>373</v>
      </c>
      <c r="D727" s="1" t="s">
        <v>1735</v>
      </c>
      <c r="E727" s="1" t="s">
        <v>1736</v>
      </c>
      <c r="F727" s="1" t="s">
        <v>106</v>
      </c>
      <c r="G727">
        <f t="shared" si="69"/>
        <v>10071</v>
      </c>
      <c r="H727" s="2">
        <f t="shared" si="71"/>
        <v>21.595214989445889</v>
      </c>
      <c r="I727" s="2">
        <f t="shared" si="72"/>
        <v>28.860366720463531</v>
      </c>
      <c r="J727" s="2">
        <f t="shared" si="72"/>
        <v>24.693264750783179</v>
      </c>
      <c r="K727">
        <f t="shared" si="70"/>
        <v>32.310988842806999</v>
      </c>
      <c r="L727" s="5">
        <f t="shared" si="73"/>
        <v>12120.310183642816</v>
      </c>
      <c r="M727">
        <f t="shared" si="74"/>
        <v>22191.310183642818</v>
      </c>
      <c r="N727" s="2">
        <f t="shared" si="75"/>
        <v>28.101380015913154</v>
      </c>
    </row>
    <row r="728" spans="1:14" x14ac:dyDescent="0.3">
      <c r="A728">
        <v>1102</v>
      </c>
      <c r="B728">
        <v>245</v>
      </c>
      <c r="C728">
        <v>302</v>
      </c>
      <c r="D728">
        <v>9.9739408717984901</v>
      </c>
      <c r="E728" s="1" t="s">
        <v>1737</v>
      </c>
      <c r="F728" s="1" t="s">
        <v>181</v>
      </c>
      <c r="G728">
        <f t="shared" si="69"/>
        <v>8154</v>
      </c>
      <c r="H728" s="2">
        <f t="shared" si="71"/>
        <v>20.127518556243199</v>
      </c>
      <c r="I728" s="2">
        <f t="shared" si="72"/>
        <v>29.92182261539547</v>
      </c>
      <c r="J728" s="2">
        <f t="shared" si="72"/>
        <v>19.305629305738169</v>
      </c>
      <c r="K728">
        <f t="shared" si="70"/>
        <v>32.5883414736006</v>
      </c>
      <c r="L728" s="5">
        <f t="shared" si="73"/>
        <v>13507.417719109675</v>
      </c>
      <c r="M728">
        <f t="shared" si="74"/>
        <v>21661.417719109675</v>
      </c>
      <c r="N728" s="2">
        <f t="shared" si="75"/>
        <v>27.875903930301597</v>
      </c>
    </row>
    <row r="729" spans="1:14" x14ac:dyDescent="0.3">
      <c r="A729">
        <v>1104</v>
      </c>
      <c r="B729">
        <v>959</v>
      </c>
      <c r="C729">
        <v>1679</v>
      </c>
      <c r="D729" s="1" t="s">
        <v>1738</v>
      </c>
      <c r="E729" s="1" t="s">
        <v>1739</v>
      </c>
      <c r="F729" s="1" t="s">
        <v>161</v>
      </c>
      <c r="G729">
        <f t="shared" si="69"/>
        <v>45333</v>
      </c>
      <c r="H729" s="2">
        <f t="shared" si="71"/>
        <v>35.65645421456388</v>
      </c>
      <c r="I729" s="2">
        <f t="shared" si="72"/>
        <v>70.410398279432101</v>
      </c>
      <c r="J729" s="2">
        <f t="shared" si="72"/>
        <v>30.519248966180403</v>
      </c>
      <c r="K729">
        <f t="shared" si="70"/>
        <v>77.36278174936561</v>
      </c>
      <c r="L729" s="5">
        <f t="shared" si="73"/>
        <v>176002.40467443637</v>
      </c>
      <c r="M729">
        <f t="shared" si="74"/>
        <v>221335.40467443637</v>
      </c>
      <c r="N729" s="2">
        <f t="shared" si="75"/>
        <v>60.490006288118138</v>
      </c>
    </row>
    <row r="730" spans="1:14" x14ac:dyDescent="0.3">
      <c r="A730">
        <v>1105</v>
      </c>
      <c r="B730">
        <v>324</v>
      </c>
      <c r="C730">
        <v>585</v>
      </c>
      <c r="D730" s="1" t="s">
        <v>1740</v>
      </c>
      <c r="E730" s="1" t="s">
        <v>1741</v>
      </c>
      <c r="F730" s="1" t="s">
        <v>894</v>
      </c>
      <c r="G730">
        <f t="shared" si="69"/>
        <v>15795</v>
      </c>
      <c r="H730" s="2">
        <f t="shared" si="71"/>
        <v>25.090339822107577</v>
      </c>
      <c r="I730" s="2">
        <f t="shared" si="72"/>
        <v>53.043283947889506</v>
      </c>
      <c r="J730" s="2">
        <f t="shared" si="72"/>
        <v>9.6941401825609805</v>
      </c>
      <c r="K730">
        <f t="shared" si="70"/>
        <v>63.568860301250993</v>
      </c>
      <c r="L730" s="5">
        <f t="shared" si="73"/>
        <v>75248.770764497676</v>
      </c>
      <c r="M730">
        <f t="shared" si="74"/>
        <v>91043.770764497676</v>
      </c>
      <c r="N730" s="2">
        <f t="shared" si="75"/>
        <v>44.986624957448939</v>
      </c>
    </row>
    <row r="731" spans="1:14" x14ac:dyDescent="0.3">
      <c r="A731">
        <v>1106</v>
      </c>
      <c r="B731">
        <v>668</v>
      </c>
      <c r="C731">
        <v>807</v>
      </c>
      <c r="D731" s="1" t="s">
        <v>1742</v>
      </c>
      <c r="E731" s="1" t="s">
        <v>1743</v>
      </c>
      <c r="F731" s="1" t="s">
        <v>1093</v>
      </c>
      <c r="G731">
        <f t="shared" si="69"/>
        <v>21789</v>
      </c>
      <c r="H731" s="2">
        <f t="shared" si="71"/>
        <v>27.930525036826975</v>
      </c>
      <c r="I731" s="2">
        <f t="shared" si="72"/>
        <v>40.796322916752899</v>
      </c>
      <c r="J731" s="2">
        <f t="shared" si="72"/>
        <v>29.45794314412818</v>
      </c>
      <c r="K731">
        <f t="shared" si="70"/>
        <v>47.434164902525403</v>
      </c>
      <c r="L731" s="5">
        <f t="shared" si="73"/>
        <v>34235.073204880035</v>
      </c>
      <c r="M731">
        <f t="shared" si="74"/>
        <v>56024.073204880035</v>
      </c>
      <c r="N731" s="2">
        <f t="shared" si="75"/>
        <v>38.264105058681984</v>
      </c>
    </row>
    <row r="732" spans="1:14" x14ac:dyDescent="0.3">
      <c r="A732">
        <v>1107</v>
      </c>
      <c r="B732">
        <v>316</v>
      </c>
      <c r="C732">
        <v>374</v>
      </c>
      <c r="D732" s="1" t="s">
        <v>1744</v>
      </c>
      <c r="E732" s="1" t="s">
        <v>1745</v>
      </c>
      <c r="F732" s="1" t="s">
        <v>184</v>
      </c>
      <c r="G732">
        <f t="shared" si="69"/>
        <v>10098</v>
      </c>
      <c r="H732" s="2">
        <f t="shared" si="71"/>
        <v>21.61449644164356</v>
      </c>
      <c r="I732" s="2">
        <f t="shared" si="72"/>
        <v>35.690695530571205</v>
      </c>
      <c r="J732" s="2">
        <f t="shared" si="72"/>
        <v>15.599452022371199</v>
      </c>
      <c r="K732">
        <f t="shared" si="70"/>
        <v>37.2290209379724</v>
      </c>
      <c r="L732" s="5">
        <f t="shared" si="73"/>
        <v>22923.093881909914</v>
      </c>
      <c r="M732">
        <f t="shared" si="74"/>
        <v>33021.09388190991</v>
      </c>
      <c r="N732" s="2">
        <f t="shared" si="75"/>
        <v>32.082176122114944</v>
      </c>
    </row>
    <row r="733" spans="1:14" x14ac:dyDescent="0.3">
      <c r="A733">
        <v>1108</v>
      </c>
      <c r="B733">
        <v>334</v>
      </c>
      <c r="C733">
        <v>393</v>
      </c>
      <c r="D733" s="1" t="s">
        <v>1746</v>
      </c>
      <c r="E733" s="1" t="s">
        <v>1747</v>
      </c>
      <c r="F733" s="1" t="s">
        <v>244</v>
      </c>
      <c r="G733">
        <f t="shared" si="69"/>
        <v>10611</v>
      </c>
      <c r="H733" s="2">
        <f t="shared" si="71"/>
        <v>21.974488333902951</v>
      </c>
      <c r="I733" s="2">
        <f t="shared" si="72"/>
        <v>31.4869803545295</v>
      </c>
      <c r="J733" s="2">
        <f t="shared" si="72"/>
        <v>22.33443992460543</v>
      </c>
      <c r="K733">
        <f t="shared" si="70"/>
        <v>34.073450074801499</v>
      </c>
      <c r="L733" s="5">
        <f t="shared" si="73"/>
        <v>15739.873522447657</v>
      </c>
      <c r="M733">
        <f t="shared" si="74"/>
        <v>26350.873522447655</v>
      </c>
      <c r="N733" s="2">
        <f t="shared" si="75"/>
        <v>29.757629951260125</v>
      </c>
    </row>
    <row r="734" spans="1:14" x14ac:dyDescent="0.3">
      <c r="A734">
        <v>1109</v>
      </c>
      <c r="B734">
        <v>52208</v>
      </c>
      <c r="C734">
        <v>95572</v>
      </c>
      <c r="D734" s="1" t="s">
        <v>1748</v>
      </c>
      <c r="E734" s="1" t="s">
        <v>1749</v>
      </c>
      <c r="F734" s="1" t="s">
        <v>1750</v>
      </c>
      <c r="G734">
        <f t="shared" si="69"/>
        <v>2580444</v>
      </c>
      <c r="H734" s="2">
        <f t="shared" si="71"/>
        <v>137.16126427038122</v>
      </c>
      <c r="I734" s="2">
        <f t="shared" si="72"/>
        <v>258.27098859444209</v>
      </c>
      <c r="J734" s="2">
        <f t="shared" si="72"/>
        <v>122.26002427877819</v>
      </c>
      <c r="K734">
        <f t="shared" si="70"/>
        <v>299.18890353754739</v>
      </c>
      <c r="L734" s="5">
        <f t="shared" si="73"/>
        <v>8686304.9774345383</v>
      </c>
      <c r="M734">
        <f t="shared" si="74"/>
        <v>11266748.977434538</v>
      </c>
      <c r="N734" s="2">
        <f t="shared" si="75"/>
        <v>224.18138062941432</v>
      </c>
    </row>
    <row r="735" spans="1:14" x14ac:dyDescent="0.3">
      <c r="A735">
        <v>1110</v>
      </c>
      <c r="B735">
        <v>670</v>
      </c>
      <c r="C735">
        <v>786</v>
      </c>
      <c r="D735" s="1" t="s">
        <v>1751</v>
      </c>
      <c r="E735">
        <v>8.8168516409914695</v>
      </c>
      <c r="F735" s="1" t="s">
        <v>1752</v>
      </c>
      <c r="G735">
        <f t="shared" si="69"/>
        <v>21222</v>
      </c>
      <c r="H735" s="2">
        <f t="shared" si="71"/>
        <v>27.686120412553628</v>
      </c>
      <c r="I735" s="2">
        <f t="shared" si="72"/>
        <v>38.039963435778901</v>
      </c>
      <c r="J735" s="2">
        <f t="shared" si="72"/>
        <v>26.450554922974408</v>
      </c>
      <c r="K735">
        <f t="shared" si="70"/>
        <v>42.1070065428543</v>
      </c>
      <c r="L735" s="5">
        <f t="shared" si="73"/>
        <v>27754.184511034658</v>
      </c>
      <c r="M735">
        <f t="shared" si="74"/>
        <v>48976.184511034662</v>
      </c>
      <c r="N735" s="2">
        <f t="shared" si="75"/>
        <v>36.587127693600102</v>
      </c>
    </row>
    <row r="736" spans="1:14" x14ac:dyDescent="0.3">
      <c r="A736">
        <v>1111</v>
      </c>
      <c r="B736">
        <v>6287</v>
      </c>
      <c r="C736">
        <v>8298</v>
      </c>
      <c r="D736">
        <v>37.104378925114403</v>
      </c>
      <c r="E736" s="1" t="s">
        <v>1753</v>
      </c>
      <c r="F736" s="1" t="s">
        <v>1754</v>
      </c>
      <c r="G736">
        <f t="shared" si="69"/>
        <v>224046</v>
      </c>
      <c r="H736" s="2">
        <f t="shared" si="71"/>
        <v>60.735936387875022</v>
      </c>
      <c r="I736" s="2">
        <f t="shared" si="72"/>
        <v>111.31313677534321</v>
      </c>
      <c r="J736" s="2">
        <f t="shared" si="72"/>
        <v>43.440246320068198</v>
      </c>
      <c r="K736">
        <f t="shared" si="70"/>
        <v>114.2365965879585</v>
      </c>
      <c r="L736" s="5">
        <f t="shared" si="73"/>
        <v>695420.45754573354</v>
      </c>
      <c r="M736">
        <f t="shared" si="74"/>
        <v>919466.45754573354</v>
      </c>
      <c r="N736" s="2">
        <f t="shared" si="75"/>
        <v>97.240077630042038</v>
      </c>
    </row>
    <row r="737" spans="1:14" x14ac:dyDescent="0.3">
      <c r="A737">
        <v>1114</v>
      </c>
      <c r="B737">
        <v>168</v>
      </c>
      <c r="C737">
        <v>227</v>
      </c>
      <c r="D737" s="1" t="s">
        <v>1755</v>
      </c>
      <c r="E737" s="1" t="s">
        <v>1756</v>
      </c>
      <c r="F737" s="1" t="s">
        <v>202</v>
      </c>
      <c r="G737">
        <f t="shared" si="69"/>
        <v>6129</v>
      </c>
      <c r="H737" s="2">
        <f t="shared" si="71"/>
        <v>18.30051060117918</v>
      </c>
      <c r="I737" s="2">
        <f t="shared" si="72"/>
        <v>36.233354179137002</v>
      </c>
      <c r="J737" s="2">
        <f t="shared" si="72"/>
        <v>15.749321919480689</v>
      </c>
      <c r="K737">
        <f t="shared" si="70"/>
        <v>35.242020373412103</v>
      </c>
      <c r="L737" s="5">
        <f t="shared" si="73"/>
        <v>23984.673805842609</v>
      </c>
      <c r="M737">
        <f t="shared" si="74"/>
        <v>30113.673805842609</v>
      </c>
      <c r="N737" s="2">
        <f t="shared" si="75"/>
        <v>31.111521255202963</v>
      </c>
    </row>
    <row r="738" spans="1:14" x14ac:dyDescent="0.3">
      <c r="A738">
        <v>1115</v>
      </c>
      <c r="B738">
        <v>5275</v>
      </c>
      <c r="C738">
        <v>9421</v>
      </c>
      <c r="D738" s="1" t="s">
        <v>1757</v>
      </c>
      <c r="E738" s="1" t="s">
        <v>1758</v>
      </c>
      <c r="F738" s="1" t="s">
        <v>1759</v>
      </c>
      <c r="G738">
        <f t="shared" ref="G738:G801" si="76">C738*27</f>
        <v>254367</v>
      </c>
      <c r="H738" s="2">
        <f t="shared" si="71"/>
        <v>63.360742214675533</v>
      </c>
      <c r="I738" s="2">
        <f t="shared" si="72"/>
        <v>148.1071205818929</v>
      </c>
      <c r="J738" s="2">
        <f t="shared" si="72"/>
        <v>53.488594742145295</v>
      </c>
      <c r="K738">
        <f t="shared" ref="K738:K801" si="77">F738*3</f>
        <v>128.23026163897498</v>
      </c>
      <c r="L738" s="5">
        <f t="shared" si="73"/>
        <v>1638083.4208777554</v>
      </c>
      <c r="M738">
        <f t="shared" si="74"/>
        <v>1892450.4208777554</v>
      </c>
      <c r="N738" s="2">
        <f t="shared" si="75"/>
        <v>123.69196916472255</v>
      </c>
    </row>
    <row r="739" spans="1:14" x14ac:dyDescent="0.3">
      <c r="A739">
        <v>1116</v>
      </c>
      <c r="B739">
        <v>1516</v>
      </c>
      <c r="C739">
        <v>2350</v>
      </c>
      <c r="D739" s="1" t="s">
        <v>1760</v>
      </c>
      <c r="E739" s="1" t="s">
        <v>1761</v>
      </c>
      <c r="F739" s="1" t="s">
        <v>1762</v>
      </c>
      <c r="G739">
        <f t="shared" si="76"/>
        <v>63450</v>
      </c>
      <c r="H739" s="2">
        <f t="shared" si="71"/>
        <v>39.885086857037585</v>
      </c>
      <c r="I739" s="2">
        <f t="shared" si="72"/>
        <v>64.648287391516803</v>
      </c>
      <c r="J739" s="2">
        <f t="shared" si="72"/>
        <v>37.837100185094101</v>
      </c>
      <c r="K739">
        <f t="shared" si="77"/>
        <v>62.497999967998794</v>
      </c>
      <c r="L739" s="5">
        <f t="shared" si="73"/>
        <v>136232.04374185827</v>
      </c>
      <c r="M739">
        <f t="shared" si="74"/>
        <v>199682.04374185827</v>
      </c>
      <c r="N739" s="2">
        <f t="shared" si="75"/>
        <v>58.449348002498439</v>
      </c>
    </row>
    <row r="740" spans="1:14" x14ac:dyDescent="0.3">
      <c r="A740">
        <v>1117</v>
      </c>
      <c r="B740">
        <v>166</v>
      </c>
      <c r="C740">
        <v>233</v>
      </c>
      <c r="D740" s="1" t="s">
        <v>1763</v>
      </c>
      <c r="E740" s="1" t="s">
        <v>1764</v>
      </c>
      <c r="F740">
        <v>13</v>
      </c>
      <c r="G740">
        <f t="shared" si="76"/>
        <v>6291</v>
      </c>
      <c r="H740" s="2">
        <f t="shared" si="71"/>
        <v>18.460348480991051</v>
      </c>
      <c r="I740" s="2">
        <f t="shared" si="72"/>
        <v>35.259873014241002</v>
      </c>
      <c r="J740" s="2">
        <f t="shared" si="72"/>
        <v>14.902559040751921</v>
      </c>
      <c r="K740">
        <f t="shared" si="77"/>
        <v>39</v>
      </c>
      <c r="L740" s="5">
        <f t="shared" si="73"/>
        <v>22102.959625304688</v>
      </c>
      <c r="M740">
        <f t="shared" si="74"/>
        <v>28393.959625304688</v>
      </c>
      <c r="N740" s="2">
        <f t="shared" si="75"/>
        <v>30.507642848716749</v>
      </c>
    </row>
    <row r="741" spans="1:14" x14ac:dyDescent="0.3">
      <c r="A741">
        <v>1122</v>
      </c>
      <c r="B741">
        <v>403</v>
      </c>
      <c r="C741">
        <v>471</v>
      </c>
      <c r="D741" s="1" t="s">
        <v>1765</v>
      </c>
      <c r="E741" s="1" t="s">
        <v>1766</v>
      </c>
      <c r="F741" s="1" t="s">
        <v>1153</v>
      </c>
      <c r="G741">
        <f t="shared" si="76"/>
        <v>12717</v>
      </c>
      <c r="H741" s="2">
        <f t="shared" si="71"/>
        <v>23.341471084444262</v>
      </c>
      <c r="I741" s="2">
        <f t="shared" si="72"/>
        <v>38.480853970774199</v>
      </c>
      <c r="J741" s="2">
        <f t="shared" si="72"/>
        <v>19.494856355795431</v>
      </c>
      <c r="K741">
        <f t="shared" si="77"/>
        <v>43.680659335683004</v>
      </c>
      <c r="L741" s="5">
        <f t="shared" si="73"/>
        <v>28730.441699099818</v>
      </c>
      <c r="M741">
        <f t="shared" si="74"/>
        <v>41447.441699099814</v>
      </c>
      <c r="N741" s="2">
        <f t="shared" si="75"/>
        <v>34.607155931095384</v>
      </c>
    </row>
    <row r="742" spans="1:14" x14ac:dyDescent="0.3">
      <c r="A742">
        <v>1123</v>
      </c>
      <c r="B742">
        <v>395</v>
      </c>
      <c r="C742">
        <v>485</v>
      </c>
      <c r="D742" s="1" t="s">
        <v>1767</v>
      </c>
      <c r="E742" s="1" t="s">
        <v>1768</v>
      </c>
      <c r="F742" s="1" t="s">
        <v>1043</v>
      </c>
      <c r="G742">
        <f t="shared" si="76"/>
        <v>13095</v>
      </c>
      <c r="H742" s="2">
        <f t="shared" si="71"/>
        <v>23.570484023543987</v>
      </c>
      <c r="I742" s="2">
        <f t="shared" si="72"/>
        <v>34.629900608614804</v>
      </c>
      <c r="J742" s="2">
        <f t="shared" si="72"/>
        <v>23.746723842233969</v>
      </c>
      <c r="K742">
        <f t="shared" si="77"/>
        <v>37.349698793966098</v>
      </c>
      <c r="L742" s="5">
        <f t="shared" si="73"/>
        <v>20939.289143078808</v>
      </c>
      <c r="M742">
        <f t="shared" si="74"/>
        <v>34034.289143078808</v>
      </c>
      <c r="N742" s="2">
        <f t="shared" si="75"/>
        <v>32.407004894221132</v>
      </c>
    </row>
    <row r="743" spans="1:14" x14ac:dyDescent="0.3">
      <c r="A743">
        <v>1124</v>
      </c>
      <c r="B743">
        <v>5558</v>
      </c>
      <c r="C743">
        <v>13342</v>
      </c>
      <c r="D743" s="1" t="s">
        <v>1769</v>
      </c>
      <c r="E743" s="1" t="s">
        <v>1770</v>
      </c>
      <c r="F743" s="1" t="s">
        <v>1771</v>
      </c>
      <c r="G743">
        <f t="shared" si="76"/>
        <v>360234</v>
      </c>
      <c r="H743" s="2">
        <f t="shared" si="71"/>
        <v>71.153275955798506</v>
      </c>
      <c r="I743" s="2">
        <f t="shared" si="72"/>
        <v>139.49454076044032</v>
      </c>
      <c r="J743" s="2">
        <f t="shared" si="72"/>
        <v>77.613429641666997</v>
      </c>
      <c r="K743">
        <f t="shared" si="77"/>
        <v>142.4921050444548</v>
      </c>
      <c r="L743" s="5">
        <f t="shared" si="73"/>
        <v>1368610.391224558</v>
      </c>
      <c r="M743">
        <f t="shared" si="74"/>
        <v>1728844.391224558</v>
      </c>
      <c r="N743" s="2">
        <f t="shared" si="75"/>
        <v>120.0195429102771</v>
      </c>
    </row>
    <row r="744" spans="1:14" x14ac:dyDescent="0.3">
      <c r="A744">
        <v>1125</v>
      </c>
      <c r="B744">
        <v>108</v>
      </c>
      <c r="C744">
        <v>124</v>
      </c>
      <c r="D744">
        <v>6.4365046547205802</v>
      </c>
      <c r="E744" s="1" t="s">
        <v>1772</v>
      </c>
      <c r="F744" s="1" t="s">
        <v>1773</v>
      </c>
      <c r="G744">
        <f t="shared" si="76"/>
        <v>3348</v>
      </c>
      <c r="H744" s="2">
        <f t="shared" si="71"/>
        <v>14.959892856715932</v>
      </c>
      <c r="I744" s="2">
        <f t="shared" si="72"/>
        <v>19.309513964161741</v>
      </c>
      <c r="J744" s="2">
        <f t="shared" si="72"/>
        <v>16.605593670308281</v>
      </c>
      <c r="K744">
        <f t="shared" si="77"/>
        <v>23.043437243605801</v>
      </c>
      <c r="L744" s="5">
        <f t="shared" si="73"/>
        <v>3630.13039994564</v>
      </c>
      <c r="M744">
        <f t="shared" si="74"/>
        <v>6978.1303999456395</v>
      </c>
      <c r="N744" s="2">
        <f t="shared" si="75"/>
        <v>19.109369597683472</v>
      </c>
    </row>
    <row r="745" spans="1:14" x14ac:dyDescent="0.3">
      <c r="A745">
        <v>1126</v>
      </c>
      <c r="B745">
        <v>2665</v>
      </c>
      <c r="C745">
        <v>3244</v>
      </c>
      <c r="D745" s="1" t="s">
        <v>1774</v>
      </c>
      <c r="E745" s="1" t="s">
        <v>1775</v>
      </c>
      <c r="F745" s="1" t="s">
        <v>1776</v>
      </c>
      <c r="G745">
        <f t="shared" si="76"/>
        <v>87588</v>
      </c>
      <c r="H745" s="2">
        <f t="shared" si="71"/>
        <v>44.410078062894854</v>
      </c>
      <c r="I745" s="2">
        <f t="shared" si="72"/>
        <v>63.491762232473995</v>
      </c>
      <c r="J745" s="2">
        <f t="shared" si="72"/>
        <v>43.363916849176498</v>
      </c>
      <c r="K745">
        <f t="shared" si="77"/>
        <v>74.759614766262601</v>
      </c>
      <c r="L745" s="5">
        <f t="shared" si="73"/>
        <v>129050.69338953729</v>
      </c>
      <c r="M745">
        <f t="shared" si="74"/>
        <v>216638.69338953728</v>
      </c>
      <c r="N745" s="2">
        <f t="shared" si="75"/>
        <v>60.059080083443888</v>
      </c>
    </row>
    <row r="746" spans="1:14" x14ac:dyDescent="0.3">
      <c r="A746">
        <v>1127</v>
      </c>
      <c r="B746">
        <v>3055</v>
      </c>
      <c r="C746">
        <v>3627</v>
      </c>
      <c r="D746" s="1" t="s">
        <v>1777</v>
      </c>
      <c r="E746" s="1" t="s">
        <v>1778</v>
      </c>
      <c r="F746" s="1" t="s">
        <v>1022</v>
      </c>
      <c r="G746">
        <f t="shared" si="76"/>
        <v>97929</v>
      </c>
      <c r="H746" s="2">
        <f t="shared" si="71"/>
        <v>46.093226183839491</v>
      </c>
      <c r="I746" s="2">
        <f t="shared" si="72"/>
        <v>65.835366572184597</v>
      </c>
      <c r="J746" s="2">
        <f t="shared" si="72"/>
        <v>44.660848143841797</v>
      </c>
      <c r="K746">
        <f t="shared" si="77"/>
        <v>74.033776075518304</v>
      </c>
      <c r="L746" s="5">
        <f t="shared" si="73"/>
        <v>143875.2107866586</v>
      </c>
      <c r="M746">
        <f t="shared" si="74"/>
        <v>241804.2107866586</v>
      </c>
      <c r="N746" s="2">
        <f t="shared" si="75"/>
        <v>62.299986584067383</v>
      </c>
    </row>
    <row r="747" spans="1:14" x14ac:dyDescent="0.3">
      <c r="A747">
        <v>1129</v>
      </c>
      <c r="B747">
        <v>21452</v>
      </c>
      <c r="C747">
        <v>27411</v>
      </c>
      <c r="D747" s="1" t="s">
        <v>1779</v>
      </c>
      <c r="E747" s="1" t="s">
        <v>1780</v>
      </c>
      <c r="F747" s="1" t="s">
        <v>1781</v>
      </c>
      <c r="G747">
        <f t="shared" si="76"/>
        <v>740097</v>
      </c>
      <c r="H747" s="2">
        <f t="shared" si="71"/>
        <v>90.454368905246227</v>
      </c>
      <c r="I747" s="2">
        <f t="shared" si="72"/>
        <v>120.4999484897853</v>
      </c>
      <c r="J747" s="2">
        <f t="shared" si="72"/>
        <v>89.779748756066994</v>
      </c>
      <c r="K747">
        <f t="shared" si="77"/>
        <v>158.51813776347478</v>
      </c>
      <c r="L747" s="5">
        <f t="shared" si="73"/>
        <v>882203.51231623127</v>
      </c>
      <c r="M747">
        <f t="shared" si="74"/>
        <v>1622300.5123162312</v>
      </c>
      <c r="N747" s="2">
        <f t="shared" si="75"/>
        <v>117.50159677482925</v>
      </c>
    </row>
    <row r="748" spans="1:14" x14ac:dyDescent="0.3">
      <c r="A748">
        <v>1130</v>
      </c>
      <c r="B748">
        <v>575</v>
      </c>
      <c r="C748">
        <v>674</v>
      </c>
      <c r="D748" s="1" t="s">
        <v>1782</v>
      </c>
      <c r="E748" s="1" t="s">
        <v>1783</v>
      </c>
      <c r="F748" s="1" t="s">
        <v>119</v>
      </c>
      <c r="G748">
        <f t="shared" si="76"/>
        <v>18198</v>
      </c>
      <c r="H748" s="2">
        <f t="shared" si="71"/>
        <v>26.303157586639308</v>
      </c>
      <c r="I748" s="2">
        <f t="shared" si="72"/>
        <v>35.490432077628597</v>
      </c>
      <c r="J748" s="2">
        <f t="shared" si="72"/>
        <v>28.653644761089033</v>
      </c>
      <c r="K748">
        <f t="shared" si="77"/>
        <v>40.137264480778803</v>
      </c>
      <c r="L748" s="5">
        <f t="shared" si="73"/>
        <v>22539.384838381404</v>
      </c>
      <c r="M748">
        <f t="shared" si="74"/>
        <v>40737.384838381404</v>
      </c>
      <c r="N748" s="2">
        <f t="shared" si="75"/>
        <v>34.408392365588526</v>
      </c>
    </row>
    <row r="749" spans="1:14" x14ac:dyDescent="0.3">
      <c r="A749">
        <v>1131</v>
      </c>
      <c r="B749">
        <v>1708</v>
      </c>
      <c r="C749">
        <v>1993</v>
      </c>
      <c r="D749" s="1" t="s">
        <v>1784</v>
      </c>
      <c r="E749" s="1" t="s">
        <v>1785</v>
      </c>
      <c r="F749" s="1" t="s">
        <v>1786</v>
      </c>
      <c r="G749">
        <f t="shared" si="76"/>
        <v>53811</v>
      </c>
      <c r="H749" s="2">
        <f t="shared" si="71"/>
        <v>37.753482713054247</v>
      </c>
      <c r="I749" s="2">
        <f t="shared" si="72"/>
        <v>57.053299017834902</v>
      </c>
      <c r="J749" s="2">
        <f t="shared" si="72"/>
        <v>32.378367632615699</v>
      </c>
      <c r="K749">
        <f t="shared" si="77"/>
        <v>64.272855856885499</v>
      </c>
      <c r="L749" s="5">
        <f t="shared" si="73"/>
        <v>93637.645379319685</v>
      </c>
      <c r="M749">
        <f t="shared" si="74"/>
        <v>147448.64537931967</v>
      </c>
      <c r="N749" s="2">
        <f t="shared" si="75"/>
        <v>52.829957624885502</v>
      </c>
    </row>
    <row r="750" spans="1:14" x14ac:dyDescent="0.3">
      <c r="A750">
        <v>1133</v>
      </c>
      <c r="B750">
        <v>366</v>
      </c>
      <c r="C750">
        <v>450</v>
      </c>
      <c r="D750" s="1" t="s">
        <v>1787</v>
      </c>
      <c r="E750">
        <v>6.0970362766511297</v>
      </c>
      <c r="F750">
        <v>14</v>
      </c>
      <c r="G750">
        <f t="shared" si="76"/>
        <v>12150</v>
      </c>
      <c r="H750" s="2">
        <f t="shared" si="71"/>
        <v>22.989282971806585</v>
      </c>
      <c r="I750" s="2">
        <f t="shared" si="72"/>
        <v>39.3343257323586</v>
      </c>
      <c r="J750" s="2">
        <f t="shared" si="72"/>
        <v>18.291108829953387</v>
      </c>
      <c r="K750">
        <f t="shared" si="77"/>
        <v>42</v>
      </c>
      <c r="L750" s="5">
        <f t="shared" si="73"/>
        <v>30684.802224950934</v>
      </c>
      <c r="M750">
        <f t="shared" si="74"/>
        <v>42834.802224950938</v>
      </c>
      <c r="N750" s="2">
        <f t="shared" si="75"/>
        <v>34.989058409749404</v>
      </c>
    </row>
    <row r="751" spans="1:14" x14ac:dyDescent="0.3">
      <c r="A751">
        <v>1136</v>
      </c>
      <c r="B751">
        <v>1257</v>
      </c>
      <c r="C751">
        <v>1442</v>
      </c>
      <c r="D751" s="1" t="s">
        <v>1788</v>
      </c>
      <c r="E751" s="1" t="s">
        <v>1789</v>
      </c>
      <c r="F751" s="1" t="s">
        <v>1696</v>
      </c>
      <c r="G751">
        <f t="shared" si="76"/>
        <v>38934</v>
      </c>
      <c r="H751" s="2">
        <f t="shared" si="71"/>
        <v>33.892973718048744</v>
      </c>
      <c r="I751" s="2">
        <f t="shared" si="72"/>
        <v>46.539587352894301</v>
      </c>
      <c r="J751" s="2">
        <f t="shared" si="72"/>
        <v>37.040669998438496</v>
      </c>
      <c r="K751">
        <f t="shared" si="77"/>
        <v>52.392747589718702</v>
      </c>
      <c r="L751" s="5">
        <f t="shared" si="73"/>
        <v>50824.812307468441</v>
      </c>
      <c r="M751">
        <f t="shared" si="74"/>
        <v>89758.812307468441</v>
      </c>
      <c r="N751" s="2">
        <f t="shared" si="75"/>
        <v>44.773979812650339</v>
      </c>
    </row>
    <row r="752" spans="1:14" x14ac:dyDescent="0.3">
      <c r="A752">
        <v>1137</v>
      </c>
      <c r="B752">
        <v>1724</v>
      </c>
      <c r="C752">
        <v>1962</v>
      </c>
      <c r="D752" s="1" t="s">
        <v>1790</v>
      </c>
      <c r="E752" s="1" t="s">
        <v>1791</v>
      </c>
      <c r="F752" s="1" t="s">
        <v>894</v>
      </c>
      <c r="G752">
        <f t="shared" si="76"/>
        <v>52974</v>
      </c>
      <c r="H752" s="2">
        <f t="shared" si="71"/>
        <v>37.556714183463285</v>
      </c>
      <c r="I752" s="2">
        <f t="shared" si="72"/>
        <v>57.469426202024103</v>
      </c>
      <c r="J752" s="2">
        <f t="shared" si="72"/>
        <v>34.421823230115898</v>
      </c>
      <c r="K752">
        <f t="shared" si="77"/>
        <v>63.568860301250993</v>
      </c>
      <c r="L752" s="5">
        <f t="shared" si="73"/>
        <v>95701.508113291158</v>
      </c>
      <c r="M752">
        <f t="shared" si="74"/>
        <v>148675.50811329117</v>
      </c>
      <c r="N752" s="2">
        <f t="shared" si="75"/>
        <v>52.976078930151118</v>
      </c>
    </row>
    <row r="753" spans="1:14" x14ac:dyDescent="0.3">
      <c r="A753">
        <v>1138</v>
      </c>
      <c r="B753">
        <v>276</v>
      </c>
      <c r="C753">
        <v>340</v>
      </c>
      <c r="D753" s="1" t="s">
        <v>1792</v>
      </c>
      <c r="E753" s="1" t="s">
        <v>1793</v>
      </c>
      <c r="F753" s="1" t="s">
        <v>310</v>
      </c>
      <c r="G753">
        <f t="shared" si="76"/>
        <v>9180</v>
      </c>
      <c r="H753" s="2">
        <f t="shared" si="71"/>
        <v>20.938596140726663</v>
      </c>
      <c r="I753" s="2">
        <f t="shared" si="72"/>
        <v>27.05005009856616</v>
      </c>
      <c r="J753" s="2">
        <f t="shared" si="72"/>
        <v>22.906040030485471</v>
      </c>
      <c r="K753">
        <f t="shared" si="77"/>
        <v>31.320919526731497</v>
      </c>
      <c r="L753" s="5">
        <f t="shared" si="73"/>
        <v>9979.5835868524282</v>
      </c>
      <c r="M753">
        <f t="shared" si="74"/>
        <v>19159.58358685243</v>
      </c>
      <c r="N753" s="2">
        <f t="shared" si="75"/>
        <v>26.758515860605847</v>
      </c>
    </row>
    <row r="754" spans="1:14" x14ac:dyDescent="0.3">
      <c r="A754">
        <v>1139</v>
      </c>
      <c r="B754">
        <v>323</v>
      </c>
      <c r="C754">
        <v>400</v>
      </c>
      <c r="D754" s="1" t="s">
        <v>1794</v>
      </c>
      <c r="E754">
        <v>7.2801070756352102</v>
      </c>
      <c r="F754" s="1" t="s">
        <v>1795</v>
      </c>
      <c r="G754">
        <f t="shared" si="76"/>
        <v>10800</v>
      </c>
      <c r="H754" s="2">
        <f t="shared" si="71"/>
        <v>22.104188991842317</v>
      </c>
      <c r="I754" s="2">
        <f t="shared" si="72"/>
        <v>33.779086545697496</v>
      </c>
      <c r="J754" s="2">
        <f t="shared" si="72"/>
        <v>21.84032122690563</v>
      </c>
      <c r="K754">
        <f t="shared" si="77"/>
        <v>39.912404086949998</v>
      </c>
      <c r="L754" s="5">
        <f t="shared" si="73"/>
        <v>19433.539271868118</v>
      </c>
      <c r="M754">
        <f t="shared" si="74"/>
        <v>30233.539271868118</v>
      </c>
      <c r="N754" s="2">
        <f t="shared" si="75"/>
        <v>31.152745716787123</v>
      </c>
    </row>
    <row r="755" spans="1:14" x14ac:dyDescent="0.3">
      <c r="A755">
        <v>1142</v>
      </c>
      <c r="B755">
        <v>180</v>
      </c>
      <c r="C755">
        <v>216</v>
      </c>
      <c r="D755" s="1" t="s">
        <v>1796</v>
      </c>
      <c r="E755" s="1" t="s">
        <v>1797</v>
      </c>
      <c r="F755" s="1" t="s">
        <v>441</v>
      </c>
      <c r="G755">
        <f t="shared" si="76"/>
        <v>5832</v>
      </c>
      <c r="H755" s="2">
        <f t="shared" si="71"/>
        <v>17.999999999999996</v>
      </c>
      <c r="I755" s="2">
        <f t="shared" si="72"/>
        <v>27.05564145443892</v>
      </c>
      <c r="J755" s="2">
        <f t="shared" si="72"/>
        <v>15.66163010936889</v>
      </c>
      <c r="K755">
        <f t="shared" si="77"/>
        <v>28.618176042508352</v>
      </c>
      <c r="L755" s="5">
        <f t="shared" si="73"/>
        <v>9985.7733282228164</v>
      </c>
      <c r="M755">
        <f t="shared" si="74"/>
        <v>15817.773328222816</v>
      </c>
      <c r="N755" s="2">
        <f t="shared" si="75"/>
        <v>25.102392500218301</v>
      </c>
    </row>
    <row r="756" spans="1:14" x14ac:dyDescent="0.3">
      <c r="A756">
        <v>1143</v>
      </c>
      <c r="B756">
        <v>104</v>
      </c>
      <c r="C756">
        <v>128</v>
      </c>
      <c r="D756" s="1" t="s">
        <v>1798</v>
      </c>
      <c r="E756" s="1" t="s">
        <v>1799</v>
      </c>
      <c r="F756" s="1" t="s">
        <v>199</v>
      </c>
      <c r="G756">
        <f t="shared" si="76"/>
        <v>3456</v>
      </c>
      <c r="H756" s="2">
        <f t="shared" si="71"/>
        <v>15.119052598738481</v>
      </c>
      <c r="I756" s="2">
        <f t="shared" si="72"/>
        <v>26.008770189671459</v>
      </c>
      <c r="J756" s="2">
        <f t="shared" si="72"/>
        <v>12.193409758211549</v>
      </c>
      <c r="K756">
        <f t="shared" si="77"/>
        <v>27.820855486487101</v>
      </c>
      <c r="L756" s="5">
        <f t="shared" si="73"/>
        <v>8870.8993276068777</v>
      </c>
      <c r="M756">
        <f t="shared" si="74"/>
        <v>12326.899327606878</v>
      </c>
      <c r="N756" s="2">
        <f t="shared" si="75"/>
        <v>23.100317535665503</v>
      </c>
    </row>
    <row r="757" spans="1:14" x14ac:dyDescent="0.3">
      <c r="A757">
        <v>1144</v>
      </c>
      <c r="B757">
        <v>8461</v>
      </c>
      <c r="C757">
        <v>14876</v>
      </c>
      <c r="D757" s="1" t="s">
        <v>1800</v>
      </c>
      <c r="E757" s="1" t="s">
        <v>1801</v>
      </c>
      <c r="F757" s="1" t="s">
        <v>1802</v>
      </c>
      <c r="G757">
        <f t="shared" si="76"/>
        <v>401652</v>
      </c>
      <c r="H757" s="2">
        <f t="shared" si="71"/>
        <v>73.781924319239195</v>
      </c>
      <c r="I757" s="2">
        <f t="shared" si="72"/>
        <v>108.90710246797619</v>
      </c>
      <c r="J757" s="2">
        <f t="shared" si="72"/>
        <v>63.437344638651901</v>
      </c>
      <c r="K757">
        <f t="shared" si="77"/>
        <v>125.2118205282552</v>
      </c>
      <c r="L757" s="5">
        <f t="shared" si="73"/>
        <v>651293.59824562748</v>
      </c>
      <c r="M757">
        <f t="shared" si="74"/>
        <v>1052945.5982456275</v>
      </c>
      <c r="N757" s="2">
        <f t="shared" si="75"/>
        <v>101.73459123886616</v>
      </c>
    </row>
    <row r="758" spans="1:14" x14ac:dyDescent="0.3">
      <c r="A758">
        <v>1148</v>
      </c>
      <c r="B758">
        <v>4001</v>
      </c>
      <c r="C758">
        <v>4524</v>
      </c>
      <c r="D758" s="1" t="s">
        <v>1803</v>
      </c>
      <c r="E758" s="1" t="s">
        <v>1804</v>
      </c>
      <c r="F758" s="1" t="s">
        <v>850</v>
      </c>
      <c r="G758">
        <f t="shared" si="76"/>
        <v>122148</v>
      </c>
      <c r="H758" s="2">
        <f t="shared" si="71"/>
        <v>49.616804053080067</v>
      </c>
      <c r="I758" s="2">
        <f t="shared" si="72"/>
        <v>62.3052407314212</v>
      </c>
      <c r="J758" s="2">
        <f t="shared" si="72"/>
        <v>58.440981189018899</v>
      </c>
      <c r="K758">
        <f t="shared" si="77"/>
        <v>75.059976019180795</v>
      </c>
      <c r="L758" s="5">
        <f t="shared" si="73"/>
        <v>121950.03626444271</v>
      </c>
      <c r="M758">
        <f t="shared" si="74"/>
        <v>244098.03626444272</v>
      </c>
      <c r="N758" s="2">
        <f t="shared" si="75"/>
        <v>62.496365549888878</v>
      </c>
    </row>
    <row r="759" spans="1:14" x14ac:dyDescent="0.3">
      <c r="A759">
        <v>1149</v>
      </c>
      <c r="B759">
        <v>29617</v>
      </c>
      <c r="C759">
        <v>83240</v>
      </c>
      <c r="D759" s="1" t="s">
        <v>1805</v>
      </c>
      <c r="E759" s="1" t="s">
        <v>1806</v>
      </c>
      <c r="F759" s="1" t="s">
        <v>1807</v>
      </c>
      <c r="G759">
        <f t="shared" si="76"/>
        <v>2247480</v>
      </c>
      <c r="H759" s="2">
        <f t="shared" si="71"/>
        <v>130.98813092939139</v>
      </c>
      <c r="I759" s="2">
        <f t="shared" si="72"/>
        <v>253.23915651231238</v>
      </c>
      <c r="J759" s="2">
        <f t="shared" si="72"/>
        <v>109.622232263814</v>
      </c>
      <c r="K759">
        <f t="shared" si="77"/>
        <v>278.35409104232667</v>
      </c>
      <c r="L759" s="5">
        <f t="shared" si="73"/>
        <v>8188432.5054863319</v>
      </c>
      <c r="M759">
        <f t="shared" si="74"/>
        <v>10435912.505486332</v>
      </c>
      <c r="N759" s="2">
        <f t="shared" si="75"/>
        <v>218.52953574404538</v>
      </c>
    </row>
    <row r="760" spans="1:14" x14ac:dyDescent="0.3">
      <c r="A760">
        <v>1150</v>
      </c>
      <c r="B760">
        <v>30067</v>
      </c>
      <c r="C760">
        <v>44308</v>
      </c>
      <c r="D760" s="1" t="s">
        <v>1808</v>
      </c>
      <c r="E760" s="1" t="s">
        <v>1809</v>
      </c>
      <c r="F760" s="1" t="s">
        <v>1810</v>
      </c>
      <c r="G760">
        <f t="shared" si="76"/>
        <v>1196316</v>
      </c>
      <c r="H760" s="2">
        <f t="shared" si="71"/>
        <v>106.15700005170702</v>
      </c>
      <c r="I760" s="2">
        <f t="shared" si="72"/>
        <v>147.37714311102991</v>
      </c>
      <c r="J760" s="2">
        <f t="shared" si="72"/>
        <v>127.0163091098571</v>
      </c>
      <c r="K760">
        <f t="shared" si="77"/>
        <v>157.892368403289</v>
      </c>
      <c r="L760" s="5">
        <f t="shared" si="73"/>
        <v>1613981.6742534023</v>
      </c>
      <c r="M760">
        <f t="shared" si="74"/>
        <v>2810297.6742534023</v>
      </c>
      <c r="N760" s="2">
        <f t="shared" si="75"/>
        <v>141.11855083778264</v>
      </c>
    </row>
    <row r="761" spans="1:14" x14ac:dyDescent="0.3">
      <c r="A761">
        <v>1152</v>
      </c>
      <c r="B761">
        <v>124</v>
      </c>
      <c r="C761">
        <v>150</v>
      </c>
      <c r="D761" s="1" t="s">
        <v>1811</v>
      </c>
      <c r="E761" s="1" t="s">
        <v>1812</v>
      </c>
      <c r="F761">
        <v>8.1240384046359608</v>
      </c>
      <c r="G761">
        <f t="shared" si="76"/>
        <v>4050</v>
      </c>
      <c r="H761" s="2">
        <f t="shared" si="71"/>
        <v>15.939878537739165</v>
      </c>
      <c r="I761" s="2">
        <f t="shared" si="72"/>
        <v>22.529768702845651</v>
      </c>
      <c r="J761" s="2">
        <f t="shared" si="72"/>
        <v>17.017369970291071</v>
      </c>
      <c r="K761">
        <f t="shared" si="77"/>
        <v>24.372115213907882</v>
      </c>
      <c r="L761" s="5">
        <f t="shared" si="73"/>
        <v>5766.0499222470935</v>
      </c>
      <c r="M761">
        <f t="shared" si="74"/>
        <v>9816.0499222470935</v>
      </c>
      <c r="N761" s="2">
        <f t="shared" si="75"/>
        <v>21.411425699233991</v>
      </c>
    </row>
    <row r="762" spans="1:14" x14ac:dyDescent="0.3">
      <c r="A762">
        <v>1153</v>
      </c>
      <c r="B762">
        <v>428</v>
      </c>
      <c r="C762">
        <v>489</v>
      </c>
      <c r="D762" s="1" t="s">
        <v>1813</v>
      </c>
      <c r="E762">
        <v>8.3475844703647795</v>
      </c>
      <c r="F762" s="1" t="s">
        <v>57</v>
      </c>
      <c r="G762">
        <f t="shared" si="76"/>
        <v>13203</v>
      </c>
      <c r="H762" s="2">
        <f t="shared" si="71"/>
        <v>23.635105276382809</v>
      </c>
      <c r="I762" s="2">
        <f t="shared" si="72"/>
        <v>31.886948972608799</v>
      </c>
      <c r="J762" s="2">
        <f t="shared" si="72"/>
        <v>25.042753411094338</v>
      </c>
      <c r="K762">
        <f t="shared" si="77"/>
        <v>35.623026261113701</v>
      </c>
      <c r="L762" s="5">
        <f t="shared" si="73"/>
        <v>16347.340139054542</v>
      </c>
      <c r="M762">
        <f t="shared" si="74"/>
        <v>29550.34013905454</v>
      </c>
      <c r="N762" s="2">
        <f t="shared" si="75"/>
        <v>30.916298708352109</v>
      </c>
    </row>
    <row r="763" spans="1:14" x14ac:dyDescent="0.3">
      <c r="A763">
        <v>1154</v>
      </c>
      <c r="B763">
        <v>585</v>
      </c>
      <c r="C763">
        <v>657</v>
      </c>
      <c r="D763" s="1" t="s">
        <v>1814</v>
      </c>
      <c r="E763" s="1" t="s">
        <v>1815</v>
      </c>
      <c r="F763" s="1" t="s">
        <v>83</v>
      </c>
      <c r="G763">
        <f t="shared" si="76"/>
        <v>17739</v>
      </c>
      <c r="H763" s="2">
        <f t="shared" si="71"/>
        <v>26.080127560318033</v>
      </c>
      <c r="I763" s="2">
        <f t="shared" si="72"/>
        <v>36.169542378532199</v>
      </c>
      <c r="J763" s="2">
        <f t="shared" si="72"/>
        <v>26.225544546265226</v>
      </c>
      <c r="K763">
        <f t="shared" si="77"/>
        <v>39.115214431215605</v>
      </c>
      <c r="L763" s="5">
        <f t="shared" si="73"/>
        <v>23858.17615629276</v>
      </c>
      <c r="M763">
        <f t="shared" si="74"/>
        <v>41597.176156292757</v>
      </c>
      <c r="N763" s="2">
        <f t="shared" si="75"/>
        <v>34.648780181842199</v>
      </c>
    </row>
    <row r="764" spans="1:14" x14ac:dyDescent="0.3">
      <c r="A764">
        <v>1155</v>
      </c>
      <c r="B764">
        <v>10384</v>
      </c>
      <c r="C764">
        <v>14110</v>
      </c>
      <c r="D764" s="1" t="s">
        <v>1816</v>
      </c>
      <c r="E764" s="1" t="s">
        <v>1817</v>
      </c>
      <c r="F764" s="1" t="s">
        <v>1818</v>
      </c>
      <c r="G764">
        <f t="shared" si="76"/>
        <v>380970</v>
      </c>
      <c r="H764" s="2">
        <f t="shared" si="71"/>
        <v>72.493142435013837</v>
      </c>
      <c r="I764" s="2">
        <f t="shared" si="72"/>
        <v>109.1564798422893</v>
      </c>
      <c r="J764" s="2">
        <f t="shared" si="72"/>
        <v>72.614748247423208</v>
      </c>
      <c r="K764">
        <f t="shared" si="77"/>
        <v>142.08096283457519</v>
      </c>
      <c r="L764" s="5">
        <f t="shared" si="73"/>
        <v>655777.88094842387</v>
      </c>
      <c r="M764">
        <f t="shared" si="74"/>
        <v>1036747.8809484239</v>
      </c>
      <c r="N764" s="2">
        <f t="shared" si="75"/>
        <v>101.21022386216679</v>
      </c>
    </row>
    <row r="765" spans="1:14" x14ac:dyDescent="0.3">
      <c r="A765">
        <v>1156</v>
      </c>
      <c r="B765">
        <v>1754</v>
      </c>
      <c r="C765">
        <v>2416</v>
      </c>
      <c r="D765" s="1" t="s">
        <v>1819</v>
      </c>
      <c r="E765" s="1" t="s">
        <v>1820</v>
      </c>
      <c r="F765" s="1" t="s">
        <v>1821</v>
      </c>
      <c r="G765">
        <f t="shared" si="76"/>
        <v>65232</v>
      </c>
      <c r="H765" s="2">
        <f t="shared" si="71"/>
        <v>40.255037112486406</v>
      </c>
      <c r="I765" s="2">
        <f t="shared" si="72"/>
        <v>58.896384202623295</v>
      </c>
      <c r="J765" s="2">
        <f t="shared" si="72"/>
        <v>34.962447914280006</v>
      </c>
      <c r="K765">
        <f t="shared" si="77"/>
        <v>67.749538743817197</v>
      </c>
      <c r="L765" s="5">
        <f t="shared" si="73"/>
        <v>103008.74552837593</v>
      </c>
      <c r="M765">
        <f t="shared" si="74"/>
        <v>168240.74552837593</v>
      </c>
      <c r="N765" s="2">
        <f t="shared" si="75"/>
        <v>55.204828037279533</v>
      </c>
    </row>
    <row r="766" spans="1:14" x14ac:dyDescent="0.3">
      <c r="A766">
        <v>1157</v>
      </c>
      <c r="B766">
        <v>12524</v>
      </c>
      <c r="C766">
        <v>20810</v>
      </c>
      <c r="D766" s="1" t="s">
        <v>1822</v>
      </c>
      <c r="E766" s="1" t="s">
        <v>1823</v>
      </c>
      <c r="F766" s="1" t="s">
        <v>1824</v>
      </c>
      <c r="G766">
        <f t="shared" si="76"/>
        <v>561870</v>
      </c>
      <c r="H766" s="2">
        <f t="shared" si="71"/>
        <v>82.517351722162999</v>
      </c>
      <c r="I766" s="2">
        <f t="shared" si="72"/>
        <v>141.76147068883259</v>
      </c>
      <c r="J766" s="2">
        <f t="shared" si="72"/>
        <v>68.757036141581992</v>
      </c>
      <c r="K766">
        <f t="shared" si="77"/>
        <v>142.17594733287331</v>
      </c>
      <c r="L766" s="5">
        <f t="shared" si="73"/>
        <v>1436424.5829740646</v>
      </c>
      <c r="M766">
        <f t="shared" si="74"/>
        <v>1998294.5829740646</v>
      </c>
      <c r="N766" s="2">
        <f t="shared" si="75"/>
        <v>125.956283292238</v>
      </c>
    </row>
    <row r="767" spans="1:14" x14ac:dyDescent="0.3">
      <c r="A767">
        <v>1158</v>
      </c>
      <c r="B767">
        <v>646</v>
      </c>
      <c r="C767">
        <v>1154</v>
      </c>
      <c r="D767" s="1" t="s">
        <v>1825</v>
      </c>
      <c r="E767" s="1" t="s">
        <v>1826</v>
      </c>
      <c r="F767" s="1" t="s">
        <v>1432</v>
      </c>
      <c r="G767">
        <f t="shared" si="76"/>
        <v>31158</v>
      </c>
      <c r="H767" s="2">
        <f t="shared" si="71"/>
        <v>31.467085801496804</v>
      </c>
      <c r="I767" s="2">
        <f t="shared" si="72"/>
        <v>78.116022666721491</v>
      </c>
      <c r="J767" s="2">
        <f t="shared" si="72"/>
        <v>23.71906675644783</v>
      </c>
      <c r="K767">
        <f t="shared" si="77"/>
        <v>73.607064878311505</v>
      </c>
      <c r="L767" s="5">
        <f t="shared" si="73"/>
        <v>240341.38914011288</v>
      </c>
      <c r="M767">
        <f t="shared" si="74"/>
        <v>271499.38914011291</v>
      </c>
      <c r="N767" s="2">
        <f t="shared" si="75"/>
        <v>64.752461985772484</v>
      </c>
    </row>
    <row r="768" spans="1:14" x14ac:dyDescent="0.3">
      <c r="A768">
        <v>1160</v>
      </c>
      <c r="B768">
        <v>1552</v>
      </c>
      <c r="C768">
        <v>1790</v>
      </c>
      <c r="D768" s="1" t="s">
        <v>1827</v>
      </c>
      <c r="E768" s="1" t="s">
        <v>1828</v>
      </c>
      <c r="F768" s="1" t="s">
        <v>1829</v>
      </c>
      <c r="G768">
        <f t="shared" si="76"/>
        <v>48330</v>
      </c>
      <c r="H768" s="2">
        <f t="shared" si="71"/>
        <v>36.425506415381847</v>
      </c>
      <c r="I768" s="2">
        <f t="shared" si="72"/>
        <v>54.262377848810701</v>
      </c>
      <c r="J768" s="2">
        <f t="shared" si="72"/>
        <v>32.770249383605105</v>
      </c>
      <c r="K768">
        <f t="shared" si="77"/>
        <v>59.169248769947998</v>
      </c>
      <c r="L768" s="5">
        <f t="shared" si="73"/>
        <v>80557.255585786377</v>
      </c>
      <c r="M768">
        <f t="shared" si="74"/>
        <v>128887.25558578638</v>
      </c>
      <c r="N768" s="2">
        <f t="shared" si="75"/>
        <v>50.513018972687874</v>
      </c>
    </row>
    <row r="769" spans="1:14" x14ac:dyDescent="0.3">
      <c r="A769">
        <v>1161</v>
      </c>
      <c r="B769">
        <v>513</v>
      </c>
      <c r="C769">
        <v>644</v>
      </c>
      <c r="D769" s="1" t="s">
        <v>1830</v>
      </c>
      <c r="E769" s="1" t="s">
        <v>1831</v>
      </c>
      <c r="F769" s="1" t="s">
        <v>1832</v>
      </c>
      <c r="G769">
        <f t="shared" si="76"/>
        <v>17388</v>
      </c>
      <c r="H769" s="2">
        <f t="shared" si="71"/>
        <v>25.906965325495829</v>
      </c>
      <c r="I769" s="2">
        <f t="shared" si="72"/>
        <v>41.639982451737296</v>
      </c>
      <c r="J769" s="2">
        <f t="shared" si="72"/>
        <v>25.579032943431059</v>
      </c>
      <c r="K769">
        <f t="shared" si="77"/>
        <v>43.886216514983104</v>
      </c>
      <c r="L769" s="5">
        <f t="shared" si="73"/>
        <v>36403.220993280658</v>
      </c>
      <c r="M769">
        <f t="shared" si="74"/>
        <v>53791.220993280658</v>
      </c>
      <c r="N769" s="2">
        <f t="shared" si="75"/>
        <v>37.748856534410777</v>
      </c>
    </row>
    <row r="770" spans="1:14" x14ac:dyDescent="0.3">
      <c r="A770">
        <v>1162</v>
      </c>
      <c r="B770">
        <v>11468</v>
      </c>
      <c r="C770">
        <v>15340</v>
      </c>
      <c r="D770" s="1" t="s">
        <v>1833</v>
      </c>
      <c r="E770" s="1" t="s">
        <v>1834</v>
      </c>
      <c r="F770" s="1" t="s">
        <v>1835</v>
      </c>
      <c r="G770">
        <f t="shared" si="76"/>
        <v>414180</v>
      </c>
      <c r="H770" s="2">
        <f t="shared" si="71"/>
        <v>74.541199079271877</v>
      </c>
      <c r="I770" s="2">
        <f t="shared" si="72"/>
        <v>110.88202351879619</v>
      </c>
      <c r="J770" s="2">
        <f t="shared" si="72"/>
        <v>76.814073546008103</v>
      </c>
      <c r="K770">
        <f t="shared" si="77"/>
        <v>117.15374513859959</v>
      </c>
      <c r="L770" s="5">
        <f t="shared" si="73"/>
        <v>687371.66794443619</v>
      </c>
      <c r="M770">
        <f t="shared" si="74"/>
        <v>1101551.6679444362</v>
      </c>
      <c r="N770" s="2">
        <f t="shared" si="75"/>
        <v>103.27652680033336</v>
      </c>
    </row>
    <row r="771" spans="1:14" x14ac:dyDescent="0.3">
      <c r="A771">
        <v>1164</v>
      </c>
      <c r="B771">
        <v>2594</v>
      </c>
      <c r="C771">
        <v>4401</v>
      </c>
      <c r="D771" s="1" t="s">
        <v>1836</v>
      </c>
      <c r="E771" s="1" t="s">
        <v>1837</v>
      </c>
      <c r="F771" s="1" t="s">
        <v>1838</v>
      </c>
      <c r="G771">
        <f t="shared" si="76"/>
        <v>118827</v>
      </c>
      <c r="H771" s="2">
        <f t="shared" ref="H771:H834" si="78">G771^(1/3)</f>
        <v>49.163000141532557</v>
      </c>
      <c r="I771" s="2">
        <f t="shared" ref="I771:J834" si="79">D771*3</f>
        <v>91.534215328538693</v>
      </c>
      <c r="J771" s="2">
        <f t="shared" si="79"/>
        <v>44.673472471081503</v>
      </c>
      <c r="K771">
        <f t="shared" si="77"/>
        <v>99.362970970074898</v>
      </c>
      <c r="L771" s="5">
        <f t="shared" ref="L771:L834" si="80">(1/6)*3.1415926*((I771^3)-(D771^3))</f>
        <v>386686.12359203672</v>
      </c>
      <c r="M771">
        <f t="shared" ref="M771:M834" si="81">G771+L771</f>
        <v>505513.12359203672</v>
      </c>
      <c r="N771" s="2">
        <f t="shared" ref="N771:N834" si="82">M771^(1/3)</f>
        <v>79.660704873342667</v>
      </c>
    </row>
    <row r="772" spans="1:14" x14ac:dyDescent="0.3">
      <c r="A772">
        <v>1165</v>
      </c>
      <c r="B772">
        <v>790</v>
      </c>
      <c r="C772">
        <v>1036</v>
      </c>
      <c r="D772" s="1" t="s">
        <v>1839</v>
      </c>
      <c r="E772" s="1" t="s">
        <v>1840</v>
      </c>
      <c r="F772" s="1" t="s">
        <v>451</v>
      </c>
      <c r="G772">
        <f t="shared" si="76"/>
        <v>27972</v>
      </c>
      <c r="H772" s="2">
        <f t="shared" si="78"/>
        <v>30.355764379653603</v>
      </c>
      <c r="I772" s="2">
        <f t="shared" si="79"/>
        <v>61.9659133787979</v>
      </c>
      <c r="J772" s="2">
        <f t="shared" si="79"/>
        <v>23.238575446613819</v>
      </c>
      <c r="K772">
        <f t="shared" si="77"/>
        <v>62.136945531623695</v>
      </c>
      <c r="L772" s="5">
        <f t="shared" si="80"/>
        <v>119968.37201905255</v>
      </c>
      <c r="M772">
        <f t="shared" si="81"/>
        <v>147940.37201905256</v>
      </c>
      <c r="N772" s="2">
        <f t="shared" si="82"/>
        <v>52.888620022114686</v>
      </c>
    </row>
    <row r="773" spans="1:14" x14ac:dyDescent="0.3">
      <c r="A773">
        <v>1166</v>
      </c>
      <c r="B773">
        <v>134</v>
      </c>
      <c r="C773">
        <v>155</v>
      </c>
      <c r="D773" s="1" t="s">
        <v>1841</v>
      </c>
      <c r="E773" s="1" t="s">
        <v>1842</v>
      </c>
      <c r="F773">
        <v>9.1104335791442992</v>
      </c>
      <c r="G773">
        <f t="shared" si="76"/>
        <v>4185</v>
      </c>
      <c r="H773" s="2">
        <f t="shared" si="78"/>
        <v>16.115056064834498</v>
      </c>
      <c r="I773" s="2">
        <f t="shared" si="79"/>
        <v>23.864153000624128</v>
      </c>
      <c r="J773" s="2">
        <f t="shared" si="79"/>
        <v>16.517993309282822</v>
      </c>
      <c r="K773">
        <f t="shared" si="77"/>
        <v>27.331300737432898</v>
      </c>
      <c r="L773" s="5">
        <f t="shared" si="80"/>
        <v>6852.456274680766</v>
      </c>
      <c r="M773">
        <f t="shared" si="81"/>
        <v>11037.456274680766</v>
      </c>
      <c r="N773" s="2">
        <f t="shared" si="82"/>
        <v>22.265015341032203</v>
      </c>
    </row>
    <row r="774" spans="1:14" x14ac:dyDescent="0.3">
      <c r="A774">
        <v>1167</v>
      </c>
      <c r="B774">
        <v>466</v>
      </c>
      <c r="C774">
        <v>560</v>
      </c>
      <c r="D774" s="1" t="s">
        <v>1843</v>
      </c>
      <c r="E774" s="1" t="s">
        <v>1844</v>
      </c>
      <c r="F774" s="1" t="s">
        <v>1114</v>
      </c>
      <c r="G774">
        <f t="shared" si="76"/>
        <v>15120</v>
      </c>
      <c r="H774" s="2">
        <f t="shared" si="78"/>
        <v>24.727711798851338</v>
      </c>
      <c r="I774" s="2">
        <f t="shared" si="79"/>
        <v>34.260437206129502</v>
      </c>
      <c r="J774" s="2">
        <f t="shared" si="79"/>
        <v>25.76051983253403</v>
      </c>
      <c r="K774">
        <f t="shared" si="77"/>
        <v>39.5727178748187</v>
      </c>
      <c r="L774" s="5">
        <f t="shared" si="80"/>
        <v>20276.215629943774</v>
      </c>
      <c r="M774">
        <f t="shared" si="81"/>
        <v>35396.215629943777</v>
      </c>
      <c r="N774" s="2">
        <f t="shared" si="82"/>
        <v>32.833633341282379</v>
      </c>
    </row>
    <row r="775" spans="1:14" x14ac:dyDescent="0.3">
      <c r="A775">
        <v>1168</v>
      </c>
      <c r="B775">
        <v>538</v>
      </c>
      <c r="C775">
        <v>632</v>
      </c>
      <c r="D775" s="1" t="s">
        <v>1845</v>
      </c>
      <c r="E775" s="1" t="s">
        <v>1846</v>
      </c>
      <c r="F775" s="1" t="s">
        <v>1072</v>
      </c>
      <c r="G775">
        <f t="shared" si="76"/>
        <v>17064</v>
      </c>
      <c r="H775" s="2">
        <f t="shared" si="78"/>
        <v>25.745042562157234</v>
      </c>
      <c r="I775" s="2">
        <f t="shared" si="79"/>
        <v>44.962932740624396</v>
      </c>
      <c r="J775" s="2">
        <f t="shared" si="79"/>
        <v>22.362026914230629</v>
      </c>
      <c r="K775">
        <f t="shared" si="77"/>
        <v>47.812132351527595</v>
      </c>
      <c r="L775" s="5">
        <f t="shared" si="80"/>
        <v>45832.346301225407</v>
      </c>
      <c r="M775">
        <f t="shared" si="81"/>
        <v>62896.346301225407</v>
      </c>
      <c r="N775" s="2">
        <f t="shared" si="82"/>
        <v>39.768737666169478</v>
      </c>
    </row>
    <row r="776" spans="1:14" x14ac:dyDescent="0.3">
      <c r="A776">
        <v>1170</v>
      </c>
      <c r="B776">
        <v>1777</v>
      </c>
      <c r="C776">
        <v>2107</v>
      </c>
      <c r="D776" s="1" t="s">
        <v>1847</v>
      </c>
      <c r="E776" s="1" t="s">
        <v>1848</v>
      </c>
      <c r="F776" s="1" t="s">
        <v>1849</v>
      </c>
      <c r="G776">
        <f t="shared" si="76"/>
        <v>56889</v>
      </c>
      <c r="H776" s="2">
        <f t="shared" si="78"/>
        <v>38.460013580569623</v>
      </c>
      <c r="I776" s="2">
        <f t="shared" si="79"/>
        <v>52.392753840007202</v>
      </c>
      <c r="J776" s="2">
        <f t="shared" si="79"/>
        <v>40.423385632187106</v>
      </c>
      <c r="K776">
        <f t="shared" si="77"/>
        <v>62.928530890208997</v>
      </c>
      <c r="L776" s="5">
        <f t="shared" si="80"/>
        <v>72514.002518937399</v>
      </c>
      <c r="M776">
        <f t="shared" si="81"/>
        <v>129403.0025189374</v>
      </c>
      <c r="N776" s="2">
        <f t="shared" si="82"/>
        <v>50.580305848850706</v>
      </c>
    </row>
    <row r="777" spans="1:14" x14ac:dyDescent="0.3">
      <c r="A777">
        <v>1173</v>
      </c>
      <c r="B777">
        <v>1416</v>
      </c>
      <c r="C777">
        <v>1747</v>
      </c>
      <c r="D777" s="1" t="s">
        <v>1850</v>
      </c>
      <c r="E777" s="1" t="s">
        <v>1851</v>
      </c>
      <c r="F777" s="1" t="s">
        <v>229</v>
      </c>
      <c r="G777">
        <f t="shared" si="76"/>
        <v>47169</v>
      </c>
      <c r="H777" s="2">
        <f t="shared" si="78"/>
        <v>36.131463784330137</v>
      </c>
      <c r="I777" s="2">
        <f t="shared" si="79"/>
        <v>56.726788623591602</v>
      </c>
      <c r="J777" s="2">
        <f t="shared" si="79"/>
        <v>31.097082155339702</v>
      </c>
      <c r="K777">
        <f t="shared" si="77"/>
        <v>61.846584384264901</v>
      </c>
      <c r="L777" s="5">
        <f t="shared" si="80"/>
        <v>92039.191192664031</v>
      </c>
      <c r="M777">
        <f t="shared" si="81"/>
        <v>139208.19119266403</v>
      </c>
      <c r="N777" s="2">
        <f t="shared" si="82"/>
        <v>51.826863918960782</v>
      </c>
    </row>
    <row r="778" spans="1:14" x14ac:dyDescent="0.3">
      <c r="A778">
        <v>1174</v>
      </c>
      <c r="B778">
        <v>1190</v>
      </c>
      <c r="C778">
        <v>1478</v>
      </c>
      <c r="D778" s="1" t="s">
        <v>1852</v>
      </c>
      <c r="E778">
        <v>8.80519340526204</v>
      </c>
      <c r="F778" s="1" t="s">
        <v>328</v>
      </c>
      <c r="G778">
        <f t="shared" si="76"/>
        <v>39906</v>
      </c>
      <c r="H778" s="2">
        <f t="shared" si="78"/>
        <v>34.172708297724164</v>
      </c>
      <c r="I778" s="2">
        <f t="shared" si="79"/>
        <v>56.693613291505201</v>
      </c>
      <c r="J778" s="2">
        <f t="shared" si="79"/>
        <v>26.415580215786122</v>
      </c>
      <c r="K778">
        <f t="shared" si="77"/>
        <v>63.285069329186697</v>
      </c>
      <c r="L778" s="5">
        <f t="shared" si="80"/>
        <v>91877.804724599599</v>
      </c>
      <c r="M778">
        <f t="shared" si="81"/>
        <v>131783.80472459958</v>
      </c>
      <c r="N778" s="2">
        <f t="shared" si="82"/>
        <v>50.888620798582465</v>
      </c>
    </row>
    <row r="779" spans="1:14" x14ac:dyDescent="0.3">
      <c r="A779">
        <v>1175</v>
      </c>
      <c r="B779">
        <v>1951</v>
      </c>
      <c r="C779">
        <v>2190</v>
      </c>
      <c r="D779">
        <v>18.413057003196499</v>
      </c>
      <c r="E779" s="1" t="s">
        <v>1853</v>
      </c>
      <c r="F779" s="1" t="s">
        <v>1854</v>
      </c>
      <c r="G779">
        <f t="shared" si="76"/>
        <v>59130</v>
      </c>
      <c r="H779" s="2">
        <f t="shared" si="78"/>
        <v>38.95853581320852</v>
      </c>
      <c r="I779" s="2">
        <f t="shared" si="79"/>
        <v>55.239171009589498</v>
      </c>
      <c r="J779" s="2">
        <f t="shared" si="79"/>
        <v>39.6815114801406</v>
      </c>
      <c r="K779">
        <f t="shared" si="77"/>
        <v>60.149812967290202</v>
      </c>
      <c r="L779" s="5">
        <f t="shared" si="80"/>
        <v>84986.443597363308</v>
      </c>
      <c r="M779">
        <f t="shared" si="81"/>
        <v>144116.44359736331</v>
      </c>
      <c r="N779" s="2">
        <f t="shared" si="82"/>
        <v>52.428952251579069</v>
      </c>
    </row>
    <row r="780" spans="1:14" x14ac:dyDescent="0.3">
      <c r="A780">
        <v>1176</v>
      </c>
      <c r="B780">
        <v>1776</v>
      </c>
      <c r="C780">
        <v>1974</v>
      </c>
      <c r="D780" s="1" t="s">
        <v>1855</v>
      </c>
      <c r="E780" s="1" t="s">
        <v>1856</v>
      </c>
      <c r="F780" s="1" t="s">
        <v>948</v>
      </c>
      <c r="G780">
        <f t="shared" si="76"/>
        <v>53298</v>
      </c>
      <c r="H780" s="2">
        <f t="shared" si="78"/>
        <v>37.633126833969669</v>
      </c>
      <c r="I780" s="2">
        <f t="shared" si="79"/>
        <v>52.766343948841495</v>
      </c>
      <c r="J780" s="2">
        <f t="shared" si="79"/>
        <v>38.521806065551196</v>
      </c>
      <c r="K780">
        <f t="shared" si="77"/>
        <v>58.634460857076007</v>
      </c>
      <c r="L780" s="5">
        <f t="shared" si="80"/>
        <v>74076.287872904242</v>
      </c>
      <c r="M780">
        <f t="shared" si="81"/>
        <v>127374.28787290424</v>
      </c>
      <c r="N780" s="2">
        <f t="shared" si="82"/>
        <v>50.314588249918486</v>
      </c>
    </row>
    <row r="781" spans="1:14" x14ac:dyDescent="0.3">
      <c r="A781">
        <v>1177</v>
      </c>
      <c r="B781">
        <v>782</v>
      </c>
      <c r="C781">
        <v>1073</v>
      </c>
      <c r="D781" s="1" t="s">
        <v>1857</v>
      </c>
      <c r="E781" s="1" t="s">
        <v>1858</v>
      </c>
      <c r="F781">
        <v>17.4928556845359</v>
      </c>
      <c r="G781">
        <f t="shared" si="76"/>
        <v>28971</v>
      </c>
      <c r="H781" s="2">
        <f t="shared" si="78"/>
        <v>30.712923785189734</v>
      </c>
      <c r="I781" s="2">
        <f t="shared" si="79"/>
        <v>38.779870274101498</v>
      </c>
      <c r="J781" s="2">
        <f t="shared" si="79"/>
        <v>32.100877649023801</v>
      </c>
      <c r="K781">
        <f t="shared" si="77"/>
        <v>52.478567053607705</v>
      </c>
      <c r="L781" s="5">
        <f t="shared" si="80"/>
        <v>29405.411043226097</v>
      </c>
      <c r="M781">
        <f t="shared" si="81"/>
        <v>58376.411043226093</v>
      </c>
      <c r="N781" s="2">
        <f t="shared" si="82"/>
        <v>38.79232387985396</v>
      </c>
    </row>
    <row r="782" spans="1:14" x14ac:dyDescent="0.3">
      <c r="A782">
        <v>1179</v>
      </c>
      <c r="B782">
        <v>2418</v>
      </c>
      <c r="C782">
        <v>3380</v>
      </c>
      <c r="D782" s="1" t="s">
        <v>1859</v>
      </c>
      <c r="E782" s="1" t="s">
        <v>1860</v>
      </c>
      <c r="F782" s="1" t="s">
        <v>1861</v>
      </c>
      <c r="G782">
        <f t="shared" si="76"/>
        <v>91260</v>
      </c>
      <c r="H782" s="2">
        <f t="shared" si="78"/>
        <v>45.022211257308456</v>
      </c>
      <c r="I782" s="2">
        <f t="shared" si="79"/>
        <v>102.76457739461131</v>
      </c>
      <c r="J782" s="2">
        <f t="shared" si="79"/>
        <v>27.773069756441849</v>
      </c>
      <c r="K782">
        <f t="shared" si="77"/>
        <v>120.93386622447811</v>
      </c>
      <c r="L782" s="5">
        <f t="shared" si="80"/>
        <v>547190.46435206546</v>
      </c>
      <c r="M782">
        <f t="shared" si="81"/>
        <v>638450.46435206546</v>
      </c>
      <c r="N782" s="2">
        <f t="shared" si="82"/>
        <v>86.107781950925713</v>
      </c>
    </row>
    <row r="783" spans="1:14" x14ac:dyDescent="0.3">
      <c r="A783">
        <v>1181</v>
      </c>
      <c r="B783">
        <v>1197</v>
      </c>
      <c r="C783">
        <v>1408</v>
      </c>
      <c r="D783" s="1" t="s">
        <v>1862</v>
      </c>
      <c r="E783">
        <v>12.2273222304109</v>
      </c>
      <c r="F783" s="1" t="s">
        <v>1863</v>
      </c>
      <c r="G783">
        <f t="shared" si="76"/>
        <v>38016</v>
      </c>
      <c r="H783" s="2">
        <f t="shared" si="78"/>
        <v>33.62447196786465</v>
      </c>
      <c r="I783" s="2">
        <f t="shared" si="79"/>
        <v>45.370892330217899</v>
      </c>
      <c r="J783" s="2">
        <f t="shared" si="79"/>
        <v>36.681966691232702</v>
      </c>
      <c r="K783">
        <f t="shared" si="77"/>
        <v>57.784080852774593</v>
      </c>
      <c r="L783" s="5">
        <f t="shared" si="80"/>
        <v>47091.243773096576</v>
      </c>
      <c r="M783">
        <f t="shared" si="81"/>
        <v>85107.243773096576</v>
      </c>
      <c r="N783" s="2">
        <f t="shared" si="82"/>
        <v>43.986780424838258</v>
      </c>
    </row>
    <row r="784" spans="1:14" x14ac:dyDescent="0.3">
      <c r="A784">
        <v>1182</v>
      </c>
      <c r="B784">
        <v>1638</v>
      </c>
      <c r="C784">
        <v>2228</v>
      </c>
      <c r="D784" s="1" t="s">
        <v>1864</v>
      </c>
      <c r="E784" s="1" t="s">
        <v>1865</v>
      </c>
      <c r="F784" s="1" t="s">
        <v>1866</v>
      </c>
      <c r="G784">
        <f t="shared" si="76"/>
        <v>60156</v>
      </c>
      <c r="H784" s="2">
        <f t="shared" si="78"/>
        <v>39.182575901973337</v>
      </c>
      <c r="I784" s="2">
        <f t="shared" si="79"/>
        <v>73.238479450270205</v>
      </c>
      <c r="J784" s="2">
        <f t="shared" si="79"/>
        <v>21.27734276962131</v>
      </c>
      <c r="K784">
        <f t="shared" si="77"/>
        <v>80.777472107017502</v>
      </c>
      <c r="L784" s="5">
        <f t="shared" si="80"/>
        <v>198073.39974707851</v>
      </c>
      <c r="M784">
        <f t="shared" si="81"/>
        <v>258229.39974707851</v>
      </c>
      <c r="N784" s="2">
        <f t="shared" si="82"/>
        <v>63.679829986205192</v>
      </c>
    </row>
    <row r="785" spans="1:14" x14ac:dyDescent="0.3">
      <c r="A785">
        <v>1183</v>
      </c>
      <c r="B785">
        <v>204</v>
      </c>
      <c r="C785">
        <v>236</v>
      </c>
      <c r="D785" s="1" t="s">
        <v>1867</v>
      </c>
      <c r="E785" s="1" t="s">
        <v>1868</v>
      </c>
      <c r="F785" s="1" t="s">
        <v>158</v>
      </c>
      <c r="G785">
        <f t="shared" si="76"/>
        <v>6372</v>
      </c>
      <c r="H785" s="2">
        <f t="shared" si="78"/>
        <v>18.539239817596926</v>
      </c>
      <c r="I785" s="2">
        <f t="shared" si="79"/>
        <v>32.171735170572902</v>
      </c>
      <c r="J785" s="2">
        <f t="shared" si="79"/>
        <v>13.185530357297699</v>
      </c>
      <c r="K785">
        <f t="shared" si="77"/>
        <v>36.249137920783497</v>
      </c>
      <c r="L785" s="5">
        <f t="shared" si="80"/>
        <v>16789.263833564368</v>
      </c>
      <c r="M785">
        <f t="shared" si="81"/>
        <v>23161.263833564368</v>
      </c>
      <c r="N785" s="2">
        <f t="shared" si="82"/>
        <v>28.504980696589048</v>
      </c>
    </row>
    <row r="786" spans="1:14" x14ac:dyDescent="0.3">
      <c r="A786">
        <v>1186</v>
      </c>
      <c r="B786">
        <v>2100</v>
      </c>
      <c r="C786">
        <v>2475</v>
      </c>
      <c r="D786" s="1" t="s">
        <v>1869</v>
      </c>
      <c r="E786" s="1" t="s">
        <v>1870</v>
      </c>
      <c r="F786" s="1" t="s">
        <v>1426</v>
      </c>
      <c r="G786">
        <f t="shared" si="76"/>
        <v>66825</v>
      </c>
      <c r="H786" s="2">
        <f t="shared" si="78"/>
        <v>40.580088434928598</v>
      </c>
      <c r="I786" s="2">
        <f t="shared" si="79"/>
        <v>53.585814260472006</v>
      </c>
      <c r="J786" s="2">
        <f t="shared" si="79"/>
        <v>42.330019890789302</v>
      </c>
      <c r="K786">
        <f t="shared" si="77"/>
        <v>64.899922958351695</v>
      </c>
      <c r="L786" s="5">
        <f t="shared" si="80"/>
        <v>77581.415985441679</v>
      </c>
      <c r="M786">
        <f t="shared" si="81"/>
        <v>144406.41598544168</v>
      </c>
      <c r="N786" s="2">
        <f t="shared" si="82"/>
        <v>52.464092269900469</v>
      </c>
    </row>
    <row r="787" spans="1:14" x14ac:dyDescent="0.3">
      <c r="A787">
        <v>1187</v>
      </c>
      <c r="B787">
        <v>520</v>
      </c>
      <c r="C787">
        <v>1276</v>
      </c>
      <c r="D787" s="1" t="s">
        <v>1871</v>
      </c>
      <c r="E787" s="1" t="s">
        <v>1872</v>
      </c>
      <c r="F787" s="1" t="s">
        <v>1873</v>
      </c>
      <c r="G787">
        <f t="shared" si="76"/>
        <v>34452</v>
      </c>
      <c r="H787" s="2">
        <f t="shared" si="78"/>
        <v>32.539045773462838</v>
      </c>
      <c r="I787" s="2">
        <f t="shared" si="79"/>
        <v>107.63679676854569</v>
      </c>
      <c r="J787" s="2">
        <f t="shared" si="79"/>
        <v>23.014837961515621</v>
      </c>
      <c r="K787">
        <f t="shared" si="77"/>
        <v>78.917678627795397</v>
      </c>
      <c r="L787" s="5">
        <f t="shared" si="80"/>
        <v>628768.0901478309</v>
      </c>
      <c r="M787">
        <f t="shared" si="81"/>
        <v>663220.0901478309</v>
      </c>
      <c r="N787" s="2">
        <f t="shared" si="82"/>
        <v>87.207243200930009</v>
      </c>
    </row>
    <row r="788" spans="1:14" x14ac:dyDescent="0.3">
      <c r="A788">
        <v>1188</v>
      </c>
      <c r="B788">
        <v>1150</v>
      </c>
      <c r="C788">
        <v>1368</v>
      </c>
      <c r="D788" s="1" t="s">
        <v>1874</v>
      </c>
      <c r="E788" s="1" t="s">
        <v>1875</v>
      </c>
      <c r="F788" s="1" t="s">
        <v>586</v>
      </c>
      <c r="G788">
        <f t="shared" si="76"/>
        <v>36936</v>
      </c>
      <c r="H788" s="2">
        <f t="shared" si="78"/>
        <v>33.302994617469288</v>
      </c>
      <c r="I788" s="2">
        <f t="shared" si="79"/>
        <v>58.731600345389097</v>
      </c>
      <c r="J788" s="2">
        <f t="shared" si="79"/>
        <v>29.111169523822227</v>
      </c>
      <c r="K788">
        <f t="shared" si="77"/>
        <v>60.745370193949505</v>
      </c>
      <c r="L788" s="5">
        <f t="shared" si="80"/>
        <v>102146.55008681746</v>
      </c>
      <c r="M788">
        <f t="shared" si="81"/>
        <v>139082.55008681747</v>
      </c>
      <c r="N788" s="2">
        <f t="shared" si="82"/>
        <v>51.811267268569431</v>
      </c>
    </row>
    <row r="789" spans="1:14" x14ac:dyDescent="0.3">
      <c r="A789">
        <v>1189</v>
      </c>
      <c r="B789">
        <v>352</v>
      </c>
      <c r="C789">
        <v>408</v>
      </c>
      <c r="D789">
        <v>9.8264402053362794</v>
      </c>
      <c r="E789" s="1" t="s">
        <v>1876</v>
      </c>
      <c r="F789" s="1" t="s">
        <v>1497</v>
      </c>
      <c r="G789">
        <f t="shared" si="76"/>
        <v>11016</v>
      </c>
      <c r="H789" s="2">
        <f t="shared" si="78"/>
        <v>22.250578615597135</v>
      </c>
      <c r="I789" s="2">
        <f t="shared" si="79"/>
        <v>29.479320616008838</v>
      </c>
      <c r="J789" s="2">
        <f t="shared" si="79"/>
        <v>23.90198334091518</v>
      </c>
      <c r="K789">
        <f t="shared" si="77"/>
        <v>33.136083051561599</v>
      </c>
      <c r="L789" s="5">
        <f t="shared" si="80"/>
        <v>12916.968789275428</v>
      </c>
      <c r="M789">
        <f t="shared" si="81"/>
        <v>23932.96878927543</v>
      </c>
      <c r="N789" s="2">
        <f t="shared" si="82"/>
        <v>28.818111995362244</v>
      </c>
    </row>
    <row r="790" spans="1:14" x14ac:dyDescent="0.3">
      <c r="A790">
        <v>1190</v>
      </c>
      <c r="B790">
        <v>367</v>
      </c>
      <c r="C790">
        <v>438</v>
      </c>
      <c r="D790" s="1" t="s">
        <v>1877</v>
      </c>
      <c r="E790" s="1" t="s">
        <v>1878</v>
      </c>
      <c r="F790" s="1" t="s">
        <v>113</v>
      </c>
      <c r="G790">
        <f t="shared" si="76"/>
        <v>11826</v>
      </c>
      <c r="H790" s="2">
        <f t="shared" si="78"/>
        <v>22.783089954524577</v>
      </c>
      <c r="I790" s="2">
        <f t="shared" si="79"/>
        <v>30.944773655594098</v>
      </c>
      <c r="J790" s="2">
        <f t="shared" si="79"/>
        <v>23.033325326999911</v>
      </c>
      <c r="K790">
        <f t="shared" si="77"/>
        <v>34.727510708370602</v>
      </c>
      <c r="L790" s="5">
        <f t="shared" si="80"/>
        <v>14940.671943976346</v>
      </c>
      <c r="M790">
        <f t="shared" si="81"/>
        <v>26766.671943976347</v>
      </c>
      <c r="N790" s="2">
        <f t="shared" si="82"/>
        <v>29.913332064881438</v>
      </c>
    </row>
    <row r="791" spans="1:14" x14ac:dyDescent="0.3">
      <c r="A791">
        <v>1191</v>
      </c>
      <c r="B791">
        <v>323</v>
      </c>
      <c r="C791">
        <v>398</v>
      </c>
      <c r="D791" s="1" t="s">
        <v>1879</v>
      </c>
      <c r="E791" s="1" t="s">
        <v>1880</v>
      </c>
      <c r="F791" s="1" t="s">
        <v>1114</v>
      </c>
      <c r="G791">
        <f t="shared" si="76"/>
        <v>10746</v>
      </c>
      <c r="H791" s="2">
        <f t="shared" si="78"/>
        <v>22.067287105203306</v>
      </c>
      <c r="I791" s="2">
        <f t="shared" si="79"/>
        <v>36.369603932396998</v>
      </c>
      <c r="J791" s="2">
        <f t="shared" si="79"/>
        <v>21.429631580752442</v>
      </c>
      <c r="K791">
        <f t="shared" si="77"/>
        <v>39.5727178748187</v>
      </c>
      <c r="L791" s="5">
        <f t="shared" si="80"/>
        <v>24256.264151631673</v>
      </c>
      <c r="M791">
        <f t="shared" si="81"/>
        <v>35002.264151631673</v>
      </c>
      <c r="N791" s="2">
        <f t="shared" si="82"/>
        <v>32.711368438117034</v>
      </c>
    </row>
    <row r="792" spans="1:14" x14ac:dyDescent="0.3">
      <c r="A792">
        <v>1192</v>
      </c>
      <c r="B792">
        <v>535</v>
      </c>
      <c r="C792">
        <v>742</v>
      </c>
      <c r="D792" s="1" t="s">
        <v>1881</v>
      </c>
      <c r="E792">
        <v>5.0775929011585301</v>
      </c>
      <c r="F792" s="1" t="s">
        <v>1882</v>
      </c>
      <c r="G792">
        <f t="shared" si="76"/>
        <v>20034</v>
      </c>
      <c r="H792" s="2">
        <f t="shared" si="78"/>
        <v>27.15954915770261</v>
      </c>
      <c r="I792" s="2">
        <f t="shared" si="79"/>
        <v>54.2746030176354</v>
      </c>
      <c r="J792" s="2">
        <f t="shared" si="79"/>
        <v>15.23277870347559</v>
      </c>
      <c r="K792">
        <f t="shared" si="77"/>
        <v>59.472682804796996</v>
      </c>
      <c r="L792" s="5">
        <f t="shared" si="80"/>
        <v>80611.715857376985</v>
      </c>
      <c r="M792">
        <f t="shared" si="81"/>
        <v>100645.71585737698</v>
      </c>
      <c r="N792" s="2">
        <f t="shared" si="82"/>
        <v>46.51557898736187</v>
      </c>
    </row>
    <row r="793" spans="1:14" x14ac:dyDescent="0.3">
      <c r="A793">
        <v>1194</v>
      </c>
      <c r="B793">
        <v>9140</v>
      </c>
      <c r="C793">
        <v>17018</v>
      </c>
      <c r="D793">
        <v>56.132024938779097</v>
      </c>
      <c r="E793" s="1" t="s">
        <v>1883</v>
      </c>
      <c r="F793" s="1" t="s">
        <v>1884</v>
      </c>
      <c r="G793">
        <f t="shared" si="76"/>
        <v>459486</v>
      </c>
      <c r="H793" s="2">
        <f t="shared" si="78"/>
        <v>77.165663450943143</v>
      </c>
      <c r="I793" s="2">
        <f t="shared" si="79"/>
        <v>168.39607481633729</v>
      </c>
      <c r="J793" s="2">
        <f t="shared" si="79"/>
        <v>61.6231402404606</v>
      </c>
      <c r="K793">
        <f t="shared" si="77"/>
        <v>151.46286673637189</v>
      </c>
      <c r="L793" s="5">
        <f t="shared" si="80"/>
        <v>2407709.5277292975</v>
      </c>
      <c r="M793">
        <f t="shared" si="81"/>
        <v>2867195.5277292975</v>
      </c>
      <c r="N793" s="2">
        <f t="shared" si="82"/>
        <v>142.06456641443512</v>
      </c>
    </row>
    <row r="794" spans="1:14" x14ac:dyDescent="0.3">
      <c r="A794">
        <v>1199</v>
      </c>
      <c r="B794">
        <v>481</v>
      </c>
      <c r="C794">
        <v>538</v>
      </c>
      <c r="D794" s="1" t="s">
        <v>1885</v>
      </c>
      <c r="E794" s="1" t="s">
        <v>1886</v>
      </c>
      <c r="F794" s="1" t="s">
        <v>1043</v>
      </c>
      <c r="G794">
        <f t="shared" si="76"/>
        <v>14526</v>
      </c>
      <c r="H794" s="2">
        <f t="shared" si="78"/>
        <v>24.39956104200013</v>
      </c>
      <c r="I794" s="2">
        <f t="shared" si="79"/>
        <v>32.863595309330698</v>
      </c>
      <c r="J794" s="2">
        <f t="shared" si="79"/>
        <v>26.542380869720908</v>
      </c>
      <c r="K794">
        <f t="shared" si="77"/>
        <v>37.349698793966098</v>
      </c>
      <c r="L794" s="5">
        <f t="shared" si="80"/>
        <v>17895.894899130461</v>
      </c>
      <c r="M794">
        <f t="shared" si="81"/>
        <v>32421.894899130461</v>
      </c>
      <c r="N794" s="2">
        <f t="shared" si="82"/>
        <v>31.886936570280334</v>
      </c>
    </row>
    <row r="795" spans="1:14" x14ac:dyDescent="0.3">
      <c r="A795">
        <v>1203</v>
      </c>
      <c r="B795">
        <v>8067</v>
      </c>
      <c r="C795">
        <v>12821</v>
      </c>
      <c r="D795" s="1" t="s">
        <v>1887</v>
      </c>
      <c r="E795" s="1" t="s">
        <v>1888</v>
      </c>
      <c r="F795" s="1" t="s">
        <v>1889</v>
      </c>
      <c r="G795">
        <f t="shared" si="76"/>
        <v>346167</v>
      </c>
      <c r="H795" s="2">
        <f t="shared" si="78"/>
        <v>70.2147824812088</v>
      </c>
      <c r="I795" s="2">
        <f t="shared" si="79"/>
        <v>91.423275618642009</v>
      </c>
      <c r="J795" s="2">
        <f t="shared" si="79"/>
        <v>69.121675873036509</v>
      </c>
      <c r="K795">
        <f t="shared" si="77"/>
        <v>124.77980605851241</v>
      </c>
      <c r="L795" s="5">
        <f t="shared" si="80"/>
        <v>385281.83317311638</v>
      </c>
      <c r="M795">
        <f t="shared" si="81"/>
        <v>731448.83317311644</v>
      </c>
      <c r="N795" s="2">
        <f t="shared" si="82"/>
        <v>90.100662397743463</v>
      </c>
    </row>
    <row r="796" spans="1:14" x14ac:dyDescent="0.3">
      <c r="A796">
        <v>1205</v>
      </c>
      <c r="B796">
        <v>3478</v>
      </c>
      <c r="C796">
        <v>4101</v>
      </c>
      <c r="D796" s="1" t="s">
        <v>1890</v>
      </c>
      <c r="E796" s="1" t="s">
        <v>1891</v>
      </c>
      <c r="F796" s="1" t="s">
        <v>1144</v>
      </c>
      <c r="G796">
        <f t="shared" si="76"/>
        <v>110727</v>
      </c>
      <c r="H796" s="2">
        <f t="shared" si="78"/>
        <v>48.019523308099259</v>
      </c>
      <c r="I796" s="2">
        <f t="shared" si="79"/>
        <v>66.204105060997193</v>
      </c>
      <c r="J796" s="2">
        <f t="shared" si="79"/>
        <v>50.020749316177202</v>
      </c>
      <c r="K796">
        <f t="shared" si="77"/>
        <v>70.292247083159708</v>
      </c>
      <c r="L796" s="5">
        <f t="shared" si="80"/>
        <v>146306.27605172922</v>
      </c>
      <c r="M796">
        <f t="shared" si="81"/>
        <v>257033.27605172922</v>
      </c>
      <c r="N796" s="2">
        <f t="shared" si="82"/>
        <v>63.581355706383739</v>
      </c>
    </row>
    <row r="797" spans="1:14" x14ac:dyDescent="0.3">
      <c r="A797">
        <v>1206</v>
      </c>
      <c r="B797">
        <v>133</v>
      </c>
      <c r="C797">
        <v>172</v>
      </c>
      <c r="D797" s="1" t="s">
        <v>1892</v>
      </c>
      <c r="E797" s="1" t="s">
        <v>1893</v>
      </c>
      <c r="F797" s="1" t="s">
        <v>226</v>
      </c>
      <c r="G797">
        <f t="shared" si="76"/>
        <v>4644</v>
      </c>
      <c r="H797" s="2">
        <f t="shared" si="78"/>
        <v>16.683893299563707</v>
      </c>
      <c r="I797" s="2">
        <f t="shared" si="79"/>
        <v>28.002918885542186</v>
      </c>
      <c r="J797" s="2">
        <f t="shared" si="79"/>
        <v>14.68420865260128</v>
      </c>
      <c r="K797">
        <f t="shared" si="77"/>
        <v>30.1496268633624</v>
      </c>
      <c r="L797" s="5">
        <f t="shared" si="80"/>
        <v>11071.796782894575</v>
      </c>
      <c r="M797">
        <f t="shared" si="81"/>
        <v>15715.796782894575</v>
      </c>
      <c r="N797" s="2">
        <f t="shared" si="82"/>
        <v>25.04833145348853</v>
      </c>
    </row>
    <row r="798" spans="1:14" x14ac:dyDescent="0.3">
      <c r="A798">
        <v>1207</v>
      </c>
      <c r="B798">
        <v>401</v>
      </c>
      <c r="C798">
        <v>1743</v>
      </c>
      <c r="D798" s="1" t="s">
        <v>1894</v>
      </c>
      <c r="E798" s="1" t="s">
        <v>1895</v>
      </c>
      <c r="F798" s="1" t="s">
        <v>1896</v>
      </c>
      <c r="G798">
        <f t="shared" si="76"/>
        <v>47061</v>
      </c>
      <c r="H798" s="2">
        <f t="shared" si="78"/>
        <v>36.103866703679337</v>
      </c>
      <c r="I798" s="2">
        <f t="shared" si="79"/>
        <v>88.258010267009098</v>
      </c>
      <c r="J798" s="2">
        <f t="shared" si="79"/>
        <v>21.364791763128718</v>
      </c>
      <c r="K798">
        <f t="shared" si="77"/>
        <v>73.79024325749279</v>
      </c>
      <c r="L798" s="5">
        <f t="shared" si="80"/>
        <v>346633.55045662913</v>
      </c>
      <c r="M798">
        <f t="shared" si="81"/>
        <v>393694.55045662913</v>
      </c>
      <c r="N798" s="2">
        <f t="shared" si="82"/>
        <v>73.291419718125042</v>
      </c>
    </row>
    <row r="799" spans="1:14" x14ac:dyDescent="0.3">
      <c r="A799">
        <v>1208</v>
      </c>
      <c r="B799">
        <v>650</v>
      </c>
      <c r="C799">
        <v>741</v>
      </c>
      <c r="D799" s="1" t="s">
        <v>1897</v>
      </c>
      <c r="E799" s="1" t="s">
        <v>1898</v>
      </c>
      <c r="F799" s="1" t="s">
        <v>110</v>
      </c>
      <c r="G799">
        <f t="shared" si="76"/>
        <v>20007</v>
      </c>
      <c r="H799" s="2">
        <f t="shared" si="78"/>
        <v>27.147342617111189</v>
      </c>
      <c r="I799" s="2">
        <f t="shared" si="79"/>
        <v>38.043225853733396</v>
      </c>
      <c r="J799" s="2">
        <f t="shared" si="79"/>
        <v>27.822279052749721</v>
      </c>
      <c r="K799">
        <f t="shared" si="77"/>
        <v>41.243181254602504</v>
      </c>
      <c r="L799" s="5">
        <f t="shared" si="80"/>
        <v>27761.325962343071</v>
      </c>
      <c r="M799">
        <f t="shared" si="81"/>
        <v>47768.325962343071</v>
      </c>
      <c r="N799" s="2">
        <f t="shared" si="82"/>
        <v>36.283848137380424</v>
      </c>
    </row>
    <row r="800" spans="1:14" x14ac:dyDescent="0.3">
      <c r="A800">
        <v>1210</v>
      </c>
      <c r="B800">
        <v>398</v>
      </c>
      <c r="C800">
        <v>470</v>
      </c>
      <c r="D800" s="1" t="s">
        <v>1899</v>
      </c>
      <c r="E800" s="1" t="s">
        <v>1900</v>
      </c>
      <c r="F800" s="1" t="s">
        <v>116</v>
      </c>
      <c r="G800">
        <f t="shared" si="76"/>
        <v>12690</v>
      </c>
      <c r="H800" s="2">
        <f t="shared" si="78"/>
        <v>23.324940292027755</v>
      </c>
      <c r="I800" s="2">
        <f t="shared" si="79"/>
        <v>33.863789990132396</v>
      </c>
      <c r="J800" s="2">
        <f t="shared" si="79"/>
        <v>23.810623542078481</v>
      </c>
      <c r="K800">
        <f t="shared" si="77"/>
        <v>38.183766184073399</v>
      </c>
      <c r="L800" s="5">
        <f t="shared" si="80"/>
        <v>19580.099082741199</v>
      </c>
      <c r="M800">
        <f t="shared" si="81"/>
        <v>32270.099082741199</v>
      </c>
      <c r="N800" s="2">
        <f t="shared" si="82"/>
        <v>31.837094971775219</v>
      </c>
    </row>
    <row r="801" spans="1:14" x14ac:dyDescent="0.3">
      <c r="A801">
        <v>1211</v>
      </c>
      <c r="B801">
        <v>197</v>
      </c>
      <c r="C801">
        <v>243</v>
      </c>
      <c r="D801" s="1" t="s">
        <v>1901</v>
      </c>
      <c r="E801" s="1" t="s">
        <v>1902</v>
      </c>
      <c r="F801" s="1" t="s">
        <v>42</v>
      </c>
      <c r="G801">
        <f t="shared" si="76"/>
        <v>6561</v>
      </c>
      <c r="H801" s="2">
        <f t="shared" si="78"/>
        <v>18.720754407467137</v>
      </c>
      <c r="I801" s="2">
        <f t="shared" si="79"/>
        <v>32.339861832482399</v>
      </c>
      <c r="J801" s="2">
        <f t="shared" si="79"/>
        <v>15.644358631906261</v>
      </c>
      <c r="K801">
        <f t="shared" si="77"/>
        <v>32.863353450309901</v>
      </c>
      <c r="L801" s="5">
        <f t="shared" si="80"/>
        <v>17053.85943595081</v>
      </c>
      <c r="M801">
        <f t="shared" si="81"/>
        <v>23614.85943595081</v>
      </c>
      <c r="N801" s="2">
        <f t="shared" si="82"/>
        <v>28.689861714649521</v>
      </c>
    </row>
    <row r="802" spans="1:14" x14ac:dyDescent="0.3">
      <c r="A802">
        <v>1213</v>
      </c>
      <c r="B802">
        <v>551</v>
      </c>
      <c r="C802">
        <v>719</v>
      </c>
      <c r="D802" s="1" t="s">
        <v>1903</v>
      </c>
      <c r="E802" s="1" t="s">
        <v>1904</v>
      </c>
      <c r="F802" s="1" t="s">
        <v>375</v>
      </c>
      <c r="G802">
        <f t="shared" ref="G802:G865" si="83">C802*27</f>
        <v>19413</v>
      </c>
      <c r="H802" s="2">
        <f t="shared" si="78"/>
        <v>26.875974365250396</v>
      </c>
      <c r="I802" s="2">
        <f t="shared" si="79"/>
        <v>40.646731830213</v>
      </c>
      <c r="J802" s="2">
        <f t="shared" si="79"/>
        <v>24.933349726545842</v>
      </c>
      <c r="K802">
        <f t="shared" ref="K802:K865" si="84">F802*3</f>
        <v>47.053161424074297</v>
      </c>
      <c r="L802" s="5">
        <f t="shared" si="80"/>
        <v>33859.855107824791</v>
      </c>
      <c r="M802">
        <f t="shared" si="81"/>
        <v>53272.855107824791</v>
      </c>
      <c r="N802" s="2">
        <f t="shared" si="82"/>
        <v>37.62720772651484</v>
      </c>
    </row>
    <row r="803" spans="1:14" x14ac:dyDescent="0.3">
      <c r="A803">
        <v>1215</v>
      </c>
      <c r="B803">
        <v>532</v>
      </c>
      <c r="C803">
        <v>673</v>
      </c>
      <c r="D803" s="1" t="s">
        <v>1905</v>
      </c>
      <c r="E803" s="1" t="s">
        <v>1906</v>
      </c>
      <c r="F803" s="1" t="s">
        <v>1301</v>
      </c>
      <c r="G803">
        <f t="shared" si="83"/>
        <v>18171</v>
      </c>
      <c r="H803" s="2">
        <f t="shared" si="78"/>
        <v>26.290142662403316</v>
      </c>
      <c r="I803" s="2">
        <f t="shared" si="79"/>
        <v>41.247102185391597</v>
      </c>
      <c r="J803" s="2">
        <f t="shared" si="79"/>
        <v>25.504958435454689</v>
      </c>
      <c r="K803">
        <f t="shared" si="84"/>
        <v>44.698993277253905</v>
      </c>
      <c r="L803" s="5">
        <f t="shared" si="80"/>
        <v>35382.5009113868</v>
      </c>
      <c r="M803">
        <f t="shared" si="81"/>
        <v>53553.5009113868</v>
      </c>
      <c r="N803" s="2">
        <f t="shared" si="82"/>
        <v>37.693166449781295</v>
      </c>
    </row>
    <row r="804" spans="1:14" x14ac:dyDescent="0.3">
      <c r="A804">
        <v>1216</v>
      </c>
      <c r="B804">
        <v>8021</v>
      </c>
      <c r="C804">
        <v>15649</v>
      </c>
      <c r="D804" s="1" t="s">
        <v>1907</v>
      </c>
      <c r="E804" s="1" t="s">
        <v>1908</v>
      </c>
      <c r="F804" s="1" t="s">
        <v>1909</v>
      </c>
      <c r="G804">
        <f t="shared" si="83"/>
        <v>422523</v>
      </c>
      <c r="H804" s="2">
        <f t="shared" si="78"/>
        <v>75.038380355960015</v>
      </c>
      <c r="I804" s="2">
        <f t="shared" si="79"/>
        <v>137.02804605327958</v>
      </c>
      <c r="J804" s="2">
        <f t="shared" si="79"/>
        <v>76.224149351900394</v>
      </c>
      <c r="K804">
        <f t="shared" si="84"/>
        <v>130.8013761395496</v>
      </c>
      <c r="L804" s="5">
        <f t="shared" si="80"/>
        <v>1297288.5757715905</v>
      </c>
      <c r="M804">
        <f t="shared" si="81"/>
        <v>1719811.5757715905</v>
      </c>
      <c r="N804" s="2">
        <f t="shared" si="82"/>
        <v>119.81015295207082</v>
      </c>
    </row>
    <row r="805" spans="1:14" x14ac:dyDescent="0.3">
      <c r="A805">
        <v>1217</v>
      </c>
      <c r="B805">
        <v>5828</v>
      </c>
      <c r="C805">
        <v>6780</v>
      </c>
      <c r="D805" s="1" t="s">
        <v>1910</v>
      </c>
      <c r="E805" s="1" t="s">
        <v>1911</v>
      </c>
      <c r="F805" s="1" t="s">
        <v>1912</v>
      </c>
      <c r="G805">
        <f t="shared" si="83"/>
        <v>183060</v>
      </c>
      <c r="H805" s="2">
        <f t="shared" si="78"/>
        <v>56.780317851625597</v>
      </c>
      <c r="I805" s="2">
        <f t="shared" si="79"/>
        <v>77.662134927917393</v>
      </c>
      <c r="J805" s="2">
        <f t="shared" si="79"/>
        <v>60.146112382277401</v>
      </c>
      <c r="K805">
        <f t="shared" si="84"/>
        <v>86.740993768805708</v>
      </c>
      <c r="L805" s="5">
        <f t="shared" si="80"/>
        <v>236176.22358474569</v>
      </c>
      <c r="M805">
        <f t="shared" si="81"/>
        <v>419236.22358474566</v>
      </c>
      <c r="N805" s="2">
        <f t="shared" si="82"/>
        <v>74.843300897509224</v>
      </c>
    </row>
    <row r="806" spans="1:14" x14ac:dyDescent="0.3">
      <c r="A806">
        <v>1220</v>
      </c>
      <c r="B806">
        <v>116</v>
      </c>
      <c r="C806">
        <v>136</v>
      </c>
      <c r="D806" s="1" t="s">
        <v>1913</v>
      </c>
      <c r="E806" s="1" t="s">
        <v>1914</v>
      </c>
      <c r="F806" s="1" t="s">
        <v>441</v>
      </c>
      <c r="G806">
        <f t="shared" si="83"/>
        <v>3672</v>
      </c>
      <c r="H806" s="2">
        <f t="shared" si="78"/>
        <v>15.427689543949409</v>
      </c>
      <c r="I806" s="2">
        <f t="shared" si="79"/>
        <v>28.008039317038079</v>
      </c>
      <c r="J806" s="2">
        <f t="shared" si="79"/>
        <v>9.616609643435579</v>
      </c>
      <c r="K806">
        <f t="shared" si="84"/>
        <v>28.618176042508352</v>
      </c>
      <c r="L806" s="5">
        <f t="shared" si="80"/>
        <v>11077.8714436354</v>
      </c>
      <c r="M806">
        <f t="shared" si="81"/>
        <v>14749.8714436354</v>
      </c>
      <c r="N806" s="2">
        <f t="shared" si="82"/>
        <v>24.524269408597736</v>
      </c>
    </row>
    <row r="807" spans="1:14" x14ac:dyDescent="0.3">
      <c r="A807">
        <v>1222</v>
      </c>
      <c r="B807">
        <v>196</v>
      </c>
      <c r="C807">
        <v>247</v>
      </c>
      <c r="D807" s="1" t="s">
        <v>1915</v>
      </c>
      <c r="E807" s="1" t="s">
        <v>1916</v>
      </c>
      <c r="F807" s="1" t="s">
        <v>113</v>
      </c>
      <c r="G807">
        <f t="shared" si="83"/>
        <v>6669</v>
      </c>
      <c r="H807" s="2">
        <f t="shared" si="78"/>
        <v>18.8229160722335</v>
      </c>
      <c r="I807" s="2">
        <f t="shared" si="79"/>
        <v>34.092166611122401</v>
      </c>
      <c r="J807" s="2">
        <f t="shared" si="79"/>
        <v>16.097530159808038</v>
      </c>
      <c r="K807">
        <f t="shared" si="84"/>
        <v>34.727510708370602</v>
      </c>
      <c r="L807" s="5">
        <f t="shared" si="80"/>
        <v>19978.919883058523</v>
      </c>
      <c r="M807">
        <f t="shared" si="81"/>
        <v>26647.919883058523</v>
      </c>
      <c r="N807" s="2">
        <f t="shared" si="82"/>
        <v>29.869029008743261</v>
      </c>
    </row>
    <row r="808" spans="1:14" x14ac:dyDescent="0.3">
      <c r="A808">
        <v>1226</v>
      </c>
      <c r="B808">
        <v>298</v>
      </c>
      <c r="C808">
        <v>352</v>
      </c>
      <c r="D808" s="1" t="s">
        <v>1917</v>
      </c>
      <c r="E808" s="1" t="s">
        <v>1918</v>
      </c>
      <c r="F808" s="1" t="s">
        <v>42</v>
      </c>
      <c r="G808">
        <f t="shared" si="83"/>
        <v>9504</v>
      </c>
      <c r="H808" s="2">
        <f t="shared" si="78"/>
        <v>21.182090011956383</v>
      </c>
      <c r="I808" s="2">
        <f t="shared" si="79"/>
        <v>31.889602390102201</v>
      </c>
      <c r="J808" s="2">
        <f t="shared" si="79"/>
        <v>20.695736957800261</v>
      </c>
      <c r="K808">
        <f t="shared" si="84"/>
        <v>32.863353450309901</v>
      </c>
      <c r="L808" s="5">
        <f t="shared" si="80"/>
        <v>16351.421425845432</v>
      </c>
      <c r="M808">
        <f t="shared" si="81"/>
        <v>25855.42142584543</v>
      </c>
      <c r="N808" s="2">
        <f t="shared" si="82"/>
        <v>29.56994660345136</v>
      </c>
    </row>
    <row r="809" spans="1:14" x14ac:dyDescent="0.3">
      <c r="A809">
        <v>1227</v>
      </c>
      <c r="B809">
        <v>302</v>
      </c>
      <c r="C809">
        <v>375</v>
      </c>
      <c r="D809" s="1" t="s">
        <v>1919</v>
      </c>
      <c r="E809" s="1" t="s">
        <v>1920</v>
      </c>
      <c r="F809" s="1" t="s">
        <v>951</v>
      </c>
      <c r="G809">
        <f t="shared" si="83"/>
        <v>10125</v>
      </c>
      <c r="H809" s="2">
        <f t="shared" si="78"/>
        <v>21.633743554611129</v>
      </c>
      <c r="I809" s="2">
        <f t="shared" si="79"/>
        <v>41.082699574611603</v>
      </c>
      <c r="J809" s="2">
        <f t="shared" si="79"/>
        <v>13.37712037546641</v>
      </c>
      <c r="K809">
        <f t="shared" si="84"/>
        <v>44.395945760846097</v>
      </c>
      <c r="L809" s="5">
        <f t="shared" si="80"/>
        <v>34961.102505128576</v>
      </c>
      <c r="M809">
        <f t="shared" si="81"/>
        <v>45086.102505128576</v>
      </c>
      <c r="N809" s="2">
        <f t="shared" si="82"/>
        <v>35.591604326493147</v>
      </c>
    </row>
    <row r="810" spans="1:14" x14ac:dyDescent="0.3">
      <c r="A810">
        <v>1231</v>
      </c>
      <c r="B810">
        <v>1815</v>
      </c>
      <c r="C810">
        <v>2610</v>
      </c>
      <c r="D810" s="1" t="s">
        <v>1921</v>
      </c>
      <c r="E810" s="1" t="s">
        <v>1922</v>
      </c>
      <c r="F810" s="1" t="s">
        <v>538</v>
      </c>
      <c r="G810">
        <f t="shared" si="83"/>
        <v>70470</v>
      </c>
      <c r="H810" s="2">
        <f t="shared" si="78"/>
        <v>41.304885616667995</v>
      </c>
      <c r="I810" s="2">
        <f t="shared" si="79"/>
        <v>54.704634695830507</v>
      </c>
      <c r="J810" s="2">
        <f t="shared" si="79"/>
        <v>42.361503198511798</v>
      </c>
      <c r="K810">
        <f t="shared" si="84"/>
        <v>60.448325038829402</v>
      </c>
      <c r="L810" s="5">
        <f t="shared" si="80"/>
        <v>82543.060133189429</v>
      </c>
      <c r="M810">
        <f t="shared" si="81"/>
        <v>153013.06013318943</v>
      </c>
      <c r="N810" s="2">
        <f t="shared" si="82"/>
        <v>53.486334196488166</v>
      </c>
    </row>
    <row r="811" spans="1:14" x14ac:dyDescent="0.3">
      <c r="A811">
        <v>1232</v>
      </c>
      <c r="B811">
        <v>120</v>
      </c>
      <c r="C811">
        <v>143</v>
      </c>
      <c r="D811" s="1" t="s">
        <v>1923</v>
      </c>
      <c r="E811" s="1" t="s">
        <v>1924</v>
      </c>
      <c r="F811" s="1" t="s">
        <v>101</v>
      </c>
      <c r="G811">
        <f t="shared" si="83"/>
        <v>3861</v>
      </c>
      <c r="H811" s="2">
        <f t="shared" si="78"/>
        <v>15.68796459526795</v>
      </c>
      <c r="I811" s="2">
        <f t="shared" si="79"/>
        <v>25.1252995599393</v>
      </c>
      <c r="J811" s="2">
        <f t="shared" si="79"/>
        <v>15.930239665691488</v>
      </c>
      <c r="K811">
        <f t="shared" si="84"/>
        <v>29.086079144497951</v>
      </c>
      <c r="L811" s="5">
        <f t="shared" si="80"/>
        <v>7997.2734102993509</v>
      </c>
      <c r="M811">
        <f t="shared" si="81"/>
        <v>11858.273410299351</v>
      </c>
      <c r="N811" s="2">
        <f t="shared" si="82"/>
        <v>22.803796311983735</v>
      </c>
    </row>
    <row r="812" spans="1:14" x14ac:dyDescent="0.3">
      <c r="A812">
        <v>1234</v>
      </c>
      <c r="B812">
        <v>1526</v>
      </c>
      <c r="C812">
        <v>1823</v>
      </c>
      <c r="D812" s="1" t="s">
        <v>1925</v>
      </c>
      <c r="E812" s="1" t="s">
        <v>1926</v>
      </c>
      <c r="F812" s="1" t="s">
        <v>870</v>
      </c>
      <c r="G812">
        <f t="shared" si="83"/>
        <v>49221</v>
      </c>
      <c r="H812" s="2">
        <f t="shared" si="78"/>
        <v>36.647988650478588</v>
      </c>
      <c r="I812" s="2">
        <f t="shared" si="79"/>
        <v>49.936962054051307</v>
      </c>
      <c r="J812" s="2">
        <f t="shared" si="79"/>
        <v>38.865785658107704</v>
      </c>
      <c r="K812">
        <f t="shared" si="84"/>
        <v>54.827000647490998</v>
      </c>
      <c r="L812" s="5">
        <f t="shared" si="80"/>
        <v>62787.696950511825</v>
      </c>
      <c r="M812">
        <f t="shared" si="81"/>
        <v>112008.69695051183</v>
      </c>
      <c r="N812" s="2">
        <f t="shared" si="82"/>
        <v>48.204092923116171</v>
      </c>
    </row>
    <row r="813" spans="1:14" x14ac:dyDescent="0.3">
      <c r="A813">
        <v>1236</v>
      </c>
      <c r="B813">
        <v>1310</v>
      </c>
      <c r="C813">
        <v>1587</v>
      </c>
      <c r="D813">
        <v>16.715946893522801</v>
      </c>
      <c r="E813" s="1" t="s">
        <v>1927</v>
      </c>
      <c r="F813" s="1" t="s">
        <v>651</v>
      </c>
      <c r="G813">
        <f t="shared" si="83"/>
        <v>42849</v>
      </c>
      <c r="H813" s="2">
        <f t="shared" si="78"/>
        <v>34.992923739494074</v>
      </c>
      <c r="I813" s="2">
        <f t="shared" si="79"/>
        <v>50.147840680568407</v>
      </c>
      <c r="J813" s="2">
        <f t="shared" si="79"/>
        <v>36.188582501825401</v>
      </c>
      <c r="K813">
        <f t="shared" si="84"/>
        <v>59.849812029779997</v>
      </c>
      <c r="L813" s="5">
        <f t="shared" si="80"/>
        <v>63586.498583688001</v>
      </c>
      <c r="M813">
        <f t="shared" si="81"/>
        <v>106435.49858368799</v>
      </c>
      <c r="N813" s="2">
        <f t="shared" si="82"/>
        <v>47.390959271980329</v>
      </c>
    </row>
    <row r="814" spans="1:14" x14ac:dyDescent="0.3">
      <c r="A814">
        <v>1237</v>
      </c>
      <c r="B814">
        <v>1223</v>
      </c>
      <c r="C814">
        <v>2216</v>
      </c>
      <c r="D814" s="1" t="s">
        <v>1928</v>
      </c>
      <c r="E814" s="1" t="s">
        <v>1929</v>
      </c>
      <c r="F814" s="1" t="s">
        <v>1930</v>
      </c>
      <c r="G814">
        <f t="shared" si="83"/>
        <v>59832</v>
      </c>
      <c r="H814" s="2">
        <f t="shared" si="78"/>
        <v>39.112103491042596</v>
      </c>
      <c r="I814" s="2">
        <f t="shared" si="79"/>
        <v>89.56528762940701</v>
      </c>
      <c r="J814" s="2">
        <f t="shared" si="79"/>
        <v>36.892952017778697</v>
      </c>
      <c r="K814">
        <f t="shared" si="84"/>
        <v>83.192547743172</v>
      </c>
      <c r="L814" s="5">
        <f t="shared" si="80"/>
        <v>362265.83124885452</v>
      </c>
      <c r="M814">
        <f t="shared" si="81"/>
        <v>422097.83124885452</v>
      </c>
      <c r="N814" s="2">
        <f t="shared" si="82"/>
        <v>75.013202490533786</v>
      </c>
    </row>
    <row r="815" spans="1:14" x14ac:dyDescent="0.3">
      <c r="A815">
        <v>1238</v>
      </c>
      <c r="B815">
        <v>11641</v>
      </c>
      <c r="C815">
        <v>12856</v>
      </c>
      <c r="D815" s="1" t="s">
        <v>1931</v>
      </c>
      <c r="E815" s="1" t="s">
        <v>1932</v>
      </c>
      <c r="F815" s="1" t="s">
        <v>17</v>
      </c>
      <c r="G815">
        <f t="shared" si="83"/>
        <v>347112</v>
      </c>
      <c r="H815" s="2">
        <f t="shared" si="78"/>
        <v>70.278617452905337</v>
      </c>
      <c r="I815" s="2">
        <f t="shared" si="79"/>
        <v>94.1294314220589</v>
      </c>
      <c r="J815" s="2">
        <f t="shared" si="79"/>
        <v>72.378140174955291</v>
      </c>
      <c r="K815">
        <f t="shared" si="84"/>
        <v>101.911726508778</v>
      </c>
      <c r="L815" s="5">
        <f t="shared" si="80"/>
        <v>420517.91736713296</v>
      </c>
      <c r="M815">
        <f t="shared" si="81"/>
        <v>767629.91736713296</v>
      </c>
      <c r="N815" s="2">
        <f t="shared" si="82"/>
        <v>91.562427358208765</v>
      </c>
    </row>
    <row r="816" spans="1:14" x14ac:dyDescent="0.3">
      <c r="A816">
        <v>1240</v>
      </c>
      <c r="B816">
        <v>2940</v>
      </c>
      <c r="C816">
        <v>6762</v>
      </c>
      <c r="D816" s="1" t="s">
        <v>1933</v>
      </c>
      <c r="E816" s="1" t="s">
        <v>1934</v>
      </c>
      <c r="F816" s="1" t="s">
        <v>1935</v>
      </c>
      <c r="G816">
        <f t="shared" si="83"/>
        <v>182574</v>
      </c>
      <c r="H816" s="2">
        <f t="shared" si="78"/>
        <v>56.730025249710422</v>
      </c>
      <c r="I816" s="2">
        <f t="shared" si="79"/>
        <v>95.653088021543695</v>
      </c>
      <c r="J816" s="2">
        <f t="shared" si="79"/>
        <v>52.326027552942605</v>
      </c>
      <c r="K816">
        <f t="shared" si="84"/>
        <v>91.635146095807499</v>
      </c>
      <c r="L816" s="5">
        <f t="shared" si="80"/>
        <v>441270.79405734991</v>
      </c>
      <c r="M816">
        <f t="shared" si="81"/>
        <v>623844.79405734991</v>
      </c>
      <c r="N816" s="2">
        <f t="shared" si="82"/>
        <v>85.44608819585514</v>
      </c>
    </row>
    <row r="817" spans="1:14" x14ac:dyDescent="0.3">
      <c r="A817">
        <v>1241</v>
      </c>
      <c r="B817">
        <v>826</v>
      </c>
      <c r="C817">
        <v>1084</v>
      </c>
      <c r="D817" s="1" t="s">
        <v>1936</v>
      </c>
      <c r="E817" s="1" t="s">
        <v>1937</v>
      </c>
      <c r="F817" s="1" t="s">
        <v>1276</v>
      </c>
      <c r="G817">
        <f t="shared" si="83"/>
        <v>29268</v>
      </c>
      <c r="H817" s="2">
        <f t="shared" si="78"/>
        <v>30.817519689032853</v>
      </c>
      <c r="I817" s="2">
        <f t="shared" si="79"/>
        <v>52.693579637384396</v>
      </c>
      <c r="J817" s="2">
        <f t="shared" si="79"/>
        <v>22.551129014425019</v>
      </c>
      <c r="K817">
        <f t="shared" si="84"/>
        <v>56.444663166680101</v>
      </c>
      <c r="L817" s="5">
        <f t="shared" si="80"/>
        <v>73770.258677980208</v>
      </c>
      <c r="M817">
        <f t="shared" si="81"/>
        <v>103038.25867798021</v>
      </c>
      <c r="N817" s="2">
        <f t="shared" si="82"/>
        <v>46.881284622000784</v>
      </c>
    </row>
    <row r="818" spans="1:14" x14ac:dyDescent="0.3">
      <c r="A818">
        <v>1242</v>
      </c>
      <c r="B818">
        <v>129</v>
      </c>
      <c r="C818">
        <v>149</v>
      </c>
      <c r="D818" s="1" t="s">
        <v>1938</v>
      </c>
      <c r="E818" s="1" t="s">
        <v>1939</v>
      </c>
      <c r="F818" s="1" t="s">
        <v>303</v>
      </c>
      <c r="G818">
        <f t="shared" si="83"/>
        <v>4023</v>
      </c>
      <c r="H818" s="2">
        <f t="shared" si="78"/>
        <v>15.904377577142704</v>
      </c>
      <c r="I818" s="2">
        <f t="shared" si="79"/>
        <v>23.54479911974985</v>
      </c>
      <c r="J818" s="2">
        <f t="shared" si="79"/>
        <v>16.553620954068478</v>
      </c>
      <c r="K818">
        <f t="shared" si="84"/>
        <v>26.324893162176362</v>
      </c>
      <c r="L818" s="5">
        <f t="shared" si="80"/>
        <v>6581.0193404460115</v>
      </c>
      <c r="M818">
        <f t="shared" si="81"/>
        <v>10604.019340446011</v>
      </c>
      <c r="N818" s="2">
        <f t="shared" si="82"/>
        <v>21.96966849057879</v>
      </c>
    </row>
    <row r="819" spans="1:14" x14ac:dyDescent="0.3">
      <c r="A819">
        <v>1244</v>
      </c>
      <c r="B819">
        <v>2007</v>
      </c>
      <c r="C819">
        <v>2239</v>
      </c>
      <c r="D819" s="1" t="s">
        <v>1940</v>
      </c>
      <c r="E819" s="1" t="s">
        <v>1941</v>
      </c>
      <c r="F819" s="1" t="s">
        <v>71</v>
      </c>
      <c r="G819">
        <f t="shared" si="83"/>
        <v>60453</v>
      </c>
      <c r="H819" s="2">
        <f t="shared" si="78"/>
        <v>39.246953662983117</v>
      </c>
      <c r="I819" s="2">
        <f t="shared" si="79"/>
        <v>49.591170003616199</v>
      </c>
      <c r="J819" s="2">
        <f t="shared" si="79"/>
        <v>45.215680490368804</v>
      </c>
      <c r="K819">
        <f t="shared" si="84"/>
        <v>53.497663500380995</v>
      </c>
      <c r="L819" s="5">
        <f t="shared" si="80"/>
        <v>61492.374415722952</v>
      </c>
      <c r="M819">
        <f t="shared" si="81"/>
        <v>121945.37441572295</v>
      </c>
      <c r="N819" s="2">
        <f t="shared" si="82"/>
        <v>49.589353206000354</v>
      </c>
    </row>
    <row r="820" spans="1:14" x14ac:dyDescent="0.3">
      <c r="A820">
        <v>1246</v>
      </c>
      <c r="B820">
        <v>101</v>
      </c>
      <c r="C820">
        <v>139</v>
      </c>
      <c r="D820" s="1" t="s">
        <v>1942</v>
      </c>
      <c r="E820" s="1" t="s">
        <v>1943</v>
      </c>
      <c r="F820" s="1" t="s">
        <v>285</v>
      </c>
      <c r="G820">
        <f t="shared" si="83"/>
        <v>3753</v>
      </c>
      <c r="H820" s="2">
        <f t="shared" si="78"/>
        <v>15.540304402140871</v>
      </c>
      <c r="I820" s="2">
        <f t="shared" si="79"/>
        <v>25.422675546380759</v>
      </c>
      <c r="J820" s="2">
        <f t="shared" si="79"/>
        <v>13.466752322329139</v>
      </c>
      <c r="K820">
        <f t="shared" si="84"/>
        <v>29.69848480983498</v>
      </c>
      <c r="L820" s="5">
        <f t="shared" si="80"/>
        <v>8284.6079893527531</v>
      </c>
      <c r="M820">
        <f t="shared" si="81"/>
        <v>12037.607989352753</v>
      </c>
      <c r="N820" s="2">
        <f t="shared" si="82"/>
        <v>22.918176798777711</v>
      </c>
    </row>
    <row r="821" spans="1:14" x14ac:dyDescent="0.3">
      <c r="A821">
        <v>1247</v>
      </c>
      <c r="B821">
        <v>143</v>
      </c>
      <c r="C821">
        <v>178</v>
      </c>
      <c r="D821" s="1" t="s">
        <v>1944</v>
      </c>
      <c r="E821" s="1" t="s">
        <v>1945</v>
      </c>
      <c r="F821" s="1" t="s">
        <v>603</v>
      </c>
      <c r="G821">
        <f t="shared" si="83"/>
        <v>4806</v>
      </c>
      <c r="H821" s="2">
        <f t="shared" si="78"/>
        <v>16.875678985025566</v>
      </c>
      <c r="I821" s="2">
        <f t="shared" si="79"/>
        <v>35.092548218845195</v>
      </c>
      <c r="J821" s="2">
        <f t="shared" si="79"/>
        <v>9.7419354765463204</v>
      </c>
      <c r="K821">
        <f t="shared" si="84"/>
        <v>34.205262752973894</v>
      </c>
      <c r="L821" s="5">
        <f t="shared" si="80"/>
        <v>21789.783475316461</v>
      </c>
      <c r="M821">
        <f t="shared" si="81"/>
        <v>26595.783475316461</v>
      </c>
      <c r="N821" s="2">
        <f t="shared" si="82"/>
        <v>29.849536798492036</v>
      </c>
    </row>
    <row r="822" spans="1:14" x14ac:dyDescent="0.3">
      <c r="A822">
        <v>1248</v>
      </c>
      <c r="B822">
        <v>8247</v>
      </c>
      <c r="C822">
        <v>13088</v>
      </c>
      <c r="D822" s="1" t="s">
        <v>1946</v>
      </c>
      <c r="E822" s="1" t="s">
        <v>1947</v>
      </c>
      <c r="F822" s="1" t="s">
        <v>1948</v>
      </c>
      <c r="G822">
        <f t="shared" si="83"/>
        <v>353376</v>
      </c>
      <c r="H822" s="2">
        <f t="shared" si="78"/>
        <v>70.698850100700284</v>
      </c>
      <c r="I822" s="2">
        <f t="shared" si="79"/>
        <v>172.78529463431312</v>
      </c>
      <c r="J822" s="2">
        <f t="shared" si="79"/>
        <v>53.556902290171791</v>
      </c>
      <c r="K822">
        <f t="shared" si="84"/>
        <v>161.72198366332259</v>
      </c>
      <c r="L822" s="5">
        <f t="shared" si="80"/>
        <v>2600929.2119080951</v>
      </c>
      <c r="M822">
        <f t="shared" si="81"/>
        <v>2954305.2119080951</v>
      </c>
      <c r="N822" s="2">
        <f t="shared" si="82"/>
        <v>143.4889486632365</v>
      </c>
    </row>
    <row r="823" spans="1:14" x14ac:dyDescent="0.3">
      <c r="A823">
        <v>1250</v>
      </c>
      <c r="B823">
        <v>163</v>
      </c>
      <c r="C823">
        <v>210</v>
      </c>
      <c r="D823" s="1" t="s">
        <v>1949</v>
      </c>
      <c r="E823" s="1" t="s">
        <v>1950</v>
      </c>
      <c r="F823" s="1" t="s">
        <v>990</v>
      </c>
      <c r="G823">
        <f t="shared" si="83"/>
        <v>5670</v>
      </c>
      <c r="H823" s="2">
        <f t="shared" si="78"/>
        <v>17.831765858289387</v>
      </c>
      <c r="I823" s="2">
        <f t="shared" si="79"/>
        <v>37.232896590772803</v>
      </c>
      <c r="J823" s="2">
        <f t="shared" si="79"/>
        <v>12.62711455230048</v>
      </c>
      <c r="K823">
        <f t="shared" si="84"/>
        <v>40.249223594996096</v>
      </c>
      <c r="L823" s="5">
        <f t="shared" si="80"/>
        <v>26024.876133516576</v>
      </c>
      <c r="M823">
        <f t="shared" si="81"/>
        <v>31694.876133516576</v>
      </c>
      <c r="N823" s="2">
        <f t="shared" si="82"/>
        <v>31.646791536948257</v>
      </c>
    </row>
    <row r="824" spans="1:14" x14ac:dyDescent="0.3">
      <c r="A824">
        <v>1251</v>
      </c>
      <c r="B824">
        <v>1378</v>
      </c>
      <c r="C824">
        <v>1759</v>
      </c>
      <c r="D824" s="1" t="s">
        <v>1951</v>
      </c>
      <c r="E824" s="1" t="s">
        <v>1952</v>
      </c>
      <c r="F824" s="1" t="s">
        <v>814</v>
      </c>
      <c r="G824">
        <f t="shared" si="83"/>
        <v>47493</v>
      </c>
      <c r="H824" s="2">
        <f t="shared" si="78"/>
        <v>36.214003108930214</v>
      </c>
      <c r="I824" s="2">
        <f t="shared" si="79"/>
        <v>46.739968307511901</v>
      </c>
      <c r="J824" s="2">
        <f t="shared" si="79"/>
        <v>37.120042855960804</v>
      </c>
      <c r="K824">
        <f t="shared" si="84"/>
        <v>56.124860801609103</v>
      </c>
      <c r="L824" s="5">
        <f t="shared" si="80"/>
        <v>51484.13725471701</v>
      </c>
      <c r="M824">
        <f t="shared" si="81"/>
        <v>98977.137254717003</v>
      </c>
      <c r="N824" s="2">
        <f t="shared" si="82"/>
        <v>46.25708872183904</v>
      </c>
    </row>
    <row r="825" spans="1:14" x14ac:dyDescent="0.3">
      <c r="A825">
        <v>1253</v>
      </c>
      <c r="B825">
        <v>1100</v>
      </c>
      <c r="C825">
        <v>1293</v>
      </c>
      <c r="D825" s="1" t="s">
        <v>1953</v>
      </c>
      <c r="E825" s="1" t="s">
        <v>1954</v>
      </c>
      <c r="F825" s="1" t="s">
        <v>1019</v>
      </c>
      <c r="G825">
        <f t="shared" si="83"/>
        <v>34911</v>
      </c>
      <c r="H825" s="2">
        <f t="shared" si="78"/>
        <v>32.682913386284703</v>
      </c>
      <c r="I825" s="2">
        <f t="shared" si="79"/>
        <v>46.678517877418201</v>
      </c>
      <c r="J825" s="2">
        <f t="shared" si="79"/>
        <v>33.5558408488683</v>
      </c>
      <c r="K825">
        <f t="shared" si="84"/>
        <v>53.244718047896399</v>
      </c>
      <c r="L825" s="5">
        <f t="shared" si="80"/>
        <v>51281.3409195196</v>
      </c>
      <c r="M825">
        <f t="shared" si="81"/>
        <v>86192.3409195196</v>
      </c>
      <c r="N825" s="2">
        <f t="shared" si="82"/>
        <v>44.172931858038098</v>
      </c>
    </row>
    <row r="826" spans="1:14" x14ac:dyDescent="0.3">
      <c r="A826">
        <v>1255</v>
      </c>
      <c r="B826">
        <v>878</v>
      </c>
      <c r="C826">
        <v>1013</v>
      </c>
      <c r="D826" s="1" t="s">
        <v>1955</v>
      </c>
      <c r="E826" s="1" t="s">
        <v>1956</v>
      </c>
      <c r="F826" s="1" t="s">
        <v>462</v>
      </c>
      <c r="G826">
        <f t="shared" si="83"/>
        <v>27351</v>
      </c>
      <c r="H826" s="2">
        <f t="shared" si="78"/>
        <v>30.129440700257486</v>
      </c>
      <c r="I826" s="2">
        <f t="shared" si="79"/>
        <v>38.849774117121598</v>
      </c>
      <c r="J826" s="2">
        <f t="shared" si="79"/>
        <v>34.048679055391801</v>
      </c>
      <c r="K826">
        <f t="shared" si="84"/>
        <v>45.891175622334899</v>
      </c>
      <c r="L826" s="5">
        <f t="shared" si="80"/>
        <v>29564.714729352207</v>
      </c>
      <c r="M826">
        <f t="shared" si="81"/>
        <v>56915.714729352207</v>
      </c>
      <c r="N826" s="2">
        <f t="shared" si="82"/>
        <v>38.466032834835048</v>
      </c>
    </row>
    <row r="827" spans="1:14" x14ac:dyDescent="0.3">
      <c r="A827">
        <v>1257</v>
      </c>
      <c r="B827">
        <v>202</v>
      </c>
      <c r="C827">
        <v>269</v>
      </c>
      <c r="D827" s="1" t="s">
        <v>1957</v>
      </c>
      <c r="E827" s="1" t="s">
        <v>1958</v>
      </c>
      <c r="F827" s="1" t="s">
        <v>1153</v>
      </c>
      <c r="G827">
        <f t="shared" si="83"/>
        <v>7263</v>
      </c>
      <c r="H827" s="2">
        <f t="shared" si="78"/>
        <v>19.365944432816651</v>
      </c>
      <c r="I827" s="2">
        <f t="shared" si="79"/>
        <v>39.562476281249701</v>
      </c>
      <c r="J827" s="2">
        <f t="shared" si="79"/>
        <v>10.701295703390819</v>
      </c>
      <c r="K827">
        <f t="shared" si="84"/>
        <v>43.680659335683004</v>
      </c>
      <c r="L827" s="5">
        <f t="shared" si="80"/>
        <v>31221.847611976493</v>
      </c>
      <c r="M827">
        <f t="shared" si="81"/>
        <v>38484.847611976496</v>
      </c>
      <c r="N827" s="2">
        <f t="shared" si="82"/>
        <v>33.762136682917657</v>
      </c>
    </row>
    <row r="828" spans="1:14" x14ac:dyDescent="0.3">
      <c r="A828">
        <v>1259</v>
      </c>
      <c r="B828">
        <v>268</v>
      </c>
      <c r="C828">
        <v>315</v>
      </c>
      <c r="D828">
        <v>9.8117183511474995</v>
      </c>
      <c r="E828" s="1" t="s">
        <v>1959</v>
      </c>
      <c r="F828" s="1" t="s">
        <v>113</v>
      </c>
      <c r="G828">
        <f t="shared" si="83"/>
        <v>8505</v>
      </c>
      <c r="H828" s="2">
        <f t="shared" si="78"/>
        <v>20.4122763478601</v>
      </c>
      <c r="I828" s="2">
        <f t="shared" si="79"/>
        <v>29.4351550534425</v>
      </c>
      <c r="J828" s="2">
        <f t="shared" si="79"/>
        <v>21.551595339722489</v>
      </c>
      <c r="K828">
        <f t="shared" si="84"/>
        <v>34.727510708370602</v>
      </c>
      <c r="L828" s="5">
        <f t="shared" si="80"/>
        <v>12858.999584342362</v>
      </c>
      <c r="M828">
        <f t="shared" si="81"/>
        <v>21363.99958434236</v>
      </c>
      <c r="N828" s="2">
        <f t="shared" si="82"/>
        <v>27.747733855728647</v>
      </c>
    </row>
    <row r="829" spans="1:14" x14ac:dyDescent="0.3">
      <c r="A829">
        <v>1260</v>
      </c>
      <c r="B829">
        <v>253</v>
      </c>
      <c r="C829">
        <v>308</v>
      </c>
      <c r="D829" s="1" t="s">
        <v>1960</v>
      </c>
      <c r="E829" s="1" t="s">
        <v>1961</v>
      </c>
      <c r="F829" s="1" t="s">
        <v>184</v>
      </c>
      <c r="G829">
        <f t="shared" si="83"/>
        <v>8316</v>
      </c>
      <c r="H829" s="2">
        <f t="shared" si="78"/>
        <v>20.259940250081463</v>
      </c>
      <c r="I829" s="2">
        <f t="shared" si="79"/>
        <v>33.910107458843399</v>
      </c>
      <c r="J829" s="2">
        <f t="shared" si="79"/>
        <v>15.413891264902798</v>
      </c>
      <c r="K829">
        <f t="shared" si="84"/>
        <v>37.2290209379724</v>
      </c>
      <c r="L829" s="5">
        <f t="shared" si="80"/>
        <v>19660.551531771369</v>
      </c>
      <c r="M829">
        <f t="shared" si="81"/>
        <v>27976.551531771369</v>
      </c>
      <c r="N829" s="2">
        <f t="shared" si="82"/>
        <v>30.35741076094838</v>
      </c>
    </row>
    <row r="830" spans="1:14" x14ac:dyDescent="0.3">
      <c r="A830">
        <v>1262</v>
      </c>
      <c r="B830">
        <v>5648</v>
      </c>
      <c r="C830">
        <v>10961</v>
      </c>
      <c r="D830" s="1" t="s">
        <v>1962</v>
      </c>
      <c r="E830">
        <v>18.597702026817</v>
      </c>
      <c r="F830" s="1" t="s">
        <v>1963</v>
      </c>
      <c r="G830">
        <f t="shared" si="83"/>
        <v>295947</v>
      </c>
      <c r="H830" s="2">
        <f t="shared" si="78"/>
        <v>66.640459143280211</v>
      </c>
      <c r="I830" s="2">
        <f t="shared" si="79"/>
        <v>133.63660411207201</v>
      </c>
      <c r="J830" s="2">
        <f t="shared" si="79"/>
        <v>55.793106080450997</v>
      </c>
      <c r="K830">
        <f t="shared" si="84"/>
        <v>134.86660075793401</v>
      </c>
      <c r="L830" s="5">
        <f t="shared" si="80"/>
        <v>1203329.3013214972</v>
      </c>
      <c r="M830">
        <f t="shared" si="81"/>
        <v>1499276.3013214972</v>
      </c>
      <c r="N830" s="2">
        <f t="shared" si="82"/>
        <v>114.45301177867229</v>
      </c>
    </row>
    <row r="831" spans="1:14" x14ac:dyDescent="0.3">
      <c r="A831">
        <v>1263</v>
      </c>
      <c r="B831">
        <v>200</v>
      </c>
      <c r="C831">
        <v>245</v>
      </c>
      <c r="D831" s="1" t="s">
        <v>1964</v>
      </c>
      <c r="E831" s="1" t="s">
        <v>1965</v>
      </c>
      <c r="F831" s="1" t="s">
        <v>104</v>
      </c>
      <c r="G831">
        <f t="shared" si="83"/>
        <v>6615</v>
      </c>
      <c r="H831" s="2">
        <f t="shared" si="78"/>
        <v>18.771974237027912</v>
      </c>
      <c r="I831" s="2">
        <f t="shared" si="79"/>
        <v>26.954827609325729</v>
      </c>
      <c r="J831" s="2">
        <f t="shared" si="79"/>
        <v>18.74006034832842</v>
      </c>
      <c r="K831">
        <f t="shared" si="84"/>
        <v>28.301943396169797</v>
      </c>
      <c r="L831" s="5">
        <f t="shared" si="80"/>
        <v>9874.5627640715684</v>
      </c>
      <c r="M831">
        <f t="shared" si="81"/>
        <v>16489.562764071568</v>
      </c>
      <c r="N831" s="2">
        <f t="shared" si="82"/>
        <v>25.452847768261126</v>
      </c>
    </row>
    <row r="832" spans="1:14" x14ac:dyDescent="0.3">
      <c r="A832">
        <v>1264</v>
      </c>
      <c r="B832">
        <v>2229</v>
      </c>
      <c r="C832">
        <v>2551</v>
      </c>
      <c r="D832" s="1" t="s">
        <v>1966</v>
      </c>
      <c r="E832" s="1" t="s">
        <v>1967</v>
      </c>
      <c r="F832" s="1" t="s">
        <v>366</v>
      </c>
      <c r="G832">
        <f t="shared" si="83"/>
        <v>68877</v>
      </c>
      <c r="H832" s="2">
        <f t="shared" si="78"/>
        <v>40.991273177334975</v>
      </c>
      <c r="I832" s="2">
        <f t="shared" si="79"/>
        <v>58.808656703776805</v>
      </c>
      <c r="J832" s="2">
        <f t="shared" si="79"/>
        <v>39.264679149582001</v>
      </c>
      <c r="K832">
        <f t="shared" si="84"/>
        <v>64.691575958543396</v>
      </c>
      <c r="L832" s="5">
        <f t="shared" si="80"/>
        <v>102549.12923574477</v>
      </c>
      <c r="M832">
        <f t="shared" si="81"/>
        <v>171426.12923574477</v>
      </c>
      <c r="N832" s="2">
        <f t="shared" si="82"/>
        <v>55.551058630505274</v>
      </c>
    </row>
    <row r="833" spans="1:14" x14ac:dyDescent="0.3">
      <c r="A833">
        <v>1267</v>
      </c>
      <c r="B833">
        <v>187</v>
      </c>
      <c r="C833">
        <v>243</v>
      </c>
      <c r="D833">
        <v>9.2526733436105797</v>
      </c>
      <c r="E833" s="1" t="s">
        <v>1968</v>
      </c>
      <c r="F833" s="1" t="s">
        <v>34</v>
      </c>
      <c r="G833">
        <f t="shared" si="83"/>
        <v>6561</v>
      </c>
      <c r="H833" s="2">
        <f t="shared" si="78"/>
        <v>18.720754407467137</v>
      </c>
      <c r="I833" s="2">
        <f t="shared" si="79"/>
        <v>27.758020030831737</v>
      </c>
      <c r="J833" s="2">
        <f t="shared" si="79"/>
        <v>18.140550328483801</v>
      </c>
      <c r="K833">
        <f t="shared" si="84"/>
        <v>31.464265445104498</v>
      </c>
      <c r="L833" s="5">
        <f t="shared" si="80"/>
        <v>10783.845402758534</v>
      </c>
      <c r="M833">
        <f t="shared" si="81"/>
        <v>17344.845402758532</v>
      </c>
      <c r="N833" s="2">
        <f t="shared" si="82"/>
        <v>25.885515075468241</v>
      </c>
    </row>
    <row r="834" spans="1:14" x14ac:dyDescent="0.3">
      <c r="A834">
        <v>1268</v>
      </c>
      <c r="B834">
        <v>125</v>
      </c>
      <c r="C834">
        <v>166</v>
      </c>
      <c r="D834" s="1" t="s">
        <v>1969</v>
      </c>
      <c r="E834" s="1" t="s">
        <v>1970</v>
      </c>
      <c r="F834" s="1" t="s">
        <v>34</v>
      </c>
      <c r="G834">
        <f t="shared" si="83"/>
        <v>4482</v>
      </c>
      <c r="H834" s="2">
        <f t="shared" si="78"/>
        <v>16.487593980285041</v>
      </c>
      <c r="I834" s="2">
        <f t="shared" si="79"/>
        <v>28.808525548115853</v>
      </c>
      <c r="J834" s="2">
        <f t="shared" si="79"/>
        <v>13.395730749641491</v>
      </c>
      <c r="K834">
        <f t="shared" si="84"/>
        <v>31.464265445104498</v>
      </c>
      <c r="L834" s="5">
        <f t="shared" si="80"/>
        <v>12055.113183701164</v>
      </c>
      <c r="M834">
        <f t="shared" si="81"/>
        <v>16537.113183701164</v>
      </c>
      <c r="N834" s="2">
        <f t="shared" si="82"/>
        <v>25.477290140447444</v>
      </c>
    </row>
    <row r="835" spans="1:14" x14ac:dyDescent="0.3">
      <c r="A835">
        <v>1269</v>
      </c>
      <c r="B835">
        <v>287</v>
      </c>
      <c r="C835">
        <v>352</v>
      </c>
      <c r="D835" s="1" t="s">
        <v>1971</v>
      </c>
      <c r="E835">
        <v>7.5568729722015702</v>
      </c>
      <c r="F835" s="1" t="s">
        <v>106</v>
      </c>
      <c r="G835">
        <f t="shared" si="83"/>
        <v>9504</v>
      </c>
      <c r="H835" s="2">
        <f t="shared" ref="H835:H898" si="85">G835^(1/3)</f>
        <v>21.182090011956383</v>
      </c>
      <c r="I835" s="2">
        <f t="shared" ref="I835:J898" si="86">D835*3</f>
        <v>29.386804220393039</v>
      </c>
      <c r="J835" s="2">
        <f t="shared" si="86"/>
        <v>22.67061891660471</v>
      </c>
      <c r="K835">
        <f t="shared" si="84"/>
        <v>32.310988842806999</v>
      </c>
      <c r="L835" s="5">
        <f t="shared" ref="L835:L898" si="87">(1/6)*3.1415926*((I835^3)-(D835^3))</f>
        <v>12795.736189513776</v>
      </c>
      <c r="M835">
        <f t="shared" ref="M835:M898" si="88">G835+L835</f>
        <v>22299.736189513776</v>
      </c>
      <c r="N835" s="2">
        <f t="shared" ref="N835:N898" si="89">M835^(1/3)</f>
        <v>28.14707314852086</v>
      </c>
    </row>
    <row r="836" spans="1:14" x14ac:dyDescent="0.3">
      <c r="A836">
        <v>1272</v>
      </c>
      <c r="B836">
        <v>367</v>
      </c>
      <c r="C836">
        <v>444</v>
      </c>
      <c r="D836" s="1" t="s">
        <v>1972</v>
      </c>
      <c r="E836" s="1" t="s">
        <v>1973</v>
      </c>
      <c r="F836" s="1" t="s">
        <v>241</v>
      </c>
      <c r="G836">
        <f t="shared" si="83"/>
        <v>11988</v>
      </c>
      <c r="H836" s="2">
        <f t="shared" si="85"/>
        <v>22.886650877559354</v>
      </c>
      <c r="I836" s="2">
        <f t="shared" si="86"/>
        <v>37.718826062471997</v>
      </c>
      <c r="J836" s="2">
        <f t="shared" si="86"/>
        <v>18.912880126263811</v>
      </c>
      <c r="K836">
        <f t="shared" si="84"/>
        <v>39.458839313897698</v>
      </c>
      <c r="L836" s="5">
        <f t="shared" si="87"/>
        <v>27057.190626480042</v>
      </c>
      <c r="M836">
        <f t="shared" si="88"/>
        <v>39045.190626480042</v>
      </c>
      <c r="N836" s="2">
        <f t="shared" si="89"/>
        <v>33.92520774769217</v>
      </c>
    </row>
    <row r="837" spans="1:14" x14ac:dyDescent="0.3">
      <c r="A837">
        <v>1273</v>
      </c>
      <c r="B837">
        <v>204</v>
      </c>
      <c r="C837">
        <v>247</v>
      </c>
      <c r="D837" s="1" t="s">
        <v>1974</v>
      </c>
      <c r="E837" s="1" t="s">
        <v>1975</v>
      </c>
      <c r="F837" s="1" t="s">
        <v>57</v>
      </c>
      <c r="G837">
        <f t="shared" si="83"/>
        <v>6669</v>
      </c>
      <c r="H837" s="2">
        <f t="shared" si="85"/>
        <v>18.8229160722335</v>
      </c>
      <c r="I837" s="2">
        <f t="shared" si="86"/>
        <v>31.525054212219001</v>
      </c>
      <c r="J837" s="2">
        <f t="shared" si="86"/>
        <v>17.15631718433427</v>
      </c>
      <c r="K837">
        <f t="shared" si="84"/>
        <v>35.623026261113701</v>
      </c>
      <c r="L837" s="5">
        <f t="shared" si="87"/>
        <v>15797.040259239835</v>
      </c>
      <c r="M837">
        <f t="shared" si="88"/>
        <v>22466.040259239835</v>
      </c>
      <c r="N837" s="2">
        <f t="shared" si="89"/>
        <v>28.216870452630047</v>
      </c>
    </row>
    <row r="838" spans="1:14" x14ac:dyDescent="0.3">
      <c r="A838">
        <v>1276</v>
      </c>
      <c r="B838">
        <v>1049</v>
      </c>
      <c r="C838">
        <v>1791</v>
      </c>
      <c r="D838" s="1" t="s">
        <v>1976</v>
      </c>
      <c r="E838">
        <v>9.3438392234223109</v>
      </c>
      <c r="F838" s="1" t="s">
        <v>1977</v>
      </c>
      <c r="G838">
        <f t="shared" si="83"/>
        <v>48357</v>
      </c>
      <c r="H838" s="2">
        <f t="shared" si="85"/>
        <v>36.432288300925912</v>
      </c>
      <c r="I838" s="2">
        <f t="shared" si="86"/>
        <v>102.25232929479839</v>
      </c>
      <c r="J838" s="2">
        <f t="shared" si="86"/>
        <v>28.031517670266933</v>
      </c>
      <c r="K838">
        <f t="shared" si="84"/>
        <v>82.813042451053491</v>
      </c>
      <c r="L838" s="5">
        <f t="shared" si="87"/>
        <v>539048.48353108251</v>
      </c>
      <c r="M838">
        <f t="shared" si="88"/>
        <v>587405.48353108251</v>
      </c>
      <c r="N838" s="2">
        <f t="shared" si="89"/>
        <v>83.748942546972998</v>
      </c>
    </row>
    <row r="839" spans="1:14" x14ac:dyDescent="0.3">
      <c r="A839">
        <v>1278</v>
      </c>
      <c r="B839">
        <v>133</v>
      </c>
      <c r="C839">
        <v>145</v>
      </c>
      <c r="D839" s="1" t="s">
        <v>1978</v>
      </c>
      <c r="E839" s="1" t="s">
        <v>1979</v>
      </c>
      <c r="F839">
        <v>8.4852813742385695</v>
      </c>
      <c r="G839">
        <f t="shared" si="83"/>
        <v>3915</v>
      </c>
      <c r="H839" s="2">
        <f t="shared" si="85"/>
        <v>15.760763617478698</v>
      </c>
      <c r="I839" s="2">
        <f t="shared" si="86"/>
        <v>23.386998369254371</v>
      </c>
      <c r="J839" s="2">
        <f t="shared" si="86"/>
        <v>14.32799468135835</v>
      </c>
      <c r="K839">
        <f t="shared" si="84"/>
        <v>25.45584412271571</v>
      </c>
      <c r="L839" s="5">
        <f t="shared" si="87"/>
        <v>6449.5832782795842</v>
      </c>
      <c r="M839">
        <f t="shared" si="88"/>
        <v>10364.583278279584</v>
      </c>
      <c r="N839" s="2">
        <f t="shared" si="89"/>
        <v>21.803051559384318</v>
      </c>
    </row>
    <row r="840" spans="1:14" x14ac:dyDescent="0.3">
      <c r="A840">
        <v>1279</v>
      </c>
      <c r="B840">
        <v>295</v>
      </c>
      <c r="C840">
        <v>384</v>
      </c>
      <c r="D840" s="1" t="s">
        <v>1980</v>
      </c>
      <c r="E840" s="1" t="s">
        <v>1981</v>
      </c>
      <c r="F840" s="1" t="s">
        <v>1982</v>
      </c>
      <c r="G840">
        <f t="shared" si="83"/>
        <v>10368</v>
      </c>
      <c r="H840" s="2">
        <f t="shared" si="85"/>
        <v>21.805447113985672</v>
      </c>
      <c r="I840" s="2">
        <f t="shared" si="86"/>
        <v>37.192171820358297</v>
      </c>
      <c r="J840" s="2">
        <f t="shared" si="86"/>
        <v>13.023294722128231</v>
      </c>
      <c r="K840">
        <f t="shared" si="84"/>
        <v>43.266615305567697</v>
      </c>
      <c r="L840" s="5">
        <f t="shared" si="87"/>
        <v>25939.572675839761</v>
      </c>
      <c r="M840">
        <f t="shared" si="88"/>
        <v>36307.572675839765</v>
      </c>
      <c r="N840" s="2">
        <f t="shared" si="89"/>
        <v>33.113041375710928</v>
      </c>
    </row>
    <row r="841" spans="1:14" x14ac:dyDescent="0.3">
      <c r="A841">
        <v>1280</v>
      </c>
      <c r="B841">
        <v>3174</v>
      </c>
      <c r="C841">
        <v>5599</v>
      </c>
      <c r="D841" s="1" t="s">
        <v>1983</v>
      </c>
      <c r="E841" s="1" t="s">
        <v>1984</v>
      </c>
      <c r="F841" s="1" t="s">
        <v>1985</v>
      </c>
      <c r="G841">
        <f t="shared" si="83"/>
        <v>151173</v>
      </c>
      <c r="H841" s="2">
        <f t="shared" si="85"/>
        <v>53.271068830061701</v>
      </c>
      <c r="I841" s="2">
        <f t="shared" si="86"/>
        <v>137.76200828469149</v>
      </c>
      <c r="J841" s="2">
        <f t="shared" si="86"/>
        <v>34.1212624182171</v>
      </c>
      <c r="K841">
        <f t="shared" si="84"/>
        <v>124.02015965156609</v>
      </c>
      <c r="L841" s="5">
        <f t="shared" si="87"/>
        <v>1318246.4016172052</v>
      </c>
      <c r="M841">
        <f t="shared" si="88"/>
        <v>1469419.4016172052</v>
      </c>
      <c r="N841" s="2">
        <f t="shared" si="89"/>
        <v>113.68816496068038</v>
      </c>
    </row>
    <row r="842" spans="1:14" x14ac:dyDescent="0.3">
      <c r="A842">
        <v>1281</v>
      </c>
      <c r="B842">
        <v>181</v>
      </c>
      <c r="C842">
        <v>244</v>
      </c>
      <c r="D842" s="1" t="s">
        <v>1986</v>
      </c>
      <c r="E842" s="1" t="s">
        <v>1987</v>
      </c>
      <c r="F842" s="1" t="s">
        <v>1497</v>
      </c>
      <c r="G842">
        <f t="shared" si="83"/>
        <v>6588</v>
      </c>
      <c r="H842" s="2">
        <f t="shared" si="85"/>
        <v>18.746399308578727</v>
      </c>
      <c r="I842" s="2">
        <f t="shared" si="86"/>
        <v>29.101670190704223</v>
      </c>
      <c r="J842" s="2">
        <f t="shared" si="86"/>
        <v>15.12506562041856</v>
      </c>
      <c r="K842">
        <f t="shared" si="84"/>
        <v>33.136083051561599</v>
      </c>
      <c r="L842" s="5">
        <f t="shared" si="87"/>
        <v>12426.875357495685</v>
      </c>
      <c r="M842">
        <f t="shared" si="88"/>
        <v>19014.875357495686</v>
      </c>
      <c r="N842" s="2">
        <f t="shared" si="89"/>
        <v>26.690978430049107</v>
      </c>
    </row>
    <row r="843" spans="1:14" x14ac:dyDescent="0.3">
      <c r="A843">
        <v>1285</v>
      </c>
      <c r="B843">
        <v>5750</v>
      </c>
      <c r="C843">
        <v>7956</v>
      </c>
      <c r="D843" s="1" t="s">
        <v>1988</v>
      </c>
      <c r="E843" s="1" t="s">
        <v>1989</v>
      </c>
      <c r="F843" s="1" t="s">
        <v>1990</v>
      </c>
      <c r="G843">
        <f t="shared" si="83"/>
        <v>214812</v>
      </c>
      <c r="H843" s="2">
        <f t="shared" si="85"/>
        <v>59.889797714861039</v>
      </c>
      <c r="I843" s="2">
        <f t="shared" si="86"/>
        <v>104.51844859085881</v>
      </c>
      <c r="J843" s="2">
        <f t="shared" si="86"/>
        <v>45.412213827123303</v>
      </c>
      <c r="K843">
        <f t="shared" si="84"/>
        <v>108.2081327812284</v>
      </c>
      <c r="L843" s="5">
        <f t="shared" si="87"/>
        <v>575687.84883070854</v>
      </c>
      <c r="M843">
        <f t="shared" si="88"/>
        <v>790499.84883070854</v>
      </c>
      <c r="N843" s="2">
        <f t="shared" si="89"/>
        <v>92.462847464162053</v>
      </c>
    </row>
    <row r="844" spans="1:14" x14ac:dyDescent="0.3">
      <c r="A844">
        <v>1286</v>
      </c>
      <c r="B844">
        <v>6579</v>
      </c>
      <c r="C844">
        <v>8120</v>
      </c>
      <c r="D844" s="1" t="s">
        <v>1991</v>
      </c>
      <c r="E844" s="1" t="s">
        <v>1992</v>
      </c>
      <c r="F844" s="1" t="s">
        <v>1993</v>
      </c>
      <c r="G844">
        <f t="shared" si="83"/>
        <v>219240</v>
      </c>
      <c r="H844" s="2">
        <f t="shared" si="85"/>
        <v>60.298512376359156</v>
      </c>
      <c r="I844" s="2">
        <f t="shared" si="86"/>
        <v>86.3238149902011</v>
      </c>
      <c r="J844" s="2">
        <f t="shared" si="86"/>
        <v>59.583063751601401</v>
      </c>
      <c r="K844">
        <f t="shared" si="84"/>
        <v>97.257390464683809</v>
      </c>
      <c r="L844" s="5">
        <f t="shared" si="87"/>
        <v>324339.67304297118</v>
      </c>
      <c r="M844">
        <f t="shared" si="88"/>
        <v>543579.67304297118</v>
      </c>
      <c r="N844" s="2">
        <f t="shared" si="89"/>
        <v>81.612071747606066</v>
      </c>
    </row>
    <row r="845" spans="1:14" x14ac:dyDescent="0.3">
      <c r="A845">
        <v>1287</v>
      </c>
      <c r="B845">
        <v>199</v>
      </c>
      <c r="C845">
        <v>245</v>
      </c>
      <c r="D845" s="1" t="s">
        <v>1994</v>
      </c>
      <c r="E845" s="1" t="s">
        <v>1995</v>
      </c>
      <c r="F845" s="1" t="s">
        <v>34</v>
      </c>
      <c r="G845">
        <f t="shared" si="83"/>
        <v>6615</v>
      </c>
      <c r="H845" s="2">
        <f t="shared" si="85"/>
        <v>18.771974237027912</v>
      </c>
      <c r="I845" s="2">
        <f t="shared" si="86"/>
        <v>29.266911339588059</v>
      </c>
      <c r="J845" s="2">
        <f t="shared" si="86"/>
        <v>18.201014534946061</v>
      </c>
      <c r="K845">
        <f t="shared" si="84"/>
        <v>31.464265445104498</v>
      </c>
      <c r="L845" s="5">
        <f t="shared" si="87"/>
        <v>12639.761359827999</v>
      </c>
      <c r="M845">
        <f t="shared" si="88"/>
        <v>19254.761359828</v>
      </c>
      <c r="N845" s="2">
        <f t="shared" si="89"/>
        <v>26.802751518114025</v>
      </c>
    </row>
    <row r="846" spans="1:14" x14ac:dyDescent="0.3">
      <c r="A846">
        <v>1289</v>
      </c>
      <c r="B846">
        <v>300</v>
      </c>
      <c r="C846">
        <v>426</v>
      </c>
      <c r="D846" s="1" t="s">
        <v>1996</v>
      </c>
      <c r="E846" s="1" t="s">
        <v>1997</v>
      </c>
      <c r="F846" s="1" t="s">
        <v>1468</v>
      </c>
      <c r="G846">
        <f t="shared" si="83"/>
        <v>11502</v>
      </c>
      <c r="H846" s="2">
        <f t="shared" si="85"/>
        <v>22.573095610923307</v>
      </c>
      <c r="I846" s="2">
        <f t="shared" si="86"/>
        <v>41.254050764579397</v>
      </c>
      <c r="J846" s="2">
        <f t="shared" si="86"/>
        <v>16.221336626401918</v>
      </c>
      <c r="K846">
        <f t="shared" si="84"/>
        <v>42.953463189828902</v>
      </c>
      <c r="L846" s="5">
        <f t="shared" si="87"/>
        <v>35400.385769950211</v>
      </c>
      <c r="M846">
        <f t="shared" si="88"/>
        <v>46902.385769950211</v>
      </c>
      <c r="N846" s="2">
        <f t="shared" si="89"/>
        <v>36.063259600021588</v>
      </c>
    </row>
    <row r="847" spans="1:14" x14ac:dyDescent="0.3">
      <c r="A847">
        <v>1290</v>
      </c>
      <c r="B847">
        <v>704</v>
      </c>
      <c r="C847">
        <v>802</v>
      </c>
      <c r="D847" s="1" t="s">
        <v>1998</v>
      </c>
      <c r="E847" s="1" t="s">
        <v>1999</v>
      </c>
      <c r="F847" s="1" t="s">
        <v>660</v>
      </c>
      <c r="G847">
        <f t="shared" si="83"/>
        <v>21654</v>
      </c>
      <c r="H847" s="2">
        <f t="shared" si="85"/>
        <v>27.872721632707627</v>
      </c>
      <c r="I847" s="2">
        <f t="shared" si="86"/>
        <v>41.354802745441802</v>
      </c>
      <c r="J847" s="2">
        <f t="shared" si="86"/>
        <v>27.30254220252117</v>
      </c>
      <c r="K847">
        <f t="shared" si="84"/>
        <v>43.370496884402698</v>
      </c>
      <c r="L847" s="5">
        <f t="shared" si="87"/>
        <v>35660.387633384213</v>
      </c>
      <c r="M847">
        <f t="shared" si="88"/>
        <v>57314.387633384213</v>
      </c>
      <c r="N847" s="2">
        <f t="shared" si="89"/>
        <v>38.555637247546208</v>
      </c>
    </row>
    <row r="848" spans="1:14" x14ac:dyDescent="0.3">
      <c r="A848">
        <v>1291</v>
      </c>
      <c r="B848">
        <v>282</v>
      </c>
      <c r="C848">
        <v>343</v>
      </c>
      <c r="D848" s="1" t="s">
        <v>2000</v>
      </c>
      <c r="E848" s="1" t="s">
        <v>2001</v>
      </c>
      <c r="F848" s="1" t="s">
        <v>1497</v>
      </c>
      <c r="G848">
        <f t="shared" si="83"/>
        <v>9261</v>
      </c>
      <c r="H848" s="2">
        <f t="shared" si="85"/>
        <v>21</v>
      </c>
      <c r="I848" s="2">
        <f t="shared" si="86"/>
        <v>30.997977110675702</v>
      </c>
      <c r="J848" s="2">
        <f t="shared" si="86"/>
        <v>17.053442917130127</v>
      </c>
      <c r="K848">
        <f t="shared" si="84"/>
        <v>33.136083051561599</v>
      </c>
      <c r="L848" s="5">
        <f t="shared" si="87"/>
        <v>15017.867158950346</v>
      </c>
      <c r="M848">
        <f t="shared" si="88"/>
        <v>24278.867158950346</v>
      </c>
      <c r="N848" s="2">
        <f t="shared" si="89"/>
        <v>28.9562825870164</v>
      </c>
    </row>
    <row r="849" spans="1:14" x14ac:dyDescent="0.3">
      <c r="A849">
        <v>1293</v>
      </c>
      <c r="B849">
        <v>210</v>
      </c>
      <c r="C849">
        <v>236</v>
      </c>
      <c r="D849" s="1" t="s">
        <v>2002</v>
      </c>
      <c r="E849" s="1" t="s">
        <v>2003</v>
      </c>
      <c r="F849" s="1" t="s">
        <v>2004</v>
      </c>
      <c r="G849">
        <f t="shared" si="83"/>
        <v>6372</v>
      </c>
      <c r="H849" s="2">
        <f t="shared" si="85"/>
        <v>18.539239817596926</v>
      </c>
      <c r="I849" s="2">
        <f t="shared" si="86"/>
        <v>23.75045485053867</v>
      </c>
      <c r="J849" s="2">
        <f t="shared" si="86"/>
        <v>21.92627050036122</v>
      </c>
      <c r="K849">
        <f t="shared" si="84"/>
        <v>27.65863337187864</v>
      </c>
      <c r="L849" s="5">
        <f t="shared" si="87"/>
        <v>6754.978835825822</v>
      </c>
      <c r="M849">
        <f t="shared" si="88"/>
        <v>13126.978835825823</v>
      </c>
      <c r="N849" s="2">
        <f t="shared" si="89"/>
        <v>23.589655307644179</v>
      </c>
    </row>
    <row r="850" spans="1:14" x14ac:dyDescent="0.3">
      <c r="A850">
        <v>1294</v>
      </c>
      <c r="B850">
        <v>219</v>
      </c>
      <c r="C850">
        <v>321</v>
      </c>
      <c r="D850" s="1" t="s">
        <v>2005</v>
      </c>
      <c r="E850" s="1" t="s">
        <v>2006</v>
      </c>
      <c r="F850" s="1" t="s">
        <v>909</v>
      </c>
      <c r="G850">
        <f t="shared" si="83"/>
        <v>8667</v>
      </c>
      <c r="H850" s="2">
        <f t="shared" si="85"/>
        <v>20.54106383271672</v>
      </c>
      <c r="I850" s="2">
        <f t="shared" si="86"/>
        <v>33.578829847458302</v>
      </c>
      <c r="J850" s="2">
        <f t="shared" si="86"/>
        <v>18.73805675972886</v>
      </c>
      <c r="K850">
        <f t="shared" si="84"/>
        <v>40.472212689696001</v>
      </c>
      <c r="L850" s="5">
        <f t="shared" si="87"/>
        <v>19089.953570417347</v>
      </c>
      <c r="M850">
        <f t="shared" si="88"/>
        <v>27756.953570417347</v>
      </c>
      <c r="N850" s="2">
        <f t="shared" si="89"/>
        <v>30.277773302700133</v>
      </c>
    </row>
    <row r="851" spans="1:14" x14ac:dyDescent="0.3">
      <c r="A851">
        <v>1295</v>
      </c>
      <c r="B851">
        <v>9137</v>
      </c>
      <c r="C851">
        <v>10915</v>
      </c>
      <c r="D851">
        <v>29.145824850122601</v>
      </c>
      <c r="E851" s="1" t="s">
        <v>2007</v>
      </c>
      <c r="F851" s="1" t="s">
        <v>2008</v>
      </c>
      <c r="G851">
        <f t="shared" si="83"/>
        <v>294705</v>
      </c>
      <c r="H851" s="2">
        <f t="shared" si="85"/>
        <v>66.54710514827876</v>
      </c>
      <c r="I851" s="2">
        <f t="shared" si="86"/>
        <v>87.437474550367796</v>
      </c>
      <c r="J851" s="2">
        <f t="shared" si="86"/>
        <v>73.494144153446399</v>
      </c>
      <c r="K851">
        <f t="shared" si="84"/>
        <v>108.8301428833023</v>
      </c>
      <c r="L851" s="5">
        <f t="shared" si="87"/>
        <v>337055.18703489209</v>
      </c>
      <c r="M851">
        <f t="shared" si="88"/>
        <v>631760.18703489215</v>
      </c>
      <c r="N851" s="2">
        <f t="shared" si="89"/>
        <v>85.805952745749792</v>
      </c>
    </row>
    <row r="852" spans="1:14" x14ac:dyDescent="0.3">
      <c r="A852">
        <v>1296</v>
      </c>
      <c r="B852">
        <v>258</v>
      </c>
      <c r="C852">
        <v>301</v>
      </c>
      <c r="D852" s="1" t="s">
        <v>2009</v>
      </c>
      <c r="E852" s="1" t="s">
        <v>2010</v>
      </c>
      <c r="F852" s="1" t="s">
        <v>226</v>
      </c>
      <c r="G852">
        <f t="shared" si="83"/>
        <v>8127</v>
      </c>
      <c r="H852" s="2">
        <f t="shared" si="85"/>
        <v>20.105278186134207</v>
      </c>
      <c r="I852" s="2">
        <f t="shared" si="86"/>
        <v>26.665708671171124</v>
      </c>
      <c r="J852" s="2">
        <f t="shared" si="86"/>
        <v>21.056964185422441</v>
      </c>
      <c r="K852">
        <f t="shared" si="84"/>
        <v>30.1496268633624</v>
      </c>
      <c r="L852" s="5">
        <f t="shared" si="87"/>
        <v>9560.2134496789276</v>
      </c>
      <c r="M852">
        <f t="shared" si="88"/>
        <v>17687.213449678929</v>
      </c>
      <c r="N852" s="2">
        <f t="shared" si="89"/>
        <v>26.054723718117987</v>
      </c>
    </row>
    <row r="853" spans="1:14" x14ac:dyDescent="0.3">
      <c r="A853">
        <v>1297</v>
      </c>
      <c r="B853">
        <v>242</v>
      </c>
      <c r="C853">
        <v>290</v>
      </c>
      <c r="D853" s="1" t="s">
        <v>2011</v>
      </c>
      <c r="E853" s="1" t="s">
        <v>2012</v>
      </c>
      <c r="F853" s="1" t="s">
        <v>226</v>
      </c>
      <c r="G853">
        <f t="shared" si="83"/>
        <v>7830</v>
      </c>
      <c r="H853" s="2">
        <f t="shared" si="85"/>
        <v>19.857317844078686</v>
      </c>
      <c r="I853" s="2">
        <f t="shared" si="86"/>
        <v>25.625019904777382</v>
      </c>
      <c r="J853" s="2">
        <f t="shared" si="86"/>
        <v>21.981549539319808</v>
      </c>
      <c r="K853">
        <f t="shared" si="84"/>
        <v>30.1496268633624</v>
      </c>
      <c r="L853" s="5">
        <f t="shared" si="87"/>
        <v>8484.0033816040977</v>
      </c>
      <c r="M853">
        <f t="shared" si="88"/>
        <v>16314.003381604098</v>
      </c>
      <c r="N853" s="2">
        <f t="shared" si="89"/>
        <v>25.362195699904735</v>
      </c>
    </row>
    <row r="854" spans="1:14" x14ac:dyDescent="0.3">
      <c r="A854">
        <v>1298</v>
      </c>
      <c r="B854">
        <v>30615</v>
      </c>
      <c r="C854">
        <v>39458</v>
      </c>
      <c r="D854">
        <v>50.702849555328598</v>
      </c>
      <c r="E854" s="1" t="s">
        <v>2013</v>
      </c>
      <c r="F854" s="1" t="s">
        <v>2014</v>
      </c>
      <c r="G854">
        <f t="shared" si="83"/>
        <v>1065366</v>
      </c>
      <c r="H854" s="2">
        <f t="shared" si="85"/>
        <v>102.1330443803032</v>
      </c>
      <c r="I854" s="2">
        <f t="shared" si="86"/>
        <v>152.10854866598578</v>
      </c>
      <c r="J854" s="2">
        <f t="shared" si="86"/>
        <v>92.829171073792793</v>
      </c>
      <c r="K854">
        <f t="shared" si="84"/>
        <v>164.6997267757296</v>
      </c>
      <c r="L854" s="5">
        <f t="shared" si="87"/>
        <v>1774471.6549144213</v>
      </c>
      <c r="M854">
        <f t="shared" si="88"/>
        <v>2839837.654914421</v>
      </c>
      <c r="N854" s="2">
        <f t="shared" si="89"/>
        <v>141.61127657440221</v>
      </c>
    </row>
    <row r="855" spans="1:14" x14ac:dyDescent="0.3">
      <c r="A855">
        <v>1299</v>
      </c>
      <c r="B855">
        <v>730</v>
      </c>
      <c r="C855">
        <v>849</v>
      </c>
      <c r="D855" s="1" t="s">
        <v>2015</v>
      </c>
      <c r="E855">
        <v>9.9436615021632804</v>
      </c>
      <c r="F855" s="1" t="s">
        <v>891</v>
      </c>
      <c r="G855">
        <f t="shared" si="83"/>
        <v>22923</v>
      </c>
      <c r="H855" s="2">
        <f t="shared" si="85"/>
        <v>28.406898410190077</v>
      </c>
      <c r="I855" s="2">
        <f t="shared" si="86"/>
        <v>40.519392572582106</v>
      </c>
      <c r="J855" s="2">
        <f t="shared" si="86"/>
        <v>29.830984506489841</v>
      </c>
      <c r="K855">
        <f t="shared" si="84"/>
        <v>44.598206241955502</v>
      </c>
      <c r="L855" s="5">
        <f t="shared" si="87"/>
        <v>33542.619629711335</v>
      </c>
      <c r="M855">
        <f t="shared" si="88"/>
        <v>56465.619629711335</v>
      </c>
      <c r="N855" s="2">
        <f t="shared" si="89"/>
        <v>38.364366636216523</v>
      </c>
    </row>
    <row r="856" spans="1:14" x14ac:dyDescent="0.3">
      <c r="A856">
        <v>1300</v>
      </c>
      <c r="B856">
        <v>435</v>
      </c>
      <c r="C856">
        <v>1158</v>
      </c>
      <c r="D856" s="1" t="s">
        <v>2016</v>
      </c>
      <c r="E856" s="1" t="s">
        <v>2017</v>
      </c>
      <c r="F856" s="1" t="s">
        <v>2018</v>
      </c>
      <c r="G856">
        <f t="shared" si="83"/>
        <v>31266</v>
      </c>
      <c r="H856" s="2">
        <f t="shared" si="85"/>
        <v>31.503400993332402</v>
      </c>
      <c r="I856" s="2">
        <f t="shared" si="86"/>
        <v>81.849469097152792</v>
      </c>
      <c r="J856" s="2">
        <f t="shared" si="86"/>
        <v>23.451059520526528</v>
      </c>
      <c r="K856">
        <f t="shared" si="84"/>
        <v>69.455021416741204</v>
      </c>
      <c r="L856" s="5">
        <f t="shared" si="87"/>
        <v>276474.95691267599</v>
      </c>
      <c r="M856">
        <f t="shared" si="88"/>
        <v>307740.95691267599</v>
      </c>
      <c r="N856" s="2">
        <f t="shared" si="89"/>
        <v>67.514195965316134</v>
      </c>
    </row>
    <row r="857" spans="1:14" x14ac:dyDescent="0.3">
      <c r="A857">
        <v>1301</v>
      </c>
      <c r="B857">
        <v>31912</v>
      </c>
      <c r="C857">
        <v>43859</v>
      </c>
      <c r="D857" s="1" t="s">
        <v>2019</v>
      </c>
      <c r="E857" s="1" t="s">
        <v>2020</v>
      </c>
      <c r="F857" s="1" t="s">
        <v>2021</v>
      </c>
      <c r="G857">
        <f t="shared" si="83"/>
        <v>1184193</v>
      </c>
      <c r="H857" s="2">
        <f t="shared" si="85"/>
        <v>105.79719738193441</v>
      </c>
      <c r="I857" s="2">
        <f t="shared" si="86"/>
        <v>156.19813327501231</v>
      </c>
      <c r="J857" s="2">
        <f t="shared" si="86"/>
        <v>108.00789167354282</v>
      </c>
      <c r="K857">
        <f t="shared" si="84"/>
        <v>183.1229095443822</v>
      </c>
      <c r="L857" s="5">
        <f t="shared" si="87"/>
        <v>1921479.3286203947</v>
      </c>
      <c r="M857">
        <f t="shared" si="88"/>
        <v>3105672.3286203947</v>
      </c>
      <c r="N857" s="2">
        <f t="shared" si="89"/>
        <v>145.89885295236039</v>
      </c>
    </row>
    <row r="858" spans="1:14" x14ac:dyDescent="0.3">
      <c r="A858">
        <v>1303</v>
      </c>
      <c r="B858">
        <v>27704</v>
      </c>
      <c r="C858">
        <v>41756</v>
      </c>
      <c r="D858" s="1" t="s">
        <v>2022</v>
      </c>
      <c r="E858" s="1" t="s">
        <v>2023</v>
      </c>
      <c r="F858" s="1" t="s">
        <v>2024</v>
      </c>
      <c r="G858">
        <f t="shared" si="83"/>
        <v>1127412</v>
      </c>
      <c r="H858" s="2">
        <f t="shared" si="85"/>
        <v>104.07846642440821</v>
      </c>
      <c r="I858" s="2">
        <f t="shared" si="86"/>
        <v>145.53365876228668</v>
      </c>
      <c r="J858" s="2">
        <f t="shared" si="86"/>
        <v>106.70882164846199</v>
      </c>
      <c r="K858">
        <f t="shared" si="84"/>
        <v>158.20556248122242</v>
      </c>
      <c r="L858" s="5">
        <f t="shared" si="87"/>
        <v>1554170.0733857353</v>
      </c>
      <c r="M858">
        <f t="shared" si="88"/>
        <v>2681582.073385735</v>
      </c>
      <c r="N858" s="2">
        <f t="shared" si="89"/>
        <v>138.93031846132104</v>
      </c>
    </row>
    <row r="859" spans="1:14" x14ac:dyDescent="0.3">
      <c r="A859">
        <v>1304</v>
      </c>
      <c r="B859">
        <v>723</v>
      </c>
      <c r="C859">
        <v>1755</v>
      </c>
      <c r="D859" s="1" t="s">
        <v>2025</v>
      </c>
      <c r="E859" s="1" t="s">
        <v>2026</v>
      </c>
      <c r="F859" s="1" t="s">
        <v>2027</v>
      </c>
      <c r="G859">
        <f t="shared" si="83"/>
        <v>47385</v>
      </c>
      <c r="H859" s="2">
        <f t="shared" si="85"/>
        <v>36.186531827301529</v>
      </c>
      <c r="I859" s="2">
        <f t="shared" si="86"/>
        <v>92.590625917036803</v>
      </c>
      <c r="J859" s="2">
        <f t="shared" si="86"/>
        <v>27.616426560381484</v>
      </c>
      <c r="K859">
        <f t="shared" si="84"/>
        <v>76.013156755919397</v>
      </c>
      <c r="L859" s="5">
        <f t="shared" si="87"/>
        <v>400229.64953096339</v>
      </c>
      <c r="M859">
        <f t="shared" si="88"/>
        <v>447614.64953096339</v>
      </c>
      <c r="N859" s="2">
        <f t="shared" si="89"/>
        <v>76.495302061364285</v>
      </c>
    </row>
    <row r="860" spans="1:14" x14ac:dyDescent="0.3">
      <c r="A860">
        <v>1305</v>
      </c>
      <c r="B860">
        <v>205</v>
      </c>
      <c r="C860">
        <v>254</v>
      </c>
      <c r="D860" s="1" t="s">
        <v>2028</v>
      </c>
      <c r="E860" s="1" t="s">
        <v>2029</v>
      </c>
      <c r="F860" s="1" t="s">
        <v>57</v>
      </c>
      <c r="G860">
        <f t="shared" si="83"/>
        <v>6858</v>
      </c>
      <c r="H860" s="2">
        <f t="shared" si="85"/>
        <v>18.999076594088748</v>
      </c>
      <c r="I860" s="2">
        <f t="shared" si="86"/>
        <v>33.110228631153305</v>
      </c>
      <c r="J860" s="2">
        <f t="shared" si="86"/>
        <v>13.068470384859479</v>
      </c>
      <c r="K860">
        <f t="shared" si="84"/>
        <v>35.623026261113701</v>
      </c>
      <c r="L860" s="5">
        <f t="shared" si="87"/>
        <v>18301.839296503655</v>
      </c>
      <c r="M860">
        <f t="shared" si="88"/>
        <v>25159.839296503655</v>
      </c>
      <c r="N860" s="2">
        <f t="shared" si="89"/>
        <v>29.302361435515422</v>
      </c>
    </row>
    <row r="861" spans="1:14" x14ac:dyDescent="0.3">
      <c r="A861">
        <v>1306</v>
      </c>
      <c r="B861">
        <v>135</v>
      </c>
      <c r="C861">
        <v>175</v>
      </c>
      <c r="D861" s="1" t="s">
        <v>2030</v>
      </c>
      <c r="E861" s="1" t="s">
        <v>2031</v>
      </c>
      <c r="F861" s="1" t="s">
        <v>2032</v>
      </c>
      <c r="G861">
        <f t="shared" si="83"/>
        <v>4725</v>
      </c>
      <c r="H861" s="2">
        <f t="shared" si="85"/>
        <v>16.78033413122095</v>
      </c>
      <c r="I861" s="2">
        <f t="shared" si="86"/>
        <v>33.8601563835768</v>
      </c>
      <c r="J861" s="2">
        <f t="shared" si="86"/>
        <v>9.8247612765555896</v>
      </c>
      <c r="K861">
        <f t="shared" si="84"/>
        <v>35.114099732158806</v>
      </c>
      <c r="L861" s="5">
        <f t="shared" si="87"/>
        <v>19573.7968871546</v>
      </c>
      <c r="M861">
        <f t="shared" si="88"/>
        <v>24298.7968871546</v>
      </c>
      <c r="N861" s="2">
        <f t="shared" si="89"/>
        <v>28.964203508600274</v>
      </c>
    </row>
    <row r="862" spans="1:14" x14ac:dyDescent="0.3">
      <c r="A862">
        <v>1307</v>
      </c>
      <c r="B862">
        <v>2208</v>
      </c>
      <c r="C862">
        <v>2767</v>
      </c>
      <c r="D862" s="1" t="s">
        <v>2033</v>
      </c>
      <c r="E862" s="1" t="s">
        <v>2034</v>
      </c>
      <c r="F862" s="1" t="s">
        <v>470</v>
      </c>
      <c r="G862">
        <f t="shared" si="83"/>
        <v>74709</v>
      </c>
      <c r="H862" s="2">
        <f t="shared" si="85"/>
        <v>42.11702059265567</v>
      </c>
      <c r="I862" s="2">
        <f t="shared" si="86"/>
        <v>58.912639484487002</v>
      </c>
      <c r="J862" s="2">
        <f t="shared" si="86"/>
        <v>41.567085430920002</v>
      </c>
      <c r="K862">
        <f t="shared" si="84"/>
        <v>65.314623171231602</v>
      </c>
      <c r="L862" s="5">
        <f t="shared" si="87"/>
        <v>103094.05968131532</v>
      </c>
      <c r="M862">
        <f t="shared" si="88"/>
        <v>177803.05968131532</v>
      </c>
      <c r="N862" s="2">
        <f t="shared" si="89"/>
        <v>56.231509675018721</v>
      </c>
    </row>
    <row r="863" spans="1:14" x14ac:dyDescent="0.3">
      <c r="A863">
        <v>1309</v>
      </c>
      <c r="B863">
        <v>243</v>
      </c>
      <c r="C863">
        <v>473</v>
      </c>
      <c r="D863" s="1" t="s">
        <v>2035</v>
      </c>
      <c r="E863" s="1" t="s">
        <v>2036</v>
      </c>
      <c r="F863" s="1" t="s">
        <v>638</v>
      </c>
      <c r="G863">
        <f t="shared" si="83"/>
        <v>12771</v>
      </c>
      <c r="H863" s="2">
        <f t="shared" si="85"/>
        <v>23.374462606917692</v>
      </c>
      <c r="I863" s="2">
        <f t="shared" si="86"/>
        <v>43.921844478980105</v>
      </c>
      <c r="J863" s="2">
        <f t="shared" si="86"/>
        <v>17.256192137772182</v>
      </c>
      <c r="K863">
        <f t="shared" si="84"/>
        <v>49.568134925574903</v>
      </c>
      <c r="L863" s="5">
        <f t="shared" si="87"/>
        <v>42721.83597015508</v>
      </c>
      <c r="M863">
        <f t="shared" si="88"/>
        <v>55492.83597015508</v>
      </c>
      <c r="N863" s="2">
        <f t="shared" si="89"/>
        <v>38.142776810895107</v>
      </c>
    </row>
    <row r="864" spans="1:14" x14ac:dyDescent="0.3">
      <c r="A864">
        <v>1310</v>
      </c>
      <c r="B864">
        <v>11738</v>
      </c>
      <c r="C864">
        <v>14893</v>
      </c>
      <c r="D864" s="1" t="s">
        <v>2037</v>
      </c>
      <c r="E864" s="1" t="s">
        <v>2038</v>
      </c>
      <c r="F864" s="1" t="s">
        <v>2039</v>
      </c>
      <c r="G864">
        <f t="shared" si="83"/>
        <v>402111</v>
      </c>
      <c r="H864" s="2">
        <f t="shared" si="85"/>
        <v>73.810019130184415</v>
      </c>
      <c r="I864" s="2">
        <f t="shared" si="86"/>
        <v>95.817700999561197</v>
      </c>
      <c r="J864" s="2">
        <f t="shared" si="86"/>
        <v>78.000919114846511</v>
      </c>
      <c r="K864">
        <f t="shared" si="84"/>
        <v>110.7971118757161</v>
      </c>
      <c r="L864" s="5">
        <f t="shared" si="87"/>
        <v>443552.91520168463</v>
      </c>
      <c r="M864">
        <f t="shared" si="88"/>
        <v>845663.91520168469</v>
      </c>
      <c r="N864" s="2">
        <f t="shared" si="89"/>
        <v>94.56547314398928</v>
      </c>
    </row>
    <row r="865" spans="1:14" x14ac:dyDescent="0.3">
      <c r="A865">
        <v>1311</v>
      </c>
      <c r="B865">
        <v>106</v>
      </c>
      <c r="C865">
        <v>123</v>
      </c>
      <c r="D865" s="1" t="s">
        <v>2040</v>
      </c>
      <c r="E865" s="1" t="s">
        <v>2041</v>
      </c>
      <c r="F865" s="1" t="s">
        <v>2042</v>
      </c>
      <c r="G865">
        <f t="shared" si="83"/>
        <v>3321</v>
      </c>
      <c r="H865" s="2">
        <f t="shared" si="85"/>
        <v>14.919569499805769</v>
      </c>
      <c r="I865" s="2">
        <f t="shared" si="86"/>
        <v>19.534585192804172</v>
      </c>
      <c r="J865" s="2">
        <f t="shared" si="86"/>
        <v>17.02672622621925</v>
      </c>
      <c r="K865">
        <f t="shared" si="84"/>
        <v>22.449944320643638</v>
      </c>
      <c r="L865" s="5">
        <f t="shared" si="87"/>
        <v>3758.5538734213246</v>
      </c>
      <c r="M865">
        <f t="shared" si="88"/>
        <v>7079.5538734213242</v>
      </c>
      <c r="N865" s="2">
        <f t="shared" si="89"/>
        <v>19.201506205460962</v>
      </c>
    </row>
    <row r="866" spans="1:14" x14ac:dyDescent="0.3">
      <c r="A866">
        <v>1312</v>
      </c>
      <c r="B866">
        <v>185</v>
      </c>
      <c r="C866">
        <v>218</v>
      </c>
      <c r="D866" s="1" t="s">
        <v>2043</v>
      </c>
      <c r="E866" s="1" t="s">
        <v>2044</v>
      </c>
      <c r="F866" s="1" t="s">
        <v>226</v>
      </c>
      <c r="G866">
        <f t="shared" ref="G866:G929" si="90">C866*27</f>
        <v>5886</v>
      </c>
      <c r="H866" s="2">
        <f t="shared" si="85"/>
        <v>18.055384964419353</v>
      </c>
      <c r="I866" s="2">
        <f t="shared" si="86"/>
        <v>28.665703346093999</v>
      </c>
      <c r="J866" s="2">
        <f t="shared" si="86"/>
        <v>14.42837074995303</v>
      </c>
      <c r="K866">
        <f t="shared" ref="K866:K929" si="91">F866*3</f>
        <v>30.1496268633624</v>
      </c>
      <c r="L866" s="5">
        <f t="shared" si="87"/>
        <v>11876.7059796004</v>
      </c>
      <c r="M866">
        <f t="shared" si="88"/>
        <v>17762.7059796004</v>
      </c>
      <c r="N866" s="2">
        <f t="shared" si="89"/>
        <v>26.091740010646074</v>
      </c>
    </row>
    <row r="867" spans="1:14" x14ac:dyDescent="0.3">
      <c r="A867">
        <v>1313</v>
      </c>
      <c r="B867">
        <v>170</v>
      </c>
      <c r="C867">
        <v>235</v>
      </c>
      <c r="D867" s="1" t="s">
        <v>2045</v>
      </c>
      <c r="E867" s="1" t="s">
        <v>2046</v>
      </c>
      <c r="F867" s="1" t="s">
        <v>914</v>
      </c>
      <c r="G867">
        <f t="shared" si="90"/>
        <v>6345</v>
      </c>
      <c r="H867" s="2">
        <f t="shared" si="85"/>
        <v>18.513017378330154</v>
      </c>
      <c r="I867" s="2">
        <f t="shared" si="86"/>
        <v>31.350577463017199</v>
      </c>
      <c r="J867" s="2">
        <f t="shared" si="86"/>
        <v>17.716248973436549</v>
      </c>
      <c r="K867">
        <f t="shared" si="91"/>
        <v>33.541019662496694</v>
      </c>
      <c r="L867" s="5">
        <f t="shared" si="87"/>
        <v>15536.20105882861</v>
      </c>
      <c r="M867">
        <f t="shared" si="88"/>
        <v>21881.20105882861</v>
      </c>
      <c r="N867" s="2">
        <f t="shared" si="89"/>
        <v>27.969865990337933</v>
      </c>
    </row>
    <row r="868" spans="1:14" x14ac:dyDescent="0.3">
      <c r="A868">
        <v>1314</v>
      </c>
      <c r="B868">
        <v>762</v>
      </c>
      <c r="C868">
        <v>945</v>
      </c>
      <c r="D868" s="1" t="s">
        <v>2047</v>
      </c>
      <c r="E868" s="1" t="s">
        <v>2048</v>
      </c>
      <c r="F868" s="1" t="s">
        <v>2049</v>
      </c>
      <c r="G868">
        <f t="shared" si="90"/>
        <v>25515</v>
      </c>
      <c r="H868" s="2">
        <f t="shared" si="85"/>
        <v>29.439596791697294</v>
      </c>
      <c r="I868" s="2">
        <f t="shared" si="86"/>
        <v>44.290140161845201</v>
      </c>
      <c r="J868" s="2">
        <f t="shared" si="86"/>
        <v>27.855964750179091</v>
      </c>
      <c r="K868">
        <f t="shared" si="91"/>
        <v>56.364882684167696</v>
      </c>
      <c r="L868" s="5">
        <f t="shared" si="87"/>
        <v>43805.572718465126</v>
      </c>
      <c r="M868">
        <f t="shared" si="88"/>
        <v>69320.572718465119</v>
      </c>
      <c r="N868" s="2">
        <f t="shared" si="89"/>
        <v>41.07908051070293</v>
      </c>
    </row>
    <row r="869" spans="1:14" x14ac:dyDescent="0.3">
      <c r="A869">
        <v>1317</v>
      </c>
      <c r="B869">
        <v>543</v>
      </c>
      <c r="C869">
        <v>1501</v>
      </c>
      <c r="D869" s="1" t="s">
        <v>2050</v>
      </c>
      <c r="E869" s="1" t="s">
        <v>2051</v>
      </c>
      <c r="F869" s="1" t="s">
        <v>444</v>
      </c>
      <c r="G869">
        <f t="shared" si="90"/>
        <v>40527</v>
      </c>
      <c r="H869" s="2">
        <f t="shared" si="85"/>
        <v>34.349057009638521</v>
      </c>
      <c r="I869" s="2">
        <f t="shared" si="86"/>
        <v>79.917493377259504</v>
      </c>
      <c r="J869" s="2">
        <f t="shared" si="86"/>
        <v>22.22177875817556</v>
      </c>
      <c r="K869">
        <f t="shared" si="91"/>
        <v>71.372263520221807</v>
      </c>
      <c r="L869" s="5">
        <f t="shared" si="87"/>
        <v>257355.68121824469</v>
      </c>
      <c r="M869">
        <f t="shared" si="88"/>
        <v>297882.68121824472</v>
      </c>
      <c r="N869" s="2">
        <f t="shared" si="89"/>
        <v>66.785433825595689</v>
      </c>
    </row>
    <row r="870" spans="1:14" x14ac:dyDescent="0.3">
      <c r="A870">
        <v>1320</v>
      </c>
      <c r="B870">
        <v>195</v>
      </c>
      <c r="C870">
        <v>219</v>
      </c>
      <c r="D870" s="1" t="s">
        <v>2052</v>
      </c>
      <c r="E870" s="1" t="s">
        <v>2053</v>
      </c>
      <c r="F870" s="1" t="s">
        <v>181</v>
      </c>
      <c r="G870">
        <f t="shared" si="90"/>
        <v>5913</v>
      </c>
      <c r="H870" s="2">
        <f t="shared" si="85"/>
        <v>18.08295048044922</v>
      </c>
      <c r="I870" s="2">
        <f t="shared" si="86"/>
        <v>30.444135596770501</v>
      </c>
      <c r="J870" s="2">
        <f t="shared" si="86"/>
        <v>13.353847485926938</v>
      </c>
      <c r="K870">
        <f t="shared" si="91"/>
        <v>32.5883414736006</v>
      </c>
      <c r="L870" s="5">
        <f t="shared" si="87"/>
        <v>14227.190330583802</v>
      </c>
      <c r="M870">
        <f t="shared" si="88"/>
        <v>20140.190330583802</v>
      </c>
      <c r="N870" s="2">
        <f t="shared" si="89"/>
        <v>27.207451070440708</v>
      </c>
    </row>
    <row r="871" spans="1:14" x14ac:dyDescent="0.3">
      <c r="A871">
        <v>1321</v>
      </c>
      <c r="B871">
        <v>245</v>
      </c>
      <c r="C871">
        <v>317</v>
      </c>
      <c r="D871" s="1" t="s">
        <v>2054</v>
      </c>
      <c r="E871" s="1" t="s">
        <v>2055</v>
      </c>
      <c r="F871" s="1" t="s">
        <v>113</v>
      </c>
      <c r="G871">
        <f t="shared" si="90"/>
        <v>8559</v>
      </c>
      <c r="H871" s="2">
        <f t="shared" si="85"/>
        <v>20.455385824059025</v>
      </c>
      <c r="I871" s="2">
        <f t="shared" si="86"/>
        <v>29.36111185826493</v>
      </c>
      <c r="J871" s="2">
        <f t="shared" si="86"/>
        <v>19.624939169280449</v>
      </c>
      <c r="K871">
        <f t="shared" si="91"/>
        <v>34.727510708370602</v>
      </c>
      <c r="L871" s="5">
        <f t="shared" si="87"/>
        <v>12762.20426683235</v>
      </c>
      <c r="M871">
        <f t="shared" si="88"/>
        <v>21321.204266832348</v>
      </c>
      <c r="N871" s="2">
        <f t="shared" si="89"/>
        <v>27.729193836955758</v>
      </c>
    </row>
    <row r="872" spans="1:14" x14ac:dyDescent="0.3">
      <c r="A872">
        <v>1322</v>
      </c>
      <c r="B872">
        <v>167</v>
      </c>
      <c r="C872">
        <v>208</v>
      </c>
      <c r="D872" s="1" t="s">
        <v>2056</v>
      </c>
      <c r="E872" s="1" t="s">
        <v>2057</v>
      </c>
      <c r="F872" s="1" t="s">
        <v>795</v>
      </c>
      <c r="G872">
        <f t="shared" si="90"/>
        <v>5616</v>
      </c>
      <c r="H872" s="2">
        <f t="shared" si="85"/>
        <v>17.774976410444221</v>
      </c>
      <c r="I872" s="2">
        <f t="shared" si="86"/>
        <v>32.192390069154001</v>
      </c>
      <c r="J872" s="2">
        <f t="shared" si="86"/>
        <v>11.482168804571099</v>
      </c>
      <c r="K872">
        <f t="shared" si="91"/>
        <v>33.6749164809654</v>
      </c>
      <c r="L872" s="5">
        <f t="shared" si="87"/>
        <v>16821.621730419753</v>
      </c>
      <c r="M872">
        <f t="shared" si="88"/>
        <v>22437.621730419753</v>
      </c>
      <c r="N872" s="2">
        <f t="shared" si="89"/>
        <v>28.204967742442122</v>
      </c>
    </row>
    <row r="873" spans="1:14" x14ac:dyDescent="0.3">
      <c r="A873">
        <v>1323</v>
      </c>
      <c r="B873">
        <v>2216</v>
      </c>
      <c r="C873">
        <v>2543</v>
      </c>
      <c r="D873" s="1" t="s">
        <v>2058</v>
      </c>
      <c r="E873" s="1" t="s">
        <v>2059</v>
      </c>
      <c r="F873" s="1" t="s">
        <v>481</v>
      </c>
      <c r="G873">
        <f t="shared" si="90"/>
        <v>68661</v>
      </c>
      <c r="H873" s="2">
        <f t="shared" si="85"/>
        <v>40.948378419331135</v>
      </c>
      <c r="I873" s="2">
        <f t="shared" si="86"/>
        <v>60.340298010976802</v>
      </c>
      <c r="J873" s="2">
        <f t="shared" si="86"/>
        <v>36.512382532837201</v>
      </c>
      <c r="K873">
        <f t="shared" si="91"/>
        <v>67.483331275211697</v>
      </c>
      <c r="L873" s="5">
        <f t="shared" si="87"/>
        <v>110772.14129492872</v>
      </c>
      <c r="M873">
        <f t="shared" si="88"/>
        <v>179433.14129492873</v>
      </c>
      <c r="N873" s="2">
        <f t="shared" si="89"/>
        <v>56.402828909180933</v>
      </c>
    </row>
    <row r="874" spans="1:14" x14ac:dyDescent="0.3">
      <c r="A874">
        <v>1324</v>
      </c>
      <c r="B874">
        <v>7335</v>
      </c>
      <c r="C874">
        <v>9639</v>
      </c>
      <c r="D874" s="1" t="s">
        <v>2060</v>
      </c>
      <c r="E874" s="1" t="s">
        <v>2061</v>
      </c>
      <c r="F874" s="1" t="s">
        <v>2062</v>
      </c>
      <c r="G874">
        <f t="shared" si="90"/>
        <v>260253</v>
      </c>
      <c r="H874" s="2">
        <f t="shared" si="85"/>
        <v>63.845738502756362</v>
      </c>
      <c r="I874" s="2">
        <f t="shared" si="86"/>
        <v>82.290489453859209</v>
      </c>
      <c r="J874" s="2">
        <f t="shared" si="86"/>
        <v>69.460338835431003</v>
      </c>
      <c r="K874">
        <f t="shared" si="91"/>
        <v>102.79105019407081</v>
      </c>
      <c r="L874" s="5">
        <f t="shared" si="87"/>
        <v>280968.17793571565</v>
      </c>
      <c r="M874">
        <f t="shared" si="88"/>
        <v>541221.17793571565</v>
      </c>
      <c r="N874" s="2">
        <f t="shared" si="89"/>
        <v>81.493867225718006</v>
      </c>
    </row>
    <row r="875" spans="1:14" x14ac:dyDescent="0.3">
      <c r="A875">
        <v>1325</v>
      </c>
      <c r="B875">
        <v>167</v>
      </c>
      <c r="C875">
        <v>204</v>
      </c>
      <c r="D875">
        <v>9.8595001638408295</v>
      </c>
      <c r="E875" s="1" t="s">
        <v>2063</v>
      </c>
      <c r="F875" s="1" t="s">
        <v>226</v>
      </c>
      <c r="G875">
        <f t="shared" si="90"/>
        <v>5508</v>
      </c>
      <c r="H875" s="2">
        <f t="shared" si="85"/>
        <v>17.660295950650013</v>
      </c>
      <c r="I875" s="2">
        <f t="shared" si="86"/>
        <v>29.57850049152249</v>
      </c>
      <c r="J875" s="2">
        <f t="shared" si="86"/>
        <v>15.839719771320931</v>
      </c>
      <c r="K875">
        <f t="shared" si="91"/>
        <v>30.1496268633624</v>
      </c>
      <c r="L875" s="5">
        <f t="shared" si="87"/>
        <v>13047.780995141597</v>
      </c>
      <c r="M875">
        <f t="shared" si="88"/>
        <v>18555.780995141598</v>
      </c>
      <c r="N875" s="2">
        <f t="shared" si="89"/>
        <v>26.474417459027176</v>
      </c>
    </row>
    <row r="876" spans="1:14" x14ac:dyDescent="0.3">
      <c r="A876">
        <v>1328</v>
      </c>
      <c r="B876">
        <v>1979</v>
      </c>
      <c r="C876">
        <v>2342</v>
      </c>
      <c r="D876" s="1" t="s">
        <v>2064</v>
      </c>
      <c r="E876" s="1" t="s">
        <v>2065</v>
      </c>
      <c r="F876">
        <v>21.679483388678801</v>
      </c>
      <c r="G876">
        <f t="shared" si="90"/>
        <v>63234</v>
      </c>
      <c r="H876" s="2">
        <f t="shared" si="85"/>
        <v>39.839775728161229</v>
      </c>
      <c r="I876" s="2">
        <f t="shared" si="86"/>
        <v>54.635412829579799</v>
      </c>
      <c r="J876" s="2">
        <f t="shared" si="86"/>
        <v>42.107412738474899</v>
      </c>
      <c r="K876">
        <f t="shared" si="91"/>
        <v>65.038450166036398</v>
      </c>
      <c r="L876" s="5">
        <f t="shared" si="87"/>
        <v>82230.112738294571</v>
      </c>
      <c r="M876">
        <f t="shared" si="88"/>
        <v>145464.11273829459</v>
      </c>
      <c r="N876" s="2">
        <f t="shared" si="89"/>
        <v>52.591870914124129</v>
      </c>
    </row>
    <row r="877" spans="1:14" x14ac:dyDescent="0.3">
      <c r="A877">
        <v>1329</v>
      </c>
      <c r="B877">
        <v>1824</v>
      </c>
      <c r="C877">
        <v>2154</v>
      </c>
      <c r="D877" s="1" t="s">
        <v>2066</v>
      </c>
      <c r="E877" s="1" t="s">
        <v>2067</v>
      </c>
      <c r="F877" s="1" t="s">
        <v>1849</v>
      </c>
      <c r="G877">
        <f t="shared" si="90"/>
        <v>58158</v>
      </c>
      <c r="H877" s="2">
        <f t="shared" si="85"/>
        <v>38.74388387688812</v>
      </c>
      <c r="I877" s="2">
        <f t="shared" si="86"/>
        <v>55.814863896397199</v>
      </c>
      <c r="J877" s="2">
        <f t="shared" si="86"/>
        <v>39.242897550003001</v>
      </c>
      <c r="K877">
        <f t="shared" si="91"/>
        <v>62.928530890208997</v>
      </c>
      <c r="L877" s="5">
        <f t="shared" si="87"/>
        <v>87671.373182228112</v>
      </c>
      <c r="M877">
        <f t="shared" si="88"/>
        <v>145829.37318222813</v>
      </c>
      <c r="N877" s="2">
        <f t="shared" si="89"/>
        <v>52.635853523996239</v>
      </c>
    </row>
    <row r="878" spans="1:14" x14ac:dyDescent="0.3">
      <c r="A878">
        <v>1330</v>
      </c>
      <c r="B878">
        <v>4402</v>
      </c>
      <c r="C878">
        <v>4915</v>
      </c>
      <c r="D878" s="1" t="s">
        <v>2068</v>
      </c>
      <c r="E878" s="1" t="s">
        <v>2069</v>
      </c>
      <c r="F878" s="1" t="s">
        <v>2070</v>
      </c>
      <c r="G878">
        <f t="shared" si="90"/>
        <v>132705</v>
      </c>
      <c r="H878" s="2">
        <f t="shared" si="85"/>
        <v>51.006919476375508</v>
      </c>
      <c r="I878" s="2">
        <f t="shared" si="86"/>
        <v>73.715714754350998</v>
      </c>
      <c r="J878" s="2">
        <f t="shared" si="86"/>
        <v>49.174161765242104</v>
      </c>
      <c r="K878">
        <f t="shared" si="91"/>
        <v>79.768414801849801</v>
      </c>
      <c r="L878" s="5">
        <f t="shared" si="87"/>
        <v>201970.73282932377</v>
      </c>
      <c r="M878">
        <f t="shared" si="88"/>
        <v>334675.73282932374</v>
      </c>
      <c r="N878" s="2">
        <f t="shared" si="89"/>
        <v>69.429079550158221</v>
      </c>
    </row>
    <row r="879" spans="1:14" x14ac:dyDescent="0.3">
      <c r="A879">
        <v>1331</v>
      </c>
      <c r="B879">
        <v>141</v>
      </c>
      <c r="C879">
        <v>209</v>
      </c>
      <c r="D879" s="1" t="s">
        <v>2071</v>
      </c>
      <c r="E879" s="1" t="s">
        <v>2072</v>
      </c>
      <c r="F879" s="1" t="s">
        <v>110</v>
      </c>
      <c r="G879">
        <f t="shared" si="90"/>
        <v>5643</v>
      </c>
      <c r="H879" s="2">
        <f t="shared" si="85"/>
        <v>17.803416421199824</v>
      </c>
      <c r="I879" s="2">
        <f t="shared" si="86"/>
        <v>37.767754646059799</v>
      </c>
      <c r="J879" s="2">
        <f t="shared" si="86"/>
        <v>13.8939985899849</v>
      </c>
      <c r="K879">
        <f t="shared" si="91"/>
        <v>41.243181254602504</v>
      </c>
      <c r="L879" s="5">
        <f t="shared" si="87"/>
        <v>27162.622439338513</v>
      </c>
      <c r="M879">
        <f t="shared" si="88"/>
        <v>32805.622439338513</v>
      </c>
      <c r="N879" s="2">
        <f t="shared" si="89"/>
        <v>32.012242203722238</v>
      </c>
    </row>
    <row r="880" spans="1:14" x14ac:dyDescent="0.3">
      <c r="A880">
        <v>1335</v>
      </c>
      <c r="B880">
        <v>2666</v>
      </c>
      <c r="C880">
        <v>3064</v>
      </c>
      <c r="D880" s="1" t="s">
        <v>2073</v>
      </c>
      <c r="E880" s="1" t="s">
        <v>2074</v>
      </c>
      <c r="F880" s="1" t="s">
        <v>2075</v>
      </c>
      <c r="G880">
        <f t="shared" si="90"/>
        <v>82728</v>
      </c>
      <c r="H880" s="2">
        <f t="shared" si="85"/>
        <v>43.573004639627818</v>
      </c>
      <c r="I880" s="2">
        <f t="shared" si="86"/>
        <v>62.0412038627112</v>
      </c>
      <c r="J880" s="2">
        <f t="shared" si="86"/>
        <v>43.767435257809801</v>
      </c>
      <c r="K880">
        <f t="shared" si="91"/>
        <v>68.476273263079804</v>
      </c>
      <c r="L880" s="5">
        <f t="shared" si="87"/>
        <v>120406.19930851698</v>
      </c>
      <c r="M880">
        <f t="shared" si="88"/>
        <v>203134.19930851698</v>
      </c>
      <c r="N880" s="2">
        <f t="shared" si="89"/>
        <v>58.784254591036735</v>
      </c>
    </row>
    <row r="881" spans="1:14" x14ac:dyDescent="0.3">
      <c r="A881">
        <v>1336</v>
      </c>
      <c r="B881">
        <v>902</v>
      </c>
      <c r="C881">
        <v>2600</v>
      </c>
      <c r="D881" s="1" t="s">
        <v>2076</v>
      </c>
      <c r="E881" s="1" t="s">
        <v>2077</v>
      </c>
      <c r="F881" s="1" t="s">
        <v>2078</v>
      </c>
      <c r="G881">
        <f t="shared" si="90"/>
        <v>70200</v>
      </c>
      <c r="H881" s="2">
        <f t="shared" si="85"/>
        <v>41.252066012224226</v>
      </c>
      <c r="I881" s="2">
        <f t="shared" si="86"/>
        <v>102.42687906392159</v>
      </c>
      <c r="J881" s="2">
        <f t="shared" si="86"/>
        <v>34.439321343717594</v>
      </c>
      <c r="K881">
        <f t="shared" si="91"/>
        <v>81.993902212298408</v>
      </c>
      <c r="L881" s="5">
        <f t="shared" si="87"/>
        <v>541813.74564315914</v>
      </c>
      <c r="M881">
        <f t="shared" si="88"/>
        <v>612013.74564315914</v>
      </c>
      <c r="N881" s="2">
        <f t="shared" si="89"/>
        <v>84.902483120523414</v>
      </c>
    </row>
    <row r="882" spans="1:14" x14ac:dyDescent="0.3">
      <c r="A882">
        <v>1337</v>
      </c>
      <c r="B882">
        <v>144</v>
      </c>
      <c r="C882">
        <v>184</v>
      </c>
      <c r="D882" s="1" t="s">
        <v>2079</v>
      </c>
      <c r="E882" s="1" t="s">
        <v>2080</v>
      </c>
      <c r="F882" s="1" t="s">
        <v>498</v>
      </c>
      <c r="G882">
        <f t="shared" si="90"/>
        <v>4968</v>
      </c>
      <c r="H882" s="2">
        <f t="shared" si="85"/>
        <v>17.063201879109396</v>
      </c>
      <c r="I882" s="2">
        <f t="shared" si="86"/>
        <v>30.277628781255601</v>
      </c>
      <c r="J882" s="2">
        <f t="shared" si="86"/>
        <v>11.308256756824321</v>
      </c>
      <c r="K882">
        <f t="shared" si="91"/>
        <v>31.032241298365797</v>
      </c>
      <c r="L882" s="5">
        <f t="shared" si="87"/>
        <v>13995.028227069286</v>
      </c>
      <c r="M882">
        <f t="shared" si="88"/>
        <v>18963.028227069284</v>
      </c>
      <c r="N882" s="2">
        <f t="shared" si="89"/>
        <v>26.666697259181408</v>
      </c>
    </row>
    <row r="883" spans="1:14" x14ac:dyDescent="0.3">
      <c r="A883">
        <v>1338</v>
      </c>
      <c r="B883">
        <v>20013</v>
      </c>
      <c r="C883">
        <v>51910</v>
      </c>
      <c r="D883" s="1" t="s">
        <v>2081</v>
      </c>
      <c r="E883" s="1" t="s">
        <v>2082</v>
      </c>
      <c r="F883" s="1" t="s">
        <v>2083</v>
      </c>
      <c r="G883">
        <f t="shared" si="90"/>
        <v>1401570</v>
      </c>
      <c r="H883" s="2">
        <f t="shared" si="85"/>
        <v>111.91069624410541</v>
      </c>
      <c r="I883" s="2">
        <f t="shared" si="86"/>
        <v>198.9502295646339</v>
      </c>
      <c r="J883" s="2">
        <f t="shared" si="86"/>
        <v>102.4663379996241</v>
      </c>
      <c r="K883">
        <f t="shared" si="91"/>
        <v>173.37819932159852</v>
      </c>
      <c r="L883" s="5">
        <f t="shared" si="87"/>
        <v>3970466.467374715</v>
      </c>
      <c r="M883">
        <f t="shared" si="88"/>
        <v>5372036.467374715</v>
      </c>
      <c r="N883" s="2">
        <f t="shared" si="89"/>
        <v>175.13770350562629</v>
      </c>
    </row>
    <row r="884" spans="1:14" x14ac:dyDescent="0.3">
      <c r="A884">
        <v>1339</v>
      </c>
      <c r="B884">
        <v>554</v>
      </c>
      <c r="C884">
        <v>643</v>
      </c>
      <c r="D884" s="1" t="s">
        <v>2084</v>
      </c>
      <c r="E884" s="1" t="s">
        <v>2085</v>
      </c>
      <c r="F884" s="1" t="s">
        <v>951</v>
      </c>
      <c r="G884">
        <f t="shared" si="90"/>
        <v>17361</v>
      </c>
      <c r="H884" s="2">
        <f t="shared" si="85"/>
        <v>25.893548976475309</v>
      </c>
      <c r="I884" s="2">
        <f t="shared" si="86"/>
        <v>41.5739216466228</v>
      </c>
      <c r="J884" s="2">
        <f t="shared" si="86"/>
        <v>21.826756294279981</v>
      </c>
      <c r="K884">
        <f t="shared" si="91"/>
        <v>44.395945760846097</v>
      </c>
      <c r="L884" s="5">
        <f t="shared" si="87"/>
        <v>36230.237281484508</v>
      </c>
      <c r="M884">
        <f t="shared" si="88"/>
        <v>53591.237281484508</v>
      </c>
      <c r="N884" s="2">
        <f t="shared" si="89"/>
        <v>37.702017843172513</v>
      </c>
    </row>
    <row r="885" spans="1:14" x14ac:dyDescent="0.3">
      <c r="A885">
        <v>1340</v>
      </c>
      <c r="B885">
        <v>3055</v>
      </c>
      <c r="C885">
        <v>4022</v>
      </c>
      <c r="D885" s="1" t="s">
        <v>2086</v>
      </c>
      <c r="E885" s="1" t="s">
        <v>2087</v>
      </c>
      <c r="F885" s="1" t="s">
        <v>2088</v>
      </c>
      <c r="G885">
        <f t="shared" si="90"/>
        <v>108594</v>
      </c>
      <c r="H885" s="2">
        <f t="shared" si="85"/>
        <v>47.709179041259929</v>
      </c>
      <c r="I885" s="2">
        <f t="shared" si="86"/>
        <v>61.345918158896701</v>
      </c>
      <c r="J885" s="2">
        <f t="shared" si="86"/>
        <v>49.010552352127505</v>
      </c>
      <c r="K885">
        <f t="shared" si="91"/>
        <v>85.381496824546204</v>
      </c>
      <c r="L885" s="5">
        <f t="shared" si="87"/>
        <v>116403.27823091946</v>
      </c>
      <c r="M885">
        <f t="shared" si="88"/>
        <v>224997.27823091944</v>
      </c>
      <c r="N885" s="2">
        <f t="shared" si="89"/>
        <v>60.82177470512535</v>
      </c>
    </row>
    <row r="886" spans="1:14" x14ac:dyDescent="0.3">
      <c r="A886">
        <v>1341</v>
      </c>
      <c r="B886">
        <v>3037</v>
      </c>
      <c r="C886">
        <v>4809</v>
      </c>
      <c r="D886" s="1" t="s">
        <v>2089</v>
      </c>
      <c r="E886" s="1" t="s">
        <v>2090</v>
      </c>
      <c r="F886">
        <v>35.972211497209898</v>
      </c>
      <c r="G886">
        <f t="shared" si="90"/>
        <v>129843</v>
      </c>
      <c r="H886" s="2">
        <f t="shared" si="85"/>
        <v>50.637568895666597</v>
      </c>
      <c r="I886" s="2">
        <f t="shared" si="86"/>
        <v>92.194399152780903</v>
      </c>
      <c r="J886" s="2">
        <f t="shared" si="86"/>
        <v>47.8029438311343</v>
      </c>
      <c r="K886">
        <f t="shared" si="91"/>
        <v>107.91663449162969</v>
      </c>
      <c r="L886" s="5">
        <f t="shared" si="87"/>
        <v>395113.44990107918</v>
      </c>
      <c r="M886">
        <f t="shared" si="88"/>
        <v>524956.44990107918</v>
      </c>
      <c r="N886" s="2">
        <f t="shared" si="89"/>
        <v>80.669201605350565</v>
      </c>
    </row>
    <row r="887" spans="1:14" x14ac:dyDescent="0.3">
      <c r="A887">
        <v>1342</v>
      </c>
      <c r="B887">
        <v>2960</v>
      </c>
      <c r="C887">
        <v>3314</v>
      </c>
      <c r="D887" s="1" t="s">
        <v>2091</v>
      </c>
      <c r="E887" s="1" t="s">
        <v>2092</v>
      </c>
      <c r="F887" s="1" t="s">
        <v>2093</v>
      </c>
      <c r="G887">
        <f t="shared" si="90"/>
        <v>89478</v>
      </c>
      <c r="H887" s="2">
        <f t="shared" si="85"/>
        <v>44.727238927020039</v>
      </c>
      <c r="I887" s="2">
        <f t="shared" si="86"/>
        <v>66.727707277360508</v>
      </c>
      <c r="J887" s="2">
        <f t="shared" si="86"/>
        <v>43.418679955928098</v>
      </c>
      <c r="K887">
        <f t="shared" si="91"/>
        <v>77.942286340599296</v>
      </c>
      <c r="L887" s="5">
        <f t="shared" si="87"/>
        <v>149805.17206804821</v>
      </c>
      <c r="M887">
        <f t="shared" si="88"/>
        <v>239283.17206804821</v>
      </c>
      <c r="N887" s="2">
        <f t="shared" si="89"/>
        <v>62.082717555843395</v>
      </c>
    </row>
    <row r="888" spans="1:14" x14ac:dyDescent="0.3">
      <c r="A888">
        <v>1345</v>
      </c>
      <c r="B888">
        <v>172</v>
      </c>
      <c r="C888">
        <v>213</v>
      </c>
      <c r="D888" s="1" t="s">
        <v>2094</v>
      </c>
      <c r="E888" s="1" t="s">
        <v>2095</v>
      </c>
      <c r="F888" s="1" t="s">
        <v>448</v>
      </c>
      <c r="G888">
        <f t="shared" si="90"/>
        <v>5751</v>
      </c>
      <c r="H888" s="2">
        <f t="shared" si="85"/>
        <v>17.916277859479198</v>
      </c>
      <c r="I888" s="2">
        <f t="shared" si="86"/>
        <v>25.566587923841372</v>
      </c>
      <c r="J888" s="2">
        <f t="shared" si="86"/>
        <v>18.06663738704346</v>
      </c>
      <c r="K888">
        <f t="shared" si="91"/>
        <v>28.930952282978851</v>
      </c>
      <c r="L888" s="5">
        <f t="shared" si="87"/>
        <v>8426.0981502996437</v>
      </c>
      <c r="M888">
        <f t="shared" si="88"/>
        <v>14177.098150299644</v>
      </c>
      <c r="N888" s="2">
        <f t="shared" si="89"/>
        <v>24.202623711104277</v>
      </c>
    </row>
    <row r="889" spans="1:14" x14ac:dyDescent="0.3">
      <c r="A889">
        <v>1347</v>
      </c>
      <c r="B889">
        <v>156</v>
      </c>
      <c r="C889">
        <v>188</v>
      </c>
      <c r="D889" s="1" t="s">
        <v>2096</v>
      </c>
      <c r="E889" s="1" t="s">
        <v>2097</v>
      </c>
      <c r="F889" s="1" t="s">
        <v>448</v>
      </c>
      <c r="G889">
        <f t="shared" si="90"/>
        <v>5076</v>
      </c>
      <c r="H889" s="2">
        <f t="shared" si="85"/>
        <v>17.185962947947306</v>
      </c>
      <c r="I889" s="2">
        <f t="shared" si="86"/>
        <v>25.409636689923328</v>
      </c>
      <c r="J889" s="2">
        <f t="shared" si="86"/>
        <v>17.003207253118468</v>
      </c>
      <c r="K889">
        <f t="shared" si="91"/>
        <v>28.930952282978851</v>
      </c>
      <c r="L889" s="5">
        <f t="shared" si="87"/>
        <v>8271.8674238160456</v>
      </c>
      <c r="M889">
        <f t="shared" si="88"/>
        <v>13347.867423816046</v>
      </c>
      <c r="N889" s="2">
        <f t="shared" si="89"/>
        <v>23.72123493602664</v>
      </c>
    </row>
    <row r="890" spans="1:14" x14ac:dyDescent="0.3">
      <c r="A890">
        <v>1348</v>
      </c>
      <c r="B890">
        <v>942</v>
      </c>
      <c r="C890">
        <v>1100</v>
      </c>
      <c r="D890" s="1" t="s">
        <v>2098</v>
      </c>
      <c r="E890" s="1" t="s">
        <v>2099</v>
      </c>
      <c r="F890" s="1" t="s">
        <v>570</v>
      </c>
      <c r="G890">
        <f t="shared" si="90"/>
        <v>29700</v>
      </c>
      <c r="H890" s="2">
        <f t="shared" si="85"/>
        <v>30.968403463691011</v>
      </c>
      <c r="I890" s="2">
        <f t="shared" si="86"/>
        <v>42.051697325003097</v>
      </c>
      <c r="J890" s="2">
        <f t="shared" si="86"/>
        <v>33.992272207736406</v>
      </c>
      <c r="K890">
        <f t="shared" si="91"/>
        <v>46.086874487211603</v>
      </c>
      <c r="L890" s="5">
        <f t="shared" si="87"/>
        <v>37493.742138814458</v>
      </c>
      <c r="M890">
        <f t="shared" si="88"/>
        <v>67193.742138814458</v>
      </c>
      <c r="N890" s="2">
        <f t="shared" si="89"/>
        <v>40.654592235936242</v>
      </c>
    </row>
    <row r="891" spans="1:14" x14ac:dyDescent="0.3">
      <c r="A891">
        <v>1353</v>
      </c>
      <c r="B891">
        <v>4137</v>
      </c>
      <c r="C891">
        <v>4725</v>
      </c>
      <c r="D891" s="1" t="s">
        <v>2100</v>
      </c>
      <c r="E891" s="1" t="s">
        <v>2101</v>
      </c>
      <c r="F891" s="1" t="s">
        <v>716</v>
      </c>
      <c r="G891">
        <f t="shared" si="90"/>
        <v>127575</v>
      </c>
      <c r="H891" s="2">
        <f t="shared" si="85"/>
        <v>50.341002393662848</v>
      </c>
      <c r="I891" s="2">
        <f t="shared" si="86"/>
        <v>64.820324501410198</v>
      </c>
      <c r="J891" s="2">
        <f t="shared" si="86"/>
        <v>56.733284936075101</v>
      </c>
      <c r="K891">
        <f t="shared" si="91"/>
        <v>76.661594035083596</v>
      </c>
      <c r="L891" s="5">
        <f t="shared" si="87"/>
        <v>137322.53161220314</v>
      </c>
      <c r="M891">
        <f t="shared" si="88"/>
        <v>264897.53161220311</v>
      </c>
      <c r="N891" s="2">
        <f t="shared" si="89"/>
        <v>64.223302941913801</v>
      </c>
    </row>
    <row r="892" spans="1:14" x14ac:dyDescent="0.3">
      <c r="A892">
        <v>1354</v>
      </c>
      <c r="B892">
        <v>3621</v>
      </c>
      <c r="C892">
        <v>4114</v>
      </c>
      <c r="D892" s="1" t="s">
        <v>2102</v>
      </c>
      <c r="E892" s="1" t="s">
        <v>2103</v>
      </c>
      <c r="F892" s="1" t="s">
        <v>2104</v>
      </c>
      <c r="G892">
        <f t="shared" si="90"/>
        <v>111078</v>
      </c>
      <c r="H892" s="2">
        <f t="shared" si="85"/>
        <v>48.070209753896584</v>
      </c>
      <c r="I892" s="2">
        <f t="shared" si="86"/>
        <v>66.849456321911106</v>
      </c>
      <c r="J892" s="2">
        <f t="shared" si="86"/>
        <v>49.493881250924098</v>
      </c>
      <c r="K892">
        <f t="shared" si="91"/>
        <v>73.668174946851906</v>
      </c>
      <c r="L892" s="5">
        <f t="shared" si="87"/>
        <v>150626.6569563493</v>
      </c>
      <c r="M892">
        <f t="shared" si="88"/>
        <v>261704.6569563493</v>
      </c>
      <c r="N892" s="2">
        <f t="shared" si="89"/>
        <v>63.964226178955613</v>
      </c>
    </row>
    <row r="893" spans="1:14" x14ac:dyDescent="0.3">
      <c r="A893">
        <v>1355</v>
      </c>
      <c r="B893">
        <v>384</v>
      </c>
      <c r="C893">
        <v>475</v>
      </c>
      <c r="D893" s="1" t="s">
        <v>2105</v>
      </c>
      <c r="E893" s="1" t="s">
        <v>2106</v>
      </c>
      <c r="F893" s="1" t="s">
        <v>1114</v>
      </c>
      <c r="G893">
        <f t="shared" si="90"/>
        <v>12825</v>
      </c>
      <c r="H893" s="2">
        <f t="shared" si="85"/>
        <v>23.407361260618266</v>
      </c>
      <c r="I893" s="2">
        <f t="shared" si="86"/>
        <v>36.2939037646305</v>
      </c>
      <c r="J893" s="2">
        <f t="shared" si="86"/>
        <v>21.790149587372731</v>
      </c>
      <c r="K893">
        <f t="shared" si="91"/>
        <v>39.5727178748187</v>
      </c>
      <c r="L893" s="5">
        <f t="shared" si="87"/>
        <v>24105.117274422882</v>
      </c>
      <c r="M893">
        <f t="shared" si="88"/>
        <v>36930.117274422882</v>
      </c>
      <c r="N893" s="2">
        <f t="shared" si="89"/>
        <v>33.301226488994686</v>
      </c>
    </row>
    <row r="894" spans="1:14" x14ac:dyDescent="0.3">
      <c r="A894">
        <v>1356</v>
      </c>
      <c r="B894">
        <v>167</v>
      </c>
      <c r="C894">
        <v>236</v>
      </c>
      <c r="D894" s="1" t="s">
        <v>2107</v>
      </c>
      <c r="E894" s="1" t="s">
        <v>2108</v>
      </c>
      <c r="F894" s="1" t="s">
        <v>1832</v>
      </c>
      <c r="G894">
        <f t="shared" si="90"/>
        <v>6372</v>
      </c>
      <c r="H894" s="2">
        <f t="shared" si="85"/>
        <v>18.539239817596926</v>
      </c>
      <c r="I894" s="2">
        <f t="shared" si="86"/>
        <v>43.408201879473296</v>
      </c>
      <c r="J894" s="2">
        <f t="shared" si="86"/>
        <v>9.0215492001257704</v>
      </c>
      <c r="K894">
        <f t="shared" si="91"/>
        <v>43.886216514983104</v>
      </c>
      <c r="L894" s="5">
        <f t="shared" si="87"/>
        <v>41240.468216757879</v>
      </c>
      <c r="M894">
        <f t="shared" si="88"/>
        <v>47612.468216757879</v>
      </c>
      <c r="N894" s="2">
        <f t="shared" si="89"/>
        <v>36.244343016860647</v>
      </c>
    </row>
    <row r="895" spans="1:14" x14ac:dyDescent="0.3">
      <c r="A895">
        <v>1357</v>
      </c>
      <c r="B895">
        <v>203</v>
      </c>
      <c r="C895">
        <v>254</v>
      </c>
      <c r="D895">
        <v>8.4746659174813903</v>
      </c>
      <c r="E895" s="1" t="s">
        <v>2109</v>
      </c>
      <c r="F895" s="1" t="s">
        <v>34</v>
      </c>
      <c r="G895">
        <f t="shared" si="90"/>
        <v>6858</v>
      </c>
      <c r="H895" s="2">
        <f t="shared" si="85"/>
        <v>18.999076594088748</v>
      </c>
      <c r="I895" s="2">
        <f t="shared" si="86"/>
        <v>25.423997752444173</v>
      </c>
      <c r="J895" s="2">
        <f t="shared" si="86"/>
        <v>19.890940986508951</v>
      </c>
      <c r="K895">
        <f t="shared" si="91"/>
        <v>31.464265445104498</v>
      </c>
      <c r="L895" s="5">
        <f t="shared" si="87"/>
        <v>8285.9006772852335</v>
      </c>
      <c r="M895">
        <f t="shared" si="88"/>
        <v>15143.900677285234</v>
      </c>
      <c r="N895" s="2">
        <f t="shared" si="89"/>
        <v>24.740734239852067</v>
      </c>
    </row>
    <row r="896" spans="1:14" x14ac:dyDescent="0.3">
      <c r="A896">
        <v>1359</v>
      </c>
      <c r="B896">
        <v>1305</v>
      </c>
      <c r="C896">
        <v>2232</v>
      </c>
      <c r="D896" s="1" t="s">
        <v>2110</v>
      </c>
      <c r="E896" s="1" t="s">
        <v>2111</v>
      </c>
      <c r="F896" s="1" t="s">
        <v>1372</v>
      </c>
      <c r="G896">
        <f t="shared" si="90"/>
        <v>60264</v>
      </c>
      <c r="H896" s="2">
        <f t="shared" si="85"/>
        <v>39.206010462525441</v>
      </c>
      <c r="I896" s="2">
        <f t="shared" si="86"/>
        <v>58.463644317159606</v>
      </c>
      <c r="J896" s="2">
        <f t="shared" si="86"/>
        <v>35.023599485858696</v>
      </c>
      <c r="K896">
        <f t="shared" si="91"/>
        <v>73.116345641723399</v>
      </c>
      <c r="L896" s="5">
        <f t="shared" si="87"/>
        <v>100754.82411872466</v>
      </c>
      <c r="M896">
        <f t="shared" si="88"/>
        <v>161018.82411872467</v>
      </c>
      <c r="N896" s="2">
        <f t="shared" si="89"/>
        <v>54.403338368191335</v>
      </c>
    </row>
    <row r="897" spans="1:14" x14ac:dyDescent="0.3">
      <c r="A897">
        <v>1361</v>
      </c>
      <c r="B897">
        <v>162</v>
      </c>
      <c r="C897">
        <v>188</v>
      </c>
      <c r="D897" s="1" t="s">
        <v>2112</v>
      </c>
      <c r="E897" s="1" t="s">
        <v>2113</v>
      </c>
      <c r="F897" s="1" t="s">
        <v>106</v>
      </c>
      <c r="G897">
        <f t="shared" si="90"/>
        <v>5076</v>
      </c>
      <c r="H897" s="2">
        <f t="shared" si="85"/>
        <v>17.185962947947306</v>
      </c>
      <c r="I897" s="2">
        <f t="shared" si="86"/>
        <v>27.877997708086138</v>
      </c>
      <c r="J897" s="2">
        <f t="shared" si="86"/>
        <v>14.244825449099759</v>
      </c>
      <c r="K897">
        <f t="shared" si="91"/>
        <v>32.310988842806999</v>
      </c>
      <c r="L897" s="5">
        <f t="shared" si="87"/>
        <v>10924.282763457622</v>
      </c>
      <c r="M897">
        <f t="shared" si="88"/>
        <v>16000.282763457622</v>
      </c>
      <c r="N897" s="2">
        <f t="shared" si="89"/>
        <v>25.198569438536506</v>
      </c>
    </row>
    <row r="898" spans="1:14" x14ac:dyDescent="0.3">
      <c r="A898">
        <v>1363</v>
      </c>
      <c r="B898">
        <v>103</v>
      </c>
      <c r="C898">
        <v>116</v>
      </c>
      <c r="D898" s="1" t="s">
        <v>2114</v>
      </c>
      <c r="E898">
        <v>4.6457358946827503</v>
      </c>
      <c r="F898">
        <v>8.0622577482985491</v>
      </c>
      <c r="G898">
        <f t="shared" si="90"/>
        <v>3132</v>
      </c>
      <c r="H898" s="2">
        <f t="shared" si="85"/>
        <v>14.630996883219941</v>
      </c>
      <c r="I898" s="2">
        <f t="shared" si="86"/>
        <v>22.640242279786861</v>
      </c>
      <c r="J898" s="2">
        <f t="shared" si="86"/>
        <v>13.93720768404825</v>
      </c>
      <c r="K898">
        <f t="shared" si="91"/>
        <v>24.186773244895647</v>
      </c>
      <c r="L898" s="5">
        <f t="shared" si="87"/>
        <v>5851.2871146623684</v>
      </c>
      <c r="M898">
        <f t="shared" si="88"/>
        <v>8983.2871146623693</v>
      </c>
      <c r="N898" s="2">
        <f t="shared" si="89"/>
        <v>20.787954621797301</v>
      </c>
    </row>
    <row r="899" spans="1:14" x14ac:dyDescent="0.3">
      <c r="A899">
        <v>1364</v>
      </c>
      <c r="B899">
        <v>3680</v>
      </c>
      <c r="C899">
        <v>5294</v>
      </c>
      <c r="D899" s="1" t="s">
        <v>2115</v>
      </c>
      <c r="E899" s="1" t="s">
        <v>2116</v>
      </c>
      <c r="F899" s="1" t="s">
        <v>2117</v>
      </c>
      <c r="G899">
        <f t="shared" si="90"/>
        <v>142938</v>
      </c>
      <c r="H899" s="2">
        <f t="shared" ref="H899:H962" si="92">G899^(1/3)</f>
        <v>52.285656697444921</v>
      </c>
      <c r="I899" s="2">
        <f t="shared" ref="I899:J962" si="93">D899*3</f>
        <v>74.280994342165201</v>
      </c>
      <c r="J899" s="2">
        <f t="shared" si="93"/>
        <v>45.816422991812402</v>
      </c>
      <c r="K899">
        <f t="shared" si="91"/>
        <v>79.655508284110496</v>
      </c>
      <c r="L899" s="5">
        <f t="shared" ref="L899:L962" si="94">(1/6)*3.1415926*((I899^3)-(D899^3))</f>
        <v>206652.81460048616</v>
      </c>
      <c r="M899">
        <f t="shared" ref="M899:M962" si="95">G899+L899</f>
        <v>349590.81460048619</v>
      </c>
      <c r="N899" s="2">
        <f t="shared" ref="N899:N962" si="96">M899^(1/3)</f>
        <v>70.44551326124116</v>
      </c>
    </row>
    <row r="900" spans="1:14" x14ac:dyDescent="0.3">
      <c r="A900">
        <v>1366</v>
      </c>
      <c r="B900">
        <v>2416</v>
      </c>
      <c r="C900">
        <v>3607</v>
      </c>
      <c r="D900" s="1" t="s">
        <v>2118</v>
      </c>
      <c r="E900" s="1" t="s">
        <v>2119</v>
      </c>
      <c r="F900" s="1" t="s">
        <v>2120</v>
      </c>
      <c r="G900">
        <f t="shared" si="90"/>
        <v>97389</v>
      </c>
      <c r="H900" s="2">
        <f t="shared" si="92"/>
        <v>46.0083475714098</v>
      </c>
      <c r="I900" s="2">
        <f t="shared" si="93"/>
        <v>74.449491182064008</v>
      </c>
      <c r="J900" s="2">
        <f t="shared" si="93"/>
        <v>48.969068526348295</v>
      </c>
      <c r="K900">
        <f t="shared" si="91"/>
        <v>90.498618773990103</v>
      </c>
      <c r="L900" s="5">
        <f t="shared" si="94"/>
        <v>208062.30265481732</v>
      </c>
      <c r="M900">
        <f t="shared" si="95"/>
        <v>305451.30265481735</v>
      </c>
      <c r="N900" s="2">
        <f t="shared" si="96"/>
        <v>67.346339272435955</v>
      </c>
    </row>
    <row r="901" spans="1:14" x14ac:dyDescent="0.3">
      <c r="A901">
        <v>1367</v>
      </c>
      <c r="B901">
        <v>1311</v>
      </c>
      <c r="C901">
        <v>1916</v>
      </c>
      <c r="D901" s="1" t="s">
        <v>2121</v>
      </c>
      <c r="E901" s="1" t="s">
        <v>2122</v>
      </c>
      <c r="F901" s="1" t="s">
        <v>2123</v>
      </c>
      <c r="G901">
        <f t="shared" si="90"/>
        <v>51732</v>
      </c>
      <c r="H901" s="2">
        <f t="shared" si="92"/>
        <v>37.260878464719362</v>
      </c>
      <c r="I901" s="2">
        <f t="shared" si="93"/>
        <v>67.188227398375503</v>
      </c>
      <c r="J901" s="2">
        <f t="shared" si="93"/>
        <v>22.85451535914606</v>
      </c>
      <c r="K901">
        <f t="shared" si="91"/>
        <v>84.587233079229904</v>
      </c>
      <c r="L901" s="5">
        <f t="shared" si="94"/>
        <v>152928.26061642816</v>
      </c>
      <c r="M901">
        <f t="shared" si="95"/>
        <v>204660.26061642816</v>
      </c>
      <c r="N901" s="2">
        <f t="shared" si="96"/>
        <v>58.931094566205068</v>
      </c>
    </row>
    <row r="902" spans="1:14" x14ac:dyDescent="0.3">
      <c r="A902">
        <v>1372</v>
      </c>
      <c r="B902">
        <v>69678</v>
      </c>
      <c r="C902">
        <v>165663</v>
      </c>
      <c r="D902" s="1" t="s">
        <v>2124</v>
      </c>
      <c r="E902" s="1" t="s">
        <v>2125</v>
      </c>
      <c r="F902" s="1" t="s">
        <v>2126</v>
      </c>
      <c r="G902">
        <f t="shared" si="90"/>
        <v>4472901</v>
      </c>
      <c r="H902" s="2">
        <f t="shared" si="92"/>
        <v>164.76429154146655</v>
      </c>
      <c r="I902" s="2">
        <f t="shared" si="93"/>
        <v>377.41169542639199</v>
      </c>
      <c r="J902" s="2">
        <f t="shared" si="93"/>
        <v>109.77102858244979</v>
      </c>
      <c r="K902">
        <f t="shared" si="91"/>
        <v>338.90706690772799</v>
      </c>
      <c r="L902" s="5">
        <f t="shared" si="94"/>
        <v>27105302.674548905</v>
      </c>
      <c r="M902">
        <f t="shared" si="95"/>
        <v>31578203.674548905</v>
      </c>
      <c r="N902" s="2">
        <f t="shared" si="96"/>
        <v>316.07911973120684</v>
      </c>
    </row>
    <row r="903" spans="1:14" x14ac:dyDescent="0.3">
      <c r="A903">
        <v>1376</v>
      </c>
      <c r="B903">
        <v>1665</v>
      </c>
      <c r="C903">
        <v>2045</v>
      </c>
      <c r="D903" s="1" t="s">
        <v>2127</v>
      </c>
      <c r="E903" s="1" t="s">
        <v>2128</v>
      </c>
      <c r="F903" s="1" t="s">
        <v>366</v>
      </c>
      <c r="G903">
        <f t="shared" si="90"/>
        <v>55215</v>
      </c>
      <c r="H903" s="2">
        <f t="shared" si="92"/>
        <v>38.079013800578217</v>
      </c>
      <c r="I903" s="2">
        <f t="shared" si="93"/>
        <v>58.739002998468905</v>
      </c>
      <c r="J903" s="2">
        <f t="shared" si="93"/>
        <v>33.204379013109303</v>
      </c>
      <c r="K903">
        <f t="shared" si="91"/>
        <v>64.691575958543396</v>
      </c>
      <c r="L903" s="5">
        <f t="shared" si="94"/>
        <v>102185.1792462763</v>
      </c>
      <c r="M903">
        <f t="shared" si="95"/>
        <v>157400.1792462763</v>
      </c>
      <c r="N903" s="2">
        <f t="shared" si="96"/>
        <v>53.99270354619</v>
      </c>
    </row>
    <row r="904" spans="1:14" x14ac:dyDescent="0.3">
      <c r="A904">
        <v>1377</v>
      </c>
      <c r="B904">
        <v>4205</v>
      </c>
      <c r="C904">
        <v>5945</v>
      </c>
      <c r="D904" s="1" t="s">
        <v>2129</v>
      </c>
      <c r="E904" s="1" t="s">
        <v>2130</v>
      </c>
      <c r="F904" s="1" t="s">
        <v>2131</v>
      </c>
      <c r="G904">
        <f t="shared" si="90"/>
        <v>160515</v>
      </c>
      <c r="H904" s="2">
        <f t="shared" si="92"/>
        <v>54.346536827386956</v>
      </c>
      <c r="I904" s="2">
        <f t="shared" si="93"/>
        <v>99.801967721700009</v>
      </c>
      <c r="J904" s="2">
        <f t="shared" si="93"/>
        <v>35.156680992440997</v>
      </c>
      <c r="K904">
        <f t="shared" si="91"/>
        <v>117.4606317027111</v>
      </c>
      <c r="L904" s="5">
        <f t="shared" si="94"/>
        <v>501216.67464821355</v>
      </c>
      <c r="M904">
        <f t="shared" si="95"/>
        <v>661731.67464821355</v>
      </c>
      <c r="N904" s="2">
        <f t="shared" si="96"/>
        <v>87.141956761705543</v>
      </c>
    </row>
    <row r="905" spans="1:14" x14ac:dyDescent="0.3">
      <c r="A905">
        <v>1379</v>
      </c>
      <c r="B905">
        <v>344</v>
      </c>
      <c r="C905">
        <v>408</v>
      </c>
      <c r="D905" s="1" t="s">
        <v>2132</v>
      </c>
      <c r="E905" s="1" t="s">
        <v>2133</v>
      </c>
      <c r="F905" s="1" t="s">
        <v>826</v>
      </c>
      <c r="G905">
        <f t="shared" si="90"/>
        <v>11016</v>
      </c>
      <c r="H905" s="2">
        <f t="shared" si="92"/>
        <v>22.250578615597135</v>
      </c>
      <c r="I905" s="2">
        <f t="shared" si="93"/>
        <v>36.305049552952497</v>
      </c>
      <c r="J905" s="2">
        <f t="shared" si="93"/>
        <v>19.553062121292541</v>
      </c>
      <c r="K905">
        <f t="shared" si="91"/>
        <v>40.6939798987515</v>
      </c>
      <c r="L905" s="5">
        <f t="shared" si="94"/>
        <v>24127.332001145012</v>
      </c>
      <c r="M905">
        <f t="shared" si="95"/>
        <v>35143.332001145012</v>
      </c>
      <c r="N905" s="2">
        <f t="shared" si="96"/>
        <v>32.755254523105847</v>
      </c>
    </row>
    <row r="906" spans="1:14" x14ac:dyDescent="0.3">
      <c r="A906">
        <v>1380</v>
      </c>
      <c r="B906">
        <v>158</v>
      </c>
      <c r="C906">
        <v>176</v>
      </c>
      <c r="D906" s="1" t="s">
        <v>2134</v>
      </c>
      <c r="E906" s="1" t="s">
        <v>2135</v>
      </c>
      <c r="F906" s="1" t="s">
        <v>657</v>
      </c>
      <c r="G906">
        <f t="shared" si="90"/>
        <v>4752</v>
      </c>
      <c r="H906" s="2">
        <f t="shared" si="92"/>
        <v>16.812235983932322</v>
      </c>
      <c r="I906" s="2">
        <f t="shared" si="93"/>
        <v>24.973883517009568</v>
      </c>
      <c r="J906" s="2">
        <f t="shared" si="93"/>
        <v>17.996092922911711</v>
      </c>
      <c r="K906">
        <f t="shared" si="91"/>
        <v>25.806975801127859</v>
      </c>
      <c r="L906" s="5">
        <f t="shared" si="94"/>
        <v>7853.5577928030134</v>
      </c>
      <c r="M906">
        <f t="shared" si="95"/>
        <v>12605.557792803014</v>
      </c>
      <c r="N906" s="2">
        <f t="shared" si="96"/>
        <v>23.273088587021881</v>
      </c>
    </row>
    <row r="907" spans="1:14" x14ac:dyDescent="0.3">
      <c r="A907">
        <v>1383</v>
      </c>
      <c r="B907">
        <v>1491</v>
      </c>
      <c r="C907">
        <v>1707</v>
      </c>
      <c r="D907" s="1" t="s">
        <v>2136</v>
      </c>
      <c r="E907" s="1" t="s">
        <v>2137</v>
      </c>
      <c r="F907" s="1" t="s">
        <v>2138</v>
      </c>
      <c r="G907">
        <f t="shared" si="90"/>
        <v>46089</v>
      </c>
      <c r="H907" s="2">
        <f t="shared" si="92"/>
        <v>35.853571885488613</v>
      </c>
      <c r="I907" s="2">
        <f t="shared" si="93"/>
        <v>48.877244060698501</v>
      </c>
      <c r="J907" s="2">
        <f t="shared" si="93"/>
        <v>36.911034484628701</v>
      </c>
      <c r="K907">
        <f t="shared" si="91"/>
        <v>53.413481444294405</v>
      </c>
      <c r="L907" s="5">
        <f t="shared" si="94"/>
        <v>58874.648804153883</v>
      </c>
      <c r="M907">
        <f t="shared" si="95"/>
        <v>104963.64880415388</v>
      </c>
      <c r="N907" s="2">
        <f t="shared" si="96"/>
        <v>47.171494926590071</v>
      </c>
    </row>
    <row r="908" spans="1:14" x14ac:dyDescent="0.3">
      <c r="A908">
        <v>1384</v>
      </c>
      <c r="B908">
        <v>732</v>
      </c>
      <c r="C908">
        <v>850</v>
      </c>
      <c r="D908" s="1" t="s">
        <v>2139</v>
      </c>
      <c r="E908" s="1" t="s">
        <v>2140</v>
      </c>
      <c r="F908">
        <v>14</v>
      </c>
      <c r="G908">
        <f t="shared" si="90"/>
        <v>22950</v>
      </c>
      <c r="H908" s="2">
        <f t="shared" si="92"/>
        <v>28.418047115577281</v>
      </c>
      <c r="I908" s="2">
        <f t="shared" si="93"/>
        <v>36.809661931220397</v>
      </c>
      <c r="J908" s="2">
        <f t="shared" si="93"/>
        <v>30.759089281035301</v>
      </c>
      <c r="K908">
        <f t="shared" si="91"/>
        <v>42</v>
      </c>
      <c r="L908" s="5">
        <f t="shared" si="94"/>
        <v>25147.434469480901</v>
      </c>
      <c r="M908">
        <f t="shared" si="95"/>
        <v>48097.434469480897</v>
      </c>
      <c r="N908" s="2">
        <f t="shared" si="96"/>
        <v>36.366985539796097</v>
      </c>
    </row>
    <row r="909" spans="1:14" x14ac:dyDescent="0.3">
      <c r="A909">
        <v>1385</v>
      </c>
      <c r="B909">
        <v>4555</v>
      </c>
      <c r="C909">
        <v>5883</v>
      </c>
      <c r="D909" s="1" t="s">
        <v>2141</v>
      </c>
      <c r="E909" s="1" t="s">
        <v>2142</v>
      </c>
      <c r="F909" s="1" t="s">
        <v>1683</v>
      </c>
      <c r="G909">
        <f t="shared" si="90"/>
        <v>158841</v>
      </c>
      <c r="H909" s="2">
        <f t="shared" si="92"/>
        <v>54.156950788596028</v>
      </c>
      <c r="I909" s="2">
        <f t="shared" si="93"/>
        <v>85.913654196743096</v>
      </c>
      <c r="J909" s="2">
        <f t="shared" si="93"/>
        <v>51.556615282004699</v>
      </c>
      <c r="K909">
        <f t="shared" si="91"/>
        <v>103.35859906171319</v>
      </c>
      <c r="L909" s="5">
        <f t="shared" si="94"/>
        <v>319738.38206138439</v>
      </c>
      <c r="M909">
        <f t="shared" si="95"/>
        <v>478579.38206138439</v>
      </c>
      <c r="N909" s="2">
        <f t="shared" si="96"/>
        <v>78.220033005156935</v>
      </c>
    </row>
    <row r="910" spans="1:14" x14ac:dyDescent="0.3">
      <c r="A910">
        <v>1386</v>
      </c>
      <c r="B910">
        <v>234</v>
      </c>
      <c r="C910">
        <v>279</v>
      </c>
      <c r="D910" s="1" t="s">
        <v>2143</v>
      </c>
      <c r="E910" s="1" t="s">
        <v>2144</v>
      </c>
      <c r="F910" s="1" t="s">
        <v>826</v>
      </c>
      <c r="G910">
        <f t="shared" si="90"/>
        <v>7533</v>
      </c>
      <c r="H910" s="2">
        <f t="shared" si="92"/>
        <v>19.603005231262721</v>
      </c>
      <c r="I910" s="2">
        <f t="shared" si="93"/>
        <v>38.477841936187801</v>
      </c>
      <c r="J910" s="2">
        <f t="shared" si="93"/>
        <v>16.400579219485891</v>
      </c>
      <c r="K910">
        <f t="shared" si="91"/>
        <v>40.6939798987515</v>
      </c>
      <c r="L910" s="5">
        <f t="shared" si="94"/>
        <v>28723.695722717301</v>
      </c>
      <c r="M910">
        <f t="shared" si="95"/>
        <v>36256.695722717297</v>
      </c>
      <c r="N910" s="2">
        <f t="shared" si="96"/>
        <v>33.097567301951216</v>
      </c>
    </row>
    <row r="911" spans="1:14" x14ac:dyDescent="0.3">
      <c r="A911">
        <v>1389</v>
      </c>
      <c r="B911">
        <v>2183</v>
      </c>
      <c r="C911">
        <v>2611</v>
      </c>
      <c r="D911" s="1" t="s">
        <v>2145</v>
      </c>
      <c r="E911" s="1" t="s">
        <v>2146</v>
      </c>
      <c r="F911" s="1" t="s">
        <v>1150</v>
      </c>
      <c r="G911">
        <f t="shared" si="90"/>
        <v>70497</v>
      </c>
      <c r="H911" s="2">
        <f t="shared" si="92"/>
        <v>41.310160151984761</v>
      </c>
      <c r="I911" s="2">
        <f t="shared" si="93"/>
        <v>56.373705708834905</v>
      </c>
      <c r="J911" s="2">
        <f t="shared" si="93"/>
        <v>44.234655141794399</v>
      </c>
      <c r="K911">
        <f t="shared" si="91"/>
        <v>69.584481028459194</v>
      </c>
      <c r="L911" s="5">
        <f t="shared" si="94"/>
        <v>90331.23557014938</v>
      </c>
      <c r="M911">
        <f t="shared" si="95"/>
        <v>160828.23557014938</v>
      </c>
      <c r="N911" s="2">
        <f t="shared" si="96"/>
        <v>54.381865212348167</v>
      </c>
    </row>
    <row r="912" spans="1:14" x14ac:dyDescent="0.3">
      <c r="A912">
        <v>1391</v>
      </c>
      <c r="B912">
        <v>140</v>
      </c>
      <c r="C912">
        <v>159</v>
      </c>
      <c r="D912">
        <v>9.0536574276027793</v>
      </c>
      <c r="E912" s="1" t="s">
        <v>2147</v>
      </c>
      <c r="F912" s="1" t="s">
        <v>153</v>
      </c>
      <c r="G912">
        <f t="shared" si="90"/>
        <v>4293</v>
      </c>
      <c r="H912" s="2">
        <f t="shared" si="92"/>
        <v>16.252504544931536</v>
      </c>
      <c r="I912" s="2">
        <f t="shared" si="93"/>
        <v>27.160972282808338</v>
      </c>
      <c r="J912" s="2">
        <f t="shared" si="93"/>
        <v>12.81107438975274</v>
      </c>
      <c r="K912">
        <f t="shared" si="91"/>
        <v>29.546573405388301</v>
      </c>
      <c r="L912" s="5">
        <f t="shared" si="94"/>
        <v>10102.855369620589</v>
      </c>
      <c r="M912">
        <f t="shared" si="95"/>
        <v>14395.855369620589</v>
      </c>
      <c r="N912" s="2">
        <f t="shared" si="96"/>
        <v>24.326473639880085</v>
      </c>
    </row>
    <row r="913" spans="1:14" x14ac:dyDescent="0.3">
      <c r="A913">
        <v>1392</v>
      </c>
      <c r="B913">
        <v>1472</v>
      </c>
      <c r="C913">
        <v>1841</v>
      </c>
      <c r="D913" s="1" t="s">
        <v>2148</v>
      </c>
      <c r="E913" s="1" t="s">
        <v>2149</v>
      </c>
      <c r="F913" s="1" t="s">
        <v>140</v>
      </c>
      <c r="G913">
        <f t="shared" si="90"/>
        <v>49707</v>
      </c>
      <c r="H913" s="2">
        <f t="shared" si="92"/>
        <v>36.768212547087799</v>
      </c>
      <c r="I913" s="2">
        <f t="shared" si="93"/>
        <v>50.9738724171795</v>
      </c>
      <c r="J913" s="2">
        <f t="shared" si="93"/>
        <v>38.024197889771102</v>
      </c>
      <c r="K913">
        <f t="shared" si="91"/>
        <v>55.398555937857893</v>
      </c>
      <c r="L913" s="5">
        <f t="shared" si="94"/>
        <v>66780.71760832626</v>
      </c>
      <c r="M913">
        <f t="shared" si="95"/>
        <v>116487.71760832626</v>
      </c>
      <c r="N913" s="2">
        <f t="shared" si="96"/>
        <v>48.838244566437005</v>
      </c>
    </row>
    <row r="914" spans="1:14" x14ac:dyDescent="0.3">
      <c r="A914">
        <v>1397</v>
      </c>
      <c r="B914">
        <v>339</v>
      </c>
      <c r="C914">
        <v>877</v>
      </c>
      <c r="D914" s="1" t="s">
        <v>2150</v>
      </c>
      <c r="E914" s="1" t="s">
        <v>2151</v>
      </c>
      <c r="F914" s="1" t="s">
        <v>1649</v>
      </c>
      <c r="G914">
        <f t="shared" si="90"/>
        <v>23679</v>
      </c>
      <c r="H914" s="2">
        <f t="shared" si="92"/>
        <v>28.71581317654967</v>
      </c>
      <c r="I914" s="2">
        <f t="shared" si="93"/>
        <v>47.167388491329</v>
      </c>
      <c r="J914" s="2">
        <f t="shared" si="93"/>
        <v>23.080027237720593</v>
      </c>
      <c r="K914">
        <f t="shared" si="91"/>
        <v>47.244047244070799</v>
      </c>
      <c r="L914" s="5">
        <f t="shared" si="94"/>
        <v>52909.504324810674</v>
      </c>
      <c r="M914">
        <f t="shared" si="95"/>
        <v>76588.504324810667</v>
      </c>
      <c r="N914" s="2">
        <f t="shared" si="96"/>
        <v>42.467288198738942</v>
      </c>
    </row>
    <row r="915" spans="1:14" x14ac:dyDescent="0.3">
      <c r="A915">
        <v>1398</v>
      </c>
      <c r="B915">
        <v>30824</v>
      </c>
      <c r="C915">
        <v>33971</v>
      </c>
      <c r="D915" s="1" t="s">
        <v>2152</v>
      </c>
      <c r="E915" s="1" t="s">
        <v>2153</v>
      </c>
      <c r="F915" s="1" t="s">
        <v>2154</v>
      </c>
      <c r="G915">
        <f t="shared" si="90"/>
        <v>917217</v>
      </c>
      <c r="H915" s="2">
        <f t="shared" si="92"/>
        <v>97.160714195436697</v>
      </c>
      <c r="I915" s="2">
        <f t="shared" si="93"/>
        <v>146.19674193128071</v>
      </c>
      <c r="J915" s="2">
        <f t="shared" si="93"/>
        <v>86.789382877897509</v>
      </c>
      <c r="K915">
        <f t="shared" si="91"/>
        <v>156.14416415607718</v>
      </c>
      <c r="L915" s="5">
        <f t="shared" si="94"/>
        <v>1575510.42601238</v>
      </c>
      <c r="M915">
        <f t="shared" si="95"/>
        <v>2492727.42601238</v>
      </c>
      <c r="N915" s="2">
        <f t="shared" si="96"/>
        <v>135.58914765548073</v>
      </c>
    </row>
    <row r="916" spans="1:14" x14ac:dyDescent="0.3">
      <c r="A916">
        <v>1400</v>
      </c>
      <c r="B916">
        <v>679</v>
      </c>
      <c r="C916">
        <v>801</v>
      </c>
      <c r="D916" s="1" t="s">
        <v>2155</v>
      </c>
      <c r="E916" s="1" t="s">
        <v>2156</v>
      </c>
      <c r="F916" s="1" t="s">
        <v>110</v>
      </c>
      <c r="G916">
        <f t="shared" si="90"/>
        <v>21627</v>
      </c>
      <c r="H916" s="2">
        <f t="shared" si="92"/>
        <v>27.861132142127168</v>
      </c>
      <c r="I916" s="2">
        <f t="shared" si="93"/>
        <v>35.841577428889799</v>
      </c>
      <c r="J916" s="2">
        <f t="shared" si="93"/>
        <v>31.9090732144629</v>
      </c>
      <c r="K916">
        <f t="shared" si="91"/>
        <v>41.243181254602504</v>
      </c>
      <c r="L916" s="5">
        <f t="shared" si="94"/>
        <v>23215.045775137216</v>
      </c>
      <c r="M916">
        <f t="shared" si="95"/>
        <v>44842.045775137216</v>
      </c>
      <c r="N916" s="2">
        <f t="shared" si="96"/>
        <v>35.52726749200464</v>
      </c>
    </row>
    <row r="917" spans="1:14" x14ac:dyDescent="0.3">
      <c r="A917">
        <v>1401</v>
      </c>
      <c r="B917">
        <v>334</v>
      </c>
      <c r="C917">
        <v>446</v>
      </c>
      <c r="D917">
        <v>9.3921915095736299</v>
      </c>
      <c r="E917" s="1" t="s">
        <v>2157</v>
      </c>
      <c r="F917" s="1" t="s">
        <v>244</v>
      </c>
      <c r="G917">
        <f t="shared" si="90"/>
        <v>12042</v>
      </c>
      <c r="H917" s="2">
        <f t="shared" si="92"/>
        <v>22.920963748845164</v>
      </c>
      <c r="I917" s="2">
        <f t="shared" si="93"/>
        <v>28.176574528720892</v>
      </c>
      <c r="J917" s="2">
        <f t="shared" si="93"/>
        <v>26.276110526149981</v>
      </c>
      <c r="K917">
        <f t="shared" si="91"/>
        <v>34.073450074801499</v>
      </c>
      <c r="L917" s="5">
        <f t="shared" si="94"/>
        <v>11279.05673031386</v>
      </c>
      <c r="M917">
        <f t="shared" si="95"/>
        <v>23321.05673031386</v>
      </c>
      <c r="N917" s="2">
        <f t="shared" si="96"/>
        <v>28.570383840963174</v>
      </c>
    </row>
    <row r="918" spans="1:14" x14ac:dyDescent="0.3">
      <c r="A918">
        <v>1402</v>
      </c>
      <c r="B918">
        <v>398</v>
      </c>
      <c r="C918">
        <v>719</v>
      </c>
      <c r="D918" s="1" t="s">
        <v>2158</v>
      </c>
      <c r="E918" s="1" t="s">
        <v>2159</v>
      </c>
      <c r="F918" s="1" t="s">
        <v>651</v>
      </c>
      <c r="G918">
        <f t="shared" si="90"/>
        <v>19413</v>
      </c>
      <c r="H918" s="2">
        <f t="shared" si="92"/>
        <v>26.875974365250396</v>
      </c>
      <c r="I918" s="2">
        <f t="shared" si="93"/>
        <v>55.106638837245896</v>
      </c>
      <c r="J918" s="2">
        <f t="shared" si="93"/>
        <v>19.51790651503968</v>
      </c>
      <c r="K918">
        <f t="shared" si="91"/>
        <v>59.849812029779997</v>
      </c>
      <c r="L918" s="5">
        <f t="shared" si="94"/>
        <v>84376.200774585013</v>
      </c>
      <c r="M918">
        <f t="shared" si="95"/>
        <v>103789.20077458501</v>
      </c>
      <c r="N918" s="2">
        <f t="shared" si="96"/>
        <v>46.994899216263818</v>
      </c>
    </row>
    <row r="919" spans="1:14" x14ac:dyDescent="0.3">
      <c r="A919">
        <v>1405</v>
      </c>
      <c r="B919">
        <v>587</v>
      </c>
      <c r="C919">
        <v>741</v>
      </c>
      <c r="D919">
        <v>15.0762339836634</v>
      </c>
      <c r="E919" s="1" t="s">
        <v>2160</v>
      </c>
      <c r="F919" s="1" t="s">
        <v>337</v>
      </c>
      <c r="G919">
        <f t="shared" si="90"/>
        <v>20007</v>
      </c>
      <c r="H919" s="2">
        <f t="shared" si="92"/>
        <v>27.147342617111189</v>
      </c>
      <c r="I919" s="2">
        <f t="shared" si="93"/>
        <v>45.2287019509902</v>
      </c>
      <c r="J919" s="2">
        <f t="shared" si="93"/>
        <v>19.300940477116288</v>
      </c>
      <c r="K919">
        <f t="shared" si="91"/>
        <v>57.939623747483694</v>
      </c>
      <c r="L919" s="5">
        <f t="shared" si="94"/>
        <v>46649.884214238686</v>
      </c>
      <c r="M919">
        <f t="shared" si="95"/>
        <v>66656.884214238686</v>
      </c>
      <c r="N919" s="2">
        <f t="shared" si="96"/>
        <v>40.546029911751333</v>
      </c>
    </row>
    <row r="920" spans="1:14" x14ac:dyDescent="0.3">
      <c r="A920">
        <v>1412</v>
      </c>
      <c r="B920">
        <v>285</v>
      </c>
      <c r="C920">
        <v>431</v>
      </c>
      <c r="D920" s="1" t="s">
        <v>2161</v>
      </c>
      <c r="E920" s="1" t="s">
        <v>2162</v>
      </c>
      <c r="F920" s="1" t="s">
        <v>2163</v>
      </c>
      <c r="G920">
        <f t="shared" si="90"/>
        <v>11637</v>
      </c>
      <c r="H920" s="2">
        <f t="shared" si="92"/>
        <v>22.661066475005789</v>
      </c>
      <c r="I920" s="2">
        <f t="shared" si="93"/>
        <v>44.8708117539555</v>
      </c>
      <c r="J920" s="2">
        <f t="shared" si="93"/>
        <v>19.31925748533606</v>
      </c>
      <c r="K920">
        <f t="shared" si="91"/>
        <v>51.613951602255597</v>
      </c>
      <c r="L920" s="5">
        <f t="shared" si="94"/>
        <v>45551.216296260223</v>
      </c>
      <c r="M920">
        <f t="shared" si="95"/>
        <v>57188.216296260223</v>
      </c>
      <c r="N920" s="2">
        <f t="shared" si="96"/>
        <v>38.527324459559352</v>
      </c>
    </row>
    <row r="921" spans="1:14" x14ac:dyDescent="0.3">
      <c r="A921">
        <v>1413</v>
      </c>
      <c r="B921">
        <v>715</v>
      </c>
      <c r="C921">
        <v>1113</v>
      </c>
      <c r="D921" s="1" t="s">
        <v>2164</v>
      </c>
      <c r="E921" s="1" t="s">
        <v>2165</v>
      </c>
      <c r="F921">
        <v>22.912878474779198</v>
      </c>
      <c r="G921">
        <f t="shared" si="90"/>
        <v>30051</v>
      </c>
      <c r="H921" s="2">
        <f t="shared" si="92"/>
        <v>31.089922742149525</v>
      </c>
      <c r="I921" s="2">
        <f t="shared" si="93"/>
        <v>61.458060196441792</v>
      </c>
      <c r="J921" s="2">
        <f t="shared" si="93"/>
        <v>25.214470496866532</v>
      </c>
      <c r="K921">
        <f t="shared" si="91"/>
        <v>68.738635424337588</v>
      </c>
      <c r="L921" s="5">
        <f t="shared" si="94"/>
        <v>117042.81114153338</v>
      </c>
      <c r="M921">
        <f t="shared" si="95"/>
        <v>147093.81114153337</v>
      </c>
      <c r="N921" s="2">
        <f t="shared" si="96"/>
        <v>52.78754526471976</v>
      </c>
    </row>
    <row r="922" spans="1:14" x14ac:dyDescent="0.3">
      <c r="A922">
        <v>1414</v>
      </c>
      <c r="B922">
        <v>530</v>
      </c>
      <c r="C922">
        <v>642</v>
      </c>
      <c r="D922" s="1" t="s">
        <v>2166</v>
      </c>
      <c r="E922" s="1" t="s">
        <v>2167</v>
      </c>
      <c r="F922" s="1" t="s">
        <v>1072</v>
      </c>
      <c r="G922">
        <f t="shared" si="90"/>
        <v>17334</v>
      </c>
      <c r="H922" s="2">
        <f t="shared" si="92"/>
        <v>25.880118710074065</v>
      </c>
      <c r="I922" s="2">
        <f t="shared" si="93"/>
        <v>42.639415504182303</v>
      </c>
      <c r="J922" s="2">
        <f t="shared" si="93"/>
        <v>22.305652738187938</v>
      </c>
      <c r="K922">
        <f t="shared" si="91"/>
        <v>47.812132351527595</v>
      </c>
      <c r="L922" s="5">
        <f t="shared" si="94"/>
        <v>39087.862969815091</v>
      </c>
      <c r="M922">
        <f t="shared" si="95"/>
        <v>56421.862969815091</v>
      </c>
      <c r="N922" s="2">
        <f t="shared" si="96"/>
        <v>38.35445423074146</v>
      </c>
    </row>
    <row r="923" spans="1:14" x14ac:dyDescent="0.3">
      <c r="A923">
        <v>1415</v>
      </c>
      <c r="B923">
        <v>244</v>
      </c>
      <c r="C923">
        <v>312</v>
      </c>
      <c r="D923" s="1" t="s">
        <v>2168</v>
      </c>
      <c r="E923" s="1" t="s">
        <v>2169</v>
      </c>
      <c r="F923" s="1" t="s">
        <v>184</v>
      </c>
      <c r="G923">
        <f t="shared" si="90"/>
        <v>8424</v>
      </c>
      <c r="H923" s="2">
        <f t="shared" si="92"/>
        <v>20.347268658084996</v>
      </c>
      <c r="I923" s="2">
        <f t="shared" si="93"/>
        <v>31.057819735912204</v>
      </c>
      <c r="J923" s="2">
        <f t="shared" si="93"/>
        <v>19.387479061665722</v>
      </c>
      <c r="K923">
        <f t="shared" si="91"/>
        <v>37.2290209379724</v>
      </c>
      <c r="L923" s="5">
        <f t="shared" si="94"/>
        <v>15105.012655219269</v>
      </c>
      <c r="M923">
        <f t="shared" si="95"/>
        <v>23529.012655219267</v>
      </c>
      <c r="N923" s="2">
        <f t="shared" si="96"/>
        <v>28.655054212691834</v>
      </c>
    </row>
    <row r="924" spans="1:14" x14ac:dyDescent="0.3">
      <c r="A924">
        <v>1416</v>
      </c>
      <c r="B924">
        <v>1203</v>
      </c>
      <c r="C924">
        <v>1391</v>
      </c>
      <c r="D924" s="1" t="s">
        <v>2170</v>
      </c>
      <c r="E924" s="1" t="s">
        <v>2171</v>
      </c>
      <c r="F924" s="1" t="s">
        <v>1722</v>
      </c>
      <c r="G924">
        <f t="shared" si="90"/>
        <v>37557</v>
      </c>
      <c r="H924" s="2">
        <f t="shared" si="92"/>
        <v>33.488597886881983</v>
      </c>
      <c r="I924" s="2">
        <f t="shared" si="93"/>
        <v>43.617529275479399</v>
      </c>
      <c r="J924" s="2">
        <f t="shared" si="93"/>
        <v>37.4896955621034</v>
      </c>
      <c r="K924">
        <f t="shared" si="91"/>
        <v>50.645829048402305</v>
      </c>
      <c r="L924" s="5">
        <f t="shared" si="94"/>
        <v>41839.971729402278</v>
      </c>
      <c r="M924">
        <f t="shared" si="95"/>
        <v>79396.971729402285</v>
      </c>
      <c r="N924" s="2">
        <f t="shared" si="96"/>
        <v>42.980155207315597</v>
      </c>
    </row>
    <row r="925" spans="1:14" x14ac:dyDescent="0.3">
      <c r="A925">
        <v>1417</v>
      </c>
      <c r="B925">
        <v>2560</v>
      </c>
      <c r="C925">
        <v>2891</v>
      </c>
      <c r="D925" s="1" t="s">
        <v>2172</v>
      </c>
      <c r="E925" s="1" t="s">
        <v>2173</v>
      </c>
      <c r="F925">
        <v>23</v>
      </c>
      <c r="G925">
        <f t="shared" si="90"/>
        <v>78057</v>
      </c>
      <c r="H925" s="2">
        <f t="shared" si="92"/>
        <v>42.736992041111939</v>
      </c>
      <c r="I925" s="2">
        <f t="shared" si="93"/>
        <v>63.604553142763798</v>
      </c>
      <c r="J925" s="2">
        <f t="shared" si="93"/>
        <v>38.5422878975454</v>
      </c>
      <c r="K925">
        <f t="shared" si="91"/>
        <v>69</v>
      </c>
      <c r="L925" s="5">
        <f t="shared" si="94"/>
        <v>129739.67812184457</v>
      </c>
      <c r="M925">
        <f t="shared" si="95"/>
        <v>207796.67812184457</v>
      </c>
      <c r="N925" s="2">
        <f t="shared" si="96"/>
        <v>59.23060929649165</v>
      </c>
    </row>
    <row r="926" spans="1:14" x14ac:dyDescent="0.3">
      <c r="A926">
        <v>1418</v>
      </c>
      <c r="B926">
        <v>3099</v>
      </c>
      <c r="C926">
        <v>5087</v>
      </c>
      <c r="D926" s="1" t="s">
        <v>2174</v>
      </c>
      <c r="E926" s="1" t="s">
        <v>2175</v>
      </c>
      <c r="F926" s="1" t="s">
        <v>2176</v>
      </c>
      <c r="G926">
        <f t="shared" si="90"/>
        <v>137349</v>
      </c>
      <c r="H926" s="2">
        <f t="shared" si="92"/>
        <v>51.595104998065459</v>
      </c>
      <c r="I926" s="2">
        <f t="shared" si="93"/>
        <v>72.018903064953605</v>
      </c>
      <c r="J926" s="2">
        <f t="shared" si="93"/>
        <v>51.510740686611598</v>
      </c>
      <c r="K926">
        <f t="shared" si="91"/>
        <v>88.487287222515604</v>
      </c>
      <c r="L926" s="5">
        <f t="shared" si="94"/>
        <v>188342.22880916813</v>
      </c>
      <c r="M926">
        <f t="shared" si="95"/>
        <v>325691.2288091681</v>
      </c>
      <c r="N926" s="2">
        <f t="shared" si="96"/>
        <v>68.802151772178391</v>
      </c>
    </row>
    <row r="927" spans="1:14" x14ac:dyDescent="0.3">
      <c r="A927">
        <v>1420</v>
      </c>
      <c r="B927">
        <v>6872</v>
      </c>
      <c r="C927">
        <v>8348</v>
      </c>
      <c r="D927" s="1" t="s">
        <v>2177</v>
      </c>
      <c r="E927" s="1" t="s">
        <v>2178</v>
      </c>
      <c r="F927" s="1" t="s">
        <v>2179</v>
      </c>
      <c r="G927">
        <f t="shared" si="90"/>
        <v>225396</v>
      </c>
      <c r="H927" s="2">
        <f t="shared" si="92"/>
        <v>60.857681294298075</v>
      </c>
      <c r="I927" s="2">
        <f t="shared" si="93"/>
        <v>80.169931152959393</v>
      </c>
      <c r="J927" s="2">
        <f t="shared" si="93"/>
        <v>66.317224920454805</v>
      </c>
      <c r="K927">
        <f t="shared" si="91"/>
        <v>100.5783276854412</v>
      </c>
      <c r="L927" s="5">
        <f t="shared" si="94"/>
        <v>259802.14393969849</v>
      </c>
      <c r="M927">
        <f t="shared" si="95"/>
        <v>485198.14393969846</v>
      </c>
      <c r="N927" s="2">
        <f t="shared" si="96"/>
        <v>78.578978160254806</v>
      </c>
    </row>
    <row r="928" spans="1:14" x14ac:dyDescent="0.3">
      <c r="A928">
        <v>1422</v>
      </c>
      <c r="B928">
        <v>268</v>
      </c>
      <c r="C928">
        <v>338</v>
      </c>
      <c r="D928" s="1" t="s">
        <v>2180</v>
      </c>
      <c r="E928" s="1" t="s">
        <v>2181</v>
      </c>
      <c r="F928" s="1" t="s">
        <v>113</v>
      </c>
      <c r="G928">
        <f t="shared" si="90"/>
        <v>9126</v>
      </c>
      <c r="H928" s="2">
        <f t="shared" si="92"/>
        <v>20.897459303647839</v>
      </c>
      <c r="I928" s="2">
        <f t="shared" si="93"/>
        <v>33.261185737411196</v>
      </c>
      <c r="J928" s="2">
        <f t="shared" si="93"/>
        <v>19.720420763674859</v>
      </c>
      <c r="K928">
        <f t="shared" si="91"/>
        <v>34.727510708370602</v>
      </c>
      <c r="L928" s="5">
        <f t="shared" si="94"/>
        <v>18553.309143831721</v>
      </c>
      <c r="M928">
        <f t="shared" si="95"/>
        <v>27679.309143831721</v>
      </c>
      <c r="N928" s="2">
        <f t="shared" si="96"/>
        <v>30.249514968461138</v>
      </c>
    </row>
    <row r="929" spans="1:14" x14ac:dyDescent="0.3">
      <c r="A929">
        <v>1424</v>
      </c>
      <c r="B929">
        <v>231</v>
      </c>
      <c r="C929">
        <v>284</v>
      </c>
      <c r="D929" s="1" t="s">
        <v>2182</v>
      </c>
      <c r="E929" s="1" t="s">
        <v>2183</v>
      </c>
      <c r="F929" s="1" t="s">
        <v>244</v>
      </c>
      <c r="G929">
        <f t="shared" si="90"/>
        <v>7668</v>
      </c>
      <c r="H929" s="2">
        <f t="shared" si="92"/>
        <v>19.719415354327285</v>
      </c>
      <c r="I929" s="2">
        <f t="shared" si="93"/>
        <v>28.996655641068926</v>
      </c>
      <c r="J929" s="2">
        <f t="shared" si="93"/>
        <v>18.834098488988911</v>
      </c>
      <c r="K929">
        <f t="shared" si="91"/>
        <v>34.073450074801499</v>
      </c>
      <c r="L929" s="5">
        <f t="shared" si="94"/>
        <v>12292.831584061623</v>
      </c>
      <c r="M929">
        <f t="shared" si="95"/>
        <v>19960.831584061623</v>
      </c>
      <c r="N929" s="2">
        <f t="shared" si="96"/>
        <v>27.126444679296242</v>
      </c>
    </row>
    <row r="930" spans="1:14" x14ac:dyDescent="0.3">
      <c r="A930">
        <v>1427</v>
      </c>
      <c r="B930">
        <v>2467</v>
      </c>
      <c r="C930">
        <v>9623</v>
      </c>
      <c r="D930" s="1" t="s">
        <v>2184</v>
      </c>
      <c r="E930" s="1" t="s">
        <v>2185</v>
      </c>
      <c r="F930" s="1" t="s">
        <v>2186</v>
      </c>
      <c r="G930">
        <f t="shared" ref="G930:G993" si="97">C930*27</f>
        <v>259821</v>
      </c>
      <c r="H930" s="2">
        <f t="shared" si="92"/>
        <v>63.810392596911363</v>
      </c>
      <c r="I930" s="2">
        <f t="shared" si="93"/>
        <v>193.73935599315843</v>
      </c>
      <c r="J930" s="2">
        <f t="shared" si="93"/>
        <v>35.157471456515395</v>
      </c>
      <c r="K930">
        <f t="shared" ref="K930:K993" si="98">F930*3</f>
        <v>151.01655538383841</v>
      </c>
      <c r="L930" s="5">
        <f t="shared" si="94"/>
        <v>3666584.9714216269</v>
      </c>
      <c r="M930">
        <f t="shared" si="95"/>
        <v>3926405.9714216269</v>
      </c>
      <c r="N930" s="2">
        <f t="shared" si="96"/>
        <v>157.76054594380381</v>
      </c>
    </row>
    <row r="931" spans="1:14" x14ac:dyDescent="0.3">
      <c r="A931">
        <v>1428</v>
      </c>
      <c r="B931">
        <v>689</v>
      </c>
      <c r="C931">
        <v>789</v>
      </c>
      <c r="D931" s="1" t="s">
        <v>2187</v>
      </c>
      <c r="E931">
        <v>8.8621077624175797</v>
      </c>
      <c r="F931" s="1" t="s">
        <v>385</v>
      </c>
      <c r="G931">
        <f t="shared" si="97"/>
        <v>21303</v>
      </c>
      <c r="H931" s="2">
        <f t="shared" si="92"/>
        <v>27.721299764769714</v>
      </c>
      <c r="I931" s="2">
        <f t="shared" si="93"/>
        <v>38.579126506991102</v>
      </c>
      <c r="J931" s="2">
        <f t="shared" si="93"/>
        <v>26.586323287252739</v>
      </c>
      <c r="K931">
        <f t="shared" si="98"/>
        <v>42.532340636273403</v>
      </c>
      <c r="L931" s="5">
        <f t="shared" si="94"/>
        <v>28951.12001008098</v>
      </c>
      <c r="M931">
        <f t="shared" si="95"/>
        <v>50254.12001008098</v>
      </c>
      <c r="N931" s="2">
        <f t="shared" si="96"/>
        <v>36.902621957104252</v>
      </c>
    </row>
    <row r="932" spans="1:14" x14ac:dyDescent="0.3">
      <c r="A932">
        <v>1430</v>
      </c>
      <c r="B932">
        <v>152</v>
      </c>
      <c r="C932">
        <v>190</v>
      </c>
      <c r="D932" s="1" t="s">
        <v>2188</v>
      </c>
      <c r="E932" s="1" t="s">
        <v>2189</v>
      </c>
      <c r="F932" s="1" t="s">
        <v>603</v>
      </c>
      <c r="G932">
        <f t="shared" si="97"/>
        <v>5130</v>
      </c>
      <c r="H932" s="2">
        <f t="shared" si="92"/>
        <v>17.246691236834486</v>
      </c>
      <c r="I932" s="2">
        <f t="shared" si="93"/>
        <v>32.133046190057996</v>
      </c>
      <c r="J932" s="2">
        <f t="shared" si="93"/>
        <v>9.8254825742791798</v>
      </c>
      <c r="K932">
        <f t="shared" si="98"/>
        <v>34.205262752973894</v>
      </c>
      <c r="L932" s="5">
        <f t="shared" si="94"/>
        <v>16728.765511121786</v>
      </c>
      <c r="M932">
        <f t="shared" si="95"/>
        <v>21858.765511121786</v>
      </c>
      <c r="N932" s="2">
        <f t="shared" si="96"/>
        <v>27.960303232856404</v>
      </c>
    </row>
    <row r="933" spans="1:14" x14ac:dyDescent="0.3">
      <c r="A933">
        <v>1431</v>
      </c>
      <c r="B933">
        <v>447</v>
      </c>
      <c r="C933">
        <v>703</v>
      </c>
      <c r="D933" s="1" t="s">
        <v>2190</v>
      </c>
      <c r="E933" s="1" t="s">
        <v>2191</v>
      </c>
      <c r="F933" s="1" t="s">
        <v>233</v>
      </c>
      <c r="G933">
        <f t="shared" si="97"/>
        <v>18981</v>
      </c>
      <c r="H933" s="2">
        <f t="shared" si="92"/>
        <v>26.675118848518053</v>
      </c>
      <c r="I933" s="2">
        <f t="shared" si="93"/>
        <v>35.613069552898494</v>
      </c>
      <c r="J933" s="2">
        <f t="shared" si="93"/>
        <v>25.94579824883526</v>
      </c>
      <c r="K933">
        <f t="shared" si="98"/>
        <v>40.914545090957404</v>
      </c>
      <c r="L933" s="5">
        <f t="shared" si="94"/>
        <v>22773.848245554695</v>
      </c>
      <c r="M933">
        <f t="shared" si="95"/>
        <v>41754.848245554691</v>
      </c>
      <c r="N933" s="2">
        <f t="shared" si="96"/>
        <v>34.692503161526318</v>
      </c>
    </row>
    <row r="934" spans="1:14" x14ac:dyDescent="0.3">
      <c r="A934">
        <v>1433</v>
      </c>
      <c r="B934">
        <v>629</v>
      </c>
      <c r="C934">
        <v>852</v>
      </c>
      <c r="D934" s="1" t="s">
        <v>2192</v>
      </c>
      <c r="E934" s="1" t="s">
        <v>2193</v>
      </c>
      <c r="F934" s="1" t="s">
        <v>462</v>
      </c>
      <c r="G934">
        <f t="shared" si="97"/>
        <v>23004</v>
      </c>
      <c r="H934" s="2">
        <f t="shared" si="92"/>
        <v>28.440318321491841</v>
      </c>
      <c r="I934" s="2">
        <f t="shared" si="93"/>
        <v>45.372403390424395</v>
      </c>
      <c r="J934" s="2">
        <f t="shared" si="93"/>
        <v>24.359465305007252</v>
      </c>
      <c r="K934">
        <f t="shared" si="98"/>
        <v>45.891175622334899</v>
      </c>
      <c r="L934" s="5">
        <f t="shared" si="94"/>
        <v>47095.948997357656</v>
      </c>
      <c r="M934">
        <f t="shared" si="95"/>
        <v>70099.948997357656</v>
      </c>
      <c r="N934" s="2">
        <f t="shared" si="96"/>
        <v>41.232458828436286</v>
      </c>
    </row>
    <row r="935" spans="1:14" x14ac:dyDescent="0.3">
      <c r="A935">
        <v>1434</v>
      </c>
      <c r="B935">
        <v>6422</v>
      </c>
      <c r="C935">
        <v>7239</v>
      </c>
      <c r="D935" s="1" t="s">
        <v>2194</v>
      </c>
      <c r="E935" s="1" t="s">
        <v>2195</v>
      </c>
      <c r="F935">
        <v>29.051678092667899</v>
      </c>
      <c r="G935">
        <f t="shared" si="97"/>
        <v>195453</v>
      </c>
      <c r="H935" s="2">
        <f t="shared" si="92"/>
        <v>58.033769474417511</v>
      </c>
      <c r="I935" s="2">
        <f t="shared" si="93"/>
        <v>78.749198287999803</v>
      </c>
      <c r="J935" s="2">
        <f t="shared" si="93"/>
        <v>60.859604910062401</v>
      </c>
      <c r="K935">
        <f t="shared" si="98"/>
        <v>87.155034278003697</v>
      </c>
      <c r="L935" s="5">
        <f t="shared" si="94"/>
        <v>246233.2073317921</v>
      </c>
      <c r="M935">
        <f t="shared" si="95"/>
        <v>441686.2073317921</v>
      </c>
      <c r="N935" s="2">
        <f t="shared" si="96"/>
        <v>76.156085459385295</v>
      </c>
    </row>
    <row r="936" spans="1:14" x14ac:dyDescent="0.3">
      <c r="A936">
        <v>1435</v>
      </c>
      <c r="B936">
        <v>1789</v>
      </c>
      <c r="C936">
        <v>2029</v>
      </c>
      <c r="D936" s="1" t="s">
        <v>2196</v>
      </c>
      <c r="E936" s="1" t="s">
        <v>2197</v>
      </c>
      <c r="F936" s="1" t="s">
        <v>140</v>
      </c>
      <c r="G936">
        <f t="shared" si="97"/>
        <v>54783</v>
      </c>
      <c r="H936" s="2">
        <f t="shared" si="92"/>
        <v>37.979444099388296</v>
      </c>
      <c r="I936" s="2">
        <f t="shared" si="93"/>
        <v>49.604993808916802</v>
      </c>
      <c r="J936" s="2">
        <f t="shared" si="93"/>
        <v>42.329349728825996</v>
      </c>
      <c r="K936">
        <f t="shared" si="98"/>
        <v>55.398555937857893</v>
      </c>
      <c r="L936" s="5">
        <f t="shared" si="94"/>
        <v>61543.81274184589</v>
      </c>
      <c r="M936">
        <f t="shared" si="95"/>
        <v>116326.81274184589</v>
      </c>
      <c r="N936" s="2">
        <f t="shared" si="96"/>
        <v>48.815747395637395</v>
      </c>
    </row>
    <row r="937" spans="1:14" x14ac:dyDescent="0.3">
      <c r="A937">
        <v>1436</v>
      </c>
      <c r="B937">
        <v>314</v>
      </c>
      <c r="C937">
        <v>358</v>
      </c>
      <c r="D937" s="1" t="s">
        <v>2198</v>
      </c>
      <c r="E937" s="1" t="s">
        <v>2199</v>
      </c>
      <c r="F937" s="1" t="s">
        <v>310</v>
      </c>
      <c r="G937">
        <f t="shared" si="97"/>
        <v>9666</v>
      </c>
      <c r="H937" s="2">
        <f t="shared" si="92"/>
        <v>21.301765376392627</v>
      </c>
      <c r="I937" s="2">
        <f t="shared" si="93"/>
        <v>27.930281529684478</v>
      </c>
      <c r="J937" s="2">
        <f t="shared" si="93"/>
        <v>22.255608154405593</v>
      </c>
      <c r="K937">
        <f t="shared" si="98"/>
        <v>31.320919526731497</v>
      </c>
      <c r="L937" s="5">
        <f t="shared" si="94"/>
        <v>10985.861982541859</v>
      </c>
      <c r="M937">
        <f t="shared" si="95"/>
        <v>20651.861982541857</v>
      </c>
      <c r="N937" s="2">
        <f t="shared" si="96"/>
        <v>27.435933276269626</v>
      </c>
    </row>
    <row r="938" spans="1:14" x14ac:dyDescent="0.3">
      <c r="A938">
        <v>1438</v>
      </c>
      <c r="B938">
        <v>1775</v>
      </c>
      <c r="C938">
        <v>2045</v>
      </c>
      <c r="D938" s="1" t="s">
        <v>2200</v>
      </c>
      <c r="E938" s="1" t="s">
        <v>2201</v>
      </c>
      <c r="F938" s="1" t="s">
        <v>651</v>
      </c>
      <c r="G938">
        <f t="shared" si="97"/>
        <v>55215</v>
      </c>
      <c r="H938" s="2">
        <f t="shared" si="92"/>
        <v>38.079013800578217</v>
      </c>
      <c r="I938" s="2">
        <f t="shared" si="93"/>
        <v>54.646998598892992</v>
      </c>
      <c r="J938" s="2">
        <f t="shared" si="93"/>
        <v>36.329902708141802</v>
      </c>
      <c r="K938">
        <f t="shared" si="98"/>
        <v>59.849812029779997</v>
      </c>
      <c r="L938" s="5">
        <f t="shared" si="94"/>
        <v>82282.436008531702</v>
      </c>
      <c r="M938">
        <f t="shared" si="95"/>
        <v>137497.43600853172</v>
      </c>
      <c r="N938" s="2">
        <f t="shared" si="96"/>
        <v>51.613684951744339</v>
      </c>
    </row>
    <row r="939" spans="1:14" x14ac:dyDescent="0.3">
      <c r="A939">
        <v>1439</v>
      </c>
      <c r="B939">
        <v>2134</v>
      </c>
      <c r="C939">
        <v>4434</v>
      </c>
      <c r="D939" s="1" t="s">
        <v>2202</v>
      </c>
      <c r="E939" s="1" t="s">
        <v>2203</v>
      </c>
      <c r="F939" s="1" t="s">
        <v>473</v>
      </c>
      <c r="G939">
        <f t="shared" si="97"/>
        <v>119718</v>
      </c>
      <c r="H939" s="2">
        <f t="shared" si="92"/>
        <v>49.285573858633093</v>
      </c>
      <c r="I939" s="2">
        <f t="shared" si="93"/>
        <v>81.3300967075686</v>
      </c>
      <c r="J939" s="2">
        <f t="shared" si="93"/>
        <v>47.038525726149899</v>
      </c>
      <c r="K939">
        <f t="shared" si="98"/>
        <v>78.460180983732002</v>
      </c>
      <c r="L939" s="5">
        <f t="shared" si="94"/>
        <v>271245.20203846617</v>
      </c>
      <c r="M939">
        <f t="shared" si="95"/>
        <v>390963.20203846617</v>
      </c>
      <c r="N939" s="2">
        <f t="shared" si="96"/>
        <v>73.121534089958871</v>
      </c>
    </row>
    <row r="940" spans="1:14" x14ac:dyDescent="0.3">
      <c r="A940">
        <v>1440</v>
      </c>
      <c r="B940">
        <v>509</v>
      </c>
      <c r="C940">
        <v>1057</v>
      </c>
      <c r="D940" s="1" t="s">
        <v>2204</v>
      </c>
      <c r="E940" s="1" t="s">
        <v>2205</v>
      </c>
      <c r="F940" s="1" t="s">
        <v>2206</v>
      </c>
      <c r="G940">
        <f t="shared" si="97"/>
        <v>28539</v>
      </c>
      <c r="H940" s="2">
        <f t="shared" si="92"/>
        <v>30.559500439555421</v>
      </c>
      <c r="I940" s="2">
        <f t="shared" si="93"/>
        <v>76.744323283719893</v>
      </c>
      <c r="J940" s="2">
        <f t="shared" si="93"/>
        <v>24.260576764622037</v>
      </c>
      <c r="K940">
        <f t="shared" si="98"/>
        <v>65.520989003524505</v>
      </c>
      <c r="L940" s="5">
        <f t="shared" si="94"/>
        <v>227901.39392088918</v>
      </c>
      <c r="M940">
        <f t="shared" si="95"/>
        <v>256440.39392088918</v>
      </c>
      <c r="N940" s="2">
        <f t="shared" si="96"/>
        <v>63.532431728822324</v>
      </c>
    </row>
    <row r="941" spans="1:14" x14ac:dyDescent="0.3">
      <c r="A941">
        <v>1442</v>
      </c>
      <c r="B941">
        <v>307</v>
      </c>
      <c r="C941">
        <v>351</v>
      </c>
      <c r="D941" s="1" t="s">
        <v>2207</v>
      </c>
      <c r="E941" s="1" t="s">
        <v>2208</v>
      </c>
      <c r="F941" s="1" t="s">
        <v>795</v>
      </c>
      <c r="G941">
        <f t="shared" si="97"/>
        <v>9477</v>
      </c>
      <c r="H941" s="2">
        <f t="shared" si="92"/>
        <v>21.162012189486816</v>
      </c>
      <c r="I941" s="2">
        <f t="shared" si="93"/>
        <v>30.451690291346104</v>
      </c>
      <c r="J941" s="2">
        <f t="shared" si="93"/>
        <v>20.776112771719141</v>
      </c>
      <c r="K941">
        <f t="shared" si="98"/>
        <v>33.6749164809654</v>
      </c>
      <c r="L941" s="5">
        <f t="shared" si="94"/>
        <v>14237.784366117787</v>
      </c>
      <c r="M941">
        <f t="shared" si="95"/>
        <v>23714.784366117787</v>
      </c>
      <c r="N941" s="2">
        <f t="shared" si="96"/>
        <v>28.730271275452971</v>
      </c>
    </row>
    <row r="942" spans="1:14" x14ac:dyDescent="0.3">
      <c r="A942">
        <v>1443</v>
      </c>
      <c r="B942">
        <v>7219</v>
      </c>
      <c r="C942">
        <v>8277</v>
      </c>
      <c r="D942" s="1" t="s">
        <v>2209</v>
      </c>
      <c r="E942" s="1" t="s">
        <v>2210</v>
      </c>
      <c r="F942" s="1" t="s">
        <v>2211</v>
      </c>
      <c r="G942">
        <f t="shared" si="97"/>
        <v>223479</v>
      </c>
      <c r="H942" s="2">
        <f t="shared" si="92"/>
        <v>60.684657681224543</v>
      </c>
      <c r="I942" s="2">
        <f t="shared" si="93"/>
        <v>83.0062042544658</v>
      </c>
      <c r="J942" s="2">
        <f t="shared" si="93"/>
        <v>64.563689655420902</v>
      </c>
      <c r="K942">
        <f t="shared" si="98"/>
        <v>94.345111161098103</v>
      </c>
      <c r="L942" s="5">
        <f t="shared" si="94"/>
        <v>288363.21760575741</v>
      </c>
      <c r="M942">
        <f t="shared" si="95"/>
        <v>511842.21760575741</v>
      </c>
      <c r="N942" s="2">
        <f t="shared" si="96"/>
        <v>79.991781322662177</v>
      </c>
    </row>
    <row r="943" spans="1:14" x14ac:dyDescent="0.3">
      <c r="A943">
        <v>1444</v>
      </c>
      <c r="B943">
        <v>306</v>
      </c>
      <c r="C943">
        <v>438</v>
      </c>
      <c r="D943" s="1" t="s">
        <v>2212</v>
      </c>
      <c r="E943" s="1" t="s">
        <v>2213</v>
      </c>
      <c r="F943" s="1" t="s">
        <v>233</v>
      </c>
      <c r="G943">
        <f t="shared" si="97"/>
        <v>11826</v>
      </c>
      <c r="H943" s="2">
        <f t="shared" si="92"/>
        <v>22.783089954524577</v>
      </c>
      <c r="I943" s="2">
        <f t="shared" si="93"/>
        <v>38.409045945212696</v>
      </c>
      <c r="J943" s="2">
        <f t="shared" si="93"/>
        <v>18.249016777588171</v>
      </c>
      <c r="K943">
        <f t="shared" si="98"/>
        <v>40.914545090957404</v>
      </c>
      <c r="L943" s="5">
        <f t="shared" si="94"/>
        <v>28569.902472999744</v>
      </c>
      <c r="M943">
        <f t="shared" si="95"/>
        <v>40395.902472999747</v>
      </c>
      <c r="N943" s="2">
        <f t="shared" si="96"/>
        <v>34.31197933533084</v>
      </c>
    </row>
    <row r="944" spans="1:14" x14ac:dyDescent="0.3">
      <c r="A944">
        <v>1445</v>
      </c>
      <c r="B944">
        <v>1591</v>
      </c>
      <c r="C944">
        <v>1831</v>
      </c>
      <c r="D944" s="1" t="s">
        <v>2214</v>
      </c>
      <c r="E944" s="1" t="s">
        <v>2215</v>
      </c>
      <c r="F944" s="1" t="s">
        <v>2216</v>
      </c>
      <c r="G944">
        <f t="shared" si="97"/>
        <v>49437</v>
      </c>
      <c r="H944" s="2">
        <f t="shared" si="92"/>
        <v>36.701518744673884</v>
      </c>
      <c r="I944" s="2">
        <f t="shared" si="93"/>
        <v>53.887313829347391</v>
      </c>
      <c r="J944" s="2">
        <f t="shared" si="93"/>
        <v>38.124454353540301</v>
      </c>
      <c r="K944">
        <f t="shared" si="98"/>
        <v>57.157676649772796</v>
      </c>
      <c r="L944" s="5">
        <f t="shared" si="94"/>
        <v>78898.328958434446</v>
      </c>
      <c r="M944">
        <f t="shared" si="95"/>
        <v>128335.32895843445</v>
      </c>
      <c r="N944" s="2">
        <f t="shared" si="96"/>
        <v>50.440812788574483</v>
      </c>
    </row>
    <row r="945" spans="1:14" x14ac:dyDescent="0.3">
      <c r="A945">
        <v>1446</v>
      </c>
      <c r="B945">
        <v>207</v>
      </c>
      <c r="C945">
        <v>257</v>
      </c>
      <c r="D945" s="1" t="s">
        <v>2217</v>
      </c>
      <c r="E945" s="1" t="s">
        <v>2218</v>
      </c>
      <c r="F945" s="1" t="s">
        <v>795</v>
      </c>
      <c r="G945">
        <f t="shared" si="97"/>
        <v>6939</v>
      </c>
      <c r="H945" s="2">
        <f t="shared" si="92"/>
        <v>19.073583539202595</v>
      </c>
      <c r="I945" s="2">
        <f t="shared" si="93"/>
        <v>31.699415181196201</v>
      </c>
      <c r="J945" s="2">
        <f t="shared" si="93"/>
        <v>14.371040845201261</v>
      </c>
      <c r="K945">
        <f t="shared" si="98"/>
        <v>33.6749164809654</v>
      </c>
      <c r="L945" s="5">
        <f t="shared" si="94"/>
        <v>16060.606767747626</v>
      </c>
      <c r="M945">
        <f t="shared" si="95"/>
        <v>22999.606767747624</v>
      </c>
      <c r="N945" s="2">
        <f t="shared" si="96"/>
        <v>28.438507725096638</v>
      </c>
    </row>
    <row r="946" spans="1:14" x14ac:dyDescent="0.3">
      <c r="A946">
        <v>1447</v>
      </c>
      <c r="B946">
        <v>4041</v>
      </c>
      <c r="C946">
        <v>7495</v>
      </c>
      <c r="D946" s="1" t="s">
        <v>2219</v>
      </c>
      <c r="E946" s="1" t="s">
        <v>2220</v>
      </c>
      <c r="F946" s="1" t="s">
        <v>2221</v>
      </c>
      <c r="G946">
        <f t="shared" si="97"/>
        <v>202365</v>
      </c>
      <c r="H946" s="2">
        <f t="shared" si="92"/>
        <v>58.709962157752592</v>
      </c>
      <c r="I946" s="2">
        <f t="shared" si="93"/>
        <v>153.8888034191574</v>
      </c>
      <c r="J946" s="2">
        <f t="shared" si="93"/>
        <v>46.642355301038997</v>
      </c>
      <c r="K946">
        <f t="shared" si="98"/>
        <v>121.26829758844622</v>
      </c>
      <c r="L946" s="5">
        <f t="shared" si="94"/>
        <v>1837508.1202418478</v>
      </c>
      <c r="M946">
        <f t="shared" si="95"/>
        <v>2039873.1202418478</v>
      </c>
      <c r="N946" s="2">
        <f t="shared" si="96"/>
        <v>126.82388468759174</v>
      </c>
    </row>
    <row r="947" spans="1:14" x14ac:dyDescent="0.3">
      <c r="A947">
        <v>1448</v>
      </c>
      <c r="B947">
        <v>485</v>
      </c>
      <c r="C947">
        <v>548</v>
      </c>
      <c r="D947" s="1" t="s">
        <v>2222</v>
      </c>
      <c r="E947" s="1" t="s">
        <v>2223</v>
      </c>
      <c r="F947" s="1" t="s">
        <v>673</v>
      </c>
      <c r="G947">
        <f t="shared" si="97"/>
        <v>14796</v>
      </c>
      <c r="H947" s="2">
        <f t="shared" si="92"/>
        <v>24.549808430802447</v>
      </c>
      <c r="I947" s="2">
        <f t="shared" si="93"/>
        <v>38.575710145620896</v>
      </c>
      <c r="J947" s="2">
        <f t="shared" si="93"/>
        <v>20.981868734656921</v>
      </c>
      <c r="K947">
        <f t="shared" si="98"/>
        <v>41.892720131306703</v>
      </c>
      <c r="L947" s="5">
        <f t="shared" si="94"/>
        <v>28943.429421527984</v>
      </c>
      <c r="M947">
        <f t="shared" si="95"/>
        <v>43739.429421527981</v>
      </c>
      <c r="N947" s="2">
        <f t="shared" si="96"/>
        <v>35.233655564147355</v>
      </c>
    </row>
    <row r="948" spans="1:14" x14ac:dyDescent="0.3">
      <c r="A948">
        <v>1449</v>
      </c>
      <c r="B948">
        <v>548</v>
      </c>
      <c r="C948">
        <v>641</v>
      </c>
      <c r="D948" s="1" t="s">
        <v>2224</v>
      </c>
      <c r="E948" s="1" t="s">
        <v>2225</v>
      </c>
      <c r="F948" s="1" t="s">
        <v>110</v>
      </c>
      <c r="G948">
        <f t="shared" si="97"/>
        <v>17307</v>
      </c>
      <c r="H948" s="2">
        <f t="shared" si="92"/>
        <v>25.866674490143001</v>
      </c>
      <c r="I948" s="2">
        <f t="shared" si="93"/>
        <v>38.054540141021398</v>
      </c>
      <c r="J948" s="2">
        <f t="shared" si="93"/>
        <v>26.945865663891627</v>
      </c>
      <c r="K948">
        <f t="shared" si="98"/>
        <v>41.243181254602504</v>
      </c>
      <c r="L948" s="5">
        <f t="shared" si="94"/>
        <v>27786.102492312708</v>
      </c>
      <c r="M948">
        <f t="shared" si="95"/>
        <v>45093.102492312712</v>
      </c>
      <c r="N948" s="2">
        <f t="shared" si="96"/>
        <v>35.593446193999263</v>
      </c>
    </row>
    <row r="949" spans="1:14" x14ac:dyDescent="0.3">
      <c r="A949">
        <v>1450</v>
      </c>
      <c r="B949">
        <v>209</v>
      </c>
      <c r="C949">
        <v>251</v>
      </c>
      <c r="D949" s="1" t="s">
        <v>2226</v>
      </c>
      <c r="E949" s="1" t="s">
        <v>2227</v>
      </c>
      <c r="F949" s="1" t="s">
        <v>285</v>
      </c>
      <c r="G949">
        <f t="shared" si="97"/>
        <v>6777</v>
      </c>
      <c r="H949" s="2">
        <f t="shared" si="92"/>
        <v>18.923980645989801</v>
      </c>
      <c r="I949" s="2">
        <f t="shared" si="93"/>
        <v>26.386201348018201</v>
      </c>
      <c r="J949" s="2">
        <f t="shared" si="93"/>
        <v>19.154349550656718</v>
      </c>
      <c r="K949">
        <f t="shared" si="98"/>
        <v>29.69848480983498</v>
      </c>
      <c r="L949" s="5">
        <f t="shared" si="94"/>
        <v>9262.7259509770647</v>
      </c>
      <c r="M949">
        <f t="shared" si="95"/>
        <v>16039.725950977065</v>
      </c>
      <c r="N949" s="2">
        <f t="shared" si="96"/>
        <v>25.219258579162005</v>
      </c>
    </row>
    <row r="950" spans="1:14" x14ac:dyDescent="0.3">
      <c r="A950">
        <v>1451</v>
      </c>
      <c r="B950">
        <v>457</v>
      </c>
      <c r="C950">
        <v>549</v>
      </c>
      <c r="D950" s="1" t="s">
        <v>2228</v>
      </c>
      <c r="E950" s="1" t="s">
        <v>2229</v>
      </c>
      <c r="F950" s="1" t="s">
        <v>116</v>
      </c>
      <c r="G950">
        <f t="shared" si="97"/>
        <v>14823</v>
      </c>
      <c r="H950" s="2">
        <f t="shared" si="92"/>
        <v>24.56473233018065</v>
      </c>
      <c r="I950" s="2">
        <f t="shared" si="93"/>
        <v>31.842128859789597</v>
      </c>
      <c r="J950" s="2">
        <f t="shared" si="93"/>
        <v>25.355963108870519</v>
      </c>
      <c r="K950">
        <f t="shared" si="98"/>
        <v>38.183766184073399</v>
      </c>
      <c r="L950" s="5">
        <f t="shared" si="94"/>
        <v>16278.503802771696</v>
      </c>
      <c r="M950">
        <f t="shared" si="95"/>
        <v>31101.503802771695</v>
      </c>
      <c r="N950" s="2">
        <f t="shared" si="96"/>
        <v>31.448055415895805</v>
      </c>
    </row>
    <row r="951" spans="1:14" x14ac:dyDescent="0.3">
      <c r="A951">
        <v>1453</v>
      </c>
      <c r="B951">
        <v>188</v>
      </c>
      <c r="C951">
        <v>232</v>
      </c>
      <c r="D951" s="1" t="s">
        <v>2230</v>
      </c>
      <c r="E951" s="1" t="s">
        <v>2231</v>
      </c>
      <c r="F951" s="1" t="s">
        <v>150</v>
      </c>
      <c r="G951">
        <f t="shared" si="97"/>
        <v>6264</v>
      </c>
      <c r="H951" s="2">
        <f t="shared" si="92"/>
        <v>18.433900954115089</v>
      </c>
      <c r="I951" s="2">
        <f t="shared" si="93"/>
        <v>30.0792514341369</v>
      </c>
      <c r="J951" s="2">
        <f t="shared" si="93"/>
        <v>17.960509094883001</v>
      </c>
      <c r="K951">
        <f t="shared" si="98"/>
        <v>35.369478367654494</v>
      </c>
      <c r="L951" s="5">
        <f t="shared" si="94"/>
        <v>13721.742675747473</v>
      </c>
      <c r="M951">
        <f t="shared" si="95"/>
        <v>19985.742675747475</v>
      </c>
      <c r="N951" s="2">
        <f t="shared" si="96"/>
        <v>27.137724577313502</v>
      </c>
    </row>
    <row r="952" spans="1:14" x14ac:dyDescent="0.3">
      <c r="A952">
        <v>1454</v>
      </c>
      <c r="B952">
        <v>183</v>
      </c>
      <c r="C952">
        <v>218</v>
      </c>
      <c r="D952" s="1" t="s">
        <v>2232</v>
      </c>
      <c r="E952" s="1" t="s">
        <v>2233</v>
      </c>
      <c r="F952" s="1" t="s">
        <v>226</v>
      </c>
      <c r="G952">
        <f t="shared" si="97"/>
        <v>5886</v>
      </c>
      <c r="H952" s="2">
        <f t="shared" si="92"/>
        <v>18.055384964419353</v>
      </c>
      <c r="I952" s="2">
        <f t="shared" si="93"/>
        <v>27.925319697288394</v>
      </c>
      <c r="J952" s="2">
        <f t="shared" si="93"/>
        <v>18.538462074851548</v>
      </c>
      <c r="K952">
        <f t="shared" si="98"/>
        <v>30.1496268633624</v>
      </c>
      <c r="L952" s="5">
        <f t="shared" si="94"/>
        <v>10980.00808636878</v>
      </c>
      <c r="M952">
        <f t="shared" si="95"/>
        <v>16866.00808636878</v>
      </c>
      <c r="N952" s="2">
        <f t="shared" si="96"/>
        <v>25.645082551889708</v>
      </c>
    </row>
    <row r="953" spans="1:14" x14ac:dyDescent="0.3">
      <c r="A953">
        <v>1455</v>
      </c>
      <c r="B953">
        <v>196</v>
      </c>
      <c r="C953">
        <v>237</v>
      </c>
      <c r="D953">
        <v>9.74032310037299</v>
      </c>
      <c r="E953" s="1" t="s">
        <v>2234</v>
      </c>
      <c r="F953" s="1" t="s">
        <v>226</v>
      </c>
      <c r="G953">
        <f t="shared" si="97"/>
        <v>6399</v>
      </c>
      <c r="H953" s="2">
        <f t="shared" si="92"/>
        <v>18.565388286408613</v>
      </c>
      <c r="I953" s="2">
        <f t="shared" si="93"/>
        <v>29.22096930111897</v>
      </c>
      <c r="J953" s="2">
        <f t="shared" si="93"/>
        <v>18.194219794184519</v>
      </c>
      <c r="K953">
        <f t="shared" si="98"/>
        <v>30.1496268633624</v>
      </c>
      <c r="L953" s="5">
        <f t="shared" si="94"/>
        <v>12580.330559085591</v>
      </c>
      <c r="M953">
        <f t="shared" si="95"/>
        <v>18979.330559085589</v>
      </c>
      <c r="N953" s="2">
        <f t="shared" si="96"/>
        <v>26.674336770993865</v>
      </c>
    </row>
    <row r="954" spans="1:14" x14ac:dyDescent="0.3">
      <c r="A954">
        <v>1456</v>
      </c>
      <c r="B954">
        <v>196</v>
      </c>
      <c r="C954">
        <v>233</v>
      </c>
      <c r="D954" s="1" t="s">
        <v>2235</v>
      </c>
      <c r="E954" s="1" t="s">
        <v>2236</v>
      </c>
      <c r="F954" s="1" t="s">
        <v>34</v>
      </c>
      <c r="G954">
        <f t="shared" si="97"/>
        <v>6291</v>
      </c>
      <c r="H954" s="2">
        <f t="shared" si="92"/>
        <v>18.460348480991051</v>
      </c>
      <c r="I954" s="2">
        <f t="shared" si="93"/>
        <v>30.113288216274</v>
      </c>
      <c r="J954" s="2">
        <f t="shared" si="93"/>
        <v>18.31907248717695</v>
      </c>
      <c r="K954">
        <f t="shared" si="98"/>
        <v>31.464265445104498</v>
      </c>
      <c r="L954" s="5">
        <f t="shared" si="94"/>
        <v>13768.376747678247</v>
      </c>
      <c r="M954">
        <f t="shared" si="95"/>
        <v>20059.376747678245</v>
      </c>
      <c r="N954" s="2">
        <f t="shared" si="96"/>
        <v>27.171011841510513</v>
      </c>
    </row>
    <row r="955" spans="1:14" x14ac:dyDescent="0.3">
      <c r="A955">
        <v>1457</v>
      </c>
      <c r="B955">
        <v>488</v>
      </c>
      <c r="C955">
        <v>593</v>
      </c>
      <c r="D955" s="1" t="s">
        <v>2237</v>
      </c>
      <c r="E955" s="1" t="s">
        <v>2238</v>
      </c>
      <c r="F955" s="1" t="s">
        <v>467</v>
      </c>
      <c r="G955">
        <f t="shared" si="97"/>
        <v>16011</v>
      </c>
      <c r="H955" s="2">
        <f t="shared" si="92"/>
        <v>25.204194313193458</v>
      </c>
      <c r="I955" s="2">
        <f t="shared" si="93"/>
        <v>39.973692498867301</v>
      </c>
      <c r="J955" s="2">
        <f t="shared" si="93"/>
        <v>23.89064380716594</v>
      </c>
      <c r="K955">
        <f t="shared" si="98"/>
        <v>42.638011210655399</v>
      </c>
      <c r="L955" s="5">
        <f t="shared" si="94"/>
        <v>32205.570782074697</v>
      </c>
      <c r="M955">
        <f t="shared" si="95"/>
        <v>48216.570782074697</v>
      </c>
      <c r="N955" s="2">
        <f t="shared" si="96"/>
        <v>36.396987529463622</v>
      </c>
    </row>
    <row r="956" spans="1:14" x14ac:dyDescent="0.3">
      <c r="A956">
        <v>1458</v>
      </c>
      <c r="B956">
        <v>1046</v>
      </c>
      <c r="C956">
        <v>1508</v>
      </c>
      <c r="D956" s="1" t="s">
        <v>2239</v>
      </c>
      <c r="E956" s="1" t="s">
        <v>2240</v>
      </c>
      <c r="F956" s="1" t="s">
        <v>2088</v>
      </c>
      <c r="G956">
        <f t="shared" si="97"/>
        <v>40716</v>
      </c>
      <c r="H956" s="2">
        <f t="shared" si="92"/>
        <v>34.402370487449325</v>
      </c>
      <c r="I956" s="2">
        <f t="shared" si="93"/>
        <v>92.411902743125694</v>
      </c>
      <c r="J956" s="2">
        <f t="shared" si="93"/>
        <v>23.594469521364211</v>
      </c>
      <c r="K956">
        <f t="shared" si="98"/>
        <v>85.381496824546204</v>
      </c>
      <c r="L956" s="5">
        <f t="shared" si="94"/>
        <v>397916.48888723314</v>
      </c>
      <c r="M956">
        <f t="shared" si="95"/>
        <v>438632.48888723314</v>
      </c>
      <c r="N956" s="2">
        <f t="shared" si="96"/>
        <v>75.980170778270832</v>
      </c>
    </row>
    <row r="957" spans="1:14" x14ac:dyDescent="0.3">
      <c r="A957">
        <v>1459</v>
      </c>
      <c r="B957">
        <v>491</v>
      </c>
      <c r="C957">
        <v>1177</v>
      </c>
      <c r="D957" s="1" t="s">
        <v>2241</v>
      </c>
      <c r="E957" s="1" t="s">
        <v>2242</v>
      </c>
      <c r="F957" s="1" t="s">
        <v>997</v>
      </c>
      <c r="G957">
        <f t="shared" si="97"/>
        <v>31779</v>
      </c>
      <c r="H957" s="2">
        <f t="shared" si="92"/>
        <v>31.674765549306663</v>
      </c>
      <c r="I957" s="2">
        <f t="shared" si="93"/>
        <v>78.742584300892204</v>
      </c>
      <c r="J957" s="2">
        <f t="shared" si="93"/>
        <v>17.234918042784148</v>
      </c>
      <c r="K957">
        <f t="shared" si="98"/>
        <v>70.866070866106199</v>
      </c>
      <c r="L957" s="5">
        <f t="shared" si="94"/>
        <v>246171.17064380492</v>
      </c>
      <c r="M957">
        <f t="shared" si="95"/>
        <v>277950.17064380494</v>
      </c>
      <c r="N957" s="2">
        <f t="shared" si="96"/>
        <v>65.261289133167921</v>
      </c>
    </row>
    <row r="958" spans="1:14" x14ac:dyDescent="0.3">
      <c r="A958">
        <v>1460</v>
      </c>
      <c r="B958">
        <v>1353</v>
      </c>
      <c r="C958">
        <v>1519</v>
      </c>
      <c r="D958" s="1" t="s">
        <v>2243</v>
      </c>
      <c r="E958" s="1" t="s">
        <v>2244</v>
      </c>
      <c r="F958" s="1" t="s">
        <v>1722</v>
      </c>
      <c r="G958">
        <f t="shared" si="97"/>
        <v>41013</v>
      </c>
      <c r="H958" s="2">
        <f t="shared" si="92"/>
        <v>34.485816475954522</v>
      </c>
      <c r="I958" s="2">
        <f t="shared" si="93"/>
        <v>45.931415797872006</v>
      </c>
      <c r="J958" s="2">
        <f t="shared" si="93"/>
        <v>38.981100118605603</v>
      </c>
      <c r="K958">
        <f t="shared" si="98"/>
        <v>50.645829048402305</v>
      </c>
      <c r="L958" s="5">
        <f t="shared" si="94"/>
        <v>48858.226205256891</v>
      </c>
      <c r="M958">
        <f t="shared" si="95"/>
        <v>89871.226205256884</v>
      </c>
      <c r="N958" s="2">
        <f t="shared" si="96"/>
        <v>44.792663652605462</v>
      </c>
    </row>
    <row r="959" spans="1:14" x14ac:dyDescent="0.3">
      <c r="A959">
        <v>1461</v>
      </c>
      <c r="B959">
        <v>1205</v>
      </c>
      <c r="C959">
        <v>1376</v>
      </c>
      <c r="D959" s="1" t="s">
        <v>2245</v>
      </c>
      <c r="E959" s="1" t="s">
        <v>2246</v>
      </c>
      <c r="F959" s="1" t="s">
        <v>2247</v>
      </c>
      <c r="G959">
        <f t="shared" si="97"/>
        <v>37152</v>
      </c>
      <c r="H959" s="2">
        <f t="shared" si="92"/>
        <v>33.367786599127413</v>
      </c>
      <c r="I959" s="2">
        <f t="shared" si="93"/>
        <v>42.380545235052899</v>
      </c>
      <c r="J959" s="2">
        <f t="shared" si="93"/>
        <v>37.692723518218799</v>
      </c>
      <c r="K959">
        <f t="shared" si="98"/>
        <v>51.874849397371506</v>
      </c>
      <c r="L959" s="5">
        <f t="shared" si="94"/>
        <v>38380.251637315312</v>
      </c>
      <c r="M959">
        <f t="shared" si="95"/>
        <v>75532.251637315319</v>
      </c>
      <c r="N959" s="2">
        <f t="shared" si="96"/>
        <v>42.271157851636843</v>
      </c>
    </row>
    <row r="960" spans="1:14" x14ac:dyDescent="0.3">
      <c r="A960">
        <v>1462</v>
      </c>
      <c r="B960">
        <v>4264</v>
      </c>
      <c r="C960">
        <v>8367</v>
      </c>
      <c r="D960" s="1" t="s">
        <v>2248</v>
      </c>
      <c r="E960" s="1" t="s">
        <v>2249</v>
      </c>
      <c r="F960" s="1" t="s">
        <v>2250</v>
      </c>
      <c r="G960">
        <f t="shared" si="97"/>
        <v>225909</v>
      </c>
      <c r="H960" s="2">
        <f t="shared" si="92"/>
        <v>60.903816888099286</v>
      </c>
      <c r="I960" s="2">
        <f t="shared" si="93"/>
        <v>108.7498539010665</v>
      </c>
      <c r="J960" s="2">
        <f t="shared" si="93"/>
        <v>57.3842088406182</v>
      </c>
      <c r="K960">
        <f t="shared" si="98"/>
        <v>122.15563842901381</v>
      </c>
      <c r="L960" s="5">
        <f t="shared" si="94"/>
        <v>648476.50425248034</v>
      </c>
      <c r="M960">
        <f t="shared" si="95"/>
        <v>874385.50425248034</v>
      </c>
      <c r="N960" s="2">
        <f t="shared" si="96"/>
        <v>95.624163646071253</v>
      </c>
    </row>
    <row r="961" spans="1:14" x14ac:dyDescent="0.3">
      <c r="A961">
        <v>1465</v>
      </c>
      <c r="B961">
        <v>334</v>
      </c>
      <c r="C961">
        <v>384</v>
      </c>
      <c r="D961" s="1" t="s">
        <v>2251</v>
      </c>
      <c r="E961">
        <v>6.9358733307766904</v>
      </c>
      <c r="F961" s="1" t="s">
        <v>1114</v>
      </c>
      <c r="G961">
        <f t="shared" si="97"/>
        <v>10368</v>
      </c>
      <c r="H961" s="2">
        <f t="shared" si="92"/>
        <v>21.805447113985672</v>
      </c>
      <c r="I961" s="2">
        <f t="shared" si="93"/>
        <v>33.954175001940598</v>
      </c>
      <c r="J961" s="2">
        <f t="shared" si="93"/>
        <v>20.807619992330071</v>
      </c>
      <c r="K961">
        <f t="shared" si="98"/>
        <v>39.5727178748187</v>
      </c>
      <c r="L961" s="5">
        <f t="shared" si="94"/>
        <v>19737.300206374428</v>
      </c>
      <c r="M961">
        <f t="shared" si="95"/>
        <v>30105.300206374428</v>
      </c>
      <c r="N961" s="2">
        <f t="shared" si="96"/>
        <v>31.108637298786075</v>
      </c>
    </row>
    <row r="962" spans="1:14" x14ac:dyDescent="0.3">
      <c r="A962">
        <v>1466</v>
      </c>
      <c r="B962">
        <v>23496</v>
      </c>
      <c r="C962">
        <v>48307</v>
      </c>
      <c r="D962" s="1" t="s">
        <v>2252</v>
      </c>
      <c r="E962" s="1" t="s">
        <v>2253</v>
      </c>
      <c r="F962" s="1" t="s">
        <v>2254</v>
      </c>
      <c r="G962">
        <f t="shared" si="97"/>
        <v>1304289</v>
      </c>
      <c r="H962" s="2">
        <f t="shared" si="92"/>
        <v>109.25918178324133</v>
      </c>
      <c r="I962" s="2">
        <f t="shared" si="93"/>
        <v>294.6500776823604</v>
      </c>
      <c r="J962" s="2">
        <f t="shared" si="93"/>
        <v>82.281039552948897</v>
      </c>
      <c r="K962">
        <f t="shared" si="98"/>
        <v>250.17194087267248</v>
      </c>
      <c r="L962" s="5">
        <f t="shared" si="94"/>
        <v>12898163.519404575</v>
      </c>
      <c r="M962">
        <f t="shared" si="95"/>
        <v>14202452.519404575</v>
      </c>
      <c r="N962" s="2">
        <f t="shared" si="96"/>
        <v>242.17043135966446</v>
      </c>
    </row>
    <row r="963" spans="1:14" x14ac:dyDescent="0.3">
      <c r="A963">
        <v>1467</v>
      </c>
      <c r="B963">
        <v>180</v>
      </c>
      <c r="C963">
        <v>252</v>
      </c>
      <c r="D963" s="1" t="s">
        <v>2255</v>
      </c>
      <c r="E963" s="1" t="s">
        <v>2256</v>
      </c>
      <c r="F963" s="1" t="s">
        <v>279</v>
      </c>
      <c r="G963">
        <f t="shared" si="97"/>
        <v>6804</v>
      </c>
      <c r="H963" s="2">
        <f t="shared" ref="H963:H1026" si="99">G963^(1/3)</f>
        <v>18.949078792969125</v>
      </c>
      <c r="I963" s="2">
        <f t="shared" ref="I963:J1026" si="100">D963*3</f>
        <v>40.354520736795898</v>
      </c>
      <c r="J963" s="2">
        <f t="shared" si="100"/>
        <v>14.1654552090483</v>
      </c>
      <c r="K963">
        <f t="shared" si="98"/>
        <v>45.793012567421101</v>
      </c>
      <c r="L963" s="5">
        <f t="shared" ref="L963:L1026" si="101">(1/6)*3.1415926*((I963^3)-(D963^3))</f>
        <v>33134.832557286725</v>
      </c>
      <c r="M963">
        <f t="shared" ref="M963:M1026" si="102">G963+L963</f>
        <v>39938.832557286725</v>
      </c>
      <c r="N963" s="2">
        <f t="shared" ref="N963:N1026" si="103">M963^(1/3)</f>
        <v>34.182077564184276</v>
      </c>
    </row>
    <row r="964" spans="1:14" x14ac:dyDescent="0.3">
      <c r="A964">
        <v>1468</v>
      </c>
      <c r="B964">
        <v>2347</v>
      </c>
      <c r="C964">
        <v>2586</v>
      </c>
      <c r="D964" s="1" t="s">
        <v>2257</v>
      </c>
      <c r="E964" s="1" t="s">
        <v>2258</v>
      </c>
      <c r="F964" s="1" t="s">
        <v>207</v>
      </c>
      <c r="G964">
        <f t="shared" si="97"/>
        <v>69822</v>
      </c>
      <c r="H964" s="2">
        <f t="shared" si="99"/>
        <v>41.177890547271041</v>
      </c>
      <c r="I964" s="2">
        <f t="shared" si="100"/>
        <v>52.805354643287998</v>
      </c>
      <c r="J964" s="2">
        <f t="shared" si="100"/>
        <v>48.258463949949302</v>
      </c>
      <c r="K964">
        <f t="shared" si="98"/>
        <v>60.299253726725105</v>
      </c>
      <c r="L964" s="5">
        <f t="shared" si="101"/>
        <v>74240.70542639312</v>
      </c>
      <c r="M964">
        <f t="shared" si="102"/>
        <v>144062.70542639313</v>
      </c>
      <c r="N964" s="2">
        <f t="shared" si="103"/>
        <v>52.422434868388002</v>
      </c>
    </row>
    <row r="965" spans="1:14" x14ac:dyDescent="0.3">
      <c r="A965">
        <v>1469</v>
      </c>
      <c r="B965">
        <v>212</v>
      </c>
      <c r="C965">
        <v>242</v>
      </c>
      <c r="D965" s="1" t="s">
        <v>2259</v>
      </c>
      <c r="E965" s="1" t="s">
        <v>2260</v>
      </c>
      <c r="F965">
        <v>9</v>
      </c>
      <c r="G965">
        <f t="shared" si="97"/>
        <v>6534</v>
      </c>
      <c r="H965" s="2">
        <f t="shared" si="99"/>
        <v>18.695039053109252</v>
      </c>
      <c r="I965" s="2">
        <f t="shared" si="100"/>
        <v>23.767026062571361</v>
      </c>
      <c r="J965" s="2">
        <f t="shared" si="100"/>
        <v>21.159648013410898</v>
      </c>
      <c r="K965">
        <f t="shared" si="98"/>
        <v>27</v>
      </c>
      <c r="L965" s="5">
        <f t="shared" si="101"/>
        <v>6769.1279930301253</v>
      </c>
      <c r="M965">
        <f t="shared" si="102"/>
        <v>13303.127993030124</v>
      </c>
      <c r="N965" s="2">
        <f t="shared" si="103"/>
        <v>23.694702295874787</v>
      </c>
    </row>
    <row r="966" spans="1:14" x14ac:dyDescent="0.3">
      <c r="A966">
        <v>1470</v>
      </c>
      <c r="B966">
        <v>438</v>
      </c>
      <c r="C966">
        <v>515</v>
      </c>
      <c r="D966" s="1" t="s">
        <v>2261</v>
      </c>
      <c r="E966" s="1" t="s">
        <v>2262</v>
      </c>
      <c r="F966" s="1" t="s">
        <v>266</v>
      </c>
      <c r="G966">
        <f t="shared" si="97"/>
        <v>13905</v>
      </c>
      <c r="H966" s="2">
        <f t="shared" si="99"/>
        <v>24.046783744129669</v>
      </c>
      <c r="I966" s="2">
        <f t="shared" si="100"/>
        <v>34.557155626342194</v>
      </c>
      <c r="J966" s="2">
        <f t="shared" si="100"/>
        <v>21.756024153921032</v>
      </c>
      <c r="K966">
        <f t="shared" si="98"/>
        <v>38.065732621348502</v>
      </c>
      <c r="L966" s="5">
        <f t="shared" si="101"/>
        <v>20807.608369299731</v>
      </c>
      <c r="M966">
        <f t="shared" si="102"/>
        <v>34712.608369299734</v>
      </c>
      <c r="N966" s="2">
        <f t="shared" si="103"/>
        <v>32.620885774870501</v>
      </c>
    </row>
    <row r="967" spans="1:14" x14ac:dyDescent="0.3">
      <c r="A967">
        <v>1471</v>
      </c>
      <c r="B967">
        <v>444</v>
      </c>
      <c r="C967">
        <v>512</v>
      </c>
      <c r="D967" s="1" t="s">
        <v>2263</v>
      </c>
      <c r="E967" s="1" t="s">
        <v>2264</v>
      </c>
      <c r="F967" s="1" t="s">
        <v>2265</v>
      </c>
      <c r="G967">
        <f t="shared" si="97"/>
        <v>13824</v>
      </c>
      <c r="H967" s="2">
        <f t="shared" si="99"/>
        <v>24.000000000000004</v>
      </c>
      <c r="I967" s="2">
        <f t="shared" si="100"/>
        <v>32.570612578303198</v>
      </c>
      <c r="J967" s="2">
        <f t="shared" si="100"/>
        <v>25.712775928970757</v>
      </c>
      <c r="K967">
        <f t="shared" si="98"/>
        <v>35.749125863438699</v>
      </c>
      <c r="L967" s="5">
        <f t="shared" si="101"/>
        <v>17421.517394564104</v>
      </c>
      <c r="M967">
        <f t="shared" si="102"/>
        <v>31245.517394564104</v>
      </c>
      <c r="N967" s="2">
        <f t="shared" si="103"/>
        <v>31.496520114302044</v>
      </c>
    </row>
    <row r="968" spans="1:14" x14ac:dyDescent="0.3">
      <c r="A968">
        <v>1472</v>
      </c>
      <c r="B968">
        <v>200</v>
      </c>
      <c r="C968">
        <v>232</v>
      </c>
      <c r="D968">
        <v>9.0407688039602601</v>
      </c>
      <c r="E968" s="1" t="s">
        <v>2266</v>
      </c>
      <c r="F968" s="1" t="s">
        <v>448</v>
      </c>
      <c r="G968">
        <f t="shared" si="97"/>
        <v>6264</v>
      </c>
      <c r="H968" s="2">
        <f t="shared" si="99"/>
        <v>18.433900954115089</v>
      </c>
      <c r="I968" s="2">
        <f t="shared" si="100"/>
        <v>27.122306411880778</v>
      </c>
      <c r="J968" s="2">
        <f t="shared" si="100"/>
        <v>18.45045886280187</v>
      </c>
      <c r="K968">
        <f t="shared" si="98"/>
        <v>28.930952282978851</v>
      </c>
      <c r="L968" s="5">
        <f t="shared" si="101"/>
        <v>10059.770034574791</v>
      </c>
      <c r="M968">
        <f t="shared" si="102"/>
        <v>16323.770034574791</v>
      </c>
      <c r="N968" s="2">
        <f t="shared" si="103"/>
        <v>25.36725585883568</v>
      </c>
    </row>
    <row r="969" spans="1:14" x14ac:dyDescent="0.3">
      <c r="A969">
        <v>1473</v>
      </c>
      <c r="B969">
        <v>3311</v>
      </c>
      <c r="C969">
        <v>3826</v>
      </c>
      <c r="D969" s="1" t="s">
        <v>2267</v>
      </c>
      <c r="E969" s="1" t="s">
        <v>2268</v>
      </c>
      <c r="F969" s="1" t="s">
        <v>2269</v>
      </c>
      <c r="G969">
        <f t="shared" si="97"/>
        <v>103302</v>
      </c>
      <c r="H969" s="2">
        <f t="shared" si="99"/>
        <v>46.92125035096543</v>
      </c>
      <c r="I969" s="2">
        <f t="shared" si="100"/>
        <v>64.352378033969401</v>
      </c>
      <c r="J969" s="2">
        <f t="shared" si="100"/>
        <v>49.117587350912103</v>
      </c>
      <c r="K969">
        <f t="shared" si="98"/>
        <v>77.653074633268488</v>
      </c>
      <c r="L969" s="5">
        <f t="shared" si="101"/>
        <v>134369.90162015142</v>
      </c>
      <c r="M969">
        <f t="shared" si="102"/>
        <v>237671.90162015142</v>
      </c>
      <c r="N969" s="2">
        <f t="shared" si="103"/>
        <v>61.943053991946002</v>
      </c>
    </row>
    <row r="970" spans="1:14" x14ac:dyDescent="0.3">
      <c r="A970">
        <v>1475</v>
      </c>
      <c r="B970">
        <v>252</v>
      </c>
      <c r="C970">
        <v>290</v>
      </c>
      <c r="D970" s="1" t="s">
        <v>2270</v>
      </c>
      <c r="E970">
        <v>4.3857885496708002</v>
      </c>
      <c r="F970">
        <v>13</v>
      </c>
      <c r="G970">
        <f t="shared" si="97"/>
        <v>7830</v>
      </c>
      <c r="H970" s="2">
        <f t="shared" si="99"/>
        <v>19.857317844078686</v>
      </c>
      <c r="I970" s="2">
        <f t="shared" si="100"/>
        <v>37.640117261194796</v>
      </c>
      <c r="J970" s="2">
        <f t="shared" si="100"/>
        <v>13.157365649012402</v>
      </c>
      <c r="K970">
        <f t="shared" si="98"/>
        <v>39</v>
      </c>
      <c r="L970" s="5">
        <f t="shared" si="101"/>
        <v>26888.161121880999</v>
      </c>
      <c r="M970">
        <f t="shared" si="102"/>
        <v>34718.161121880999</v>
      </c>
      <c r="N970" s="2">
        <f t="shared" si="103"/>
        <v>32.622625066525465</v>
      </c>
    </row>
    <row r="971" spans="1:14" x14ac:dyDescent="0.3">
      <c r="A971">
        <v>1477</v>
      </c>
      <c r="B971">
        <v>1035</v>
      </c>
      <c r="C971">
        <v>1292</v>
      </c>
      <c r="D971" s="1" t="s">
        <v>2271</v>
      </c>
      <c r="E971" s="1" t="s">
        <v>2272</v>
      </c>
      <c r="F971">
        <v>17.4928556845359</v>
      </c>
      <c r="G971">
        <f t="shared" si="97"/>
        <v>34884</v>
      </c>
      <c r="H971" s="2">
        <f t="shared" si="99"/>
        <v>32.674485610411757</v>
      </c>
      <c r="I971" s="2">
        <f t="shared" si="100"/>
        <v>47.525069626298702</v>
      </c>
      <c r="J971" s="2">
        <f t="shared" si="100"/>
        <v>30.6429233788758</v>
      </c>
      <c r="K971">
        <f t="shared" si="98"/>
        <v>52.478567053607705</v>
      </c>
      <c r="L971" s="5">
        <f t="shared" si="101"/>
        <v>54122.329891963054</v>
      </c>
      <c r="M971">
        <f t="shared" si="102"/>
        <v>89006.329891963047</v>
      </c>
      <c r="N971" s="2">
        <f t="shared" si="103"/>
        <v>44.648509408434116</v>
      </c>
    </row>
    <row r="972" spans="1:14" x14ac:dyDescent="0.3">
      <c r="A972">
        <v>1478</v>
      </c>
      <c r="B972">
        <v>251</v>
      </c>
      <c r="C972">
        <v>297</v>
      </c>
      <c r="D972" s="1" t="s">
        <v>2273</v>
      </c>
      <c r="E972" s="1" t="s">
        <v>2274</v>
      </c>
      <c r="F972" s="1" t="s">
        <v>34</v>
      </c>
      <c r="G972">
        <f t="shared" si="97"/>
        <v>8019</v>
      </c>
      <c r="H972" s="2">
        <f t="shared" si="99"/>
        <v>20.015820815123842</v>
      </c>
      <c r="I972" s="2">
        <f t="shared" si="100"/>
        <v>27.924974450767831</v>
      </c>
      <c r="J972" s="2">
        <f t="shared" si="100"/>
        <v>21.453528825652469</v>
      </c>
      <c r="K972">
        <f t="shared" si="98"/>
        <v>31.464265445104498</v>
      </c>
      <c r="L972" s="5">
        <f t="shared" si="101"/>
        <v>10979.600847050237</v>
      </c>
      <c r="M972">
        <f t="shared" si="102"/>
        <v>18998.600847050235</v>
      </c>
      <c r="N972" s="2">
        <f t="shared" si="103"/>
        <v>26.683361470783254</v>
      </c>
    </row>
    <row r="973" spans="1:14" x14ac:dyDescent="0.3">
      <c r="A973">
        <v>1482</v>
      </c>
      <c r="B973">
        <v>828</v>
      </c>
      <c r="C973">
        <v>991</v>
      </c>
      <c r="D973" s="1" t="s">
        <v>2275</v>
      </c>
      <c r="E973" s="1" t="s">
        <v>2276</v>
      </c>
      <c r="F973" s="1" t="s">
        <v>1072</v>
      </c>
      <c r="G973">
        <f t="shared" si="97"/>
        <v>26757</v>
      </c>
      <c r="H973" s="2">
        <f t="shared" si="99"/>
        <v>29.909728641846158</v>
      </c>
      <c r="I973" s="2">
        <f t="shared" si="100"/>
        <v>41.668086742148702</v>
      </c>
      <c r="J973" s="2">
        <f t="shared" si="100"/>
        <v>31.547199332565896</v>
      </c>
      <c r="K973">
        <f t="shared" si="98"/>
        <v>47.812132351527595</v>
      </c>
      <c r="L973" s="5">
        <f t="shared" si="101"/>
        <v>36476.980200682789</v>
      </c>
      <c r="M973">
        <f t="shared" si="102"/>
        <v>63233.980200682789</v>
      </c>
      <c r="N973" s="2">
        <f t="shared" si="103"/>
        <v>39.839771570058289</v>
      </c>
    </row>
    <row r="974" spans="1:14" x14ac:dyDescent="0.3">
      <c r="A974">
        <v>1483</v>
      </c>
      <c r="B974">
        <v>291</v>
      </c>
      <c r="C974">
        <v>352</v>
      </c>
      <c r="D974">
        <v>10.5219665868691</v>
      </c>
      <c r="E974" s="1" t="s">
        <v>2277</v>
      </c>
      <c r="F974" s="1" t="s">
        <v>1043</v>
      </c>
      <c r="G974">
        <f t="shared" si="97"/>
        <v>9504</v>
      </c>
      <c r="H974" s="2">
        <f t="shared" si="99"/>
        <v>21.182090011956383</v>
      </c>
      <c r="I974" s="2">
        <f t="shared" si="100"/>
        <v>31.565899760607302</v>
      </c>
      <c r="J974" s="2">
        <f t="shared" si="100"/>
        <v>21.304513833962009</v>
      </c>
      <c r="K974">
        <f t="shared" si="98"/>
        <v>37.349698793966098</v>
      </c>
      <c r="L974" s="5">
        <f t="shared" si="101"/>
        <v>15858.522323782699</v>
      </c>
      <c r="M974">
        <f t="shared" si="102"/>
        <v>25362.522323782701</v>
      </c>
      <c r="N974" s="2">
        <f t="shared" si="103"/>
        <v>29.380835893310525</v>
      </c>
    </row>
    <row r="975" spans="1:14" x14ac:dyDescent="0.3">
      <c r="A975">
        <v>1485</v>
      </c>
      <c r="B975">
        <v>19971</v>
      </c>
      <c r="C975">
        <v>25441</v>
      </c>
      <c r="D975" s="1" t="s">
        <v>2278</v>
      </c>
      <c r="E975" s="1" t="s">
        <v>2279</v>
      </c>
      <c r="F975" s="1" t="s">
        <v>2280</v>
      </c>
      <c r="G975">
        <f t="shared" si="97"/>
        <v>686907</v>
      </c>
      <c r="H975" s="2">
        <f t="shared" si="99"/>
        <v>88.233325367837239</v>
      </c>
      <c r="I975" s="2">
        <f t="shared" si="100"/>
        <v>119.41321016268691</v>
      </c>
      <c r="J975" s="2">
        <f t="shared" si="100"/>
        <v>94.688361514413302</v>
      </c>
      <c r="K975">
        <f t="shared" si="98"/>
        <v>166.0602300371763</v>
      </c>
      <c r="L975" s="5">
        <f t="shared" si="101"/>
        <v>858549.45996319363</v>
      </c>
      <c r="M975">
        <f t="shared" si="102"/>
        <v>1545456.4599631936</v>
      </c>
      <c r="N975" s="2">
        <f t="shared" si="103"/>
        <v>115.6162621836784</v>
      </c>
    </row>
    <row r="976" spans="1:14" x14ac:dyDescent="0.3">
      <c r="A976">
        <v>1486</v>
      </c>
      <c r="B976">
        <v>22267</v>
      </c>
      <c r="C976">
        <v>35587</v>
      </c>
      <c r="D976" s="1" t="s">
        <v>2281</v>
      </c>
      <c r="E976" s="1" t="s">
        <v>2282</v>
      </c>
      <c r="F976" s="1" t="s">
        <v>2283</v>
      </c>
      <c r="G976">
        <f t="shared" si="97"/>
        <v>960849</v>
      </c>
      <c r="H976" s="2">
        <f t="shared" si="99"/>
        <v>98.677555155375131</v>
      </c>
      <c r="I976" s="2">
        <f t="shared" si="100"/>
        <v>134.15526680423849</v>
      </c>
      <c r="J976" s="2">
        <f t="shared" si="100"/>
        <v>103.7310861030915</v>
      </c>
      <c r="K976">
        <f t="shared" si="98"/>
        <v>170.36725037400811</v>
      </c>
      <c r="L976" s="5">
        <f t="shared" si="101"/>
        <v>1217394.6270459411</v>
      </c>
      <c r="M976">
        <f t="shared" si="102"/>
        <v>2178243.6270459411</v>
      </c>
      <c r="N976" s="2">
        <f t="shared" si="103"/>
        <v>129.62899401164299</v>
      </c>
    </row>
    <row r="977" spans="1:14" x14ac:dyDescent="0.3">
      <c r="A977">
        <v>1487</v>
      </c>
      <c r="B977">
        <v>373</v>
      </c>
      <c r="C977">
        <v>447</v>
      </c>
      <c r="D977" s="1" t="s">
        <v>2284</v>
      </c>
      <c r="E977">
        <v>8.1478037494356901</v>
      </c>
      <c r="F977" s="1" t="s">
        <v>266</v>
      </c>
      <c r="G977">
        <f t="shared" si="97"/>
        <v>12069</v>
      </c>
      <c r="H977" s="2">
        <f t="shared" si="99"/>
        <v>22.938081726640856</v>
      </c>
      <c r="I977" s="2">
        <f t="shared" si="100"/>
        <v>32.648264672818499</v>
      </c>
      <c r="J977" s="2">
        <f t="shared" si="100"/>
        <v>24.443411248307072</v>
      </c>
      <c r="K977">
        <f t="shared" si="98"/>
        <v>38.065732621348502</v>
      </c>
      <c r="L977" s="5">
        <f t="shared" si="101"/>
        <v>17546.419419137033</v>
      </c>
      <c r="M977">
        <f t="shared" si="102"/>
        <v>29615.419419137033</v>
      </c>
      <c r="N977" s="2">
        <f t="shared" si="103"/>
        <v>30.938977919804827</v>
      </c>
    </row>
    <row r="978" spans="1:14" x14ac:dyDescent="0.3">
      <c r="A978">
        <v>1488</v>
      </c>
      <c r="B978">
        <v>316</v>
      </c>
      <c r="C978">
        <v>395</v>
      </c>
      <c r="D978" s="1" t="s">
        <v>2285</v>
      </c>
      <c r="E978" s="1" t="s">
        <v>2286</v>
      </c>
      <c r="F978" s="1" t="s">
        <v>673</v>
      </c>
      <c r="G978">
        <f t="shared" si="97"/>
        <v>10665</v>
      </c>
      <c r="H978" s="2">
        <f t="shared" si="99"/>
        <v>22.011701763728343</v>
      </c>
      <c r="I978" s="2">
        <f t="shared" si="100"/>
        <v>39.259296322649099</v>
      </c>
      <c r="J978" s="2">
        <f t="shared" si="100"/>
        <v>19.158963393917702</v>
      </c>
      <c r="K978">
        <f t="shared" si="98"/>
        <v>41.892720131306703</v>
      </c>
      <c r="L978" s="5">
        <f t="shared" si="101"/>
        <v>30509.545080255379</v>
      </c>
      <c r="M978">
        <f t="shared" si="102"/>
        <v>41174.545080255382</v>
      </c>
      <c r="N978" s="2">
        <f t="shared" si="103"/>
        <v>34.531035597088547</v>
      </c>
    </row>
    <row r="979" spans="1:14" x14ac:dyDescent="0.3">
      <c r="A979">
        <v>1490</v>
      </c>
      <c r="B979">
        <v>1567</v>
      </c>
      <c r="C979">
        <v>2124</v>
      </c>
      <c r="D979" s="1" t="s">
        <v>2287</v>
      </c>
      <c r="E979" s="1" t="s">
        <v>2288</v>
      </c>
      <c r="F979" s="1" t="s">
        <v>1588</v>
      </c>
      <c r="G979">
        <f t="shared" si="97"/>
        <v>57348</v>
      </c>
      <c r="H979" s="2">
        <f t="shared" si="99"/>
        <v>38.563172836263107</v>
      </c>
      <c r="I979" s="2">
        <f t="shared" si="100"/>
        <v>76.047466636674301</v>
      </c>
      <c r="J979" s="2">
        <f t="shared" si="100"/>
        <v>18.78205254599796</v>
      </c>
      <c r="K979">
        <f t="shared" si="98"/>
        <v>83.408632646746796</v>
      </c>
      <c r="L979" s="5">
        <f t="shared" si="101"/>
        <v>221749.39915210387</v>
      </c>
      <c r="M979">
        <f t="shared" si="102"/>
        <v>279097.39915210387</v>
      </c>
      <c r="N979" s="2">
        <f t="shared" si="103"/>
        <v>65.350953693814674</v>
      </c>
    </row>
    <row r="980" spans="1:14" x14ac:dyDescent="0.3">
      <c r="A980">
        <v>1492</v>
      </c>
      <c r="B980">
        <v>1116</v>
      </c>
      <c r="C980">
        <v>2010</v>
      </c>
      <c r="D980">
        <v>32.996166882867399</v>
      </c>
      <c r="E980" s="1" t="s">
        <v>2289</v>
      </c>
      <c r="F980" s="1" t="s">
        <v>2290</v>
      </c>
      <c r="G980">
        <f t="shared" si="97"/>
        <v>54270</v>
      </c>
      <c r="H980" s="2">
        <f t="shared" si="99"/>
        <v>37.860522846599885</v>
      </c>
      <c r="I980" s="2">
        <f t="shared" si="100"/>
        <v>98.988500648602198</v>
      </c>
      <c r="J980" s="2">
        <f t="shared" si="100"/>
        <v>26.559399456899222</v>
      </c>
      <c r="K980">
        <f t="shared" si="98"/>
        <v>88.028404506727199</v>
      </c>
      <c r="L980" s="5">
        <f t="shared" si="101"/>
        <v>489060.33071916568</v>
      </c>
      <c r="M980">
        <f t="shared" si="102"/>
        <v>543330.33071916574</v>
      </c>
      <c r="N980" s="2">
        <f t="shared" si="103"/>
        <v>81.599591236857108</v>
      </c>
    </row>
    <row r="981" spans="1:14" x14ac:dyDescent="0.3">
      <c r="A981">
        <v>1493</v>
      </c>
      <c r="B981">
        <v>224</v>
      </c>
      <c r="C981">
        <v>274</v>
      </c>
      <c r="D981">
        <v>9.6366381852942808</v>
      </c>
      <c r="E981" s="1" t="s">
        <v>2291</v>
      </c>
      <c r="F981" s="1" t="s">
        <v>34</v>
      </c>
      <c r="G981">
        <f t="shared" si="97"/>
        <v>7398</v>
      </c>
      <c r="H981" s="2">
        <f t="shared" si="99"/>
        <v>19.485195864336784</v>
      </c>
      <c r="I981" s="2">
        <f t="shared" si="100"/>
        <v>28.909914555882843</v>
      </c>
      <c r="J981" s="2">
        <f t="shared" si="100"/>
        <v>19.035284220061889</v>
      </c>
      <c r="K981">
        <f t="shared" si="98"/>
        <v>31.464265445104498</v>
      </c>
      <c r="L981" s="5">
        <f t="shared" si="101"/>
        <v>12182.842313211631</v>
      </c>
      <c r="M981">
        <f t="shared" si="102"/>
        <v>19580.84231321163</v>
      </c>
      <c r="N981" s="2">
        <f t="shared" si="103"/>
        <v>26.953207619564978</v>
      </c>
    </row>
    <row r="982" spans="1:14" x14ac:dyDescent="0.3">
      <c r="A982">
        <v>1494</v>
      </c>
      <c r="B982">
        <v>227</v>
      </c>
      <c r="C982">
        <v>283</v>
      </c>
      <c r="D982" s="1" t="s">
        <v>2292</v>
      </c>
      <c r="E982" s="1" t="s">
        <v>2293</v>
      </c>
      <c r="F982" s="1" t="s">
        <v>498</v>
      </c>
      <c r="G982">
        <f t="shared" si="97"/>
        <v>7641</v>
      </c>
      <c r="H982" s="2">
        <f t="shared" si="99"/>
        <v>19.696243282038409</v>
      </c>
      <c r="I982" s="2">
        <f t="shared" si="100"/>
        <v>27.70069598752788</v>
      </c>
      <c r="J982" s="2">
        <f t="shared" si="100"/>
        <v>19.051369552725987</v>
      </c>
      <c r="K982">
        <f t="shared" si="98"/>
        <v>31.032241298365797</v>
      </c>
      <c r="L982" s="5">
        <f t="shared" si="101"/>
        <v>10717.173008187327</v>
      </c>
      <c r="M982">
        <f t="shared" si="102"/>
        <v>18358.173008187325</v>
      </c>
      <c r="N982" s="2">
        <f t="shared" si="103"/>
        <v>26.380102952526475</v>
      </c>
    </row>
    <row r="983" spans="1:14" x14ac:dyDescent="0.3">
      <c r="A983">
        <v>1495</v>
      </c>
      <c r="B983">
        <v>2088</v>
      </c>
      <c r="C983">
        <v>6618</v>
      </c>
      <c r="D983" s="1" t="s">
        <v>2294</v>
      </c>
      <c r="E983">
        <v>18.660405101932799</v>
      </c>
      <c r="F983" s="1" t="s">
        <v>2295</v>
      </c>
      <c r="G983">
        <f t="shared" si="97"/>
        <v>178686</v>
      </c>
      <c r="H983" s="2">
        <f t="shared" si="99"/>
        <v>56.324434791429688</v>
      </c>
      <c r="I983" s="2">
        <f t="shared" si="100"/>
        <v>91.788715543935297</v>
      </c>
      <c r="J983" s="2">
        <f t="shared" si="100"/>
        <v>55.981215305798401</v>
      </c>
      <c r="K983">
        <f t="shared" si="98"/>
        <v>87.258237433493704</v>
      </c>
      <c r="L983" s="5">
        <f t="shared" si="101"/>
        <v>389920.50684141851</v>
      </c>
      <c r="M983">
        <f t="shared" si="102"/>
        <v>568606.50684141857</v>
      </c>
      <c r="N983" s="2">
        <f t="shared" si="103"/>
        <v>82.845821431251139</v>
      </c>
    </row>
    <row r="984" spans="1:14" x14ac:dyDescent="0.3">
      <c r="A984">
        <v>1498</v>
      </c>
      <c r="B984">
        <v>118</v>
      </c>
      <c r="C984">
        <v>164</v>
      </c>
      <c r="D984" s="1" t="s">
        <v>2296</v>
      </c>
      <c r="E984" s="1" t="s">
        <v>2297</v>
      </c>
      <c r="F984" s="1" t="s">
        <v>1234</v>
      </c>
      <c r="G984">
        <f t="shared" si="97"/>
        <v>4428</v>
      </c>
      <c r="H984" s="2">
        <f t="shared" si="99"/>
        <v>16.42111102439528</v>
      </c>
      <c r="I984" s="2">
        <f t="shared" si="100"/>
        <v>37.338525092505598</v>
      </c>
      <c r="J984" s="2">
        <f t="shared" si="100"/>
        <v>6.457426816006981</v>
      </c>
      <c r="K984">
        <f t="shared" si="98"/>
        <v>38.4187454245968</v>
      </c>
      <c r="L984" s="5">
        <f t="shared" si="101"/>
        <v>26247.000252351518</v>
      </c>
      <c r="M984">
        <f t="shared" si="102"/>
        <v>30675.000252351518</v>
      </c>
      <c r="N984" s="2">
        <f t="shared" si="103"/>
        <v>31.303641290368574</v>
      </c>
    </row>
    <row r="985" spans="1:14" x14ac:dyDescent="0.3">
      <c r="A985">
        <v>1500</v>
      </c>
      <c r="B985">
        <v>471</v>
      </c>
      <c r="C985">
        <v>565</v>
      </c>
      <c r="D985" s="1" t="s">
        <v>2298</v>
      </c>
      <c r="E985" s="1" t="s">
        <v>2299</v>
      </c>
      <c r="F985" s="1" t="s">
        <v>266</v>
      </c>
      <c r="G985">
        <f t="shared" si="97"/>
        <v>15255</v>
      </c>
      <c r="H985" s="2">
        <f t="shared" si="99"/>
        <v>24.801088228348927</v>
      </c>
      <c r="I985" s="2">
        <f t="shared" si="100"/>
        <v>33.7262947019439</v>
      </c>
      <c r="J985" s="2">
        <f t="shared" si="100"/>
        <v>27.761381637191157</v>
      </c>
      <c r="K985">
        <f t="shared" si="98"/>
        <v>38.065732621348502</v>
      </c>
      <c r="L985" s="5">
        <f t="shared" si="101"/>
        <v>19342.566135135108</v>
      </c>
      <c r="M985">
        <f t="shared" si="102"/>
        <v>34597.566135135108</v>
      </c>
      <c r="N985" s="2">
        <f t="shared" si="103"/>
        <v>32.584809229540909</v>
      </c>
    </row>
    <row r="986" spans="1:14" x14ac:dyDescent="0.3">
      <c r="A986">
        <v>1501</v>
      </c>
      <c r="B986">
        <v>243</v>
      </c>
      <c r="C986">
        <v>284</v>
      </c>
      <c r="D986" s="1" t="s">
        <v>2300</v>
      </c>
      <c r="E986" s="1" t="s">
        <v>2301</v>
      </c>
      <c r="F986" s="1" t="s">
        <v>167</v>
      </c>
      <c r="G986">
        <f t="shared" si="97"/>
        <v>7668</v>
      </c>
      <c r="H986" s="2">
        <f t="shared" si="99"/>
        <v>19.719415354327285</v>
      </c>
      <c r="I986" s="2">
        <f t="shared" si="100"/>
        <v>29.028647457478773</v>
      </c>
      <c r="J986" s="2">
        <f t="shared" si="100"/>
        <v>17.226849983235841</v>
      </c>
      <c r="K986">
        <f t="shared" si="98"/>
        <v>31.890437438203801</v>
      </c>
      <c r="L986" s="5">
        <f t="shared" si="101"/>
        <v>12333.564287978941</v>
      </c>
      <c r="M986">
        <f t="shared" si="102"/>
        <v>20001.564287978941</v>
      </c>
      <c r="N986" s="2">
        <f t="shared" si="103"/>
        <v>27.144883835973953</v>
      </c>
    </row>
    <row r="987" spans="1:14" x14ac:dyDescent="0.3">
      <c r="A987">
        <v>1503</v>
      </c>
      <c r="B987">
        <v>207</v>
      </c>
      <c r="C987">
        <v>305</v>
      </c>
      <c r="D987" s="1" t="s">
        <v>2302</v>
      </c>
      <c r="E987" s="1" t="s">
        <v>2303</v>
      </c>
      <c r="F987" s="1" t="s">
        <v>1114</v>
      </c>
      <c r="G987">
        <f t="shared" si="97"/>
        <v>8235</v>
      </c>
      <c r="H987" s="2">
        <f t="shared" si="99"/>
        <v>20.193946491795863</v>
      </c>
      <c r="I987" s="2">
        <f t="shared" si="100"/>
        <v>31.159174467104698</v>
      </c>
      <c r="J987" s="2">
        <f t="shared" si="100"/>
        <v>18.255245291912402</v>
      </c>
      <c r="K987">
        <f t="shared" si="98"/>
        <v>39.5727178748187</v>
      </c>
      <c r="L987" s="5">
        <f t="shared" si="101"/>
        <v>15253.377813476056</v>
      </c>
      <c r="M987">
        <f t="shared" si="102"/>
        <v>23488.377813476058</v>
      </c>
      <c r="N987" s="2">
        <f t="shared" si="103"/>
        <v>28.638548851693461</v>
      </c>
    </row>
    <row r="988" spans="1:14" x14ac:dyDescent="0.3">
      <c r="A988">
        <v>1504</v>
      </c>
      <c r="B988">
        <v>551</v>
      </c>
      <c r="C988">
        <v>711</v>
      </c>
      <c r="D988" s="1" t="s">
        <v>2304</v>
      </c>
      <c r="E988" s="1" t="s">
        <v>2305</v>
      </c>
      <c r="F988" s="1" t="s">
        <v>140</v>
      </c>
      <c r="G988">
        <f t="shared" si="97"/>
        <v>19197</v>
      </c>
      <c r="H988" s="2">
        <f t="shared" si="99"/>
        <v>26.775923278663008</v>
      </c>
      <c r="I988" s="2">
        <f t="shared" si="100"/>
        <v>53.348074037820304</v>
      </c>
      <c r="J988" s="2">
        <f t="shared" si="100"/>
        <v>19.41910056632274</v>
      </c>
      <c r="K988">
        <f t="shared" si="98"/>
        <v>55.398555937857893</v>
      </c>
      <c r="L988" s="5">
        <f t="shared" si="101"/>
        <v>76553.391259598007</v>
      </c>
      <c r="M988">
        <f t="shared" si="102"/>
        <v>95750.391259598007</v>
      </c>
      <c r="N988" s="2">
        <f t="shared" si="103"/>
        <v>45.748850440956801</v>
      </c>
    </row>
    <row r="989" spans="1:14" x14ac:dyDescent="0.3">
      <c r="A989">
        <v>1507</v>
      </c>
      <c r="B989">
        <v>448</v>
      </c>
      <c r="C989">
        <v>511</v>
      </c>
      <c r="D989" s="1" t="s">
        <v>2306</v>
      </c>
      <c r="E989" s="1" t="s">
        <v>2307</v>
      </c>
      <c r="F989" s="1" t="s">
        <v>202</v>
      </c>
      <c r="G989">
        <f t="shared" si="97"/>
        <v>13797</v>
      </c>
      <c r="H989" s="2">
        <f t="shared" si="99"/>
        <v>23.984364816421667</v>
      </c>
      <c r="I989" s="2">
        <f t="shared" si="100"/>
        <v>30.192902229421499</v>
      </c>
      <c r="J989" s="2">
        <f t="shared" si="100"/>
        <v>27.481614449119199</v>
      </c>
      <c r="K989">
        <f t="shared" si="98"/>
        <v>35.242020373412103</v>
      </c>
      <c r="L989" s="5">
        <f t="shared" si="101"/>
        <v>13877.868906912096</v>
      </c>
      <c r="M989">
        <f t="shared" si="102"/>
        <v>27674.868906912096</v>
      </c>
      <c r="N989" s="2">
        <f t="shared" si="103"/>
        <v>30.247897367924796</v>
      </c>
    </row>
    <row r="990" spans="1:14" x14ac:dyDescent="0.3">
      <c r="A990">
        <v>1509</v>
      </c>
      <c r="B990">
        <v>568</v>
      </c>
      <c r="C990">
        <v>706</v>
      </c>
      <c r="D990" s="1" t="s">
        <v>2308</v>
      </c>
      <c r="E990" s="1" t="s">
        <v>2309</v>
      </c>
      <c r="F990" s="1" t="s">
        <v>1072</v>
      </c>
      <c r="G990">
        <f t="shared" si="97"/>
        <v>19062</v>
      </c>
      <c r="H990" s="2">
        <f t="shared" si="99"/>
        <v>26.713009693268869</v>
      </c>
      <c r="I990" s="2">
        <f t="shared" si="100"/>
        <v>46.336221256084499</v>
      </c>
      <c r="J990" s="2">
        <f t="shared" si="100"/>
        <v>24.05395866385674</v>
      </c>
      <c r="K990">
        <f t="shared" si="98"/>
        <v>47.812132351527595</v>
      </c>
      <c r="L990" s="5">
        <f t="shared" si="101"/>
        <v>50161.445212588915</v>
      </c>
      <c r="M990">
        <f t="shared" si="102"/>
        <v>69223.445212588907</v>
      </c>
      <c r="N990" s="2">
        <f t="shared" si="103"/>
        <v>41.059885758955559</v>
      </c>
    </row>
    <row r="991" spans="1:14" x14ac:dyDescent="0.3">
      <c r="A991">
        <v>1510</v>
      </c>
      <c r="B991">
        <v>340</v>
      </c>
      <c r="C991">
        <v>389</v>
      </c>
      <c r="D991">
        <v>9.5326951151706592</v>
      </c>
      <c r="E991" s="1" t="s">
        <v>2310</v>
      </c>
      <c r="F991" s="1" t="s">
        <v>167</v>
      </c>
      <c r="G991">
        <f t="shared" si="97"/>
        <v>10503</v>
      </c>
      <c r="H991" s="2">
        <f t="shared" si="99"/>
        <v>21.899680986158028</v>
      </c>
      <c r="I991" s="2">
        <f t="shared" si="100"/>
        <v>28.598085345511976</v>
      </c>
      <c r="J991" s="2">
        <f t="shared" si="100"/>
        <v>25.127019839295897</v>
      </c>
      <c r="K991">
        <f t="shared" si="98"/>
        <v>31.890437438203801</v>
      </c>
      <c r="L991" s="5">
        <f t="shared" si="101"/>
        <v>11792.858088154861</v>
      </c>
      <c r="M991">
        <f t="shared" si="102"/>
        <v>22295.858088154862</v>
      </c>
      <c r="N991" s="2">
        <f t="shared" si="103"/>
        <v>28.145441387348466</v>
      </c>
    </row>
    <row r="992" spans="1:14" x14ac:dyDescent="0.3">
      <c r="A992">
        <v>1511</v>
      </c>
      <c r="B992">
        <v>26216</v>
      </c>
      <c r="C992">
        <v>54629</v>
      </c>
      <c r="D992" s="1" t="s">
        <v>2311</v>
      </c>
      <c r="E992" s="1" t="s">
        <v>2312</v>
      </c>
      <c r="F992" s="1" t="s">
        <v>2313</v>
      </c>
      <c r="G992">
        <f t="shared" si="97"/>
        <v>1474983</v>
      </c>
      <c r="H992" s="2">
        <f t="shared" si="99"/>
        <v>113.83146842612925</v>
      </c>
      <c r="I992" s="2">
        <f t="shared" si="100"/>
        <v>183.17998358821112</v>
      </c>
      <c r="J992" s="2">
        <f t="shared" si="100"/>
        <v>91.734517874791194</v>
      </c>
      <c r="K992">
        <f t="shared" si="98"/>
        <v>199.06531591414893</v>
      </c>
      <c r="L992" s="5">
        <f t="shared" si="101"/>
        <v>3099147.4971722257</v>
      </c>
      <c r="M992">
        <f t="shared" si="102"/>
        <v>4574130.4971722253</v>
      </c>
      <c r="N992" s="2">
        <f t="shared" si="103"/>
        <v>165.9979979578091</v>
      </c>
    </row>
    <row r="993" spans="1:14" x14ac:dyDescent="0.3">
      <c r="A993">
        <v>1514</v>
      </c>
      <c r="B993">
        <v>6434</v>
      </c>
      <c r="C993">
        <v>8132</v>
      </c>
      <c r="D993" s="1" t="s">
        <v>2314</v>
      </c>
      <c r="E993" s="1" t="s">
        <v>2315</v>
      </c>
      <c r="F993" s="1" t="s">
        <v>2316</v>
      </c>
      <c r="G993">
        <f t="shared" si="97"/>
        <v>219564</v>
      </c>
      <c r="H993" s="2">
        <f t="shared" si="99"/>
        <v>60.328201456673916</v>
      </c>
      <c r="I993" s="2">
        <f t="shared" si="100"/>
        <v>83.510129671270505</v>
      </c>
      <c r="J993" s="2">
        <f t="shared" si="100"/>
        <v>62.401481692040704</v>
      </c>
      <c r="K993">
        <f t="shared" si="98"/>
        <v>102.30835742987939</v>
      </c>
      <c r="L993" s="5">
        <f t="shared" si="101"/>
        <v>293647.07068308658</v>
      </c>
      <c r="M993">
        <f t="shared" si="102"/>
        <v>513211.07068308658</v>
      </c>
      <c r="N993" s="2">
        <f t="shared" si="103"/>
        <v>80.063026930113409</v>
      </c>
    </row>
    <row r="994" spans="1:14" x14ac:dyDescent="0.3">
      <c r="A994">
        <v>1517</v>
      </c>
      <c r="B994">
        <v>647</v>
      </c>
      <c r="C994">
        <v>792</v>
      </c>
      <c r="D994" s="1" t="s">
        <v>2317</v>
      </c>
      <c r="E994">
        <v>8.7518030017223492</v>
      </c>
      <c r="F994" s="1" t="s">
        <v>1649</v>
      </c>
      <c r="G994">
        <f t="shared" ref="G994:G1057" si="104">C994*27</f>
        <v>21384</v>
      </c>
      <c r="H994" s="2">
        <f t="shared" si="99"/>
        <v>27.756390055096439</v>
      </c>
      <c r="I994" s="2">
        <f t="shared" si="100"/>
        <v>44.2735187414658</v>
      </c>
      <c r="J994" s="2">
        <f t="shared" si="100"/>
        <v>26.255409005167046</v>
      </c>
      <c r="K994">
        <f t="shared" ref="K994:K1057" si="105">F994*3</f>
        <v>47.244047244070799</v>
      </c>
      <c r="L994" s="5">
        <f t="shared" si="101"/>
        <v>43756.272516096818</v>
      </c>
      <c r="M994">
        <f t="shared" si="102"/>
        <v>65140.272516096818</v>
      </c>
      <c r="N994" s="2">
        <f t="shared" si="103"/>
        <v>40.236159744611314</v>
      </c>
    </row>
    <row r="995" spans="1:14" x14ac:dyDescent="0.3">
      <c r="A995">
        <v>1521</v>
      </c>
      <c r="B995">
        <v>6070</v>
      </c>
      <c r="C995">
        <v>10276</v>
      </c>
      <c r="D995" s="1" t="s">
        <v>2318</v>
      </c>
      <c r="E995" s="1" t="s">
        <v>2319</v>
      </c>
      <c r="F995">
        <v>46.270941205037097</v>
      </c>
      <c r="G995">
        <f t="shared" si="104"/>
        <v>277452</v>
      </c>
      <c r="H995" s="2">
        <f t="shared" si="99"/>
        <v>65.222276503623419</v>
      </c>
      <c r="I995" s="2">
        <f t="shared" si="100"/>
        <v>157.33420215310949</v>
      </c>
      <c r="J995" s="2">
        <f t="shared" si="100"/>
        <v>53.090001366002994</v>
      </c>
      <c r="K995">
        <f t="shared" si="105"/>
        <v>138.81282361511128</v>
      </c>
      <c r="L995" s="5">
        <f t="shared" si="101"/>
        <v>1963711.2363773403</v>
      </c>
      <c r="M995">
        <f t="shared" si="102"/>
        <v>2241163.2363773403</v>
      </c>
      <c r="N995" s="2">
        <f t="shared" si="103"/>
        <v>130.86529743648788</v>
      </c>
    </row>
    <row r="996" spans="1:14" x14ac:dyDescent="0.3">
      <c r="A996">
        <v>1522</v>
      </c>
      <c r="B996">
        <v>7699</v>
      </c>
      <c r="C996">
        <v>8299</v>
      </c>
      <c r="D996" s="1" t="s">
        <v>2320</v>
      </c>
      <c r="E996" s="1" t="s">
        <v>2321</v>
      </c>
      <c r="F996" s="1" t="s">
        <v>31</v>
      </c>
      <c r="G996">
        <f t="shared" si="104"/>
        <v>224073</v>
      </c>
      <c r="H996" s="2">
        <f t="shared" si="99"/>
        <v>60.73837607200651</v>
      </c>
      <c r="I996" s="2">
        <f t="shared" si="100"/>
        <v>83.0265114935589</v>
      </c>
      <c r="J996" s="2">
        <f t="shared" si="100"/>
        <v>65.930871870730499</v>
      </c>
      <c r="K996">
        <f t="shared" si="105"/>
        <v>90.448880590087796</v>
      </c>
      <c r="L996" s="5">
        <f t="shared" si="101"/>
        <v>288574.91118680546</v>
      </c>
      <c r="M996">
        <f t="shared" si="102"/>
        <v>512647.91118680546</v>
      </c>
      <c r="N996" s="2">
        <f t="shared" si="103"/>
        <v>80.033731149932876</v>
      </c>
    </row>
    <row r="997" spans="1:14" x14ac:dyDescent="0.3">
      <c r="A997">
        <v>1523</v>
      </c>
      <c r="B997">
        <v>2199</v>
      </c>
      <c r="C997">
        <v>2551</v>
      </c>
      <c r="D997" s="1" t="s">
        <v>2322</v>
      </c>
      <c r="E997" s="1" t="s">
        <v>2323</v>
      </c>
      <c r="F997" s="1" t="s">
        <v>894</v>
      </c>
      <c r="G997">
        <f t="shared" si="104"/>
        <v>68877</v>
      </c>
      <c r="H997" s="2">
        <f t="shared" si="99"/>
        <v>40.991273177334975</v>
      </c>
      <c r="I997" s="2">
        <f t="shared" si="100"/>
        <v>55.155888999579602</v>
      </c>
      <c r="J997" s="2">
        <f t="shared" si="100"/>
        <v>44.543812499085604</v>
      </c>
      <c r="K997">
        <f t="shared" si="105"/>
        <v>63.568860301250993</v>
      </c>
      <c r="L997" s="5">
        <f t="shared" si="101"/>
        <v>84602.630295025359</v>
      </c>
      <c r="M997">
        <f t="shared" si="102"/>
        <v>153479.63029502536</v>
      </c>
      <c r="N997" s="2">
        <f t="shared" si="103"/>
        <v>53.540642863387568</v>
      </c>
    </row>
    <row r="998" spans="1:14" x14ac:dyDescent="0.3">
      <c r="A998">
        <v>1525</v>
      </c>
      <c r="B998">
        <v>1475</v>
      </c>
      <c r="C998">
        <v>1955</v>
      </c>
      <c r="D998" s="1" t="s">
        <v>2324</v>
      </c>
      <c r="E998" s="1" t="s">
        <v>2325</v>
      </c>
      <c r="F998" s="1" t="s">
        <v>2326</v>
      </c>
      <c r="G998">
        <f t="shared" si="104"/>
        <v>52785</v>
      </c>
      <c r="H998" s="2">
        <f t="shared" si="99"/>
        <v>37.511996162046685</v>
      </c>
      <c r="I998" s="2">
        <f t="shared" si="100"/>
        <v>73.973174841702004</v>
      </c>
      <c r="J998" s="2">
        <f t="shared" si="100"/>
        <v>32.660690559448497</v>
      </c>
      <c r="K998">
        <f t="shared" si="105"/>
        <v>80.944425379392001</v>
      </c>
      <c r="L998" s="5">
        <f t="shared" si="101"/>
        <v>204094.34626707676</v>
      </c>
      <c r="M998">
        <f t="shared" si="102"/>
        <v>256879.34626707676</v>
      </c>
      <c r="N998" s="2">
        <f t="shared" si="103"/>
        <v>63.568660827699517</v>
      </c>
    </row>
    <row r="999" spans="1:14" x14ac:dyDescent="0.3">
      <c r="A999">
        <v>1527</v>
      </c>
      <c r="B999">
        <v>863</v>
      </c>
      <c r="C999">
        <v>1180</v>
      </c>
      <c r="D999" s="1" t="s">
        <v>2327</v>
      </c>
      <c r="E999" s="1" t="s">
        <v>2328</v>
      </c>
      <c r="F999" s="1" t="s">
        <v>2329</v>
      </c>
      <c r="G999">
        <f t="shared" si="104"/>
        <v>31860</v>
      </c>
      <c r="H999" s="2">
        <f t="shared" si="99"/>
        <v>31.701654157761631</v>
      </c>
      <c r="I999" s="2">
        <f t="shared" si="100"/>
        <v>46.5821263928148</v>
      </c>
      <c r="J999" s="2">
        <f t="shared" si="100"/>
        <v>33.582247563753896</v>
      </c>
      <c r="K999">
        <f t="shared" si="105"/>
        <v>64.062469512187803</v>
      </c>
      <c r="L999" s="5">
        <f t="shared" si="101"/>
        <v>50964.307453507732</v>
      </c>
      <c r="M999">
        <f t="shared" si="102"/>
        <v>82824.307453507732</v>
      </c>
      <c r="N999" s="2">
        <f t="shared" si="103"/>
        <v>43.589906525977248</v>
      </c>
    </row>
    <row r="1000" spans="1:14" x14ac:dyDescent="0.3">
      <c r="A1000">
        <v>1528</v>
      </c>
      <c r="B1000">
        <v>43521</v>
      </c>
      <c r="C1000">
        <v>69926</v>
      </c>
      <c r="D1000" s="1" t="s">
        <v>2330</v>
      </c>
      <c r="E1000" s="1" t="s">
        <v>2331</v>
      </c>
      <c r="F1000" s="1" t="s">
        <v>2332</v>
      </c>
      <c r="G1000">
        <f t="shared" si="104"/>
        <v>1888002</v>
      </c>
      <c r="H1000" s="2">
        <f t="shared" si="99"/>
        <v>123.59497575957569</v>
      </c>
      <c r="I1000" s="2">
        <f t="shared" si="100"/>
        <v>181.37667704218441</v>
      </c>
      <c r="J1000" s="2">
        <f t="shared" si="100"/>
        <v>111.59094007391698</v>
      </c>
      <c r="K1000">
        <f t="shared" si="105"/>
        <v>213.4221169419888</v>
      </c>
      <c r="L1000" s="5">
        <f t="shared" si="101"/>
        <v>3008517.3597930586</v>
      </c>
      <c r="M1000">
        <f t="shared" si="102"/>
        <v>4896519.3597930586</v>
      </c>
      <c r="N1000" s="2">
        <f t="shared" si="103"/>
        <v>169.80969893069496</v>
      </c>
    </row>
    <row r="1001" spans="1:14" x14ac:dyDescent="0.3">
      <c r="A1001">
        <v>1530</v>
      </c>
      <c r="B1001">
        <v>963</v>
      </c>
      <c r="C1001">
        <v>1195</v>
      </c>
      <c r="D1001" s="1" t="s">
        <v>2333</v>
      </c>
      <c r="E1001" s="1" t="s">
        <v>2334</v>
      </c>
      <c r="F1001" s="1" t="s">
        <v>2335</v>
      </c>
      <c r="G1001">
        <f t="shared" si="104"/>
        <v>32265</v>
      </c>
      <c r="H1001" s="2">
        <f t="shared" si="99"/>
        <v>31.835417995901224</v>
      </c>
      <c r="I1001" s="2">
        <f t="shared" si="100"/>
        <v>51.054599502260103</v>
      </c>
      <c r="J1001" s="2">
        <f t="shared" si="100"/>
        <v>29.100682171208611</v>
      </c>
      <c r="K1001">
        <f t="shared" si="105"/>
        <v>62.064482596731594</v>
      </c>
      <c r="L1001" s="5">
        <f t="shared" si="101"/>
        <v>67098.501287190753</v>
      </c>
      <c r="M1001">
        <f t="shared" si="102"/>
        <v>99363.501287190753</v>
      </c>
      <c r="N1001" s="2">
        <f t="shared" si="103"/>
        <v>46.317199811357632</v>
      </c>
    </row>
    <row r="1002" spans="1:14" x14ac:dyDescent="0.3">
      <c r="A1002">
        <v>1532</v>
      </c>
      <c r="B1002">
        <v>5158</v>
      </c>
      <c r="C1002">
        <v>5728</v>
      </c>
      <c r="D1002" s="1" t="s">
        <v>2336</v>
      </c>
      <c r="E1002" s="1" t="s">
        <v>2337</v>
      </c>
      <c r="F1002" s="1" t="s">
        <v>1866</v>
      </c>
      <c r="G1002">
        <f t="shared" si="104"/>
        <v>154656</v>
      </c>
      <c r="H1002" s="2">
        <f t="shared" si="99"/>
        <v>53.677085195277698</v>
      </c>
      <c r="I1002" s="2">
        <f t="shared" si="100"/>
        <v>72.253948450090206</v>
      </c>
      <c r="J1002" s="2">
        <f t="shared" si="100"/>
        <v>60.225542976006892</v>
      </c>
      <c r="K1002">
        <f t="shared" si="105"/>
        <v>80.777472107017502</v>
      </c>
      <c r="L1002" s="5">
        <f t="shared" si="101"/>
        <v>190192.31007835886</v>
      </c>
      <c r="M1002">
        <f t="shared" si="102"/>
        <v>344848.31007835886</v>
      </c>
      <c r="N1002" s="2">
        <f t="shared" si="103"/>
        <v>70.125510204816464</v>
      </c>
    </row>
    <row r="1003" spans="1:14" x14ac:dyDescent="0.3">
      <c r="A1003">
        <v>1533</v>
      </c>
      <c r="B1003">
        <v>1093</v>
      </c>
      <c r="C1003">
        <v>1289</v>
      </c>
      <c r="D1003" s="1" t="s">
        <v>2338</v>
      </c>
      <c r="E1003" s="1" t="s">
        <v>2339</v>
      </c>
      <c r="F1003" s="1" t="s">
        <v>2163</v>
      </c>
      <c r="G1003">
        <f t="shared" si="104"/>
        <v>34803</v>
      </c>
      <c r="H1003" s="2">
        <f t="shared" si="99"/>
        <v>32.649176161391502</v>
      </c>
      <c r="I1003" s="2">
        <f t="shared" si="100"/>
        <v>45.836738702252404</v>
      </c>
      <c r="J1003" s="2">
        <f t="shared" si="100"/>
        <v>35.618462596175696</v>
      </c>
      <c r="K1003">
        <f t="shared" si="105"/>
        <v>51.613951602255597</v>
      </c>
      <c r="L1003" s="5">
        <f t="shared" si="101"/>
        <v>48556.718414291987</v>
      </c>
      <c r="M1003">
        <f t="shared" si="102"/>
        <v>83359.718414291987</v>
      </c>
      <c r="N1003" s="2">
        <f t="shared" si="103"/>
        <v>43.683632648627537</v>
      </c>
    </row>
    <row r="1004" spans="1:14" x14ac:dyDescent="0.3">
      <c r="A1004">
        <v>1535</v>
      </c>
      <c r="B1004">
        <v>922</v>
      </c>
      <c r="C1004">
        <v>1840</v>
      </c>
      <c r="D1004" s="1" t="s">
        <v>2340</v>
      </c>
      <c r="E1004" s="1" t="s">
        <v>2341</v>
      </c>
      <c r="F1004" s="1" t="s">
        <v>2342</v>
      </c>
      <c r="G1004">
        <f t="shared" si="104"/>
        <v>49680</v>
      </c>
      <c r="H1004" s="2">
        <f t="shared" si="99"/>
        <v>36.761554051370489</v>
      </c>
      <c r="I1004" s="2">
        <f t="shared" si="100"/>
        <v>92.868049642507799</v>
      </c>
      <c r="J1004" s="2">
        <f t="shared" si="100"/>
        <v>25.094116030451879</v>
      </c>
      <c r="K1004">
        <f t="shared" si="105"/>
        <v>75.597619010124902</v>
      </c>
      <c r="L1004" s="5">
        <f t="shared" si="101"/>
        <v>403837.99153151346</v>
      </c>
      <c r="M1004">
        <f t="shared" si="102"/>
        <v>453517.99153151346</v>
      </c>
      <c r="N1004" s="2">
        <f t="shared" si="103"/>
        <v>76.830119182069211</v>
      </c>
    </row>
    <row r="1005" spans="1:14" x14ac:dyDescent="0.3">
      <c r="A1005">
        <v>1536</v>
      </c>
      <c r="B1005">
        <v>176</v>
      </c>
      <c r="C1005">
        <v>210</v>
      </c>
      <c r="D1005" s="1" t="s">
        <v>2343</v>
      </c>
      <c r="E1005" s="1" t="s">
        <v>2344</v>
      </c>
      <c r="F1005" s="1" t="s">
        <v>310</v>
      </c>
      <c r="G1005">
        <f t="shared" si="104"/>
        <v>5670</v>
      </c>
      <c r="H1005" s="2">
        <f t="shared" si="99"/>
        <v>17.831765858289387</v>
      </c>
      <c r="I1005" s="2">
        <f t="shared" si="100"/>
        <v>27.558908441257557</v>
      </c>
      <c r="J1005" s="2">
        <f t="shared" si="100"/>
        <v>14.69749310167029</v>
      </c>
      <c r="K1005">
        <f t="shared" si="105"/>
        <v>31.320919526731497</v>
      </c>
      <c r="L1005" s="5">
        <f t="shared" si="101"/>
        <v>10553.444597761623</v>
      </c>
      <c r="M1005">
        <f t="shared" si="102"/>
        <v>16223.444597761623</v>
      </c>
      <c r="N1005" s="2">
        <f t="shared" si="103"/>
        <v>25.315180211094233</v>
      </c>
    </row>
    <row r="1006" spans="1:14" x14ac:dyDescent="0.3">
      <c r="A1006">
        <v>1538</v>
      </c>
      <c r="B1006">
        <v>441</v>
      </c>
      <c r="C1006">
        <v>519</v>
      </c>
      <c r="D1006" s="1" t="s">
        <v>2345</v>
      </c>
      <c r="E1006">
        <v>8.8338830852971508</v>
      </c>
      <c r="F1006" s="1" t="s">
        <v>150</v>
      </c>
      <c r="G1006">
        <f t="shared" si="104"/>
        <v>14013</v>
      </c>
      <c r="H1006" s="2">
        <f t="shared" si="99"/>
        <v>24.108880298057233</v>
      </c>
      <c r="I1006" s="2">
        <f t="shared" si="100"/>
        <v>31.2954193225506</v>
      </c>
      <c r="J1006" s="2">
        <f t="shared" si="100"/>
        <v>26.501649255891451</v>
      </c>
      <c r="K1006">
        <f t="shared" si="105"/>
        <v>35.369478367654494</v>
      </c>
      <c r="L1006" s="5">
        <f t="shared" si="101"/>
        <v>15454.342171243434</v>
      </c>
      <c r="M1006">
        <f t="shared" si="102"/>
        <v>29467.342171243436</v>
      </c>
      <c r="N1006" s="2">
        <f t="shared" si="103"/>
        <v>30.887326722786263</v>
      </c>
    </row>
    <row r="1007" spans="1:14" x14ac:dyDescent="0.3">
      <c r="A1007">
        <v>1540</v>
      </c>
      <c r="B1007">
        <v>154</v>
      </c>
      <c r="C1007">
        <v>174</v>
      </c>
      <c r="D1007" s="1" t="s">
        <v>2346</v>
      </c>
      <c r="E1007" s="1" t="s">
        <v>2347</v>
      </c>
      <c r="F1007" s="1" t="s">
        <v>657</v>
      </c>
      <c r="G1007">
        <f t="shared" si="104"/>
        <v>4698</v>
      </c>
      <c r="H1007" s="2">
        <f t="shared" si="99"/>
        <v>16.748310514975273</v>
      </c>
      <c r="I1007" s="2">
        <f t="shared" si="100"/>
        <v>23.61266290514364</v>
      </c>
      <c r="J1007" s="2">
        <f t="shared" si="100"/>
        <v>17.361476670467969</v>
      </c>
      <c r="K1007">
        <f t="shared" si="105"/>
        <v>25.806975801127859</v>
      </c>
      <c r="L1007" s="5">
        <f t="shared" si="101"/>
        <v>6638.0894478538739</v>
      </c>
      <c r="M1007">
        <f t="shared" si="102"/>
        <v>11336.089447853874</v>
      </c>
      <c r="N1007" s="2">
        <f t="shared" si="103"/>
        <v>22.464034358042348</v>
      </c>
    </row>
    <row r="1008" spans="1:14" x14ac:dyDescent="0.3">
      <c r="A1008">
        <v>1542</v>
      </c>
      <c r="B1008">
        <v>841</v>
      </c>
      <c r="C1008">
        <v>1039</v>
      </c>
      <c r="D1008" s="1" t="s">
        <v>2348</v>
      </c>
      <c r="E1008" s="1" t="s">
        <v>2349</v>
      </c>
      <c r="F1008" s="1" t="s">
        <v>451</v>
      </c>
      <c r="G1008">
        <f t="shared" si="104"/>
        <v>28053</v>
      </c>
      <c r="H1008" s="2">
        <f t="shared" si="99"/>
        <v>30.385037073182456</v>
      </c>
      <c r="I1008" s="2">
        <f t="shared" si="100"/>
        <v>58.725569726797502</v>
      </c>
      <c r="J1008" s="2">
        <f t="shared" si="100"/>
        <v>27.401086476564899</v>
      </c>
      <c r="K1008">
        <f t="shared" si="105"/>
        <v>62.136945531623695</v>
      </c>
      <c r="L1008" s="5">
        <f t="shared" si="101"/>
        <v>102115.08779239489</v>
      </c>
      <c r="M1008">
        <f t="shared" si="102"/>
        <v>130168.08779239489</v>
      </c>
      <c r="N1008" s="2">
        <f t="shared" si="103"/>
        <v>50.679794086136049</v>
      </c>
    </row>
    <row r="1009" spans="1:14" x14ac:dyDescent="0.3">
      <c r="A1009">
        <v>1545</v>
      </c>
      <c r="B1009">
        <v>166</v>
      </c>
      <c r="C1009">
        <v>221</v>
      </c>
      <c r="D1009" s="1" t="s">
        <v>2350</v>
      </c>
      <c r="E1009" s="1" t="s">
        <v>2351</v>
      </c>
      <c r="F1009" s="1" t="s">
        <v>795</v>
      </c>
      <c r="G1009">
        <f t="shared" si="104"/>
        <v>5967</v>
      </c>
      <c r="H1009" s="2">
        <f t="shared" si="99"/>
        <v>18.13783078803754</v>
      </c>
      <c r="I1009" s="2">
        <f t="shared" si="100"/>
        <v>34.107999829121098</v>
      </c>
      <c r="J1009" s="2">
        <f t="shared" si="100"/>
        <v>14.068399638822722</v>
      </c>
      <c r="K1009">
        <f t="shared" si="105"/>
        <v>33.6749164809654</v>
      </c>
      <c r="L1009" s="5">
        <f t="shared" si="101"/>
        <v>20006.768878260638</v>
      </c>
      <c r="M1009">
        <f t="shared" si="102"/>
        <v>25973.768878260638</v>
      </c>
      <c r="N1009" s="2">
        <f t="shared" si="103"/>
        <v>29.614994563158341</v>
      </c>
    </row>
    <row r="1010" spans="1:14" x14ac:dyDescent="0.3">
      <c r="A1010">
        <v>1546</v>
      </c>
      <c r="B1010">
        <v>996</v>
      </c>
      <c r="C1010">
        <v>1158</v>
      </c>
      <c r="D1010" s="1" t="s">
        <v>2352</v>
      </c>
      <c r="E1010" s="1" t="s">
        <v>2353</v>
      </c>
      <c r="F1010" s="1" t="s">
        <v>2354</v>
      </c>
      <c r="G1010">
        <f t="shared" si="104"/>
        <v>31266</v>
      </c>
      <c r="H1010" s="2">
        <f t="shared" si="99"/>
        <v>31.503400993332402</v>
      </c>
      <c r="I1010" s="2">
        <f t="shared" si="100"/>
        <v>42.318731854146606</v>
      </c>
      <c r="J1010" s="2">
        <f t="shared" si="100"/>
        <v>34.216054292268602</v>
      </c>
      <c r="K1010">
        <f t="shared" si="105"/>
        <v>49.658836071740396</v>
      </c>
      <c r="L1010" s="5">
        <f t="shared" si="101"/>
        <v>38212.559984755921</v>
      </c>
      <c r="M1010">
        <f t="shared" si="102"/>
        <v>69478.559984755921</v>
      </c>
      <c r="N1010" s="2">
        <f t="shared" si="103"/>
        <v>41.110264362855709</v>
      </c>
    </row>
    <row r="1011" spans="1:14" x14ac:dyDescent="0.3">
      <c r="A1011">
        <v>1547</v>
      </c>
      <c r="B1011">
        <v>1009</v>
      </c>
      <c r="C1011">
        <v>1157</v>
      </c>
      <c r="D1011" s="1" t="s">
        <v>2355</v>
      </c>
      <c r="E1011" s="1" t="s">
        <v>2356</v>
      </c>
      <c r="F1011">
        <v>17.4928556845359</v>
      </c>
      <c r="G1011">
        <f t="shared" si="104"/>
        <v>31239</v>
      </c>
      <c r="H1011" s="2">
        <f t="shared" si="99"/>
        <v>31.494330045237152</v>
      </c>
      <c r="I1011" s="2">
        <f t="shared" si="100"/>
        <v>46.188282779738401</v>
      </c>
      <c r="J1011" s="2">
        <f t="shared" si="100"/>
        <v>30.524544743952902</v>
      </c>
      <c r="K1011">
        <f t="shared" si="105"/>
        <v>52.478567053607705</v>
      </c>
      <c r="L1011" s="5">
        <f t="shared" si="101"/>
        <v>49682.523523767537</v>
      </c>
      <c r="M1011">
        <f t="shared" si="102"/>
        <v>80921.523523767537</v>
      </c>
      <c r="N1011" s="2">
        <f t="shared" si="103"/>
        <v>43.25350942576798</v>
      </c>
    </row>
    <row r="1012" spans="1:14" x14ac:dyDescent="0.3">
      <c r="A1012">
        <v>1548</v>
      </c>
      <c r="B1012">
        <v>616</v>
      </c>
      <c r="C1012">
        <v>1052</v>
      </c>
      <c r="D1012" s="1" t="s">
        <v>2357</v>
      </c>
      <c r="E1012" s="1" t="s">
        <v>2358</v>
      </c>
      <c r="F1012" s="1" t="s">
        <v>2359</v>
      </c>
      <c r="G1012">
        <f t="shared" si="104"/>
        <v>28404</v>
      </c>
      <c r="H1012" s="2">
        <f t="shared" si="99"/>
        <v>30.511238356023089</v>
      </c>
      <c r="I1012" s="2">
        <f t="shared" si="100"/>
        <v>61.324907540437493</v>
      </c>
      <c r="J1012" s="2">
        <f t="shared" si="100"/>
        <v>21.688124151771149</v>
      </c>
      <c r="K1012">
        <f t="shared" si="105"/>
        <v>69.325320049747802</v>
      </c>
      <c r="L1012" s="5">
        <f t="shared" si="101"/>
        <v>116283.71686176771</v>
      </c>
      <c r="M1012">
        <f t="shared" si="102"/>
        <v>144687.71686176769</v>
      </c>
      <c r="N1012" s="2">
        <f t="shared" si="103"/>
        <v>52.49813651577854</v>
      </c>
    </row>
    <row r="1013" spans="1:14" x14ac:dyDescent="0.3">
      <c r="A1013">
        <v>1549</v>
      </c>
      <c r="B1013">
        <v>464</v>
      </c>
      <c r="C1013">
        <v>617</v>
      </c>
      <c r="D1013" s="1" t="s">
        <v>2360</v>
      </c>
      <c r="E1013" s="1" t="s">
        <v>2361</v>
      </c>
      <c r="F1013" s="1" t="s">
        <v>233</v>
      </c>
      <c r="G1013">
        <f t="shared" si="104"/>
        <v>16659</v>
      </c>
      <c r="H1013" s="2">
        <f t="shared" si="99"/>
        <v>25.539730453084243</v>
      </c>
      <c r="I1013" s="2">
        <f t="shared" si="100"/>
        <v>37.200291626945997</v>
      </c>
      <c r="J1013" s="2">
        <f t="shared" si="100"/>
        <v>26.429177995413689</v>
      </c>
      <c r="K1013">
        <f t="shared" si="105"/>
        <v>40.914545090957404</v>
      </c>
      <c r="L1013" s="5">
        <f t="shared" si="101"/>
        <v>25956.565792108308</v>
      </c>
      <c r="M1013">
        <f t="shared" si="102"/>
        <v>42615.565792108304</v>
      </c>
      <c r="N1013" s="2">
        <f t="shared" si="103"/>
        <v>34.929262789660555</v>
      </c>
    </row>
    <row r="1014" spans="1:14" x14ac:dyDescent="0.3">
      <c r="A1014">
        <v>1550</v>
      </c>
      <c r="B1014">
        <v>176</v>
      </c>
      <c r="C1014">
        <v>207</v>
      </c>
      <c r="D1014">
        <v>8.7203581150250802</v>
      </c>
      <c r="E1014">
        <v>5.5793974352284303</v>
      </c>
      <c r="F1014" s="1" t="s">
        <v>226</v>
      </c>
      <c r="G1014">
        <f t="shared" si="104"/>
        <v>5589</v>
      </c>
      <c r="H1014" s="2">
        <f t="shared" si="99"/>
        <v>17.746445099102154</v>
      </c>
      <c r="I1014" s="2">
        <f t="shared" si="100"/>
        <v>26.161074345075242</v>
      </c>
      <c r="J1014" s="2">
        <f t="shared" si="100"/>
        <v>16.738192305685292</v>
      </c>
      <c r="K1014">
        <f t="shared" si="105"/>
        <v>30.1496268633624</v>
      </c>
      <c r="L1014" s="5">
        <f t="shared" si="101"/>
        <v>9027.6543749674383</v>
      </c>
      <c r="M1014">
        <f t="shared" si="102"/>
        <v>14616.654374967438</v>
      </c>
      <c r="N1014" s="2">
        <f t="shared" si="103"/>
        <v>24.450213697454586</v>
      </c>
    </row>
    <row r="1015" spans="1:14" x14ac:dyDescent="0.3">
      <c r="A1015">
        <v>1551</v>
      </c>
      <c r="B1015">
        <v>435</v>
      </c>
      <c r="C1015">
        <v>578</v>
      </c>
      <c r="D1015" s="1" t="s">
        <v>2362</v>
      </c>
      <c r="E1015" s="1" t="s">
        <v>2363</v>
      </c>
      <c r="F1015" s="1" t="s">
        <v>110</v>
      </c>
      <c r="G1015">
        <f t="shared" si="104"/>
        <v>15606</v>
      </c>
      <c r="H1015" s="2">
        <f t="shared" si="99"/>
        <v>24.98986255651187</v>
      </c>
      <c r="I1015" s="2">
        <f t="shared" si="100"/>
        <v>38.228918752857602</v>
      </c>
      <c r="J1015" s="2">
        <f t="shared" si="100"/>
        <v>25.418420028444572</v>
      </c>
      <c r="K1015">
        <f t="shared" si="105"/>
        <v>41.243181254602504</v>
      </c>
      <c r="L1015" s="5">
        <f t="shared" si="101"/>
        <v>28169.83110931507</v>
      </c>
      <c r="M1015">
        <f t="shared" si="102"/>
        <v>43775.83110931507</v>
      </c>
      <c r="N1015" s="2">
        <f t="shared" si="103"/>
        <v>35.243427135705424</v>
      </c>
    </row>
    <row r="1016" spans="1:14" x14ac:dyDescent="0.3">
      <c r="A1016">
        <v>1552</v>
      </c>
      <c r="B1016">
        <v>1371</v>
      </c>
      <c r="C1016">
        <v>2466</v>
      </c>
      <c r="D1016">
        <v>41.511914831864097</v>
      </c>
      <c r="E1016" s="1" t="s">
        <v>2364</v>
      </c>
      <c r="F1016" s="1" t="s">
        <v>2365</v>
      </c>
      <c r="G1016">
        <f t="shared" si="104"/>
        <v>66582</v>
      </c>
      <c r="H1016" s="2">
        <f t="shared" si="99"/>
        <v>40.530840706404817</v>
      </c>
      <c r="I1016" s="2">
        <f t="shared" si="100"/>
        <v>124.5357444955923</v>
      </c>
      <c r="J1016" s="2">
        <f t="shared" si="100"/>
        <v>29.665597062607141</v>
      </c>
      <c r="K1016">
        <f t="shared" si="105"/>
        <v>104.69957019969061</v>
      </c>
      <c r="L1016" s="5">
        <f t="shared" si="101"/>
        <v>973845.95089948957</v>
      </c>
      <c r="M1016">
        <f t="shared" si="102"/>
        <v>1040427.9508994896</v>
      </c>
      <c r="N1016" s="2">
        <f t="shared" si="103"/>
        <v>101.32983535060693</v>
      </c>
    </row>
    <row r="1017" spans="1:14" x14ac:dyDescent="0.3">
      <c r="A1017">
        <v>1553</v>
      </c>
      <c r="B1017">
        <v>194</v>
      </c>
      <c r="C1017">
        <v>226</v>
      </c>
      <c r="D1017" s="1" t="s">
        <v>2366</v>
      </c>
      <c r="E1017">
        <v>5.9662880848845203</v>
      </c>
      <c r="F1017" s="1" t="s">
        <v>424</v>
      </c>
      <c r="G1017">
        <f t="shared" si="104"/>
        <v>6102</v>
      </c>
      <c r="H1017" s="2">
        <f t="shared" si="99"/>
        <v>18.273598046759354</v>
      </c>
      <c r="I1017" s="2">
        <f t="shared" si="100"/>
        <v>25.419515303451718</v>
      </c>
      <c r="J1017" s="2">
        <f t="shared" si="100"/>
        <v>17.89886425465356</v>
      </c>
      <c r="K1017">
        <f t="shared" si="105"/>
        <v>28.46049894151539</v>
      </c>
      <c r="L1017" s="5">
        <f t="shared" si="101"/>
        <v>8281.5188432850882</v>
      </c>
      <c r="M1017">
        <f t="shared" si="102"/>
        <v>14383.518843285088</v>
      </c>
      <c r="N1017" s="2">
        <f t="shared" si="103"/>
        <v>24.319522797882343</v>
      </c>
    </row>
    <row r="1018" spans="1:14" x14ac:dyDescent="0.3">
      <c r="A1018">
        <v>1554</v>
      </c>
      <c r="B1018">
        <v>7482</v>
      </c>
      <c r="C1018">
        <v>10645</v>
      </c>
      <c r="D1018" s="1" t="s">
        <v>2367</v>
      </c>
      <c r="E1018" s="1" t="s">
        <v>2368</v>
      </c>
      <c r="F1018" s="1" t="s">
        <v>2369</v>
      </c>
      <c r="G1018">
        <f t="shared" si="104"/>
        <v>287415</v>
      </c>
      <c r="H1018" s="2">
        <f t="shared" si="99"/>
        <v>65.993801070687667</v>
      </c>
      <c r="I1018" s="2">
        <f t="shared" si="100"/>
        <v>105.11265928838731</v>
      </c>
      <c r="J1018" s="2">
        <f t="shared" si="100"/>
        <v>58.684813404814804</v>
      </c>
      <c r="K1018">
        <f t="shared" si="105"/>
        <v>127.59702190882021</v>
      </c>
      <c r="L1018" s="5">
        <f t="shared" si="101"/>
        <v>585562.51791014441</v>
      </c>
      <c r="M1018">
        <f t="shared" si="102"/>
        <v>872977.51791014441</v>
      </c>
      <c r="N1018" s="2">
        <f t="shared" si="103"/>
        <v>95.572809543666395</v>
      </c>
    </row>
    <row r="1019" spans="1:14" x14ac:dyDescent="0.3">
      <c r="A1019">
        <v>1555</v>
      </c>
      <c r="B1019">
        <v>206</v>
      </c>
      <c r="C1019">
        <v>244</v>
      </c>
      <c r="D1019" s="1" t="s">
        <v>2370</v>
      </c>
      <c r="E1019" s="1" t="s">
        <v>2371</v>
      </c>
      <c r="F1019" s="1" t="s">
        <v>424</v>
      </c>
      <c r="G1019">
        <f t="shared" si="104"/>
        <v>6588</v>
      </c>
      <c r="H1019" s="2">
        <f t="shared" si="99"/>
        <v>18.746399308578727</v>
      </c>
      <c r="I1019" s="2">
        <f t="shared" si="100"/>
        <v>25.135523739732299</v>
      </c>
      <c r="J1019" s="2">
        <f t="shared" si="100"/>
        <v>19.542399420147838</v>
      </c>
      <c r="K1019">
        <f t="shared" si="105"/>
        <v>28.46049894151539</v>
      </c>
      <c r="L1019" s="5">
        <f t="shared" si="101"/>
        <v>8007.0403193292659</v>
      </c>
      <c r="M1019">
        <f t="shared" si="102"/>
        <v>14595.040319329266</v>
      </c>
      <c r="N1019" s="2">
        <f t="shared" si="103"/>
        <v>24.438156013874259</v>
      </c>
    </row>
    <row r="1020" spans="1:14" x14ac:dyDescent="0.3">
      <c r="A1020">
        <v>1557</v>
      </c>
      <c r="B1020">
        <v>314</v>
      </c>
      <c r="C1020">
        <v>390</v>
      </c>
      <c r="D1020" s="1" t="s">
        <v>2372</v>
      </c>
      <c r="E1020" s="1" t="s">
        <v>2373</v>
      </c>
      <c r="F1020" s="1" t="s">
        <v>266</v>
      </c>
      <c r="G1020">
        <f t="shared" si="104"/>
        <v>10530</v>
      </c>
      <c r="H1020" s="2">
        <f t="shared" si="99"/>
        <v>21.918430722188404</v>
      </c>
      <c r="I1020" s="2">
        <f t="shared" si="100"/>
        <v>35.825323449166504</v>
      </c>
      <c r="J1020" s="2">
        <f t="shared" si="100"/>
        <v>17.55623818982853</v>
      </c>
      <c r="K1020">
        <f t="shared" si="105"/>
        <v>38.065732621348502</v>
      </c>
      <c r="L1020" s="5">
        <f t="shared" si="101"/>
        <v>23183.476367555242</v>
      </c>
      <c r="M1020">
        <f t="shared" si="102"/>
        <v>33713.476367555239</v>
      </c>
      <c r="N1020" s="2">
        <f t="shared" si="103"/>
        <v>32.304858693789647</v>
      </c>
    </row>
    <row r="1021" spans="1:14" x14ac:dyDescent="0.3">
      <c r="A1021">
        <v>1558</v>
      </c>
      <c r="B1021">
        <v>603</v>
      </c>
      <c r="C1021">
        <v>1005</v>
      </c>
      <c r="D1021" s="1" t="s">
        <v>2374</v>
      </c>
      <c r="E1021" s="1" t="s">
        <v>2375</v>
      </c>
      <c r="F1021" s="1" t="s">
        <v>2376</v>
      </c>
      <c r="G1021">
        <f t="shared" si="104"/>
        <v>27135</v>
      </c>
      <c r="H1021" s="2">
        <f t="shared" si="99"/>
        <v>30.049916897379351</v>
      </c>
      <c r="I1021" s="2">
        <f t="shared" si="100"/>
        <v>61.621972828583708</v>
      </c>
      <c r="J1021" s="2">
        <f t="shared" si="100"/>
        <v>23.959738645306111</v>
      </c>
      <c r="K1021">
        <f t="shared" si="105"/>
        <v>66.3400331624877</v>
      </c>
      <c r="L1021" s="5">
        <f t="shared" si="101"/>
        <v>117981.79332390637</v>
      </c>
      <c r="M1021">
        <f t="shared" si="102"/>
        <v>145116.79332390637</v>
      </c>
      <c r="N1021" s="2">
        <f t="shared" si="103"/>
        <v>52.549980318545821</v>
      </c>
    </row>
    <row r="1022" spans="1:14" x14ac:dyDescent="0.3">
      <c r="A1022">
        <v>1560</v>
      </c>
      <c r="B1022">
        <v>1561</v>
      </c>
      <c r="C1022">
        <v>3319</v>
      </c>
      <c r="D1022" s="1" t="s">
        <v>2377</v>
      </c>
      <c r="E1022" s="1" t="s">
        <v>2378</v>
      </c>
      <c r="F1022">
        <v>34.014702703389901</v>
      </c>
      <c r="G1022">
        <f t="shared" si="104"/>
        <v>89613</v>
      </c>
      <c r="H1022" s="2">
        <f t="shared" si="99"/>
        <v>44.749721708994144</v>
      </c>
      <c r="I1022" s="2">
        <f t="shared" si="100"/>
        <v>133.1511542604843</v>
      </c>
      <c r="J1022" s="2">
        <f t="shared" si="100"/>
        <v>27.73429334684625</v>
      </c>
      <c r="K1022">
        <f t="shared" si="105"/>
        <v>102.0441081101697</v>
      </c>
      <c r="L1022" s="5">
        <f t="shared" si="101"/>
        <v>1190263.1973398165</v>
      </c>
      <c r="M1022">
        <f t="shared" si="102"/>
        <v>1279876.1973398165</v>
      </c>
      <c r="N1022" s="2">
        <f t="shared" si="103"/>
        <v>108.57320400799644</v>
      </c>
    </row>
    <row r="1023" spans="1:14" x14ac:dyDescent="0.3">
      <c r="A1023">
        <v>1564</v>
      </c>
      <c r="B1023">
        <v>400</v>
      </c>
      <c r="C1023">
        <v>513</v>
      </c>
      <c r="D1023" s="1" t="s">
        <v>2379</v>
      </c>
      <c r="E1023" s="1" t="s">
        <v>2380</v>
      </c>
      <c r="F1023" s="1" t="s">
        <v>1633</v>
      </c>
      <c r="G1023">
        <f t="shared" si="104"/>
        <v>13851</v>
      </c>
      <c r="H1023" s="2">
        <f t="shared" si="99"/>
        <v>24.015614838497498</v>
      </c>
      <c r="I1023" s="2">
        <f t="shared" si="100"/>
        <v>41.685655579775997</v>
      </c>
      <c r="J1023" s="2">
        <f t="shared" si="100"/>
        <v>21.846634230668879</v>
      </c>
      <c r="K1023">
        <f t="shared" si="105"/>
        <v>42.743420546324998</v>
      </c>
      <c r="L1023" s="5">
        <f t="shared" si="101"/>
        <v>36523.139871574218</v>
      </c>
      <c r="M1023">
        <f t="shared" si="102"/>
        <v>50374.139871574218</v>
      </c>
      <c r="N1023" s="2">
        <f t="shared" si="103"/>
        <v>36.931976275658712</v>
      </c>
    </row>
    <row r="1024" spans="1:14" x14ac:dyDescent="0.3">
      <c r="A1024">
        <v>1567</v>
      </c>
      <c r="B1024">
        <v>11125</v>
      </c>
      <c r="C1024">
        <v>17913</v>
      </c>
      <c r="D1024" s="1" t="s">
        <v>2381</v>
      </c>
      <c r="E1024" s="1" t="s">
        <v>2382</v>
      </c>
      <c r="F1024" s="1" t="s">
        <v>2383</v>
      </c>
      <c r="G1024">
        <f t="shared" si="104"/>
        <v>483651</v>
      </c>
      <c r="H1024" s="2">
        <f t="shared" si="99"/>
        <v>78.495368031017577</v>
      </c>
      <c r="I1024" s="2">
        <f t="shared" si="100"/>
        <v>136.38948796897199</v>
      </c>
      <c r="J1024" s="2">
        <f t="shared" si="100"/>
        <v>78.667294858298703</v>
      </c>
      <c r="K1024">
        <f t="shared" si="105"/>
        <v>161.38773187575299</v>
      </c>
      <c r="L1024" s="5">
        <f t="shared" si="101"/>
        <v>1279236.6564725433</v>
      </c>
      <c r="M1024">
        <f t="shared" si="102"/>
        <v>1762887.6564725433</v>
      </c>
      <c r="N1024" s="2">
        <f t="shared" si="103"/>
        <v>120.80220985151351</v>
      </c>
    </row>
    <row r="1025" spans="1:14" x14ac:dyDescent="0.3">
      <c r="A1025">
        <v>1568</v>
      </c>
      <c r="B1025">
        <v>303</v>
      </c>
      <c r="C1025">
        <v>384</v>
      </c>
      <c r="D1025" s="1" t="s">
        <v>2384</v>
      </c>
      <c r="E1025" s="1" t="s">
        <v>2385</v>
      </c>
      <c r="F1025" s="1" t="s">
        <v>1237</v>
      </c>
      <c r="G1025">
        <f t="shared" si="104"/>
        <v>10368</v>
      </c>
      <c r="H1025" s="2">
        <f t="shared" si="99"/>
        <v>21.805447113985672</v>
      </c>
      <c r="I1025" s="2">
        <f t="shared" si="100"/>
        <v>37.933902559046402</v>
      </c>
      <c r="J1025" s="2">
        <f t="shared" si="100"/>
        <v>18.532718029694429</v>
      </c>
      <c r="K1025">
        <f t="shared" si="105"/>
        <v>40.360872141221094</v>
      </c>
      <c r="L1025" s="5">
        <f t="shared" si="101"/>
        <v>27522.683223978893</v>
      </c>
      <c r="M1025">
        <f t="shared" si="102"/>
        <v>37890.683223978893</v>
      </c>
      <c r="N1025" s="2">
        <f t="shared" si="103"/>
        <v>33.587484480349318</v>
      </c>
    </row>
    <row r="1026" spans="1:14" x14ac:dyDescent="0.3">
      <c r="A1026">
        <v>1569</v>
      </c>
      <c r="B1026">
        <v>1595</v>
      </c>
      <c r="C1026">
        <v>4294</v>
      </c>
      <c r="D1026" s="1" t="s">
        <v>2386</v>
      </c>
      <c r="E1026" s="1" t="s">
        <v>2387</v>
      </c>
      <c r="F1026" s="1" t="s">
        <v>2388</v>
      </c>
      <c r="G1026">
        <f t="shared" si="104"/>
        <v>115938</v>
      </c>
      <c r="H1026" s="2">
        <f t="shared" si="99"/>
        <v>48.761299156054775</v>
      </c>
      <c r="I1026" s="2">
        <f t="shared" si="100"/>
        <v>152.5154568795231</v>
      </c>
      <c r="J1026" s="2">
        <f t="shared" si="100"/>
        <v>25.477962874797061</v>
      </c>
      <c r="K1026">
        <f t="shared" si="105"/>
        <v>130.9732797176583</v>
      </c>
      <c r="L1026" s="5">
        <f t="shared" si="101"/>
        <v>1788750.5441778165</v>
      </c>
      <c r="M1026">
        <f t="shared" si="102"/>
        <v>1904688.5441778165</v>
      </c>
      <c r="N1026" s="2">
        <f t="shared" si="103"/>
        <v>123.95802742153025</v>
      </c>
    </row>
    <row r="1027" spans="1:14" x14ac:dyDescent="0.3">
      <c r="A1027">
        <v>1570</v>
      </c>
      <c r="B1027">
        <v>307</v>
      </c>
      <c r="C1027">
        <v>437</v>
      </c>
      <c r="D1027" s="1" t="s">
        <v>2389</v>
      </c>
      <c r="E1027" s="1" t="s">
        <v>2390</v>
      </c>
      <c r="F1027" s="1" t="s">
        <v>2391</v>
      </c>
      <c r="G1027">
        <f t="shared" si="104"/>
        <v>11799</v>
      </c>
      <c r="H1027" s="2">
        <f t="shared" ref="H1027:H1090" si="106">G1027^(1/3)</f>
        <v>22.765738013345437</v>
      </c>
      <c r="I1027" s="2">
        <f t="shared" ref="I1027:J1090" si="107">D1027*3</f>
        <v>42.8411220716796</v>
      </c>
      <c r="J1027" s="2">
        <f t="shared" si="107"/>
        <v>16.008383572122419</v>
      </c>
      <c r="K1027">
        <f t="shared" si="105"/>
        <v>45.199557519957899</v>
      </c>
      <c r="L1027" s="5">
        <f t="shared" ref="L1027:L1090" si="108">(1/6)*3.1415926*((I1027^3)-(D1027^3))</f>
        <v>39645.208851663207</v>
      </c>
      <c r="M1027">
        <f t="shared" ref="M1027:M1090" si="109">G1027+L1027</f>
        <v>51444.208851663207</v>
      </c>
      <c r="N1027" s="2">
        <f t="shared" ref="N1027:N1090" si="110">M1027^(1/3)</f>
        <v>37.191654401138329</v>
      </c>
    </row>
    <row r="1028" spans="1:14" x14ac:dyDescent="0.3">
      <c r="A1028">
        <v>1572</v>
      </c>
      <c r="B1028">
        <v>1423</v>
      </c>
      <c r="C1028">
        <v>1914</v>
      </c>
      <c r="D1028" s="1" t="s">
        <v>2392</v>
      </c>
      <c r="E1028">
        <v>10.5569400329719</v>
      </c>
      <c r="F1028">
        <v>22.912878474779198</v>
      </c>
      <c r="G1028">
        <f t="shared" si="104"/>
        <v>51678</v>
      </c>
      <c r="H1028" s="2">
        <f t="shared" si="106"/>
        <v>37.247909135977721</v>
      </c>
      <c r="I1028" s="2">
        <f t="shared" si="107"/>
        <v>60.172822527948298</v>
      </c>
      <c r="J1028" s="2">
        <f t="shared" si="107"/>
        <v>31.670820098915698</v>
      </c>
      <c r="K1028">
        <f t="shared" si="105"/>
        <v>68.738635424337588</v>
      </c>
      <c r="L1028" s="5">
        <f t="shared" si="108"/>
        <v>109852.34925885028</v>
      </c>
      <c r="M1028">
        <f t="shared" si="109"/>
        <v>161530.34925885027</v>
      </c>
      <c r="N1028" s="2">
        <f t="shared" si="110"/>
        <v>54.460887040094519</v>
      </c>
    </row>
    <row r="1029" spans="1:14" x14ac:dyDescent="0.3">
      <c r="A1029">
        <v>1573</v>
      </c>
      <c r="B1029">
        <v>353</v>
      </c>
      <c r="C1029">
        <v>482</v>
      </c>
      <c r="D1029" s="1" t="s">
        <v>2393</v>
      </c>
      <c r="E1029" s="1" t="s">
        <v>2394</v>
      </c>
      <c r="F1029" s="1" t="s">
        <v>196</v>
      </c>
      <c r="G1029">
        <f t="shared" si="104"/>
        <v>13014</v>
      </c>
      <c r="H1029" s="2">
        <f t="shared" si="106"/>
        <v>23.521784537650884</v>
      </c>
      <c r="I1029" s="2">
        <f t="shared" si="107"/>
        <v>35.788430362520998</v>
      </c>
      <c r="J1029" s="2">
        <f t="shared" si="107"/>
        <v>22.761191104691761</v>
      </c>
      <c r="K1029">
        <f t="shared" si="105"/>
        <v>40.804411526206195</v>
      </c>
      <c r="L1029" s="5">
        <f t="shared" si="108"/>
        <v>23111.926741185111</v>
      </c>
      <c r="M1029">
        <f t="shared" si="109"/>
        <v>36125.926741185111</v>
      </c>
      <c r="N1029" s="2">
        <f t="shared" si="110"/>
        <v>33.057727772187029</v>
      </c>
    </row>
    <row r="1030" spans="1:14" x14ac:dyDescent="0.3">
      <c r="A1030">
        <v>1574</v>
      </c>
      <c r="B1030">
        <v>2702</v>
      </c>
      <c r="C1030">
        <v>8289</v>
      </c>
      <c r="D1030" s="1" t="s">
        <v>2395</v>
      </c>
      <c r="E1030" s="1" t="s">
        <v>2396</v>
      </c>
      <c r="F1030" s="1" t="s">
        <v>2397</v>
      </c>
      <c r="G1030">
        <f t="shared" si="104"/>
        <v>223803</v>
      </c>
      <c r="H1030" s="2">
        <f t="shared" si="106"/>
        <v>60.713970405348803</v>
      </c>
      <c r="I1030" s="2">
        <f t="shared" si="107"/>
        <v>123.9927705345321</v>
      </c>
      <c r="J1030" s="2">
        <f t="shared" si="107"/>
        <v>30.154945179756602</v>
      </c>
      <c r="K1030">
        <f t="shared" si="105"/>
        <v>126.60568707605489</v>
      </c>
      <c r="L1030" s="5">
        <f t="shared" si="108"/>
        <v>961163.54624841106</v>
      </c>
      <c r="M1030">
        <f t="shared" si="109"/>
        <v>1184966.5462484111</v>
      </c>
      <c r="N1030" s="2">
        <f t="shared" si="110"/>
        <v>105.82022887871031</v>
      </c>
    </row>
    <row r="1031" spans="1:14" x14ac:dyDescent="0.3">
      <c r="A1031">
        <v>1575</v>
      </c>
      <c r="B1031">
        <v>455</v>
      </c>
      <c r="C1031">
        <v>542</v>
      </c>
      <c r="D1031" s="1" t="s">
        <v>2398</v>
      </c>
      <c r="E1031" s="1" t="s">
        <v>2399</v>
      </c>
      <c r="F1031" s="1" t="s">
        <v>110</v>
      </c>
      <c r="G1031">
        <f t="shared" si="104"/>
        <v>14634</v>
      </c>
      <c r="H1031" s="2">
        <f t="shared" si="106"/>
        <v>24.459881586710718</v>
      </c>
      <c r="I1031" s="2">
        <f t="shared" si="107"/>
        <v>34.252798954732498</v>
      </c>
      <c r="J1031" s="2">
        <f t="shared" si="107"/>
        <v>26.396260345668303</v>
      </c>
      <c r="K1031">
        <f t="shared" si="105"/>
        <v>41.243181254602504</v>
      </c>
      <c r="L1031" s="5">
        <f t="shared" si="108"/>
        <v>20262.657107164589</v>
      </c>
      <c r="M1031">
        <f t="shared" si="109"/>
        <v>34896.657107164589</v>
      </c>
      <c r="N1031" s="2">
        <f t="shared" si="110"/>
        <v>32.678436939173359</v>
      </c>
    </row>
    <row r="1032" spans="1:14" x14ac:dyDescent="0.3">
      <c r="A1032">
        <v>1576</v>
      </c>
      <c r="B1032">
        <v>614</v>
      </c>
      <c r="C1032">
        <v>759</v>
      </c>
      <c r="D1032" s="1" t="s">
        <v>2400</v>
      </c>
      <c r="E1032" s="1" t="s">
        <v>2401</v>
      </c>
      <c r="F1032" s="1" t="s">
        <v>1625</v>
      </c>
      <c r="G1032">
        <f t="shared" si="104"/>
        <v>20493</v>
      </c>
      <c r="H1032" s="2">
        <f t="shared" si="106"/>
        <v>27.365402903446324</v>
      </c>
      <c r="I1032" s="2">
        <f t="shared" si="107"/>
        <v>40.898990667126597</v>
      </c>
      <c r="J1032" s="2">
        <f t="shared" si="107"/>
        <v>25.962320673199976</v>
      </c>
      <c r="K1032">
        <f t="shared" si="105"/>
        <v>50.289163842720598</v>
      </c>
      <c r="L1032" s="5">
        <f t="shared" si="108"/>
        <v>34494.191468641409</v>
      </c>
      <c r="M1032">
        <f t="shared" si="109"/>
        <v>54987.191468641409</v>
      </c>
      <c r="N1032" s="2">
        <f t="shared" si="110"/>
        <v>38.026572242911463</v>
      </c>
    </row>
    <row r="1033" spans="1:14" x14ac:dyDescent="0.3">
      <c r="A1033">
        <v>1577</v>
      </c>
      <c r="B1033">
        <v>151</v>
      </c>
      <c r="C1033">
        <v>175</v>
      </c>
      <c r="D1033" s="1" t="s">
        <v>2402</v>
      </c>
      <c r="E1033" s="1" t="s">
        <v>2403</v>
      </c>
      <c r="F1033" s="1" t="s">
        <v>1242</v>
      </c>
      <c r="G1033">
        <f t="shared" si="104"/>
        <v>4725</v>
      </c>
      <c r="H1033" s="2">
        <f t="shared" si="106"/>
        <v>16.78033413122095</v>
      </c>
      <c r="I1033" s="2">
        <f t="shared" si="107"/>
        <v>22.312455331951291</v>
      </c>
      <c r="J1033" s="2">
        <f t="shared" si="107"/>
        <v>18.203831088275102</v>
      </c>
      <c r="K1033">
        <f t="shared" si="105"/>
        <v>26.495282598983522</v>
      </c>
      <c r="L1033" s="5">
        <f t="shared" si="108"/>
        <v>5600.8029165773105</v>
      </c>
      <c r="M1033">
        <f t="shared" si="109"/>
        <v>10325.802916577311</v>
      </c>
      <c r="N1033" s="2">
        <f t="shared" si="110"/>
        <v>21.775824641451276</v>
      </c>
    </row>
    <row r="1034" spans="1:14" x14ac:dyDescent="0.3">
      <c r="A1034">
        <v>1584</v>
      </c>
      <c r="B1034">
        <v>303</v>
      </c>
      <c r="C1034">
        <v>381</v>
      </c>
      <c r="D1034" s="1" t="s">
        <v>2404</v>
      </c>
      <c r="E1034" s="1" t="s">
        <v>2405</v>
      </c>
      <c r="F1034" s="1" t="s">
        <v>202</v>
      </c>
      <c r="G1034">
        <f t="shared" si="104"/>
        <v>10287</v>
      </c>
      <c r="H1034" s="2">
        <f t="shared" si="106"/>
        <v>21.748513572615028</v>
      </c>
      <c r="I1034" s="2">
        <f t="shared" si="107"/>
        <v>34.237099443113699</v>
      </c>
      <c r="J1034" s="2">
        <f t="shared" si="107"/>
        <v>20.939945014120347</v>
      </c>
      <c r="K1034">
        <f t="shared" si="105"/>
        <v>35.242020373412103</v>
      </c>
      <c r="L1034" s="5">
        <f t="shared" si="108"/>
        <v>20234.80816801847</v>
      </c>
      <c r="M1034">
        <f t="shared" si="109"/>
        <v>30521.80816801847</v>
      </c>
      <c r="N1034" s="2">
        <f t="shared" si="110"/>
        <v>31.251443787977848</v>
      </c>
    </row>
    <row r="1035" spans="1:14" x14ac:dyDescent="0.3">
      <c r="A1035">
        <v>1585</v>
      </c>
      <c r="B1035">
        <v>21165</v>
      </c>
      <c r="C1035">
        <v>30030</v>
      </c>
      <c r="D1035">
        <v>40.391766498696498</v>
      </c>
      <c r="E1035" s="1" t="s">
        <v>2406</v>
      </c>
      <c r="F1035" s="1" t="s">
        <v>2407</v>
      </c>
      <c r="G1035">
        <f t="shared" si="104"/>
        <v>810810</v>
      </c>
      <c r="H1035" s="2">
        <f t="shared" si="106"/>
        <v>93.24803715198388</v>
      </c>
      <c r="I1035" s="2">
        <f t="shared" si="107"/>
        <v>121.17529949608949</v>
      </c>
      <c r="J1035" s="2">
        <f t="shared" si="107"/>
        <v>101.8263094525893</v>
      </c>
      <c r="K1035">
        <f t="shared" si="105"/>
        <v>133.79461872586651</v>
      </c>
      <c r="L1035" s="5">
        <f t="shared" si="108"/>
        <v>897119.92841609812</v>
      </c>
      <c r="M1035">
        <f t="shared" si="109"/>
        <v>1707929.928416098</v>
      </c>
      <c r="N1035" s="2">
        <f t="shared" si="110"/>
        <v>119.53360465290373</v>
      </c>
    </row>
    <row r="1036" spans="1:14" x14ac:dyDescent="0.3">
      <c r="A1036">
        <v>1587</v>
      </c>
      <c r="B1036">
        <v>254</v>
      </c>
      <c r="C1036">
        <v>341</v>
      </c>
      <c r="D1036" s="1" t="s">
        <v>2408</v>
      </c>
      <c r="E1036" s="1" t="s">
        <v>2409</v>
      </c>
      <c r="F1036" s="1" t="s">
        <v>158</v>
      </c>
      <c r="G1036">
        <f t="shared" si="104"/>
        <v>9207</v>
      </c>
      <c r="H1036" s="2">
        <f t="shared" si="106"/>
        <v>20.95910408345431</v>
      </c>
      <c r="I1036" s="2">
        <f t="shared" si="107"/>
        <v>33.4937531339298</v>
      </c>
      <c r="J1036" s="2">
        <f t="shared" si="107"/>
        <v>20.46178480303869</v>
      </c>
      <c r="K1036">
        <f t="shared" si="105"/>
        <v>36.249137920783497</v>
      </c>
      <c r="L1036" s="5">
        <f t="shared" si="108"/>
        <v>18945.219604390393</v>
      </c>
      <c r="M1036">
        <f t="shared" si="109"/>
        <v>28152.219604390393</v>
      </c>
      <c r="N1036" s="2">
        <f t="shared" si="110"/>
        <v>30.420817489114647</v>
      </c>
    </row>
    <row r="1037" spans="1:14" x14ac:dyDescent="0.3">
      <c r="A1037">
        <v>1588</v>
      </c>
      <c r="B1037">
        <v>243</v>
      </c>
      <c r="C1037">
        <v>332</v>
      </c>
      <c r="D1037">
        <v>12.3759876119582</v>
      </c>
      <c r="E1037" s="1" t="s">
        <v>2410</v>
      </c>
      <c r="F1037" s="1" t="s">
        <v>2411</v>
      </c>
      <c r="G1037">
        <f t="shared" si="104"/>
        <v>8964</v>
      </c>
      <c r="H1037" s="2">
        <f t="shared" si="106"/>
        <v>20.773066717881115</v>
      </c>
      <c r="I1037" s="2">
        <f t="shared" si="107"/>
        <v>37.127962835874598</v>
      </c>
      <c r="J1037" s="2">
        <f t="shared" si="107"/>
        <v>16.36363745878344</v>
      </c>
      <c r="K1037">
        <f t="shared" si="105"/>
        <v>44.899888641287099</v>
      </c>
      <c r="L1037" s="5">
        <f t="shared" si="108"/>
        <v>25805.457369128602</v>
      </c>
      <c r="M1037">
        <f t="shared" si="109"/>
        <v>34769.457369128606</v>
      </c>
      <c r="N1037" s="2">
        <f t="shared" si="110"/>
        <v>32.638683854413834</v>
      </c>
    </row>
    <row r="1038" spans="1:14" x14ac:dyDescent="0.3">
      <c r="A1038">
        <v>1589</v>
      </c>
      <c r="B1038">
        <v>208</v>
      </c>
      <c r="C1038">
        <v>319</v>
      </c>
      <c r="D1038" s="1" t="s">
        <v>2412</v>
      </c>
      <c r="E1038" s="1" t="s">
        <v>2413</v>
      </c>
      <c r="F1038" s="1" t="s">
        <v>27</v>
      </c>
      <c r="G1038">
        <f t="shared" si="104"/>
        <v>8613</v>
      </c>
      <c r="H1038" s="2">
        <f t="shared" si="106"/>
        <v>20.498314356739328</v>
      </c>
      <c r="I1038" s="2">
        <f t="shared" si="107"/>
        <v>49.749759060384903</v>
      </c>
      <c r="J1038" s="2">
        <f t="shared" si="107"/>
        <v>13.650679834591948</v>
      </c>
      <c r="K1038">
        <f t="shared" si="105"/>
        <v>48.466483264210495</v>
      </c>
      <c r="L1038" s="5">
        <f t="shared" si="108"/>
        <v>62084.207830627282</v>
      </c>
      <c r="M1038">
        <f t="shared" si="109"/>
        <v>70697.207830627274</v>
      </c>
      <c r="N1038" s="2">
        <f t="shared" si="110"/>
        <v>41.349229429169675</v>
      </c>
    </row>
    <row r="1039" spans="1:14" x14ac:dyDescent="0.3">
      <c r="A1039">
        <v>1591</v>
      </c>
      <c r="B1039">
        <v>663</v>
      </c>
      <c r="C1039">
        <v>1273</v>
      </c>
      <c r="D1039" s="1" t="s">
        <v>2414</v>
      </c>
      <c r="E1039" s="1" t="s">
        <v>2415</v>
      </c>
      <c r="F1039" s="1" t="s">
        <v>2416</v>
      </c>
      <c r="G1039">
        <f t="shared" si="104"/>
        <v>34371</v>
      </c>
      <c r="H1039" s="2">
        <f t="shared" si="106"/>
        <v>32.513524942778211</v>
      </c>
      <c r="I1039" s="2">
        <f t="shared" si="107"/>
        <v>55.3490556609339</v>
      </c>
      <c r="J1039" s="2">
        <f t="shared" si="107"/>
        <v>25.382605009571972</v>
      </c>
      <c r="K1039">
        <f t="shared" si="105"/>
        <v>56.603886792339594</v>
      </c>
      <c r="L1039" s="5">
        <f t="shared" si="108"/>
        <v>85494.631622992223</v>
      </c>
      <c r="M1039">
        <f t="shared" si="109"/>
        <v>119865.63162299222</v>
      </c>
      <c r="N1039" s="2">
        <f t="shared" si="110"/>
        <v>49.305824560097349</v>
      </c>
    </row>
    <row r="1040" spans="1:14" x14ac:dyDescent="0.3">
      <c r="A1040">
        <v>1592</v>
      </c>
      <c r="B1040">
        <v>1390</v>
      </c>
      <c r="C1040">
        <v>4793</v>
      </c>
      <c r="D1040" s="1" t="s">
        <v>2417</v>
      </c>
      <c r="E1040" s="1" t="s">
        <v>2418</v>
      </c>
      <c r="F1040" s="1" t="s">
        <v>2419</v>
      </c>
      <c r="G1040">
        <f t="shared" si="104"/>
        <v>129411</v>
      </c>
      <c r="H1040" s="2">
        <f t="shared" si="106"/>
        <v>50.581347830611008</v>
      </c>
      <c r="I1040" s="2">
        <f t="shared" si="107"/>
        <v>125.664047675943</v>
      </c>
      <c r="J1040" s="2">
        <f t="shared" si="107"/>
        <v>34.833032511182395</v>
      </c>
      <c r="K1040">
        <f t="shared" si="105"/>
        <v>112.60994627474069</v>
      </c>
      <c r="L1040" s="5">
        <f t="shared" si="108"/>
        <v>1000555.8414018935</v>
      </c>
      <c r="M1040">
        <f t="shared" si="109"/>
        <v>1129966.8414018936</v>
      </c>
      <c r="N1040" s="2">
        <f t="shared" si="110"/>
        <v>104.15702491989062</v>
      </c>
    </row>
    <row r="1041" spans="1:14" x14ac:dyDescent="0.3">
      <c r="A1041">
        <v>1593</v>
      </c>
      <c r="B1041">
        <v>511</v>
      </c>
      <c r="C1041">
        <v>667</v>
      </c>
      <c r="D1041" s="1" t="s">
        <v>2420</v>
      </c>
      <c r="E1041" s="1" t="s">
        <v>2421</v>
      </c>
      <c r="F1041" s="1" t="s">
        <v>110</v>
      </c>
      <c r="G1041">
        <f t="shared" si="104"/>
        <v>18009</v>
      </c>
      <c r="H1041" s="2">
        <f t="shared" si="106"/>
        <v>26.211781116631073</v>
      </c>
      <c r="I1041" s="2">
        <f t="shared" si="107"/>
        <v>40.082374138343098</v>
      </c>
      <c r="J1041" s="2">
        <f t="shared" si="107"/>
        <v>25.8057404095509</v>
      </c>
      <c r="K1041">
        <f t="shared" si="105"/>
        <v>41.243181254602504</v>
      </c>
      <c r="L1041" s="5">
        <f t="shared" si="108"/>
        <v>32468.969954816363</v>
      </c>
      <c r="M1041">
        <f t="shared" si="109"/>
        <v>50477.969954816363</v>
      </c>
      <c r="N1041" s="2">
        <f t="shared" si="110"/>
        <v>36.957333324341406</v>
      </c>
    </row>
    <row r="1042" spans="1:14" x14ac:dyDescent="0.3">
      <c r="A1042">
        <v>1594</v>
      </c>
      <c r="B1042">
        <v>1539</v>
      </c>
      <c r="C1042">
        <v>2110</v>
      </c>
      <c r="D1042" s="1" t="s">
        <v>2422</v>
      </c>
      <c r="E1042" s="1" t="s">
        <v>2423</v>
      </c>
      <c r="F1042" s="1" t="s">
        <v>2424</v>
      </c>
      <c r="G1042">
        <f t="shared" si="104"/>
        <v>56970</v>
      </c>
      <c r="H1042" s="2">
        <f t="shared" si="106"/>
        <v>38.478258371532263</v>
      </c>
      <c r="I1042" s="2">
        <f t="shared" si="107"/>
        <v>53.742154261947292</v>
      </c>
      <c r="J1042" s="2">
        <f t="shared" si="107"/>
        <v>35.067702391849203</v>
      </c>
      <c r="K1042">
        <f t="shared" si="105"/>
        <v>72.498275841567292</v>
      </c>
      <c r="L1042" s="5">
        <f t="shared" si="108"/>
        <v>78262.445132417037</v>
      </c>
      <c r="M1042">
        <f t="shared" si="109"/>
        <v>135232.44513241702</v>
      </c>
      <c r="N1042" s="2">
        <f t="shared" si="110"/>
        <v>51.328704154133661</v>
      </c>
    </row>
    <row r="1043" spans="1:14" x14ac:dyDescent="0.3">
      <c r="A1043">
        <v>1595</v>
      </c>
      <c r="B1043">
        <v>574</v>
      </c>
      <c r="C1043">
        <v>1157</v>
      </c>
      <c r="D1043" s="1" t="s">
        <v>2425</v>
      </c>
      <c r="E1043" s="1" t="s">
        <v>2426</v>
      </c>
      <c r="F1043" s="1" t="s">
        <v>2427</v>
      </c>
      <c r="G1043">
        <f t="shared" si="104"/>
        <v>31239</v>
      </c>
      <c r="H1043" s="2">
        <f t="shared" si="106"/>
        <v>31.494330045237152</v>
      </c>
      <c r="I1043" s="2">
        <f t="shared" si="107"/>
        <v>94.05534168635549</v>
      </c>
      <c r="J1043" s="2">
        <f t="shared" si="107"/>
        <v>20.0648391805926</v>
      </c>
      <c r="K1043">
        <f t="shared" si="105"/>
        <v>75.953933407032892</v>
      </c>
      <c r="L1043" s="5">
        <f t="shared" si="108"/>
        <v>419525.72361120087</v>
      </c>
      <c r="M1043">
        <f t="shared" si="109"/>
        <v>450764.72361120087</v>
      </c>
      <c r="N1043" s="2">
        <f t="shared" si="110"/>
        <v>76.67432718560265</v>
      </c>
    </row>
    <row r="1044" spans="1:14" x14ac:dyDescent="0.3">
      <c r="A1044">
        <v>1598</v>
      </c>
      <c r="B1044">
        <v>27951</v>
      </c>
      <c r="C1044">
        <v>54342</v>
      </c>
      <c r="D1044" s="1" t="s">
        <v>2428</v>
      </c>
      <c r="E1044" s="1" t="s">
        <v>2429</v>
      </c>
      <c r="F1044" s="1" t="s">
        <v>2430</v>
      </c>
      <c r="G1044">
        <f t="shared" si="104"/>
        <v>1467234</v>
      </c>
      <c r="H1044" s="2">
        <f t="shared" si="106"/>
        <v>113.63177589236108</v>
      </c>
      <c r="I1044" s="2">
        <f t="shared" si="107"/>
        <v>287.99207884891564</v>
      </c>
      <c r="J1044" s="2">
        <f t="shared" si="107"/>
        <v>91.026987812211303</v>
      </c>
      <c r="K1044">
        <f t="shared" si="105"/>
        <v>301.22748878546702</v>
      </c>
      <c r="L1044" s="5">
        <f t="shared" si="108"/>
        <v>12043419.857855747</v>
      </c>
      <c r="M1044">
        <f t="shared" si="109"/>
        <v>13510653.857855747</v>
      </c>
      <c r="N1044" s="2">
        <f t="shared" si="110"/>
        <v>238.17277815927056</v>
      </c>
    </row>
    <row r="1045" spans="1:14" x14ac:dyDescent="0.3">
      <c r="A1045">
        <v>1600</v>
      </c>
      <c r="B1045">
        <v>281</v>
      </c>
      <c r="C1045">
        <v>700</v>
      </c>
      <c r="D1045" s="1" t="s">
        <v>2431</v>
      </c>
      <c r="E1045" s="1" t="s">
        <v>2432</v>
      </c>
      <c r="F1045" s="1" t="s">
        <v>632</v>
      </c>
      <c r="G1045">
        <f t="shared" si="104"/>
        <v>18900</v>
      </c>
      <c r="H1045" s="2">
        <f t="shared" si="106"/>
        <v>26.637120052278018</v>
      </c>
      <c r="I1045" s="2">
        <f t="shared" si="107"/>
        <v>43.633796292727801</v>
      </c>
      <c r="J1045" s="2">
        <f t="shared" si="107"/>
        <v>26.498290654130251</v>
      </c>
      <c r="K1045">
        <f t="shared" si="105"/>
        <v>49.295030175464703</v>
      </c>
      <c r="L1045" s="5">
        <f t="shared" si="108"/>
        <v>41886.801438687413</v>
      </c>
      <c r="M1045">
        <f t="shared" si="109"/>
        <v>60786.801438687413</v>
      </c>
      <c r="N1045" s="2">
        <f t="shared" si="110"/>
        <v>39.319057339873652</v>
      </c>
    </row>
    <row r="1046" spans="1:14" x14ac:dyDescent="0.3">
      <c r="A1046">
        <v>1601</v>
      </c>
      <c r="B1046">
        <v>941</v>
      </c>
      <c r="C1046">
        <v>1172</v>
      </c>
      <c r="D1046" s="1" t="s">
        <v>2433</v>
      </c>
      <c r="E1046" s="1" t="s">
        <v>2434</v>
      </c>
      <c r="F1046" s="1" t="s">
        <v>1829</v>
      </c>
      <c r="G1046">
        <f t="shared" si="104"/>
        <v>31644</v>
      </c>
      <c r="H1046" s="2">
        <f t="shared" si="106"/>
        <v>31.629849485720065</v>
      </c>
      <c r="I1046" s="2">
        <f t="shared" si="107"/>
        <v>47.890289411351105</v>
      </c>
      <c r="J1046" s="2">
        <f t="shared" si="107"/>
        <v>29.476037637503939</v>
      </c>
      <c r="K1046">
        <f t="shared" si="105"/>
        <v>59.169248769947998</v>
      </c>
      <c r="L1046" s="5">
        <f t="shared" si="108"/>
        <v>55379.698048071972</v>
      </c>
      <c r="M1046">
        <f t="shared" si="109"/>
        <v>87023.698048071965</v>
      </c>
      <c r="N1046" s="2">
        <f t="shared" si="110"/>
        <v>44.314499115275083</v>
      </c>
    </row>
    <row r="1047" spans="1:14" x14ac:dyDescent="0.3">
      <c r="A1047">
        <v>1602</v>
      </c>
      <c r="B1047">
        <v>1289</v>
      </c>
      <c r="C1047">
        <v>2442</v>
      </c>
      <c r="D1047" s="1" t="s">
        <v>2435</v>
      </c>
      <c r="E1047" s="1" t="s">
        <v>2436</v>
      </c>
      <c r="F1047" s="1" t="s">
        <v>2437</v>
      </c>
      <c r="G1047">
        <f t="shared" si="104"/>
        <v>65934</v>
      </c>
      <c r="H1047" s="2">
        <f t="shared" si="106"/>
        <v>40.398924913390189</v>
      </c>
      <c r="I1047" s="2">
        <f t="shared" si="107"/>
        <v>101.14113393542429</v>
      </c>
      <c r="J1047" s="2">
        <f t="shared" si="107"/>
        <v>22.741706750091449</v>
      </c>
      <c r="K1047">
        <f t="shared" si="105"/>
        <v>95.906204178874503</v>
      </c>
      <c r="L1047" s="5">
        <f t="shared" si="108"/>
        <v>521664.94500622095</v>
      </c>
      <c r="M1047">
        <f t="shared" si="109"/>
        <v>587598.94500622095</v>
      </c>
      <c r="N1047" s="2">
        <f t="shared" si="110"/>
        <v>83.758135751111055</v>
      </c>
    </row>
    <row r="1048" spans="1:14" x14ac:dyDescent="0.3">
      <c r="A1048">
        <v>1603</v>
      </c>
      <c r="B1048">
        <v>15339</v>
      </c>
      <c r="C1048">
        <v>24169</v>
      </c>
      <c r="D1048" s="1" t="s">
        <v>2438</v>
      </c>
      <c r="E1048" s="1" t="s">
        <v>2439</v>
      </c>
      <c r="F1048">
        <v>51.487862647424002</v>
      </c>
      <c r="G1048">
        <f t="shared" si="104"/>
        <v>652563</v>
      </c>
      <c r="H1048" s="2">
        <f t="shared" si="106"/>
        <v>86.737616129022086</v>
      </c>
      <c r="I1048" s="2">
        <f t="shared" si="107"/>
        <v>109.2186728170185</v>
      </c>
      <c r="J1048" s="2">
        <f t="shared" si="107"/>
        <v>87.726956501202594</v>
      </c>
      <c r="K1048">
        <f t="shared" si="105"/>
        <v>154.463587942272</v>
      </c>
      <c r="L1048" s="5">
        <f t="shared" si="108"/>
        <v>656899.4273516261</v>
      </c>
      <c r="M1048">
        <f t="shared" si="109"/>
        <v>1309462.4273516261</v>
      </c>
      <c r="N1048" s="2">
        <f t="shared" si="110"/>
        <v>109.40344907871726</v>
      </c>
    </row>
    <row r="1049" spans="1:14" x14ac:dyDescent="0.3">
      <c r="A1049">
        <v>1604</v>
      </c>
      <c r="B1049">
        <v>367</v>
      </c>
      <c r="C1049">
        <v>428</v>
      </c>
      <c r="D1049" s="1" t="s">
        <v>2440</v>
      </c>
      <c r="E1049" s="1" t="s">
        <v>2441</v>
      </c>
      <c r="F1049" s="1" t="s">
        <v>57</v>
      </c>
      <c r="G1049">
        <f t="shared" si="104"/>
        <v>11556</v>
      </c>
      <c r="H1049" s="2">
        <f t="shared" si="106"/>
        <v>22.608366130177085</v>
      </c>
      <c r="I1049" s="2">
        <f t="shared" si="107"/>
        <v>31.467832887065398</v>
      </c>
      <c r="J1049" s="2">
        <f t="shared" si="107"/>
        <v>23.736510151516562</v>
      </c>
      <c r="K1049">
        <f t="shared" si="105"/>
        <v>35.623026261113701</v>
      </c>
      <c r="L1049" s="5">
        <f t="shared" si="108"/>
        <v>15711.176377220545</v>
      </c>
      <c r="M1049">
        <f t="shared" si="109"/>
        <v>27267.176377220545</v>
      </c>
      <c r="N1049" s="2">
        <f t="shared" si="110"/>
        <v>30.098629598510573</v>
      </c>
    </row>
    <row r="1050" spans="1:14" x14ac:dyDescent="0.3">
      <c r="A1050">
        <v>1605</v>
      </c>
      <c r="B1050">
        <v>241537</v>
      </c>
      <c r="C1050">
        <v>447333</v>
      </c>
      <c r="D1050" s="1" t="s">
        <v>2442</v>
      </c>
      <c r="E1050" s="1" t="s">
        <v>2443</v>
      </c>
      <c r="F1050" s="1" t="s">
        <v>2444</v>
      </c>
      <c r="G1050">
        <f t="shared" si="104"/>
        <v>12077991</v>
      </c>
      <c r="H1050" s="2">
        <f t="shared" si="106"/>
        <v>229.43776346491987</v>
      </c>
      <c r="I1050" s="2">
        <f t="shared" si="107"/>
        <v>339.545938201524</v>
      </c>
      <c r="J1050" s="2">
        <f t="shared" si="107"/>
        <v>230.51284820212319</v>
      </c>
      <c r="K1050">
        <f t="shared" si="105"/>
        <v>375.131976776172</v>
      </c>
      <c r="L1050" s="5">
        <f t="shared" si="108"/>
        <v>19738030.582778085</v>
      </c>
      <c r="M1050">
        <f t="shared" si="109"/>
        <v>31816021.582778085</v>
      </c>
      <c r="N1050" s="2">
        <f t="shared" si="110"/>
        <v>316.87060826920742</v>
      </c>
    </row>
    <row r="1051" spans="1:14" x14ac:dyDescent="0.3">
      <c r="A1051">
        <v>1606</v>
      </c>
      <c r="B1051">
        <v>2136</v>
      </c>
      <c r="C1051">
        <v>2561</v>
      </c>
      <c r="D1051">
        <v>18.9521162828445</v>
      </c>
      <c r="E1051" s="1" t="s">
        <v>2445</v>
      </c>
      <c r="F1051" s="1" t="s">
        <v>2446</v>
      </c>
      <c r="G1051">
        <f t="shared" si="104"/>
        <v>69147</v>
      </c>
      <c r="H1051" s="2">
        <f t="shared" si="106"/>
        <v>41.044765699434052</v>
      </c>
      <c r="I1051" s="2">
        <f t="shared" si="107"/>
        <v>56.8563488485335</v>
      </c>
      <c r="J1051" s="2">
        <f t="shared" si="107"/>
        <v>41.507584447357502</v>
      </c>
      <c r="K1051">
        <f t="shared" si="105"/>
        <v>63.0713881248858</v>
      </c>
      <c r="L1051" s="5">
        <f t="shared" si="108"/>
        <v>92671.266850911619</v>
      </c>
      <c r="M1051">
        <f t="shared" si="109"/>
        <v>161818.2668509116</v>
      </c>
      <c r="N1051" s="2">
        <f t="shared" si="110"/>
        <v>54.493225525082998</v>
      </c>
    </row>
    <row r="1052" spans="1:14" x14ac:dyDescent="0.3">
      <c r="A1052">
        <v>1610</v>
      </c>
      <c r="B1052">
        <v>702</v>
      </c>
      <c r="C1052">
        <v>1090</v>
      </c>
      <c r="D1052" s="1" t="s">
        <v>2447</v>
      </c>
      <c r="E1052">
        <v>9.87300166731759</v>
      </c>
      <c r="F1052" s="1" t="s">
        <v>2448</v>
      </c>
      <c r="G1052">
        <f t="shared" si="104"/>
        <v>29430</v>
      </c>
      <c r="H1052" s="2">
        <f t="shared" si="106"/>
        <v>30.874273997145181</v>
      </c>
      <c r="I1052" s="2">
        <f t="shared" si="107"/>
        <v>54.567570652287003</v>
      </c>
      <c r="J1052" s="2">
        <f t="shared" si="107"/>
        <v>29.619005001952772</v>
      </c>
      <c r="K1052">
        <f t="shared" si="105"/>
        <v>69.842680360936797</v>
      </c>
      <c r="L1052" s="5">
        <f t="shared" si="108"/>
        <v>81924.171300863251</v>
      </c>
      <c r="M1052">
        <f t="shared" si="109"/>
        <v>111354.17130086325</v>
      </c>
      <c r="N1052" s="2">
        <f t="shared" si="110"/>
        <v>48.110015491679675</v>
      </c>
    </row>
    <row r="1053" spans="1:14" x14ac:dyDescent="0.3">
      <c r="A1053">
        <v>1611</v>
      </c>
      <c r="B1053">
        <v>428</v>
      </c>
      <c r="C1053">
        <v>638</v>
      </c>
      <c r="D1053" s="1" t="s">
        <v>2449</v>
      </c>
      <c r="E1053" s="1" t="s">
        <v>2450</v>
      </c>
      <c r="F1053" s="1" t="s">
        <v>1153</v>
      </c>
      <c r="G1053">
        <f t="shared" si="104"/>
        <v>17226</v>
      </c>
      <c r="H1053" s="2">
        <f t="shared" si="106"/>
        <v>25.826257745418172</v>
      </c>
      <c r="I1053" s="2">
        <f t="shared" si="107"/>
        <v>39.010045990326603</v>
      </c>
      <c r="J1053" s="2">
        <f t="shared" si="107"/>
        <v>22.62680187832029</v>
      </c>
      <c r="K1053">
        <f t="shared" si="105"/>
        <v>43.680659335683004</v>
      </c>
      <c r="L1053" s="5">
        <f t="shared" si="108"/>
        <v>29932.127443072342</v>
      </c>
      <c r="M1053">
        <f t="shared" si="109"/>
        <v>47158.127443072342</v>
      </c>
      <c r="N1053" s="2">
        <f t="shared" si="110"/>
        <v>36.128687444047756</v>
      </c>
    </row>
    <row r="1054" spans="1:14" x14ac:dyDescent="0.3">
      <c r="A1054">
        <v>1612</v>
      </c>
      <c r="B1054">
        <v>532</v>
      </c>
      <c r="C1054">
        <v>737</v>
      </c>
      <c r="D1054" s="1" t="s">
        <v>2451</v>
      </c>
      <c r="E1054" s="1" t="s">
        <v>2452</v>
      </c>
      <c r="F1054" s="1" t="s">
        <v>2453</v>
      </c>
      <c r="G1054">
        <f t="shared" si="104"/>
        <v>19899</v>
      </c>
      <c r="H1054" s="2">
        <f t="shared" si="106"/>
        <v>27.098406336842441</v>
      </c>
      <c r="I1054" s="2">
        <f t="shared" si="107"/>
        <v>44.951590846912197</v>
      </c>
      <c r="J1054" s="2">
        <f t="shared" si="107"/>
        <v>21.25714984340031</v>
      </c>
      <c r="K1054">
        <f t="shared" si="105"/>
        <v>48.559242168715798</v>
      </c>
      <c r="L1054" s="5">
        <f t="shared" si="108"/>
        <v>45797.671439929203</v>
      </c>
      <c r="M1054">
        <f t="shared" si="109"/>
        <v>65696.671439929196</v>
      </c>
      <c r="N1054" s="2">
        <f t="shared" si="110"/>
        <v>40.350394840490097</v>
      </c>
    </row>
    <row r="1055" spans="1:14" x14ac:dyDescent="0.3">
      <c r="A1055">
        <v>1613</v>
      </c>
      <c r="B1055">
        <v>110</v>
      </c>
      <c r="C1055">
        <v>131</v>
      </c>
      <c r="D1055">
        <v>8.11004452629256</v>
      </c>
      <c r="E1055" s="1" t="s">
        <v>2454</v>
      </c>
      <c r="F1055">
        <v>9</v>
      </c>
      <c r="G1055">
        <f t="shared" si="104"/>
        <v>3537</v>
      </c>
      <c r="H1055" s="2">
        <f t="shared" si="106"/>
        <v>15.236259234398096</v>
      </c>
      <c r="I1055" s="2">
        <f t="shared" si="107"/>
        <v>24.330133578877678</v>
      </c>
      <c r="J1055" s="2">
        <f t="shared" si="107"/>
        <v>13.388687460643109</v>
      </c>
      <c r="K1055">
        <f t="shared" si="105"/>
        <v>27</v>
      </c>
      <c r="L1055" s="5">
        <f t="shared" si="108"/>
        <v>7261.7564426476338</v>
      </c>
      <c r="M1055">
        <f t="shared" si="109"/>
        <v>10798.756442647635</v>
      </c>
      <c r="N1055" s="2">
        <f t="shared" si="110"/>
        <v>22.103340569563692</v>
      </c>
    </row>
    <row r="1056" spans="1:14" x14ac:dyDescent="0.3">
      <c r="A1056">
        <v>1614</v>
      </c>
      <c r="B1056">
        <v>763</v>
      </c>
      <c r="C1056">
        <v>1685</v>
      </c>
      <c r="D1056" s="1" t="s">
        <v>2455</v>
      </c>
      <c r="E1056">
        <v>9.6132164615021196</v>
      </c>
      <c r="F1056" s="1" t="s">
        <v>2456</v>
      </c>
      <c r="G1056">
        <f t="shared" si="104"/>
        <v>45495</v>
      </c>
      <c r="H1056" s="2">
        <f t="shared" si="106"/>
        <v>35.698877162622843</v>
      </c>
      <c r="I1056" s="2">
        <f t="shared" si="107"/>
        <v>92.704036896842098</v>
      </c>
      <c r="J1056" s="2">
        <f t="shared" si="107"/>
        <v>28.839649384506359</v>
      </c>
      <c r="K1056">
        <f t="shared" si="105"/>
        <v>88.2326470191162</v>
      </c>
      <c r="L1056" s="5">
        <f t="shared" si="108"/>
        <v>401702.13303852122</v>
      </c>
      <c r="M1056">
        <f t="shared" si="109"/>
        <v>447197.13303852122</v>
      </c>
      <c r="N1056" s="2">
        <f t="shared" si="110"/>
        <v>76.47151077455618</v>
      </c>
    </row>
    <row r="1057" spans="1:14" x14ac:dyDescent="0.3">
      <c r="A1057">
        <v>1617</v>
      </c>
      <c r="B1057">
        <v>8161</v>
      </c>
      <c r="C1057">
        <v>9519</v>
      </c>
      <c r="D1057" s="1" t="s">
        <v>2457</v>
      </c>
      <c r="E1057" s="1" t="s">
        <v>2458</v>
      </c>
      <c r="F1057" s="1" t="s">
        <v>2459</v>
      </c>
      <c r="G1057">
        <f t="shared" si="104"/>
        <v>257013</v>
      </c>
      <c r="H1057" s="2">
        <f t="shared" si="106"/>
        <v>63.579683792176759</v>
      </c>
      <c r="I1057" s="2">
        <f t="shared" si="107"/>
        <v>90.284767204244702</v>
      </c>
      <c r="J1057" s="2">
        <f t="shared" si="107"/>
        <v>60.862950485565904</v>
      </c>
      <c r="K1057">
        <f t="shared" si="105"/>
        <v>108.08330120791081</v>
      </c>
      <c r="L1057" s="5">
        <f t="shared" si="108"/>
        <v>371066.41331910872</v>
      </c>
      <c r="M1057">
        <f t="shared" si="109"/>
        <v>628079.41331910877</v>
      </c>
      <c r="N1057" s="2">
        <f t="shared" si="110"/>
        <v>85.63898661705673</v>
      </c>
    </row>
    <row r="1058" spans="1:14" x14ac:dyDescent="0.3">
      <c r="A1058">
        <v>1619</v>
      </c>
      <c r="B1058">
        <v>476</v>
      </c>
      <c r="C1058">
        <v>793</v>
      </c>
      <c r="D1058">
        <v>19.068725401321601</v>
      </c>
      <c r="E1058" s="1" t="s">
        <v>2460</v>
      </c>
      <c r="F1058" s="1" t="s">
        <v>229</v>
      </c>
      <c r="G1058">
        <f t="shared" ref="G1058:G1121" si="111">C1058*27</f>
        <v>21411</v>
      </c>
      <c r="H1058" s="2">
        <f t="shared" si="106"/>
        <v>27.768067124229571</v>
      </c>
      <c r="I1058" s="2">
        <f t="shared" si="107"/>
        <v>57.206176203964802</v>
      </c>
      <c r="J1058" s="2">
        <f t="shared" si="107"/>
        <v>12.828361693342259</v>
      </c>
      <c r="K1058">
        <f t="shared" ref="K1058:K1121" si="112">F1058*3</f>
        <v>61.846584384264901</v>
      </c>
      <c r="L1058" s="5">
        <f t="shared" si="108"/>
        <v>94392.384483221191</v>
      </c>
      <c r="M1058">
        <f t="shared" si="109"/>
        <v>115803.38448322119</v>
      </c>
      <c r="N1058" s="2">
        <f t="shared" si="110"/>
        <v>48.742419612332043</v>
      </c>
    </row>
    <row r="1059" spans="1:14" x14ac:dyDescent="0.3">
      <c r="A1059">
        <v>1620</v>
      </c>
      <c r="B1059">
        <v>422</v>
      </c>
      <c r="C1059">
        <v>538</v>
      </c>
      <c r="D1059" s="1" t="s">
        <v>2461</v>
      </c>
      <c r="E1059" s="1" t="s">
        <v>2462</v>
      </c>
      <c r="F1059" s="1" t="s">
        <v>1072</v>
      </c>
      <c r="G1059">
        <f t="shared" si="111"/>
        <v>14526</v>
      </c>
      <c r="H1059" s="2">
        <f t="shared" si="106"/>
        <v>24.39956104200013</v>
      </c>
      <c r="I1059" s="2">
        <f t="shared" si="107"/>
        <v>37.470955488434399</v>
      </c>
      <c r="J1059" s="2">
        <f t="shared" si="107"/>
        <v>22.320196449872789</v>
      </c>
      <c r="K1059">
        <f t="shared" si="112"/>
        <v>47.812132351527595</v>
      </c>
      <c r="L1059" s="5">
        <f t="shared" si="108"/>
        <v>26527.266547062973</v>
      </c>
      <c r="M1059">
        <f t="shared" si="109"/>
        <v>41053.266547062973</v>
      </c>
      <c r="N1059" s="2">
        <f t="shared" si="110"/>
        <v>34.497098838046554</v>
      </c>
    </row>
    <row r="1060" spans="1:14" x14ac:dyDescent="0.3">
      <c r="A1060">
        <v>1621</v>
      </c>
      <c r="B1060">
        <v>7593</v>
      </c>
      <c r="C1060">
        <v>10263</v>
      </c>
      <c r="D1060" s="1" t="s">
        <v>2463</v>
      </c>
      <c r="E1060" s="1" t="s">
        <v>2464</v>
      </c>
      <c r="F1060" s="1" t="s">
        <v>2465</v>
      </c>
      <c r="G1060">
        <f t="shared" si="111"/>
        <v>277101</v>
      </c>
      <c r="H1060" s="2">
        <f t="shared" si="106"/>
        <v>65.19476101781548</v>
      </c>
      <c r="I1060" s="2">
        <f t="shared" si="107"/>
        <v>84.666136504372801</v>
      </c>
      <c r="J1060" s="2">
        <f t="shared" si="107"/>
        <v>67.339175351118897</v>
      </c>
      <c r="K1060">
        <f t="shared" si="112"/>
        <v>110.6752004741802</v>
      </c>
      <c r="L1060" s="5">
        <f t="shared" si="108"/>
        <v>306011.27335786371</v>
      </c>
      <c r="M1060">
        <f t="shared" si="109"/>
        <v>583112.27335786377</v>
      </c>
      <c r="N1060" s="2">
        <f t="shared" si="110"/>
        <v>83.544409587116348</v>
      </c>
    </row>
    <row r="1061" spans="1:14" x14ac:dyDescent="0.3">
      <c r="A1061">
        <v>1626</v>
      </c>
      <c r="B1061">
        <v>286</v>
      </c>
      <c r="C1061">
        <v>467</v>
      </c>
      <c r="D1061" s="1" t="s">
        <v>2466</v>
      </c>
      <c r="E1061" s="1" t="s">
        <v>2467</v>
      </c>
      <c r="F1061" s="1" t="s">
        <v>1468</v>
      </c>
      <c r="G1061">
        <f t="shared" si="111"/>
        <v>12609</v>
      </c>
      <c r="H1061" s="2">
        <f t="shared" si="106"/>
        <v>23.275206792961558</v>
      </c>
      <c r="I1061" s="2">
        <f t="shared" si="107"/>
        <v>41.097391535959204</v>
      </c>
      <c r="J1061" s="2">
        <f t="shared" si="107"/>
        <v>15.31095630859107</v>
      </c>
      <c r="K1061">
        <f t="shared" si="112"/>
        <v>42.953463189828902</v>
      </c>
      <c r="L1061" s="5">
        <f t="shared" si="108"/>
        <v>34998.624202872707</v>
      </c>
      <c r="M1061">
        <f t="shared" si="109"/>
        <v>47607.624202872707</v>
      </c>
      <c r="N1061" s="2">
        <f t="shared" si="110"/>
        <v>36.243113828640645</v>
      </c>
    </row>
    <row r="1062" spans="1:14" x14ac:dyDescent="0.3">
      <c r="A1062">
        <v>1627</v>
      </c>
      <c r="B1062">
        <v>432</v>
      </c>
      <c r="C1062">
        <v>541</v>
      </c>
      <c r="D1062" s="1" t="s">
        <v>2468</v>
      </c>
      <c r="E1062" s="1" t="s">
        <v>2469</v>
      </c>
      <c r="F1062">
        <v>14</v>
      </c>
      <c r="G1062">
        <f t="shared" si="111"/>
        <v>14607</v>
      </c>
      <c r="H1062" s="2">
        <f t="shared" si="106"/>
        <v>24.444829348086785</v>
      </c>
      <c r="I1062" s="2">
        <f t="shared" si="107"/>
        <v>33.773371721181903</v>
      </c>
      <c r="J1062" s="2">
        <f t="shared" si="107"/>
        <v>24.117442733045401</v>
      </c>
      <c r="K1062">
        <f t="shared" si="112"/>
        <v>42</v>
      </c>
      <c r="L1062" s="5">
        <f t="shared" si="108"/>
        <v>19423.677506219163</v>
      </c>
      <c r="M1062">
        <f t="shared" si="109"/>
        <v>34030.677506219159</v>
      </c>
      <c r="N1062" s="2">
        <f t="shared" si="110"/>
        <v>32.405858535880142</v>
      </c>
    </row>
    <row r="1063" spans="1:14" x14ac:dyDescent="0.3">
      <c r="A1063">
        <v>1628</v>
      </c>
      <c r="B1063">
        <v>5849</v>
      </c>
      <c r="C1063">
        <v>11148</v>
      </c>
      <c r="D1063" s="1" t="s">
        <v>2470</v>
      </c>
      <c r="E1063" s="1" t="s">
        <v>2471</v>
      </c>
      <c r="F1063" s="1" t="s">
        <v>2472</v>
      </c>
      <c r="G1063">
        <f t="shared" si="111"/>
        <v>300996</v>
      </c>
      <c r="H1063" s="2">
        <f t="shared" si="106"/>
        <v>67.017297086047236</v>
      </c>
      <c r="I1063" s="2">
        <f t="shared" si="107"/>
        <v>117.82139708585639</v>
      </c>
      <c r="J1063" s="2">
        <f t="shared" si="107"/>
        <v>62.909904392242197</v>
      </c>
      <c r="K1063">
        <f t="shared" si="112"/>
        <v>133.96268137059661</v>
      </c>
      <c r="L1063" s="5">
        <f t="shared" si="108"/>
        <v>824670.96300979436</v>
      </c>
      <c r="M1063">
        <f t="shared" si="109"/>
        <v>1125666.9630097942</v>
      </c>
      <c r="N1063" s="2">
        <f t="shared" si="110"/>
        <v>104.02474026212754</v>
      </c>
    </row>
    <row r="1064" spans="1:14" x14ac:dyDescent="0.3">
      <c r="A1064">
        <v>1629</v>
      </c>
      <c r="B1064">
        <v>217</v>
      </c>
      <c r="C1064">
        <v>279</v>
      </c>
      <c r="D1064" s="1" t="s">
        <v>2473</v>
      </c>
      <c r="E1064" s="1" t="s">
        <v>2474</v>
      </c>
      <c r="F1064" s="1" t="s">
        <v>113</v>
      </c>
      <c r="G1064">
        <f t="shared" si="111"/>
        <v>7533</v>
      </c>
      <c r="H1064" s="2">
        <f t="shared" si="106"/>
        <v>19.603005231262721</v>
      </c>
      <c r="I1064" s="2">
        <f t="shared" si="107"/>
        <v>30.081767791329302</v>
      </c>
      <c r="J1064" s="2">
        <f t="shared" si="107"/>
        <v>19.226787797290591</v>
      </c>
      <c r="K1064">
        <f t="shared" si="112"/>
        <v>34.727510708370602</v>
      </c>
      <c r="L1064" s="5">
        <f t="shared" si="108"/>
        <v>13725.186746949847</v>
      </c>
      <c r="M1064">
        <f t="shared" si="109"/>
        <v>21258.186746949847</v>
      </c>
      <c r="N1064" s="2">
        <f t="shared" si="110"/>
        <v>27.701847829460728</v>
      </c>
    </row>
    <row r="1065" spans="1:14" x14ac:dyDescent="0.3">
      <c r="A1065">
        <v>1631</v>
      </c>
      <c r="B1065">
        <v>24007</v>
      </c>
      <c r="C1065">
        <v>47202</v>
      </c>
      <c r="D1065" s="1" t="s">
        <v>2475</v>
      </c>
      <c r="E1065" s="1" t="s">
        <v>2476</v>
      </c>
      <c r="F1065" s="1" t="s">
        <v>2477</v>
      </c>
      <c r="G1065">
        <f t="shared" si="111"/>
        <v>1274454</v>
      </c>
      <c r="H1065" s="2">
        <f t="shared" si="106"/>
        <v>108.41966346719317</v>
      </c>
      <c r="I1065" s="2">
        <f t="shared" si="107"/>
        <v>182.1750425286117</v>
      </c>
      <c r="J1065" s="2">
        <f t="shared" si="107"/>
        <v>120.59472028633381</v>
      </c>
      <c r="K1065">
        <f t="shared" si="112"/>
        <v>192.93522228976229</v>
      </c>
      <c r="L1065" s="5">
        <f t="shared" si="108"/>
        <v>3048420.247000027</v>
      </c>
      <c r="M1065">
        <f t="shared" si="109"/>
        <v>4322874.2470000274</v>
      </c>
      <c r="N1065" s="2">
        <f t="shared" si="110"/>
        <v>162.90116892642064</v>
      </c>
    </row>
    <row r="1066" spans="1:14" x14ac:dyDescent="0.3">
      <c r="A1066">
        <v>1632</v>
      </c>
      <c r="B1066">
        <v>5408</v>
      </c>
      <c r="C1066">
        <v>9025</v>
      </c>
      <c r="D1066" s="1" t="s">
        <v>2478</v>
      </c>
      <c r="E1066" s="1" t="s">
        <v>2479</v>
      </c>
      <c r="F1066" s="1" t="s">
        <v>2480</v>
      </c>
      <c r="G1066">
        <f t="shared" si="111"/>
        <v>243675</v>
      </c>
      <c r="H1066" s="2">
        <f t="shared" si="106"/>
        <v>62.460241380063941</v>
      </c>
      <c r="I1066" s="2">
        <f t="shared" si="107"/>
        <v>104.8693341030861</v>
      </c>
      <c r="J1066" s="2">
        <f t="shared" si="107"/>
        <v>53.504899066536602</v>
      </c>
      <c r="K1066">
        <f t="shared" si="112"/>
        <v>130.93891705677089</v>
      </c>
      <c r="L1066" s="5">
        <f t="shared" si="108"/>
        <v>581505.37012327171</v>
      </c>
      <c r="M1066">
        <f t="shared" si="109"/>
        <v>825180.37012327171</v>
      </c>
      <c r="N1066" s="2">
        <f t="shared" si="110"/>
        <v>93.795707304852812</v>
      </c>
    </row>
    <row r="1067" spans="1:14" x14ac:dyDescent="0.3">
      <c r="A1067">
        <v>1633</v>
      </c>
      <c r="B1067">
        <v>627</v>
      </c>
      <c r="C1067">
        <v>783</v>
      </c>
      <c r="D1067" s="1" t="s">
        <v>2481</v>
      </c>
      <c r="E1067" s="1" t="s">
        <v>2482</v>
      </c>
      <c r="F1067" s="1" t="s">
        <v>2359</v>
      </c>
      <c r="G1067">
        <f t="shared" si="111"/>
        <v>21141</v>
      </c>
      <c r="H1067" s="2">
        <f t="shared" si="106"/>
        <v>27.650851431172626</v>
      </c>
      <c r="I1067" s="2">
        <f t="shared" si="107"/>
        <v>66.589646384138106</v>
      </c>
      <c r="J1067" s="2">
        <f t="shared" si="107"/>
        <v>15.324346266945511</v>
      </c>
      <c r="K1067">
        <f t="shared" si="112"/>
        <v>69.325320049747802</v>
      </c>
      <c r="L1067" s="5">
        <f t="shared" si="108"/>
        <v>148877.24538147548</v>
      </c>
      <c r="M1067">
        <f t="shared" si="109"/>
        <v>170018.24538147548</v>
      </c>
      <c r="N1067" s="2">
        <f t="shared" si="110"/>
        <v>55.398564323670819</v>
      </c>
    </row>
    <row r="1068" spans="1:14" x14ac:dyDescent="0.3">
      <c r="A1068">
        <v>1637</v>
      </c>
      <c r="B1068">
        <v>280</v>
      </c>
      <c r="C1068">
        <v>336</v>
      </c>
      <c r="D1068" s="1" t="s">
        <v>2483</v>
      </c>
      <c r="E1068" s="1" t="s">
        <v>2484</v>
      </c>
      <c r="F1068" s="1" t="s">
        <v>113</v>
      </c>
      <c r="G1068">
        <f t="shared" si="111"/>
        <v>9072</v>
      </c>
      <c r="H1068" s="2">
        <f t="shared" si="106"/>
        <v>20.856159869318692</v>
      </c>
      <c r="I1068" s="2">
        <f t="shared" si="107"/>
        <v>31.970694930564001</v>
      </c>
      <c r="J1068" s="2">
        <f t="shared" si="107"/>
        <v>20.633830050268831</v>
      </c>
      <c r="K1068">
        <f t="shared" si="112"/>
        <v>34.727510708370602</v>
      </c>
      <c r="L1068" s="5">
        <f t="shared" si="108"/>
        <v>16476.479712420212</v>
      </c>
      <c r="M1068">
        <f t="shared" si="109"/>
        <v>25548.479712420212</v>
      </c>
      <c r="N1068" s="2">
        <f t="shared" si="110"/>
        <v>29.452467631698603</v>
      </c>
    </row>
    <row r="1069" spans="1:14" x14ac:dyDescent="0.3">
      <c r="A1069">
        <v>1639</v>
      </c>
      <c r="B1069">
        <v>211</v>
      </c>
      <c r="C1069">
        <v>263</v>
      </c>
      <c r="D1069" s="1" t="s">
        <v>2485</v>
      </c>
      <c r="E1069" s="1" t="s">
        <v>2486</v>
      </c>
      <c r="F1069" s="1" t="s">
        <v>244</v>
      </c>
      <c r="G1069">
        <f t="shared" si="111"/>
        <v>7101</v>
      </c>
      <c r="H1069" s="2">
        <f t="shared" si="106"/>
        <v>19.220875731556667</v>
      </c>
      <c r="I1069" s="2">
        <f t="shared" si="107"/>
        <v>29.411944728991021</v>
      </c>
      <c r="J1069" s="2">
        <f t="shared" si="107"/>
        <v>18.984831772182631</v>
      </c>
      <c r="K1069">
        <f t="shared" si="112"/>
        <v>34.073450074801499</v>
      </c>
      <c r="L1069" s="5">
        <f t="shared" si="108"/>
        <v>12828.604676989782</v>
      </c>
      <c r="M1069">
        <f t="shared" si="109"/>
        <v>19929.60467698978</v>
      </c>
      <c r="N1069" s="2">
        <f t="shared" si="110"/>
        <v>27.112291677171939</v>
      </c>
    </row>
    <row r="1070" spans="1:14" x14ac:dyDescent="0.3">
      <c r="A1070">
        <v>1640</v>
      </c>
      <c r="B1070">
        <v>806</v>
      </c>
      <c r="C1070">
        <v>931</v>
      </c>
      <c r="D1070" s="1" t="s">
        <v>2487</v>
      </c>
      <c r="E1070" s="1" t="s">
        <v>2488</v>
      </c>
      <c r="F1070" s="1" t="s">
        <v>1072</v>
      </c>
      <c r="G1070">
        <f t="shared" si="111"/>
        <v>25137</v>
      </c>
      <c r="H1070" s="2">
        <f t="shared" si="106"/>
        <v>29.293492169408765</v>
      </c>
      <c r="I1070" s="2">
        <f t="shared" si="107"/>
        <v>43.558830413609996</v>
      </c>
      <c r="J1070" s="2">
        <f t="shared" si="107"/>
        <v>30.913931012534402</v>
      </c>
      <c r="K1070">
        <f t="shared" si="112"/>
        <v>47.812132351527595</v>
      </c>
      <c r="L1070" s="5">
        <f t="shared" si="108"/>
        <v>41671.278882335901</v>
      </c>
      <c r="M1070">
        <f t="shared" si="109"/>
        <v>66808.278882335901</v>
      </c>
      <c r="N1070" s="2">
        <f t="shared" si="110"/>
        <v>40.576703469037078</v>
      </c>
    </row>
    <row r="1071" spans="1:14" x14ac:dyDescent="0.3">
      <c r="A1071">
        <v>1641</v>
      </c>
      <c r="B1071">
        <v>141</v>
      </c>
      <c r="C1071">
        <v>166</v>
      </c>
      <c r="D1071">
        <v>9.43634510783507</v>
      </c>
      <c r="E1071">
        <v>4.0104740050310301</v>
      </c>
      <c r="F1071">
        <v>10.295630140987001</v>
      </c>
      <c r="G1071">
        <f t="shared" si="111"/>
        <v>4482</v>
      </c>
      <c r="H1071" s="2">
        <f t="shared" si="106"/>
        <v>16.487593980285041</v>
      </c>
      <c r="I1071" s="2">
        <f t="shared" si="107"/>
        <v>28.30903532350521</v>
      </c>
      <c r="J1071" s="2">
        <f t="shared" si="107"/>
        <v>12.03142201509309</v>
      </c>
      <c r="K1071">
        <f t="shared" si="112"/>
        <v>30.886890422961002</v>
      </c>
      <c r="L1071" s="5">
        <f t="shared" si="108"/>
        <v>11438.877515055805</v>
      </c>
      <c r="M1071">
        <f t="shared" si="109"/>
        <v>15920.877515055805</v>
      </c>
      <c r="N1071" s="2">
        <f t="shared" si="110"/>
        <v>25.156815638898411</v>
      </c>
    </row>
    <row r="1072" spans="1:14" x14ac:dyDescent="0.3">
      <c r="A1072">
        <v>1644</v>
      </c>
      <c r="B1072">
        <v>355</v>
      </c>
      <c r="C1072">
        <v>421</v>
      </c>
      <c r="D1072">
        <v>9.6987486713840791</v>
      </c>
      <c r="E1072">
        <v>8.4055640487185794</v>
      </c>
      <c r="F1072" s="1" t="s">
        <v>244</v>
      </c>
      <c r="G1072">
        <f t="shared" si="111"/>
        <v>11367</v>
      </c>
      <c r="H1072" s="2">
        <f t="shared" si="106"/>
        <v>22.484433677577151</v>
      </c>
      <c r="I1072" s="2">
        <f t="shared" si="107"/>
        <v>29.096246014152236</v>
      </c>
      <c r="J1072" s="2">
        <f t="shared" si="107"/>
        <v>25.216692146155737</v>
      </c>
      <c r="K1072">
        <f t="shared" si="112"/>
        <v>34.073450074801499</v>
      </c>
      <c r="L1072" s="5">
        <f t="shared" si="108"/>
        <v>12419.928023950421</v>
      </c>
      <c r="M1072">
        <f t="shared" si="109"/>
        <v>23786.928023950422</v>
      </c>
      <c r="N1072" s="2">
        <f t="shared" si="110"/>
        <v>28.759375603411321</v>
      </c>
    </row>
    <row r="1073" spans="1:14" x14ac:dyDescent="0.3">
      <c r="A1073">
        <v>1645</v>
      </c>
      <c r="B1073">
        <v>476</v>
      </c>
      <c r="C1073">
        <v>571</v>
      </c>
      <c r="D1073" s="1" t="s">
        <v>2489</v>
      </c>
      <c r="E1073">
        <v>8.0623613631665894</v>
      </c>
      <c r="F1073" s="1" t="s">
        <v>390</v>
      </c>
      <c r="G1073">
        <f t="shared" si="111"/>
        <v>15417</v>
      </c>
      <c r="H1073" s="2">
        <f t="shared" si="106"/>
        <v>24.888570745413677</v>
      </c>
      <c r="I1073" s="2">
        <f t="shared" si="107"/>
        <v>36.126595162359003</v>
      </c>
      <c r="J1073" s="2">
        <f t="shared" si="107"/>
        <v>24.18708408949977</v>
      </c>
      <c r="K1073">
        <f t="shared" si="112"/>
        <v>37.709415269929501</v>
      </c>
      <c r="L1073" s="5">
        <f t="shared" si="108"/>
        <v>23773.290419534282</v>
      </c>
      <c r="M1073">
        <f t="shared" si="109"/>
        <v>39190.290419534285</v>
      </c>
      <c r="N1073" s="2">
        <f t="shared" si="110"/>
        <v>33.967180099771994</v>
      </c>
    </row>
    <row r="1074" spans="1:14" x14ac:dyDescent="0.3">
      <c r="A1074">
        <v>1646</v>
      </c>
      <c r="B1074">
        <v>688</v>
      </c>
      <c r="C1074">
        <v>905</v>
      </c>
      <c r="D1074" s="1" t="s">
        <v>2490</v>
      </c>
      <c r="E1074">
        <v>8.2369263476929309</v>
      </c>
      <c r="F1074" s="1" t="s">
        <v>2416</v>
      </c>
      <c r="G1074">
        <f t="shared" si="111"/>
        <v>24435</v>
      </c>
      <c r="H1074" s="2">
        <f t="shared" si="106"/>
        <v>29.018220812573833</v>
      </c>
      <c r="I1074" s="2">
        <f t="shared" si="107"/>
        <v>49.441307528724302</v>
      </c>
      <c r="J1074" s="2">
        <f t="shared" si="107"/>
        <v>24.710779043078794</v>
      </c>
      <c r="K1074">
        <f t="shared" si="112"/>
        <v>56.603886792339594</v>
      </c>
      <c r="L1074" s="5">
        <f t="shared" si="108"/>
        <v>60936.575132653554</v>
      </c>
      <c r="M1074">
        <f t="shared" si="109"/>
        <v>85371.575132653554</v>
      </c>
      <c r="N1074" s="2">
        <f t="shared" si="110"/>
        <v>44.032272317616034</v>
      </c>
    </row>
    <row r="1075" spans="1:14" x14ac:dyDescent="0.3">
      <c r="A1075">
        <v>1647</v>
      </c>
      <c r="B1075">
        <v>396</v>
      </c>
      <c r="C1075">
        <v>441</v>
      </c>
      <c r="D1075">
        <v>10.9627740095998</v>
      </c>
      <c r="E1075" s="1" t="s">
        <v>2491</v>
      </c>
      <c r="F1075" s="1" t="s">
        <v>158</v>
      </c>
      <c r="G1075">
        <f t="shared" si="111"/>
        <v>11907</v>
      </c>
      <c r="H1075" s="2">
        <f t="shared" si="106"/>
        <v>22.834987833060723</v>
      </c>
      <c r="I1075" s="2">
        <f t="shared" si="107"/>
        <v>32.888322028799401</v>
      </c>
      <c r="J1075" s="2">
        <f t="shared" si="107"/>
        <v>22.702598589272849</v>
      </c>
      <c r="K1075">
        <f t="shared" si="112"/>
        <v>36.249137920783497</v>
      </c>
      <c r="L1075" s="5">
        <f t="shared" si="108"/>
        <v>17936.320159629249</v>
      </c>
      <c r="M1075">
        <f t="shared" si="109"/>
        <v>29843.320159629249</v>
      </c>
      <c r="N1075" s="2">
        <f t="shared" si="110"/>
        <v>31.018137204492358</v>
      </c>
    </row>
    <row r="1076" spans="1:14" x14ac:dyDescent="0.3">
      <c r="A1076">
        <v>1648</v>
      </c>
      <c r="B1076">
        <v>754</v>
      </c>
      <c r="C1076">
        <v>2407</v>
      </c>
      <c r="D1076" s="1" t="s">
        <v>2492</v>
      </c>
      <c r="E1076" s="1" t="s">
        <v>2493</v>
      </c>
      <c r="F1076" s="1" t="s">
        <v>2494</v>
      </c>
      <c r="G1076">
        <f t="shared" si="111"/>
        <v>64989</v>
      </c>
      <c r="H1076" s="2">
        <f t="shared" si="106"/>
        <v>40.204989356224353</v>
      </c>
      <c r="I1076" s="2">
        <f t="shared" si="107"/>
        <v>102.5678773199169</v>
      </c>
      <c r="J1076" s="2">
        <f t="shared" si="107"/>
        <v>27.158004774313682</v>
      </c>
      <c r="K1076">
        <f t="shared" si="112"/>
        <v>89.39798655450781</v>
      </c>
      <c r="L1076" s="5">
        <f t="shared" si="108"/>
        <v>544054.36857264384</v>
      </c>
      <c r="M1076">
        <f t="shared" si="109"/>
        <v>609043.36857264384</v>
      </c>
      <c r="N1076" s="2">
        <f t="shared" si="110"/>
        <v>84.764903697683138</v>
      </c>
    </row>
    <row r="1077" spans="1:14" x14ac:dyDescent="0.3">
      <c r="A1077">
        <v>1649</v>
      </c>
      <c r="B1077">
        <v>1258</v>
      </c>
      <c r="C1077">
        <v>2385</v>
      </c>
      <c r="D1077" s="1" t="s">
        <v>2495</v>
      </c>
      <c r="E1077" s="1" t="s">
        <v>2496</v>
      </c>
      <c r="F1077" s="1" t="s">
        <v>2497</v>
      </c>
      <c r="G1077">
        <f t="shared" si="111"/>
        <v>64395</v>
      </c>
      <c r="H1077" s="2">
        <f t="shared" si="106"/>
        <v>40.082122946821016</v>
      </c>
      <c r="I1077" s="2">
        <f t="shared" si="107"/>
        <v>102.77080758052979</v>
      </c>
      <c r="J1077" s="2">
        <f t="shared" si="107"/>
        <v>31.807567558190698</v>
      </c>
      <c r="K1077">
        <f t="shared" si="112"/>
        <v>87.669835177214708</v>
      </c>
      <c r="L1077" s="5">
        <f t="shared" si="108"/>
        <v>547289.99198393151</v>
      </c>
      <c r="M1077">
        <f t="shared" si="109"/>
        <v>611684.99198393151</v>
      </c>
      <c r="N1077" s="2">
        <f t="shared" si="110"/>
        <v>84.887278123632782</v>
      </c>
    </row>
    <row r="1078" spans="1:14" x14ac:dyDescent="0.3">
      <c r="A1078">
        <v>1650</v>
      </c>
      <c r="B1078">
        <v>730</v>
      </c>
      <c r="C1078">
        <v>955</v>
      </c>
      <c r="D1078" s="1" t="s">
        <v>2498</v>
      </c>
      <c r="E1078" s="1" t="s">
        <v>2499</v>
      </c>
      <c r="F1078" s="1" t="s">
        <v>2500</v>
      </c>
      <c r="G1078">
        <f t="shared" si="111"/>
        <v>25785</v>
      </c>
      <c r="H1078" s="2">
        <f t="shared" si="106"/>
        <v>29.543076014368989</v>
      </c>
      <c r="I1078" s="2">
        <f t="shared" si="107"/>
        <v>45.295116531318001</v>
      </c>
      <c r="J1078" s="2">
        <f t="shared" si="107"/>
        <v>25.65979153564269</v>
      </c>
      <c r="K1078">
        <f t="shared" si="112"/>
        <v>53.833075334778904</v>
      </c>
      <c r="L1078" s="5">
        <f t="shared" si="108"/>
        <v>46855.690532242043</v>
      </c>
      <c r="M1078">
        <f t="shared" si="109"/>
        <v>72640.690532242035</v>
      </c>
      <c r="N1078" s="2">
        <f t="shared" si="110"/>
        <v>41.724709467223022</v>
      </c>
    </row>
    <row r="1079" spans="1:14" x14ac:dyDescent="0.3">
      <c r="A1079">
        <v>1651</v>
      </c>
      <c r="B1079">
        <v>18739</v>
      </c>
      <c r="C1079">
        <v>20732</v>
      </c>
      <c r="D1079" s="1" t="s">
        <v>2501</v>
      </c>
      <c r="E1079" s="1" t="s">
        <v>2502</v>
      </c>
      <c r="F1079" s="1" t="s">
        <v>2503</v>
      </c>
      <c r="G1079">
        <f t="shared" si="111"/>
        <v>559764</v>
      </c>
      <c r="H1079" s="2">
        <f t="shared" si="106"/>
        <v>82.414125520061859</v>
      </c>
      <c r="I1079" s="2">
        <f t="shared" si="107"/>
        <v>116.43484579131001</v>
      </c>
      <c r="J1079" s="2">
        <f t="shared" si="107"/>
        <v>78.911702862510296</v>
      </c>
      <c r="K1079">
        <f t="shared" si="112"/>
        <v>125.4990039801111</v>
      </c>
      <c r="L1079" s="5">
        <f t="shared" si="108"/>
        <v>795897.4544638067</v>
      </c>
      <c r="M1079">
        <f t="shared" si="109"/>
        <v>1355661.4544638067</v>
      </c>
      <c r="N1079" s="2">
        <f t="shared" si="110"/>
        <v>110.67522561515402</v>
      </c>
    </row>
    <row r="1080" spans="1:14" x14ac:dyDescent="0.3">
      <c r="A1080">
        <v>1652</v>
      </c>
      <c r="B1080">
        <v>720</v>
      </c>
      <c r="C1080">
        <v>976</v>
      </c>
      <c r="D1080" s="1" t="s">
        <v>2504</v>
      </c>
      <c r="E1080" s="1" t="s">
        <v>2505</v>
      </c>
      <c r="F1080" s="1" t="s">
        <v>2049</v>
      </c>
      <c r="G1080">
        <f t="shared" si="111"/>
        <v>26352</v>
      </c>
      <c r="H1080" s="2">
        <f t="shared" si="106"/>
        <v>29.758053983053795</v>
      </c>
      <c r="I1080" s="2">
        <f t="shared" si="107"/>
        <v>46.974283008903001</v>
      </c>
      <c r="J1080" s="2">
        <f t="shared" si="107"/>
        <v>26.124584203124854</v>
      </c>
      <c r="K1080">
        <f t="shared" si="112"/>
        <v>56.364882684167696</v>
      </c>
      <c r="L1080" s="5">
        <f t="shared" si="108"/>
        <v>52262.319261913879</v>
      </c>
      <c r="M1080">
        <f t="shared" si="109"/>
        <v>78614.319261913886</v>
      </c>
      <c r="N1080" s="2">
        <f t="shared" si="110"/>
        <v>42.838463556542017</v>
      </c>
    </row>
    <row r="1081" spans="1:14" x14ac:dyDescent="0.3">
      <c r="A1081">
        <v>1653</v>
      </c>
      <c r="B1081">
        <v>58999</v>
      </c>
      <c r="C1081">
        <v>72144</v>
      </c>
      <c r="D1081" s="1" t="s">
        <v>2506</v>
      </c>
      <c r="E1081" s="1" t="s">
        <v>2507</v>
      </c>
      <c r="F1081" s="1" t="s">
        <v>2508</v>
      </c>
      <c r="G1081">
        <f t="shared" si="111"/>
        <v>1947888</v>
      </c>
      <c r="H1081" s="2">
        <f t="shared" si="106"/>
        <v>124.88817732868439</v>
      </c>
      <c r="I1081" s="2">
        <f t="shared" si="107"/>
        <v>166.1638779509592</v>
      </c>
      <c r="J1081" s="2">
        <f t="shared" si="107"/>
        <v>137.9566539309705</v>
      </c>
      <c r="K1081">
        <f t="shared" si="112"/>
        <v>202.29434000979839</v>
      </c>
      <c r="L1081" s="5">
        <f t="shared" si="108"/>
        <v>2313225.9546347144</v>
      </c>
      <c r="M1081">
        <f t="shared" si="109"/>
        <v>4261113.9546347149</v>
      </c>
      <c r="N1081" s="2">
        <f t="shared" si="110"/>
        <v>162.12166284529528</v>
      </c>
    </row>
    <row r="1082" spans="1:14" x14ac:dyDescent="0.3">
      <c r="A1082">
        <v>1654</v>
      </c>
      <c r="B1082">
        <v>337</v>
      </c>
      <c r="C1082">
        <v>462</v>
      </c>
      <c r="D1082" s="1" t="s">
        <v>2509</v>
      </c>
      <c r="E1082" s="1" t="s">
        <v>2510</v>
      </c>
      <c r="F1082" s="1" t="s">
        <v>229</v>
      </c>
      <c r="G1082">
        <f t="shared" si="111"/>
        <v>12474</v>
      </c>
      <c r="H1082" s="2">
        <f t="shared" si="106"/>
        <v>23.191842157547761</v>
      </c>
      <c r="I1082" s="2">
        <f t="shared" si="107"/>
        <v>62.592230014500302</v>
      </c>
      <c r="J1082" s="2">
        <f t="shared" si="107"/>
        <v>15.67981855997928</v>
      </c>
      <c r="K1082">
        <f t="shared" si="112"/>
        <v>61.846584384264901</v>
      </c>
      <c r="L1082" s="5">
        <f t="shared" si="108"/>
        <v>123642.98260605386</v>
      </c>
      <c r="M1082">
        <f t="shared" si="109"/>
        <v>136116.98260605388</v>
      </c>
      <c r="N1082" s="2">
        <f t="shared" si="110"/>
        <v>51.440372451298728</v>
      </c>
    </row>
    <row r="1083" spans="1:14" x14ac:dyDescent="0.3">
      <c r="A1083">
        <v>1656</v>
      </c>
      <c r="B1083">
        <v>3099</v>
      </c>
      <c r="C1083">
        <v>4253</v>
      </c>
      <c r="D1083" s="1" t="s">
        <v>2511</v>
      </c>
      <c r="E1083" s="1" t="s">
        <v>2512</v>
      </c>
      <c r="F1083" s="1" t="s">
        <v>2513</v>
      </c>
      <c r="G1083">
        <f t="shared" si="111"/>
        <v>114831</v>
      </c>
      <c r="H1083" s="2">
        <f t="shared" si="106"/>
        <v>48.605608253886238</v>
      </c>
      <c r="I1083" s="2">
        <f t="shared" si="107"/>
        <v>81.215922585881401</v>
      </c>
      <c r="J1083" s="2">
        <f t="shared" si="107"/>
        <v>33.512887657179903</v>
      </c>
      <c r="K1083">
        <f t="shared" si="112"/>
        <v>87.206651122491593</v>
      </c>
      <c r="L1083" s="5">
        <f t="shared" si="108"/>
        <v>270104.45358325681</v>
      </c>
      <c r="M1083">
        <f t="shared" si="109"/>
        <v>384935.45358325681</v>
      </c>
      <c r="N1083" s="2">
        <f t="shared" si="110"/>
        <v>72.743797794105348</v>
      </c>
    </row>
    <row r="1084" spans="1:14" x14ac:dyDescent="0.3">
      <c r="A1084">
        <v>1657</v>
      </c>
      <c r="B1084">
        <v>188</v>
      </c>
      <c r="C1084">
        <v>289</v>
      </c>
      <c r="D1084" s="1" t="s">
        <v>2514</v>
      </c>
      <c r="E1084" s="1" t="s">
        <v>2515</v>
      </c>
      <c r="F1084" s="1" t="s">
        <v>74</v>
      </c>
      <c r="G1084">
        <f t="shared" si="111"/>
        <v>7803</v>
      </c>
      <c r="H1084" s="2">
        <f t="shared" si="106"/>
        <v>19.834467055373835</v>
      </c>
      <c r="I1084" s="2">
        <f t="shared" si="107"/>
        <v>47.5345625194335</v>
      </c>
      <c r="J1084" s="2">
        <f t="shared" si="107"/>
        <v>11.375073050828609</v>
      </c>
      <c r="K1084">
        <f t="shared" si="112"/>
        <v>48.744230427815701</v>
      </c>
      <c r="L1084" s="5">
        <f t="shared" si="108"/>
        <v>54154.768358389876</v>
      </c>
      <c r="M1084">
        <f t="shared" si="109"/>
        <v>61957.768358389876</v>
      </c>
      <c r="N1084" s="2">
        <f t="shared" si="110"/>
        <v>39.569927590047094</v>
      </c>
    </row>
    <row r="1085" spans="1:14" x14ac:dyDescent="0.3">
      <c r="A1085">
        <v>1659</v>
      </c>
      <c r="B1085">
        <v>182</v>
      </c>
      <c r="C1085">
        <v>236</v>
      </c>
      <c r="D1085" s="1" t="s">
        <v>2516</v>
      </c>
      <c r="E1085" s="1" t="s">
        <v>2517</v>
      </c>
      <c r="F1085" s="1" t="s">
        <v>184</v>
      </c>
      <c r="G1085">
        <f t="shared" si="111"/>
        <v>6372</v>
      </c>
      <c r="H1085" s="2">
        <f t="shared" si="106"/>
        <v>18.539239817596926</v>
      </c>
      <c r="I1085" s="2">
        <f t="shared" si="107"/>
        <v>31.596977079647399</v>
      </c>
      <c r="J1085" s="2">
        <f t="shared" si="107"/>
        <v>16.273409514357958</v>
      </c>
      <c r="K1085">
        <f t="shared" si="112"/>
        <v>37.2290209379724</v>
      </c>
      <c r="L1085" s="5">
        <f t="shared" si="108"/>
        <v>15905.407639853453</v>
      </c>
      <c r="M1085">
        <f t="shared" si="109"/>
        <v>22277.407639853453</v>
      </c>
      <c r="N1085" s="2">
        <f t="shared" si="110"/>
        <v>28.137675530582872</v>
      </c>
    </row>
    <row r="1086" spans="1:14" x14ac:dyDescent="0.3">
      <c r="A1086">
        <v>1662</v>
      </c>
      <c r="B1086">
        <v>264</v>
      </c>
      <c r="C1086">
        <v>339</v>
      </c>
      <c r="D1086" s="1" t="s">
        <v>2518</v>
      </c>
      <c r="E1086" s="1" t="s">
        <v>2519</v>
      </c>
      <c r="F1086" s="1" t="s">
        <v>725</v>
      </c>
      <c r="G1086">
        <f t="shared" si="111"/>
        <v>9153</v>
      </c>
      <c r="H1086" s="2">
        <f t="shared" si="106"/>
        <v>20.918047946820177</v>
      </c>
      <c r="I1086" s="2">
        <f t="shared" si="107"/>
        <v>41.059755636843597</v>
      </c>
      <c r="J1086" s="2">
        <f t="shared" si="107"/>
        <v>9.7519937120297691</v>
      </c>
      <c r="K1086">
        <f t="shared" si="112"/>
        <v>45.398237851264497</v>
      </c>
      <c r="L1086" s="5">
        <f t="shared" si="108"/>
        <v>34902.55979968304</v>
      </c>
      <c r="M1086">
        <f t="shared" si="109"/>
        <v>44055.55979968304</v>
      </c>
      <c r="N1086" s="2">
        <f t="shared" si="110"/>
        <v>35.318336606676219</v>
      </c>
    </row>
    <row r="1087" spans="1:14" x14ac:dyDescent="0.3">
      <c r="A1087">
        <v>1663</v>
      </c>
      <c r="B1087">
        <v>2506</v>
      </c>
      <c r="C1087">
        <v>3103</v>
      </c>
      <c r="D1087" s="1" t="s">
        <v>2520</v>
      </c>
      <c r="E1087" s="1" t="s">
        <v>2521</v>
      </c>
      <c r="F1087" s="1" t="s">
        <v>2522</v>
      </c>
      <c r="G1087">
        <f t="shared" si="111"/>
        <v>83781</v>
      </c>
      <c r="H1087" s="2">
        <f t="shared" si="106"/>
        <v>43.757098168031547</v>
      </c>
      <c r="I1087" s="2">
        <f t="shared" si="107"/>
        <v>65.624822835950098</v>
      </c>
      <c r="J1087" s="2">
        <f t="shared" si="107"/>
        <v>37.251707040261898</v>
      </c>
      <c r="K1087">
        <f t="shared" si="112"/>
        <v>71.498251726877697</v>
      </c>
      <c r="L1087" s="5">
        <f t="shared" si="108"/>
        <v>142499.26707962994</v>
      </c>
      <c r="M1087">
        <f t="shared" si="109"/>
        <v>226280.26707962994</v>
      </c>
      <c r="N1087" s="2">
        <f t="shared" si="110"/>
        <v>60.937162478037685</v>
      </c>
    </row>
    <row r="1088" spans="1:14" x14ac:dyDescent="0.3">
      <c r="A1088">
        <v>1665</v>
      </c>
      <c r="B1088">
        <v>9325</v>
      </c>
      <c r="C1088">
        <v>22803</v>
      </c>
      <c r="D1088" s="1" t="s">
        <v>2523</v>
      </c>
      <c r="E1088" s="1" t="s">
        <v>2524</v>
      </c>
      <c r="F1088" s="1" t="s">
        <v>2525</v>
      </c>
      <c r="G1088">
        <f t="shared" si="111"/>
        <v>615681</v>
      </c>
      <c r="H1088" s="2">
        <f t="shared" si="106"/>
        <v>85.071727229901867</v>
      </c>
      <c r="I1088" s="2">
        <f t="shared" si="107"/>
        <v>257.60120364157831</v>
      </c>
      <c r="J1088" s="2">
        <f t="shared" si="107"/>
        <v>43.869205545041403</v>
      </c>
      <c r="K1088">
        <f t="shared" si="112"/>
        <v>225.9977875997904</v>
      </c>
      <c r="L1088" s="5">
        <f t="shared" si="108"/>
        <v>8618900.4095267411</v>
      </c>
      <c r="M1088">
        <f t="shared" si="109"/>
        <v>9234581.4095267411</v>
      </c>
      <c r="N1088" s="2">
        <f t="shared" si="110"/>
        <v>209.8001228152074</v>
      </c>
    </row>
    <row r="1089" spans="1:14" x14ac:dyDescent="0.3">
      <c r="A1089">
        <v>1672</v>
      </c>
      <c r="B1089">
        <v>546</v>
      </c>
      <c r="C1089">
        <v>997</v>
      </c>
      <c r="D1089" s="1" t="s">
        <v>2526</v>
      </c>
      <c r="E1089" s="1" t="s">
        <v>2527</v>
      </c>
      <c r="F1089" s="1" t="s">
        <v>378</v>
      </c>
      <c r="G1089">
        <f t="shared" si="111"/>
        <v>26919</v>
      </c>
      <c r="H1089" s="2">
        <f t="shared" si="106"/>
        <v>29.969969949899774</v>
      </c>
      <c r="I1089" s="2">
        <f t="shared" si="107"/>
        <v>99.481528050286499</v>
      </c>
      <c r="J1089" s="2">
        <f t="shared" si="107"/>
        <v>19.66223265362985</v>
      </c>
      <c r="K1089">
        <f t="shared" si="112"/>
        <v>79.429213769242196</v>
      </c>
      <c r="L1089" s="5">
        <f t="shared" si="108"/>
        <v>496404.30720698909</v>
      </c>
      <c r="M1089">
        <f t="shared" si="109"/>
        <v>523323.30720698909</v>
      </c>
      <c r="N1089" s="2">
        <f t="shared" si="110"/>
        <v>80.585460580736523</v>
      </c>
    </row>
    <row r="1090" spans="1:14" x14ac:dyDescent="0.3">
      <c r="A1090">
        <v>1676</v>
      </c>
      <c r="B1090">
        <v>4962</v>
      </c>
      <c r="C1090">
        <v>8387</v>
      </c>
      <c r="D1090" s="1" t="s">
        <v>2528</v>
      </c>
      <c r="E1090" s="1" t="s">
        <v>2529</v>
      </c>
      <c r="F1090" s="1" t="s">
        <v>2530</v>
      </c>
      <c r="G1090">
        <f t="shared" si="111"/>
        <v>226449</v>
      </c>
      <c r="H1090" s="2">
        <f t="shared" si="106"/>
        <v>60.952305278381345</v>
      </c>
      <c r="I1090" s="2">
        <f t="shared" si="107"/>
        <v>148.72542841473211</v>
      </c>
      <c r="J1090" s="2">
        <f t="shared" si="107"/>
        <v>45.133938163790404</v>
      </c>
      <c r="K1090">
        <f t="shared" si="112"/>
        <v>132.68006632497571</v>
      </c>
      <c r="L1090" s="5">
        <f t="shared" si="108"/>
        <v>1658684.8752879431</v>
      </c>
      <c r="M1090">
        <f t="shared" si="109"/>
        <v>1885133.8752879431</v>
      </c>
      <c r="N1090" s="2">
        <f t="shared" si="110"/>
        <v>123.53235833658661</v>
      </c>
    </row>
    <row r="1091" spans="1:14" x14ac:dyDescent="0.3">
      <c r="A1091">
        <v>1677</v>
      </c>
      <c r="B1091">
        <v>169</v>
      </c>
      <c r="C1091">
        <v>226</v>
      </c>
      <c r="D1091" s="1" t="s">
        <v>2531</v>
      </c>
      <c r="E1091" s="1" t="s">
        <v>2532</v>
      </c>
      <c r="F1091" s="1" t="s">
        <v>202</v>
      </c>
      <c r="G1091">
        <f t="shared" si="111"/>
        <v>6102</v>
      </c>
      <c r="H1091" s="2">
        <f t="shared" ref="H1091:H1154" si="113">G1091^(1/3)</f>
        <v>18.273598046759354</v>
      </c>
      <c r="I1091" s="2">
        <f t="shared" ref="I1091:J1154" si="114">D1091*3</f>
        <v>29.22914566667697</v>
      </c>
      <c r="J1091" s="2">
        <f t="shared" si="114"/>
        <v>17.7647623512606</v>
      </c>
      <c r="K1091">
        <f t="shared" si="112"/>
        <v>35.242020373412103</v>
      </c>
      <c r="L1091" s="5">
        <f t="shared" ref="L1091:L1154" si="115">(1/6)*3.1415926*((I1091^3)-(D1091^3))</f>
        <v>12590.893880745596</v>
      </c>
      <c r="M1091">
        <f t="shared" ref="M1091:M1154" si="116">G1091+L1091</f>
        <v>18692.893880745596</v>
      </c>
      <c r="N1091" s="2">
        <f t="shared" ref="N1091:N1154" si="117">M1091^(1/3)</f>
        <v>26.539465998743434</v>
      </c>
    </row>
    <row r="1092" spans="1:14" x14ac:dyDescent="0.3">
      <c r="A1092">
        <v>1679</v>
      </c>
      <c r="B1092">
        <v>307</v>
      </c>
      <c r="C1092">
        <v>463</v>
      </c>
      <c r="D1092" s="1" t="s">
        <v>2533</v>
      </c>
      <c r="E1092" s="1" t="s">
        <v>2534</v>
      </c>
      <c r="F1092" s="1" t="s">
        <v>891</v>
      </c>
      <c r="G1092">
        <f t="shared" si="111"/>
        <v>12501</v>
      </c>
      <c r="H1092" s="2">
        <f t="shared" si="113"/>
        <v>23.208563030072348</v>
      </c>
      <c r="I1092" s="2">
        <f t="shared" si="114"/>
        <v>36.436387412598599</v>
      </c>
      <c r="J1092" s="2">
        <f t="shared" si="114"/>
        <v>21.391568592365068</v>
      </c>
      <c r="K1092">
        <f t="shared" si="112"/>
        <v>44.598206241955502</v>
      </c>
      <c r="L1092" s="5">
        <f t="shared" si="115"/>
        <v>24390.130948084028</v>
      </c>
      <c r="M1092">
        <f t="shared" si="116"/>
        <v>36891.130948084028</v>
      </c>
      <c r="N1092" s="2">
        <f t="shared" si="117"/>
        <v>33.289503901333305</v>
      </c>
    </row>
    <row r="1093" spans="1:14" x14ac:dyDescent="0.3">
      <c r="A1093">
        <v>1685</v>
      </c>
      <c r="B1093">
        <v>5543</v>
      </c>
      <c r="C1093">
        <v>6245</v>
      </c>
      <c r="D1093" s="1" t="s">
        <v>2535</v>
      </c>
      <c r="E1093" s="1" t="s">
        <v>2536</v>
      </c>
      <c r="F1093" s="1" t="s">
        <v>1912</v>
      </c>
      <c r="G1093">
        <f t="shared" si="111"/>
        <v>168615</v>
      </c>
      <c r="H1093" s="2">
        <f t="shared" si="113"/>
        <v>55.245732422230191</v>
      </c>
      <c r="I1093" s="2">
        <f t="shared" si="114"/>
        <v>72.508104871371302</v>
      </c>
      <c r="J1093" s="2">
        <f t="shared" si="114"/>
        <v>60.583824125859294</v>
      </c>
      <c r="K1093">
        <f t="shared" si="112"/>
        <v>86.740993768805708</v>
      </c>
      <c r="L1093" s="5">
        <f t="shared" si="115"/>
        <v>192206.40745650584</v>
      </c>
      <c r="M1093">
        <f t="shared" si="116"/>
        <v>360821.40745650581</v>
      </c>
      <c r="N1093" s="2">
        <f t="shared" si="117"/>
        <v>71.191929782224619</v>
      </c>
    </row>
    <row r="1094" spans="1:14" x14ac:dyDescent="0.3">
      <c r="A1094">
        <v>1688</v>
      </c>
      <c r="B1094">
        <v>12733</v>
      </c>
      <c r="C1094">
        <v>17730</v>
      </c>
      <c r="D1094" s="1" t="s">
        <v>2537</v>
      </c>
      <c r="E1094" s="1" t="s">
        <v>2538</v>
      </c>
      <c r="F1094" s="1" t="s">
        <v>2539</v>
      </c>
      <c r="G1094">
        <f t="shared" si="111"/>
        <v>478710</v>
      </c>
      <c r="H1094" s="2">
        <f t="shared" si="113"/>
        <v>78.227148515836817</v>
      </c>
      <c r="I1094" s="2">
        <f t="shared" si="114"/>
        <v>109.3193223461838</v>
      </c>
      <c r="J1094" s="2">
        <f t="shared" si="114"/>
        <v>83.577716523889805</v>
      </c>
      <c r="K1094">
        <f t="shared" si="112"/>
        <v>127.4911761652545</v>
      </c>
      <c r="L1094" s="5">
        <f t="shared" si="115"/>
        <v>658717.1815217426</v>
      </c>
      <c r="M1094">
        <f t="shared" si="116"/>
        <v>1137427.1815217426</v>
      </c>
      <c r="N1094" s="2">
        <f t="shared" si="117"/>
        <v>104.38574637694688</v>
      </c>
    </row>
    <row r="1095" spans="1:14" x14ac:dyDescent="0.3">
      <c r="A1095">
        <v>1689</v>
      </c>
      <c r="B1095">
        <v>108</v>
      </c>
      <c r="C1095">
        <v>137</v>
      </c>
      <c r="D1095" s="1" t="s">
        <v>2540</v>
      </c>
      <c r="E1095" s="1" t="s">
        <v>2541</v>
      </c>
      <c r="F1095" s="1" t="s">
        <v>795</v>
      </c>
      <c r="G1095">
        <f t="shared" si="111"/>
        <v>3699</v>
      </c>
      <c r="H1095" s="2">
        <f t="shared" si="113"/>
        <v>15.465410206427309</v>
      </c>
      <c r="I1095" s="2">
        <f t="shared" si="114"/>
        <v>32.794495798333202</v>
      </c>
      <c r="J1095" s="2">
        <f t="shared" si="114"/>
        <v>11.876253653248231</v>
      </c>
      <c r="K1095">
        <f t="shared" si="112"/>
        <v>33.6749164809654</v>
      </c>
      <c r="L1095" s="5">
        <f t="shared" si="115"/>
        <v>17783.24751764728</v>
      </c>
      <c r="M1095">
        <f t="shared" si="116"/>
        <v>21482.24751764728</v>
      </c>
      <c r="N1095" s="2">
        <f t="shared" si="117"/>
        <v>27.798833481773329</v>
      </c>
    </row>
    <row r="1096" spans="1:14" x14ac:dyDescent="0.3">
      <c r="A1096">
        <v>1690</v>
      </c>
      <c r="B1096">
        <v>349</v>
      </c>
      <c r="C1096">
        <v>459</v>
      </c>
      <c r="D1096" s="1" t="s">
        <v>2542</v>
      </c>
      <c r="E1096" s="1" t="s">
        <v>2543</v>
      </c>
      <c r="F1096" s="1" t="s">
        <v>2544</v>
      </c>
      <c r="G1096">
        <f t="shared" si="111"/>
        <v>12393</v>
      </c>
      <c r="H1096" s="2">
        <f t="shared" si="113"/>
        <v>23.141534315924108</v>
      </c>
      <c r="I1096" s="2">
        <f t="shared" si="114"/>
        <v>36.550663207686</v>
      </c>
      <c r="J1096" s="2">
        <f t="shared" si="114"/>
        <v>20.469349917935791</v>
      </c>
      <c r="K1096">
        <f t="shared" si="112"/>
        <v>44.090815370096998</v>
      </c>
      <c r="L1096" s="5">
        <f t="shared" si="115"/>
        <v>24620.336449045142</v>
      </c>
      <c r="M1096">
        <f t="shared" si="116"/>
        <v>37013.336449045142</v>
      </c>
      <c r="N1096" s="2">
        <f t="shared" si="117"/>
        <v>33.326221639758103</v>
      </c>
    </row>
    <row r="1097" spans="1:14" x14ac:dyDescent="0.3">
      <c r="A1097">
        <v>1691</v>
      </c>
      <c r="B1097">
        <v>503</v>
      </c>
      <c r="C1097">
        <v>846</v>
      </c>
      <c r="D1097" s="1" t="s">
        <v>2545</v>
      </c>
      <c r="E1097" s="1" t="s">
        <v>2546</v>
      </c>
      <c r="F1097" s="1" t="s">
        <v>2049</v>
      </c>
      <c r="G1097">
        <f t="shared" si="111"/>
        <v>22842</v>
      </c>
      <c r="H1097" s="2">
        <f t="shared" si="113"/>
        <v>28.373399678160318</v>
      </c>
      <c r="I1097" s="2">
        <f t="shared" si="114"/>
        <v>48.821108614586706</v>
      </c>
      <c r="J1097" s="2">
        <f t="shared" si="114"/>
        <v>21.564055826814958</v>
      </c>
      <c r="K1097">
        <f t="shared" si="112"/>
        <v>56.364882684167696</v>
      </c>
      <c r="L1097" s="5">
        <f t="shared" si="115"/>
        <v>58672.029336378888</v>
      </c>
      <c r="M1097">
        <f t="shared" si="116"/>
        <v>81514.029336378881</v>
      </c>
      <c r="N1097" s="2">
        <f t="shared" si="117"/>
        <v>43.358819931992635</v>
      </c>
    </row>
    <row r="1098" spans="1:14" x14ac:dyDescent="0.3">
      <c r="A1098">
        <v>1694</v>
      </c>
      <c r="B1098">
        <v>158</v>
      </c>
      <c r="C1098">
        <v>202</v>
      </c>
      <c r="D1098" s="1" t="s">
        <v>2547</v>
      </c>
      <c r="E1098" s="1" t="s">
        <v>2548</v>
      </c>
      <c r="F1098" s="1" t="s">
        <v>1090</v>
      </c>
      <c r="G1098">
        <f t="shared" si="111"/>
        <v>5454</v>
      </c>
      <c r="H1098" s="2">
        <f t="shared" si="113"/>
        <v>17.602392925327838</v>
      </c>
      <c r="I1098" s="2">
        <f t="shared" si="114"/>
        <v>25.835050642472162</v>
      </c>
      <c r="J1098" s="2">
        <f t="shared" si="114"/>
        <v>18.002178724162349</v>
      </c>
      <c r="K1098">
        <f t="shared" si="112"/>
        <v>30.740852297878501</v>
      </c>
      <c r="L1098" s="5">
        <f t="shared" si="115"/>
        <v>8694.3306036790909</v>
      </c>
      <c r="M1098">
        <f t="shared" si="116"/>
        <v>14148.330603679091</v>
      </c>
      <c r="N1098" s="2">
        <f t="shared" si="117"/>
        <v>24.186242324646219</v>
      </c>
    </row>
    <row r="1099" spans="1:14" x14ac:dyDescent="0.3">
      <c r="A1099">
        <v>1700</v>
      </c>
      <c r="B1099">
        <v>5430</v>
      </c>
      <c r="C1099">
        <v>8444</v>
      </c>
      <c r="D1099" s="1" t="s">
        <v>2549</v>
      </c>
      <c r="E1099" s="1" t="s">
        <v>2550</v>
      </c>
      <c r="F1099" s="1" t="s">
        <v>372</v>
      </c>
      <c r="G1099">
        <f t="shared" si="111"/>
        <v>227988</v>
      </c>
      <c r="H1099" s="2">
        <f t="shared" si="113"/>
        <v>61.090075649575866</v>
      </c>
      <c r="I1099" s="2">
        <f t="shared" si="114"/>
        <v>81.839238419033109</v>
      </c>
      <c r="J1099" s="2">
        <f t="shared" si="114"/>
        <v>63.6598725209397</v>
      </c>
      <c r="K1099">
        <f t="shared" si="112"/>
        <v>91.782351244670096</v>
      </c>
      <c r="L1099" s="5">
        <f t="shared" si="115"/>
        <v>276371.29688445828</v>
      </c>
      <c r="M1099">
        <f t="shared" si="116"/>
        <v>504359.29688445828</v>
      </c>
      <c r="N1099" s="2">
        <f t="shared" si="117"/>
        <v>79.600050550272698</v>
      </c>
    </row>
    <row r="1100" spans="1:14" x14ac:dyDescent="0.3">
      <c r="A1100">
        <v>1702</v>
      </c>
      <c r="B1100">
        <v>282</v>
      </c>
      <c r="C1100">
        <v>491</v>
      </c>
      <c r="D1100" s="1" t="s">
        <v>2551</v>
      </c>
      <c r="E1100" s="1" t="s">
        <v>2552</v>
      </c>
      <c r="F1100" s="1" t="s">
        <v>909</v>
      </c>
      <c r="G1100">
        <f t="shared" si="111"/>
        <v>13257</v>
      </c>
      <c r="H1100" s="2">
        <f t="shared" si="113"/>
        <v>23.667283812071432</v>
      </c>
      <c r="I1100" s="2">
        <f t="shared" si="114"/>
        <v>39.9473260576626</v>
      </c>
      <c r="J1100" s="2">
        <f t="shared" si="114"/>
        <v>16.947978864468389</v>
      </c>
      <c r="K1100">
        <f t="shared" si="112"/>
        <v>40.472212689696001</v>
      </c>
      <c r="L1100" s="5">
        <f t="shared" si="115"/>
        <v>32141.884922744834</v>
      </c>
      <c r="M1100">
        <f t="shared" si="116"/>
        <v>45398.884922744837</v>
      </c>
      <c r="N1100" s="2">
        <f t="shared" si="117"/>
        <v>35.673719676550895</v>
      </c>
    </row>
    <row r="1101" spans="1:14" x14ac:dyDescent="0.3">
      <c r="A1101">
        <v>1704</v>
      </c>
      <c r="B1101">
        <v>119</v>
      </c>
      <c r="C1101">
        <v>152</v>
      </c>
      <c r="D1101" s="1" t="s">
        <v>2553</v>
      </c>
      <c r="E1101" s="1" t="s">
        <v>2554</v>
      </c>
      <c r="F1101" s="1" t="s">
        <v>1090</v>
      </c>
      <c r="G1101">
        <f t="shared" si="111"/>
        <v>4104</v>
      </c>
      <c r="H1101" s="2">
        <f t="shared" si="113"/>
        <v>16.010409892331669</v>
      </c>
      <c r="I1101" s="2">
        <f t="shared" si="114"/>
        <v>27.357713719314994</v>
      </c>
      <c r="J1101" s="2">
        <f t="shared" si="114"/>
        <v>14.29346430191616</v>
      </c>
      <c r="K1101">
        <f t="shared" si="112"/>
        <v>30.740852297878501</v>
      </c>
      <c r="L1101" s="5">
        <f t="shared" si="115"/>
        <v>10323.990603704066</v>
      </c>
      <c r="M1101">
        <f t="shared" si="116"/>
        <v>14427.990603704066</v>
      </c>
      <c r="N1101" s="2">
        <f t="shared" si="117"/>
        <v>24.344561159889782</v>
      </c>
    </row>
    <row r="1102" spans="1:14" x14ac:dyDescent="0.3">
      <c r="A1102">
        <v>1705</v>
      </c>
      <c r="B1102">
        <v>2232</v>
      </c>
      <c r="C1102">
        <v>4598</v>
      </c>
      <c r="D1102" s="1" t="s">
        <v>2555</v>
      </c>
      <c r="E1102" s="1" t="s">
        <v>2556</v>
      </c>
      <c r="F1102" s="1" t="s">
        <v>2557</v>
      </c>
      <c r="G1102">
        <f t="shared" si="111"/>
        <v>124146</v>
      </c>
      <c r="H1102" s="2">
        <f t="shared" si="113"/>
        <v>49.885873032237882</v>
      </c>
      <c r="I1102" s="2">
        <f t="shared" si="114"/>
        <v>147.09753462477209</v>
      </c>
      <c r="J1102" s="2">
        <f t="shared" si="114"/>
        <v>35.122436653131004</v>
      </c>
      <c r="K1102">
        <f t="shared" si="112"/>
        <v>117.766718558343</v>
      </c>
      <c r="L1102" s="5">
        <f t="shared" si="115"/>
        <v>1604812.8034904944</v>
      </c>
      <c r="M1102">
        <f t="shared" si="116"/>
        <v>1728958.8034904944</v>
      </c>
      <c r="N1102" s="2">
        <f t="shared" si="117"/>
        <v>120.02219042153322</v>
      </c>
    </row>
    <row r="1103" spans="1:14" x14ac:dyDescent="0.3">
      <c r="A1103">
        <v>1706</v>
      </c>
      <c r="B1103">
        <v>2421</v>
      </c>
      <c r="C1103">
        <v>2914</v>
      </c>
      <c r="D1103" s="1" t="s">
        <v>2558</v>
      </c>
      <c r="E1103" s="1" t="s">
        <v>2559</v>
      </c>
      <c r="F1103" s="1" t="s">
        <v>481</v>
      </c>
      <c r="G1103">
        <f t="shared" si="111"/>
        <v>78678</v>
      </c>
      <c r="H1103" s="2">
        <f t="shared" si="113"/>
        <v>42.850027390130286</v>
      </c>
      <c r="I1103" s="2">
        <f t="shared" si="114"/>
        <v>57.857112105422402</v>
      </c>
      <c r="J1103" s="2">
        <f t="shared" si="114"/>
        <v>44.742128277902999</v>
      </c>
      <c r="K1103">
        <f t="shared" si="112"/>
        <v>67.483331275211697</v>
      </c>
      <c r="L1103" s="5">
        <f t="shared" si="115"/>
        <v>97651.395906484875</v>
      </c>
      <c r="M1103">
        <f t="shared" si="116"/>
        <v>176329.39590648486</v>
      </c>
      <c r="N1103" s="2">
        <f t="shared" si="117"/>
        <v>56.075726199342597</v>
      </c>
    </row>
    <row r="1104" spans="1:14" x14ac:dyDescent="0.3">
      <c r="A1104">
        <v>1707</v>
      </c>
      <c r="B1104">
        <v>161</v>
      </c>
      <c r="C1104">
        <v>190</v>
      </c>
      <c r="D1104" s="1" t="s">
        <v>2560</v>
      </c>
      <c r="E1104" s="1" t="s">
        <v>2561</v>
      </c>
      <c r="F1104">
        <v>9</v>
      </c>
      <c r="G1104">
        <f t="shared" si="111"/>
        <v>5130</v>
      </c>
      <c r="H1104" s="2">
        <f t="shared" si="113"/>
        <v>17.246691236834486</v>
      </c>
      <c r="I1104" s="2">
        <f t="shared" si="114"/>
        <v>23.719943305241131</v>
      </c>
      <c r="J1104" s="2">
        <f t="shared" si="114"/>
        <v>18.615885941890738</v>
      </c>
      <c r="K1104">
        <f t="shared" si="112"/>
        <v>27</v>
      </c>
      <c r="L1104" s="5">
        <f t="shared" si="115"/>
        <v>6728.9784690601828</v>
      </c>
      <c r="M1104">
        <f t="shared" si="116"/>
        <v>11858.978469060183</v>
      </c>
      <c r="N1104" s="2">
        <f t="shared" si="117"/>
        <v>22.804248252362505</v>
      </c>
    </row>
    <row r="1105" spans="1:14" x14ac:dyDescent="0.3">
      <c r="A1105">
        <v>1708</v>
      </c>
      <c r="B1105">
        <v>1040</v>
      </c>
      <c r="C1105">
        <v>1237</v>
      </c>
      <c r="D1105" s="1" t="s">
        <v>2562</v>
      </c>
      <c r="E1105" s="1" t="s">
        <v>2563</v>
      </c>
      <c r="F1105" s="1" t="s">
        <v>586</v>
      </c>
      <c r="G1105">
        <f t="shared" si="111"/>
        <v>33399</v>
      </c>
      <c r="H1105" s="2">
        <f t="shared" si="113"/>
        <v>32.204099114227418</v>
      </c>
      <c r="I1105" s="2">
        <f t="shared" si="114"/>
        <v>54.046973389547105</v>
      </c>
      <c r="J1105" s="2">
        <f t="shared" si="114"/>
        <v>28.25800944627213</v>
      </c>
      <c r="K1105">
        <f t="shared" si="112"/>
        <v>60.745370193949505</v>
      </c>
      <c r="L1105" s="5">
        <f t="shared" si="115"/>
        <v>79601.698508639427</v>
      </c>
      <c r="M1105">
        <f t="shared" si="116"/>
        <v>113000.69850863943</v>
      </c>
      <c r="N1105" s="2">
        <f t="shared" si="117"/>
        <v>48.345980887476742</v>
      </c>
    </row>
    <row r="1106" spans="1:14" x14ac:dyDescent="0.3">
      <c r="A1106">
        <v>1709</v>
      </c>
      <c r="B1106">
        <v>145</v>
      </c>
      <c r="C1106">
        <v>180</v>
      </c>
      <c r="D1106" s="1" t="s">
        <v>2564</v>
      </c>
      <c r="E1106" s="1" t="s">
        <v>2565</v>
      </c>
      <c r="F1106" s="1" t="s">
        <v>1090</v>
      </c>
      <c r="G1106">
        <f t="shared" si="111"/>
        <v>4860</v>
      </c>
      <c r="H1106" s="2">
        <f t="shared" si="113"/>
        <v>16.938648519858511</v>
      </c>
      <c r="I1106" s="2">
        <f t="shared" si="114"/>
        <v>26.74424140294245</v>
      </c>
      <c r="J1106" s="2">
        <f t="shared" si="114"/>
        <v>16.72258981631736</v>
      </c>
      <c r="K1106">
        <f t="shared" si="112"/>
        <v>30.740852297878501</v>
      </c>
      <c r="L1106" s="5">
        <f t="shared" si="115"/>
        <v>9644.9293291519753</v>
      </c>
      <c r="M1106">
        <f t="shared" si="116"/>
        <v>14504.929329151975</v>
      </c>
      <c r="N1106" s="2">
        <f t="shared" si="117"/>
        <v>24.387757748983457</v>
      </c>
    </row>
    <row r="1107" spans="1:14" x14ac:dyDescent="0.3">
      <c r="A1107">
        <v>1710</v>
      </c>
      <c r="B1107">
        <v>247</v>
      </c>
      <c r="C1107">
        <v>305</v>
      </c>
      <c r="D1107">
        <v>9.6094467690005292</v>
      </c>
      <c r="E1107" s="1" t="s">
        <v>2566</v>
      </c>
      <c r="F1107" s="1" t="s">
        <v>99</v>
      </c>
      <c r="G1107">
        <f t="shared" si="111"/>
        <v>8235</v>
      </c>
      <c r="H1107" s="2">
        <f t="shared" si="113"/>
        <v>20.193946491795863</v>
      </c>
      <c r="I1107" s="2">
        <f t="shared" si="114"/>
        <v>28.828340307001589</v>
      </c>
      <c r="J1107" s="2">
        <f t="shared" si="114"/>
        <v>20.393014186820821</v>
      </c>
      <c r="K1107">
        <f t="shared" si="112"/>
        <v>32.449961479175698</v>
      </c>
      <c r="L1107" s="5">
        <f t="shared" si="115"/>
        <v>12080.005137439062</v>
      </c>
      <c r="M1107">
        <f t="shared" si="116"/>
        <v>20315.00513743906</v>
      </c>
      <c r="N1107" s="2">
        <f t="shared" si="117"/>
        <v>27.285943708027744</v>
      </c>
    </row>
    <row r="1108" spans="1:14" x14ac:dyDescent="0.3">
      <c r="A1108">
        <v>1712</v>
      </c>
      <c r="B1108">
        <v>778</v>
      </c>
      <c r="C1108">
        <v>924</v>
      </c>
      <c r="D1108" s="1" t="s">
        <v>2567</v>
      </c>
      <c r="E1108" s="1" t="s">
        <v>2568</v>
      </c>
      <c r="F1108" s="1" t="s">
        <v>2569</v>
      </c>
      <c r="G1108">
        <f t="shared" si="111"/>
        <v>24948</v>
      </c>
      <c r="H1108" s="2">
        <f t="shared" si="113"/>
        <v>29.219890120133748</v>
      </c>
      <c r="I1108" s="2">
        <f t="shared" si="114"/>
        <v>42.002681802813896</v>
      </c>
      <c r="J1108" s="2">
        <f t="shared" si="114"/>
        <v>31.412401054741196</v>
      </c>
      <c r="K1108">
        <f t="shared" si="112"/>
        <v>51.088159097779197</v>
      </c>
      <c r="L1108" s="5">
        <f t="shared" si="115"/>
        <v>37362.786611327239</v>
      </c>
      <c r="M1108">
        <f t="shared" si="116"/>
        <v>62310.786611327239</v>
      </c>
      <c r="N1108" s="2">
        <f t="shared" si="117"/>
        <v>39.644938146503037</v>
      </c>
    </row>
    <row r="1109" spans="1:14" x14ac:dyDescent="0.3">
      <c r="A1109">
        <v>1713</v>
      </c>
      <c r="B1109">
        <v>1757</v>
      </c>
      <c r="C1109">
        <v>3238</v>
      </c>
      <c r="D1109" s="1" t="s">
        <v>2570</v>
      </c>
      <c r="E1109" s="1" t="s">
        <v>2571</v>
      </c>
      <c r="F1109" s="1" t="s">
        <v>2572</v>
      </c>
      <c r="G1109">
        <f t="shared" si="111"/>
        <v>87426</v>
      </c>
      <c r="H1109" s="2">
        <f t="shared" si="113"/>
        <v>44.382681339061534</v>
      </c>
      <c r="I1109" s="2">
        <f t="shared" si="114"/>
        <v>127.1285834190696</v>
      </c>
      <c r="J1109" s="2">
        <f t="shared" si="114"/>
        <v>33.6476724220677</v>
      </c>
      <c r="K1109">
        <f t="shared" si="112"/>
        <v>103.22790320451151</v>
      </c>
      <c r="L1109" s="5">
        <f t="shared" si="115"/>
        <v>1035947.6793377133</v>
      </c>
      <c r="M1109">
        <f t="shared" si="116"/>
        <v>1123373.6793377134</v>
      </c>
      <c r="N1109" s="2">
        <f t="shared" si="117"/>
        <v>103.9540501936237</v>
      </c>
    </row>
    <row r="1110" spans="1:14" x14ac:dyDescent="0.3">
      <c r="A1110">
        <v>1719</v>
      </c>
      <c r="B1110">
        <v>122</v>
      </c>
      <c r="C1110">
        <v>152</v>
      </c>
      <c r="D1110" s="1" t="s">
        <v>2573</v>
      </c>
      <c r="E1110" s="1" t="s">
        <v>2574</v>
      </c>
      <c r="F1110" s="1" t="s">
        <v>285</v>
      </c>
      <c r="G1110">
        <f t="shared" si="111"/>
        <v>4104</v>
      </c>
      <c r="H1110" s="2">
        <f t="shared" si="113"/>
        <v>16.010409892331669</v>
      </c>
      <c r="I1110" s="2">
        <f t="shared" si="114"/>
        <v>28.552614868977898</v>
      </c>
      <c r="J1110" s="2">
        <f t="shared" si="114"/>
        <v>12.032665124089831</v>
      </c>
      <c r="K1110">
        <f t="shared" si="112"/>
        <v>29.69848480983498</v>
      </c>
      <c r="L1110" s="5">
        <f t="shared" si="115"/>
        <v>11736.696139134359</v>
      </c>
      <c r="M1110">
        <f t="shared" si="116"/>
        <v>15840.696139134359</v>
      </c>
      <c r="N1110" s="2">
        <f t="shared" si="117"/>
        <v>25.114512614453005</v>
      </c>
    </row>
    <row r="1111" spans="1:14" x14ac:dyDescent="0.3">
      <c r="A1111">
        <v>1720</v>
      </c>
      <c r="B1111">
        <v>329</v>
      </c>
      <c r="C1111">
        <v>444</v>
      </c>
      <c r="D1111" s="1" t="s">
        <v>2575</v>
      </c>
      <c r="E1111" s="1" t="s">
        <v>2576</v>
      </c>
      <c r="F1111">
        <v>14</v>
      </c>
      <c r="G1111">
        <f t="shared" si="111"/>
        <v>11988</v>
      </c>
      <c r="H1111" s="2">
        <f t="shared" si="113"/>
        <v>22.886650877559354</v>
      </c>
      <c r="I1111" s="2">
        <f t="shared" si="114"/>
        <v>36.1844035716693</v>
      </c>
      <c r="J1111" s="2">
        <f t="shared" si="114"/>
        <v>20.430710535054178</v>
      </c>
      <c r="K1111">
        <f t="shared" si="112"/>
        <v>42</v>
      </c>
      <c r="L1111" s="5">
        <f t="shared" si="115"/>
        <v>23887.596489612271</v>
      </c>
      <c r="M1111">
        <f t="shared" si="116"/>
        <v>35875.596489612275</v>
      </c>
      <c r="N1111" s="2">
        <f t="shared" si="117"/>
        <v>32.981194210023617</v>
      </c>
    </row>
    <row r="1112" spans="1:14" x14ac:dyDescent="0.3">
      <c r="A1112">
        <v>1728</v>
      </c>
      <c r="B1112">
        <v>495</v>
      </c>
      <c r="C1112">
        <v>609</v>
      </c>
      <c r="D1112" s="1" t="s">
        <v>2577</v>
      </c>
      <c r="E1112" s="1" t="s">
        <v>2578</v>
      </c>
      <c r="F1112" s="1" t="s">
        <v>1234</v>
      </c>
      <c r="G1112">
        <f t="shared" si="111"/>
        <v>16443</v>
      </c>
      <c r="H1112" s="2">
        <f t="shared" si="113"/>
        <v>25.42886750366155</v>
      </c>
      <c r="I1112" s="2">
        <f t="shared" si="114"/>
        <v>33.445157016045599</v>
      </c>
      <c r="J1112" s="2">
        <f t="shared" si="114"/>
        <v>26.823223955912159</v>
      </c>
      <c r="K1112">
        <f t="shared" si="112"/>
        <v>38.4187454245968</v>
      </c>
      <c r="L1112" s="5">
        <f t="shared" si="115"/>
        <v>18862.876281280172</v>
      </c>
      <c r="M1112">
        <f t="shared" si="116"/>
        <v>35305.876281280172</v>
      </c>
      <c r="N1112" s="2">
        <f t="shared" si="117"/>
        <v>32.805676528838255</v>
      </c>
    </row>
    <row r="1113" spans="1:14" x14ac:dyDescent="0.3">
      <c r="A1113">
        <v>1730</v>
      </c>
      <c r="B1113">
        <v>181</v>
      </c>
      <c r="C1113">
        <v>213</v>
      </c>
      <c r="D1113" s="1" t="s">
        <v>2579</v>
      </c>
      <c r="E1113" s="1" t="s">
        <v>2580</v>
      </c>
      <c r="F1113" s="1" t="s">
        <v>441</v>
      </c>
      <c r="G1113">
        <f t="shared" si="111"/>
        <v>5751</v>
      </c>
      <c r="H1113" s="2">
        <f t="shared" si="113"/>
        <v>17.916277859479198</v>
      </c>
      <c r="I1113" s="2">
        <f t="shared" si="114"/>
        <v>24.801335798415781</v>
      </c>
      <c r="J1113" s="2">
        <f t="shared" si="114"/>
        <v>17.993764636360769</v>
      </c>
      <c r="K1113">
        <f t="shared" si="112"/>
        <v>28.618176042508352</v>
      </c>
      <c r="L1113" s="5">
        <f t="shared" si="115"/>
        <v>7691.8962244732738</v>
      </c>
      <c r="M1113">
        <f t="shared" si="116"/>
        <v>13442.896224473274</v>
      </c>
      <c r="N1113" s="2">
        <f t="shared" si="117"/>
        <v>23.777395518970145</v>
      </c>
    </row>
    <row r="1114" spans="1:14" x14ac:dyDescent="0.3">
      <c r="A1114">
        <v>1732</v>
      </c>
      <c r="B1114">
        <v>1191</v>
      </c>
      <c r="C1114">
        <v>2843</v>
      </c>
      <c r="D1114" s="1" t="s">
        <v>2581</v>
      </c>
      <c r="E1114">
        <v>10.5855917374931</v>
      </c>
      <c r="F1114" s="1" t="s">
        <v>1993</v>
      </c>
      <c r="G1114">
        <f t="shared" si="111"/>
        <v>76761</v>
      </c>
      <c r="H1114" s="2">
        <f t="shared" si="113"/>
        <v>42.499146464980669</v>
      </c>
      <c r="I1114" s="2">
        <f t="shared" si="114"/>
        <v>113.74743026748931</v>
      </c>
      <c r="J1114" s="2">
        <f t="shared" si="114"/>
        <v>31.756775212479301</v>
      </c>
      <c r="K1114">
        <f t="shared" si="112"/>
        <v>97.257390464683809</v>
      </c>
      <c r="L1114" s="5">
        <f t="shared" si="115"/>
        <v>742049.67781597702</v>
      </c>
      <c r="M1114">
        <f t="shared" si="116"/>
        <v>818810.67781597702</v>
      </c>
      <c r="N1114" s="2">
        <f t="shared" si="117"/>
        <v>93.553742553052174</v>
      </c>
    </row>
    <row r="1115" spans="1:14" x14ac:dyDescent="0.3">
      <c r="A1115">
        <v>1745</v>
      </c>
      <c r="B1115">
        <v>2273</v>
      </c>
      <c r="C1115">
        <v>2618</v>
      </c>
      <c r="D1115" s="1" t="s">
        <v>2582</v>
      </c>
      <c r="E1115" s="1" t="s">
        <v>2583</v>
      </c>
      <c r="F1115" s="1" t="s">
        <v>481</v>
      </c>
      <c r="G1115">
        <f t="shared" si="111"/>
        <v>70686</v>
      </c>
      <c r="H1115" s="2">
        <f t="shared" si="113"/>
        <v>41.347044243142804</v>
      </c>
      <c r="I1115" s="2">
        <f t="shared" si="114"/>
        <v>54.763484502483301</v>
      </c>
      <c r="J1115" s="2">
        <f t="shared" si="114"/>
        <v>45.271874686845003</v>
      </c>
      <c r="K1115">
        <f t="shared" si="112"/>
        <v>67.483331275211697</v>
      </c>
      <c r="L1115" s="5">
        <f t="shared" si="115"/>
        <v>82809.739771302731</v>
      </c>
      <c r="M1115">
        <f t="shared" si="116"/>
        <v>153495.73977130273</v>
      </c>
      <c r="N1115" s="2">
        <f t="shared" si="117"/>
        <v>53.542516036045313</v>
      </c>
    </row>
    <row r="1116" spans="1:14" x14ac:dyDescent="0.3">
      <c r="A1116">
        <v>1756</v>
      </c>
      <c r="B1116">
        <v>4062</v>
      </c>
      <c r="C1116">
        <v>4752</v>
      </c>
      <c r="D1116">
        <v>22.029232230026199</v>
      </c>
      <c r="E1116" s="1" t="s">
        <v>2584</v>
      </c>
      <c r="F1116" s="1" t="s">
        <v>262</v>
      </c>
      <c r="G1116">
        <f t="shared" si="111"/>
        <v>128304</v>
      </c>
      <c r="H1116" s="2">
        <f t="shared" si="113"/>
        <v>50.436707951796961</v>
      </c>
      <c r="I1116" s="2">
        <f t="shared" si="114"/>
        <v>66.087696690078602</v>
      </c>
      <c r="J1116" s="2">
        <f t="shared" si="114"/>
        <v>55.499576202193495</v>
      </c>
      <c r="K1116">
        <f t="shared" si="112"/>
        <v>79.259068881737392</v>
      </c>
      <c r="L1116" s="5">
        <f t="shared" si="115"/>
        <v>145535.87006588606</v>
      </c>
      <c r="M1116">
        <f t="shared" si="116"/>
        <v>273839.87006588606</v>
      </c>
      <c r="N1116" s="2">
        <f t="shared" si="117"/>
        <v>64.937997685860651</v>
      </c>
    </row>
    <row r="1117" spans="1:14" x14ac:dyDescent="0.3">
      <c r="A1117">
        <v>1759</v>
      </c>
      <c r="B1117">
        <v>20150</v>
      </c>
      <c r="C1117">
        <v>25992</v>
      </c>
      <c r="D1117" s="1" t="s">
        <v>2585</v>
      </c>
      <c r="E1117" s="1" t="s">
        <v>2586</v>
      </c>
      <c r="F1117" s="1" t="s">
        <v>2587</v>
      </c>
      <c r="G1117">
        <f t="shared" si="111"/>
        <v>701784</v>
      </c>
      <c r="H1117" s="2">
        <f t="shared" si="113"/>
        <v>88.86576574463308</v>
      </c>
      <c r="I1117" s="2">
        <f t="shared" si="114"/>
        <v>121.71902310415021</v>
      </c>
      <c r="J1117" s="2">
        <f t="shared" si="114"/>
        <v>90.437978373779998</v>
      </c>
      <c r="K1117">
        <f t="shared" si="112"/>
        <v>136.35981812836201</v>
      </c>
      <c r="L1117" s="5">
        <f t="shared" si="115"/>
        <v>909250.55139878031</v>
      </c>
      <c r="M1117">
        <f t="shared" si="116"/>
        <v>1611034.5513987802</v>
      </c>
      <c r="N1117" s="2">
        <f t="shared" si="117"/>
        <v>117.22897064121474</v>
      </c>
    </row>
    <row r="1118" spans="1:14" x14ac:dyDescent="0.3">
      <c r="A1118">
        <v>1760</v>
      </c>
      <c r="B1118">
        <v>769</v>
      </c>
      <c r="C1118">
        <v>886</v>
      </c>
      <c r="D1118" s="1" t="s">
        <v>2588</v>
      </c>
      <c r="E1118" s="1" t="s">
        <v>2589</v>
      </c>
      <c r="F1118" s="1" t="s">
        <v>2590</v>
      </c>
      <c r="G1118">
        <f t="shared" si="111"/>
        <v>23922</v>
      </c>
      <c r="H1118" s="2">
        <f t="shared" si="113"/>
        <v>28.813708751399897</v>
      </c>
      <c r="I1118" s="2">
        <f t="shared" si="114"/>
        <v>40.979287386204597</v>
      </c>
      <c r="J1118" s="2">
        <f t="shared" si="114"/>
        <v>29.394005669250511</v>
      </c>
      <c r="K1118">
        <f t="shared" si="112"/>
        <v>46.669047558312002</v>
      </c>
      <c r="L1118" s="5">
        <f t="shared" si="115"/>
        <v>34697.757262389714</v>
      </c>
      <c r="M1118">
        <f t="shared" si="116"/>
        <v>58619.757262389714</v>
      </c>
      <c r="N1118" s="2">
        <f t="shared" si="117"/>
        <v>38.846152006763454</v>
      </c>
    </row>
    <row r="1119" spans="1:14" x14ac:dyDescent="0.3">
      <c r="A1119">
        <v>1768</v>
      </c>
      <c r="B1119">
        <v>242</v>
      </c>
      <c r="C1119">
        <v>293</v>
      </c>
      <c r="D1119" s="1" t="s">
        <v>2591</v>
      </c>
      <c r="E1119" s="1" t="s">
        <v>2592</v>
      </c>
      <c r="F1119" s="1" t="s">
        <v>1075</v>
      </c>
      <c r="G1119">
        <f t="shared" si="111"/>
        <v>7911</v>
      </c>
      <c r="H1119" s="2">
        <f t="shared" si="113"/>
        <v>19.92555658603262</v>
      </c>
      <c r="I1119" s="2">
        <f t="shared" si="114"/>
        <v>30.935271151263898</v>
      </c>
      <c r="J1119" s="2">
        <f t="shared" si="114"/>
        <v>18.54643217850759</v>
      </c>
      <c r="K1119">
        <f t="shared" si="112"/>
        <v>36.619666847201103</v>
      </c>
      <c r="L1119" s="5">
        <f t="shared" si="115"/>
        <v>14926.912249821034</v>
      </c>
      <c r="M1119">
        <f t="shared" si="116"/>
        <v>22837.912249821034</v>
      </c>
      <c r="N1119" s="2">
        <f t="shared" si="117"/>
        <v>28.371707031734093</v>
      </c>
    </row>
    <row r="1120" spans="1:14" x14ac:dyDescent="0.3">
      <c r="A1120">
        <v>1772</v>
      </c>
      <c r="B1120">
        <v>911</v>
      </c>
      <c r="C1120">
        <v>1074</v>
      </c>
      <c r="D1120" s="1" t="s">
        <v>2593</v>
      </c>
      <c r="E1120" s="1" t="s">
        <v>2594</v>
      </c>
      <c r="F1120" s="1" t="s">
        <v>2453</v>
      </c>
      <c r="G1120">
        <f t="shared" si="111"/>
        <v>28998</v>
      </c>
      <c r="H1120" s="2">
        <f t="shared" si="113"/>
        <v>30.722461960891483</v>
      </c>
      <c r="I1120" s="2">
        <f t="shared" si="114"/>
        <v>41.076017418410103</v>
      </c>
      <c r="J1120" s="2">
        <f t="shared" si="114"/>
        <v>32.828237034271794</v>
      </c>
      <c r="K1120">
        <f t="shared" si="112"/>
        <v>48.559242168715798</v>
      </c>
      <c r="L1120" s="5">
        <f t="shared" si="115"/>
        <v>34944.045869037538</v>
      </c>
      <c r="M1120">
        <f t="shared" si="116"/>
        <v>63942.045869037538</v>
      </c>
      <c r="N1120" s="2">
        <f t="shared" si="117"/>
        <v>39.987922576479178</v>
      </c>
    </row>
    <row r="1121" spans="1:14" x14ac:dyDescent="0.3">
      <c r="A1121">
        <v>1776</v>
      </c>
      <c r="B1121">
        <v>122</v>
      </c>
      <c r="C1121">
        <v>147</v>
      </c>
      <c r="D1121" s="1" t="s">
        <v>2595</v>
      </c>
      <c r="E1121" s="1" t="s">
        <v>2596</v>
      </c>
      <c r="F1121" s="1" t="s">
        <v>657</v>
      </c>
      <c r="G1121">
        <f t="shared" si="111"/>
        <v>3969</v>
      </c>
      <c r="H1121" s="2">
        <f t="shared" si="113"/>
        <v>15.832896263712227</v>
      </c>
      <c r="I1121" s="2">
        <f t="shared" si="114"/>
        <v>22.394572252258321</v>
      </c>
      <c r="J1121" s="2">
        <f t="shared" si="114"/>
        <v>15.846592227156989</v>
      </c>
      <c r="K1121">
        <f t="shared" si="112"/>
        <v>25.806975801127859</v>
      </c>
      <c r="L1121" s="5">
        <f t="shared" si="115"/>
        <v>5662.8689793057592</v>
      </c>
      <c r="M1121">
        <f t="shared" si="116"/>
        <v>9631.8689793057601</v>
      </c>
      <c r="N1121" s="2">
        <f t="shared" si="117"/>
        <v>21.276663354667864</v>
      </c>
    </row>
    <row r="1122" spans="1:14" x14ac:dyDescent="0.3">
      <c r="A1122">
        <v>1777</v>
      </c>
      <c r="B1122">
        <v>925</v>
      </c>
      <c r="C1122">
        <v>1103</v>
      </c>
      <c r="D1122">
        <v>14.6625958907581</v>
      </c>
      <c r="E1122" s="1" t="s">
        <v>2597</v>
      </c>
      <c r="F1122">
        <v>18</v>
      </c>
      <c r="G1122">
        <f t="shared" ref="G1122:G1185" si="118">C1122*27</f>
        <v>29781</v>
      </c>
      <c r="H1122" s="2">
        <f t="shared" si="113"/>
        <v>30.99653100273504</v>
      </c>
      <c r="I1122" s="2">
        <f t="shared" si="114"/>
        <v>43.987787672274301</v>
      </c>
      <c r="J1122" s="2">
        <f t="shared" si="114"/>
        <v>31.062059797602899</v>
      </c>
      <c r="K1122">
        <f t="shared" ref="K1122:K1185" si="119">F1122*3</f>
        <v>54</v>
      </c>
      <c r="L1122" s="5">
        <f t="shared" si="115"/>
        <v>42914.549605122207</v>
      </c>
      <c r="M1122">
        <f t="shared" si="116"/>
        <v>72695.549605122214</v>
      </c>
      <c r="N1122" s="2">
        <f t="shared" si="117"/>
        <v>41.735210482019319</v>
      </c>
    </row>
    <row r="1123" spans="1:14" x14ac:dyDescent="0.3">
      <c r="A1123">
        <v>1781</v>
      </c>
      <c r="B1123">
        <v>138</v>
      </c>
      <c r="C1123">
        <v>175</v>
      </c>
      <c r="D1123" s="1" t="s">
        <v>2598</v>
      </c>
      <c r="E1123">
        <v>4.7079591409732</v>
      </c>
      <c r="F1123" s="1" t="s">
        <v>441</v>
      </c>
      <c r="G1123">
        <f t="shared" si="118"/>
        <v>4725</v>
      </c>
      <c r="H1123" s="2">
        <f t="shared" si="113"/>
        <v>16.78033413122095</v>
      </c>
      <c r="I1123" s="2">
        <f t="shared" si="114"/>
        <v>26.053850940842818</v>
      </c>
      <c r="J1123" s="2">
        <f t="shared" si="114"/>
        <v>14.1238774229196</v>
      </c>
      <c r="K1123">
        <f t="shared" si="119"/>
        <v>28.618176042508352</v>
      </c>
      <c r="L1123" s="5">
        <f t="shared" si="115"/>
        <v>8917.1068596159494</v>
      </c>
      <c r="M1123">
        <f t="shared" si="116"/>
        <v>13642.106859615949</v>
      </c>
      <c r="N1123" s="2">
        <f t="shared" si="117"/>
        <v>23.89427268890822</v>
      </c>
    </row>
    <row r="1124" spans="1:14" x14ac:dyDescent="0.3">
      <c r="A1124">
        <v>1782</v>
      </c>
      <c r="B1124">
        <v>647</v>
      </c>
      <c r="C1124">
        <v>759</v>
      </c>
      <c r="D1124" s="1" t="s">
        <v>2599</v>
      </c>
      <c r="E1124" s="1" t="s">
        <v>2600</v>
      </c>
      <c r="F1124" s="1" t="s">
        <v>110</v>
      </c>
      <c r="G1124">
        <f t="shared" si="118"/>
        <v>20493</v>
      </c>
      <c r="H1124" s="2">
        <f t="shared" si="113"/>
        <v>27.365402903446324</v>
      </c>
      <c r="I1124" s="2">
        <f t="shared" si="114"/>
        <v>36.149584225851299</v>
      </c>
      <c r="J1124" s="2">
        <f t="shared" si="114"/>
        <v>30.174901086252</v>
      </c>
      <c r="K1124">
        <f t="shared" si="119"/>
        <v>41.243181254602504</v>
      </c>
      <c r="L1124" s="5">
        <f t="shared" si="115"/>
        <v>23818.703517643589</v>
      </c>
      <c r="M1124">
        <f t="shared" si="116"/>
        <v>44311.703517643589</v>
      </c>
      <c r="N1124" s="2">
        <f t="shared" si="117"/>
        <v>35.386652568992467</v>
      </c>
    </row>
    <row r="1125" spans="1:14" x14ac:dyDescent="0.3">
      <c r="A1125">
        <v>1783</v>
      </c>
      <c r="B1125">
        <v>344</v>
      </c>
      <c r="C1125">
        <v>439</v>
      </c>
      <c r="D1125" s="1" t="s">
        <v>2601</v>
      </c>
      <c r="E1125">
        <v>6.6405823469630203</v>
      </c>
      <c r="F1125" s="1" t="s">
        <v>660</v>
      </c>
      <c r="G1125">
        <f t="shared" si="118"/>
        <v>11853</v>
      </c>
      <c r="H1125" s="2">
        <f t="shared" si="113"/>
        <v>22.800415504893209</v>
      </c>
      <c r="I1125" s="2">
        <f t="shared" si="114"/>
        <v>35.228552255181299</v>
      </c>
      <c r="J1125" s="2">
        <f t="shared" si="114"/>
        <v>19.921747040889059</v>
      </c>
      <c r="K1125">
        <f t="shared" si="119"/>
        <v>43.370496884402698</v>
      </c>
      <c r="L1125" s="5">
        <f t="shared" si="115"/>
        <v>22044.110855831714</v>
      </c>
      <c r="M1125">
        <f t="shared" si="116"/>
        <v>33897.110855831714</v>
      </c>
      <c r="N1125" s="2">
        <f t="shared" si="117"/>
        <v>32.363406475661769</v>
      </c>
    </row>
    <row r="1126" spans="1:14" x14ac:dyDescent="0.3">
      <c r="A1126">
        <v>1788</v>
      </c>
      <c r="B1126">
        <v>1076</v>
      </c>
      <c r="C1126">
        <v>1271</v>
      </c>
      <c r="D1126" s="1" t="s">
        <v>2602</v>
      </c>
      <c r="E1126" s="1" t="s">
        <v>2603</v>
      </c>
      <c r="F1126" s="1" t="s">
        <v>2604</v>
      </c>
      <c r="G1126">
        <f t="shared" si="118"/>
        <v>34317</v>
      </c>
      <c r="H1126" s="2">
        <f t="shared" si="113"/>
        <v>32.496488772542257</v>
      </c>
      <c r="I1126" s="2">
        <f t="shared" si="114"/>
        <v>44.1392092306506</v>
      </c>
      <c r="J1126" s="2">
        <f t="shared" si="114"/>
        <v>34.253610463076399</v>
      </c>
      <c r="K1126">
        <f t="shared" si="119"/>
        <v>55.072679252057405</v>
      </c>
      <c r="L1126" s="5">
        <f t="shared" si="115"/>
        <v>43359.258220212243</v>
      </c>
      <c r="M1126">
        <f t="shared" si="116"/>
        <v>77676.258220212243</v>
      </c>
      <c r="N1126" s="2">
        <f t="shared" si="117"/>
        <v>42.667392104268146</v>
      </c>
    </row>
    <row r="1127" spans="1:14" x14ac:dyDescent="0.3">
      <c r="A1127">
        <v>1792</v>
      </c>
      <c r="B1127">
        <v>446</v>
      </c>
      <c r="C1127">
        <v>670</v>
      </c>
      <c r="D1127" s="1" t="s">
        <v>2605</v>
      </c>
      <c r="E1127" s="1" t="s">
        <v>2606</v>
      </c>
      <c r="F1127" s="1" t="s">
        <v>923</v>
      </c>
      <c r="G1127">
        <f t="shared" si="118"/>
        <v>18090</v>
      </c>
      <c r="H1127" s="2">
        <f t="shared" si="113"/>
        <v>26.251020368499816</v>
      </c>
      <c r="I1127" s="2">
        <f t="shared" si="114"/>
        <v>53.808829498512893</v>
      </c>
      <c r="J1127" s="2">
        <f t="shared" si="114"/>
        <v>20.290718690133751</v>
      </c>
      <c r="K1127">
        <f t="shared" si="119"/>
        <v>53.749418601506697</v>
      </c>
      <c r="L1127" s="5">
        <f t="shared" si="115"/>
        <v>78554.095721116959</v>
      </c>
      <c r="M1127">
        <f t="shared" si="116"/>
        <v>96644.095721116959</v>
      </c>
      <c r="N1127" s="2">
        <f t="shared" si="117"/>
        <v>45.890745080226701</v>
      </c>
    </row>
    <row r="1128" spans="1:14" x14ac:dyDescent="0.3">
      <c r="A1128">
        <v>1795</v>
      </c>
      <c r="B1128">
        <v>5270</v>
      </c>
      <c r="C1128">
        <v>10019</v>
      </c>
      <c r="D1128" s="1" t="s">
        <v>2607</v>
      </c>
      <c r="E1128" s="1" t="s">
        <v>2608</v>
      </c>
      <c r="F1128" s="1" t="s">
        <v>2609</v>
      </c>
      <c r="G1128">
        <f t="shared" si="118"/>
        <v>270513</v>
      </c>
      <c r="H1128" s="2">
        <f t="shared" si="113"/>
        <v>64.673949062367001</v>
      </c>
      <c r="I1128" s="2">
        <f t="shared" si="114"/>
        <v>112.92119044281419</v>
      </c>
      <c r="J1128" s="2">
        <f t="shared" si="114"/>
        <v>56.505891985992903</v>
      </c>
      <c r="K1128">
        <f t="shared" si="119"/>
        <v>154.20116731075652</v>
      </c>
      <c r="L1128" s="5">
        <f t="shared" si="115"/>
        <v>725996.52597480896</v>
      </c>
      <c r="M1128">
        <f t="shared" si="116"/>
        <v>996509.52597480896</v>
      </c>
      <c r="N1128" s="2">
        <f t="shared" si="117"/>
        <v>99.883515231498919</v>
      </c>
    </row>
    <row r="1129" spans="1:14" x14ac:dyDescent="0.3">
      <c r="A1129">
        <v>1796</v>
      </c>
      <c r="B1129">
        <v>269</v>
      </c>
      <c r="C1129">
        <v>319</v>
      </c>
      <c r="D1129" s="1" t="s">
        <v>2610</v>
      </c>
      <c r="E1129" s="1" t="s">
        <v>2611</v>
      </c>
      <c r="F1129" s="1" t="s">
        <v>498</v>
      </c>
      <c r="G1129">
        <f t="shared" si="118"/>
        <v>8613</v>
      </c>
      <c r="H1129" s="2">
        <f t="shared" si="113"/>
        <v>20.498314356739328</v>
      </c>
      <c r="I1129" s="2">
        <f t="shared" si="114"/>
        <v>27.581121557133116</v>
      </c>
      <c r="J1129" s="2">
        <f t="shared" si="114"/>
        <v>22.2997098614631</v>
      </c>
      <c r="K1129">
        <f t="shared" si="119"/>
        <v>31.032241298365797</v>
      </c>
      <c r="L1129" s="5">
        <f t="shared" si="115"/>
        <v>10578.984131470264</v>
      </c>
      <c r="M1129">
        <f t="shared" si="116"/>
        <v>19191.984131470264</v>
      </c>
      <c r="N1129" s="2">
        <f t="shared" si="117"/>
        <v>26.773591035607119</v>
      </c>
    </row>
    <row r="1130" spans="1:14" x14ac:dyDescent="0.3">
      <c r="A1130">
        <v>1797</v>
      </c>
      <c r="B1130">
        <v>828</v>
      </c>
      <c r="C1130">
        <v>1193</v>
      </c>
      <c r="D1130" s="1" t="s">
        <v>2612</v>
      </c>
      <c r="E1130" s="1" t="s">
        <v>2613</v>
      </c>
      <c r="F1130" s="1" t="s">
        <v>2614</v>
      </c>
      <c r="G1130">
        <f t="shared" si="118"/>
        <v>32211</v>
      </c>
      <c r="H1130" s="2">
        <f t="shared" si="113"/>
        <v>31.817647733768631</v>
      </c>
      <c r="I1130" s="2">
        <f t="shared" si="114"/>
        <v>60.122777870076298</v>
      </c>
      <c r="J1130" s="2">
        <f t="shared" si="114"/>
        <v>26.816548065855631</v>
      </c>
      <c r="K1130">
        <f t="shared" si="119"/>
        <v>73.300750337223604</v>
      </c>
      <c r="L1130" s="5">
        <f t="shared" si="115"/>
        <v>109578.49045946203</v>
      </c>
      <c r="M1130">
        <f t="shared" si="116"/>
        <v>141789.49045946205</v>
      </c>
      <c r="N1130" s="2">
        <f t="shared" si="117"/>
        <v>52.145241195125188</v>
      </c>
    </row>
    <row r="1131" spans="1:14" x14ac:dyDescent="0.3">
      <c r="A1131">
        <v>1798</v>
      </c>
      <c r="B1131">
        <v>297</v>
      </c>
      <c r="C1131">
        <v>364</v>
      </c>
      <c r="D1131">
        <v>9.9873011402415699</v>
      </c>
      <c r="E1131">
        <v>7.1283108881342603</v>
      </c>
      <c r="F1131" s="1" t="s">
        <v>795</v>
      </c>
      <c r="G1131">
        <f t="shared" si="118"/>
        <v>9828</v>
      </c>
      <c r="H1131" s="2">
        <f t="shared" si="113"/>
        <v>21.420110945764666</v>
      </c>
      <c r="I1131" s="2">
        <f t="shared" si="114"/>
        <v>29.96190342072471</v>
      </c>
      <c r="J1131" s="2">
        <f t="shared" si="114"/>
        <v>21.384932664402783</v>
      </c>
      <c r="K1131">
        <f t="shared" si="119"/>
        <v>33.6749164809654</v>
      </c>
      <c r="L1131" s="5">
        <f t="shared" si="115"/>
        <v>13561.770728599213</v>
      </c>
      <c r="M1131">
        <f t="shared" si="116"/>
        <v>23389.770728599215</v>
      </c>
      <c r="N1131" s="2">
        <f t="shared" si="117"/>
        <v>28.598416594734797</v>
      </c>
    </row>
    <row r="1132" spans="1:14" x14ac:dyDescent="0.3">
      <c r="A1132">
        <v>1799</v>
      </c>
      <c r="B1132">
        <v>137</v>
      </c>
      <c r="C1132">
        <v>160</v>
      </c>
      <c r="D1132">
        <v>7.5631621083971501</v>
      </c>
      <c r="E1132" s="1" t="s">
        <v>2615</v>
      </c>
      <c r="F1132" s="1" t="s">
        <v>657</v>
      </c>
      <c r="G1132">
        <f t="shared" si="118"/>
        <v>4320</v>
      </c>
      <c r="H1132" s="2">
        <f t="shared" si="113"/>
        <v>16.286505699569435</v>
      </c>
      <c r="I1132" s="2">
        <f t="shared" si="114"/>
        <v>22.689486325191449</v>
      </c>
      <c r="J1132" s="2">
        <f t="shared" si="114"/>
        <v>17.306344368688919</v>
      </c>
      <c r="K1132">
        <f t="shared" si="119"/>
        <v>25.806975801127859</v>
      </c>
      <c r="L1132" s="5">
        <f t="shared" si="115"/>
        <v>5889.5510464626896</v>
      </c>
      <c r="M1132">
        <f t="shared" si="116"/>
        <v>10209.55104646269</v>
      </c>
      <c r="N1132" s="2">
        <f t="shared" si="117"/>
        <v>21.693795819888589</v>
      </c>
    </row>
    <row r="1133" spans="1:14" x14ac:dyDescent="0.3">
      <c r="A1133">
        <v>1800</v>
      </c>
      <c r="B1133">
        <v>337</v>
      </c>
      <c r="C1133">
        <v>629</v>
      </c>
      <c r="D1133" s="1" t="s">
        <v>2616</v>
      </c>
      <c r="E1133">
        <v>5.9745971602473897</v>
      </c>
      <c r="F1133" s="1" t="s">
        <v>1786</v>
      </c>
      <c r="G1133">
        <f t="shared" si="118"/>
        <v>16983</v>
      </c>
      <c r="H1133" s="2">
        <f t="shared" si="113"/>
        <v>25.704242109379013</v>
      </c>
      <c r="I1133" s="2">
        <f t="shared" si="114"/>
        <v>81.825839182523993</v>
      </c>
      <c r="J1133" s="2">
        <f t="shared" si="114"/>
        <v>17.923791480742167</v>
      </c>
      <c r="K1133">
        <f t="shared" si="119"/>
        <v>64.272855856885499</v>
      </c>
      <c r="L1133" s="5">
        <f t="shared" si="115"/>
        <v>276235.57135094411</v>
      </c>
      <c r="M1133">
        <f t="shared" si="116"/>
        <v>293218.57135094411</v>
      </c>
      <c r="N1133" s="2">
        <f t="shared" si="117"/>
        <v>66.435033418443112</v>
      </c>
    </row>
    <row r="1134" spans="1:14" x14ac:dyDescent="0.3">
      <c r="A1134">
        <v>1801</v>
      </c>
      <c r="B1134">
        <v>138</v>
      </c>
      <c r="C1134">
        <v>153</v>
      </c>
      <c r="D1134" s="1" t="s">
        <v>2617</v>
      </c>
      <c r="E1134" s="1" t="s">
        <v>2618</v>
      </c>
      <c r="F1134" s="1" t="s">
        <v>236</v>
      </c>
      <c r="G1134">
        <f t="shared" si="118"/>
        <v>4131</v>
      </c>
      <c r="H1134" s="2">
        <f t="shared" si="113"/>
        <v>16.04544372371809</v>
      </c>
      <c r="I1134" s="2">
        <f t="shared" si="114"/>
        <v>21.39941412568842</v>
      </c>
      <c r="J1134" s="2">
        <f t="shared" si="114"/>
        <v>18.10217403973245</v>
      </c>
      <c r="K1134">
        <f t="shared" si="119"/>
        <v>24.919871588754209</v>
      </c>
      <c r="L1134" s="5">
        <f t="shared" si="115"/>
        <v>4940.9885654565105</v>
      </c>
      <c r="M1134">
        <f t="shared" si="116"/>
        <v>9071.9885654565114</v>
      </c>
      <c r="N1134" s="2">
        <f t="shared" si="117"/>
        <v>20.856151106797853</v>
      </c>
    </row>
    <row r="1135" spans="1:14" x14ac:dyDescent="0.3">
      <c r="A1135">
        <v>1802</v>
      </c>
      <c r="B1135">
        <v>342</v>
      </c>
      <c r="C1135">
        <v>472</v>
      </c>
      <c r="D1135" s="1" t="s">
        <v>2619</v>
      </c>
      <c r="E1135" s="1" t="s">
        <v>2620</v>
      </c>
      <c r="F1135" s="1" t="s">
        <v>909</v>
      </c>
      <c r="G1135">
        <f t="shared" si="118"/>
        <v>12744</v>
      </c>
      <c r="H1135" s="2">
        <f t="shared" si="113"/>
        <v>23.357978495239561</v>
      </c>
      <c r="I1135" s="2">
        <f t="shared" si="114"/>
        <v>38.269544858726398</v>
      </c>
      <c r="J1135" s="2">
        <f t="shared" si="114"/>
        <v>21.577521905900042</v>
      </c>
      <c r="K1135">
        <f t="shared" si="119"/>
        <v>40.472212689696001</v>
      </c>
      <c r="L1135" s="5">
        <f t="shared" si="115"/>
        <v>28259.735339082839</v>
      </c>
      <c r="M1135">
        <f t="shared" si="116"/>
        <v>41003.735339082836</v>
      </c>
      <c r="N1135" s="2">
        <f t="shared" si="117"/>
        <v>34.483219547688137</v>
      </c>
    </row>
    <row r="1136" spans="1:14" x14ac:dyDescent="0.3">
      <c r="A1136">
        <v>1803</v>
      </c>
      <c r="B1136">
        <v>135</v>
      </c>
      <c r="C1136">
        <v>175</v>
      </c>
      <c r="D1136" s="1" t="s">
        <v>2621</v>
      </c>
      <c r="E1136" s="1" t="s">
        <v>2622</v>
      </c>
      <c r="F1136">
        <v>9.1104335791442992</v>
      </c>
      <c r="G1136">
        <f t="shared" si="118"/>
        <v>4725</v>
      </c>
      <c r="H1136" s="2">
        <f t="shared" si="113"/>
        <v>16.78033413122095</v>
      </c>
      <c r="I1136" s="2">
        <f t="shared" si="114"/>
        <v>24.279042001921084</v>
      </c>
      <c r="J1136" s="2">
        <f t="shared" si="114"/>
        <v>14.883834428531461</v>
      </c>
      <c r="K1136">
        <f t="shared" si="119"/>
        <v>27.331300737432898</v>
      </c>
      <c r="L1136" s="5">
        <f t="shared" si="115"/>
        <v>7216.1049018173526</v>
      </c>
      <c r="M1136">
        <f t="shared" si="116"/>
        <v>11941.104901817353</v>
      </c>
      <c r="N1136" s="2">
        <f t="shared" si="117"/>
        <v>22.856768932356417</v>
      </c>
    </row>
    <row r="1137" spans="1:14" x14ac:dyDescent="0.3">
      <c r="A1137">
        <v>1806</v>
      </c>
      <c r="B1137">
        <v>3322</v>
      </c>
      <c r="C1137">
        <v>3986</v>
      </c>
      <c r="D1137" s="1" t="s">
        <v>2623</v>
      </c>
      <c r="E1137" s="1" t="s">
        <v>2624</v>
      </c>
      <c r="F1137" s="1" t="s">
        <v>1106</v>
      </c>
      <c r="G1137">
        <f t="shared" si="118"/>
        <v>107622</v>
      </c>
      <c r="H1137" s="2">
        <f t="shared" si="113"/>
        <v>47.566407577019255</v>
      </c>
      <c r="I1137" s="2">
        <f t="shared" si="114"/>
        <v>76.606799902545902</v>
      </c>
      <c r="J1137" s="2">
        <f t="shared" si="114"/>
        <v>46.111506249167405</v>
      </c>
      <c r="K1137">
        <f t="shared" si="119"/>
        <v>91.438503924768895</v>
      </c>
      <c r="L1137" s="5">
        <f t="shared" si="115"/>
        <v>226678.41198468857</v>
      </c>
      <c r="M1137">
        <f t="shared" si="116"/>
        <v>334300.4119846886</v>
      </c>
      <c r="N1137" s="2">
        <f t="shared" si="117"/>
        <v>69.403116181993141</v>
      </c>
    </row>
    <row r="1138" spans="1:14" x14ac:dyDescent="0.3">
      <c r="A1138">
        <v>1811</v>
      </c>
      <c r="B1138">
        <v>843</v>
      </c>
      <c r="C1138">
        <v>1870</v>
      </c>
      <c r="D1138" s="1" t="s">
        <v>2625</v>
      </c>
      <c r="E1138" s="1" t="s">
        <v>2626</v>
      </c>
      <c r="F1138" s="1" t="s">
        <v>2627</v>
      </c>
      <c r="G1138">
        <f t="shared" si="118"/>
        <v>50490</v>
      </c>
      <c r="H1138" s="2">
        <f t="shared" si="113"/>
        <v>36.960269014739552</v>
      </c>
      <c r="I1138" s="2">
        <f t="shared" si="114"/>
        <v>58.999288229590206</v>
      </c>
      <c r="J1138" s="2">
        <f t="shared" si="114"/>
        <v>37.410771723967201</v>
      </c>
      <c r="K1138">
        <f t="shared" si="119"/>
        <v>59.245252974394205</v>
      </c>
      <c r="L1138" s="5">
        <f t="shared" si="115"/>
        <v>103549.62147777822</v>
      </c>
      <c r="M1138">
        <f t="shared" si="116"/>
        <v>154039.62147777822</v>
      </c>
      <c r="N1138" s="2">
        <f t="shared" si="117"/>
        <v>53.605680585961331</v>
      </c>
    </row>
    <row r="1139" spans="1:14" x14ac:dyDescent="0.3">
      <c r="A1139">
        <v>1812</v>
      </c>
      <c r="B1139">
        <v>1037</v>
      </c>
      <c r="C1139">
        <v>1190</v>
      </c>
      <c r="D1139" s="1" t="s">
        <v>2628</v>
      </c>
      <c r="E1139" s="1" t="s">
        <v>2629</v>
      </c>
      <c r="F1139" s="1" t="s">
        <v>1315</v>
      </c>
      <c r="G1139">
        <f t="shared" si="118"/>
        <v>32130</v>
      </c>
      <c r="H1139" s="2">
        <f t="shared" si="113"/>
        <v>31.790955063744452</v>
      </c>
      <c r="I1139" s="2">
        <f t="shared" si="114"/>
        <v>44.666967777729297</v>
      </c>
      <c r="J1139" s="2">
        <f t="shared" si="114"/>
        <v>33.778171062619798</v>
      </c>
      <c r="K1139">
        <f t="shared" si="119"/>
        <v>48.280430818292999</v>
      </c>
      <c r="L1139" s="5">
        <f t="shared" si="115"/>
        <v>44933.227310817711</v>
      </c>
      <c r="M1139">
        <f t="shared" si="116"/>
        <v>77063.227310817718</v>
      </c>
      <c r="N1139" s="2">
        <f t="shared" si="117"/>
        <v>42.554850022397787</v>
      </c>
    </row>
    <row r="1140" spans="1:14" x14ac:dyDescent="0.3">
      <c r="A1140">
        <v>1813</v>
      </c>
      <c r="B1140">
        <v>150</v>
      </c>
      <c r="C1140">
        <v>184</v>
      </c>
      <c r="D1140" s="1" t="s">
        <v>2630</v>
      </c>
      <c r="E1140">
        <v>6.0791718149670704</v>
      </c>
      <c r="F1140" s="1" t="s">
        <v>303</v>
      </c>
      <c r="G1140">
        <f t="shared" si="118"/>
        <v>4968</v>
      </c>
      <c r="H1140" s="2">
        <f t="shared" si="113"/>
        <v>17.063201879109396</v>
      </c>
      <c r="I1140" s="2">
        <f t="shared" si="114"/>
        <v>24.397392911041408</v>
      </c>
      <c r="J1140" s="2">
        <f t="shared" si="114"/>
        <v>18.237515444901213</v>
      </c>
      <c r="K1140">
        <f t="shared" si="119"/>
        <v>26.324893162176362</v>
      </c>
      <c r="L1140" s="5">
        <f t="shared" si="115"/>
        <v>7322.1472758030814</v>
      </c>
      <c r="M1140">
        <f t="shared" si="116"/>
        <v>12290.147275803081</v>
      </c>
      <c r="N1140" s="2">
        <f t="shared" si="117"/>
        <v>23.077337190557138</v>
      </c>
    </row>
    <row r="1141" spans="1:14" x14ac:dyDescent="0.3">
      <c r="A1141">
        <v>1817</v>
      </c>
      <c r="B1141">
        <v>172</v>
      </c>
      <c r="C1141">
        <v>217</v>
      </c>
      <c r="D1141" s="1" t="s">
        <v>2631</v>
      </c>
      <c r="E1141">
        <v>5.5106834403146099</v>
      </c>
      <c r="F1141" s="1" t="s">
        <v>424</v>
      </c>
      <c r="G1141">
        <f t="shared" si="118"/>
        <v>5859</v>
      </c>
      <c r="H1141" s="2">
        <f t="shared" si="113"/>
        <v>18.027735020752093</v>
      </c>
      <c r="I1141" s="2">
        <f t="shared" si="114"/>
        <v>26.581930960283159</v>
      </c>
      <c r="J1141" s="2">
        <f t="shared" si="114"/>
        <v>16.532050320943831</v>
      </c>
      <c r="K1141">
        <f t="shared" si="119"/>
        <v>28.46049894151539</v>
      </c>
      <c r="L1141" s="5">
        <f t="shared" si="115"/>
        <v>9470.3880760576358</v>
      </c>
      <c r="M1141">
        <f t="shared" si="116"/>
        <v>15329.388076057636</v>
      </c>
      <c r="N1141" s="2">
        <f t="shared" si="117"/>
        <v>24.841335460069672</v>
      </c>
    </row>
    <row r="1142" spans="1:14" x14ac:dyDescent="0.3">
      <c r="A1142">
        <v>1820</v>
      </c>
      <c r="B1142">
        <v>1797</v>
      </c>
      <c r="C1142">
        <v>2047</v>
      </c>
      <c r="D1142" s="1" t="s">
        <v>2632</v>
      </c>
      <c r="E1142" s="1" t="s">
        <v>2633</v>
      </c>
      <c r="F1142" s="1" t="s">
        <v>2604</v>
      </c>
      <c r="G1142">
        <f t="shared" si="118"/>
        <v>55269</v>
      </c>
      <c r="H1142" s="2">
        <f t="shared" si="113"/>
        <v>38.091423452361255</v>
      </c>
      <c r="I1142" s="2">
        <f t="shared" si="114"/>
        <v>50.028168952388704</v>
      </c>
      <c r="J1142" s="2">
        <f t="shared" si="114"/>
        <v>41.904235021128599</v>
      </c>
      <c r="K1142">
        <f t="shared" si="119"/>
        <v>55.072679252057405</v>
      </c>
      <c r="L1142" s="5">
        <f t="shared" si="115"/>
        <v>63132.359700272871</v>
      </c>
      <c r="M1142">
        <f t="shared" si="116"/>
        <v>118401.35970027288</v>
      </c>
      <c r="N1142" s="2">
        <f t="shared" si="117"/>
        <v>49.104229016499076</v>
      </c>
    </row>
    <row r="1143" spans="1:14" x14ac:dyDescent="0.3">
      <c r="A1143">
        <v>1824</v>
      </c>
      <c r="B1143">
        <v>111</v>
      </c>
      <c r="C1143">
        <v>138</v>
      </c>
      <c r="D1143" s="1" t="s">
        <v>2634</v>
      </c>
      <c r="E1143" s="1" t="s">
        <v>2635</v>
      </c>
      <c r="F1143" s="1" t="s">
        <v>657</v>
      </c>
      <c r="G1143">
        <f t="shared" si="118"/>
        <v>3726</v>
      </c>
      <c r="H1143" s="2">
        <f t="shared" si="113"/>
        <v>15.502947757090867</v>
      </c>
      <c r="I1143" s="2">
        <f t="shared" si="114"/>
        <v>21.767122988638921</v>
      </c>
      <c r="J1143" s="2">
        <f t="shared" si="114"/>
        <v>14.799173724017251</v>
      </c>
      <c r="K1143">
        <f t="shared" si="119"/>
        <v>25.806975801127859</v>
      </c>
      <c r="L1143" s="5">
        <f t="shared" si="115"/>
        <v>5200.0951710753998</v>
      </c>
      <c r="M1143">
        <f t="shared" si="116"/>
        <v>8926.0951710753998</v>
      </c>
      <c r="N1143" s="2">
        <f t="shared" si="117"/>
        <v>20.743745283598496</v>
      </c>
    </row>
    <row r="1144" spans="1:14" x14ac:dyDescent="0.3">
      <c r="A1144">
        <v>1827</v>
      </c>
      <c r="B1144">
        <v>407</v>
      </c>
      <c r="C1144">
        <v>841</v>
      </c>
      <c r="D1144" s="1" t="s">
        <v>2636</v>
      </c>
      <c r="E1144" s="1" t="s">
        <v>2637</v>
      </c>
      <c r="F1144" s="1" t="s">
        <v>2049</v>
      </c>
      <c r="G1144">
        <f t="shared" si="118"/>
        <v>22707</v>
      </c>
      <c r="H1144" s="2">
        <f t="shared" si="113"/>
        <v>28.317392032177072</v>
      </c>
      <c r="I1144" s="2">
        <f t="shared" si="114"/>
        <v>69.127551942812104</v>
      </c>
      <c r="J1144" s="2">
        <f t="shared" si="114"/>
        <v>20.618147279524141</v>
      </c>
      <c r="K1144">
        <f t="shared" si="119"/>
        <v>56.364882684167696</v>
      </c>
      <c r="L1144" s="5">
        <f t="shared" si="115"/>
        <v>166556.55534326902</v>
      </c>
      <c r="M1144">
        <f t="shared" si="116"/>
        <v>189263.55534326902</v>
      </c>
      <c r="N1144" s="2">
        <f t="shared" si="117"/>
        <v>57.414598396855048</v>
      </c>
    </row>
    <row r="1145" spans="1:14" x14ac:dyDescent="0.3">
      <c r="A1145">
        <v>1831</v>
      </c>
      <c r="B1145">
        <v>344</v>
      </c>
      <c r="C1145">
        <v>402</v>
      </c>
      <c r="D1145" s="1" t="s">
        <v>2638</v>
      </c>
      <c r="E1145" s="1" t="s">
        <v>2639</v>
      </c>
      <c r="F1145" s="1" t="s">
        <v>1075</v>
      </c>
      <c r="G1145">
        <f t="shared" si="118"/>
        <v>10854</v>
      </c>
      <c r="H1145" s="2">
        <f t="shared" si="113"/>
        <v>22.14096807629431</v>
      </c>
      <c r="I1145" s="2">
        <f t="shared" si="114"/>
        <v>33.688718625091504</v>
      </c>
      <c r="J1145" s="2">
        <f t="shared" si="114"/>
        <v>22.174750592511508</v>
      </c>
      <c r="K1145">
        <f t="shared" si="119"/>
        <v>36.619666847201103</v>
      </c>
      <c r="L1145" s="5">
        <f t="shared" si="115"/>
        <v>19277.986707447293</v>
      </c>
      <c r="M1145">
        <f t="shared" si="116"/>
        <v>30131.986707447293</v>
      </c>
      <c r="N1145" s="2">
        <f t="shared" si="117"/>
        <v>31.117826550028457</v>
      </c>
    </row>
    <row r="1146" spans="1:14" x14ac:dyDescent="0.3">
      <c r="A1146">
        <v>1838</v>
      </c>
      <c r="B1146">
        <v>9405</v>
      </c>
      <c r="C1146">
        <v>11165</v>
      </c>
      <c r="D1146" s="1" t="s">
        <v>2640</v>
      </c>
      <c r="E1146" s="1" t="s">
        <v>2641</v>
      </c>
      <c r="F1146" s="1" t="s">
        <v>2642</v>
      </c>
      <c r="G1146">
        <f t="shared" si="118"/>
        <v>301455</v>
      </c>
      <c r="H1146" s="2">
        <f t="shared" si="113"/>
        <v>67.051345507985076</v>
      </c>
      <c r="I1146" s="2">
        <f t="shared" si="114"/>
        <v>86.757256644369903</v>
      </c>
      <c r="J1146" s="2">
        <f t="shared" si="114"/>
        <v>73.581407138162405</v>
      </c>
      <c r="K1146">
        <f t="shared" si="119"/>
        <v>103.61949623502301</v>
      </c>
      <c r="L1146" s="5">
        <f t="shared" si="115"/>
        <v>329249.88416916999</v>
      </c>
      <c r="M1146">
        <f t="shared" si="116"/>
        <v>630704.88416916993</v>
      </c>
      <c r="N1146" s="2">
        <f t="shared" si="117"/>
        <v>85.758148881781267</v>
      </c>
    </row>
    <row r="1147" spans="1:14" x14ac:dyDescent="0.3">
      <c r="A1147">
        <v>1842</v>
      </c>
      <c r="B1147">
        <v>819</v>
      </c>
      <c r="C1147">
        <v>1600</v>
      </c>
      <c r="D1147" s="1" t="s">
        <v>2643</v>
      </c>
      <c r="E1147" s="1" t="s">
        <v>2644</v>
      </c>
      <c r="F1147" s="1" t="s">
        <v>2645</v>
      </c>
      <c r="G1147">
        <f t="shared" si="118"/>
        <v>43200</v>
      </c>
      <c r="H1147" s="2">
        <f t="shared" si="113"/>
        <v>35.0882128585544</v>
      </c>
      <c r="I1147" s="2">
        <f t="shared" si="114"/>
        <v>110.55981587743591</v>
      </c>
      <c r="J1147" s="2">
        <f t="shared" si="114"/>
        <v>25.13116858459977</v>
      </c>
      <c r="K1147">
        <f t="shared" si="119"/>
        <v>88.436417837901899</v>
      </c>
      <c r="L1147" s="5">
        <f t="shared" si="115"/>
        <v>681396.84603525233</v>
      </c>
      <c r="M1147">
        <f t="shared" si="116"/>
        <v>724596.84603525233</v>
      </c>
      <c r="N1147" s="2">
        <f t="shared" si="117"/>
        <v>89.818434204257812</v>
      </c>
    </row>
    <row r="1148" spans="1:14" x14ac:dyDescent="0.3">
      <c r="A1148">
        <v>1845</v>
      </c>
      <c r="B1148">
        <v>330</v>
      </c>
      <c r="C1148">
        <v>411</v>
      </c>
      <c r="D1148" s="1" t="s">
        <v>2646</v>
      </c>
      <c r="E1148">
        <v>6.5577849012569702</v>
      </c>
      <c r="F1148" s="1" t="s">
        <v>673</v>
      </c>
      <c r="G1148">
        <f t="shared" si="118"/>
        <v>11097</v>
      </c>
      <c r="H1148" s="2">
        <f t="shared" si="113"/>
        <v>22.304981224847605</v>
      </c>
      <c r="I1148" s="2">
        <f t="shared" si="114"/>
        <v>38.935088898327898</v>
      </c>
      <c r="J1148" s="2">
        <f t="shared" si="114"/>
        <v>19.673354703770912</v>
      </c>
      <c r="K1148">
        <f t="shared" si="119"/>
        <v>41.892720131306703</v>
      </c>
      <c r="L1148" s="5">
        <f t="shared" si="115"/>
        <v>29759.916656090976</v>
      </c>
      <c r="M1148">
        <f t="shared" si="116"/>
        <v>40856.91665609098</v>
      </c>
      <c r="N1148" s="2">
        <f t="shared" si="117"/>
        <v>34.442013256657695</v>
      </c>
    </row>
    <row r="1149" spans="1:14" x14ac:dyDescent="0.3">
      <c r="A1149">
        <v>1846</v>
      </c>
      <c r="B1149">
        <v>1625</v>
      </c>
      <c r="C1149">
        <v>1994</v>
      </c>
      <c r="D1149" s="1" t="s">
        <v>2647</v>
      </c>
      <c r="E1149" s="1" t="s">
        <v>2648</v>
      </c>
      <c r="F1149" s="1" t="s">
        <v>366</v>
      </c>
      <c r="G1149">
        <f t="shared" si="118"/>
        <v>53838</v>
      </c>
      <c r="H1149" s="2">
        <f t="shared" si="113"/>
        <v>37.759796004595529</v>
      </c>
      <c r="I1149" s="2">
        <f t="shared" si="114"/>
        <v>53.796272712742805</v>
      </c>
      <c r="J1149" s="2">
        <f t="shared" si="114"/>
        <v>38.7933511887015</v>
      </c>
      <c r="K1149">
        <f t="shared" si="119"/>
        <v>64.691575958543396</v>
      </c>
      <c r="L1149" s="5">
        <f t="shared" si="115"/>
        <v>78499.114589063771</v>
      </c>
      <c r="M1149">
        <f t="shared" si="116"/>
        <v>132337.11458906377</v>
      </c>
      <c r="N1149" s="2">
        <f t="shared" si="117"/>
        <v>50.959741982056258</v>
      </c>
    </row>
    <row r="1150" spans="1:14" x14ac:dyDescent="0.3">
      <c r="A1150">
        <v>1848</v>
      </c>
      <c r="B1150">
        <v>332</v>
      </c>
      <c r="C1150">
        <v>402</v>
      </c>
      <c r="D1150" s="1" t="s">
        <v>2649</v>
      </c>
      <c r="E1150" s="1" t="s">
        <v>2650</v>
      </c>
      <c r="F1150" s="1" t="s">
        <v>749</v>
      </c>
      <c r="G1150">
        <f t="shared" si="118"/>
        <v>10854</v>
      </c>
      <c r="H1150" s="2">
        <f t="shared" si="113"/>
        <v>22.14096807629431</v>
      </c>
      <c r="I1150" s="2">
        <f t="shared" si="114"/>
        <v>37.068483012640499</v>
      </c>
      <c r="J1150" s="2">
        <f t="shared" si="114"/>
        <v>20.129313673198858</v>
      </c>
      <c r="K1150">
        <f t="shared" si="119"/>
        <v>38.535697735995299</v>
      </c>
      <c r="L1150" s="5">
        <f t="shared" si="115"/>
        <v>25681.63319820329</v>
      </c>
      <c r="M1150">
        <f t="shared" si="116"/>
        <v>36535.633198203286</v>
      </c>
      <c r="N1150" s="2">
        <f t="shared" si="117"/>
        <v>33.182228234197183</v>
      </c>
    </row>
    <row r="1151" spans="1:14" x14ac:dyDescent="0.3">
      <c r="A1151">
        <v>1850</v>
      </c>
      <c r="B1151">
        <v>133</v>
      </c>
      <c r="C1151">
        <v>176</v>
      </c>
      <c r="D1151" s="1" t="s">
        <v>2651</v>
      </c>
      <c r="E1151">
        <v>5.2914885988261098</v>
      </c>
      <c r="F1151" s="1" t="s">
        <v>167</v>
      </c>
      <c r="G1151">
        <f t="shared" si="118"/>
        <v>4752</v>
      </c>
      <c r="H1151" s="2">
        <f t="shared" si="113"/>
        <v>16.812235983932322</v>
      </c>
      <c r="I1151" s="2">
        <f t="shared" si="114"/>
        <v>25.944916142062649</v>
      </c>
      <c r="J1151" s="2">
        <f t="shared" si="114"/>
        <v>15.874465796478329</v>
      </c>
      <c r="K1151">
        <f t="shared" si="119"/>
        <v>31.890437438203801</v>
      </c>
      <c r="L1151" s="5">
        <f t="shared" si="115"/>
        <v>8805.7228555938309</v>
      </c>
      <c r="M1151">
        <f t="shared" si="116"/>
        <v>13557.722855593831</v>
      </c>
      <c r="N1151" s="2">
        <f t="shared" si="117"/>
        <v>23.844904311307268</v>
      </c>
    </row>
    <row r="1152" spans="1:14" x14ac:dyDescent="0.3">
      <c r="A1152">
        <v>1851</v>
      </c>
      <c r="B1152">
        <v>2431</v>
      </c>
      <c r="C1152">
        <v>5447</v>
      </c>
      <c r="D1152" s="1" t="s">
        <v>2652</v>
      </c>
      <c r="E1152" s="1" t="s">
        <v>2653</v>
      </c>
      <c r="F1152" s="1" t="s">
        <v>2654</v>
      </c>
      <c r="G1152">
        <f t="shared" si="118"/>
        <v>147069</v>
      </c>
      <c r="H1152" s="2">
        <f t="shared" si="113"/>
        <v>52.784577106978027</v>
      </c>
      <c r="I1152" s="2">
        <f t="shared" si="114"/>
        <v>150.16218332304118</v>
      </c>
      <c r="J1152" s="2">
        <f t="shared" si="114"/>
        <v>39.981599226450001</v>
      </c>
      <c r="K1152">
        <f t="shared" si="119"/>
        <v>125.85706178041799</v>
      </c>
      <c r="L1152" s="5">
        <f t="shared" si="115"/>
        <v>1707221.6960912009</v>
      </c>
      <c r="M1152">
        <f t="shared" si="116"/>
        <v>1854290.6960912009</v>
      </c>
      <c r="N1152" s="2">
        <f t="shared" si="117"/>
        <v>122.85493498049289</v>
      </c>
    </row>
    <row r="1153" spans="1:14" x14ac:dyDescent="0.3">
      <c r="A1153">
        <v>1852</v>
      </c>
      <c r="B1153">
        <v>226</v>
      </c>
      <c r="C1153">
        <v>264</v>
      </c>
      <c r="D1153" s="1" t="s">
        <v>2655</v>
      </c>
      <c r="E1153" s="1" t="s">
        <v>2656</v>
      </c>
      <c r="F1153" s="1" t="s">
        <v>285</v>
      </c>
      <c r="G1153">
        <f t="shared" si="118"/>
        <v>7128</v>
      </c>
      <c r="H1153" s="2">
        <f t="shared" si="113"/>
        <v>19.245205979974958</v>
      </c>
      <c r="I1153" s="2">
        <f t="shared" si="114"/>
        <v>25.503025749423418</v>
      </c>
      <c r="J1153" s="2">
        <f t="shared" si="114"/>
        <v>21.25937764087827</v>
      </c>
      <c r="K1153">
        <f t="shared" si="119"/>
        <v>29.69848480983498</v>
      </c>
      <c r="L1153" s="5">
        <f t="shared" si="115"/>
        <v>8363.4088276777911</v>
      </c>
      <c r="M1153">
        <f t="shared" si="116"/>
        <v>15491.408827677791</v>
      </c>
      <c r="N1153" s="2">
        <f t="shared" si="117"/>
        <v>24.928547350074311</v>
      </c>
    </row>
    <row r="1154" spans="1:14" x14ac:dyDescent="0.3">
      <c r="A1154">
        <v>1853</v>
      </c>
      <c r="B1154">
        <v>178</v>
      </c>
      <c r="C1154">
        <v>222</v>
      </c>
      <c r="D1154" s="1" t="s">
        <v>2657</v>
      </c>
      <c r="E1154" s="1" t="s">
        <v>2658</v>
      </c>
      <c r="F1154" s="1" t="s">
        <v>42</v>
      </c>
      <c r="G1154">
        <f t="shared" si="118"/>
        <v>5994</v>
      </c>
      <c r="H1154" s="2">
        <f t="shared" si="113"/>
        <v>18.165146839533314</v>
      </c>
      <c r="I1154" s="2">
        <f t="shared" si="114"/>
        <v>29.698682138881022</v>
      </c>
      <c r="J1154" s="2">
        <f t="shared" si="114"/>
        <v>16.552945636259999</v>
      </c>
      <c r="K1154">
        <f t="shared" si="119"/>
        <v>32.863353450309901</v>
      </c>
      <c r="L1154" s="5">
        <f t="shared" si="115"/>
        <v>13207.473053156533</v>
      </c>
      <c r="M1154">
        <f t="shared" si="116"/>
        <v>19201.473053156533</v>
      </c>
      <c r="N1154" s="2">
        <f t="shared" si="117"/>
        <v>26.778002784608066</v>
      </c>
    </row>
    <row r="1155" spans="1:14" x14ac:dyDescent="0.3">
      <c r="A1155">
        <v>1854</v>
      </c>
      <c r="B1155">
        <v>1409</v>
      </c>
      <c r="C1155">
        <v>1657</v>
      </c>
      <c r="D1155" s="1" t="s">
        <v>2659</v>
      </c>
      <c r="E1155" s="1" t="s">
        <v>2660</v>
      </c>
      <c r="F1155" s="1" t="s">
        <v>1829</v>
      </c>
      <c r="G1155">
        <f t="shared" si="118"/>
        <v>44739</v>
      </c>
      <c r="H1155" s="2">
        <f t="shared" ref="H1155:H1218" si="120">G1155^(1/3)</f>
        <v>35.500033062192301</v>
      </c>
      <c r="I1155" s="2">
        <f t="shared" ref="I1155:J1218" si="121">D1155*3</f>
        <v>46.999027480420196</v>
      </c>
      <c r="J1155" s="2">
        <f t="shared" si="121"/>
        <v>38.156810765440198</v>
      </c>
      <c r="K1155">
        <f t="shared" si="119"/>
        <v>59.169248769947998</v>
      </c>
      <c r="L1155" s="5">
        <f t="shared" ref="L1155:L1218" si="122">(1/6)*3.1415926*((I1155^3)-(D1155^3))</f>
        <v>52344.952868423898</v>
      </c>
      <c r="M1155">
        <f t="shared" ref="M1155:M1218" si="123">G1155+L1155</f>
        <v>97083.95286842389</v>
      </c>
      <c r="N1155" s="2">
        <f t="shared" ref="N1155:N1218" si="124">M1155^(1/3)</f>
        <v>45.960260712044985</v>
      </c>
    </row>
    <row r="1156" spans="1:14" x14ac:dyDescent="0.3">
      <c r="A1156">
        <v>1855</v>
      </c>
      <c r="B1156">
        <v>497</v>
      </c>
      <c r="C1156">
        <v>875</v>
      </c>
      <c r="D1156" s="1" t="s">
        <v>2661</v>
      </c>
      <c r="E1156" s="1" t="s">
        <v>2662</v>
      </c>
      <c r="F1156" s="1" t="s">
        <v>2604</v>
      </c>
      <c r="G1156">
        <f t="shared" si="118"/>
        <v>23625</v>
      </c>
      <c r="H1156" s="2">
        <f t="shared" si="120"/>
        <v>28.693967741585833</v>
      </c>
      <c r="I1156" s="2">
        <f t="shared" si="121"/>
        <v>58.073245132899004</v>
      </c>
      <c r="J1156" s="2">
        <f t="shared" si="121"/>
        <v>18.882650616824581</v>
      </c>
      <c r="K1156">
        <f t="shared" si="119"/>
        <v>55.072679252057405</v>
      </c>
      <c r="L1156" s="5">
        <f t="shared" si="122"/>
        <v>98749.858950623573</v>
      </c>
      <c r="M1156">
        <f t="shared" si="123"/>
        <v>122374.85895062357</v>
      </c>
      <c r="N1156" s="2">
        <f t="shared" si="124"/>
        <v>49.64750193565672</v>
      </c>
    </row>
    <row r="1157" spans="1:14" x14ac:dyDescent="0.3">
      <c r="A1157">
        <v>1859</v>
      </c>
      <c r="B1157">
        <v>370</v>
      </c>
      <c r="C1157">
        <v>479</v>
      </c>
      <c r="D1157" s="1" t="s">
        <v>2663</v>
      </c>
      <c r="E1157">
        <v>7.3766936289890896</v>
      </c>
      <c r="F1157" s="1" t="s">
        <v>110</v>
      </c>
      <c r="G1157">
        <f t="shared" si="118"/>
        <v>12933</v>
      </c>
      <c r="H1157" s="2">
        <f t="shared" si="120"/>
        <v>23.472882557637234</v>
      </c>
      <c r="I1157" s="2">
        <f t="shared" si="121"/>
        <v>35.0574044173581</v>
      </c>
      <c r="J1157" s="2">
        <f t="shared" si="121"/>
        <v>22.130080886967271</v>
      </c>
      <c r="K1157">
        <f t="shared" si="119"/>
        <v>41.243181254602504</v>
      </c>
      <c r="L1157" s="5">
        <f t="shared" si="122"/>
        <v>21724.384190384204</v>
      </c>
      <c r="M1157">
        <f t="shared" si="123"/>
        <v>34657.384190384204</v>
      </c>
      <c r="N1157" s="2">
        <f t="shared" si="124"/>
        <v>32.603577771856386</v>
      </c>
    </row>
    <row r="1158" spans="1:14" x14ac:dyDescent="0.3">
      <c r="A1158">
        <v>1860</v>
      </c>
      <c r="B1158">
        <v>240</v>
      </c>
      <c r="C1158">
        <v>281</v>
      </c>
      <c r="D1158" s="1" t="s">
        <v>2664</v>
      </c>
      <c r="E1158" s="1" t="s">
        <v>2665</v>
      </c>
      <c r="F1158" s="1" t="s">
        <v>244</v>
      </c>
      <c r="G1158">
        <f t="shared" si="118"/>
        <v>7587</v>
      </c>
      <c r="H1158" s="2">
        <f t="shared" si="120"/>
        <v>19.649734860358123</v>
      </c>
      <c r="I1158" s="2">
        <f t="shared" si="121"/>
        <v>30.449108663713499</v>
      </c>
      <c r="J1158" s="2">
        <f t="shared" si="121"/>
        <v>19.165126098873241</v>
      </c>
      <c r="K1158">
        <f t="shared" si="119"/>
        <v>34.073450074801499</v>
      </c>
      <c r="L1158" s="5">
        <f t="shared" si="122"/>
        <v>14234.163528541863</v>
      </c>
      <c r="M1158">
        <f t="shared" si="123"/>
        <v>21821.163528541863</v>
      </c>
      <c r="N1158" s="2">
        <f t="shared" si="124"/>
        <v>27.944261365176772</v>
      </c>
    </row>
    <row r="1159" spans="1:14" x14ac:dyDescent="0.3">
      <c r="A1159">
        <v>1861</v>
      </c>
      <c r="B1159">
        <v>13081</v>
      </c>
      <c r="C1159">
        <v>22990</v>
      </c>
      <c r="D1159" s="1" t="s">
        <v>2666</v>
      </c>
      <c r="E1159" s="1" t="s">
        <v>2667</v>
      </c>
      <c r="F1159" s="1" t="s">
        <v>2668</v>
      </c>
      <c r="G1159">
        <f t="shared" si="118"/>
        <v>620730</v>
      </c>
      <c r="H1159" s="2">
        <f t="shared" si="120"/>
        <v>85.303642964094479</v>
      </c>
      <c r="I1159" s="2">
        <f t="shared" si="121"/>
        <v>132.7672395116721</v>
      </c>
      <c r="J1159" s="2">
        <f t="shared" si="121"/>
        <v>80.974283937161104</v>
      </c>
      <c r="K1159">
        <f t="shared" si="119"/>
        <v>192.8185675706568</v>
      </c>
      <c r="L1159" s="5">
        <f t="shared" si="122"/>
        <v>1179997.1959619671</v>
      </c>
      <c r="M1159">
        <f t="shared" si="123"/>
        <v>1800727.1959619671</v>
      </c>
      <c r="N1159" s="2">
        <f t="shared" si="124"/>
        <v>121.66041901237057</v>
      </c>
    </row>
    <row r="1160" spans="1:14" x14ac:dyDescent="0.3">
      <c r="A1160">
        <v>1864</v>
      </c>
      <c r="B1160">
        <v>244</v>
      </c>
      <c r="C1160">
        <v>302</v>
      </c>
      <c r="D1160" s="1" t="s">
        <v>2669</v>
      </c>
      <c r="E1160" s="1" t="s">
        <v>2670</v>
      </c>
      <c r="F1160" s="1" t="s">
        <v>2671</v>
      </c>
      <c r="G1160">
        <f t="shared" si="118"/>
        <v>8154</v>
      </c>
      <c r="H1160" s="2">
        <f t="shared" si="120"/>
        <v>20.127518556243199</v>
      </c>
      <c r="I1160" s="2">
        <f t="shared" si="121"/>
        <v>29.957387640798686</v>
      </c>
      <c r="J1160" s="2">
        <f t="shared" si="121"/>
        <v>20.02850736188919</v>
      </c>
      <c r="K1160">
        <f t="shared" si="119"/>
        <v>37.589892258424797</v>
      </c>
      <c r="L1160" s="5">
        <f t="shared" si="122"/>
        <v>13555.639668627036</v>
      </c>
      <c r="M1160">
        <f t="shared" si="123"/>
        <v>21709.639668627038</v>
      </c>
      <c r="N1160" s="2">
        <f t="shared" si="124"/>
        <v>27.896574078906902</v>
      </c>
    </row>
    <row r="1161" spans="1:14" x14ac:dyDescent="0.3">
      <c r="A1161">
        <v>1867</v>
      </c>
      <c r="B1161">
        <v>827</v>
      </c>
      <c r="C1161">
        <v>974</v>
      </c>
      <c r="D1161" s="1" t="s">
        <v>2672</v>
      </c>
      <c r="E1161" s="1" t="s">
        <v>2673</v>
      </c>
      <c r="F1161" s="1" t="s">
        <v>2590</v>
      </c>
      <c r="G1161">
        <f t="shared" si="118"/>
        <v>26298</v>
      </c>
      <c r="H1161" s="2">
        <f t="shared" si="120"/>
        <v>29.737713543371608</v>
      </c>
      <c r="I1161" s="2">
        <f t="shared" si="121"/>
        <v>39.394817832085202</v>
      </c>
      <c r="J1161" s="2">
        <f t="shared" si="121"/>
        <v>32.694274603451703</v>
      </c>
      <c r="K1161">
        <f t="shared" si="119"/>
        <v>46.669047558312002</v>
      </c>
      <c r="L1161" s="5">
        <f t="shared" si="122"/>
        <v>30826.590154643647</v>
      </c>
      <c r="M1161">
        <f t="shared" si="123"/>
        <v>57124.590154643651</v>
      </c>
      <c r="N1161" s="2">
        <f t="shared" si="124"/>
        <v>38.513030986623306</v>
      </c>
    </row>
    <row r="1162" spans="1:14" x14ac:dyDescent="0.3">
      <c r="A1162">
        <v>1869</v>
      </c>
      <c r="B1162">
        <v>145</v>
      </c>
      <c r="C1162">
        <v>171</v>
      </c>
      <c r="D1162" s="1" t="s">
        <v>2674</v>
      </c>
      <c r="E1162" s="1" t="s">
        <v>2675</v>
      </c>
      <c r="F1162" s="1" t="s">
        <v>226</v>
      </c>
      <c r="G1162">
        <f t="shared" si="118"/>
        <v>4617</v>
      </c>
      <c r="H1162" s="2">
        <f t="shared" si="120"/>
        <v>16.651497308734644</v>
      </c>
      <c r="I1162" s="2">
        <f t="shared" si="121"/>
        <v>24.486799677773249</v>
      </c>
      <c r="J1162" s="2">
        <f t="shared" si="121"/>
        <v>16.510670624115118</v>
      </c>
      <c r="K1162">
        <f t="shared" si="119"/>
        <v>30.1496268633624</v>
      </c>
      <c r="L1162" s="5">
        <f t="shared" si="122"/>
        <v>7402.9409258209362</v>
      </c>
      <c r="M1162">
        <f t="shared" si="123"/>
        <v>12019.940925820936</v>
      </c>
      <c r="N1162" s="2">
        <f t="shared" si="124"/>
        <v>22.906959311864117</v>
      </c>
    </row>
    <row r="1163" spans="1:14" x14ac:dyDescent="0.3">
      <c r="A1163">
        <v>1870</v>
      </c>
      <c r="B1163">
        <v>206</v>
      </c>
      <c r="C1163">
        <v>246</v>
      </c>
      <c r="D1163" s="1" t="s">
        <v>2676</v>
      </c>
      <c r="E1163" s="1" t="s">
        <v>2677</v>
      </c>
      <c r="F1163" s="1" t="s">
        <v>2678</v>
      </c>
      <c r="G1163">
        <f t="shared" si="118"/>
        <v>6642</v>
      </c>
      <c r="H1163" s="2">
        <f t="shared" si="120"/>
        <v>18.797479668174816</v>
      </c>
      <c r="I1163" s="2">
        <f t="shared" si="121"/>
        <v>26.480759754091228</v>
      </c>
      <c r="J1163" s="2">
        <f t="shared" si="121"/>
        <v>19.323039373335661</v>
      </c>
      <c r="K1163">
        <f t="shared" si="119"/>
        <v>31.1769145362396</v>
      </c>
      <c r="L1163" s="5">
        <f t="shared" si="122"/>
        <v>9362.6658168276444</v>
      </c>
      <c r="M1163">
        <f t="shared" si="123"/>
        <v>16004.665816827644</v>
      </c>
      <c r="N1163" s="2">
        <f t="shared" si="124"/>
        <v>25.20087016019162</v>
      </c>
    </row>
    <row r="1164" spans="1:14" x14ac:dyDescent="0.3">
      <c r="A1164">
        <v>1871</v>
      </c>
      <c r="B1164">
        <v>371</v>
      </c>
      <c r="C1164">
        <v>703</v>
      </c>
      <c r="D1164" s="1" t="s">
        <v>2679</v>
      </c>
      <c r="E1164" s="1" t="s">
        <v>2680</v>
      </c>
      <c r="F1164" s="1" t="s">
        <v>2681</v>
      </c>
      <c r="G1164">
        <f t="shared" si="118"/>
        <v>18981</v>
      </c>
      <c r="H1164" s="2">
        <f t="shared" si="120"/>
        <v>26.675118848518053</v>
      </c>
      <c r="I1164" s="2">
        <f t="shared" si="121"/>
        <v>87.896845654838103</v>
      </c>
      <c r="J1164" s="2">
        <f t="shared" si="121"/>
        <v>18.832476730186741</v>
      </c>
      <c r="K1164">
        <f t="shared" si="119"/>
        <v>68.607579756175511</v>
      </c>
      <c r="L1164" s="5">
        <f t="shared" si="122"/>
        <v>342395.51583598368</v>
      </c>
      <c r="M1164">
        <f t="shared" si="123"/>
        <v>361376.51583598368</v>
      </c>
      <c r="N1164" s="2">
        <f t="shared" si="124"/>
        <v>71.228419660633023</v>
      </c>
    </row>
    <row r="1165" spans="1:14" x14ac:dyDescent="0.3">
      <c r="A1165">
        <v>1872</v>
      </c>
      <c r="B1165">
        <v>503</v>
      </c>
      <c r="C1165">
        <v>707</v>
      </c>
      <c r="D1165" s="1" t="s">
        <v>2682</v>
      </c>
      <c r="E1165" s="1" t="s">
        <v>2683</v>
      </c>
      <c r="F1165" s="1" t="s">
        <v>1019</v>
      </c>
      <c r="G1165">
        <f t="shared" si="118"/>
        <v>19089</v>
      </c>
      <c r="H1165" s="2">
        <f t="shared" si="120"/>
        <v>26.725616117836349</v>
      </c>
      <c r="I1165" s="2">
        <f t="shared" si="121"/>
        <v>47.121780075290403</v>
      </c>
      <c r="J1165" s="2">
        <f t="shared" si="121"/>
        <v>15.813237986258281</v>
      </c>
      <c r="K1165">
        <f t="shared" si="119"/>
        <v>53.244718047896399</v>
      </c>
      <c r="L1165" s="5">
        <f t="shared" si="122"/>
        <v>52756.170454460647</v>
      </c>
      <c r="M1165">
        <f t="shared" si="123"/>
        <v>71845.170454460647</v>
      </c>
      <c r="N1165" s="2">
        <f t="shared" si="124"/>
        <v>41.571834834946195</v>
      </c>
    </row>
    <row r="1166" spans="1:14" x14ac:dyDescent="0.3">
      <c r="A1166">
        <v>1874</v>
      </c>
      <c r="B1166">
        <v>676</v>
      </c>
      <c r="C1166">
        <v>824</v>
      </c>
      <c r="D1166" s="1" t="s">
        <v>2684</v>
      </c>
      <c r="E1166" s="1" t="s">
        <v>2685</v>
      </c>
      <c r="F1166" s="1" t="s">
        <v>2500</v>
      </c>
      <c r="G1166">
        <f t="shared" si="118"/>
        <v>22248</v>
      </c>
      <c r="H1166" s="2">
        <f t="shared" si="120"/>
        <v>28.125288885921588</v>
      </c>
      <c r="I1166" s="2">
        <f t="shared" si="121"/>
        <v>46.491471158485204</v>
      </c>
      <c r="J1166" s="2">
        <f t="shared" si="121"/>
        <v>26.15261582824602</v>
      </c>
      <c r="K1166">
        <f t="shared" si="119"/>
        <v>53.833075334778904</v>
      </c>
      <c r="L1166" s="5">
        <f t="shared" si="122"/>
        <v>50667.335465609474</v>
      </c>
      <c r="M1166">
        <f t="shared" si="123"/>
        <v>72915.335465609474</v>
      </c>
      <c r="N1166" s="2">
        <f t="shared" si="124"/>
        <v>41.777228553347747</v>
      </c>
    </row>
    <row r="1167" spans="1:14" x14ac:dyDescent="0.3">
      <c r="A1167">
        <v>1876</v>
      </c>
      <c r="B1167">
        <v>1382</v>
      </c>
      <c r="C1167">
        <v>1679</v>
      </c>
      <c r="D1167" s="1" t="s">
        <v>2686</v>
      </c>
      <c r="E1167" s="1" t="s">
        <v>2687</v>
      </c>
      <c r="F1167" s="1" t="s">
        <v>1268</v>
      </c>
      <c r="G1167">
        <f t="shared" si="118"/>
        <v>45333</v>
      </c>
      <c r="H1167" s="2">
        <f t="shared" si="120"/>
        <v>35.65645421456388</v>
      </c>
      <c r="I1167" s="2">
        <f t="shared" si="121"/>
        <v>53.778264888772199</v>
      </c>
      <c r="J1167" s="2">
        <f t="shared" si="121"/>
        <v>34.825497092768401</v>
      </c>
      <c r="K1167">
        <f t="shared" si="119"/>
        <v>63.710281744785895</v>
      </c>
      <c r="L1167" s="5">
        <f t="shared" si="122"/>
        <v>78420.310332032546</v>
      </c>
      <c r="M1167">
        <f t="shared" si="123"/>
        <v>123753.31033203255</v>
      </c>
      <c r="N1167" s="2">
        <f t="shared" si="124"/>
        <v>49.833219011530446</v>
      </c>
    </row>
    <row r="1168" spans="1:14" x14ac:dyDescent="0.3">
      <c r="A1168">
        <v>1878</v>
      </c>
      <c r="B1168">
        <v>390</v>
      </c>
      <c r="C1168">
        <v>446</v>
      </c>
      <c r="D1168" s="1" t="s">
        <v>2688</v>
      </c>
      <c r="E1168" s="1" t="s">
        <v>2689</v>
      </c>
      <c r="F1168" s="1" t="s">
        <v>202</v>
      </c>
      <c r="G1168">
        <f t="shared" si="118"/>
        <v>12042</v>
      </c>
      <c r="H1168" s="2">
        <f t="shared" si="120"/>
        <v>22.920963748845164</v>
      </c>
      <c r="I1168" s="2">
        <f t="shared" si="121"/>
        <v>30.772953312979503</v>
      </c>
      <c r="J1168" s="2">
        <f t="shared" si="121"/>
        <v>24.184484649017342</v>
      </c>
      <c r="K1168">
        <f t="shared" si="119"/>
        <v>35.242020373412103</v>
      </c>
      <c r="L1168" s="5">
        <f t="shared" si="122"/>
        <v>14693.177752666343</v>
      </c>
      <c r="M1168">
        <f t="shared" si="123"/>
        <v>26735.177752666343</v>
      </c>
      <c r="N1168" s="2">
        <f t="shared" si="124"/>
        <v>29.901595255977742</v>
      </c>
    </row>
    <row r="1169" spans="1:14" x14ac:dyDescent="0.3">
      <c r="A1169">
        <v>1879</v>
      </c>
      <c r="B1169">
        <v>15879</v>
      </c>
      <c r="C1169">
        <v>20658</v>
      </c>
      <c r="D1169" s="1" t="s">
        <v>2690</v>
      </c>
      <c r="E1169" s="1" t="s">
        <v>2691</v>
      </c>
      <c r="F1169">
        <v>50.645829048402398</v>
      </c>
      <c r="G1169">
        <f t="shared" si="118"/>
        <v>557766</v>
      </c>
      <c r="H1169" s="2">
        <f t="shared" si="120"/>
        <v>82.315953357846922</v>
      </c>
      <c r="I1169" s="2">
        <f t="shared" si="121"/>
        <v>110.7805773626406</v>
      </c>
      <c r="J1169" s="2">
        <f t="shared" si="121"/>
        <v>81.398822260573496</v>
      </c>
      <c r="K1169">
        <f t="shared" si="119"/>
        <v>151.9374871452072</v>
      </c>
      <c r="L1169" s="5">
        <f t="shared" si="122"/>
        <v>685486.76089819439</v>
      </c>
      <c r="M1169">
        <f t="shared" si="123"/>
        <v>1243252.7608981943</v>
      </c>
      <c r="N1169" s="2">
        <f t="shared" si="124"/>
        <v>107.52756490597427</v>
      </c>
    </row>
    <row r="1170" spans="1:14" x14ac:dyDescent="0.3">
      <c r="A1170">
        <v>1880</v>
      </c>
      <c r="B1170">
        <v>1085</v>
      </c>
      <c r="C1170">
        <v>1295</v>
      </c>
      <c r="D1170" s="1" t="s">
        <v>2692</v>
      </c>
      <c r="E1170" s="1" t="s">
        <v>2693</v>
      </c>
      <c r="F1170" s="1" t="s">
        <v>791</v>
      </c>
      <c r="G1170">
        <f t="shared" si="118"/>
        <v>34965</v>
      </c>
      <c r="H1170" s="2">
        <f t="shared" si="120"/>
        <v>32.699755910979952</v>
      </c>
      <c r="I1170" s="2">
        <f t="shared" si="121"/>
        <v>43.275029274686403</v>
      </c>
      <c r="J1170" s="2">
        <f t="shared" si="121"/>
        <v>33.113975224813203</v>
      </c>
      <c r="K1170">
        <f t="shared" si="119"/>
        <v>51.351728305870807</v>
      </c>
      <c r="L1170" s="5">
        <f t="shared" si="122"/>
        <v>40862.064946429484</v>
      </c>
      <c r="M1170">
        <f t="shared" si="123"/>
        <v>75827.064946429484</v>
      </c>
      <c r="N1170" s="2">
        <f t="shared" si="124"/>
        <v>42.326083268397454</v>
      </c>
    </row>
    <row r="1171" spans="1:14" x14ac:dyDescent="0.3">
      <c r="A1171">
        <v>1881</v>
      </c>
      <c r="B1171">
        <v>559</v>
      </c>
      <c r="C1171">
        <v>660</v>
      </c>
      <c r="D1171" s="1" t="s">
        <v>2694</v>
      </c>
      <c r="E1171" s="1" t="s">
        <v>2695</v>
      </c>
      <c r="F1171" s="1" t="s">
        <v>116</v>
      </c>
      <c r="G1171">
        <f t="shared" si="118"/>
        <v>17820</v>
      </c>
      <c r="H1171" s="2">
        <f t="shared" si="120"/>
        <v>26.11976307352084</v>
      </c>
      <c r="I1171" s="2">
        <f t="shared" si="121"/>
        <v>33.634059597884999</v>
      </c>
      <c r="J1171" s="2">
        <f t="shared" si="121"/>
        <v>28.906783397740082</v>
      </c>
      <c r="K1171">
        <f t="shared" si="119"/>
        <v>38.183766184073399</v>
      </c>
      <c r="L1171" s="5">
        <f t="shared" si="122"/>
        <v>19184.304845209932</v>
      </c>
      <c r="M1171">
        <f t="shared" si="123"/>
        <v>37004.304845209932</v>
      </c>
      <c r="N1171" s="2">
        <f t="shared" si="124"/>
        <v>33.323510781593825</v>
      </c>
    </row>
    <row r="1172" spans="1:14" x14ac:dyDescent="0.3">
      <c r="A1172">
        <v>1882</v>
      </c>
      <c r="B1172">
        <v>479</v>
      </c>
      <c r="C1172">
        <v>567</v>
      </c>
      <c r="D1172" s="1" t="s">
        <v>2696</v>
      </c>
      <c r="E1172">
        <v>9.1175258734899494</v>
      </c>
      <c r="F1172" s="1" t="s">
        <v>1043</v>
      </c>
      <c r="G1172">
        <f t="shared" si="118"/>
        <v>15309</v>
      </c>
      <c r="H1172" s="2">
        <f t="shared" si="120"/>
        <v>24.830317587430081</v>
      </c>
      <c r="I1172" s="2">
        <f t="shared" si="121"/>
        <v>31.240384751287202</v>
      </c>
      <c r="J1172" s="2">
        <f t="shared" si="121"/>
        <v>27.352577620469848</v>
      </c>
      <c r="K1172">
        <f t="shared" si="119"/>
        <v>37.349698793966098</v>
      </c>
      <c r="L1172" s="5">
        <f t="shared" si="122"/>
        <v>15372.953747348836</v>
      </c>
      <c r="M1172">
        <f t="shared" si="123"/>
        <v>30681.953747348838</v>
      </c>
      <c r="N1172" s="2">
        <f t="shared" si="124"/>
        <v>31.306006444034029</v>
      </c>
    </row>
    <row r="1173" spans="1:14" x14ac:dyDescent="0.3">
      <c r="A1173">
        <v>1883</v>
      </c>
      <c r="B1173">
        <v>110</v>
      </c>
      <c r="C1173">
        <v>134</v>
      </c>
      <c r="D1173" s="1" t="s">
        <v>2697</v>
      </c>
      <c r="E1173" s="1" t="s">
        <v>2698</v>
      </c>
      <c r="F1173" s="1" t="s">
        <v>1773</v>
      </c>
      <c r="G1173">
        <f t="shared" si="118"/>
        <v>3618</v>
      </c>
      <c r="H1173" s="2">
        <f t="shared" si="120"/>
        <v>15.35168984073615</v>
      </c>
      <c r="I1173" s="2">
        <f t="shared" si="121"/>
        <v>19.725018393323818</v>
      </c>
      <c r="J1173" s="2">
        <f t="shared" si="121"/>
        <v>16.553185931467439</v>
      </c>
      <c r="K1173">
        <f t="shared" si="119"/>
        <v>23.043437243605801</v>
      </c>
      <c r="L1173" s="5">
        <f t="shared" si="122"/>
        <v>3869.5498802197071</v>
      </c>
      <c r="M1173">
        <f t="shared" si="123"/>
        <v>7487.5498802197071</v>
      </c>
      <c r="N1173" s="2">
        <f t="shared" si="124"/>
        <v>19.56350096895569</v>
      </c>
    </row>
    <row r="1174" spans="1:14" x14ac:dyDescent="0.3">
      <c r="A1174">
        <v>1884</v>
      </c>
      <c r="B1174">
        <v>117</v>
      </c>
      <c r="C1174">
        <v>136</v>
      </c>
      <c r="D1174" s="1" t="s">
        <v>2699</v>
      </c>
      <c r="E1174" s="1" t="s">
        <v>2700</v>
      </c>
      <c r="F1174" s="1" t="s">
        <v>199</v>
      </c>
      <c r="G1174">
        <f t="shared" si="118"/>
        <v>3672</v>
      </c>
      <c r="H1174" s="2">
        <f t="shared" si="120"/>
        <v>15.427689543949409</v>
      </c>
      <c r="I1174" s="2">
        <f t="shared" si="121"/>
        <v>24.69473480318511</v>
      </c>
      <c r="J1174" s="2">
        <f t="shared" si="121"/>
        <v>14.30590737463371</v>
      </c>
      <c r="K1174">
        <f t="shared" si="119"/>
        <v>27.820855486487101</v>
      </c>
      <c r="L1174" s="5">
        <f t="shared" si="122"/>
        <v>7593.1380990255602</v>
      </c>
      <c r="M1174">
        <f t="shared" si="123"/>
        <v>11265.13809902556</v>
      </c>
      <c r="N1174" s="2">
        <f t="shared" si="124"/>
        <v>22.41706959098974</v>
      </c>
    </row>
    <row r="1175" spans="1:14" x14ac:dyDescent="0.3">
      <c r="A1175">
        <v>1885</v>
      </c>
      <c r="B1175">
        <v>1438</v>
      </c>
      <c r="C1175">
        <v>2025</v>
      </c>
      <c r="D1175" s="1" t="s">
        <v>2701</v>
      </c>
      <c r="E1175" s="1" t="s">
        <v>2702</v>
      </c>
      <c r="F1175" s="1" t="s">
        <v>2703</v>
      </c>
      <c r="G1175">
        <f t="shared" si="118"/>
        <v>54675</v>
      </c>
      <c r="H1175" s="2">
        <f t="shared" si="120"/>
        <v>37.954469938578704</v>
      </c>
      <c r="I1175" s="2">
        <f t="shared" si="121"/>
        <v>60.945039804750607</v>
      </c>
      <c r="J1175" s="2">
        <f t="shared" si="121"/>
        <v>32.075587071117297</v>
      </c>
      <c r="K1175">
        <f t="shared" si="119"/>
        <v>72.5603197346868</v>
      </c>
      <c r="L1175" s="5">
        <f t="shared" si="122"/>
        <v>114136.16966166746</v>
      </c>
      <c r="M1175">
        <f t="shared" si="123"/>
        <v>168811.16966166746</v>
      </c>
      <c r="N1175" s="2">
        <f t="shared" si="124"/>
        <v>55.267148738476983</v>
      </c>
    </row>
    <row r="1176" spans="1:14" x14ac:dyDescent="0.3">
      <c r="A1176">
        <v>1886</v>
      </c>
      <c r="B1176">
        <v>193</v>
      </c>
      <c r="C1176">
        <v>257</v>
      </c>
      <c r="D1176" s="1" t="s">
        <v>2704</v>
      </c>
      <c r="E1176" s="1" t="s">
        <v>2705</v>
      </c>
      <c r="F1176" s="1" t="s">
        <v>244</v>
      </c>
      <c r="G1176">
        <f t="shared" si="118"/>
        <v>6939</v>
      </c>
      <c r="H1176" s="2">
        <f t="shared" si="120"/>
        <v>19.073583539202595</v>
      </c>
      <c r="I1176" s="2">
        <f t="shared" si="121"/>
        <v>28.629218959665149</v>
      </c>
      <c r="J1176" s="2">
        <f t="shared" si="121"/>
        <v>16.08604633839894</v>
      </c>
      <c r="K1176">
        <f t="shared" si="119"/>
        <v>34.073450074801499</v>
      </c>
      <c r="L1176" s="5">
        <f t="shared" si="122"/>
        <v>11831.415300000002</v>
      </c>
      <c r="M1176">
        <f t="shared" si="123"/>
        <v>18770.415300000001</v>
      </c>
      <c r="N1176" s="2">
        <f t="shared" si="124"/>
        <v>26.576102729332508</v>
      </c>
    </row>
    <row r="1177" spans="1:14" x14ac:dyDescent="0.3">
      <c r="A1177">
        <v>1887</v>
      </c>
      <c r="B1177">
        <v>140</v>
      </c>
      <c r="C1177">
        <v>167</v>
      </c>
      <c r="D1177" s="1" t="s">
        <v>2706</v>
      </c>
      <c r="E1177" s="1" t="s">
        <v>2707</v>
      </c>
      <c r="F1177" s="1" t="s">
        <v>236</v>
      </c>
      <c r="G1177">
        <f t="shared" si="118"/>
        <v>4509</v>
      </c>
      <c r="H1177" s="2">
        <f t="shared" si="120"/>
        <v>16.520635339162052</v>
      </c>
      <c r="I1177" s="2">
        <f t="shared" si="121"/>
        <v>22.5552143391171</v>
      </c>
      <c r="J1177" s="2">
        <f t="shared" si="121"/>
        <v>17.990454275198069</v>
      </c>
      <c r="K1177">
        <f t="shared" si="119"/>
        <v>24.919871588754209</v>
      </c>
      <c r="L1177" s="5">
        <f t="shared" si="122"/>
        <v>5785.6089221471166</v>
      </c>
      <c r="M1177">
        <f t="shared" si="123"/>
        <v>10294.608922147116</v>
      </c>
      <c r="N1177" s="2">
        <f t="shared" si="124"/>
        <v>21.753874447596779</v>
      </c>
    </row>
    <row r="1178" spans="1:14" x14ac:dyDescent="0.3">
      <c r="A1178">
        <v>1888</v>
      </c>
      <c r="B1178">
        <v>6405</v>
      </c>
      <c r="C1178">
        <v>7270</v>
      </c>
      <c r="D1178" s="1" t="s">
        <v>2708</v>
      </c>
      <c r="E1178" s="1" t="s">
        <v>2709</v>
      </c>
      <c r="F1178" s="1" t="s">
        <v>1138</v>
      </c>
      <c r="G1178">
        <f t="shared" si="118"/>
        <v>196290</v>
      </c>
      <c r="H1178" s="2">
        <f t="shared" si="120"/>
        <v>58.116491990918732</v>
      </c>
      <c r="I1178" s="2">
        <f t="shared" si="121"/>
        <v>74.401898572487397</v>
      </c>
      <c r="J1178" s="2">
        <f t="shared" si="121"/>
        <v>64.946285909526608</v>
      </c>
      <c r="K1178">
        <f t="shared" si="119"/>
        <v>85.9592926913664</v>
      </c>
      <c r="L1178" s="5">
        <f t="shared" si="122"/>
        <v>207663.53972060519</v>
      </c>
      <c r="M1178">
        <f t="shared" si="123"/>
        <v>403953.53972060519</v>
      </c>
      <c r="N1178" s="2">
        <f t="shared" si="124"/>
        <v>73.922583983771219</v>
      </c>
    </row>
    <row r="1179" spans="1:14" x14ac:dyDescent="0.3">
      <c r="A1179">
        <v>1889</v>
      </c>
      <c r="B1179">
        <v>2246</v>
      </c>
      <c r="C1179">
        <v>2756</v>
      </c>
      <c r="D1179" s="1" t="s">
        <v>2710</v>
      </c>
      <c r="E1179" s="1" t="s">
        <v>2711</v>
      </c>
      <c r="F1179" s="1" t="s">
        <v>2712</v>
      </c>
      <c r="G1179">
        <f t="shared" si="118"/>
        <v>74412</v>
      </c>
      <c r="H1179" s="2">
        <f t="shared" si="120"/>
        <v>42.061135457471536</v>
      </c>
      <c r="I1179" s="2">
        <f t="shared" si="121"/>
        <v>56.169069738276306</v>
      </c>
      <c r="J1179" s="2">
        <f t="shared" si="121"/>
        <v>44.750122602616798</v>
      </c>
      <c r="K1179">
        <f t="shared" si="119"/>
        <v>67.948509917436596</v>
      </c>
      <c r="L1179" s="5">
        <f t="shared" si="122"/>
        <v>89351.097724494262</v>
      </c>
      <c r="M1179">
        <f t="shared" si="123"/>
        <v>163763.09772449426</v>
      </c>
      <c r="N1179" s="2">
        <f t="shared" si="124"/>
        <v>54.710667688112181</v>
      </c>
    </row>
    <row r="1180" spans="1:14" x14ac:dyDescent="0.3">
      <c r="A1180">
        <v>1892</v>
      </c>
      <c r="B1180">
        <v>207</v>
      </c>
      <c r="C1180">
        <v>249</v>
      </c>
      <c r="D1180" s="1" t="s">
        <v>2713</v>
      </c>
      <c r="E1180" s="1" t="s">
        <v>2714</v>
      </c>
      <c r="F1180" s="1" t="s">
        <v>101</v>
      </c>
      <c r="G1180">
        <f t="shared" si="118"/>
        <v>6723</v>
      </c>
      <c r="H1180" s="2">
        <f t="shared" si="120"/>
        <v>18.873583654668856</v>
      </c>
      <c r="I1180" s="2">
        <f t="shared" si="121"/>
        <v>26.613437873360247</v>
      </c>
      <c r="J1180" s="2">
        <f t="shared" si="121"/>
        <v>17.773372000142132</v>
      </c>
      <c r="K1180">
        <f t="shared" si="119"/>
        <v>29.086079144497951</v>
      </c>
      <c r="L1180" s="5">
        <f t="shared" si="122"/>
        <v>9504.1030646124254</v>
      </c>
      <c r="M1180">
        <f t="shared" si="123"/>
        <v>16227.103064612425</v>
      </c>
      <c r="N1180" s="2">
        <f t="shared" si="124"/>
        <v>25.317082967446691</v>
      </c>
    </row>
    <row r="1181" spans="1:14" x14ac:dyDescent="0.3">
      <c r="A1181">
        <v>1895</v>
      </c>
      <c r="B1181">
        <v>4051</v>
      </c>
      <c r="C1181">
        <v>4603</v>
      </c>
      <c r="D1181" s="1" t="s">
        <v>2715</v>
      </c>
      <c r="E1181" s="1" t="s">
        <v>2716</v>
      </c>
      <c r="F1181" s="1" t="s">
        <v>39</v>
      </c>
      <c r="G1181">
        <f t="shared" si="118"/>
        <v>124281</v>
      </c>
      <c r="H1181" s="2">
        <f t="shared" si="120"/>
        <v>49.903948935346044</v>
      </c>
      <c r="I1181" s="2">
        <f t="shared" si="121"/>
        <v>64.249154405679903</v>
      </c>
      <c r="J1181" s="2">
        <f t="shared" si="121"/>
        <v>57.126948508315799</v>
      </c>
      <c r="K1181">
        <f t="shared" si="119"/>
        <v>73.545904032787504</v>
      </c>
      <c r="L1181" s="5">
        <f t="shared" si="122"/>
        <v>133724.33515355224</v>
      </c>
      <c r="M1181">
        <f t="shared" si="123"/>
        <v>258005.33515355224</v>
      </c>
      <c r="N1181" s="2">
        <f t="shared" si="124"/>
        <v>63.661406413854074</v>
      </c>
    </row>
    <row r="1182" spans="1:14" x14ac:dyDescent="0.3">
      <c r="A1182">
        <v>1897</v>
      </c>
      <c r="B1182">
        <v>81135</v>
      </c>
      <c r="C1182">
        <v>141163</v>
      </c>
      <c r="D1182" s="1" t="s">
        <v>2717</v>
      </c>
      <c r="E1182">
        <v>52.933855894848499</v>
      </c>
      <c r="F1182" s="1" t="s">
        <v>2718</v>
      </c>
      <c r="G1182">
        <f t="shared" si="118"/>
        <v>3811401</v>
      </c>
      <c r="H1182" s="2">
        <f t="shared" si="120"/>
        <v>156.20498201755231</v>
      </c>
      <c r="I1182" s="2">
        <f t="shared" si="121"/>
        <v>251.38717214250062</v>
      </c>
      <c r="J1182" s="2">
        <f t="shared" si="121"/>
        <v>158.80156768454549</v>
      </c>
      <c r="K1182">
        <f t="shared" si="119"/>
        <v>295.43527209864419</v>
      </c>
      <c r="L1182" s="5">
        <f t="shared" si="122"/>
        <v>8010092.5964572672</v>
      </c>
      <c r="M1182">
        <f t="shared" si="123"/>
        <v>11821493.596457267</v>
      </c>
      <c r="N1182" s="2">
        <f t="shared" si="124"/>
        <v>227.80195686495654</v>
      </c>
    </row>
    <row r="1183" spans="1:14" x14ac:dyDescent="0.3">
      <c r="A1183">
        <v>1901</v>
      </c>
      <c r="B1183">
        <v>464</v>
      </c>
      <c r="C1183">
        <v>579</v>
      </c>
      <c r="D1183" s="1" t="s">
        <v>2719</v>
      </c>
      <c r="E1183" s="1" t="s">
        <v>2720</v>
      </c>
      <c r="F1183" s="1" t="s">
        <v>2721</v>
      </c>
      <c r="G1183">
        <f t="shared" si="118"/>
        <v>15633</v>
      </c>
      <c r="H1183" s="2">
        <f t="shared" si="120"/>
        <v>25.004265938695934</v>
      </c>
      <c r="I1183" s="2">
        <f t="shared" si="121"/>
        <v>34.519321950232502</v>
      </c>
      <c r="J1183" s="2">
        <f t="shared" si="121"/>
        <v>25.34910362847468</v>
      </c>
      <c r="K1183">
        <f t="shared" si="119"/>
        <v>42.213741838410598</v>
      </c>
      <c r="L1183" s="5">
        <f t="shared" si="122"/>
        <v>20739.341747211878</v>
      </c>
      <c r="M1183">
        <f t="shared" si="123"/>
        <v>36372.341747211874</v>
      </c>
      <c r="N1183" s="2">
        <f t="shared" si="124"/>
        <v>33.132719794785523</v>
      </c>
    </row>
    <row r="1184" spans="1:14" x14ac:dyDescent="0.3">
      <c r="A1184">
        <v>1902</v>
      </c>
      <c r="B1184">
        <v>331</v>
      </c>
      <c r="C1184">
        <v>397</v>
      </c>
      <c r="D1184" s="1" t="s">
        <v>2722</v>
      </c>
      <c r="E1184" s="1" t="s">
        <v>2723</v>
      </c>
      <c r="F1184" s="1" t="s">
        <v>909</v>
      </c>
      <c r="G1184">
        <f t="shared" si="118"/>
        <v>10719</v>
      </c>
      <c r="H1184" s="2">
        <f t="shared" si="120"/>
        <v>22.048789789657516</v>
      </c>
      <c r="I1184" s="2">
        <f t="shared" si="121"/>
        <v>33.609585258644998</v>
      </c>
      <c r="J1184" s="2">
        <f t="shared" si="121"/>
        <v>22.786685457676288</v>
      </c>
      <c r="K1184">
        <f t="shared" si="119"/>
        <v>40.472212689696001</v>
      </c>
      <c r="L1184" s="5">
        <f t="shared" si="122"/>
        <v>19142.45605107689</v>
      </c>
      <c r="M1184">
        <f t="shared" si="123"/>
        <v>29861.45605107689</v>
      </c>
      <c r="N1184" s="2">
        <f t="shared" si="124"/>
        <v>31.024419209442001</v>
      </c>
    </row>
    <row r="1185" spans="1:14" x14ac:dyDescent="0.3">
      <c r="A1185">
        <v>1905</v>
      </c>
      <c r="B1185">
        <v>702</v>
      </c>
      <c r="C1185">
        <v>831</v>
      </c>
      <c r="D1185" s="1" t="s">
        <v>2724</v>
      </c>
      <c r="E1185" s="1" t="s">
        <v>2725</v>
      </c>
      <c r="F1185" s="1" t="s">
        <v>2247</v>
      </c>
      <c r="G1185">
        <f t="shared" si="118"/>
        <v>22437</v>
      </c>
      <c r="H1185" s="2">
        <f t="shared" si="120"/>
        <v>28.20470722688755</v>
      </c>
      <c r="I1185" s="2">
        <f t="shared" si="121"/>
        <v>53.392752870032695</v>
      </c>
      <c r="J1185" s="2">
        <f t="shared" si="121"/>
        <v>23.66994425902239</v>
      </c>
      <c r="K1185">
        <f t="shared" si="119"/>
        <v>51.874849397371506</v>
      </c>
      <c r="L1185" s="5">
        <f t="shared" si="122"/>
        <v>76745.892009888266</v>
      </c>
      <c r="M1185">
        <f t="shared" si="123"/>
        <v>99182.892009888266</v>
      </c>
      <c r="N1185" s="2">
        <f t="shared" si="124"/>
        <v>46.289119783849145</v>
      </c>
    </row>
    <row r="1186" spans="1:14" x14ac:dyDescent="0.3">
      <c r="A1186">
        <v>1908</v>
      </c>
      <c r="B1186">
        <v>33180</v>
      </c>
      <c r="C1186">
        <v>79978</v>
      </c>
      <c r="D1186" s="1" t="s">
        <v>2726</v>
      </c>
      <c r="E1186" s="1" t="s">
        <v>2727</v>
      </c>
      <c r="F1186" s="1" t="s">
        <v>2728</v>
      </c>
      <c r="G1186">
        <f t="shared" ref="G1186:G1249" si="125">C1186*27</f>
        <v>2159406</v>
      </c>
      <c r="H1186" s="2">
        <f t="shared" si="120"/>
        <v>129.25423092475768</v>
      </c>
      <c r="I1186" s="2">
        <f t="shared" si="121"/>
        <v>236.2752793636065</v>
      </c>
      <c r="J1186" s="2">
        <f t="shared" si="121"/>
        <v>115.46933536851481</v>
      </c>
      <c r="K1186">
        <f t="shared" ref="K1186:K1249" si="126">F1186*3</f>
        <v>224.43930137121689</v>
      </c>
      <c r="L1186" s="5">
        <f t="shared" si="122"/>
        <v>6650634.099008807</v>
      </c>
      <c r="M1186">
        <f t="shared" si="123"/>
        <v>8810040.099008806</v>
      </c>
      <c r="N1186" s="2">
        <f t="shared" si="124"/>
        <v>206.53450987526566</v>
      </c>
    </row>
    <row r="1187" spans="1:14" x14ac:dyDescent="0.3">
      <c r="A1187">
        <v>1911</v>
      </c>
      <c r="B1187">
        <v>293</v>
      </c>
      <c r="C1187">
        <v>358</v>
      </c>
      <c r="D1187" s="1" t="s">
        <v>2729</v>
      </c>
      <c r="E1187" s="1" t="s">
        <v>2730</v>
      </c>
      <c r="F1187" s="1" t="s">
        <v>914</v>
      </c>
      <c r="G1187">
        <f t="shared" si="125"/>
        <v>9666</v>
      </c>
      <c r="H1187" s="2">
        <f t="shared" si="120"/>
        <v>21.301765376392627</v>
      </c>
      <c r="I1187" s="2">
        <f t="shared" si="121"/>
        <v>30.947668306688698</v>
      </c>
      <c r="J1187" s="2">
        <f t="shared" si="121"/>
        <v>21.604198124359712</v>
      </c>
      <c r="K1187">
        <f t="shared" si="126"/>
        <v>33.541019662496694</v>
      </c>
      <c r="L1187" s="5">
        <f t="shared" si="122"/>
        <v>14944.865099033748</v>
      </c>
      <c r="M1187">
        <f t="shared" si="123"/>
        <v>24610.865099033748</v>
      </c>
      <c r="N1187" s="2">
        <f t="shared" si="124"/>
        <v>29.087671706151045</v>
      </c>
    </row>
    <row r="1188" spans="1:14" x14ac:dyDescent="0.3">
      <c r="A1188">
        <v>1912</v>
      </c>
      <c r="B1188">
        <v>550</v>
      </c>
      <c r="C1188">
        <v>958</v>
      </c>
      <c r="D1188" s="1" t="s">
        <v>2731</v>
      </c>
      <c r="E1188" s="1" t="s">
        <v>2732</v>
      </c>
      <c r="F1188" s="1" t="s">
        <v>465</v>
      </c>
      <c r="G1188">
        <f t="shared" si="125"/>
        <v>25866</v>
      </c>
      <c r="H1188" s="2">
        <f t="shared" si="120"/>
        <v>29.573978836077366</v>
      </c>
      <c r="I1188" s="2">
        <f t="shared" si="121"/>
        <v>56.492284773006602</v>
      </c>
      <c r="J1188" s="2">
        <f t="shared" si="121"/>
        <v>16.477988143935509</v>
      </c>
      <c r="K1188">
        <f t="shared" si="126"/>
        <v>60.671245248469802</v>
      </c>
      <c r="L1188" s="5">
        <f t="shared" si="122"/>
        <v>90902.456135638538</v>
      </c>
      <c r="M1188">
        <f t="shared" si="123"/>
        <v>116768.45613563854</v>
      </c>
      <c r="N1188" s="2">
        <f t="shared" si="124"/>
        <v>48.87744691730633</v>
      </c>
    </row>
    <row r="1189" spans="1:14" x14ac:dyDescent="0.3">
      <c r="A1189">
        <v>1913</v>
      </c>
      <c r="B1189">
        <v>20849</v>
      </c>
      <c r="C1189">
        <v>31319</v>
      </c>
      <c r="D1189" s="1" t="s">
        <v>2733</v>
      </c>
      <c r="E1189" s="1" t="s">
        <v>2734</v>
      </c>
      <c r="F1189" s="1" t="s">
        <v>2735</v>
      </c>
      <c r="G1189">
        <f t="shared" si="125"/>
        <v>845613</v>
      </c>
      <c r="H1189" s="2">
        <f t="shared" si="120"/>
        <v>94.56357525970239</v>
      </c>
      <c r="I1189" s="2">
        <f t="shared" si="121"/>
        <v>132.1288594655496</v>
      </c>
      <c r="J1189" s="2">
        <f t="shared" si="121"/>
        <v>97.635218983979684</v>
      </c>
      <c r="K1189">
        <f t="shared" si="126"/>
        <v>159.05659370173859</v>
      </c>
      <c r="L1189" s="5">
        <f t="shared" si="122"/>
        <v>1163057.6903152789</v>
      </c>
      <c r="M1189">
        <f t="shared" si="123"/>
        <v>2008670.6903152789</v>
      </c>
      <c r="N1189" s="2">
        <f t="shared" si="124"/>
        <v>126.17391559224737</v>
      </c>
    </row>
    <row r="1190" spans="1:14" x14ac:dyDescent="0.3">
      <c r="A1190">
        <v>1914</v>
      </c>
      <c r="B1190">
        <v>6455</v>
      </c>
      <c r="C1190">
        <v>15688</v>
      </c>
      <c r="D1190" s="1" t="s">
        <v>2736</v>
      </c>
      <c r="E1190" s="1" t="s">
        <v>2737</v>
      </c>
      <c r="F1190" s="1" t="s">
        <v>2738</v>
      </c>
      <c r="G1190">
        <f t="shared" si="125"/>
        <v>423576</v>
      </c>
      <c r="H1190" s="2">
        <f t="shared" si="120"/>
        <v>75.100664827451098</v>
      </c>
      <c r="I1190" s="2">
        <f t="shared" si="121"/>
        <v>151.89297874878361</v>
      </c>
      <c r="J1190" s="2">
        <f t="shared" si="121"/>
        <v>55.638531339058503</v>
      </c>
      <c r="K1190">
        <f t="shared" si="126"/>
        <v>180.5491622799729</v>
      </c>
      <c r="L1190" s="5">
        <f t="shared" si="122"/>
        <v>1766937.9393192728</v>
      </c>
      <c r="M1190">
        <f t="shared" si="123"/>
        <v>2190513.9393192725</v>
      </c>
      <c r="N1190" s="2">
        <f t="shared" si="124"/>
        <v>129.87194370883327</v>
      </c>
    </row>
    <row r="1191" spans="1:14" x14ac:dyDescent="0.3">
      <c r="A1191">
        <v>1917</v>
      </c>
      <c r="B1191">
        <v>248</v>
      </c>
      <c r="C1191">
        <v>317</v>
      </c>
      <c r="D1191" s="1" t="s">
        <v>2739</v>
      </c>
      <c r="E1191" s="1" t="s">
        <v>2740</v>
      </c>
      <c r="F1191" s="1" t="s">
        <v>1114</v>
      </c>
      <c r="G1191">
        <f t="shared" si="125"/>
        <v>8559</v>
      </c>
      <c r="H1191" s="2">
        <f t="shared" si="120"/>
        <v>20.455385824059025</v>
      </c>
      <c r="I1191" s="2">
        <f t="shared" si="121"/>
        <v>36.154274597769302</v>
      </c>
      <c r="J1191" s="2">
        <f t="shared" si="121"/>
        <v>18.79855078487256</v>
      </c>
      <c r="K1191">
        <f t="shared" si="126"/>
        <v>39.5727178748187</v>
      </c>
      <c r="L1191" s="5">
        <f t="shared" si="122"/>
        <v>23827.976078572938</v>
      </c>
      <c r="M1191">
        <f t="shared" si="123"/>
        <v>32386.976078572938</v>
      </c>
      <c r="N1191" s="2">
        <f t="shared" si="124"/>
        <v>31.875484903701942</v>
      </c>
    </row>
    <row r="1192" spans="1:14" x14ac:dyDescent="0.3">
      <c r="A1192">
        <v>1918</v>
      </c>
      <c r="B1192">
        <v>197</v>
      </c>
      <c r="C1192">
        <v>239</v>
      </c>
      <c r="D1192" s="1" t="s">
        <v>2741</v>
      </c>
      <c r="E1192">
        <v>6.2882808113707096</v>
      </c>
      <c r="F1192">
        <v>11</v>
      </c>
      <c r="G1192">
        <f t="shared" si="125"/>
        <v>6453</v>
      </c>
      <c r="H1192" s="2">
        <f t="shared" si="120"/>
        <v>18.617465384687257</v>
      </c>
      <c r="I1192" s="2">
        <f t="shared" si="121"/>
        <v>25.954532493135932</v>
      </c>
      <c r="J1192" s="2">
        <f t="shared" si="121"/>
        <v>18.864842434112127</v>
      </c>
      <c r="K1192">
        <f t="shared" si="126"/>
        <v>33</v>
      </c>
      <c r="L1192" s="5">
        <f t="shared" si="122"/>
        <v>8815.5178742007975</v>
      </c>
      <c r="M1192">
        <f t="shared" si="123"/>
        <v>15268.517874200797</v>
      </c>
      <c r="N1192" s="2">
        <f t="shared" si="124"/>
        <v>24.808411707259303</v>
      </c>
    </row>
    <row r="1193" spans="1:14" x14ac:dyDescent="0.3">
      <c r="A1193">
        <v>1919</v>
      </c>
      <c r="B1193">
        <v>709</v>
      </c>
      <c r="C1193">
        <v>831</v>
      </c>
      <c r="D1193" s="1" t="s">
        <v>2742</v>
      </c>
      <c r="E1193" s="1" t="s">
        <v>2743</v>
      </c>
      <c r="F1193" s="1" t="s">
        <v>570</v>
      </c>
      <c r="G1193">
        <f t="shared" si="125"/>
        <v>22437</v>
      </c>
      <c r="H1193" s="2">
        <f t="shared" si="120"/>
        <v>28.20470722688755</v>
      </c>
      <c r="I1193" s="2">
        <f t="shared" si="121"/>
        <v>38.466397567846798</v>
      </c>
      <c r="J1193" s="2">
        <f t="shared" si="121"/>
        <v>29.385735855160021</v>
      </c>
      <c r="K1193">
        <f t="shared" si="126"/>
        <v>46.086874487211603</v>
      </c>
      <c r="L1193" s="5">
        <f t="shared" si="122"/>
        <v>28698.073693876777</v>
      </c>
      <c r="M1193">
        <f t="shared" si="123"/>
        <v>51135.07369387678</v>
      </c>
      <c r="N1193" s="2">
        <f t="shared" si="124"/>
        <v>37.117008132865678</v>
      </c>
    </row>
    <row r="1194" spans="1:14" x14ac:dyDescent="0.3">
      <c r="A1194">
        <v>1920</v>
      </c>
      <c r="B1194">
        <v>2076</v>
      </c>
      <c r="C1194">
        <v>4360</v>
      </c>
      <c r="D1194">
        <v>41.170066374348998</v>
      </c>
      <c r="E1194" s="1" t="s">
        <v>2744</v>
      </c>
      <c r="F1194" s="1" t="s">
        <v>2745</v>
      </c>
      <c r="G1194">
        <f t="shared" si="125"/>
        <v>117720</v>
      </c>
      <c r="H1194" s="2">
        <f t="shared" si="120"/>
        <v>49.00985502182268</v>
      </c>
      <c r="I1194" s="2">
        <f t="shared" si="121"/>
        <v>123.51019912304699</v>
      </c>
      <c r="J1194" s="2">
        <f t="shared" si="121"/>
        <v>32.523327443971496</v>
      </c>
      <c r="K1194">
        <f t="shared" si="126"/>
        <v>102.08819716304131</v>
      </c>
      <c r="L1194" s="5">
        <f t="shared" si="122"/>
        <v>949984.81717852759</v>
      </c>
      <c r="M1194">
        <f t="shared" si="123"/>
        <v>1067704.8171785276</v>
      </c>
      <c r="N1194" s="2">
        <f t="shared" si="124"/>
        <v>102.2077279265058</v>
      </c>
    </row>
    <row r="1195" spans="1:14" x14ac:dyDescent="0.3">
      <c r="A1195">
        <v>1923</v>
      </c>
      <c r="B1195">
        <v>221</v>
      </c>
      <c r="C1195">
        <v>269</v>
      </c>
      <c r="D1195" s="1" t="s">
        <v>2746</v>
      </c>
      <c r="E1195" s="1" t="s">
        <v>2747</v>
      </c>
      <c r="F1195" s="1" t="s">
        <v>226</v>
      </c>
      <c r="G1195">
        <f t="shared" si="125"/>
        <v>7263</v>
      </c>
      <c r="H1195" s="2">
        <f t="shared" si="120"/>
        <v>19.365944432816651</v>
      </c>
      <c r="I1195" s="2">
        <f t="shared" si="121"/>
        <v>27.787791015325681</v>
      </c>
      <c r="J1195" s="2">
        <f t="shared" si="121"/>
        <v>18.782348034816479</v>
      </c>
      <c r="K1195">
        <f t="shared" si="126"/>
        <v>30.1496268633624</v>
      </c>
      <c r="L1195" s="5">
        <f t="shared" si="122"/>
        <v>10818.580244551513</v>
      </c>
      <c r="M1195">
        <f t="shared" si="123"/>
        <v>18081.580244551515</v>
      </c>
      <c r="N1195" s="2">
        <f t="shared" si="124"/>
        <v>26.246947004356574</v>
      </c>
    </row>
    <row r="1196" spans="1:14" x14ac:dyDescent="0.3">
      <c r="A1196">
        <v>1925</v>
      </c>
      <c r="B1196">
        <v>330</v>
      </c>
      <c r="C1196">
        <v>397</v>
      </c>
      <c r="D1196" s="1" t="s">
        <v>2748</v>
      </c>
      <c r="E1196">
        <v>7.5889497556539398</v>
      </c>
      <c r="F1196" s="1" t="s">
        <v>150</v>
      </c>
      <c r="G1196">
        <f t="shared" si="125"/>
        <v>10719</v>
      </c>
      <c r="H1196" s="2">
        <f t="shared" si="120"/>
        <v>22.048789789657516</v>
      </c>
      <c r="I1196" s="2">
        <f t="shared" si="121"/>
        <v>31.960289891405104</v>
      </c>
      <c r="J1196" s="2">
        <f t="shared" si="121"/>
        <v>22.76684926696182</v>
      </c>
      <c r="K1196">
        <f t="shared" si="126"/>
        <v>35.369478367654494</v>
      </c>
      <c r="L1196" s="5">
        <f t="shared" si="122"/>
        <v>16460.397863640766</v>
      </c>
      <c r="M1196">
        <f t="shared" si="123"/>
        <v>27179.397863640766</v>
      </c>
      <c r="N1196" s="2">
        <f t="shared" si="124"/>
        <v>30.066297035379478</v>
      </c>
    </row>
    <row r="1197" spans="1:14" x14ac:dyDescent="0.3">
      <c r="A1197">
        <v>1927</v>
      </c>
      <c r="B1197">
        <v>5161</v>
      </c>
      <c r="C1197">
        <v>8462</v>
      </c>
      <c r="D1197" s="1" t="s">
        <v>2749</v>
      </c>
      <c r="E1197" s="1" t="s">
        <v>2750</v>
      </c>
      <c r="F1197" s="1" t="s">
        <v>2751</v>
      </c>
      <c r="G1197">
        <f t="shared" si="125"/>
        <v>228474</v>
      </c>
      <c r="H1197" s="2">
        <f t="shared" si="120"/>
        <v>61.133453232659498</v>
      </c>
      <c r="I1197" s="2">
        <f t="shared" si="121"/>
        <v>149.0704868086458</v>
      </c>
      <c r="J1197" s="2">
        <f t="shared" si="121"/>
        <v>50.722451120815201</v>
      </c>
      <c r="K1197">
        <f t="shared" si="126"/>
        <v>140.10353314602722</v>
      </c>
      <c r="L1197" s="5">
        <f t="shared" si="122"/>
        <v>1670256.6434950791</v>
      </c>
      <c r="M1197">
        <f t="shared" si="123"/>
        <v>1898730.6434950791</v>
      </c>
      <c r="N1197" s="2">
        <f t="shared" si="124"/>
        <v>123.82864476311377</v>
      </c>
    </row>
    <row r="1198" spans="1:14" x14ac:dyDescent="0.3">
      <c r="A1198">
        <v>1929</v>
      </c>
      <c r="B1198">
        <v>137</v>
      </c>
      <c r="C1198">
        <v>157</v>
      </c>
      <c r="D1198" s="1" t="s">
        <v>2752</v>
      </c>
      <c r="E1198" s="1" t="s">
        <v>2753</v>
      </c>
      <c r="F1198" s="1" t="s">
        <v>236</v>
      </c>
      <c r="G1198">
        <f t="shared" si="125"/>
        <v>4239</v>
      </c>
      <c r="H1198" s="2">
        <f t="shared" si="120"/>
        <v>16.184072136328769</v>
      </c>
      <c r="I1198" s="2">
        <f t="shared" si="121"/>
        <v>24.00166454464491</v>
      </c>
      <c r="J1198" s="2">
        <f t="shared" si="121"/>
        <v>15.899919744307921</v>
      </c>
      <c r="K1198">
        <f t="shared" si="126"/>
        <v>24.919871588754209</v>
      </c>
      <c r="L1198" s="5">
        <f t="shared" si="122"/>
        <v>6971.5971475161132</v>
      </c>
      <c r="M1198">
        <f t="shared" si="123"/>
        <v>11210.597147516113</v>
      </c>
      <c r="N1198" s="2">
        <f t="shared" si="124"/>
        <v>22.38083311232559</v>
      </c>
    </row>
    <row r="1199" spans="1:14" x14ac:dyDescent="0.3">
      <c r="A1199">
        <v>1931</v>
      </c>
      <c r="B1199">
        <v>103</v>
      </c>
      <c r="C1199">
        <v>128</v>
      </c>
      <c r="D1199">
        <v>7.3462304601715003</v>
      </c>
      <c r="E1199" s="1" t="s">
        <v>2754</v>
      </c>
      <c r="F1199" s="1" t="s">
        <v>657</v>
      </c>
      <c r="G1199">
        <f t="shared" si="125"/>
        <v>3456</v>
      </c>
      <c r="H1199" s="2">
        <f t="shared" si="120"/>
        <v>15.119052598738481</v>
      </c>
      <c r="I1199" s="2">
        <f t="shared" si="121"/>
        <v>22.0386913805145</v>
      </c>
      <c r="J1199" s="2">
        <f t="shared" si="121"/>
        <v>15.24638719545246</v>
      </c>
      <c r="K1199">
        <f t="shared" si="126"/>
        <v>25.806975801127859</v>
      </c>
      <c r="L1199" s="5">
        <f t="shared" si="122"/>
        <v>5397.1639216747544</v>
      </c>
      <c r="M1199">
        <f t="shared" si="123"/>
        <v>8853.1639216747535</v>
      </c>
      <c r="N1199" s="2">
        <f t="shared" si="124"/>
        <v>20.687094666710585</v>
      </c>
    </row>
    <row r="1200" spans="1:14" x14ac:dyDescent="0.3">
      <c r="A1200">
        <v>1934</v>
      </c>
      <c r="B1200">
        <v>974</v>
      </c>
      <c r="C1200">
        <v>1202</v>
      </c>
      <c r="D1200" s="1" t="s">
        <v>2755</v>
      </c>
      <c r="E1200" s="1" t="s">
        <v>2756</v>
      </c>
      <c r="F1200" s="1" t="s">
        <v>923</v>
      </c>
      <c r="G1200">
        <f t="shared" si="125"/>
        <v>32454</v>
      </c>
      <c r="H1200" s="2">
        <f t="shared" si="120"/>
        <v>31.897458221300649</v>
      </c>
      <c r="I1200" s="2">
        <f t="shared" si="121"/>
        <v>50.278373145345896</v>
      </c>
      <c r="J1200" s="2">
        <f t="shared" si="121"/>
        <v>30.319029525455704</v>
      </c>
      <c r="K1200">
        <f t="shared" si="126"/>
        <v>53.749418601506697</v>
      </c>
      <c r="L1200" s="5">
        <f t="shared" si="122"/>
        <v>64084.330142992789</v>
      </c>
      <c r="M1200">
        <f t="shared" si="123"/>
        <v>96538.330142992781</v>
      </c>
      <c r="N1200" s="2">
        <f t="shared" si="124"/>
        <v>45.873998298088182</v>
      </c>
    </row>
    <row r="1201" spans="1:14" x14ac:dyDescent="0.3">
      <c r="A1201">
        <v>1941</v>
      </c>
      <c r="B1201">
        <v>740</v>
      </c>
      <c r="C1201">
        <v>873</v>
      </c>
      <c r="D1201" s="1" t="s">
        <v>2757</v>
      </c>
      <c r="E1201" s="1" t="s">
        <v>2758</v>
      </c>
      <c r="F1201" s="1" t="s">
        <v>951</v>
      </c>
      <c r="G1201">
        <f t="shared" si="125"/>
        <v>23571</v>
      </c>
      <c r="H1201" s="2">
        <f t="shared" si="120"/>
        <v>28.672088992926046</v>
      </c>
      <c r="I1201" s="2">
        <f t="shared" si="121"/>
        <v>39.518652709825503</v>
      </c>
      <c r="J1201" s="2">
        <f t="shared" si="121"/>
        <v>30.664455042905402</v>
      </c>
      <c r="K1201">
        <f t="shared" si="126"/>
        <v>44.395945760846097</v>
      </c>
      <c r="L1201" s="5">
        <f t="shared" si="122"/>
        <v>31118.208663984347</v>
      </c>
      <c r="M1201">
        <f t="shared" si="123"/>
        <v>54689.208663984347</v>
      </c>
      <c r="N1201" s="2">
        <f t="shared" si="124"/>
        <v>37.957757459392482</v>
      </c>
    </row>
    <row r="1202" spans="1:14" x14ac:dyDescent="0.3">
      <c r="A1202">
        <v>1944</v>
      </c>
      <c r="B1202">
        <v>3872</v>
      </c>
      <c r="C1202">
        <v>6613</v>
      </c>
      <c r="D1202" s="1" t="s">
        <v>2759</v>
      </c>
      <c r="E1202" s="1" t="s">
        <v>2760</v>
      </c>
      <c r="F1202" s="1" t="s">
        <v>2761</v>
      </c>
      <c r="G1202">
        <f t="shared" si="125"/>
        <v>178551</v>
      </c>
      <c r="H1202" s="2">
        <f t="shared" si="120"/>
        <v>56.310246560996319</v>
      </c>
      <c r="I1202" s="2">
        <f t="shared" si="121"/>
        <v>148.14337238490688</v>
      </c>
      <c r="J1202" s="2">
        <f t="shared" si="121"/>
        <v>42.809564840954401</v>
      </c>
      <c r="K1202">
        <f t="shared" si="126"/>
        <v>122.5234671399726</v>
      </c>
      <c r="L1202" s="5">
        <f t="shared" si="122"/>
        <v>1639286.5638513546</v>
      </c>
      <c r="M1202">
        <f t="shared" si="123"/>
        <v>1817837.5638513546</v>
      </c>
      <c r="N1202" s="2">
        <f t="shared" si="124"/>
        <v>122.04454084163089</v>
      </c>
    </row>
    <row r="1203" spans="1:14" x14ac:dyDescent="0.3">
      <c r="A1203">
        <v>1947</v>
      </c>
      <c r="B1203">
        <v>471</v>
      </c>
      <c r="C1203">
        <v>1014</v>
      </c>
      <c r="D1203">
        <v>17.888659595809202</v>
      </c>
      <c r="E1203" s="1" t="s">
        <v>2762</v>
      </c>
      <c r="F1203" s="1" t="s">
        <v>870</v>
      </c>
      <c r="G1203">
        <f t="shared" si="125"/>
        <v>27378</v>
      </c>
      <c r="H1203" s="2">
        <f t="shared" si="120"/>
        <v>30.139351701202663</v>
      </c>
      <c r="I1203" s="2">
        <f t="shared" si="121"/>
        <v>53.665978787427605</v>
      </c>
      <c r="J1203" s="2">
        <f t="shared" si="121"/>
        <v>21.888070232104198</v>
      </c>
      <c r="K1203">
        <f t="shared" si="126"/>
        <v>54.827000647490998</v>
      </c>
      <c r="L1203" s="5">
        <f t="shared" si="122"/>
        <v>77930.12317381092</v>
      </c>
      <c r="M1203">
        <f t="shared" si="123"/>
        <v>105308.12317381092</v>
      </c>
      <c r="N1203" s="2">
        <f t="shared" si="124"/>
        <v>47.223041747911495</v>
      </c>
    </row>
    <row r="1204" spans="1:14" x14ac:dyDescent="0.3">
      <c r="A1204">
        <v>1952</v>
      </c>
      <c r="B1204">
        <v>197</v>
      </c>
      <c r="C1204">
        <v>228</v>
      </c>
      <c r="D1204" s="1" t="s">
        <v>2763</v>
      </c>
      <c r="E1204" s="1" t="s">
        <v>2764</v>
      </c>
      <c r="F1204" s="1" t="s">
        <v>101</v>
      </c>
      <c r="G1204">
        <f t="shared" si="125"/>
        <v>6156</v>
      </c>
      <c r="H1204" s="2">
        <f t="shared" si="120"/>
        <v>18.327344232868811</v>
      </c>
      <c r="I1204" s="2">
        <f t="shared" si="121"/>
        <v>24.80640814444272</v>
      </c>
      <c r="J1204" s="2">
        <f t="shared" si="121"/>
        <v>18.780575454222749</v>
      </c>
      <c r="K1204">
        <f t="shared" si="126"/>
        <v>29.086079144497951</v>
      </c>
      <c r="L1204" s="5">
        <f t="shared" si="122"/>
        <v>7696.6166080392086</v>
      </c>
      <c r="M1204">
        <f t="shared" si="123"/>
        <v>13852.616608039209</v>
      </c>
      <c r="N1204" s="2">
        <f t="shared" si="124"/>
        <v>24.016549123042097</v>
      </c>
    </row>
    <row r="1205" spans="1:14" x14ac:dyDescent="0.3">
      <c r="A1205">
        <v>1953</v>
      </c>
      <c r="B1205">
        <v>395</v>
      </c>
      <c r="C1205">
        <v>463</v>
      </c>
      <c r="D1205" s="1" t="s">
        <v>2765</v>
      </c>
      <c r="E1205" s="1" t="s">
        <v>2766</v>
      </c>
      <c r="F1205" s="1" t="s">
        <v>241</v>
      </c>
      <c r="G1205">
        <f t="shared" si="125"/>
        <v>12501</v>
      </c>
      <c r="H1205" s="2">
        <f t="shared" si="120"/>
        <v>23.208563030072348</v>
      </c>
      <c r="I1205" s="2">
        <f t="shared" si="121"/>
        <v>33.659997010617602</v>
      </c>
      <c r="J1205" s="2">
        <f t="shared" si="121"/>
        <v>22.96800940949004</v>
      </c>
      <c r="K1205">
        <f t="shared" si="126"/>
        <v>39.458839313897698</v>
      </c>
      <c r="L1205" s="5">
        <f t="shared" si="122"/>
        <v>19228.721879223078</v>
      </c>
      <c r="M1205">
        <f t="shared" si="123"/>
        <v>31729.721879223078</v>
      </c>
      <c r="N1205" s="2">
        <f t="shared" si="124"/>
        <v>31.658384916315264</v>
      </c>
    </row>
    <row r="1206" spans="1:14" x14ac:dyDescent="0.3">
      <c r="A1206">
        <v>1954</v>
      </c>
      <c r="B1206">
        <v>356</v>
      </c>
      <c r="C1206">
        <v>454</v>
      </c>
      <c r="D1206" s="1" t="s">
        <v>2767</v>
      </c>
      <c r="E1206">
        <v>7.3624889719553801</v>
      </c>
      <c r="F1206" s="1" t="s">
        <v>2721</v>
      </c>
      <c r="G1206">
        <f t="shared" si="125"/>
        <v>12258</v>
      </c>
      <c r="H1206" s="2">
        <f t="shared" si="120"/>
        <v>23.057198530249931</v>
      </c>
      <c r="I1206" s="2">
        <f t="shared" si="121"/>
        <v>33.328739140858204</v>
      </c>
      <c r="J1206" s="2">
        <f t="shared" si="121"/>
        <v>22.087466915866141</v>
      </c>
      <c r="K1206">
        <f t="shared" si="126"/>
        <v>42.213741838410598</v>
      </c>
      <c r="L1206" s="5">
        <f t="shared" si="122"/>
        <v>18666.584098056388</v>
      </c>
      <c r="M1206">
        <f t="shared" si="123"/>
        <v>30924.584098056388</v>
      </c>
      <c r="N1206" s="2">
        <f t="shared" si="124"/>
        <v>31.388311638828391</v>
      </c>
    </row>
    <row r="1207" spans="1:14" x14ac:dyDescent="0.3">
      <c r="A1207">
        <v>1955</v>
      </c>
      <c r="B1207">
        <v>1282</v>
      </c>
      <c r="C1207">
        <v>1508</v>
      </c>
      <c r="D1207" s="1" t="s">
        <v>2768</v>
      </c>
      <c r="E1207" s="1" t="s">
        <v>2769</v>
      </c>
      <c r="F1207" s="1" t="s">
        <v>2770</v>
      </c>
      <c r="G1207">
        <f t="shared" si="125"/>
        <v>40716</v>
      </c>
      <c r="H1207" s="2">
        <f t="shared" si="120"/>
        <v>34.402370487449325</v>
      </c>
      <c r="I1207" s="2">
        <f t="shared" si="121"/>
        <v>44.849652639535499</v>
      </c>
      <c r="J1207" s="2">
        <f t="shared" si="121"/>
        <v>37.167690550847702</v>
      </c>
      <c r="K1207">
        <f t="shared" si="126"/>
        <v>55.883808030591297</v>
      </c>
      <c r="L1207" s="5">
        <f t="shared" si="122"/>
        <v>45486.806788094822</v>
      </c>
      <c r="M1207">
        <f t="shared" si="123"/>
        <v>86202.806788094822</v>
      </c>
      <c r="N1207" s="2">
        <f t="shared" si="124"/>
        <v>44.174719678873366</v>
      </c>
    </row>
    <row r="1208" spans="1:14" x14ac:dyDescent="0.3">
      <c r="A1208">
        <v>1956</v>
      </c>
      <c r="B1208">
        <v>153</v>
      </c>
      <c r="C1208">
        <v>178</v>
      </c>
      <c r="D1208">
        <v>8.3316390292995504</v>
      </c>
      <c r="E1208" s="1" t="s">
        <v>2771</v>
      </c>
      <c r="F1208" s="1" t="s">
        <v>199</v>
      </c>
      <c r="G1208">
        <f t="shared" si="125"/>
        <v>4806</v>
      </c>
      <c r="H1208" s="2">
        <f t="shared" si="120"/>
        <v>16.875678985025566</v>
      </c>
      <c r="I1208" s="2">
        <f t="shared" si="121"/>
        <v>24.994917087898649</v>
      </c>
      <c r="J1208" s="2">
        <f t="shared" si="121"/>
        <v>17.637014373648721</v>
      </c>
      <c r="K1208">
        <f t="shared" si="126"/>
        <v>27.820855486487101</v>
      </c>
      <c r="L1208" s="5">
        <f t="shared" si="122"/>
        <v>7873.4178432710569</v>
      </c>
      <c r="M1208">
        <f t="shared" si="123"/>
        <v>12679.417843271058</v>
      </c>
      <c r="N1208" s="2">
        <f t="shared" si="124"/>
        <v>23.318454954085837</v>
      </c>
    </row>
    <row r="1209" spans="1:14" x14ac:dyDescent="0.3">
      <c r="A1209">
        <v>1957</v>
      </c>
      <c r="B1209">
        <v>539</v>
      </c>
      <c r="C1209">
        <v>665</v>
      </c>
      <c r="D1209" s="1" t="s">
        <v>2772</v>
      </c>
      <c r="E1209" s="1" t="s">
        <v>2773</v>
      </c>
      <c r="F1209" s="1" t="s">
        <v>27</v>
      </c>
      <c r="G1209">
        <f t="shared" si="125"/>
        <v>17955</v>
      </c>
      <c r="H1209" s="2">
        <f t="shared" si="120"/>
        <v>26.185556205558118</v>
      </c>
      <c r="I1209" s="2">
        <f t="shared" si="121"/>
        <v>43.0206972453663</v>
      </c>
      <c r="J1209" s="2">
        <f t="shared" si="121"/>
        <v>24.81089369191761</v>
      </c>
      <c r="K1209">
        <f t="shared" si="126"/>
        <v>48.466483264210495</v>
      </c>
      <c r="L1209" s="5">
        <f t="shared" si="122"/>
        <v>40145.838497169301</v>
      </c>
      <c r="M1209">
        <f t="shared" si="123"/>
        <v>58100.838497169301</v>
      </c>
      <c r="N1209" s="2">
        <f t="shared" si="124"/>
        <v>38.731186371271185</v>
      </c>
    </row>
    <row r="1210" spans="1:14" x14ac:dyDescent="0.3">
      <c r="A1210">
        <v>1959</v>
      </c>
      <c r="B1210">
        <v>159</v>
      </c>
      <c r="C1210">
        <v>193</v>
      </c>
      <c r="D1210" s="1" t="s">
        <v>2774</v>
      </c>
      <c r="E1210" s="1" t="s">
        <v>2775</v>
      </c>
      <c r="F1210">
        <v>10.295630140987001</v>
      </c>
      <c r="G1210">
        <f t="shared" si="125"/>
        <v>5211</v>
      </c>
      <c r="H1210" s="2">
        <f t="shared" si="120"/>
        <v>17.336989695456388</v>
      </c>
      <c r="I1210" s="2">
        <f t="shared" si="121"/>
        <v>25.051756086713098</v>
      </c>
      <c r="J1210" s="2">
        <f t="shared" si="121"/>
        <v>18.49797307187016</v>
      </c>
      <c r="K1210">
        <f t="shared" si="126"/>
        <v>30.886890422961002</v>
      </c>
      <c r="L1210" s="5">
        <f t="shared" si="122"/>
        <v>7927.2530636091324</v>
      </c>
      <c r="M1210">
        <f t="shared" si="123"/>
        <v>13138.253063609132</v>
      </c>
      <c r="N1210" s="2">
        <f t="shared" si="124"/>
        <v>23.596406773399089</v>
      </c>
    </row>
    <row r="1211" spans="1:14" x14ac:dyDescent="0.3">
      <c r="A1211">
        <v>1960</v>
      </c>
      <c r="B1211">
        <v>519</v>
      </c>
      <c r="C1211">
        <v>582</v>
      </c>
      <c r="D1211" s="1" t="s">
        <v>2776</v>
      </c>
      <c r="E1211" s="1" t="s">
        <v>2777</v>
      </c>
      <c r="F1211" s="1" t="s">
        <v>1633</v>
      </c>
      <c r="G1211">
        <f t="shared" si="125"/>
        <v>15714</v>
      </c>
      <c r="H1211" s="2">
        <f t="shared" si="120"/>
        <v>25.047376827400843</v>
      </c>
      <c r="I1211" s="2">
        <f t="shared" si="121"/>
        <v>36.807733662794696</v>
      </c>
      <c r="J1211" s="2">
        <f t="shared" si="121"/>
        <v>24.043018692986518</v>
      </c>
      <c r="K1211">
        <f t="shared" si="126"/>
        <v>42.743420546324998</v>
      </c>
      <c r="L1211" s="5">
        <f t="shared" si="122"/>
        <v>25143.482643152034</v>
      </c>
      <c r="M1211">
        <f t="shared" si="123"/>
        <v>40857.482643152034</v>
      </c>
      <c r="N1211" s="2">
        <f t="shared" si="124"/>
        <v>34.442172296590556</v>
      </c>
    </row>
    <row r="1212" spans="1:14" x14ac:dyDescent="0.3">
      <c r="A1212">
        <v>1962</v>
      </c>
      <c r="B1212">
        <v>466</v>
      </c>
      <c r="C1212">
        <v>550</v>
      </c>
      <c r="D1212" s="1" t="s">
        <v>2778</v>
      </c>
      <c r="E1212" s="1" t="s">
        <v>2779</v>
      </c>
      <c r="F1212" s="1" t="s">
        <v>2780</v>
      </c>
      <c r="G1212">
        <f t="shared" si="125"/>
        <v>14850</v>
      </c>
      <c r="H1212" s="2">
        <f t="shared" si="120"/>
        <v>24.579638118019378</v>
      </c>
      <c r="I1212" s="2">
        <f t="shared" si="121"/>
        <v>35.371322923468199</v>
      </c>
      <c r="J1212" s="2">
        <f t="shared" si="121"/>
        <v>24.152176937292001</v>
      </c>
      <c r="K1212">
        <f t="shared" si="126"/>
        <v>41.024382993531901</v>
      </c>
      <c r="L1212" s="5">
        <f t="shared" si="122"/>
        <v>22313.212848043564</v>
      </c>
      <c r="M1212">
        <f t="shared" si="123"/>
        <v>37163.212848043564</v>
      </c>
      <c r="N1212" s="2">
        <f t="shared" si="124"/>
        <v>33.371143172900531</v>
      </c>
    </row>
    <row r="1213" spans="1:14" x14ac:dyDescent="0.3">
      <c r="A1213">
        <v>1965</v>
      </c>
      <c r="B1213">
        <v>311</v>
      </c>
      <c r="C1213">
        <v>360</v>
      </c>
      <c r="D1213" s="1" t="s">
        <v>2781</v>
      </c>
      <c r="E1213">
        <v>7.26818968956949</v>
      </c>
      <c r="F1213" s="1" t="s">
        <v>113</v>
      </c>
      <c r="G1213">
        <f t="shared" si="125"/>
        <v>9720</v>
      </c>
      <c r="H1213" s="2">
        <f t="shared" si="120"/>
        <v>21.341359826940376</v>
      </c>
      <c r="I1213" s="2">
        <f t="shared" si="121"/>
        <v>30.902853524450997</v>
      </c>
      <c r="J1213" s="2">
        <f t="shared" si="121"/>
        <v>21.804569068708471</v>
      </c>
      <c r="K1213">
        <f t="shared" si="126"/>
        <v>34.727510708370602</v>
      </c>
      <c r="L1213" s="5">
        <f t="shared" si="122"/>
        <v>14880.034868672266</v>
      </c>
      <c r="M1213">
        <f t="shared" si="123"/>
        <v>24600.034868672265</v>
      </c>
      <c r="N1213" s="2">
        <f t="shared" si="124"/>
        <v>29.083404317129762</v>
      </c>
    </row>
    <row r="1214" spans="1:14" x14ac:dyDescent="0.3">
      <c r="A1214">
        <v>1966</v>
      </c>
      <c r="B1214">
        <v>497</v>
      </c>
      <c r="C1214">
        <v>610</v>
      </c>
      <c r="D1214" s="1" t="s">
        <v>2782</v>
      </c>
      <c r="E1214" s="1" t="s">
        <v>2783</v>
      </c>
      <c r="F1214" s="1" t="s">
        <v>259</v>
      </c>
      <c r="G1214">
        <f t="shared" si="125"/>
        <v>16470</v>
      </c>
      <c r="H1214" s="2">
        <f t="shared" si="120"/>
        <v>25.442778265464341</v>
      </c>
      <c r="I1214" s="2">
        <f t="shared" si="121"/>
        <v>32.910414774497994</v>
      </c>
      <c r="J1214" s="2">
        <f t="shared" si="121"/>
        <v>26.222336774703749</v>
      </c>
      <c r="K1214">
        <f t="shared" si="126"/>
        <v>40.024992192378903</v>
      </c>
      <c r="L1214" s="5">
        <f t="shared" si="122"/>
        <v>17972.490640647313</v>
      </c>
      <c r="M1214">
        <f t="shared" si="123"/>
        <v>34442.490640647316</v>
      </c>
      <c r="N1214" s="2">
        <f t="shared" si="124"/>
        <v>32.536051714554006</v>
      </c>
    </row>
    <row r="1215" spans="1:14" x14ac:dyDescent="0.3">
      <c r="A1215">
        <v>1967</v>
      </c>
      <c r="B1215">
        <v>133</v>
      </c>
      <c r="C1215">
        <v>167</v>
      </c>
      <c r="D1215" s="1" t="s">
        <v>2784</v>
      </c>
      <c r="E1215">
        <v>4.8687397581277496</v>
      </c>
      <c r="F1215" s="1" t="s">
        <v>101</v>
      </c>
      <c r="G1215">
        <f t="shared" si="125"/>
        <v>4509</v>
      </c>
      <c r="H1215" s="2">
        <f t="shared" si="120"/>
        <v>16.520635339162052</v>
      </c>
      <c r="I1215" s="2">
        <f t="shared" si="121"/>
        <v>26.580667240211824</v>
      </c>
      <c r="J1215" s="2">
        <f t="shared" si="121"/>
        <v>14.60621927438325</v>
      </c>
      <c r="K1215">
        <f t="shared" si="126"/>
        <v>29.086079144497951</v>
      </c>
      <c r="L1215" s="5">
        <f t="shared" si="122"/>
        <v>9469.0374574106754</v>
      </c>
      <c r="M1215">
        <f t="shared" si="123"/>
        <v>13978.037457410675</v>
      </c>
      <c r="N1215" s="2">
        <f t="shared" si="124"/>
        <v>24.088812985610307</v>
      </c>
    </row>
    <row r="1216" spans="1:14" x14ac:dyDescent="0.3">
      <c r="A1216">
        <v>1968</v>
      </c>
      <c r="B1216">
        <v>929</v>
      </c>
      <c r="C1216">
        <v>1077</v>
      </c>
      <c r="D1216" s="1" t="s">
        <v>2785</v>
      </c>
      <c r="E1216" s="1" t="s">
        <v>2786</v>
      </c>
      <c r="F1216" s="1" t="s">
        <v>143</v>
      </c>
      <c r="G1216">
        <f t="shared" si="125"/>
        <v>29079</v>
      </c>
      <c r="H1216" s="2">
        <f t="shared" si="120"/>
        <v>30.751041011752974</v>
      </c>
      <c r="I1216" s="2">
        <f t="shared" si="121"/>
        <v>41.860775534560503</v>
      </c>
      <c r="J1216" s="2">
        <f t="shared" si="121"/>
        <v>32.371564070352299</v>
      </c>
      <c r="K1216">
        <f t="shared" si="126"/>
        <v>46.957427527495497</v>
      </c>
      <c r="L1216" s="5">
        <f t="shared" si="122"/>
        <v>36985.37350198986</v>
      </c>
      <c r="M1216">
        <f t="shared" si="123"/>
        <v>66064.37350198986</v>
      </c>
      <c r="N1216" s="2">
        <f t="shared" si="124"/>
        <v>40.42553476375118</v>
      </c>
    </row>
    <row r="1217" spans="1:14" x14ac:dyDescent="0.3">
      <c r="A1217">
        <v>1972</v>
      </c>
      <c r="B1217">
        <v>1065</v>
      </c>
      <c r="C1217">
        <v>1243</v>
      </c>
      <c r="D1217" s="1" t="s">
        <v>2787</v>
      </c>
      <c r="E1217" s="1" t="s">
        <v>2788</v>
      </c>
      <c r="F1217" s="1" t="s">
        <v>1625</v>
      </c>
      <c r="G1217">
        <f t="shared" si="125"/>
        <v>33561</v>
      </c>
      <c r="H1217" s="2">
        <f t="shared" si="120"/>
        <v>32.256083222397244</v>
      </c>
      <c r="I1217" s="2">
        <f t="shared" si="121"/>
        <v>42.313354204686597</v>
      </c>
      <c r="J1217" s="2">
        <f t="shared" si="121"/>
        <v>35.260656906955802</v>
      </c>
      <c r="K1217">
        <f t="shared" si="126"/>
        <v>50.289163842720598</v>
      </c>
      <c r="L1217" s="5">
        <f t="shared" si="122"/>
        <v>38197.994261854787</v>
      </c>
      <c r="M1217">
        <f t="shared" si="123"/>
        <v>71758.994261854794</v>
      </c>
      <c r="N1217" s="2">
        <f t="shared" si="124"/>
        <v>41.555206782578061</v>
      </c>
    </row>
    <row r="1218" spans="1:14" x14ac:dyDescent="0.3">
      <c r="A1218">
        <v>1973</v>
      </c>
      <c r="B1218">
        <v>80838</v>
      </c>
      <c r="C1218">
        <v>115857</v>
      </c>
      <c r="D1218">
        <v>66.808218846687097</v>
      </c>
      <c r="E1218" s="1" t="s">
        <v>2789</v>
      </c>
      <c r="F1218" s="1" t="s">
        <v>2790</v>
      </c>
      <c r="G1218">
        <f t="shared" si="125"/>
        <v>3128139</v>
      </c>
      <c r="H1218" s="2">
        <f t="shared" si="120"/>
        <v>146.24982248499163</v>
      </c>
      <c r="I1218" s="2">
        <f t="shared" si="121"/>
        <v>200.42465654006128</v>
      </c>
      <c r="J1218" s="2">
        <f t="shared" si="121"/>
        <v>160.2972088630014</v>
      </c>
      <c r="K1218">
        <f t="shared" si="126"/>
        <v>216.74870241826108</v>
      </c>
      <c r="L1218" s="5">
        <f t="shared" si="122"/>
        <v>4059398.0879532471</v>
      </c>
      <c r="M1218">
        <f t="shared" si="123"/>
        <v>7187537.0879532471</v>
      </c>
      <c r="N1218" s="2">
        <f t="shared" si="124"/>
        <v>192.98639767355971</v>
      </c>
    </row>
    <row r="1219" spans="1:14" x14ac:dyDescent="0.3">
      <c r="A1219">
        <v>1978</v>
      </c>
      <c r="B1219">
        <v>375</v>
      </c>
      <c r="C1219">
        <v>708</v>
      </c>
      <c r="D1219" s="1" t="s">
        <v>2791</v>
      </c>
      <c r="E1219" s="1" t="s">
        <v>2792</v>
      </c>
      <c r="F1219" s="1" t="s">
        <v>2522</v>
      </c>
      <c r="G1219">
        <f t="shared" si="125"/>
        <v>19116</v>
      </c>
      <c r="H1219" s="2">
        <f t="shared" ref="H1219:H1282" si="127">G1219^(1/3)</f>
        <v>26.738210660755179</v>
      </c>
      <c r="I1219" s="2">
        <f t="shared" ref="I1219:J1282" si="128">D1219*3</f>
        <v>74.399079333959705</v>
      </c>
      <c r="J1219" s="2">
        <f t="shared" si="128"/>
        <v>14.605788795148289</v>
      </c>
      <c r="K1219">
        <f t="shared" si="126"/>
        <v>71.498251726877697</v>
      </c>
      <c r="L1219" s="5">
        <f t="shared" ref="L1219:L1282" si="129">(1/6)*3.1415926*((I1219^3)-(D1219^3))</f>
        <v>207639.93423958297</v>
      </c>
      <c r="M1219">
        <f t="shared" ref="M1219:M1282" si="130">G1219+L1219</f>
        <v>226755.93423958297</v>
      </c>
      <c r="N1219" s="2">
        <f t="shared" ref="N1219:N1282" si="131">M1219^(1/3)</f>
        <v>60.979831569442219</v>
      </c>
    </row>
    <row r="1220" spans="1:14" x14ac:dyDescent="0.3">
      <c r="A1220">
        <v>1983</v>
      </c>
      <c r="B1220">
        <v>3094</v>
      </c>
      <c r="C1220">
        <v>4997</v>
      </c>
      <c r="D1220" s="1" t="s">
        <v>2793</v>
      </c>
      <c r="E1220" s="1" t="s">
        <v>2794</v>
      </c>
      <c r="F1220" s="1" t="s">
        <v>2795</v>
      </c>
      <c r="G1220">
        <f t="shared" si="125"/>
        <v>134919</v>
      </c>
      <c r="H1220" s="2">
        <f t="shared" si="127"/>
        <v>51.289016491965434</v>
      </c>
      <c r="I1220" s="2">
        <f t="shared" si="128"/>
        <v>131.72457637952701</v>
      </c>
      <c r="J1220" s="2">
        <f t="shared" si="128"/>
        <v>36.448320205339201</v>
      </c>
      <c r="K1220">
        <f t="shared" si="126"/>
        <v>110.55315463612951</v>
      </c>
      <c r="L1220" s="5">
        <f t="shared" si="129"/>
        <v>1152414.2781177997</v>
      </c>
      <c r="M1220">
        <f t="shared" si="130"/>
        <v>1287333.2781177997</v>
      </c>
      <c r="N1220" s="2">
        <f t="shared" si="131"/>
        <v>108.78365972631124</v>
      </c>
    </row>
    <row r="1221" spans="1:14" x14ac:dyDescent="0.3">
      <c r="A1221">
        <v>1984</v>
      </c>
      <c r="B1221">
        <v>129</v>
      </c>
      <c r="C1221">
        <v>159</v>
      </c>
      <c r="D1221" s="1" t="s">
        <v>2796</v>
      </c>
      <c r="E1221" s="1" t="s">
        <v>2797</v>
      </c>
      <c r="F1221" s="1" t="s">
        <v>303</v>
      </c>
      <c r="G1221">
        <f t="shared" si="125"/>
        <v>4293</v>
      </c>
      <c r="H1221" s="2">
        <f t="shared" si="127"/>
        <v>16.252504544931536</v>
      </c>
      <c r="I1221" s="2">
        <f t="shared" si="128"/>
        <v>23.443966186457011</v>
      </c>
      <c r="J1221" s="2">
        <f t="shared" si="128"/>
        <v>15.825659536791452</v>
      </c>
      <c r="K1221">
        <f t="shared" si="126"/>
        <v>26.324893162176362</v>
      </c>
      <c r="L1221" s="5">
        <f t="shared" si="129"/>
        <v>6496.8293234903358</v>
      </c>
      <c r="M1221">
        <f t="shared" si="130"/>
        <v>10789.829323490336</v>
      </c>
      <c r="N1221" s="2">
        <f t="shared" si="131"/>
        <v>22.097248091713464</v>
      </c>
    </row>
    <row r="1222" spans="1:14" x14ac:dyDescent="0.3">
      <c r="A1222">
        <v>1985</v>
      </c>
      <c r="B1222">
        <v>335</v>
      </c>
      <c r="C1222">
        <v>409</v>
      </c>
      <c r="D1222" s="1" t="s">
        <v>2798</v>
      </c>
      <c r="E1222" s="1" t="s">
        <v>2799</v>
      </c>
      <c r="F1222" s="1" t="s">
        <v>266</v>
      </c>
      <c r="G1222">
        <f t="shared" si="125"/>
        <v>11043</v>
      </c>
      <c r="H1222" s="2">
        <f t="shared" si="127"/>
        <v>22.268742361308639</v>
      </c>
      <c r="I1222" s="2">
        <f t="shared" si="128"/>
        <v>33.969535932693901</v>
      </c>
      <c r="J1222" s="2">
        <f t="shared" si="128"/>
        <v>21.421820318072491</v>
      </c>
      <c r="K1222">
        <f t="shared" si="126"/>
        <v>38.065732621348502</v>
      </c>
      <c r="L1222" s="5">
        <f t="shared" si="129"/>
        <v>19764.099898878194</v>
      </c>
      <c r="M1222">
        <f t="shared" si="130"/>
        <v>30807.099898878194</v>
      </c>
      <c r="N1222" s="2">
        <f t="shared" si="131"/>
        <v>31.348512554673388</v>
      </c>
    </row>
    <row r="1223" spans="1:14" x14ac:dyDescent="0.3">
      <c r="A1223">
        <v>1986</v>
      </c>
      <c r="B1223">
        <v>108</v>
      </c>
      <c r="C1223">
        <v>142</v>
      </c>
      <c r="D1223" s="1" t="s">
        <v>2800</v>
      </c>
      <c r="E1223" s="1" t="s">
        <v>2801</v>
      </c>
      <c r="F1223" s="1" t="s">
        <v>42</v>
      </c>
      <c r="G1223">
        <f t="shared" si="125"/>
        <v>3834</v>
      </c>
      <c r="H1223" s="2">
        <f t="shared" si="127"/>
        <v>15.651310338828495</v>
      </c>
      <c r="I1223" s="2">
        <f t="shared" si="128"/>
        <v>29.04120085539099</v>
      </c>
      <c r="J1223" s="2">
        <f t="shared" si="128"/>
        <v>11.888261435203891</v>
      </c>
      <c r="K1223">
        <f t="shared" si="126"/>
        <v>32.863353450309901</v>
      </c>
      <c r="L1223" s="5">
        <f t="shared" si="129"/>
        <v>12349.572106318425</v>
      </c>
      <c r="M1223">
        <f t="shared" si="130"/>
        <v>16183.572106318425</v>
      </c>
      <c r="N1223" s="2">
        <f t="shared" si="131"/>
        <v>25.294424089686292</v>
      </c>
    </row>
    <row r="1224" spans="1:14" x14ac:dyDescent="0.3">
      <c r="A1224">
        <v>1989</v>
      </c>
      <c r="B1224">
        <v>420</v>
      </c>
      <c r="C1224">
        <v>507</v>
      </c>
      <c r="D1224" s="1" t="s">
        <v>2802</v>
      </c>
      <c r="E1224" s="1" t="s">
        <v>2803</v>
      </c>
      <c r="F1224" s="1" t="s">
        <v>1234</v>
      </c>
      <c r="G1224">
        <f t="shared" si="125"/>
        <v>13689</v>
      </c>
      <c r="H1224" s="2">
        <f t="shared" si="127"/>
        <v>23.921619298064321</v>
      </c>
      <c r="I1224" s="2">
        <f t="shared" si="128"/>
        <v>31.961412727496402</v>
      </c>
      <c r="J1224" s="2">
        <f t="shared" si="128"/>
        <v>26.279758468582259</v>
      </c>
      <c r="K1224">
        <f t="shared" si="126"/>
        <v>38.4187454245968</v>
      </c>
      <c r="L1224" s="5">
        <f t="shared" si="129"/>
        <v>16462.132795788828</v>
      </c>
      <c r="M1224">
        <f t="shared" si="130"/>
        <v>30151.132795788828</v>
      </c>
      <c r="N1224" s="2">
        <f t="shared" si="131"/>
        <v>31.124415987334931</v>
      </c>
    </row>
    <row r="1225" spans="1:14" x14ac:dyDescent="0.3">
      <c r="A1225">
        <v>1990</v>
      </c>
      <c r="B1225">
        <v>1006</v>
      </c>
      <c r="C1225">
        <v>1235</v>
      </c>
      <c r="D1225" s="1" t="s">
        <v>2804</v>
      </c>
      <c r="E1225" s="1" t="s">
        <v>2805</v>
      </c>
      <c r="F1225" s="1" t="s">
        <v>128</v>
      </c>
      <c r="G1225">
        <f t="shared" si="125"/>
        <v>33345</v>
      </c>
      <c r="H1225" s="2">
        <f t="shared" si="127"/>
        <v>32.186733729833506</v>
      </c>
      <c r="I1225" s="2">
        <f t="shared" si="128"/>
        <v>44.872621982403601</v>
      </c>
      <c r="J1225" s="2">
        <f t="shared" si="128"/>
        <v>34.571753429661896</v>
      </c>
      <c r="K1225">
        <f t="shared" si="126"/>
        <v>53.160135440007899</v>
      </c>
      <c r="L1225" s="5">
        <f t="shared" si="129"/>
        <v>45556.729552942474</v>
      </c>
      <c r="M1225">
        <f t="shared" si="130"/>
        <v>78901.729552942474</v>
      </c>
      <c r="N1225" s="2">
        <f t="shared" si="131"/>
        <v>42.890605208339096</v>
      </c>
    </row>
    <row r="1226" spans="1:14" x14ac:dyDescent="0.3">
      <c r="A1226">
        <v>1992</v>
      </c>
      <c r="B1226">
        <v>2329</v>
      </c>
      <c r="C1226">
        <v>3499</v>
      </c>
      <c r="D1226" s="1" t="s">
        <v>2806</v>
      </c>
      <c r="E1226" s="1" t="s">
        <v>2807</v>
      </c>
      <c r="F1226">
        <v>33.226495451672299</v>
      </c>
      <c r="G1226">
        <f t="shared" si="125"/>
        <v>94473</v>
      </c>
      <c r="H1226" s="2">
        <f t="shared" si="127"/>
        <v>45.544496180682465</v>
      </c>
      <c r="I1226" s="2">
        <f t="shared" si="128"/>
        <v>87.965190667536604</v>
      </c>
      <c r="J1226" s="2">
        <f t="shared" si="128"/>
        <v>41.5894592530599</v>
      </c>
      <c r="K1226">
        <f t="shared" si="126"/>
        <v>99.679486355016905</v>
      </c>
      <c r="L1226" s="5">
        <f t="shared" si="129"/>
        <v>343194.83551937155</v>
      </c>
      <c r="M1226">
        <f t="shared" si="130"/>
        <v>437667.83551937155</v>
      </c>
      <c r="N1226" s="2">
        <f t="shared" si="131"/>
        <v>75.924430626988425</v>
      </c>
    </row>
    <row r="1227" spans="1:14" x14ac:dyDescent="0.3">
      <c r="A1227">
        <v>1994</v>
      </c>
      <c r="B1227">
        <v>106</v>
      </c>
      <c r="C1227">
        <v>130</v>
      </c>
      <c r="D1227" s="1" t="s">
        <v>2808</v>
      </c>
      <c r="E1227" s="1" t="s">
        <v>2809</v>
      </c>
      <c r="F1227" s="1" t="s">
        <v>1773</v>
      </c>
      <c r="G1227">
        <f t="shared" si="125"/>
        <v>3510</v>
      </c>
      <c r="H1227" s="2">
        <f t="shared" si="127"/>
        <v>15.19739105730266</v>
      </c>
      <c r="I1227" s="2">
        <f t="shared" si="128"/>
        <v>22.344750714007439</v>
      </c>
      <c r="J1227" s="2">
        <f t="shared" si="128"/>
        <v>13.863053918837071</v>
      </c>
      <c r="K1227">
        <f t="shared" si="126"/>
        <v>23.043437243605801</v>
      </c>
      <c r="L1227" s="5">
        <f t="shared" si="129"/>
        <v>5625.1581928776968</v>
      </c>
      <c r="M1227">
        <f t="shared" si="130"/>
        <v>9135.1581928776977</v>
      </c>
      <c r="N1227" s="2">
        <f t="shared" si="131"/>
        <v>20.904447358993838</v>
      </c>
    </row>
    <row r="1228" spans="1:14" x14ac:dyDescent="0.3">
      <c r="A1228">
        <v>1995</v>
      </c>
      <c r="B1228">
        <v>493</v>
      </c>
      <c r="C1228">
        <v>570</v>
      </c>
      <c r="D1228" s="1" t="s">
        <v>2810</v>
      </c>
      <c r="E1228" s="1" t="s">
        <v>2811</v>
      </c>
      <c r="F1228">
        <v>13</v>
      </c>
      <c r="G1228">
        <f t="shared" si="125"/>
        <v>15390</v>
      </c>
      <c r="H1228" s="2">
        <f t="shared" si="127"/>
        <v>24.874033025549096</v>
      </c>
      <c r="I1228" s="2">
        <f t="shared" si="128"/>
        <v>34.987462878091506</v>
      </c>
      <c r="J1228" s="2">
        <f t="shared" si="128"/>
        <v>24.22592006042094</v>
      </c>
      <c r="K1228">
        <f t="shared" si="126"/>
        <v>39</v>
      </c>
      <c r="L1228" s="5">
        <f t="shared" si="129"/>
        <v>21594.619233706686</v>
      </c>
      <c r="M1228">
        <f t="shared" si="130"/>
        <v>36984.61923370669</v>
      </c>
      <c r="N1228" s="2">
        <f t="shared" si="131"/>
        <v>33.317600567905231</v>
      </c>
    </row>
    <row r="1229" spans="1:14" x14ac:dyDescent="0.3">
      <c r="A1229">
        <v>1996</v>
      </c>
      <c r="B1229">
        <v>134</v>
      </c>
      <c r="C1229">
        <v>215</v>
      </c>
      <c r="D1229" s="1" t="s">
        <v>2812</v>
      </c>
      <c r="E1229" s="1" t="s">
        <v>2813</v>
      </c>
      <c r="F1229" s="1" t="s">
        <v>795</v>
      </c>
      <c r="G1229">
        <f t="shared" si="125"/>
        <v>5805</v>
      </c>
      <c r="H1229" s="2">
        <f t="shared" si="127"/>
        <v>17.972179244685275</v>
      </c>
      <c r="I1229" s="2">
        <f t="shared" si="128"/>
        <v>33.534192965015102</v>
      </c>
      <c r="J1229" s="2">
        <f t="shared" si="128"/>
        <v>13.037550860931269</v>
      </c>
      <c r="K1229">
        <f t="shared" si="126"/>
        <v>33.6749164809654</v>
      </c>
      <c r="L1229" s="5">
        <f t="shared" si="129"/>
        <v>19013.924972559595</v>
      </c>
      <c r="M1229">
        <f t="shared" si="130"/>
        <v>24818.924972559595</v>
      </c>
      <c r="N1229" s="2">
        <f t="shared" si="131"/>
        <v>29.169410706133483</v>
      </c>
    </row>
    <row r="1230" spans="1:14" x14ac:dyDescent="0.3">
      <c r="A1230">
        <v>1997</v>
      </c>
      <c r="B1230">
        <v>842</v>
      </c>
      <c r="C1230">
        <v>1004</v>
      </c>
      <c r="D1230" s="1" t="s">
        <v>2814</v>
      </c>
      <c r="E1230" s="1" t="s">
        <v>2815</v>
      </c>
      <c r="F1230" s="1" t="s">
        <v>1072</v>
      </c>
      <c r="G1230">
        <f t="shared" si="125"/>
        <v>27108</v>
      </c>
      <c r="H1230" s="2">
        <f t="shared" si="127"/>
        <v>30.039946784870054</v>
      </c>
      <c r="I1230" s="2">
        <f t="shared" si="128"/>
        <v>41.928501547158</v>
      </c>
      <c r="J1230" s="2">
        <f t="shared" si="128"/>
        <v>31.091422549143601</v>
      </c>
      <c r="K1230">
        <f t="shared" si="126"/>
        <v>47.812132351527595</v>
      </c>
      <c r="L1230" s="5">
        <f t="shared" si="129"/>
        <v>37165.178579082873</v>
      </c>
      <c r="M1230">
        <f t="shared" si="130"/>
        <v>64273.178579082873</v>
      </c>
      <c r="N1230" s="2">
        <f t="shared" si="131"/>
        <v>40.056831420476207</v>
      </c>
    </row>
    <row r="1231" spans="1:14" x14ac:dyDescent="0.3">
      <c r="A1231">
        <v>1998</v>
      </c>
      <c r="B1231">
        <v>202</v>
      </c>
      <c r="C1231">
        <v>258</v>
      </c>
      <c r="D1231" s="1" t="s">
        <v>2816</v>
      </c>
      <c r="E1231" s="1" t="s">
        <v>2817</v>
      </c>
      <c r="F1231" s="1" t="s">
        <v>99</v>
      </c>
      <c r="G1231">
        <f t="shared" si="125"/>
        <v>6966</v>
      </c>
      <c r="H1231" s="2">
        <f t="shared" si="127"/>
        <v>19.098290281250684</v>
      </c>
      <c r="I1231" s="2">
        <f t="shared" si="128"/>
        <v>29.421968279772241</v>
      </c>
      <c r="J1231" s="2">
        <f t="shared" si="128"/>
        <v>19.12333731750984</v>
      </c>
      <c r="K1231">
        <f t="shared" si="126"/>
        <v>32.449961479175698</v>
      </c>
      <c r="L1231" s="5">
        <f t="shared" si="129"/>
        <v>12841.725060487284</v>
      </c>
      <c r="M1231">
        <f t="shared" si="130"/>
        <v>19807.725060487282</v>
      </c>
      <c r="N1231" s="2">
        <f t="shared" si="131"/>
        <v>27.056910167365974</v>
      </c>
    </row>
    <row r="1232" spans="1:14" x14ac:dyDescent="0.3">
      <c r="A1232">
        <v>1999</v>
      </c>
      <c r="B1232">
        <v>599</v>
      </c>
      <c r="C1232">
        <v>690</v>
      </c>
      <c r="D1232" s="1" t="s">
        <v>2818</v>
      </c>
      <c r="E1232" s="1" t="s">
        <v>2819</v>
      </c>
      <c r="F1232" s="1" t="s">
        <v>1832</v>
      </c>
      <c r="G1232">
        <f t="shared" si="125"/>
        <v>18630</v>
      </c>
      <c r="H1232" s="2">
        <f t="shared" si="127"/>
        <v>26.509667767210843</v>
      </c>
      <c r="I1232" s="2">
        <f t="shared" si="128"/>
        <v>39.012607183767599</v>
      </c>
      <c r="J1232" s="2">
        <f t="shared" si="128"/>
        <v>28.231774740671042</v>
      </c>
      <c r="K1232">
        <f t="shared" si="126"/>
        <v>43.886216514983104</v>
      </c>
      <c r="L1232" s="5">
        <f t="shared" si="129"/>
        <v>29938.023386017234</v>
      </c>
      <c r="M1232">
        <f t="shared" si="130"/>
        <v>48568.02338601723</v>
      </c>
      <c r="N1232" s="2">
        <f t="shared" si="131"/>
        <v>36.485206586781501</v>
      </c>
    </row>
    <row r="1233" spans="1:14" x14ac:dyDescent="0.3">
      <c r="A1233">
        <v>2001</v>
      </c>
      <c r="B1233">
        <v>571</v>
      </c>
      <c r="C1233">
        <v>683</v>
      </c>
      <c r="D1233" s="1" t="s">
        <v>2820</v>
      </c>
      <c r="E1233" s="1" t="s">
        <v>2821</v>
      </c>
      <c r="F1233" s="1" t="s">
        <v>1633</v>
      </c>
      <c r="G1233">
        <f t="shared" si="125"/>
        <v>18441</v>
      </c>
      <c r="H1233" s="2">
        <f t="shared" si="127"/>
        <v>26.419716676015831</v>
      </c>
      <c r="I1233" s="2">
        <f t="shared" si="128"/>
        <v>37.340602972443904</v>
      </c>
      <c r="J1233" s="2">
        <f t="shared" si="128"/>
        <v>27.763456486518212</v>
      </c>
      <c r="K1233">
        <f t="shared" si="126"/>
        <v>42.743420546324998</v>
      </c>
      <c r="L1233" s="5">
        <f t="shared" si="129"/>
        <v>26251.38241395693</v>
      </c>
      <c r="M1233">
        <f t="shared" si="130"/>
        <v>44692.382413956933</v>
      </c>
      <c r="N1233" s="2">
        <f t="shared" si="131"/>
        <v>35.487698551779154</v>
      </c>
    </row>
    <row r="1234" spans="1:14" x14ac:dyDescent="0.3">
      <c r="A1234">
        <v>2003</v>
      </c>
      <c r="B1234">
        <v>136</v>
      </c>
      <c r="C1234">
        <v>159</v>
      </c>
      <c r="D1234" s="1" t="s">
        <v>2822</v>
      </c>
      <c r="E1234" s="1" t="s">
        <v>2823</v>
      </c>
      <c r="F1234" s="1" t="s">
        <v>657</v>
      </c>
      <c r="G1234">
        <f t="shared" si="125"/>
        <v>4293</v>
      </c>
      <c r="H1234" s="2">
        <f t="shared" si="127"/>
        <v>16.252504544931536</v>
      </c>
      <c r="I1234" s="2">
        <f t="shared" si="128"/>
        <v>23.71979106988212</v>
      </c>
      <c r="J1234" s="2">
        <f t="shared" si="128"/>
        <v>16.284267132316351</v>
      </c>
      <c r="K1234">
        <f t="shared" si="126"/>
        <v>25.806975801127859</v>
      </c>
      <c r="L1234" s="5">
        <f t="shared" si="129"/>
        <v>6728.848909491011</v>
      </c>
      <c r="M1234">
        <f t="shared" si="130"/>
        <v>11021.848909491011</v>
      </c>
      <c r="N1234" s="2">
        <f t="shared" si="131"/>
        <v>22.254515876383859</v>
      </c>
    </row>
    <row r="1235" spans="1:14" x14ac:dyDescent="0.3">
      <c r="A1235">
        <v>2004</v>
      </c>
      <c r="B1235">
        <v>3762</v>
      </c>
      <c r="C1235">
        <v>6979</v>
      </c>
      <c r="D1235" s="1" t="s">
        <v>2824</v>
      </c>
      <c r="E1235" s="1" t="s">
        <v>2825</v>
      </c>
      <c r="F1235">
        <v>53.572380943915498</v>
      </c>
      <c r="G1235">
        <f t="shared" si="125"/>
        <v>188433</v>
      </c>
      <c r="H1235" s="2">
        <f t="shared" si="127"/>
        <v>57.330490063914731</v>
      </c>
      <c r="I1235" s="2">
        <f t="shared" si="128"/>
        <v>175.29957426797341</v>
      </c>
      <c r="J1235" s="2">
        <f t="shared" si="128"/>
        <v>37.694637070144502</v>
      </c>
      <c r="K1235">
        <f t="shared" si="126"/>
        <v>160.71714283174649</v>
      </c>
      <c r="L1235" s="5">
        <f t="shared" si="129"/>
        <v>2716131.4410642264</v>
      </c>
      <c r="M1235">
        <f t="shared" si="130"/>
        <v>2904564.4410642264</v>
      </c>
      <c r="N1235" s="2">
        <f t="shared" si="131"/>
        <v>142.67909262113241</v>
      </c>
    </row>
    <row r="1236" spans="1:14" x14ac:dyDescent="0.3">
      <c r="A1236">
        <v>2006</v>
      </c>
      <c r="B1236">
        <v>238</v>
      </c>
      <c r="C1236">
        <v>353</v>
      </c>
      <c r="D1236" s="1" t="s">
        <v>2826</v>
      </c>
      <c r="E1236" s="1" t="s">
        <v>2827</v>
      </c>
      <c r="F1236" s="1" t="s">
        <v>438</v>
      </c>
      <c r="G1236">
        <f t="shared" si="125"/>
        <v>9531</v>
      </c>
      <c r="H1236" s="2">
        <f t="shared" si="127"/>
        <v>21.202129844165864</v>
      </c>
      <c r="I1236" s="2">
        <f t="shared" si="128"/>
        <v>39.527999545643098</v>
      </c>
      <c r="J1236" s="2">
        <f t="shared" si="128"/>
        <v>10.51654438114779</v>
      </c>
      <c r="K1236">
        <f t="shared" si="126"/>
        <v>41.785164831552301</v>
      </c>
      <c r="L1236" s="5">
        <f t="shared" si="129"/>
        <v>31140.293848983481</v>
      </c>
      <c r="M1236">
        <f t="shared" si="130"/>
        <v>40671.293848983478</v>
      </c>
      <c r="N1236" s="2">
        <f t="shared" si="131"/>
        <v>34.389774613420606</v>
      </c>
    </row>
    <row r="1237" spans="1:14" x14ac:dyDescent="0.3">
      <c r="A1237">
        <v>2007</v>
      </c>
      <c r="B1237">
        <v>864</v>
      </c>
      <c r="C1237">
        <v>1022</v>
      </c>
      <c r="D1237" s="1" t="s">
        <v>2828</v>
      </c>
      <c r="E1237" s="1" t="s">
        <v>2829</v>
      </c>
      <c r="F1237" s="1" t="s">
        <v>74</v>
      </c>
      <c r="G1237">
        <f t="shared" si="125"/>
        <v>27594</v>
      </c>
      <c r="H1237" s="2">
        <f t="shared" si="127"/>
        <v>30.218406100567638</v>
      </c>
      <c r="I1237" s="2">
        <f t="shared" si="128"/>
        <v>39.404351905145106</v>
      </c>
      <c r="J1237" s="2">
        <f t="shared" si="128"/>
        <v>32.656042133860197</v>
      </c>
      <c r="K1237">
        <f t="shared" si="126"/>
        <v>48.744230427815701</v>
      </c>
      <c r="L1237" s="5">
        <f t="shared" si="129"/>
        <v>30848.97691359475</v>
      </c>
      <c r="M1237">
        <f t="shared" si="130"/>
        <v>58442.97691359475</v>
      </c>
      <c r="N1237" s="2">
        <f t="shared" si="131"/>
        <v>38.807063074891154</v>
      </c>
    </row>
    <row r="1238" spans="1:14" x14ac:dyDescent="0.3">
      <c r="A1238">
        <v>2008</v>
      </c>
      <c r="B1238">
        <v>446</v>
      </c>
      <c r="C1238">
        <v>551</v>
      </c>
      <c r="D1238" s="1" t="s">
        <v>2830</v>
      </c>
      <c r="E1238" s="1" t="s">
        <v>2831</v>
      </c>
      <c r="F1238">
        <v>15.0996688705415</v>
      </c>
      <c r="G1238">
        <f t="shared" si="125"/>
        <v>14877</v>
      </c>
      <c r="H1238" s="2">
        <f t="shared" si="127"/>
        <v>24.594525849168857</v>
      </c>
      <c r="I1238" s="2">
        <f t="shared" si="128"/>
        <v>38.708960525646006</v>
      </c>
      <c r="J1238" s="2">
        <f t="shared" si="128"/>
        <v>22.122488695675202</v>
      </c>
      <c r="K1238">
        <f t="shared" si="126"/>
        <v>45.299006611624499</v>
      </c>
      <c r="L1238" s="5">
        <f t="shared" si="129"/>
        <v>29244.40071172607</v>
      </c>
      <c r="M1238">
        <f t="shared" si="130"/>
        <v>44121.40071172607</v>
      </c>
      <c r="N1238" s="2">
        <f t="shared" si="131"/>
        <v>35.335922234423485</v>
      </c>
    </row>
    <row r="1239" spans="1:14" x14ac:dyDescent="0.3">
      <c r="A1239">
        <v>2009</v>
      </c>
      <c r="B1239">
        <v>2638</v>
      </c>
      <c r="C1239">
        <v>3007</v>
      </c>
      <c r="D1239" s="1" t="s">
        <v>2832</v>
      </c>
      <c r="E1239" s="1" t="s">
        <v>2833</v>
      </c>
      <c r="F1239" s="1" t="s">
        <v>2834</v>
      </c>
      <c r="G1239">
        <f t="shared" si="125"/>
        <v>81189</v>
      </c>
      <c r="H1239" s="2">
        <f t="shared" si="127"/>
        <v>43.301113458913989</v>
      </c>
      <c r="I1239" s="2">
        <f t="shared" si="128"/>
        <v>56.762699847442207</v>
      </c>
      <c r="J1239" s="2">
        <f t="shared" si="128"/>
        <v>46.630233700938305</v>
      </c>
      <c r="K1239">
        <f t="shared" si="126"/>
        <v>63.639610306789208</v>
      </c>
      <c r="L1239" s="5">
        <f t="shared" si="129"/>
        <v>92214.099710552618</v>
      </c>
      <c r="M1239">
        <f t="shared" si="130"/>
        <v>173403.0997105526</v>
      </c>
      <c r="N1239" s="2">
        <f t="shared" si="131"/>
        <v>55.763790319693754</v>
      </c>
    </row>
    <row r="1240" spans="1:14" x14ac:dyDescent="0.3">
      <c r="A1240">
        <v>2010</v>
      </c>
      <c r="B1240">
        <v>528</v>
      </c>
      <c r="C1240">
        <v>616</v>
      </c>
      <c r="D1240" s="1" t="s">
        <v>2835</v>
      </c>
      <c r="E1240">
        <v>9.4599946676167299</v>
      </c>
      <c r="F1240" s="1" t="s">
        <v>502</v>
      </c>
      <c r="G1240">
        <f t="shared" si="125"/>
        <v>16632</v>
      </c>
      <c r="H1240" s="2">
        <f t="shared" si="127"/>
        <v>25.525925190690039</v>
      </c>
      <c r="I1240" s="2">
        <f t="shared" si="128"/>
        <v>32.209438058907899</v>
      </c>
      <c r="J1240" s="2">
        <f t="shared" si="128"/>
        <v>28.37998400285019</v>
      </c>
      <c r="K1240">
        <f t="shared" si="126"/>
        <v>36.742346141747397</v>
      </c>
      <c r="L1240" s="5">
        <f t="shared" si="129"/>
        <v>16848.360353483982</v>
      </c>
      <c r="M1240">
        <f t="shared" si="130"/>
        <v>33480.360353483979</v>
      </c>
      <c r="N1240" s="2">
        <f t="shared" si="131"/>
        <v>32.230227762798478</v>
      </c>
    </row>
    <row r="1241" spans="1:14" x14ac:dyDescent="0.3">
      <c r="A1241">
        <v>2011</v>
      </c>
      <c r="B1241">
        <v>168</v>
      </c>
      <c r="C1241">
        <v>203</v>
      </c>
      <c r="D1241" s="1" t="s">
        <v>2836</v>
      </c>
      <c r="E1241" s="1" t="s">
        <v>2837</v>
      </c>
      <c r="F1241" s="1" t="s">
        <v>199</v>
      </c>
      <c r="G1241">
        <f t="shared" si="125"/>
        <v>5481</v>
      </c>
      <c r="H1241" s="2">
        <f t="shared" si="127"/>
        <v>17.631391977632223</v>
      </c>
      <c r="I1241" s="2">
        <f t="shared" si="128"/>
        <v>25.017754274783822</v>
      </c>
      <c r="J1241" s="2">
        <f t="shared" si="128"/>
        <v>18.425235897034021</v>
      </c>
      <c r="K1241">
        <f t="shared" si="126"/>
        <v>27.820855486487101</v>
      </c>
      <c r="L1241" s="5">
        <f t="shared" si="129"/>
        <v>7895.018761013258</v>
      </c>
      <c r="M1241">
        <f t="shared" si="130"/>
        <v>13376.018761013258</v>
      </c>
      <c r="N1241" s="2">
        <f t="shared" si="131"/>
        <v>23.737899659751527</v>
      </c>
    </row>
    <row r="1242" spans="1:14" x14ac:dyDescent="0.3">
      <c r="A1242">
        <v>2012</v>
      </c>
      <c r="B1242">
        <v>4279</v>
      </c>
      <c r="C1242">
        <v>4953</v>
      </c>
      <c r="D1242" s="1" t="s">
        <v>2838</v>
      </c>
      <c r="E1242" s="1" t="s">
        <v>2839</v>
      </c>
      <c r="F1242" s="1" t="s">
        <v>2840</v>
      </c>
      <c r="G1242">
        <f t="shared" si="125"/>
        <v>133731</v>
      </c>
      <c r="H1242" s="2">
        <f t="shared" si="127"/>
        <v>51.138034369655443</v>
      </c>
      <c r="I1242" s="2">
        <f t="shared" si="128"/>
        <v>65.483867287646703</v>
      </c>
      <c r="J1242" s="2">
        <f t="shared" si="128"/>
        <v>57.004058477773796</v>
      </c>
      <c r="K1242">
        <f t="shared" si="126"/>
        <v>75.179784516849907</v>
      </c>
      <c r="L1242" s="5">
        <f t="shared" si="129"/>
        <v>141583.01544665993</v>
      </c>
      <c r="M1242">
        <f t="shared" si="130"/>
        <v>275314.01544665993</v>
      </c>
      <c r="N1242" s="2">
        <f t="shared" si="131"/>
        <v>65.054314794282817</v>
      </c>
    </row>
    <row r="1243" spans="1:14" x14ac:dyDescent="0.3">
      <c r="A1243">
        <v>2013</v>
      </c>
      <c r="B1243">
        <v>171</v>
      </c>
      <c r="C1243">
        <v>203</v>
      </c>
      <c r="D1243" s="1" t="s">
        <v>2841</v>
      </c>
      <c r="E1243" s="1" t="s">
        <v>2842</v>
      </c>
      <c r="F1243" s="1" t="s">
        <v>181</v>
      </c>
      <c r="G1243">
        <f t="shared" si="125"/>
        <v>5481</v>
      </c>
      <c r="H1243" s="2">
        <f t="shared" si="127"/>
        <v>17.631391977632223</v>
      </c>
      <c r="I1243" s="2">
        <f t="shared" si="128"/>
        <v>30.307485486947702</v>
      </c>
      <c r="J1243" s="2">
        <f t="shared" si="128"/>
        <v>15.870964049947949</v>
      </c>
      <c r="K1243">
        <f t="shared" si="126"/>
        <v>32.5883414736006</v>
      </c>
      <c r="L1243" s="5">
        <f t="shared" si="129"/>
        <v>14036.470469513983</v>
      </c>
      <c r="M1243">
        <f t="shared" si="130"/>
        <v>19517.470469513981</v>
      </c>
      <c r="N1243" s="2">
        <f t="shared" si="131"/>
        <v>26.924098887742336</v>
      </c>
    </row>
    <row r="1244" spans="1:14" x14ac:dyDescent="0.3">
      <c r="A1244">
        <v>2014</v>
      </c>
      <c r="B1244">
        <v>193</v>
      </c>
      <c r="C1244">
        <v>225</v>
      </c>
      <c r="D1244" s="1" t="s">
        <v>2843</v>
      </c>
      <c r="E1244" s="1" t="s">
        <v>2844</v>
      </c>
      <c r="F1244" s="1" t="s">
        <v>2845</v>
      </c>
      <c r="G1244">
        <f t="shared" si="125"/>
        <v>6075</v>
      </c>
      <c r="H1244" s="2">
        <f t="shared" si="127"/>
        <v>18.246605986720191</v>
      </c>
      <c r="I1244" s="2">
        <f t="shared" si="128"/>
        <v>24.507405122132852</v>
      </c>
      <c r="J1244" s="2">
        <f t="shared" si="128"/>
        <v>18.928025158065658</v>
      </c>
      <c r="K1244">
        <f t="shared" si="126"/>
        <v>27.166155414412231</v>
      </c>
      <c r="L1244" s="5">
        <f t="shared" si="129"/>
        <v>7421.6452016697049</v>
      </c>
      <c r="M1244">
        <f t="shared" si="130"/>
        <v>13496.645201669704</v>
      </c>
      <c r="N1244" s="2">
        <f t="shared" si="131"/>
        <v>23.809043241898031</v>
      </c>
    </row>
    <row r="1245" spans="1:14" x14ac:dyDescent="0.3">
      <c r="A1245">
        <v>2016</v>
      </c>
      <c r="B1245">
        <v>1351</v>
      </c>
      <c r="C1245">
        <v>1581</v>
      </c>
      <c r="D1245" s="1" t="s">
        <v>2846</v>
      </c>
      <c r="E1245" s="1" t="s">
        <v>2847</v>
      </c>
      <c r="F1245" s="1" t="s">
        <v>1201</v>
      </c>
      <c r="G1245">
        <f t="shared" si="125"/>
        <v>42687</v>
      </c>
      <c r="H1245" s="2">
        <f t="shared" si="127"/>
        <v>34.948768583775248</v>
      </c>
      <c r="I1245" s="2">
        <f t="shared" si="128"/>
        <v>47.663409557346597</v>
      </c>
      <c r="J1245" s="2">
        <f t="shared" si="128"/>
        <v>35.737713838058994</v>
      </c>
      <c r="K1245">
        <f t="shared" si="126"/>
        <v>52.735187493740703</v>
      </c>
      <c r="L1245" s="5">
        <f t="shared" si="129"/>
        <v>54596.33835874153</v>
      </c>
      <c r="M1245">
        <f t="shared" si="130"/>
        <v>97283.33835874153</v>
      </c>
      <c r="N1245" s="2">
        <f t="shared" si="131"/>
        <v>45.991702718764934</v>
      </c>
    </row>
    <row r="1246" spans="1:14" x14ac:dyDescent="0.3">
      <c r="A1246">
        <v>2017</v>
      </c>
      <c r="B1246">
        <v>351</v>
      </c>
      <c r="C1246">
        <v>406</v>
      </c>
      <c r="D1246" s="1" t="s">
        <v>2848</v>
      </c>
      <c r="E1246" s="1" t="s">
        <v>2849</v>
      </c>
      <c r="F1246" s="1" t="s">
        <v>914</v>
      </c>
      <c r="G1246">
        <f t="shared" si="125"/>
        <v>10962</v>
      </c>
      <c r="H1246" s="2">
        <f t="shared" si="127"/>
        <v>22.214161891566437</v>
      </c>
      <c r="I1246" s="2">
        <f t="shared" si="128"/>
        <v>29.159154140145596</v>
      </c>
      <c r="J1246" s="2">
        <f t="shared" si="128"/>
        <v>23.968923354295377</v>
      </c>
      <c r="K1246">
        <f t="shared" si="126"/>
        <v>33.541019662496694</v>
      </c>
      <c r="L1246" s="5">
        <f t="shared" si="129"/>
        <v>12500.660590334197</v>
      </c>
      <c r="M1246">
        <f t="shared" si="130"/>
        <v>23462.660590334199</v>
      </c>
      <c r="N1246" s="2">
        <f t="shared" si="131"/>
        <v>28.628093001030731</v>
      </c>
    </row>
    <row r="1247" spans="1:14" x14ac:dyDescent="0.3">
      <c r="A1247">
        <v>2018</v>
      </c>
      <c r="B1247">
        <v>333</v>
      </c>
      <c r="C1247">
        <v>441</v>
      </c>
      <c r="D1247" s="1" t="s">
        <v>2850</v>
      </c>
      <c r="E1247" s="1" t="s">
        <v>2851</v>
      </c>
      <c r="F1247" s="1" t="s">
        <v>2721</v>
      </c>
      <c r="G1247">
        <f t="shared" si="125"/>
        <v>11907</v>
      </c>
      <c r="H1247" s="2">
        <f t="shared" si="127"/>
        <v>22.834987833060723</v>
      </c>
      <c r="I1247" s="2">
        <f t="shared" si="128"/>
        <v>41.313053163747902</v>
      </c>
      <c r="J1247" s="2">
        <f t="shared" si="128"/>
        <v>19.53230896953594</v>
      </c>
      <c r="K1247">
        <f t="shared" si="126"/>
        <v>42.213741838410598</v>
      </c>
      <c r="L1247" s="5">
        <f t="shared" si="129"/>
        <v>35552.494209513767</v>
      </c>
      <c r="M1247">
        <f t="shared" si="130"/>
        <v>47459.494209513767</v>
      </c>
      <c r="N1247" s="2">
        <f t="shared" si="131"/>
        <v>36.205484911479807</v>
      </c>
    </row>
    <row r="1248" spans="1:14" x14ac:dyDescent="0.3">
      <c r="A1248">
        <v>2019</v>
      </c>
      <c r="B1248">
        <v>1372</v>
      </c>
      <c r="C1248">
        <v>1627</v>
      </c>
      <c r="D1248" s="1" t="s">
        <v>2852</v>
      </c>
      <c r="E1248" s="1" t="s">
        <v>2853</v>
      </c>
      <c r="F1248" s="1" t="s">
        <v>917</v>
      </c>
      <c r="G1248">
        <f t="shared" si="125"/>
        <v>43929</v>
      </c>
      <c r="H1248" s="2">
        <f t="shared" si="127"/>
        <v>35.284484135483005</v>
      </c>
      <c r="I1248" s="2">
        <f t="shared" si="128"/>
        <v>43.626849238458604</v>
      </c>
      <c r="J1248" s="2">
        <f t="shared" si="128"/>
        <v>39.436883572214995</v>
      </c>
      <c r="K1248">
        <f t="shared" si="126"/>
        <v>55.722526863020093</v>
      </c>
      <c r="L1248" s="5">
        <f t="shared" si="129"/>
        <v>41866.797892309194</v>
      </c>
      <c r="M1248">
        <f t="shared" si="130"/>
        <v>85795.797892309201</v>
      </c>
      <c r="N1248" s="2">
        <f t="shared" si="131"/>
        <v>44.105085924421552</v>
      </c>
    </row>
    <row r="1249" spans="1:14" x14ac:dyDescent="0.3">
      <c r="A1249">
        <v>2020</v>
      </c>
      <c r="B1249">
        <v>398</v>
      </c>
      <c r="C1249">
        <v>483</v>
      </c>
      <c r="D1249" s="1" t="s">
        <v>2854</v>
      </c>
      <c r="E1249" s="1" t="s">
        <v>2855</v>
      </c>
      <c r="F1249" s="1" t="s">
        <v>2671</v>
      </c>
      <c r="G1249">
        <f t="shared" si="125"/>
        <v>13041</v>
      </c>
      <c r="H1249" s="2">
        <f t="shared" si="127"/>
        <v>23.538040095373326</v>
      </c>
      <c r="I1249" s="2">
        <f t="shared" si="128"/>
        <v>33.077479450752904</v>
      </c>
      <c r="J1249" s="2">
        <f t="shared" si="128"/>
        <v>23.361092877230639</v>
      </c>
      <c r="K1249">
        <f t="shared" si="126"/>
        <v>37.589892258424797</v>
      </c>
      <c r="L1249" s="5">
        <f t="shared" si="129"/>
        <v>18247.586189000613</v>
      </c>
      <c r="M1249">
        <f t="shared" si="130"/>
        <v>31288.586189000613</v>
      </c>
      <c r="N1249" s="2">
        <f t="shared" si="131"/>
        <v>31.510985062302645</v>
      </c>
    </row>
    <row r="1250" spans="1:14" x14ac:dyDescent="0.3">
      <c r="A1250">
        <v>2021</v>
      </c>
      <c r="B1250">
        <v>207</v>
      </c>
      <c r="C1250">
        <v>246</v>
      </c>
      <c r="D1250" s="1" t="s">
        <v>2856</v>
      </c>
      <c r="E1250" s="1" t="s">
        <v>2857</v>
      </c>
      <c r="F1250" s="1" t="s">
        <v>441</v>
      </c>
      <c r="G1250">
        <f t="shared" ref="G1250:G1313" si="132">C1250*27</f>
        <v>6642</v>
      </c>
      <c r="H1250" s="2">
        <f t="shared" si="127"/>
        <v>18.797479668174816</v>
      </c>
      <c r="I1250" s="2">
        <f t="shared" si="128"/>
        <v>26.034438196039737</v>
      </c>
      <c r="J1250" s="2">
        <f t="shared" si="128"/>
        <v>19.112646549905282</v>
      </c>
      <c r="K1250">
        <f t="shared" ref="K1250:K1313" si="133">F1250*3</f>
        <v>28.618176042508352</v>
      </c>
      <c r="L1250" s="5">
        <f t="shared" si="129"/>
        <v>8897.1892776182522</v>
      </c>
      <c r="M1250">
        <f t="shared" si="130"/>
        <v>15539.189277618252</v>
      </c>
      <c r="N1250" s="2">
        <f t="shared" si="131"/>
        <v>24.954150244799845</v>
      </c>
    </row>
    <row r="1251" spans="1:14" x14ac:dyDescent="0.3">
      <c r="A1251">
        <v>2023</v>
      </c>
      <c r="B1251">
        <v>155</v>
      </c>
      <c r="C1251">
        <v>180</v>
      </c>
      <c r="D1251" s="1" t="s">
        <v>2858</v>
      </c>
      <c r="E1251" s="1" t="s">
        <v>2859</v>
      </c>
      <c r="F1251" s="1" t="s">
        <v>303</v>
      </c>
      <c r="G1251">
        <f t="shared" si="132"/>
        <v>4860</v>
      </c>
      <c r="H1251" s="2">
        <f t="shared" si="127"/>
        <v>16.938648519858511</v>
      </c>
      <c r="I1251" s="2">
        <f t="shared" si="128"/>
        <v>23.429481277925369</v>
      </c>
      <c r="J1251" s="2">
        <f t="shared" si="128"/>
        <v>18.372898926629279</v>
      </c>
      <c r="K1251">
        <f t="shared" si="133"/>
        <v>26.324893162176362</v>
      </c>
      <c r="L1251" s="5">
        <f t="shared" si="129"/>
        <v>6484.7945193798641</v>
      </c>
      <c r="M1251">
        <f t="shared" si="130"/>
        <v>11344.794519379864</v>
      </c>
      <c r="N1251" s="2">
        <f t="shared" si="131"/>
        <v>22.469782989232989</v>
      </c>
    </row>
    <row r="1252" spans="1:14" x14ac:dyDescent="0.3">
      <c r="A1252">
        <v>2025</v>
      </c>
      <c r="B1252">
        <v>103</v>
      </c>
      <c r="C1252">
        <v>118</v>
      </c>
      <c r="D1252" s="1" t="s">
        <v>2860</v>
      </c>
      <c r="E1252" s="1" t="s">
        <v>2861</v>
      </c>
      <c r="F1252">
        <v>8.4852813742385695</v>
      </c>
      <c r="G1252">
        <f t="shared" si="132"/>
        <v>3186</v>
      </c>
      <c r="H1252" s="2">
        <f t="shared" si="127"/>
        <v>14.714604394572044</v>
      </c>
      <c r="I1252" s="2">
        <f t="shared" si="128"/>
        <v>23.663939711777278</v>
      </c>
      <c r="J1252" s="2">
        <f t="shared" si="128"/>
        <v>14.054935795610369</v>
      </c>
      <c r="K1252">
        <f t="shared" si="133"/>
        <v>25.45584412271571</v>
      </c>
      <c r="L1252" s="5">
        <f t="shared" si="129"/>
        <v>6681.4288706299658</v>
      </c>
      <c r="M1252">
        <f t="shared" si="130"/>
        <v>9867.4288706299667</v>
      </c>
      <c r="N1252" s="2">
        <f t="shared" si="131"/>
        <v>21.448717778346296</v>
      </c>
    </row>
    <row r="1253" spans="1:14" x14ac:dyDescent="0.3">
      <c r="A1253">
        <v>2026</v>
      </c>
      <c r="B1253">
        <v>302</v>
      </c>
      <c r="C1253">
        <v>362</v>
      </c>
      <c r="D1253" s="1" t="s">
        <v>2862</v>
      </c>
      <c r="E1253">
        <v>7.1152458030538703</v>
      </c>
      <c r="F1253" s="1" t="s">
        <v>202</v>
      </c>
      <c r="G1253">
        <f t="shared" si="132"/>
        <v>9774</v>
      </c>
      <c r="H1253" s="2">
        <f t="shared" si="127"/>
        <v>21.380807901604804</v>
      </c>
      <c r="I1253" s="2">
        <f t="shared" si="128"/>
        <v>32.869348072190704</v>
      </c>
      <c r="J1253" s="2">
        <f t="shared" si="128"/>
        <v>21.345737409161611</v>
      </c>
      <c r="K1253">
        <f t="shared" si="133"/>
        <v>35.242020373412103</v>
      </c>
      <c r="L1253" s="5">
        <f t="shared" si="129"/>
        <v>17905.294558034424</v>
      </c>
      <c r="M1253">
        <f t="shared" si="130"/>
        <v>27679.294558034424</v>
      </c>
      <c r="N1253" s="2">
        <f t="shared" si="131"/>
        <v>30.249509655065378</v>
      </c>
    </row>
    <row r="1254" spans="1:14" x14ac:dyDescent="0.3">
      <c r="A1254">
        <v>2029</v>
      </c>
      <c r="B1254">
        <v>228</v>
      </c>
      <c r="C1254">
        <v>278</v>
      </c>
      <c r="D1254" s="1" t="s">
        <v>2863</v>
      </c>
      <c r="E1254" s="1" t="s">
        <v>2864</v>
      </c>
      <c r="F1254" s="1" t="s">
        <v>1502</v>
      </c>
      <c r="G1254">
        <f t="shared" si="132"/>
        <v>7506</v>
      </c>
      <c r="H1254" s="2">
        <f t="shared" si="127"/>
        <v>19.579556638031249</v>
      </c>
      <c r="I1254" s="2">
        <f t="shared" si="128"/>
        <v>32.410217036072098</v>
      </c>
      <c r="J1254" s="2">
        <f t="shared" si="128"/>
        <v>17.970604958857681</v>
      </c>
      <c r="K1254">
        <f t="shared" si="133"/>
        <v>36.986484017813702</v>
      </c>
      <c r="L1254" s="5">
        <f t="shared" si="129"/>
        <v>17165.403499199867</v>
      </c>
      <c r="M1254">
        <f t="shared" si="130"/>
        <v>24671.403499199867</v>
      </c>
      <c r="N1254" s="2">
        <f t="shared" si="131"/>
        <v>29.11150236279224</v>
      </c>
    </row>
    <row r="1255" spans="1:14" x14ac:dyDescent="0.3">
      <c r="A1255">
        <v>2030</v>
      </c>
      <c r="B1255">
        <v>179</v>
      </c>
      <c r="C1255">
        <v>266</v>
      </c>
      <c r="D1255" s="1" t="s">
        <v>2865</v>
      </c>
      <c r="E1255" s="1" t="s">
        <v>2866</v>
      </c>
      <c r="F1255" s="1" t="s">
        <v>158</v>
      </c>
      <c r="G1255">
        <f t="shared" si="132"/>
        <v>7182</v>
      </c>
      <c r="H1255" s="2">
        <f t="shared" si="127"/>
        <v>19.293682774138876</v>
      </c>
      <c r="I1255" s="2">
        <f t="shared" si="128"/>
        <v>33.493914479067001</v>
      </c>
      <c r="J1255" s="2">
        <f t="shared" si="128"/>
        <v>18.254678416390981</v>
      </c>
      <c r="K1255">
        <f t="shared" si="133"/>
        <v>36.249137920783497</v>
      </c>
      <c r="L1255" s="5">
        <f t="shared" si="129"/>
        <v>18945.493392798242</v>
      </c>
      <c r="M1255">
        <f t="shared" si="130"/>
        <v>26127.493392798242</v>
      </c>
      <c r="N1255" s="2">
        <f t="shared" si="131"/>
        <v>29.673304657302801</v>
      </c>
    </row>
    <row r="1256" spans="1:14" x14ac:dyDescent="0.3">
      <c r="A1256">
        <v>2031</v>
      </c>
      <c r="B1256">
        <v>403</v>
      </c>
      <c r="C1256">
        <v>741</v>
      </c>
      <c r="D1256" s="1" t="s">
        <v>2867</v>
      </c>
      <c r="E1256" s="1" t="s">
        <v>2868</v>
      </c>
      <c r="F1256" s="1" t="s">
        <v>2869</v>
      </c>
      <c r="G1256">
        <f t="shared" si="132"/>
        <v>20007</v>
      </c>
      <c r="H1256" s="2">
        <f t="shared" si="127"/>
        <v>27.147342617111189</v>
      </c>
      <c r="I1256" s="2">
        <f t="shared" si="128"/>
        <v>65.701225626711604</v>
      </c>
      <c r="J1256" s="2">
        <f t="shared" si="128"/>
        <v>20.95220752880001</v>
      </c>
      <c r="K1256">
        <f t="shared" si="133"/>
        <v>60.819404798139601</v>
      </c>
      <c r="L1256" s="5">
        <f t="shared" si="129"/>
        <v>142997.55514675583</v>
      </c>
      <c r="M1256">
        <f t="shared" si="130"/>
        <v>163004.55514675583</v>
      </c>
      <c r="N1256" s="2">
        <f t="shared" si="131"/>
        <v>54.626064557609553</v>
      </c>
    </row>
    <row r="1257" spans="1:14" x14ac:dyDescent="0.3">
      <c r="A1257">
        <v>2034</v>
      </c>
      <c r="B1257">
        <v>2496</v>
      </c>
      <c r="C1257">
        <v>2935</v>
      </c>
      <c r="D1257" s="1" t="s">
        <v>2870</v>
      </c>
      <c r="E1257" s="1" t="s">
        <v>2871</v>
      </c>
      <c r="F1257" s="1" t="s">
        <v>1338</v>
      </c>
      <c r="G1257">
        <f t="shared" si="132"/>
        <v>79245</v>
      </c>
      <c r="H1257" s="2">
        <f t="shared" si="127"/>
        <v>42.952715284261956</v>
      </c>
      <c r="I1257" s="2">
        <f t="shared" si="128"/>
        <v>58.214441725494908</v>
      </c>
      <c r="J1257" s="2">
        <f t="shared" si="128"/>
        <v>46.1288124364767</v>
      </c>
      <c r="K1257">
        <f t="shared" si="133"/>
        <v>68.278840060446001</v>
      </c>
      <c r="L1257" s="5">
        <f t="shared" si="129"/>
        <v>99471.899113431253</v>
      </c>
      <c r="M1257">
        <f t="shared" si="130"/>
        <v>178716.89911343125</v>
      </c>
      <c r="N1257" s="2">
        <f t="shared" si="131"/>
        <v>56.327681221464537</v>
      </c>
    </row>
    <row r="1258" spans="1:14" x14ac:dyDescent="0.3">
      <c r="A1258">
        <v>2036</v>
      </c>
      <c r="B1258">
        <v>606</v>
      </c>
      <c r="C1258">
        <v>721</v>
      </c>
      <c r="D1258" s="1" t="s">
        <v>2872</v>
      </c>
      <c r="E1258">
        <v>8.9659939033933806</v>
      </c>
      <c r="F1258" s="1" t="s">
        <v>125</v>
      </c>
      <c r="G1258">
        <f t="shared" si="132"/>
        <v>19467</v>
      </c>
      <c r="H1258" s="2">
        <f t="shared" si="127"/>
        <v>26.90087106718055</v>
      </c>
      <c r="I1258" s="2">
        <f t="shared" si="128"/>
        <v>40.6042236577632</v>
      </c>
      <c r="J1258" s="2">
        <f t="shared" si="128"/>
        <v>26.89798171018014</v>
      </c>
      <c r="K1258">
        <f t="shared" si="133"/>
        <v>47.528938553264403</v>
      </c>
      <c r="L1258" s="5">
        <f t="shared" si="129"/>
        <v>33753.734705153882</v>
      </c>
      <c r="M1258">
        <f t="shared" si="130"/>
        <v>53220.734705153882</v>
      </c>
      <c r="N1258" s="2">
        <f t="shared" si="131"/>
        <v>37.614932649866375</v>
      </c>
    </row>
    <row r="1259" spans="1:14" x14ac:dyDescent="0.3">
      <c r="A1259">
        <v>2042</v>
      </c>
      <c r="B1259">
        <v>166</v>
      </c>
      <c r="C1259">
        <v>203</v>
      </c>
      <c r="D1259" s="1" t="s">
        <v>2873</v>
      </c>
      <c r="E1259">
        <v>6.1596109342457996</v>
      </c>
      <c r="F1259" s="1" t="s">
        <v>199</v>
      </c>
      <c r="G1259">
        <f t="shared" si="132"/>
        <v>5481</v>
      </c>
      <c r="H1259" s="2">
        <f t="shared" si="127"/>
        <v>17.631391977632223</v>
      </c>
      <c r="I1259" s="2">
        <f t="shared" si="128"/>
        <v>23.169697254890281</v>
      </c>
      <c r="J1259" s="2">
        <f t="shared" si="128"/>
        <v>18.478832802737401</v>
      </c>
      <c r="K1259">
        <f t="shared" si="133"/>
        <v>27.820855486487101</v>
      </c>
      <c r="L1259" s="5">
        <f t="shared" si="129"/>
        <v>6271.4689463042569</v>
      </c>
      <c r="M1259">
        <f t="shared" si="130"/>
        <v>11752.468946304256</v>
      </c>
      <c r="N1259" s="2">
        <f t="shared" si="131"/>
        <v>22.735771932728248</v>
      </c>
    </row>
    <row r="1260" spans="1:14" x14ac:dyDescent="0.3">
      <c r="A1260">
        <v>2043</v>
      </c>
      <c r="B1260">
        <v>2436</v>
      </c>
      <c r="C1260">
        <v>2816</v>
      </c>
      <c r="D1260" s="1" t="s">
        <v>2874</v>
      </c>
      <c r="E1260" s="1" t="s">
        <v>2875</v>
      </c>
      <c r="F1260" s="1" t="s">
        <v>2876</v>
      </c>
      <c r="G1260">
        <f t="shared" si="132"/>
        <v>76032</v>
      </c>
      <c r="H1260" s="2">
        <f t="shared" si="127"/>
        <v>42.364180023912766</v>
      </c>
      <c r="I1260" s="2">
        <f t="shared" si="128"/>
        <v>57.9533310197817</v>
      </c>
      <c r="J1260" s="2">
        <f t="shared" si="128"/>
        <v>45.5036641982568</v>
      </c>
      <c r="K1260">
        <f t="shared" si="133"/>
        <v>65.863495200300292</v>
      </c>
      <c r="L1260" s="5">
        <f t="shared" si="129"/>
        <v>98139.402243057557</v>
      </c>
      <c r="M1260">
        <f t="shared" si="130"/>
        <v>174171.40224305756</v>
      </c>
      <c r="N1260" s="2">
        <f t="shared" si="131"/>
        <v>55.846027105422309</v>
      </c>
    </row>
    <row r="1261" spans="1:14" x14ac:dyDescent="0.3">
      <c r="A1261">
        <v>2046</v>
      </c>
      <c r="B1261">
        <v>452</v>
      </c>
      <c r="C1261">
        <v>544</v>
      </c>
      <c r="D1261" s="1" t="s">
        <v>2877</v>
      </c>
      <c r="E1261" s="1" t="s">
        <v>2878</v>
      </c>
      <c r="F1261" s="1" t="s">
        <v>1468</v>
      </c>
      <c r="G1261">
        <f t="shared" si="132"/>
        <v>14688</v>
      </c>
      <c r="H1261" s="2">
        <f t="shared" si="127"/>
        <v>24.489930611504082</v>
      </c>
      <c r="I1261" s="2">
        <f t="shared" si="128"/>
        <v>37.392797508184202</v>
      </c>
      <c r="J1261" s="2">
        <f t="shared" si="128"/>
        <v>24.716391687758101</v>
      </c>
      <c r="K1261">
        <f t="shared" si="133"/>
        <v>42.953463189828902</v>
      </c>
      <c r="L1261" s="5">
        <f t="shared" si="129"/>
        <v>26361.6185695694</v>
      </c>
      <c r="M1261">
        <f t="shared" si="130"/>
        <v>41049.6185695694</v>
      </c>
      <c r="N1261" s="2">
        <f t="shared" si="131"/>
        <v>34.496077008129582</v>
      </c>
    </row>
    <row r="1262" spans="1:14" x14ac:dyDescent="0.3">
      <c r="A1262">
        <v>2048</v>
      </c>
      <c r="B1262">
        <v>154</v>
      </c>
      <c r="C1262">
        <v>194</v>
      </c>
      <c r="D1262" s="1" t="s">
        <v>2879</v>
      </c>
      <c r="E1262" s="1" t="s">
        <v>2880</v>
      </c>
      <c r="F1262" s="1" t="s">
        <v>2678</v>
      </c>
      <c r="G1262">
        <f t="shared" si="132"/>
        <v>5238</v>
      </c>
      <c r="H1262" s="2">
        <f t="shared" si="127"/>
        <v>17.366881116187212</v>
      </c>
      <c r="I1262" s="2">
        <f t="shared" si="128"/>
        <v>27.131385583931099</v>
      </c>
      <c r="J1262" s="2">
        <f t="shared" si="128"/>
        <v>14.88752573109624</v>
      </c>
      <c r="K1262">
        <f t="shared" si="133"/>
        <v>31.1769145362396</v>
      </c>
      <c r="L1262" s="5">
        <f t="shared" si="129"/>
        <v>10069.875918536711</v>
      </c>
      <c r="M1262">
        <f t="shared" si="130"/>
        <v>15307.875918536711</v>
      </c>
      <c r="N1262" s="2">
        <f t="shared" si="131"/>
        <v>24.829709840725624</v>
      </c>
    </row>
    <row r="1263" spans="1:14" x14ac:dyDescent="0.3">
      <c r="A1263">
        <v>2049</v>
      </c>
      <c r="B1263">
        <v>164</v>
      </c>
      <c r="C1263">
        <v>194</v>
      </c>
      <c r="D1263">
        <v>8.3765487301294996</v>
      </c>
      <c r="E1263" s="1" t="s">
        <v>2881</v>
      </c>
      <c r="F1263">
        <v>9.1651513899116797</v>
      </c>
      <c r="G1263">
        <f t="shared" si="132"/>
        <v>5238</v>
      </c>
      <c r="H1263" s="2">
        <f t="shared" si="127"/>
        <v>17.366881116187212</v>
      </c>
      <c r="I1263" s="2">
        <f t="shared" si="128"/>
        <v>25.129646190388499</v>
      </c>
      <c r="J1263" s="2">
        <f t="shared" si="128"/>
        <v>16.863262222919911</v>
      </c>
      <c r="K1263">
        <f t="shared" si="133"/>
        <v>27.495454169735041</v>
      </c>
      <c r="L1263" s="5">
        <f t="shared" si="129"/>
        <v>8001.424668994001</v>
      </c>
      <c r="M1263">
        <f t="shared" si="130"/>
        <v>13239.424668994001</v>
      </c>
      <c r="N1263" s="2">
        <f t="shared" si="131"/>
        <v>23.656820300947846</v>
      </c>
    </row>
    <row r="1264" spans="1:14" x14ac:dyDescent="0.3">
      <c r="A1264">
        <v>2051</v>
      </c>
      <c r="B1264">
        <v>139</v>
      </c>
      <c r="C1264">
        <v>168</v>
      </c>
      <c r="D1264" s="1" t="s">
        <v>2882</v>
      </c>
      <c r="E1264" s="1" t="s">
        <v>2883</v>
      </c>
      <c r="F1264" s="1" t="s">
        <v>104</v>
      </c>
      <c r="G1264">
        <f t="shared" si="132"/>
        <v>4536</v>
      </c>
      <c r="H1264" s="2">
        <f t="shared" si="127"/>
        <v>16.553545058286723</v>
      </c>
      <c r="I1264" s="2">
        <f t="shared" si="128"/>
        <v>25.18629370063779</v>
      </c>
      <c r="J1264" s="2">
        <f t="shared" si="128"/>
        <v>15.87170148941361</v>
      </c>
      <c r="K1264">
        <f t="shared" si="133"/>
        <v>28.301943396169797</v>
      </c>
      <c r="L1264" s="5">
        <f t="shared" si="129"/>
        <v>8055.6574220657412</v>
      </c>
      <c r="M1264">
        <f t="shared" si="130"/>
        <v>12591.657422065742</v>
      </c>
      <c r="N1264" s="2">
        <f t="shared" si="131"/>
        <v>23.26453089236119</v>
      </c>
    </row>
    <row r="1265" spans="1:14" x14ac:dyDescent="0.3">
      <c r="A1265">
        <v>2052</v>
      </c>
      <c r="B1265">
        <v>797</v>
      </c>
      <c r="C1265">
        <v>940</v>
      </c>
      <c r="D1265" s="1" t="s">
        <v>2884</v>
      </c>
      <c r="E1265" s="1" t="s">
        <v>2885</v>
      </c>
      <c r="F1265" s="1" t="s">
        <v>2886</v>
      </c>
      <c r="G1265">
        <f t="shared" si="132"/>
        <v>25380</v>
      </c>
      <c r="H1265" s="2">
        <f t="shared" si="127"/>
        <v>29.387583261466844</v>
      </c>
      <c r="I1265" s="2">
        <f t="shared" si="128"/>
        <v>42.329944631764199</v>
      </c>
      <c r="J1265" s="2">
        <f t="shared" si="128"/>
        <v>30.6577462035915</v>
      </c>
      <c r="K1265">
        <f t="shared" si="133"/>
        <v>49.839743177508296</v>
      </c>
      <c r="L1265" s="5">
        <f t="shared" si="129"/>
        <v>38242.942450563714</v>
      </c>
      <c r="M1265">
        <f t="shared" si="130"/>
        <v>63622.942450563714</v>
      </c>
      <c r="N1265" s="2">
        <f t="shared" si="131"/>
        <v>39.921291570027066</v>
      </c>
    </row>
    <row r="1266" spans="1:14" x14ac:dyDescent="0.3">
      <c r="A1266">
        <v>2054</v>
      </c>
      <c r="B1266">
        <v>5076</v>
      </c>
      <c r="C1266">
        <v>8049</v>
      </c>
      <c r="D1266" s="1" t="s">
        <v>2887</v>
      </c>
      <c r="E1266" s="1" t="s">
        <v>2888</v>
      </c>
      <c r="F1266" s="1" t="s">
        <v>2889</v>
      </c>
      <c r="G1266">
        <f t="shared" si="132"/>
        <v>217323</v>
      </c>
      <c r="H1266" s="2">
        <f t="shared" si="127"/>
        <v>60.122250743422605</v>
      </c>
      <c r="I1266" s="2">
        <f t="shared" si="128"/>
        <v>93.007087017823196</v>
      </c>
      <c r="J1266" s="2">
        <f t="shared" si="128"/>
        <v>60.248962586622</v>
      </c>
      <c r="K1266">
        <f t="shared" si="133"/>
        <v>122.74363527287251</v>
      </c>
      <c r="L1266" s="5">
        <f t="shared" si="129"/>
        <v>405654.52626179275</v>
      </c>
      <c r="M1266">
        <f t="shared" si="130"/>
        <v>622977.52626179275</v>
      </c>
      <c r="N1266" s="2">
        <f t="shared" si="131"/>
        <v>85.406474172280198</v>
      </c>
    </row>
    <row r="1267" spans="1:14" x14ac:dyDescent="0.3">
      <c r="A1267">
        <v>2055</v>
      </c>
      <c r="B1267">
        <v>251</v>
      </c>
      <c r="C1267">
        <v>305</v>
      </c>
      <c r="D1267" s="1" t="s">
        <v>2890</v>
      </c>
      <c r="E1267">
        <v>6.7784544327743204</v>
      </c>
      <c r="F1267" s="1" t="s">
        <v>99</v>
      </c>
      <c r="G1267">
        <f t="shared" si="132"/>
        <v>8235</v>
      </c>
      <c r="H1267" s="2">
        <f t="shared" si="127"/>
        <v>20.193946491795863</v>
      </c>
      <c r="I1267" s="2">
        <f t="shared" si="128"/>
        <v>27.582689129692199</v>
      </c>
      <c r="J1267" s="2">
        <f t="shared" si="128"/>
        <v>20.33536329832296</v>
      </c>
      <c r="K1267">
        <f t="shared" si="133"/>
        <v>32.449961479175698</v>
      </c>
      <c r="L1267" s="5">
        <f t="shared" si="129"/>
        <v>10580.788003121093</v>
      </c>
      <c r="M1267">
        <f t="shared" si="130"/>
        <v>18815.788003121095</v>
      </c>
      <c r="N1267" s="2">
        <f t="shared" si="131"/>
        <v>26.597499153922918</v>
      </c>
    </row>
    <row r="1268" spans="1:14" x14ac:dyDescent="0.3">
      <c r="A1268">
        <v>2056</v>
      </c>
      <c r="B1268">
        <v>1533</v>
      </c>
      <c r="C1268">
        <v>1848</v>
      </c>
      <c r="D1268" s="1" t="s">
        <v>2891</v>
      </c>
      <c r="E1268" s="1" t="s">
        <v>2892</v>
      </c>
      <c r="F1268" s="1" t="s">
        <v>2893</v>
      </c>
      <c r="G1268">
        <f t="shared" si="132"/>
        <v>49896</v>
      </c>
      <c r="H1268" s="2">
        <f t="shared" si="127"/>
        <v>36.814754637971745</v>
      </c>
      <c r="I1268" s="2">
        <f t="shared" si="128"/>
        <v>46.262418964541702</v>
      </c>
      <c r="J1268" s="2">
        <f t="shared" si="128"/>
        <v>41.204472329632196</v>
      </c>
      <c r="K1268">
        <f t="shared" si="133"/>
        <v>57.628118136895495</v>
      </c>
      <c r="L1268" s="5">
        <f t="shared" si="129"/>
        <v>49922.141950185323</v>
      </c>
      <c r="M1268">
        <f t="shared" si="130"/>
        <v>99818.141950185323</v>
      </c>
      <c r="N1268" s="2">
        <f t="shared" si="131"/>
        <v>46.387734252624476</v>
      </c>
    </row>
    <row r="1269" spans="1:14" x14ac:dyDescent="0.3">
      <c r="A1269">
        <v>2057</v>
      </c>
      <c r="B1269">
        <v>6548</v>
      </c>
      <c r="C1269">
        <v>7267</v>
      </c>
      <c r="D1269" s="1" t="s">
        <v>2894</v>
      </c>
      <c r="E1269" s="1" t="s">
        <v>2895</v>
      </c>
      <c r="F1269" s="1" t="s">
        <v>2896</v>
      </c>
      <c r="G1269">
        <f t="shared" si="132"/>
        <v>196209</v>
      </c>
      <c r="H1269" s="2">
        <f t="shared" si="127"/>
        <v>58.108496875672593</v>
      </c>
      <c r="I1269" s="2">
        <f t="shared" si="128"/>
        <v>73.953407226170697</v>
      </c>
      <c r="J1269" s="2">
        <f t="shared" si="128"/>
        <v>67.347071459670303</v>
      </c>
      <c r="K1269">
        <f t="shared" si="133"/>
        <v>84.905830188509398</v>
      </c>
      <c r="L1269" s="5">
        <f t="shared" si="129"/>
        <v>203930.77154320045</v>
      </c>
      <c r="M1269">
        <f t="shared" si="130"/>
        <v>400139.77154320048</v>
      </c>
      <c r="N1269" s="2">
        <f t="shared" si="131"/>
        <v>73.68921101952624</v>
      </c>
    </row>
    <row r="1270" spans="1:14" x14ac:dyDescent="0.3">
      <c r="A1270">
        <v>2058</v>
      </c>
      <c r="B1270">
        <v>206</v>
      </c>
      <c r="C1270">
        <v>251</v>
      </c>
      <c r="D1270" s="1" t="s">
        <v>2897</v>
      </c>
      <c r="E1270" s="1" t="s">
        <v>2898</v>
      </c>
      <c r="F1270">
        <v>9.1651513899116797</v>
      </c>
      <c r="G1270">
        <f t="shared" si="132"/>
        <v>6777</v>
      </c>
      <c r="H1270" s="2">
        <f t="shared" si="127"/>
        <v>18.923980645989801</v>
      </c>
      <c r="I1270" s="2">
        <f t="shared" si="128"/>
        <v>25.159318136717218</v>
      </c>
      <c r="J1270" s="2">
        <f t="shared" si="128"/>
        <v>19.723784491199162</v>
      </c>
      <c r="K1270">
        <f t="shared" si="133"/>
        <v>27.495454169735041</v>
      </c>
      <c r="L1270" s="5">
        <f t="shared" si="129"/>
        <v>8029.8013063830058</v>
      </c>
      <c r="M1270">
        <f t="shared" si="130"/>
        <v>14806.801306383006</v>
      </c>
      <c r="N1270" s="2">
        <f t="shared" si="131"/>
        <v>24.555780889633869</v>
      </c>
    </row>
    <row r="1271" spans="1:14" x14ac:dyDescent="0.3">
      <c r="A1271">
        <v>2060</v>
      </c>
      <c r="B1271">
        <v>158</v>
      </c>
      <c r="C1271">
        <v>199</v>
      </c>
      <c r="D1271" s="1" t="s">
        <v>2899</v>
      </c>
      <c r="E1271" s="1" t="s">
        <v>2900</v>
      </c>
      <c r="F1271" s="1" t="s">
        <v>99</v>
      </c>
      <c r="G1271">
        <f t="shared" si="132"/>
        <v>5373</v>
      </c>
      <c r="H1271" s="2">
        <f t="shared" si="127"/>
        <v>17.514817382442001</v>
      </c>
      <c r="I1271" s="2">
        <f t="shared" si="128"/>
        <v>29.97234994647318</v>
      </c>
      <c r="J1271" s="2">
        <f t="shared" si="128"/>
        <v>12.958445350421698</v>
      </c>
      <c r="K1271">
        <f t="shared" si="133"/>
        <v>32.449961479175698</v>
      </c>
      <c r="L1271" s="5">
        <f t="shared" si="129"/>
        <v>13575.961027534355</v>
      </c>
      <c r="M1271">
        <f t="shared" si="130"/>
        <v>18948.961027534355</v>
      </c>
      <c r="N1271" s="2">
        <f t="shared" si="131"/>
        <v>26.660101643334713</v>
      </c>
    </row>
    <row r="1272" spans="1:14" x14ac:dyDescent="0.3">
      <c r="A1272">
        <v>2061</v>
      </c>
      <c r="B1272">
        <v>177</v>
      </c>
      <c r="C1272">
        <v>221</v>
      </c>
      <c r="D1272" s="1" t="s">
        <v>2901</v>
      </c>
      <c r="E1272" s="1" t="s">
        <v>2902</v>
      </c>
      <c r="F1272" s="1" t="s">
        <v>101</v>
      </c>
      <c r="G1272">
        <f t="shared" si="132"/>
        <v>5967</v>
      </c>
      <c r="H1272" s="2">
        <f t="shared" si="127"/>
        <v>18.13783078803754</v>
      </c>
      <c r="I1272" s="2">
        <f t="shared" si="128"/>
        <v>25.634775230953167</v>
      </c>
      <c r="J1272" s="2">
        <f t="shared" si="128"/>
        <v>18.01589064648411</v>
      </c>
      <c r="K1272">
        <f t="shared" si="133"/>
        <v>29.086079144497951</v>
      </c>
      <c r="L1272" s="5">
        <f t="shared" si="129"/>
        <v>8493.6965329684226</v>
      </c>
      <c r="M1272">
        <f t="shared" si="130"/>
        <v>14460.696532968423</v>
      </c>
      <c r="N1272" s="2">
        <f t="shared" si="131"/>
        <v>24.362942343288296</v>
      </c>
    </row>
    <row r="1273" spans="1:14" x14ac:dyDescent="0.3">
      <c r="A1273">
        <v>2062</v>
      </c>
      <c r="B1273">
        <v>150</v>
      </c>
      <c r="C1273">
        <v>184</v>
      </c>
      <c r="D1273" s="1" t="s">
        <v>2903</v>
      </c>
      <c r="E1273" s="1" t="s">
        <v>2904</v>
      </c>
      <c r="F1273" s="1" t="s">
        <v>657</v>
      </c>
      <c r="G1273">
        <f t="shared" si="132"/>
        <v>4968</v>
      </c>
      <c r="H1273" s="2">
        <f t="shared" si="127"/>
        <v>17.063201879109396</v>
      </c>
      <c r="I1273" s="2">
        <f t="shared" si="128"/>
        <v>23.855986820807278</v>
      </c>
      <c r="J1273" s="2">
        <f t="shared" si="128"/>
        <v>17.251258663379851</v>
      </c>
      <c r="K1273">
        <f t="shared" si="133"/>
        <v>25.806975801127859</v>
      </c>
      <c r="L1273" s="5">
        <f t="shared" si="129"/>
        <v>6845.4240648645891</v>
      </c>
      <c r="M1273">
        <f t="shared" si="130"/>
        <v>11813.42406486459</v>
      </c>
      <c r="N1273" s="2">
        <f t="shared" si="131"/>
        <v>22.775011137112159</v>
      </c>
    </row>
    <row r="1274" spans="1:14" x14ac:dyDescent="0.3">
      <c r="A1274">
        <v>2064</v>
      </c>
      <c r="B1274">
        <v>434</v>
      </c>
      <c r="C1274">
        <v>544</v>
      </c>
      <c r="D1274" s="1" t="s">
        <v>2905</v>
      </c>
      <c r="E1274">
        <v>8.0826089344951093</v>
      </c>
      <c r="F1274" s="1" t="s">
        <v>1468</v>
      </c>
      <c r="G1274">
        <f t="shared" si="132"/>
        <v>14688</v>
      </c>
      <c r="H1274" s="2">
        <f t="shared" si="127"/>
        <v>24.489930611504082</v>
      </c>
      <c r="I1274" s="2">
        <f t="shared" si="128"/>
        <v>35.099431039358699</v>
      </c>
      <c r="J1274" s="2">
        <f t="shared" si="128"/>
        <v>24.247826803485328</v>
      </c>
      <c r="K1274">
        <f t="shared" si="133"/>
        <v>42.953463189828902</v>
      </c>
      <c r="L1274" s="5">
        <f t="shared" si="129"/>
        <v>21802.607102556201</v>
      </c>
      <c r="M1274">
        <f t="shared" si="130"/>
        <v>36490.607102556198</v>
      </c>
      <c r="N1274" s="2">
        <f t="shared" si="131"/>
        <v>33.168591498142931</v>
      </c>
    </row>
    <row r="1275" spans="1:14" x14ac:dyDescent="0.3">
      <c r="A1275">
        <v>2066</v>
      </c>
      <c r="B1275">
        <v>377</v>
      </c>
      <c r="C1275">
        <v>463</v>
      </c>
      <c r="D1275" s="1" t="s">
        <v>2906</v>
      </c>
      <c r="E1275" s="1" t="s">
        <v>2907</v>
      </c>
      <c r="F1275" s="1" t="s">
        <v>110</v>
      </c>
      <c r="G1275">
        <f t="shared" si="132"/>
        <v>12501</v>
      </c>
      <c r="H1275" s="2">
        <f t="shared" si="127"/>
        <v>23.208563030072348</v>
      </c>
      <c r="I1275" s="2">
        <f t="shared" si="128"/>
        <v>34.071060666820202</v>
      </c>
      <c r="J1275" s="2">
        <f t="shared" si="128"/>
        <v>20.775921763139522</v>
      </c>
      <c r="K1275">
        <f t="shared" si="133"/>
        <v>41.243181254602504</v>
      </c>
      <c r="L1275" s="5">
        <f t="shared" si="129"/>
        <v>19941.836909396941</v>
      </c>
      <c r="M1275">
        <f t="shared" si="130"/>
        <v>32442.836909396941</v>
      </c>
      <c r="N1275" s="2">
        <f t="shared" si="131"/>
        <v>31.893800582285326</v>
      </c>
    </row>
    <row r="1276" spans="1:14" x14ac:dyDescent="0.3">
      <c r="A1276">
        <v>2067</v>
      </c>
      <c r="B1276">
        <v>1417</v>
      </c>
      <c r="C1276">
        <v>2820</v>
      </c>
      <c r="D1276" s="1" t="s">
        <v>2908</v>
      </c>
      <c r="E1276" s="1" t="s">
        <v>2909</v>
      </c>
      <c r="F1276">
        <v>21</v>
      </c>
      <c r="G1276">
        <f t="shared" si="132"/>
        <v>76140</v>
      </c>
      <c r="H1276" s="2">
        <f t="shared" si="127"/>
        <v>42.384229331223729</v>
      </c>
      <c r="I1276" s="2">
        <f t="shared" si="128"/>
        <v>62.823923330301596</v>
      </c>
      <c r="J1276" s="2">
        <f t="shared" si="128"/>
        <v>32.967979414079394</v>
      </c>
      <c r="K1276">
        <f t="shared" si="133"/>
        <v>63</v>
      </c>
      <c r="L1276" s="5">
        <f t="shared" si="129"/>
        <v>125021.1133260577</v>
      </c>
      <c r="M1276">
        <f t="shared" si="130"/>
        <v>201161.1133260577</v>
      </c>
      <c r="N1276" s="2">
        <f t="shared" si="131"/>
        <v>58.593306993593579</v>
      </c>
    </row>
    <row r="1277" spans="1:14" x14ac:dyDescent="0.3">
      <c r="A1277">
        <v>2069</v>
      </c>
      <c r="B1277">
        <v>2799</v>
      </c>
      <c r="C1277">
        <v>3415</v>
      </c>
      <c r="D1277" s="1" t="s">
        <v>2910</v>
      </c>
      <c r="E1277" s="1" t="s">
        <v>2911</v>
      </c>
      <c r="F1277" s="1" t="s">
        <v>2912</v>
      </c>
      <c r="G1277">
        <f t="shared" si="132"/>
        <v>92205</v>
      </c>
      <c r="H1277" s="2">
        <f t="shared" si="127"/>
        <v>45.177080034000305</v>
      </c>
      <c r="I1277" s="2">
        <f t="shared" si="128"/>
        <v>67.106826609832808</v>
      </c>
      <c r="J1277" s="2">
        <f t="shared" si="128"/>
        <v>47.250586313109601</v>
      </c>
      <c r="K1277">
        <f t="shared" si="133"/>
        <v>78.974679486528899</v>
      </c>
      <c r="L1277" s="5">
        <f t="shared" si="129"/>
        <v>152373.10062077321</v>
      </c>
      <c r="M1277">
        <f t="shared" si="130"/>
        <v>244578.10062077321</v>
      </c>
      <c r="N1277" s="2">
        <f t="shared" si="131"/>
        <v>62.537308977184573</v>
      </c>
    </row>
    <row r="1278" spans="1:14" x14ac:dyDescent="0.3">
      <c r="A1278">
        <v>2070</v>
      </c>
      <c r="B1278">
        <v>1430</v>
      </c>
      <c r="C1278">
        <v>2263</v>
      </c>
      <c r="D1278" s="1" t="s">
        <v>2913</v>
      </c>
      <c r="E1278" s="1" t="s">
        <v>2914</v>
      </c>
      <c r="F1278" s="1" t="s">
        <v>2915</v>
      </c>
      <c r="G1278">
        <f t="shared" si="132"/>
        <v>61101</v>
      </c>
      <c r="H1278" s="2">
        <f t="shared" si="127"/>
        <v>39.386685873878982</v>
      </c>
      <c r="I1278" s="2">
        <f t="shared" si="128"/>
        <v>62.814194320091396</v>
      </c>
      <c r="J1278" s="2">
        <f t="shared" si="128"/>
        <v>30.791484433768797</v>
      </c>
      <c r="K1278">
        <f t="shared" si="133"/>
        <v>65.245689512794499</v>
      </c>
      <c r="L1278" s="5">
        <f t="shared" si="129"/>
        <v>124963.03942982758</v>
      </c>
      <c r="M1278">
        <f t="shared" si="130"/>
        <v>186064.03942982759</v>
      </c>
      <c r="N1278" s="2">
        <f t="shared" si="131"/>
        <v>57.089225132578505</v>
      </c>
    </row>
    <row r="1279" spans="1:14" x14ac:dyDescent="0.3">
      <c r="A1279">
        <v>2071</v>
      </c>
      <c r="B1279">
        <v>123</v>
      </c>
      <c r="C1279">
        <v>153</v>
      </c>
      <c r="D1279">
        <v>7.8195442339934296</v>
      </c>
      <c r="E1279" s="1" t="s">
        <v>2916</v>
      </c>
      <c r="F1279" s="1" t="s">
        <v>236</v>
      </c>
      <c r="G1279">
        <f t="shared" si="132"/>
        <v>4131</v>
      </c>
      <c r="H1279" s="2">
        <f t="shared" si="127"/>
        <v>16.04544372371809</v>
      </c>
      <c r="I1279" s="2">
        <f t="shared" si="128"/>
        <v>23.458632701980289</v>
      </c>
      <c r="J1279" s="2">
        <f t="shared" si="128"/>
        <v>15.753374429282191</v>
      </c>
      <c r="K1279">
        <f t="shared" si="133"/>
        <v>24.919871588754209</v>
      </c>
      <c r="L1279" s="5">
        <f t="shared" si="129"/>
        <v>6509.0301777105606</v>
      </c>
      <c r="M1279">
        <f t="shared" si="130"/>
        <v>10640.03017771056</v>
      </c>
      <c r="N1279" s="2">
        <f t="shared" si="131"/>
        <v>21.994509771669403</v>
      </c>
    </row>
    <row r="1280" spans="1:14" x14ac:dyDescent="0.3">
      <c r="A1280">
        <v>2073</v>
      </c>
      <c r="B1280">
        <v>325</v>
      </c>
      <c r="C1280">
        <v>393</v>
      </c>
      <c r="D1280" s="1" t="s">
        <v>2917</v>
      </c>
      <c r="E1280" s="1" t="s">
        <v>2918</v>
      </c>
      <c r="F1280" s="1" t="s">
        <v>116</v>
      </c>
      <c r="G1280">
        <f t="shared" si="132"/>
        <v>10611</v>
      </c>
      <c r="H1280" s="2">
        <f t="shared" si="127"/>
        <v>21.974488333902951</v>
      </c>
      <c r="I1280" s="2">
        <f t="shared" si="128"/>
        <v>30.477890121920396</v>
      </c>
      <c r="J1280" s="2">
        <f t="shared" si="128"/>
        <v>22.090718797218059</v>
      </c>
      <c r="K1280">
        <f t="shared" si="133"/>
        <v>38.183766184073399</v>
      </c>
      <c r="L1280" s="5">
        <f t="shared" si="129"/>
        <v>14274.565435050108</v>
      </c>
      <c r="M1280">
        <f t="shared" si="130"/>
        <v>24885.565435050106</v>
      </c>
      <c r="N1280" s="2">
        <f t="shared" si="131"/>
        <v>29.195494642919058</v>
      </c>
    </row>
    <row r="1281" spans="1:14" x14ac:dyDescent="0.3">
      <c r="A1281">
        <v>2075</v>
      </c>
      <c r="B1281">
        <v>963</v>
      </c>
      <c r="C1281">
        <v>1675</v>
      </c>
      <c r="D1281" s="1" t="s">
        <v>2919</v>
      </c>
      <c r="E1281" s="1" t="s">
        <v>2920</v>
      </c>
      <c r="F1281" s="1" t="s">
        <v>1138</v>
      </c>
      <c r="G1281">
        <f t="shared" si="132"/>
        <v>45225</v>
      </c>
      <c r="H1281" s="2">
        <f t="shared" si="127"/>
        <v>35.628116070923831</v>
      </c>
      <c r="I1281" s="2">
        <f t="shared" si="128"/>
        <v>97.702625147261699</v>
      </c>
      <c r="J1281" s="2">
        <f t="shared" si="128"/>
        <v>29.144574102019376</v>
      </c>
      <c r="K1281">
        <f t="shared" si="133"/>
        <v>85.9592926913664</v>
      </c>
      <c r="L1281" s="5">
        <f t="shared" si="129"/>
        <v>470247.93508583168</v>
      </c>
      <c r="M1281">
        <f t="shared" si="130"/>
        <v>515472.93508583168</v>
      </c>
      <c r="N1281" s="2">
        <f t="shared" si="131"/>
        <v>80.180474591086082</v>
      </c>
    </row>
    <row r="1282" spans="1:14" x14ac:dyDescent="0.3">
      <c r="A1282">
        <v>2076</v>
      </c>
      <c r="B1282">
        <v>7715</v>
      </c>
      <c r="C1282">
        <v>9667</v>
      </c>
      <c r="D1282" s="1" t="s">
        <v>2921</v>
      </c>
      <c r="E1282" s="1" t="s">
        <v>2922</v>
      </c>
      <c r="F1282" s="1" t="s">
        <v>2923</v>
      </c>
      <c r="G1282">
        <f t="shared" si="132"/>
        <v>261009</v>
      </c>
      <c r="H1282" s="2">
        <f t="shared" si="127"/>
        <v>63.907499836070514</v>
      </c>
      <c r="I1282" s="2">
        <f t="shared" si="128"/>
        <v>83.741336327970899</v>
      </c>
      <c r="J1282" s="2">
        <f t="shared" si="128"/>
        <v>70.133692294749295</v>
      </c>
      <c r="K1282">
        <f t="shared" si="133"/>
        <v>96.793594829409898</v>
      </c>
      <c r="L1282" s="5">
        <f t="shared" si="129"/>
        <v>296092.80872516619</v>
      </c>
      <c r="M1282">
        <f t="shared" si="130"/>
        <v>557101.80872516613</v>
      </c>
      <c r="N1282" s="2">
        <f t="shared" si="131"/>
        <v>82.28326626072905</v>
      </c>
    </row>
    <row r="1283" spans="1:14" x14ac:dyDescent="0.3">
      <c r="A1283">
        <v>2079</v>
      </c>
      <c r="B1283">
        <v>323</v>
      </c>
      <c r="C1283">
        <v>393</v>
      </c>
      <c r="D1283" s="1" t="s">
        <v>2924</v>
      </c>
      <c r="E1283" s="1" t="s">
        <v>2925</v>
      </c>
      <c r="F1283" s="1" t="s">
        <v>1114</v>
      </c>
      <c r="G1283">
        <f t="shared" si="132"/>
        <v>10611</v>
      </c>
      <c r="H1283" s="2">
        <f t="shared" ref="H1283:H1346" si="134">G1283^(1/3)</f>
        <v>21.974488333902951</v>
      </c>
      <c r="I1283" s="2">
        <f t="shared" ref="I1283:J1346" si="135">D1283*3</f>
        <v>37.727638738162796</v>
      </c>
      <c r="J1283" s="2">
        <f t="shared" si="135"/>
        <v>20.340770075939492</v>
      </c>
      <c r="K1283">
        <f t="shared" si="133"/>
        <v>39.5727178748187</v>
      </c>
      <c r="L1283" s="5">
        <f t="shared" ref="L1283:L1346" si="136">(1/6)*3.1415926*((I1283^3)-(D1283^3))</f>
        <v>27076.160089707566</v>
      </c>
      <c r="M1283">
        <f t="shared" ref="M1283:M1346" si="137">G1283+L1283</f>
        <v>37687.16008970757</v>
      </c>
      <c r="N1283" s="2">
        <f t="shared" ref="N1283:N1346" si="138">M1283^(1/3)</f>
        <v>33.527240067233365</v>
      </c>
    </row>
    <row r="1284" spans="1:14" x14ac:dyDescent="0.3">
      <c r="A1284">
        <v>2080</v>
      </c>
      <c r="B1284">
        <v>5077</v>
      </c>
      <c r="C1284">
        <v>8509</v>
      </c>
      <c r="D1284" s="1" t="s">
        <v>2926</v>
      </c>
      <c r="E1284" s="1" t="s">
        <v>2927</v>
      </c>
      <c r="F1284">
        <v>36.633318168028403</v>
      </c>
      <c r="G1284">
        <f t="shared" si="132"/>
        <v>229743</v>
      </c>
      <c r="H1284" s="2">
        <f t="shared" si="134"/>
        <v>61.246427668925556</v>
      </c>
      <c r="I1284" s="2">
        <f t="shared" si="135"/>
        <v>99.350371313313303</v>
      </c>
      <c r="J1284" s="2">
        <f t="shared" si="135"/>
        <v>50.6656590558879</v>
      </c>
      <c r="K1284">
        <f t="shared" si="133"/>
        <v>109.8999545040852</v>
      </c>
      <c r="L1284" s="5">
        <f t="shared" si="136"/>
        <v>494443.51193589403</v>
      </c>
      <c r="M1284">
        <f t="shared" si="137"/>
        <v>724186.51193589403</v>
      </c>
      <c r="N1284" s="2">
        <f t="shared" si="138"/>
        <v>89.8014764869137</v>
      </c>
    </row>
    <row r="1285" spans="1:14" x14ac:dyDescent="0.3">
      <c r="A1285">
        <v>2081</v>
      </c>
      <c r="B1285">
        <v>2472</v>
      </c>
      <c r="C1285">
        <v>4743</v>
      </c>
      <c r="D1285" s="1" t="s">
        <v>2928</v>
      </c>
      <c r="E1285" s="1" t="s">
        <v>2929</v>
      </c>
      <c r="F1285" s="1" t="s">
        <v>2930</v>
      </c>
      <c r="G1285">
        <f t="shared" si="132"/>
        <v>128061</v>
      </c>
      <c r="H1285" s="2">
        <f t="shared" si="134"/>
        <v>50.40484647272293</v>
      </c>
      <c r="I1285" s="2">
        <f t="shared" si="135"/>
        <v>140.1974693092107</v>
      </c>
      <c r="J1285" s="2">
        <f t="shared" si="135"/>
        <v>29.329597680919292</v>
      </c>
      <c r="K1285">
        <f t="shared" si="133"/>
        <v>130.5603308819334</v>
      </c>
      <c r="L1285" s="5">
        <f t="shared" si="136"/>
        <v>1389404.5654694978</v>
      </c>
      <c r="M1285">
        <f t="shared" si="137"/>
        <v>1517465.5654694978</v>
      </c>
      <c r="N1285" s="2">
        <f t="shared" si="138"/>
        <v>114.91400162777842</v>
      </c>
    </row>
    <row r="1286" spans="1:14" x14ac:dyDescent="0.3">
      <c r="A1286">
        <v>2082</v>
      </c>
      <c r="B1286">
        <v>2857</v>
      </c>
      <c r="C1286">
        <v>3246</v>
      </c>
      <c r="D1286" s="1" t="s">
        <v>2931</v>
      </c>
      <c r="E1286" s="1" t="s">
        <v>2932</v>
      </c>
      <c r="F1286" s="1" t="s">
        <v>254</v>
      </c>
      <c r="G1286">
        <f t="shared" si="132"/>
        <v>87642</v>
      </c>
      <c r="H1286" s="2">
        <f t="shared" si="134"/>
        <v>44.41920279667594</v>
      </c>
      <c r="I1286" s="2">
        <f t="shared" si="135"/>
        <v>59.141258134798207</v>
      </c>
      <c r="J1286" s="2">
        <f t="shared" si="135"/>
        <v>49.050537725356207</v>
      </c>
      <c r="K1286">
        <f t="shared" si="133"/>
        <v>65.726706900619803</v>
      </c>
      <c r="L1286" s="5">
        <f t="shared" si="136"/>
        <v>104298.93559270077</v>
      </c>
      <c r="M1286">
        <f t="shared" si="137"/>
        <v>191940.93559270079</v>
      </c>
      <c r="N1286" s="2">
        <f t="shared" si="138"/>
        <v>57.684066537804917</v>
      </c>
    </row>
    <row r="1287" spans="1:14" x14ac:dyDescent="0.3">
      <c r="A1287">
        <v>2084</v>
      </c>
      <c r="B1287">
        <v>348</v>
      </c>
      <c r="C1287">
        <v>422</v>
      </c>
      <c r="D1287" s="1" t="s">
        <v>2933</v>
      </c>
      <c r="E1287" s="1" t="s">
        <v>2934</v>
      </c>
      <c r="F1287" s="1" t="s">
        <v>113</v>
      </c>
      <c r="G1287">
        <f t="shared" si="132"/>
        <v>11394</v>
      </c>
      <c r="H1287" s="2">
        <f t="shared" si="134"/>
        <v>22.5022220027796</v>
      </c>
      <c r="I1287" s="2">
        <f t="shared" si="135"/>
        <v>31.142860785650697</v>
      </c>
      <c r="J1287" s="2">
        <f t="shared" si="135"/>
        <v>21.644488921089717</v>
      </c>
      <c r="K1287">
        <f t="shared" si="133"/>
        <v>34.727510708370602</v>
      </c>
      <c r="L1287" s="5">
        <f t="shared" si="136"/>
        <v>15229.432202735417</v>
      </c>
      <c r="M1287">
        <f t="shared" si="137"/>
        <v>26623.432202735417</v>
      </c>
      <c r="N1287" s="2">
        <f t="shared" si="138"/>
        <v>29.85987698243353</v>
      </c>
    </row>
    <row r="1288" spans="1:14" x14ac:dyDescent="0.3">
      <c r="A1288">
        <v>2087</v>
      </c>
      <c r="B1288">
        <v>109</v>
      </c>
      <c r="C1288">
        <v>129</v>
      </c>
      <c r="D1288" s="1" t="s">
        <v>2935</v>
      </c>
      <c r="E1288" s="1" t="s">
        <v>2936</v>
      </c>
      <c r="F1288">
        <v>8.1240384046359608</v>
      </c>
      <c r="G1288">
        <f t="shared" si="132"/>
        <v>3483</v>
      </c>
      <c r="H1288" s="2">
        <f t="shared" si="134"/>
        <v>15.158323041625684</v>
      </c>
      <c r="I1288" s="2">
        <f t="shared" si="135"/>
        <v>23.27716357275591</v>
      </c>
      <c r="J1288" s="2">
        <f t="shared" si="135"/>
        <v>13.964122242876062</v>
      </c>
      <c r="K1288">
        <f t="shared" si="133"/>
        <v>24.372115213907882</v>
      </c>
      <c r="L1288" s="5">
        <f t="shared" si="136"/>
        <v>6359.1398210589905</v>
      </c>
      <c r="M1288">
        <f t="shared" si="137"/>
        <v>9842.1398210589905</v>
      </c>
      <c r="N1288" s="2">
        <f t="shared" si="138"/>
        <v>21.43037859599815</v>
      </c>
    </row>
    <row r="1289" spans="1:14" x14ac:dyDescent="0.3">
      <c r="A1289">
        <v>2089</v>
      </c>
      <c r="B1289">
        <v>180</v>
      </c>
      <c r="C1289">
        <v>207</v>
      </c>
      <c r="D1289" s="1" t="s">
        <v>2937</v>
      </c>
      <c r="E1289" s="1" t="s">
        <v>2938</v>
      </c>
      <c r="F1289" s="1" t="s">
        <v>104</v>
      </c>
      <c r="G1289">
        <f t="shared" si="132"/>
        <v>5589</v>
      </c>
      <c r="H1289" s="2">
        <f t="shared" si="134"/>
        <v>17.746445099102154</v>
      </c>
      <c r="I1289" s="2">
        <f t="shared" si="135"/>
        <v>25.121519570354877</v>
      </c>
      <c r="J1289" s="2">
        <f t="shared" si="135"/>
        <v>18.602775185221141</v>
      </c>
      <c r="K1289">
        <f t="shared" si="133"/>
        <v>28.301943396169797</v>
      </c>
      <c r="L1289" s="5">
        <f t="shared" si="136"/>
        <v>7993.664490639675</v>
      </c>
      <c r="M1289">
        <f t="shared" si="137"/>
        <v>13582.664490639676</v>
      </c>
      <c r="N1289" s="2">
        <f t="shared" si="138"/>
        <v>23.85951754634333</v>
      </c>
    </row>
    <row r="1290" spans="1:14" x14ac:dyDescent="0.3">
      <c r="A1290">
        <v>2090</v>
      </c>
      <c r="B1290">
        <v>2702</v>
      </c>
      <c r="C1290">
        <v>3671</v>
      </c>
      <c r="D1290" s="1" t="s">
        <v>2939</v>
      </c>
      <c r="E1290" s="1" t="s">
        <v>2940</v>
      </c>
      <c r="F1290" s="1" t="s">
        <v>1128</v>
      </c>
      <c r="G1290">
        <f t="shared" si="132"/>
        <v>99117</v>
      </c>
      <c r="H1290" s="2">
        <f t="shared" si="134"/>
        <v>46.278866809888513</v>
      </c>
      <c r="I1290" s="2">
        <f t="shared" si="135"/>
        <v>58.974606161981399</v>
      </c>
      <c r="J1290" s="2">
        <f t="shared" si="135"/>
        <v>49.188345076223101</v>
      </c>
      <c r="K1290">
        <f t="shared" si="133"/>
        <v>81.1110350075745</v>
      </c>
      <c r="L1290" s="5">
        <f t="shared" si="136"/>
        <v>103419.7173838733</v>
      </c>
      <c r="M1290">
        <f t="shared" si="137"/>
        <v>202536.7173838733</v>
      </c>
      <c r="N1290" s="2">
        <f t="shared" si="138"/>
        <v>58.726563630149741</v>
      </c>
    </row>
    <row r="1291" spans="1:14" x14ac:dyDescent="0.3">
      <c r="A1291">
        <v>2093</v>
      </c>
      <c r="B1291">
        <v>763</v>
      </c>
      <c r="C1291">
        <v>935</v>
      </c>
      <c r="D1291" s="1" t="s">
        <v>2941</v>
      </c>
      <c r="E1291">
        <v>8.1385144730236902</v>
      </c>
      <c r="F1291" s="1" t="s">
        <v>2942</v>
      </c>
      <c r="G1291">
        <f t="shared" si="132"/>
        <v>25245</v>
      </c>
      <c r="H1291" s="2">
        <f t="shared" si="134"/>
        <v>29.335384957512602</v>
      </c>
      <c r="I1291" s="2">
        <f t="shared" si="135"/>
        <v>48.281526626307894</v>
      </c>
      <c r="J1291" s="2">
        <f t="shared" si="135"/>
        <v>24.415543419071071</v>
      </c>
      <c r="K1291">
        <f t="shared" si="133"/>
        <v>55.235857918565699</v>
      </c>
      <c r="L1291" s="5">
        <f t="shared" si="136"/>
        <v>56748.080986624482</v>
      </c>
      <c r="M1291">
        <f t="shared" si="137"/>
        <v>81993.080986624482</v>
      </c>
      <c r="N1291" s="2">
        <f t="shared" si="138"/>
        <v>43.443592891385052</v>
      </c>
    </row>
    <row r="1292" spans="1:14" x14ac:dyDescent="0.3">
      <c r="A1292">
        <v>2095</v>
      </c>
      <c r="B1292">
        <v>344</v>
      </c>
      <c r="C1292">
        <v>444</v>
      </c>
      <c r="D1292" s="1" t="s">
        <v>2943</v>
      </c>
      <c r="E1292" s="1" t="s">
        <v>2944</v>
      </c>
      <c r="F1292" s="1" t="s">
        <v>502</v>
      </c>
      <c r="G1292">
        <f t="shared" si="132"/>
        <v>11988</v>
      </c>
      <c r="H1292" s="2">
        <f t="shared" si="134"/>
        <v>22.886650877559354</v>
      </c>
      <c r="I1292" s="2">
        <f t="shared" si="135"/>
        <v>32.652951434611801</v>
      </c>
      <c r="J1292" s="2">
        <f t="shared" si="135"/>
        <v>22.993648201093201</v>
      </c>
      <c r="K1292">
        <f t="shared" si="133"/>
        <v>36.742346141747397</v>
      </c>
      <c r="L1292" s="5">
        <f t="shared" si="136"/>
        <v>17553.977036188429</v>
      </c>
      <c r="M1292">
        <f t="shared" si="137"/>
        <v>29541.977036188429</v>
      </c>
      <c r="N1292" s="2">
        <f t="shared" si="138"/>
        <v>30.913381871293012</v>
      </c>
    </row>
    <row r="1293" spans="1:14" x14ac:dyDescent="0.3">
      <c r="A1293">
        <v>2096</v>
      </c>
      <c r="B1293">
        <v>737</v>
      </c>
      <c r="C1293">
        <v>873</v>
      </c>
      <c r="D1293" s="1" t="s">
        <v>2945</v>
      </c>
      <c r="E1293" s="1" t="s">
        <v>2946</v>
      </c>
      <c r="F1293" s="1" t="s">
        <v>2947</v>
      </c>
      <c r="G1293">
        <f t="shared" si="132"/>
        <v>23571</v>
      </c>
      <c r="H1293" s="2">
        <f t="shared" si="134"/>
        <v>28.672088992926046</v>
      </c>
      <c r="I1293" s="2">
        <f t="shared" si="135"/>
        <v>41.192037278531402</v>
      </c>
      <c r="J1293" s="2">
        <f t="shared" si="135"/>
        <v>30.000153015161104</v>
      </c>
      <c r="K1293">
        <f t="shared" si="133"/>
        <v>45.989129150267402</v>
      </c>
      <c r="L1293" s="5">
        <f t="shared" si="136"/>
        <v>35240.983024484332</v>
      </c>
      <c r="M1293">
        <f t="shared" si="137"/>
        <v>58811.983024484332</v>
      </c>
      <c r="N1293" s="2">
        <f t="shared" si="138"/>
        <v>38.888567079679888</v>
      </c>
    </row>
    <row r="1294" spans="1:14" x14ac:dyDescent="0.3">
      <c r="A1294">
        <v>2097</v>
      </c>
      <c r="B1294">
        <v>449</v>
      </c>
      <c r="C1294">
        <v>534</v>
      </c>
      <c r="D1294" s="1" t="s">
        <v>2948</v>
      </c>
      <c r="E1294" s="1" t="s">
        <v>2949</v>
      </c>
      <c r="F1294" s="1" t="s">
        <v>749</v>
      </c>
      <c r="G1294">
        <f t="shared" si="132"/>
        <v>14418</v>
      </c>
      <c r="H1294" s="2">
        <f t="shared" si="134"/>
        <v>24.338940764798878</v>
      </c>
      <c r="I1294" s="2">
        <f t="shared" si="135"/>
        <v>33.657692601436501</v>
      </c>
      <c r="J1294" s="2">
        <f t="shared" si="135"/>
        <v>25.674305600638711</v>
      </c>
      <c r="K1294">
        <f t="shared" si="133"/>
        <v>38.535697735995299</v>
      </c>
      <c r="L1294" s="5">
        <f t="shared" si="136"/>
        <v>19224.772876222818</v>
      </c>
      <c r="M1294">
        <f t="shared" si="137"/>
        <v>33642.772876222822</v>
      </c>
      <c r="N1294" s="2">
        <f t="shared" si="138"/>
        <v>32.282259769846107</v>
      </c>
    </row>
    <row r="1295" spans="1:14" x14ac:dyDescent="0.3">
      <c r="A1295">
        <v>2098</v>
      </c>
      <c r="B1295">
        <v>117</v>
      </c>
      <c r="C1295">
        <v>131</v>
      </c>
      <c r="D1295" s="1" t="s">
        <v>2950</v>
      </c>
      <c r="E1295" s="1" t="s">
        <v>2951</v>
      </c>
      <c r="F1295" s="1" t="s">
        <v>236</v>
      </c>
      <c r="G1295">
        <f t="shared" si="132"/>
        <v>3537</v>
      </c>
      <c r="H1295" s="2">
        <f t="shared" si="134"/>
        <v>15.236259234398096</v>
      </c>
      <c r="I1295" s="2">
        <f t="shared" si="135"/>
        <v>22.37154386031186</v>
      </c>
      <c r="J1295" s="2">
        <f t="shared" si="135"/>
        <v>16.090231937297339</v>
      </c>
      <c r="K1295">
        <f t="shared" si="133"/>
        <v>24.919871588754209</v>
      </c>
      <c r="L1295" s="5">
        <f t="shared" si="136"/>
        <v>5645.4175120521522</v>
      </c>
      <c r="M1295">
        <f t="shared" si="137"/>
        <v>9182.4175120521522</v>
      </c>
      <c r="N1295" s="2">
        <f t="shared" si="138"/>
        <v>20.940434008036718</v>
      </c>
    </row>
    <row r="1296" spans="1:14" x14ac:dyDescent="0.3">
      <c r="A1296">
        <v>2099</v>
      </c>
      <c r="B1296">
        <v>232</v>
      </c>
      <c r="C1296">
        <v>315</v>
      </c>
      <c r="D1296" s="1" t="s">
        <v>2952</v>
      </c>
      <c r="E1296" s="1" t="s">
        <v>2953</v>
      </c>
      <c r="F1296" s="1" t="s">
        <v>2163</v>
      </c>
      <c r="G1296">
        <f t="shared" si="132"/>
        <v>8505</v>
      </c>
      <c r="H1296" s="2">
        <f t="shared" si="134"/>
        <v>20.4122763478601</v>
      </c>
      <c r="I1296" s="2">
        <f t="shared" si="135"/>
        <v>54.160956308059497</v>
      </c>
      <c r="J1296" s="2">
        <f t="shared" si="135"/>
        <v>14.15945754097644</v>
      </c>
      <c r="K1296">
        <f t="shared" si="133"/>
        <v>51.613951602255597</v>
      </c>
      <c r="L1296" s="5">
        <f t="shared" si="136"/>
        <v>80106.391845881692</v>
      </c>
      <c r="M1296">
        <f t="shared" si="137"/>
        <v>88611.391845881692</v>
      </c>
      <c r="N1296" s="2">
        <f t="shared" si="138"/>
        <v>44.582373511200771</v>
      </c>
    </row>
    <row r="1297" spans="1:14" x14ac:dyDescent="0.3">
      <c r="A1297">
        <v>2100</v>
      </c>
      <c r="B1297">
        <v>175</v>
      </c>
      <c r="C1297">
        <v>208</v>
      </c>
      <c r="D1297" s="1" t="s">
        <v>2954</v>
      </c>
      <c r="E1297">
        <v>5.7412131105265098</v>
      </c>
      <c r="F1297" s="1" t="s">
        <v>104</v>
      </c>
      <c r="G1297">
        <f t="shared" si="132"/>
        <v>5616</v>
      </c>
      <c r="H1297" s="2">
        <f t="shared" si="134"/>
        <v>17.774976410444221</v>
      </c>
      <c r="I1297" s="2">
        <f t="shared" si="135"/>
        <v>25.40882564247309</v>
      </c>
      <c r="J1297" s="2">
        <f t="shared" si="135"/>
        <v>17.22363933157953</v>
      </c>
      <c r="K1297">
        <f t="shared" si="133"/>
        <v>28.301943396169797</v>
      </c>
      <c r="L1297" s="5">
        <f t="shared" si="136"/>
        <v>8271.0753625685338</v>
      </c>
      <c r="M1297">
        <f t="shared" si="137"/>
        <v>13887.075362568534</v>
      </c>
      <c r="N1297" s="2">
        <f t="shared" si="138"/>
        <v>24.036446569894512</v>
      </c>
    </row>
    <row r="1298" spans="1:14" x14ac:dyDescent="0.3">
      <c r="A1298">
        <v>2101</v>
      </c>
      <c r="B1298">
        <v>316</v>
      </c>
      <c r="C1298">
        <v>364</v>
      </c>
      <c r="D1298" s="1" t="s">
        <v>2955</v>
      </c>
      <c r="E1298" s="1" t="s">
        <v>2956</v>
      </c>
      <c r="F1298" s="1" t="s">
        <v>57</v>
      </c>
      <c r="G1298">
        <f t="shared" si="132"/>
        <v>9828</v>
      </c>
      <c r="H1298" s="2">
        <f t="shared" si="134"/>
        <v>21.420110945764666</v>
      </c>
      <c r="I1298" s="2">
        <f t="shared" si="135"/>
        <v>32.641274052298499</v>
      </c>
      <c r="J1298" s="2">
        <f t="shared" si="135"/>
        <v>22.154336230034339</v>
      </c>
      <c r="K1298">
        <f t="shared" si="133"/>
        <v>35.623026261113701</v>
      </c>
      <c r="L1298" s="5">
        <f t="shared" si="136"/>
        <v>17535.150756118466</v>
      </c>
      <c r="M1298">
        <f t="shared" si="137"/>
        <v>27363.150756118466</v>
      </c>
      <c r="N1298" s="2">
        <f t="shared" si="138"/>
        <v>30.13390173503182</v>
      </c>
    </row>
    <row r="1299" spans="1:14" x14ac:dyDescent="0.3">
      <c r="A1299">
        <v>2103</v>
      </c>
      <c r="B1299">
        <v>260</v>
      </c>
      <c r="C1299">
        <v>307</v>
      </c>
      <c r="D1299">
        <v>9.9377024268129404</v>
      </c>
      <c r="E1299" s="1" t="s">
        <v>2957</v>
      </c>
      <c r="F1299" s="1" t="s">
        <v>113</v>
      </c>
      <c r="G1299">
        <f t="shared" si="132"/>
        <v>8289</v>
      </c>
      <c r="H1299" s="2">
        <f t="shared" si="134"/>
        <v>20.23799013511627</v>
      </c>
      <c r="I1299" s="2">
        <f t="shared" si="135"/>
        <v>29.813107280438821</v>
      </c>
      <c r="J1299" s="2">
        <f t="shared" si="135"/>
        <v>19.786880857661249</v>
      </c>
      <c r="K1299">
        <f t="shared" si="133"/>
        <v>34.727510708370602</v>
      </c>
      <c r="L1299" s="5">
        <f t="shared" si="136"/>
        <v>13360.721991159113</v>
      </c>
      <c r="M1299">
        <f t="shared" si="137"/>
        <v>21649.721991159113</v>
      </c>
      <c r="N1299" s="2">
        <f t="shared" si="138"/>
        <v>27.870885981052144</v>
      </c>
    </row>
    <row r="1300" spans="1:14" x14ac:dyDescent="0.3">
      <c r="A1300">
        <v>2105</v>
      </c>
      <c r="B1300">
        <v>574</v>
      </c>
      <c r="C1300">
        <v>1106</v>
      </c>
      <c r="D1300" s="1" t="s">
        <v>2958</v>
      </c>
      <c r="E1300" s="1" t="s">
        <v>2959</v>
      </c>
      <c r="F1300" s="1" t="s">
        <v>829</v>
      </c>
      <c r="G1300">
        <f t="shared" si="132"/>
        <v>29862</v>
      </c>
      <c r="H1300" s="2">
        <f t="shared" si="134"/>
        <v>31.02460758602265</v>
      </c>
      <c r="I1300" s="2">
        <f t="shared" si="135"/>
        <v>88.017061389402897</v>
      </c>
      <c r="J1300" s="2">
        <f t="shared" si="135"/>
        <v>22.16523745699002</v>
      </c>
      <c r="K1300">
        <f t="shared" si="133"/>
        <v>66.880490428823691</v>
      </c>
      <c r="L1300" s="5">
        <f t="shared" si="136"/>
        <v>343802.31205679511</v>
      </c>
      <c r="M1300">
        <f t="shared" si="137"/>
        <v>373664.31205679511</v>
      </c>
      <c r="N1300" s="2">
        <f t="shared" si="138"/>
        <v>72.026759090217965</v>
      </c>
    </row>
    <row r="1301" spans="1:14" x14ac:dyDescent="0.3">
      <c r="A1301">
        <v>2107</v>
      </c>
      <c r="B1301">
        <v>201</v>
      </c>
      <c r="C1301">
        <v>265</v>
      </c>
      <c r="D1301" s="1" t="s">
        <v>2960</v>
      </c>
      <c r="E1301" s="1" t="s">
        <v>2961</v>
      </c>
      <c r="F1301" s="1" t="s">
        <v>2962</v>
      </c>
      <c r="G1301">
        <f t="shared" si="132"/>
        <v>7155</v>
      </c>
      <c r="H1301" s="2">
        <f t="shared" si="134"/>
        <v>19.269474865687105</v>
      </c>
      <c r="I1301" s="2">
        <f t="shared" si="135"/>
        <v>31.8452433915417</v>
      </c>
      <c r="J1301" s="2">
        <f t="shared" si="135"/>
        <v>13.423043560877851</v>
      </c>
      <c r="K1301">
        <f t="shared" si="133"/>
        <v>34.467375879228001</v>
      </c>
      <c r="L1301" s="5">
        <f t="shared" si="136"/>
        <v>16283.280952854742</v>
      </c>
      <c r="M1301">
        <f t="shared" si="137"/>
        <v>23438.280952854744</v>
      </c>
      <c r="N1301" s="2">
        <f t="shared" si="138"/>
        <v>28.618173915540517</v>
      </c>
    </row>
    <row r="1302" spans="1:14" x14ac:dyDescent="0.3">
      <c r="A1302">
        <v>2108</v>
      </c>
      <c r="B1302">
        <v>477</v>
      </c>
      <c r="C1302">
        <v>560</v>
      </c>
      <c r="D1302" s="1" t="s">
        <v>2963</v>
      </c>
      <c r="E1302" s="1" t="s">
        <v>2964</v>
      </c>
      <c r="F1302" s="1" t="s">
        <v>909</v>
      </c>
      <c r="G1302">
        <f t="shared" si="132"/>
        <v>15120</v>
      </c>
      <c r="H1302" s="2">
        <f t="shared" si="134"/>
        <v>24.727711798851338</v>
      </c>
      <c r="I1302" s="2">
        <f t="shared" si="135"/>
        <v>37.624421204363102</v>
      </c>
      <c r="J1302" s="2">
        <f t="shared" si="135"/>
        <v>20.448817899321298</v>
      </c>
      <c r="K1302">
        <f t="shared" si="133"/>
        <v>40.472212689696001</v>
      </c>
      <c r="L1302" s="5">
        <f t="shared" si="136"/>
        <v>26854.537783094882</v>
      </c>
      <c r="M1302">
        <f t="shared" si="137"/>
        <v>41974.537783094886</v>
      </c>
      <c r="N1302" s="2">
        <f t="shared" si="138"/>
        <v>34.753240636476647</v>
      </c>
    </row>
    <row r="1303" spans="1:14" x14ac:dyDescent="0.3">
      <c r="A1303">
        <v>2109</v>
      </c>
      <c r="B1303">
        <v>314</v>
      </c>
      <c r="C1303">
        <v>389</v>
      </c>
      <c r="D1303" s="1" t="s">
        <v>2965</v>
      </c>
      <c r="E1303" s="1" t="s">
        <v>2966</v>
      </c>
      <c r="F1303" s="1" t="s">
        <v>244</v>
      </c>
      <c r="G1303">
        <f t="shared" si="132"/>
        <v>10503</v>
      </c>
      <c r="H1303" s="2">
        <f t="shared" si="134"/>
        <v>21.899680986158028</v>
      </c>
      <c r="I1303" s="2">
        <f t="shared" si="135"/>
        <v>30.358323137601303</v>
      </c>
      <c r="J1303" s="2">
        <f t="shared" si="135"/>
        <v>22.20550575683778</v>
      </c>
      <c r="K1303">
        <f t="shared" si="133"/>
        <v>34.073450074801499</v>
      </c>
      <c r="L1303" s="5">
        <f t="shared" si="136"/>
        <v>14107.223169518486</v>
      </c>
      <c r="M1303">
        <f t="shared" si="137"/>
        <v>24610.223169518486</v>
      </c>
      <c r="N1303" s="2">
        <f t="shared" si="138"/>
        <v>29.087418804336206</v>
      </c>
    </row>
    <row r="1304" spans="1:14" x14ac:dyDescent="0.3">
      <c r="A1304">
        <v>2110</v>
      </c>
      <c r="B1304">
        <v>1013</v>
      </c>
      <c r="C1304">
        <v>1936</v>
      </c>
      <c r="D1304" s="1" t="s">
        <v>2967</v>
      </c>
      <c r="E1304" s="1" t="s">
        <v>2968</v>
      </c>
      <c r="F1304" s="1" t="s">
        <v>2969</v>
      </c>
      <c r="G1304">
        <f t="shared" si="132"/>
        <v>52272</v>
      </c>
      <c r="H1304" s="2">
        <f t="shared" si="134"/>
        <v>37.39007810621851</v>
      </c>
      <c r="I1304" s="2">
        <f t="shared" si="135"/>
        <v>106.38193133265329</v>
      </c>
      <c r="J1304" s="2">
        <f t="shared" si="135"/>
        <v>27.413704518240241</v>
      </c>
      <c r="K1304">
        <f t="shared" si="133"/>
        <v>83.246621553069588</v>
      </c>
      <c r="L1304" s="5">
        <f t="shared" si="136"/>
        <v>607032.3139543389</v>
      </c>
      <c r="M1304">
        <f t="shared" si="137"/>
        <v>659304.3139543389</v>
      </c>
      <c r="N1304" s="2">
        <f t="shared" si="138"/>
        <v>87.035274987523081</v>
      </c>
    </row>
    <row r="1305" spans="1:14" x14ac:dyDescent="0.3">
      <c r="A1305">
        <v>2111</v>
      </c>
      <c r="B1305">
        <v>251</v>
      </c>
      <c r="C1305">
        <v>363</v>
      </c>
      <c r="D1305" s="1" t="s">
        <v>2970</v>
      </c>
      <c r="E1305">
        <v>5.2513932596658801</v>
      </c>
      <c r="F1305" s="1" t="s">
        <v>131</v>
      </c>
      <c r="G1305">
        <f t="shared" si="132"/>
        <v>9801</v>
      </c>
      <c r="H1305" s="2">
        <f t="shared" si="134"/>
        <v>21.400477469184917</v>
      </c>
      <c r="I1305" s="2">
        <f t="shared" si="135"/>
        <v>36.715666759612802</v>
      </c>
      <c r="J1305" s="2">
        <f t="shared" si="135"/>
        <v>15.75417977899764</v>
      </c>
      <c r="K1305">
        <f t="shared" si="133"/>
        <v>39.230090491866001</v>
      </c>
      <c r="L1305" s="5">
        <f t="shared" si="136"/>
        <v>24955.280574028628</v>
      </c>
      <c r="M1305">
        <f t="shared" si="137"/>
        <v>34756.280574028628</v>
      </c>
      <c r="N1305" s="2">
        <f t="shared" si="138"/>
        <v>32.634560239200582</v>
      </c>
    </row>
    <row r="1306" spans="1:14" x14ac:dyDescent="0.3">
      <c r="A1306">
        <v>2113</v>
      </c>
      <c r="B1306">
        <v>393</v>
      </c>
      <c r="C1306">
        <v>498</v>
      </c>
      <c r="D1306" s="1" t="s">
        <v>2971</v>
      </c>
      <c r="E1306" s="1" t="s">
        <v>2972</v>
      </c>
      <c r="F1306" s="1" t="s">
        <v>502</v>
      </c>
      <c r="G1306">
        <f t="shared" si="132"/>
        <v>13446</v>
      </c>
      <c r="H1306" s="2">
        <f t="shared" si="134"/>
        <v>23.779225333469107</v>
      </c>
      <c r="I1306" s="2">
        <f t="shared" si="135"/>
        <v>30.882851585407202</v>
      </c>
      <c r="J1306" s="2">
        <f t="shared" si="135"/>
        <v>25.78407986008299</v>
      </c>
      <c r="K1306">
        <f t="shared" si="133"/>
        <v>36.742346141747397</v>
      </c>
      <c r="L1306" s="5">
        <f t="shared" si="136"/>
        <v>14851.160161321975</v>
      </c>
      <c r="M1306">
        <f t="shared" si="137"/>
        <v>28297.160161321975</v>
      </c>
      <c r="N1306" s="2">
        <f t="shared" si="138"/>
        <v>30.47293492994682</v>
      </c>
    </row>
    <row r="1307" spans="1:14" x14ac:dyDescent="0.3">
      <c r="A1307">
        <v>2116</v>
      </c>
      <c r="B1307">
        <v>667</v>
      </c>
      <c r="C1307">
        <v>765</v>
      </c>
      <c r="D1307" s="1" t="s">
        <v>2973</v>
      </c>
      <c r="E1307" s="1" t="s">
        <v>2974</v>
      </c>
      <c r="F1307" s="1" t="s">
        <v>2721</v>
      </c>
      <c r="G1307">
        <f t="shared" si="132"/>
        <v>20655</v>
      </c>
      <c r="H1307" s="2">
        <f t="shared" si="134"/>
        <v>27.437322821312492</v>
      </c>
      <c r="I1307" s="2">
        <f t="shared" si="135"/>
        <v>38.411663141248496</v>
      </c>
      <c r="J1307" s="2">
        <f t="shared" si="135"/>
        <v>28.946710555608149</v>
      </c>
      <c r="K1307">
        <f t="shared" si="133"/>
        <v>42.213741838410598</v>
      </c>
      <c r="L1307" s="5">
        <f t="shared" si="136"/>
        <v>28575.743138562717</v>
      </c>
      <c r="M1307">
        <f t="shared" si="137"/>
        <v>49230.743138562713</v>
      </c>
      <c r="N1307" s="2">
        <f t="shared" si="138"/>
        <v>36.650406608084822</v>
      </c>
    </row>
    <row r="1308" spans="1:14" x14ac:dyDescent="0.3">
      <c r="A1308">
        <v>2117</v>
      </c>
      <c r="B1308">
        <v>629</v>
      </c>
      <c r="C1308">
        <v>1358</v>
      </c>
      <c r="D1308" s="1" t="s">
        <v>2975</v>
      </c>
      <c r="E1308" s="1" t="s">
        <v>2976</v>
      </c>
      <c r="F1308" s="1" t="s">
        <v>2977</v>
      </c>
      <c r="G1308">
        <f t="shared" si="132"/>
        <v>36666</v>
      </c>
      <c r="H1308" s="2">
        <f t="shared" si="134"/>
        <v>33.221648434655471</v>
      </c>
      <c r="I1308" s="2">
        <f t="shared" si="135"/>
        <v>101.5640337880839</v>
      </c>
      <c r="J1308" s="2">
        <f t="shared" si="135"/>
        <v>18.411781344138451</v>
      </c>
      <c r="K1308">
        <f t="shared" si="133"/>
        <v>86.220647179199403</v>
      </c>
      <c r="L1308" s="5">
        <f t="shared" si="136"/>
        <v>528236.0327646652</v>
      </c>
      <c r="M1308">
        <f t="shared" si="137"/>
        <v>564902.0327646652</v>
      </c>
      <c r="N1308" s="2">
        <f t="shared" si="138"/>
        <v>82.665515658918324</v>
      </c>
    </row>
    <row r="1309" spans="1:14" x14ac:dyDescent="0.3">
      <c r="A1309">
        <v>2120</v>
      </c>
      <c r="B1309">
        <v>161</v>
      </c>
      <c r="C1309">
        <v>188</v>
      </c>
      <c r="D1309" s="1" t="s">
        <v>2978</v>
      </c>
      <c r="E1309" s="1" t="s">
        <v>2979</v>
      </c>
      <c r="F1309" s="1" t="s">
        <v>657</v>
      </c>
      <c r="G1309">
        <f t="shared" si="132"/>
        <v>5076</v>
      </c>
      <c r="H1309" s="2">
        <f t="shared" si="134"/>
        <v>17.185962947947306</v>
      </c>
      <c r="I1309" s="2">
        <f t="shared" si="135"/>
        <v>22.757584873129229</v>
      </c>
      <c r="J1309" s="2">
        <f t="shared" si="135"/>
        <v>17.98422789101112</v>
      </c>
      <c r="K1309">
        <f t="shared" si="133"/>
        <v>25.806975801127859</v>
      </c>
      <c r="L1309" s="5">
        <f t="shared" si="136"/>
        <v>5942.7397543426541</v>
      </c>
      <c r="M1309">
        <f t="shared" si="137"/>
        <v>11018.739754342654</v>
      </c>
      <c r="N1309" s="2">
        <f t="shared" si="138"/>
        <v>22.252423086254105</v>
      </c>
    </row>
    <row r="1310" spans="1:14" x14ac:dyDescent="0.3">
      <c r="A1310">
        <v>2123</v>
      </c>
      <c r="B1310">
        <v>4103</v>
      </c>
      <c r="C1310">
        <v>5422</v>
      </c>
      <c r="D1310" s="1" t="s">
        <v>2980</v>
      </c>
      <c r="E1310" s="1" t="s">
        <v>2981</v>
      </c>
      <c r="F1310" s="1" t="s">
        <v>2316</v>
      </c>
      <c r="G1310">
        <f t="shared" si="132"/>
        <v>146394</v>
      </c>
      <c r="H1310" s="2">
        <f t="shared" si="134"/>
        <v>52.703698429931919</v>
      </c>
      <c r="I1310" s="2">
        <f t="shared" si="135"/>
        <v>78.010993378449598</v>
      </c>
      <c r="J1310" s="2">
        <f t="shared" si="135"/>
        <v>52.153136779243795</v>
      </c>
      <c r="K1310">
        <f t="shared" si="133"/>
        <v>102.30835742987939</v>
      </c>
      <c r="L1310" s="5">
        <f t="shared" si="136"/>
        <v>239373.25381038347</v>
      </c>
      <c r="M1310">
        <f t="shared" si="137"/>
        <v>385767.2538103835</v>
      </c>
      <c r="N1310" s="2">
        <f t="shared" si="138"/>
        <v>72.796157027697262</v>
      </c>
    </row>
    <row r="1311" spans="1:14" x14ac:dyDescent="0.3">
      <c r="A1311">
        <v>2124</v>
      </c>
      <c r="B1311">
        <v>1043</v>
      </c>
      <c r="C1311">
        <v>1983</v>
      </c>
      <c r="D1311" s="1" t="s">
        <v>2982</v>
      </c>
      <c r="E1311" s="1" t="s">
        <v>2983</v>
      </c>
      <c r="F1311" s="1" t="s">
        <v>2984</v>
      </c>
      <c r="G1311">
        <f t="shared" si="132"/>
        <v>53541</v>
      </c>
      <c r="H1311" s="2">
        <f t="shared" si="134"/>
        <v>37.690233335579855</v>
      </c>
      <c r="I1311" s="2">
        <f t="shared" si="135"/>
        <v>116.3890409617716</v>
      </c>
      <c r="J1311" s="2">
        <f t="shared" si="135"/>
        <v>27.459825199373459</v>
      </c>
      <c r="K1311">
        <f t="shared" si="133"/>
        <v>92.612094242598602</v>
      </c>
      <c r="L1311" s="5">
        <f t="shared" si="136"/>
        <v>794958.51885664091</v>
      </c>
      <c r="M1311">
        <f t="shared" si="137"/>
        <v>848499.51885664091</v>
      </c>
      <c r="N1311" s="2">
        <f t="shared" si="138"/>
        <v>94.671051353493084</v>
      </c>
    </row>
    <row r="1312" spans="1:14" x14ac:dyDescent="0.3">
      <c r="A1312">
        <v>2125</v>
      </c>
      <c r="B1312">
        <v>176</v>
      </c>
      <c r="C1312">
        <v>202</v>
      </c>
      <c r="D1312" s="1" t="s">
        <v>2985</v>
      </c>
      <c r="E1312" s="1" t="s">
        <v>2986</v>
      </c>
      <c r="F1312" s="1" t="s">
        <v>104</v>
      </c>
      <c r="G1312">
        <f t="shared" si="132"/>
        <v>5454</v>
      </c>
      <c r="H1312" s="2">
        <f t="shared" si="134"/>
        <v>17.602392925327838</v>
      </c>
      <c r="I1312" s="2">
        <f t="shared" si="135"/>
        <v>25.95285740030991</v>
      </c>
      <c r="J1312" s="2">
        <f t="shared" si="135"/>
        <v>17.554033963582139</v>
      </c>
      <c r="K1312">
        <f t="shared" si="133"/>
        <v>28.301943396169797</v>
      </c>
      <c r="L1312" s="5">
        <f t="shared" si="136"/>
        <v>8813.8111367285946</v>
      </c>
      <c r="M1312">
        <f t="shared" si="137"/>
        <v>14267.811136728595</v>
      </c>
      <c r="N1312" s="2">
        <f t="shared" si="138"/>
        <v>24.254134633072049</v>
      </c>
    </row>
    <row r="1313" spans="1:14" x14ac:dyDescent="0.3">
      <c r="A1313">
        <v>2126</v>
      </c>
      <c r="B1313">
        <v>5536</v>
      </c>
      <c r="C1313">
        <v>6278</v>
      </c>
      <c r="D1313" s="1" t="s">
        <v>2987</v>
      </c>
      <c r="E1313" s="1" t="s">
        <v>2988</v>
      </c>
      <c r="F1313" s="1" t="s">
        <v>1935</v>
      </c>
      <c r="G1313">
        <f t="shared" si="132"/>
        <v>169506</v>
      </c>
      <c r="H1313" s="2">
        <f t="shared" si="134"/>
        <v>55.34287185766663</v>
      </c>
      <c r="I1313" s="2">
        <f t="shared" si="135"/>
        <v>83.724121739417399</v>
      </c>
      <c r="J1313" s="2">
        <f t="shared" si="135"/>
        <v>54.877787284179604</v>
      </c>
      <c r="K1313">
        <f t="shared" si="133"/>
        <v>91.635146095807499</v>
      </c>
      <c r="L1313" s="5">
        <f t="shared" si="136"/>
        <v>295910.24411499215</v>
      </c>
      <c r="M1313">
        <f t="shared" si="137"/>
        <v>465416.24411499215</v>
      </c>
      <c r="N1313" s="2">
        <f t="shared" si="138"/>
        <v>77.496218704999876</v>
      </c>
    </row>
    <row r="1314" spans="1:14" x14ac:dyDescent="0.3">
      <c r="A1314">
        <v>2129</v>
      </c>
      <c r="B1314">
        <v>392</v>
      </c>
      <c r="C1314">
        <v>468</v>
      </c>
      <c r="D1314" s="1" t="s">
        <v>2989</v>
      </c>
      <c r="E1314" s="1" t="s">
        <v>2990</v>
      </c>
      <c r="F1314" s="1" t="s">
        <v>2671</v>
      </c>
      <c r="G1314">
        <f t="shared" ref="G1314:G1377" si="139">C1314*27</f>
        <v>12636</v>
      </c>
      <c r="H1314" s="2">
        <f t="shared" si="134"/>
        <v>23.291808229968925</v>
      </c>
      <c r="I1314" s="2">
        <f t="shared" si="135"/>
        <v>33.327859364327402</v>
      </c>
      <c r="J1314" s="2">
        <f t="shared" si="135"/>
        <v>22.911700783824813</v>
      </c>
      <c r="K1314">
        <f t="shared" ref="K1314:K1377" si="140">F1314*3</f>
        <v>37.589892258424797</v>
      </c>
      <c r="L1314" s="5">
        <f t="shared" si="136"/>
        <v>18665.105915305532</v>
      </c>
      <c r="M1314">
        <f t="shared" si="137"/>
        <v>31301.105915305532</v>
      </c>
      <c r="N1314" s="2">
        <f t="shared" si="138"/>
        <v>31.515187407301163</v>
      </c>
    </row>
    <row r="1315" spans="1:14" x14ac:dyDescent="0.3">
      <c r="A1315">
        <v>2133</v>
      </c>
      <c r="B1315">
        <v>145</v>
      </c>
      <c r="C1315">
        <v>173</v>
      </c>
      <c r="D1315">
        <v>8.0788417793484602</v>
      </c>
      <c r="E1315" s="1" t="s">
        <v>2991</v>
      </c>
      <c r="F1315" s="1" t="s">
        <v>2845</v>
      </c>
      <c r="G1315">
        <f t="shared" si="139"/>
        <v>4671</v>
      </c>
      <c r="H1315" s="2">
        <f t="shared" si="134"/>
        <v>16.716163966627864</v>
      </c>
      <c r="I1315" s="2">
        <f t="shared" si="135"/>
        <v>24.236525338045382</v>
      </c>
      <c r="J1315" s="2">
        <f t="shared" si="135"/>
        <v>16.238355828815401</v>
      </c>
      <c r="K1315">
        <f t="shared" si="140"/>
        <v>27.166155414412231</v>
      </c>
      <c r="L1315" s="5">
        <f t="shared" si="136"/>
        <v>7178.2614291840564</v>
      </c>
      <c r="M1315">
        <f t="shared" si="137"/>
        <v>11849.261429184056</v>
      </c>
      <c r="N1315" s="2">
        <f t="shared" si="138"/>
        <v>22.798018082818384</v>
      </c>
    </row>
    <row r="1316" spans="1:14" x14ac:dyDescent="0.3">
      <c r="A1316">
        <v>2134</v>
      </c>
      <c r="B1316">
        <v>433</v>
      </c>
      <c r="C1316">
        <v>531</v>
      </c>
      <c r="D1316" s="1" t="s">
        <v>2992</v>
      </c>
      <c r="E1316" s="1" t="s">
        <v>2993</v>
      </c>
      <c r="F1316" s="1" t="s">
        <v>1114</v>
      </c>
      <c r="G1316">
        <f t="shared" si="139"/>
        <v>14337</v>
      </c>
      <c r="H1316" s="2">
        <f t="shared" si="134"/>
        <v>24.293276603571037</v>
      </c>
      <c r="I1316" s="2">
        <f t="shared" si="135"/>
        <v>35.705703808251599</v>
      </c>
      <c r="J1316" s="2">
        <f t="shared" si="135"/>
        <v>24.163533043032452</v>
      </c>
      <c r="K1316">
        <f t="shared" si="140"/>
        <v>39.5727178748187</v>
      </c>
      <c r="L1316" s="5">
        <f t="shared" si="136"/>
        <v>22952.024182419831</v>
      </c>
      <c r="M1316">
        <f t="shared" si="137"/>
        <v>37289.024182419831</v>
      </c>
      <c r="N1316" s="2">
        <f t="shared" si="138"/>
        <v>33.408758678738238</v>
      </c>
    </row>
    <row r="1317" spans="1:14" x14ac:dyDescent="0.3">
      <c r="A1317">
        <v>2135</v>
      </c>
      <c r="B1317">
        <v>656</v>
      </c>
      <c r="C1317">
        <v>762</v>
      </c>
      <c r="D1317" s="1" t="s">
        <v>2994</v>
      </c>
      <c r="E1317" s="1" t="s">
        <v>2995</v>
      </c>
      <c r="F1317" s="1" t="s">
        <v>438</v>
      </c>
      <c r="G1317">
        <f t="shared" si="139"/>
        <v>20574</v>
      </c>
      <c r="H1317" s="2">
        <f t="shared" si="134"/>
        <v>27.40141005406203</v>
      </c>
      <c r="I1317" s="2">
        <f t="shared" si="135"/>
        <v>37.043931639281404</v>
      </c>
      <c r="J1317" s="2">
        <f t="shared" si="135"/>
        <v>29.336018703688616</v>
      </c>
      <c r="K1317">
        <f t="shared" si="140"/>
        <v>41.785164831552301</v>
      </c>
      <c r="L1317" s="5">
        <f t="shared" si="136"/>
        <v>25630.638245278289</v>
      </c>
      <c r="M1317">
        <f t="shared" si="137"/>
        <v>46204.638245278285</v>
      </c>
      <c r="N1317" s="2">
        <f t="shared" si="138"/>
        <v>35.883532624217651</v>
      </c>
    </row>
    <row r="1318" spans="1:14" x14ac:dyDescent="0.3">
      <c r="A1318">
        <v>2136</v>
      </c>
      <c r="B1318">
        <v>134</v>
      </c>
      <c r="C1318">
        <v>161</v>
      </c>
      <c r="D1318" s="1" t="s">
        <v>2996</v>
      </c>
      <c r="E1318" s="1" t="s">
        <v>2997</v>
      </c>
      <c r="F1318">
        <v>9.1651513899116797</v>
      </c>
      <c r="G1318">
        <f t="shared" si="139"/>
        <v>4347</v>
      </c>
      <c r="H1318" s="2">
        <f t="shared" si="134"/>
        <v>16.32036547624439</v>
      </c>
      <c r="I1318" s="2">
        <f t="shared" si="135"/>
        <v>23.739699318700769</v>
      </c>
      <c r="J1318" s="2">
        <f t="shared" si="135"/>
        <v>16.60356746934351</v>
      </c>
      <c r="K1318">
        <f t="shared" si="140"/>
        <v>27.495454169735041</v>
      </c>
      <c r="L1318" s="5">
        <f t="shared" si="136"/>
        <v>6745.8058965479322</v>
      </c>
      <c r="M1318">
        <f t="shared" si="137"/>
        <v>11092.805896547932</v>
      </c>
      <c r="N1318" s="2">
        <f t="shared" si="138"/>
        <v>22.302170820027314</v>
      </c>
    </row>
    <row r="1319" spans="1:14" x14ac:dyDescent="0.3">
      <c r="A1319">
        <v>2138</v>
      </c>
      <c r="B1319">
        <v>15427</v>
      </c>
      <c r="C1319">
        <v>37395</v>
      </c>
      <c r="D1319" s="1" t="s">
        <v>2998</v>
      </c>
      <c r="E1319" s="1" t="s">
        <v>2999</v>
      </c>
      <c r="F1319" s="1" t="s">
        <v>3000</v>
      </c>
      <c r="G1319">
        <f t="shared" si="139"/>
        <v>1009665</v>
      </c>
      <c r="H1319" s="2">
        <f t="shared" si="134"/>
        <v>100.32113429041883</v>
      </c>
      <c r="I1319" s="2">
        <f t="shared" si="135"/>
        <v>321.037089505788</v>
      </c>
      <c r="J1319" s="2">
        <f t="shared" si="135"/>
        <v>62.231885883008999</v>
      </c>
      <c r="K1319">
        <f t="shared" si="140"/>
        <v>294.50466889338088</v>
      </c>
      <c r="L1319" s="5">
        <f t="shared" si="136"/>
        <v>16682987.604599584</v>
      </c>
      <c r="M1319">
        <f t="shared" si="137"/>
        <v>17692652.604599584</v>
      </c>
      <c r="N1319" s="2">
        <f t="shared" si="138"/>
        <v>260.57394218945149</v>
      </c>
    </row>
    <row r="1320" spans="1:14" x14ac:dyDescent="0.3">
      <c r="A1320">
        <v>2139</v>
      </c>
      <c r="B1320">
        <v>132</v>
      </c>
      <c r="C1320">
        <v>164</v>
      </c>
      <c r="D1320">
        <v>9.1105666093650193</v>
      </c>
      <c r="E1320" s="1" t="s">
        <v>3001</v>
      </c>
      <c r="F1320" s="1" t="s">
        <v>424</v>
      </c>
      <c r="G1320">
        <f t="shared" si="139"/>
        <v>4428</v>
      </c>
      <c r="H1320" s="2">
        <f t="shared" si="134"/>
        <v>16.42111102439528</v>
      </c>
      <c r="I1320" s="2">
        <f t="shared" si="135"/>
        <v>27.331699828095058</v>
      </c>
      <c r="J1320" s="2">
        <f t="shared" si="135"/>
        <v>14.052455335003289</v>
      </c>
      <c r="K1320">
        <f t="shared" si="140"/>
        <v>28.46049894151539</v>
      </c>
      <c r="L1320" s="5">
        <f t="shared" si="136"/>
        <v>10294.567983395047</v>
      </c>
      <c r="M1320">
        <f t="shared" si="137"/>
        <v>14722.567983395047</v>
      </c>
      <c r="N1320" s="2">
        <f t="shared" si="138"/>
        <v>24.509127785020002</v>
      </c>
    </row>
    <row r="1321" spans="1:14" x14ac:dyDescent="0.3">
      <c r="A1321">
        <v>2144</v>
      </c>
      <c r="B1321">
        <v>8351</v>
      </c>
      <c r="C1321">
        <v>14470</v>
      </c>
      <c r="D1321" s="1" t="s">
        <v>3002</v>
      </c>
      <c r="E1321" s="1" t="s">
        <v>3003</v>
      </c>
      <c r="F1321" s="1" t="s">
        <v>3004</v>
      </c>
      <c r="G1321">
        <f t="shared" si="139"/>
        <v>390690</v>
      </c>
      <c r="H1321" s="2">
        <f t="shared" si="134"/>
        <v>73.104497868375503</v>
      </c>
      <c r="I1321" s="2">
        <f t="shared" si="135"/>
        <v>106.0768293412479</v>
      </c>
      <c r="J1321" s="2">
        <f t="shared" si="135"/>
        <v>70.474114497167093</v>
      </c>
      <c r="K1321">
        <f t="shared" si="140"/>
        <v>159.9030956548371</v>
      </c>
      <c r="L1321" s="5">
        <f t="shared" si="136"/>
        <v>601824.39651787421</v>
      </c>
      <c r="M1321">
        <f t="shared" si="137"/>
        <v>992514.39651787421</v>
      </c>
      <c r="N1321" s="2">
        <f t="shared" si="138"/>
        <v>99.749854678854319</v>
      </c>
    </row>
    <row r="1322" spans="1:14" x14ac:dyDescent="0.3">
      <c r="A1322">
        <v>2147</v>
      </c>
      <c r="B1322">
        <v>449</v>
      </c>
      <c r="C1322">
        <v>552</v>
      </c>
      <c r="D1322" s="1" t="s">
        <v>3005</v>
      </c>
      <c r="E1322" s="1" t="s">
        <v>3006</v>
      </c>
      <c r="F1322" s="1" t="s">
        <v>660</v>
      </c>
      <c r="G1322">
        <f t="shared" si="139"/>
        <v>14904</v>
      </c>
      <c r="H1322" s="2">
        <f t="shared" si="134"/>
        <v>24.60939557821408</v>
      </c>
      <c r="I1322" s="2">
        <f t="shared" si="135"/>
        <v>38.330958385236599</v>
      </c>
      <c r="J1322" s="2">
        <f t="shared" si="135"/>
        <v>21.457434767796869</v>
      </c>
      <c r="K1322">
        <f t="shared" si="140"/>
        <v>43.370496884402698</v>
      </c>
      <c r="L1322" s="5">
        <f t="shared" si="136"/>
        <v>28396.004266367476</v>
      </c>
      <c r="M1322">
        <f t="shared" si="137"/>
        <v>43300.004266367476</v>
      </c>
      <c r="N1322" s="2">
        <f t="shared" si="138"/>
        <v>35.115267386386655</v>
      </c>
    </row>
    <row r="1323" spans="1:14" x14ac:dyDescent="0.3">
      <c r="A1323">
        <v>2149</v>
      </c>
      <c r="B1323">
        <v>135</v>
      </c>
      <c r="C1323">
        <v>163</v>
      </c>
      <c r="D1323" s="1" t="s">
        <v>3007</v>
      </c>
      <c r="E1323">
        <v>4.9934863320433696</v>
      </c>
      <c r="F1323" s="1" t="s">
        <v>104</v>
      </c>
      <c r="G1323">
        <f t="shared" si="139"/>
        <v>4401</v>
      </c>
      <c r="H1323" s="2">
        <f t="shared" si="134"/>
        <v>16.387666713844187</v>
      </c>
      <c r="I1323" s="2">
        <f t="shared" si="135"/>
        <v>25.422382017250172</v>
      </c>
      <c r="J1323" s="2">
        <f t="shared" si="135"/>
        <v>14.980458996130109</v>
      </c>
      <c r="K1323">
        <f t="shared" si="140"/>
        <v>28.301943396169797</v>
      </c>
      <c r="L1323" s="5">
        <f t="shared" si="136"/>
        <v>8284.3210314715216</v>
      </c>
      <c r="M1323">
        <f t="shared" si="137"/>
        <v>12685.321031471522</v>
      </c>
      <c r="N1323" s="2">
        <f t="shared" si="138"/>
        <v>23.322073203042379</v>
      </c>
    </row>
    <row r="1324" spans="1:14" x14ac:dyDescent="0.3">
      <c r="A1324">
        <v>2152</v>
      </c>
      <c r="B1324">
        <v>15907</v>
      </c>
      <c r="C1324">
        <v>30430</v>
      </c>
      <c r="D1324" s="1" t="s">
        <v>3008</v>
      </c>
      <c r="E1324" s="1" t="s">
        <v>3009</v>
      </c>
      <c r="F1324" s="1" t="s">
        <v>3010</v>
      </c>
      <c r="G1324">
        <f t="shared" si="139"/>
        <v>821610</v>
      </c>
      <c r="H1324" s="2">
        <f t="shared" si="134"/>
        <v>93.660234076274818</v>
      </c>
      <c r="I1324" s="2">
        <f t="shared" si="135"/>
        <v>238.40425647465901</v>
      </c>
      <c r="J1324" s="2">
        <f t="shared" si="135"/>
        <v>67.658848999899305</v>
      </c>
      <c r="K1324">
        <f t="shared" si="140"/>
        <v>261.17235688334222</v>
      </c>
      <c r="L1324" s="5">
        <f t="shared" si="136"/>
        <v>6832037.0653761299</v>
      </c>
      <c r="M1324">
        <f t="shared" si="137"/>
        <v>7653647.0653761299</v>
      </c>
      <c r="N1324" s="2">
        <f t="shared" si="138"/>
        <v>197.07104092994481</v>
      </c>
    </row>
    <row r="1325" spans="1:14" x14ac:dyDescent="0.3">
      <c r="A1325">
        <v>2153</v>
      </c>
      <c r="B1325">
        <v>1179</v>
      </c>
      <c r="C1325">
        <v>1362</v>
      </c>
      <c r="D1325" s="1" t="s">
        <v>3011</v>
      </c>
      <c r="E1325" s="1" t="s">
        <v>3012</v>
      </c>
      <c r="F1325" s="1" t="s">
        <v>2354</v>
      </c>
      <c r="G1325">
        <f t="shared" si="139"/>
        <v>36774</v>
      </c>
      <c r="H1325" s="2">
        <f t="shared" si="134"/>
        <v>33.254234672745575</v>
      </c>
      <c r="I1325" s="2">
        <f t="shared" si="135"/>
        <v>44.064601945146599</v>
      </c>
      <c r="J1325" s="2">
        <f t="shared" si="135"/>
        <v>36.355292961699902</v>
      </c>
      <c r="K1325">
        <f t="shared" si="140"/>
        <v>49.658836071740396</v>
      </c>
      <c r="L1325" s="5">
        <f t="shared" si="136"/>
        <v>43139.762778115306</v>
      </c>
      <c r="M1325">
        <f t="shared" si="137"/>
        <v>79913.762778115313</v>
      </c>
      <c r="N1325" s="2">
        <f t="shared" si="138"/>
        <v>43.073205528830712</v>
      </c>
    </row>
    <row r="1326" spans="1:14" x14ac:dyDescent="0.3">
      <c r="A1326">
        <v>2156</v>
      </c>
      <c r="B1326">
        <v>304</v>
      </c>
      <c r="C1326">
        <v>355</v>
      </c>
      <c r="D1326" s="1" t="s">
        <v>3013</v>
      </c>
      <c r="E1326" s="1" t="s">
        <v>3014</v>
      </c>
      <c r="F1326" s="1" t="s">
        <v>795</v>
      </c>
      <c r="G1326">
        <f t="shared" si="139"/>
        <v>9585</v>
      </c>
      <c r="H1326" s="2">
        <f t="shared" si="134"/>
        <v>21.242096253255035</v>
      </c>
      <c r="I1326" s="2">
        <f t="shared" si="135"/>
        <v>31.197577456664099</v>
      </c>
      <c r="J1326" s="2">
        <f t="shared" si="135"/>
        <v>20.683540443573598</v>
      </c>
      <c r="K1326">
        <f t="shared" si="140"/>
        <v>33.6749164809654</v>
      </c>
      <c r="L1326" s="5">
        <f t="shared" si="136"/>
        <v>15309.845698513349</v>
      </c>
      <c r="M1326">
        <f t="shared" si="137"/>
        <v>24894.845698513349</v>
      </c>
      <c r="N1326" s="2">
        <f t="shared" si="138"/>
        <v>29.199123362417115</v>
      </c>
    </row>
    <row r="1327" spans="1:14" x14ac:dyDescent="0.3">
      <c r="A1327">
        <v>2157</v>
      </c>
      <c r="B1327">
        <v>251</v>
      </c>
      <c r="C1327">
        <v>302</v>
      </c>
      <c r="D1327" s="1" t="s">
        <v>3015</v>
      </c>
      <c r="E1327" s="1" t="s">
        <v>3016</v>
      </c>
      <c r="F1327" s="1" t="s">
        <v>226</v>
      </c>
      <c r="G1327">
        <f t="shared" si="139"/>
        <v>8154</v>
      </c>
      <c r="H1327" s="2">
        <f t="shared" si="134"/>
        <v>20.127518556243199</v>
      </c>
      <c r="I1327" s="2">
        <f t="shared" si="135"/>
        <v>27.616563194139182</v>
      </c>
      <c r="J1327" s="2">
        <f t="shared" si="135"/>
        <v>20.795861563015379</v>
      </c>
      <c r="K1327">
        <f t="shared" si="140"/>
        <v>30.1496268633624</v>
      </c>
      <c r="L1327" s="5">
        <f t="shared" si="136"/>
        <v>10619.818422390139</v>
      </c>
      <c r="M1327">
        <f t="shared" si="137"/>
        <v>18773.818422390141</v>
      </c>
      <c r="N1327" s="2">
        <f t="shared" si="138"/>
        <v>26.577708736508811</v>
      </c>
    </row>
    <row r="1328" spans="1:14" x14ac:dyDescent="0.3">
      <c r="A1328">
        <v>2159</v>
      </c>
      <c r="B1328">
        <v>612</v>
      </c>
      <c r="C1328">
        <v>1270</v>
      </c>
      <c r="D1328" s="1" t="s">
        <v>3017</v>
      </c>
      <c r="E1328">
        <v>7.3597424921196799</v>
      </c>
      <c r="F1328" s="1" t="s">
        <v>2427</v>
      </c>
      <c r="G1328">
        <f t="shared" si="139"/>
        <v>34290</v>
      </c>
      <c r="H1328" s="2">
        <f t="shared" si="134"/>
        <v>32.487963984959968</v>
      </c>
      <c r="I1328" s="2">
        <f t="shared" si="135"/>
        <v>86.124511618021799</v>
      </c>
      <c r="J1328" s="2">
        <f t="shared" si="135"/>
        <v>22.079227476359041</v>
      </c>
      <c r="K1328">
        <f t="shared" si="140"/>
        <v>75.953933407032892</v>
      </c>
      <c r="L1328" s="5">
        <f t="shared" si="136"/>
        <v>322098.36127538187</v>
      </c>
      <c r="M1328">
        <f t="shared" si="137"/>
        <v>356388.36127538187</v>
      </c>
      <c r="N1328" s="2">
        <f t="shared" si="138"/>
        <v>70.899173241744165</v>
      </c>
    </row>
    <row r="1329" spans="1:14" x14ac:dyDescent="0.3">
      <c r="A1329">
        <v>2160</v>
      </c>
      <c r="B1329">
        <v>456</v>
      </c>
      <c r="C1329">
        <v>587</v>
      </c>
      <c r="D1329" s="1" t="s">
        <v>3018</v>
      </c>
      <c r="E1329" s="1" t="s">
        <v>3019</v>
      </c>
      <c r="F1329" s="1" t="s">
        <v>1114</v>
      </c>
      <c r="G1329">
        <f t="shared" si="139"/>
        <v>15849</v>
      </c>
      <c r="H1329" s="2">
        <f t="shared" si="134"/>
        <v>25.118900279117771</v>
      </c>
      <c r="I1329" s="2">
        <f t="shared" si="135"/>
        <v>35.779415146169399</v>
      </c>
      <c r="J1329" s="2">
        <f t="shared" si="135"/>
        <v>21.31843392178887</v>
      </c>
      <c r="K1329">
        <f t="shared" si="140"/>
        <v>39.5727178748187</v>
      </c>
      <c r="L1329" s="5">
        <f t="shared" si="136"/>
        <v>23094.465242939226</v>
      </c>
      <c r="M1329">
        <f t="shared" si="137"/>
        <v>38943.46524293923</v>
      </c>
      <c r="N1329" s="2">
        <f t="shared" si="138"/>
        <v>33.895720068596709</v>
      </c>
    </row>
    <row r="1330" spans="1:14" x14ac:dyDescent="0.3">
      <c r="A1330">
        <v>2163</v>
      </c>
      <c r="B1330">
        <v>484</v>
      </c>
      <c r="C1330">
        <v>591</v>
      </c>
      <c r="D1330" s="1" t="s">
        <v>3020</v>
      </c>
      <c r="E1330" s="1" t="s">
        <v>3021</v>
      </c>
      <c r="F1330" s="1" t="s">
        <v>259</v>
      </c>
      <c r="G1330">
        <f t="shared" si="139"/>
        <v>15957</v>
      </c>
      <c r="H1330" s="2">
        <f t="shared" si="134"/>
        <v>25.175827160002825</v>
      </c>
      <c r="I1330" s="2">
        <f t="shared" si="135"/>
        <v>35.895946381638602</v>
      </c>
      <c r="J1330" s="2">
        <f t="shared" si="135"/>
        <v>26.596589183789312</v>
      </c>
      <c r="K1330">
        <f t="shared" si="140"/>
        <v>40.024992192378903</v>
      </c>
      <c r="L1330" s="5">
        <f t="shared" si="136"/>
        <v>23320.852501299098</v>
      </c>
      <c r="M1330">
        <f t="shared" si="137"/>
        <v>39277.852501299101</v>
      </c>
      <c r="N1330" s="2">
        <f t="shared" si="138"/>
        <v>33.992458679594463</v>
      </c>
    </row>
    <row r="1331" spans="1:14" x14ac:dyDescent="0.3">
      <c r="A1331">
        <v>2164</v>
      </c>
      <c r="B1331">
        <v>641</v>
      </c>
      <c r="C1331">
        <v>1067</v>
      </c>
      <c r="D1331" s="1" t="s">
        <v>3022</v>
      </c>
      <c r="E1331" s="1" t="s">
        <v>3023</v>
      </c>
      <c r="F1331" s="1" t="s">
        <v>128</v>
      </c>
      <c r="G1331">
        <f t="shared" si="139"/>
        <v>28809</v>
      </c>
      <c r="H1331" s="2">
        <f t="shared" si="134"/>
        <v>30.655569919168574</v>
      </c>
      <c r="I1331" s="2">
        <f t="shared" si="135"/>
        <v>47.782279045757704</v>
      </c>
      <c r="J1331" s="2">
        <f t="shared" si="135"/>
        <v>25.237182431682839</v>
      </c>
      <c r="K1331">
        <f t="shared" si="140"/>
        <v>53.160135440007899</v>
      </c>
      <c r="L1331" s="5">
        <f t="shared" si="136"/>
        <v>55005.837232232814</v>
      </c>
      <c r="M1331">
        <f t="shared" si="137"/>
        <v>83814.837232232821</v>
      </c>
      <c r="N1331" s="2">
        <f t="shared" si="138"/>
        <v>43.762988205979092</v>
      </c>
    </row>
    <row r="1332" spans="1:14" x14ac:dyDescent="0.3">
      <c r="A1332">
        <v>2166</v>
      </c>
      <c r="B1332">
        <v>122</v>
      </c>
      <c r="C1332">
        <v>152</v>
      </c>
      <c r="D1332" s="1" t="s">
        <v>3024</v>
      </c>
      <c r="E1332">
        <v>5.2353382728948903</v>
      </c>
      <c r="F1332" s="1" t="s">
        <v>236</v>
      </c>
      <c r="G1332">
        <f t="shared" si="139"/>
        <v>4104</v>
      </c>
      <c r="H1332" s="2">
        <f t="shared" si="134"/>
        <v>16.010409892331669</v>
      </c>
      <c r="I1332" s="2">
        <f t="shared" si="135"/>
        <v>22.542712335992459</v>
      </c>
      <c r="J1332" s="2">
        <f t="shared" si="135"/>
        <v>15.706014818684672</v>
      </c>
      <c r="K1332">
        <f t="shared" si="140"/>
        <v>24.919871588754209</v>
      </c>
      <c r="L1332" s="5">
        <f t="shared" si="136"/>
        <v>5775.9936356580283</v>
      </c>
      <c r="M1332">
        <f t="shared" si="137"/>
        <v>9879.9936356580292</v>
      </c>
      <c r="N1332" s="2">
        <f t="shared" si="138"/>
        <v>21.457817879101231</v>
      </c>
    </row>
    <row r="1333" spans="1:14" x14ac:dyDescent="0.3">
      <c r="A1333">
        <v>2167</v>
      </c>
      <c r="B1333">
        <v>1000</v>
      </c>
      <c r="C1333">
        <v>1134</v>
      </c>
      <c r="D1333" s="1" t="s">
        <v>3025</v>
      </c>
      <c r="E1333" s="1" t="s">
        <v>3026</v>
      </c>
      <c r="F1333" s="1" t="s">
        <v>1315</v>
      </c>
      <c r="G1333">
        <f t="shared" si="139"/>
        <v>30618</v>
      </c>
      <c r="H1333" s="2">
        <f t="shared" si="134"/>
        <v>31.284239803978046</v>
      </c>
      <c r="I1333" s="2">
        <f t="shared" si="135"/>
        <v>45.686059684687805</v>
      </c>
      <c r="J1333" s="2">
        <f t="shared" si="135"/>
        <v>29.825204576367632</v>
      </c>
      <c r="K1333">
        <f t="shared" si="140"/>
        <v>48.280430818292999</v>
      </c>
      <c r="L1333" s="5">
        <f t="shared" si="136"/>
        <v>48079.429644881595</v>
      </c>
      <c r="M1333">
        <f t="shared" si="137"/>
        <v>78697.429644881602</v>
      </c>
      <c r="N1333" s="2">
        <f t="shared" si="138"/>
        <v>42.85355439170943</v>
      </c>
    </row>
    <row r="1334" spans="1:14" x14ac:dyDescent="0.3">
      <c r="A1334">
        <v>2168</v>
      </c>
      <c r="B1334">
        <v>126</v>
      </c>
      <c r="C1334">
        <v>155</v>
      </c>
      <c r="D1334" s="1" t="s">
        <v>3027</v>
      </c>
      <c r="E1334" s="1" t="s">
        <v>3028</v>
      </c>
      <c r="F1334" s="1" t="s">
        <v>441</v>
      </c>
      <c r="G1334">
        <f t="shared" si="139"/>
        <v>4185</v>
      </c>
      <c r="H1334" s="2">
        <f t="shared" si="134"/>
        <v>16.115056064834498</v>
      </c>
      <c r="I1334" s="2">
        <f t="shared" si="135"/>
        <v>26.849244955373997</v>
      </c>
      <c r="J1334" s="2">
        <f t="shared" si="135"/>
        <v>14.37081550119624</v>
      </c>
      <c r="K1334">
        <f t="shared" si="140"/>
        <v>28.618176042508352</v>
      </c>
      <c r="L1334" s="5">
        <f t="shared" si="136"/>
        <v>9758.9800486159529</v>
      </c>
      <c r="M1334">
        <f t="shared" si="137"/>
        <v>13943.980048615953</v>
      </c>
      <c r="N1334" s="2">
        <f t="shared" si="138"/>
        <v>24.069232989511374</v>
      </c>
    </row>
    <row r="1335" spans="1:14" x14ac:dyDescent="0.3">
      <c r="A1335">
        <v>2170</v>
      </c>
      <c r="B1335">
        <v>2049</v>
      </c>
      <c r="C1335">
        <v>2333</v>
      </c>
      <c r="D1335" s="1" t="s">
        <v>3029</v>
      </c>
      <c r="E1335" s="1" t="s">
        <v>3030</v>
      </c>
      <c r="F1335" s="1" t="s">
        <v>943</v>
      </c>
      <c r="G1335">
        <f t="shared" si="139"/>
        <v>62991</v>
      </c>
      <c r="H1335" s="2">
        <f t="shared" si="134"/>
        <v>39.788677199582082</v>
      </c>
      <c r="I1335" s="2">
        <f t="shared" si="135"/>
        <v>53.7087879989733</v>
      </c>
      <c r="J1335" s="2">
        <f t="shared" si="135"/>
        <v>41.925056279577902</v>
      </c>
      <c r="K1335">
        <f t="shared" si="140"/>
        <v>59.623820743055091</v>
      </c>
      <c r="L1335" s="5">
        <f t="shared" si="136"/>
        <v>78116.765948155633</v>
      </c>
      <c r="M1335">
        <f t="shared" si="137"/>
        <v>141107.76594815563</v>
      </c>
      <c r="N1335" s="2">
        <f t="shared" si="138"/>
        <v>52.06153538030977</v>
      </c>
    </row>
    <row r="1336" spans="1:14" x14ac:dyDescent="0.3">
      <c r="A1336">
        <v>2171</v>
      </c>
      <c r="B1336">
        <v>180</v>
      </c>
      <c r="C1336">
        <v>227</v>
      </c>
      <c r="D1336" s="1" t="s">
        <v>3031</v>
      </c>
      <c r="E1336" s="1" t="s">
        <v>3032</v>
      </c>
      <c r="F1336" s="1" t="s">
        <v>1090</v>
      </c>
      <c r="G1336">
        <f t="shared" si="139"/>
        <v>6129</v>
      </c>
      <c r="H1336" s="2">
        <f t="shared" si="134"/>
        <v>18.30051060117918</v>
      </c>
      <c r="I1336" s="2">
        <f t="shared" si="135"/>
        <v>28.666884057765536</v>
      </c>
      <c r="J1336" s="2">
        <f t="shared" si="135"/>
        <v>16.138167132317342</v>
      </c>
      <c r="K1336">
        <f t="shared" si="140"/>
        <v>30.740852297878501</v>
      </c>
      <c r="L1336" s="5">
        <f t="shared" si="136"/>
        <v>11878.173608997113</v>
      </c>
      <c r="M1336">
        <f t="shared" si="137"/>
        <v>18007.173608997113</v>
      </c>
      <c r="N1336" s="2">
        <f t="shared" si="138"/>
        <v>26.210894993402967</v>
      </c>
    </row>
    <row r="1337" spans="1:14" x14ac:dyDescent="0.3">
      <c r="A1337">
        <v>2177</v>
      </c>
      <c r="B1337">
        <v>335</v>
      </c>
      <c r="C1337">
        <v>400</v>
      </c>
      <c r="D1337">
        <v>10.009530668365</v>
      </c>
      <c r="E1337" s="1" t="s">
        <v>3033</v>
      </c>
      <c r="F1337" s="1" t="s">
        <v>2032</v>
      </c>
      <c r="G1337">
        <f t="shared" si="139"/>
        <v>10800</v>
      </c>
      <c r="H1337" s="2">
        <f t="shared" si="134"/>
        <v>22.104188991842317</v>
      </c>
      <c r="I1337" s="2">
        <f t="shared" si="135"/>
        <v>30.028592005095</v>
      </c>
      <c r="J1337" s="2">
        <f t="shared" si="135"/>
        <v>23.528933762427091</v>
      </c>
      <c r="K1337">
        <f t="shared" si="140"/>
        <v>35.114099732158806</v>
      </c>
      <c r="L1337" s="5">
        <f t="shared" si="136"/>
        <v>13652.528962587421</v>
      </c>
      <c r="M1337">
        <f t="shared" si="137"/>
        <v>24452.528962587421</v>
      </c>
      <c r="N1337" s="2">
        <f t="shared" si="138"/>
        <v>29.025158098201491</v>
      </c>
    </row>
    <row r="1338" spans="1:14" x14ac:dyDescent="0.3">
      <c r="A1338">
        <v>2178</v>
      </c>
      <c r="B1338">
        <v>4496</v>
      </c>
      <c r="C1338">
        <v>5072</v>
      </c>
      <c r="D1338" s="1" t="s">
        <v>3034</v>
      </c>
      <c r="E1338" s="1" t="s">
        <v>3035</v>
      </c>
      <c r="F1338" s="1" t="s">
        <v>3036</v>
      </c>
      <c r="G1338">
        <f t="shared" si="139"/>
        <v>136944</v>
      </c>
      <c r="H1338" s="2">
        <f t="shared" si="134"/>
        <v>51.544342366906321</v>
      </c>
      <c r="I1338" s="2">
        <f t="shared" si="135"/>
        <v>70.026105676870799</v>
      </c>
      <c r="J1338" s="2">
        <f t="shared" si="135"/>
        <v>54.464271718505998</v>
      </c>
      <c r="K1338">
        <f t="shared" si="140"/>
        <v>80.162335295324098</v>
      </c>
      <c r="L1338" s="5">
        <f t="shared" si="136"/>
        <v>173136.29642076817</v>
      </c>
      <c r="M1338">
        <f t="shared" si="137"/>
        <v>310080.29642076814</v>
      </c>
      <c r="N1338" s="2">
        <f t="shared" si="138"/>
        <v>67.684837437073256</v>
      </c>
    </row>
    <row r="1339" spans="1:14" x14ac:dyDescent="0.3">
      <c r="A1339">
        <v>2180</v>
      </c>
      <c r="B1339">
        <v>3546</v>
      </c>
      <c r="C1339">
        <v>6907</v>
      </c>
      <c r="D1339" s="1" t="s">
        <v>3037</v>
      </c>
      <c r="E1339" s="1" t="s">
        <v>3038</v>
      </c>
      <c r="F1339" s="1" t="s">
        <v>3039</v>
      </c>
      <c r="G1339">
        <f t="shared" si="139"/>
        <v>186489</v>
      </c>
      <c r="H1339" s="2">
        <f t="shared" si="134"/>
        <v>57.132655023889917</v>
      </c>
      <c r="I1339" s="2">
        <f t="shared" si="135"/>
        <v>174.16341047675911</v>
      </c>
      <c r="J1339" s="2">
        <f t="shared" si="135"/>
        <v>39.972786047656498</v>
      </c>
      <c r="K1339">
        <f t="shared" si="140"/>
        <v>159.45218719101959</v>
      </c>
      <c r="L1339" s="5">
        <f t="shared" si="136"/>
        <v>2663661.050060919</v>
      </c>
      <c r="M1339">
        <f t="shared" si="137"/>
        <v>2850150.050060919</v>
      </c>
      <c r="N1339" s="2">
        <f t="shared" si="138"/>
        <v>141.78248205655018</v>
      </c>
    </row>
    <row r="1340" spans="1:14" x14ac:dyDescent="0.3">
      <c r="A1340">
        <v>2182</v>
      </c>
      <c r="B1340">
        <v>1162</v>
      </c>
      <c r="C1340">
        <v>1369</v>
      </c>
      <c r="D1340" s="1" t="s">
        <v>3040</v>
      </c>
      <c r="E1340" s="1" t="s">
        <v>3041</v>
      </c>
      <c r="F1340" s="1" t="s">
        <v>1198</v>
      </c>
      <c r="G1340">
        <f t="shared" si="139"/>
        <v>36963</v>
      </c>
      <c r="H1340" s="2">
        <f t="shared" si="134"/>
        <v>33.311107405760353</v>
      </c>
      <c r="I1340" s="2">
        <f t="shared" si="135"/>
        <v>47.100089245366497</v>
      </c>
      <c r="J1340" s="2">
        <f t="shared" si="135"/>
        <v>35.092154605242897</v>
      </c>
      <c r="K1340">
        <f t="shared" si="140"/>
        <v>56.683330883073296</v>
      </c>
      <c r="L1340" s="5">
        <f t="shared" si="136"/>
        <v>52683.350723296477</v>
      </c>
      <c r="M1340">
        <f t="shared" si="137"/>
        <v>89646.350723296477</v>
      </c>
      <c r="N1340" s="2">
        <f t="shared" si="138"/>
        <v>44.755272430731083</v>
      </c>
    </row>
    <row r="1341" spans="1:14" x14ac:dyDescent="0.3">
      <c r="A1341">
        <v>2184</v>
      </c>
      <c r="B1341">
        <v>216</v>
      </c>
      <c r="C1341">
        <v>363</v>
      </c>
      <c r="D1341" s="1" t="s">
        <v>3042</v>
      </c>
      <c r="E1341" s="1" t="s">
        <v>3043</v>
      </c>
      <c r="F1341" s="1" t="s">
        <v>2391</v>
      </c>
      <c r="G1341">
        <f t="shared" si="139"/>
        <v>9801</v>
      </c>
      <c r="H1341" s="2">
        <f t="shared" si="134"/>
        <v>21.400477469184917</v>
      </c>
      <c r="I1341" s="2">
        <f t="shared" si="135"/>
        <v>54.489061358327703</v>
      </c>
      <c r="J1341" s="2">
        <f t="shared" si="135"/>
        <v>14.28000667925388</v>
      </c>
      <c r="K1341">
        <f t="shared" si="140"/>
        <v>45.199557519957899</v>
      </c>
      <c r="L1341" s="5">
        <f t="shared" si="136"/>
        <v>81571.073696215579</v>
      </c>
      <c r="M1341">
        <f t="shared" si="137"/>
        <v>91372.073696215579</v>
      </c>
      <c r="N1341" s="2">
        <f t="shared" si="138"/>
        <v>45.040633864879503</v>
      </c>
    </row>
    <row r="1342" spans="1:14" x14ac:dyDescent="0.3">
      <c r="A1342">
        <v>2188</v>
      </c>
      <c r="B1342">
        <v>255</v>
      </c>
      <c r="C1342">
        <v>300</v>
      </c>
      <c r="D1342">
        <v>9.1161067017062294</v>
      </c>
      <c r="E1342" s="1" t="s">
        <v>3044</v>
      </c>
      <c r="F1342" s="1" t="s">
        <v>285</v>
      </c>
      <c r="G1342">
        <f t="shared" si="139"/>
        <v>8100</v>
      </c>
      <c r="H1342" s="2">
        <f t="shared" si="134"/>
        <v>20.082988502465078</v>
      </c>
      <c r="I1342" s="2">
        <f t="shared" si="135"/>
        <v>27.348320105118688</v>
      </c>
      <c r="J1342" s="2">
        <f t="shared" si="135"/>
        <v>21.228282119066641</v>
      </c>
      <c r="K1342">
        <f t="shared" si="140"/>
        <v>29.69848480983498</v>
      </c>
      <c r="L1342" s="5">
        <f t="shared" si="136"/>
        <v>10313.359639763175</v>
      </c>
      <c r="M1342">
        <f t="shared" si="137"/>
        <v>18413.359639763177</v>
      </c>
      <c r="N1342" s="2">
        <f t="shared" si="138"/>
        <v>26.406510312720403</v>
      </c>
    </row>
    <row r="1343" spans="1:14" x14ac:dyDescent="0.3">
      <c r="A1343">
        <v>2190</v>
      </c>
      <c r="B1343">
        <v>146</v>
      </c>
      <c r="C1343">
        <v>178</v>
      </c>
      <c r="D1343" s="1" t="s">
        <v>3045</v>
      </c>
      <c r="E1343" s="1" t="s">
        <v>3046</v>
      </c>
      <c r="F1343" s="1" t="s">
        <v>424</v>
      </c>
      <c r="G1343">
        <f t="shared" si="139"/>
        <v>4806</v>
      </c>
      <c r="H1343" s="2">
        <f t="shared" si="134"/>
        <v>16.875678985025566</v>
      </c>
      <c r="I1343" s="2">
        <f t="shared" si="135"/>
        <v>24.635224540007908</v>
      </c>
      <c r="J1343" s="2">
        <f t="shared" si="135"/>
        <v>16.944143859339601</v>
      </c>
      <c r="K1343">
        <f t="shared" si="140"/>
        <v>28.46049894151539</v>
      </c>
      <c r="L1343" s="5">
        <f t="shared" si="136"/>
        <v>7538.3756251857449</v>
      </c>
      <c r="M1343">
        <f t="shared" si="137"/>
        <v>12344.375625185745</v>
      </c>
      <c r="N1343" s="2">
        <f t="shared" si="138"/>
        <v>23.111229103365993</v>
      </c>
    </row>
    <row r="1344" spans="1:14" x14ac:dyDescent="0.3">
      <c r="A1344">
        <v>2192</v>
      </c>
      <c r="B1344">
        <v>11357</v>
      </c>
      <c r="C1344">
        <v>24432</v>
      </c>
      <c r="D1344">
        <v>41.015138633958003</v>
      </c>
      <c r="E1344" s="1" t="s">
        <v>3047</v>
      </c>
      <c r="F1344" s="1" t="s">
        <v>3048</v>
      </c>
      <c r="G1344">
        <f t="shared" si="139"/>
        <v>659664</v>
      </c>
      <c r="H1344" s="2">
        <f t="shared" si="134"/>
        <v>87.05109958830937</v>
      </c>
      <c r="I1344" s="2">
        <f t="shared" si="135"/>
        <v>123.04541590187401</v>
      </c>
      <c r="J1344" s="2">
        <f t="shared" si="135"/>
        <v>75.989011133598893</v>
      </c>
      <c r="K1344">
        <f t="shared" si="140"/>
        <v>150.5091359353311</v>
      </c>
      <c r="L1344" s="5">
        <f t="shared" si="136"/>
        <v>939300.41534668347</v>
      </c>
      <c r="M1344">
        <f t="shared" si="137"/>
        <v>1598964.4153466835</v>
      </c>
      <c r="N1344" s="2">
        <f t="shared" si="138"/>
        <v>116.93547018329213</v>
      </c>
    </row>
    <row r="1345" spans="1:14" x14ac:dyDescent="0.3">
      <c r="A1345">
        <v>2194</v>
      </c>
      <c r="B1345">
        <v>169</v>
      </c>
      <c r="C1345">
        <v>202</v>
      </c>
      <c r="D1345" s="1" t="s">
        <v>3049</v>
      </c>
      <c r="E1345">
        <v>6.0888826654466497</v>
      </c>
      <c r="F1345" s="1" t="s">
        <v>199</v>
      </c>
      <c r="G1345">
        <f t="shared" si="139"/>
        <v>5454</v>
      </c>
      <c r="H1345" s="2">
        <f t="shared" si="134"/>
        <v>17.602392925327838</v>
      </c>
      <c r="I1345" s="2">
        <f t="shared" si="135"/>
        <v>22.42234737688155</v>
      </c>
      <c r="J1345" s="2">
        <f t="shared" si="135"/>
        <v>18.266647996339948</v>
      </c>
      <c r="K1345">
        <f t="shared" si="140"/>
        <v>27.820855486487101</v>
      </c>
      <c r="L1345" s="5">
        <f t="shared" si="136"/>
        <v>5683.9654370592034</v>
      </c>
      <c r="M1345">
        <f t="shared" si="137"/>
        <v>11137.965437059203</v>
      </c>
      <c r="N1345" s="2">
        <f t="shared" si="138"/>
        <v>22.332394376518749</v>
      </c>
    </row>
    <row r="1346" spans="1:14" x14ac:dyDescent="0.3">
      <c r="A1346">
        <v>2195</v>
      </c>
      <c r="B1346">
        <v>43818</v>
      </c>
      <c r="C1346">
        <v>55176</v>
      </c>
      <c r="D1346" s="1" t="s">
        <v>3050</v>
      </c>
      <c r="E1346" s="1" t="s">
        <v>3051</v>
      </c>
      <c r="F1346" s="1" t="s">
        <v>3052</v>
      </c>
      <c r="G1346">
        <f t="shared" si="139"/>
        <v>1489752</v>
      </c>
      <c r="H1346" s="2">
        <f t="shared" si="134"/>
        <v>114.21013872441975</v>
      </c>
      <c r="I1346" s="2">
        <f t="shared" si="135"/>
        <v>144.89783492013811</v>
      </c>
      <c r="J1346" s="2">
        <f t="shared" si="135"/>
        <v>125.9385375486882</v>
      </c>
      <c r="K1346">
        <f t="shared" si="140"/>
        <v>191.01308855677922</v>
      </c>
      <c r="L1346" s="5">
        <f t="shared" si="136"/>
        <v>1533888.8391067751</v>
      </c>
      <c r="M1346">
        <f t="shared" si="137"/>
        <v>3023640.8391067749</v>
      </c>
      <c r="N1346" s="2">
        <f t="shared" si="138"/>
        <v>144.60281056532233</v>
      </c>
    </row>
    <row r="1347" spans="1:14" x14ac:dyDescent="0.3">
      <c r="A1347">
        <v>2197</v>
      </c>
      <c r="B1347">
        <v>333</v>
      </c>
      <c r="C1347">
        <v>401</v>
      </c>
      <c r="D1347" s="1" t="s">
        <v>3053</v>
      </c>
      <c r="E1347" s="1" t="s">
        <v>3054</v>
      </c>
      <c r="F1347" s="1" t="s">
        <v>2032</v>
      </c>
      <c r="G1347">
        <f t="shared" si="139"/>
        <v>10827</v>
      </c>
      <c r="H1347" s="2">
        <f t="shared" ref="H1347:H1410" si="141">G1347^(1/3)</f>
        <v>22.122593820488433</v>
      </c>
      <c r="I1347" s="2">
        <f t="shared" ref="I1347:J1410" si="142">D1347*3</f>
        <v>29.157444807652197</v>
      </c>
      <c r="J1347" s="2">
        <f t="shared" si="142"/>
        <v>23.795337683233591</v>
      </c>
      <c r="K1347">
        <f t="shared" si="140"/>
        <v>35.114099732158806</v>
      </c>
      <c r="L1347" s="5">
        <f t="shared" ref="L1347:L1410" si="143">(1/6)*3.1415926*((I1347^3)-(D1347^3))</f>
        <v>12498.462323608617</v>
      </c>
      <c r="M1347">
        <f t="shared" ref="M1347:M1410" si="144">G1347+L1347</f>
        <v>23325.462323608619</v>
      </c>
      <c r="N1347" s="2">
        <f t="shared" ref="N1347:N1410" si="145">M1347^(1/3)</f>
        <v>28.572182809848417</v>
      </c>
    </row>
    <row r="1348" spans="1:14" x14ac:dyDescent="0.3">
      <c r="A1348">
        <v>2199</v>
      </c>
      <c r="B1348">
        <v>396</v>
      </c>
      <c r="C1348">
        <v>467</v>
      </c>
      <c r="D1348" s="1" t="s">
        <v>3055</v>
      </c>
      <c r="E1348" s="1" t="s">
        <v>3056</v>
      </c>
      <c r="F1348">
        <v>13</v>
      </c>
      <c r="G1348">
        <f t="shared" si="139"/>
        <v>12609</v>
      </c>
      <c r="H1348" s="2">
        <f t="shared" si="141"/>
        <v>23.275206792961558</v>
      </c>
      <c r="I1348" s="2">
        <f t="shared" si="142"/>
        <v>34.495641228918899</v>
      </c>
      <c r="J1348" s="2">
        <f t="shared" si="142"/>
        <v>21.417641773169969</v>
      </c>
      <c r="K1348">
        <f t="shared" si="140"/>
        <v>39</v>
      </c>
      <c r="L1348" s="5">
        <f t="shared" si="143"/>
        <v>20696.688615162555</v>
      </c>
      <c r="M1348">
        <f t="shared" si="144"/>
        <v>33305.688615162551</v>
      </c>
      <c r="N1348" s="2">
        <f t="shared" si="145"/>
        <v>32.174080132221107</v>
      </c>
    </row>
    <row r="1349" spans="1:14" x14ac:dyDescent="0.3">
      <c r="A1349">
        <v>2202</v>
      </c>
      <c r="B1349">
        <v>130</v>
      </c>
      <c r="C1349">
        <v>157</v>
      </c>
      <c r="D1349" s="1" t="s">
        <v>3057</v>
      </c>
      <c r="E1349" s="1" t="s">
        <v>3058</v>
      </c>
      <c r="F1349" s="1" t="s">
        <v>657</v>
      </c>
      <c r="G1349">
        <f t="shared" si="139"/>
        <v>4239</v>
      </c>
      <c r="H1349" s="2">
        <f t="shared" si="141"/>
        <v>16.184072136328769</v>
      </c>
      <c r="I1349" s="2">
        <f t="shared" si="142"/>
        <v>23.58177859863201</v>
      </c>
      <c r="J1349" s="2">
        <f t="shared" si="142"/>
        <v>16.04768214378387</v>
      </c>
      <c r="K1349">
        <f t="shared" si="140"/>
        <v>25.806975801127859</v>
      </c>
      <c r="L1349" s="5">
        <f t="shared" si="143"/>
        <v>6612.0765293615514</v>
      </c>
      <c r="M1349">
        <f t="shared" si="144"/>
        <v>10851.076529361551</v>
      </c>
      <c r="N1349" s="2">
        <f t="shared" si="145"/>
        <v>22.138980044773593</v>
      </c>
    </row>
    <row r="1350" spans="1:14" x14ac:dyDescent="0.3">
      <c r="A1350">
        <v>2204</v>
      </c>
      <c r="B1350">
        <v>562</v>
      </c>
      <c r="C1350">
        <v>709</v>
      </c>
      <c r="D1350" s="1" t="s">
        <v>3059</v>
      </c>
      <c r="E1350" s="1" t="s">
        <v>3060</v>
      </c>
      <c r="F1350" s="1" t="s">
        <v>1633</v>
      </c>
      <c r="G1350">
        <f t="shared" si="139"/>
        <v>19143</v>
      </c>
      <c r="H1350" s="2">
        <f t="shared" si="141"/>
        <v>26.750793349982139</v>
      </c>
      <c r="I1350" s="2">
        <f t="shared" si="142"/>
        <v>37.921102877657702</v>
      </c>
      <c r="J1350" s="2">
        <f t="shared" si="142"/>
        <v>27.377299247712784</v>
      </c>
      <c r="K1350">
        <f t="shared" si="140"/>
        <v>42.743420546324998</v>
      </c>
      <c r="L1350" s="5">
        <f t="shared" si="143"/>
        <v>27494.832459983958</v>
      </c>
      <c r="M1350">
        <f t="shared" si="144"/>
        <v>46637.832459983954</v>
      </c>
      <c r="N1350" s="2">
        <f t="shared" si="145"/>
        <v>35.995326672162221</v>
      </c>
    </row>
    <row r="1351" spans="1:14" x14ac:dyDescent="0.3">
      <c r="A1351">
        <v>2205</v>
      </c>
      <c r="B1351">
        <v>140</v>
      </c>
      <c r="C1351">
        <v>170</v>
      </c>
      <c r="D1351" s="1" t="s">
        <v>3061</v>
      </c>
      <c r="E1351" s="1" t="s">
        <v>3062</v>
      </c>
      <c r="F1351" s="1" t="s">
        <v>236</v>
      </c>
      <c r="G1351">
        <f t="shared" si="139"/>
        <v>4590</v>
      </c>
      <c r="H1351" s="2">
        <f t="shared" si="141"/>
        <v>16.618974770263389</v>
      </c>
      <c r="I1351" s="2">
        <f t="shared" si="142"/>
        <v>22.070482249444318</v>
      </c>
      <c r="J1351" s="2">
        <f t="shared" si="142"/>
        <v>17.523790245371941</v>
      </c>
      <c r="K1351">
        <f t="shared" si="140"/>
        <v>24.919871588754209</v>
      </c>
      <c r="L1351" s="5">
        <f t="shared" si="143"/>
        <v>5420.5538978160985</v>
      </c>
      <c r="M1351">
        <f t="shared" si="144"/>
        <v>10010.553897816098</v>
      </c>
      <c r="N1351" s="2">
        <f t="shared" si="145"/>
        <v>21.551923463391233</v>
      </c>
    </row>
    <row r="1352" spans="1:14" x14ac:dyDescent="0.3">
      <c r="A1352">
        <v>2207</v>
      </c>
      <c r="B1352">
        <v>107</v>
      </c>
      <c r="C1352">
        <v>119</v>
      </c>
      <c r="D1352" s="1" t="s">
        <v>3063</v>
      </c>
      <c r="E1352" s="1" t="s">
        <v>3064</v>
      </c>
      <c r="F1352" s="1" t="s">
        <v>3065</v>
      </c>
      <c r="G1352">
        <f t="shared" si="139"/>
        <v>3213</v>
      </c>
      <c r="H1352" s="2">
        <f t="shared" si="141"/>
        <v>14.756054203376179</v>
      </c>
      <c r="I1352" s="2">
        <f t="shared" si="142"/>
        <v>20.4351394599489</v>
      </c>
      <c r="J1352" s="2">
        <f t="shared" si="142"/>
        <v>14.710567695284702</v>
      </c>
      <c r="K1352">
        <f t="shared" si="140"/>
        <v>22.045407685048591</v>
      </c>
      <c r="L1352" s="5">
        <f t="shared" si="143"/>
        <v>4302.6995036469634</v>
      </c>
      <c r="M1352">
        <f t="shared" si="144"/>
        <v>7515.6995036469634</v>
      </c>
      <c r="N1352" s="2">
        <f t="shared" si="145"/>
        <v>19.58798679329195</v>
      </c>
    </row>
    <row r="1353" spans="1:14" x14ac:dyDescent="0.3">
      <c r="A1353">
        <v>2208</v>
      </c>
      <c r="B1353">
        <v>158</v>
      </c>
      <c r="C1353">
        <v>190</v>
      </c>
      <c r="D1353" s="1" t="s">
        <v>3066</v>
      </c>
      <c r="E1353" s="1" t="s">
        <v>3067</v>
      </c>
      <c r="F1353" s="1" t="s">
        <v>1242</v>
      </c>
      <c r="G1353">
        <f t="shared" si="139"/>
        <v>5130</v>
      </c>
      <c r="H1353" s="2">
        <f t="shared" si="141"/>
        <v>17.246691236834486</v>
      </c>
      <c r="I1353" s="2">
        <f t="shared" si="142"/>
        <v>24.433661192005616</v>
      </c>
      <c r="J1353" s="2">
        <f t="shared" si="142"/>
        <v>18.247622960247568</v>
      </c>
      <c r="K1353">
        <f t="shared" si="140"/>
        <v>26.495282598983522</v>
      </c>
      <c r="L1353" s="5">
        <f t="shared" si="143"/>
        <v>7354.8503599788319</v>
      </c>
      <c r="M1353">
        <f t="shared" si="144"/>
        <v>12484.850359978831</v>
      </c>
      <c r="N1353" s="2">
        <f t="shared" si="145"/>
        <v>23.198564591122949</v>
      </c>
    </row>
    <row r="1354" spans="1:14" x14ac:dyDescent="0.3">
      <c r="A1354">
        <v>2212</v>
      </c>
      <c r="B1354">
        <v>4071</v>
      </c>
      <c r="C1354">
        <v>4653</v>
      </c>
      <c r="D1354" s="1" t="s">
        <v>3068</v>
      </c>
      <c r="E1354" s="1" t="s">
        <v>3069</v>
      </c>
      <c r="F1354" s="1" t="s">
        <v>3070</v>
      </c>
      <c r="G1354">
        <f t="shared" si="139"/>
        <v>125631</v>
      </c>
      <c r="H1354" s="2">
        <f t="shared" si="141"/>
        <v>50.083992160667172</v>
      </c>
      <c r="I1354" s="2">
        <f t="shared" si="142"/>
        <v>64.963839865204505</v>
      </c>
      <c r="J1354" s="2">
        <f t="shared" si="142"/>
        <v>55.074174412855797</v>
      </c>
      <c r="K1354">
        <f t="shared" si="140"/>
        <v>72.187256493095703</v>
      </c>
      <c r="L1354" s="5">
        <f t="shared" si="143"/>
        <v>138236.66894523206</v>
      </c>
      <c r="M1354">
        <f t="shared" si="144"/>
        <v>263867.66894523206</v>
      </c>
      <c r="N1354" s="2">
        <f t="shared" si="145"/>
        <v>64.139966212517422</v>
      </c>
    </row>
    <row r="1355" spans="1:14" x14ac:dyDescent="0.3">
      <c r="A1355">
        <v>2216</v>
      </c>
      <c r="B1355">
        <v>235</v>
      </c>
      <c r="C1355">
        <v>265</v>
      </c>
      <c r="D1355" s="1" t="s">
        <v>3071</v>
      </c>
      <c r="E1355" s="1" t="s">
        <v>3072</v>
      </c>
      <c r="F1355" s="1" t="s">
        <v>1090</v>
      </c>
      <c r="G1355">
        <f t="shared" si="139"/>
        <v>7155</v>
      </c>
      <c r="H1355" s="2">
        <f t="shared" si="141"/>
        <v>19.269474865687105</v>
      </c>
      <c r="I1355" s="2">
        <f t="shared" si="142"/>
        <v>27.077963416199609</v>
      </c>
      <c r="J1355" s="2">
        <f t="shared" si="142"/>
        <v>20.12873343675588</v>
      </c>
      <c r="K1355">
        <f t="shared" si="140"/>
        <v>30.740852297878501</v>
      </c>
      <c r="L1355" s="5">
        <f t="shared" si="143"/>
        <v>10010.509685433859</v>
      </c>
      <c r="M1355">
        <f t="shared" si="144"/>
        <v>17165.509685433859</v>
      </c>
      <c r="N1355" s="2">
        <f t="shared" si="145"/>
        <v>25.795992048840215</v>
      </c>
    </row>
    <row r="1356" spans="1:14" x14ac:dyDescent="0.3">
      <c r="A1356">
        <v>2217</v>
      </c>
      <c r="B1356">
        <v>100</v>
      </c>
      <c r="C1356">
        <v>113</v>
      </c>
      <c r="D1356" s="1" t="s">
        <v>3073</v>
      </c>
      <c r="E1356" s="1" t="s">
        <v>3074</v>
      </c>
      <c r="F1356" s="1" t="s">
        <v>2042</v>
      </c>
      <c r="G1356">
        <f t="shared" si="139"/>
        <v>3051</v>
      </c>
      <c r="H1356" s="2">
        <f t="shared" si="141"/>
        <v>14.503764381334914</v>
      </c>
      <c r="I1356" s="2">
        <f t="shared" si="142"/>
        <v>20.303388299979989</v>
      </c>
      <c r="J1356" s="2">
        <f t="shared" si="142"/>
        <v>13.526024788967341</v>
      </c>
      <c r="K1356">
        <f t="shared" si="140"/>
        <v>22.449944320643638</v>
      </c>
      <c r="L1356" s="5">
        <f t="shared" si="143"/>
        <v>4220.0127228813817</v>
      </c>
      <c r="M1356">
        <f t="shared" si="144"/>
        <v>7271.0127228813817</v>
      </c>
      <c r="N1356" s="2">
        <f t="shared" si="145"/>
        <v>19.373063479909309</v>
      </c>
    </row>
    <row r="1357" spans="1:14" x14ac:dyDescent="0.3">
      <c r="A1357">
        <v>2218</v>
      </c>
      <c r="B1357">
        <v>14235</v>
      </c>
      <c r="C1357">
        <v>31079</v>
      </c>
      <c r="D1357" s="1" t="s">
        <v>3075</v>
      </c>
      <c r="E1357" s="1" t="s">
        <v>3076</v>
      </c>
      <c r="F1357" s="1" t="s">
        <v>3077</v>
      </c>
      <c r="G1357">
        <f t="shared" si="139"/>
        <v>839133</v>
      </c>
      <c r="H1357" s="2">
        <f t="shared" si="141"/>
        <v>94.321406203743464</v>
      </c>
      <c r="I1357" s="2">
        <f t="shared" si="142"/>
        <v>218.81144630977948</v>
      </c>
      <c r="J1357" s="2">
        <f t="shared" si="142"/>
        <v>71.905459433826593</v>
      </c>
      <c r="K1357">
        <f t="shared" si="140"/>
        <v>207.56444782283879</v>
      </c>
      <c r="L1357" s="5">
        <f t="shared" si="143"/>
        <v>5282242.1819232898</v>
      </c>
      <c r="M1357">
        <f t="shared" si="144"/>
        <v>6121375.1819232898</v>
      </c>
      <c r="N1357" s="2">
        <f t="shared" si="145"/>
        <v>182.92918499778696</v>
      </c>
    </row>
    <row r="1358" spans="1:14" x14ac:dyDescent="0.3">
      <c r="A1358">
        <v>2221</v>
      </c>
      <c r="B1358">
        <v>310</v>
      </c>
      <c r="C1358">
        <v>395</v>
      </c>
      <c r="D1358" s="1" t="s">
        <v>3078</v>
      </c>
      <c r="E1358" s="1" t="s">
        <v>3079</v>
      </c>
      <c r="F1358" s="1" t="s">
        <v>749</v>
      </c>
      <c r="G1358">
        <f t="shared" si="139"/>
        <v>10665</v>
      </c>
      <c r="H1358" s="2">
        <f t="shared" si="141"/>
        <v>22.011701763728343</v>
      </c>
      <c r="I1358" s="2">
        <f t="shared" si="142"/>
        <v>31.706806086716998</v>
      </c>
      <c r="J1358" s="2">
        <f t="shared" si="142"/>
        <v>21.393418051450471</v>
      </c>
      <c r="K1358">
        <f t="shared" si="140"/>
        <v>38.535697735995299</v>
      </c>
      <c r="L1358" s="5">
        <f t="shared" si="143"/>
        <v>16071.843262635943</v>
      </c>
      <c r="M1358">
        <f t="shared" si="144"/>
        <v>26736.843262635943</v>
      </c>
      <c r="N1358" s="2">
        <f t="shared" si="145"/>
        <v>29.902216165394659</v>
      </c>
    </row>
    <row r="1359" spans="1:14" x14ac:dyDescent="0.3">
      <c r="A1359">
        <v>2223</v>
      </c>
      <c r="B1359">
        <v>515</v>
      </c>
      <c r="C1359">
        <v>602</v>
      </c>
      <c r="D1359" s="1" t="s">
        <v>3080</v>
      </c>
      <c r="E1359" s="1" t="s">
        <v>3081</v>
      </c>
      <c r="F1359" s="1" t="s">
        <v>1237</v>
      </c>
      <c r="G1359">
        <f t="shared" si="139"/>
        <v>16254</v>
      </c>
      <c r="H1359" s="2">
        <f t="shared" si="141"/>
        <v>25.331063200702697</v>
      </c>
      <c r="I1359" s="2">
        <f t="shared" si="142"/>
        <v>37.293172393961996</v>
      </c>
      <c r="J1359" s="2">
        <f t="shared" si="142"/>
        <v>25.252672804840799</v>
      </c>
      <c r="K1359">
        <f t="shared" si="140"/>
        <v>40.360872141221094</v>
      </c>
      <c r="L1359" s="5">
        <f t="shared" si="143"/>
        <v>26151.474759248758</v>
      </c>
      <c r="M1359">
        <f t="shared" si="144"/>
        <v>42405.474759248755</v>
      </c>
      <c r="N1359" s="2">
        <f t="shared" si="145"/>
        <v>34.871768796578138</v>
      </c>
    </row>
    <row r="1360" spans="1:14" x14ac:dyDescent="0.3">
      <c r="A1360">
        <v>2224</v>
      </c>
      <c r="B1360">
        <v>903</v>
      </c>
      <c r="C1360">
        <v>1711</v>
      </c>
      <c r="D1360" s="1" t="s">
        <v>3082</v>
      </c>
      <c r="E1360" s="1" t="s">
        <v>3083</v>
      </c>
      <c r="F1360" s="1" t="s">
        <v>3084</v>
      </c>
      <c r="G1360">
        <f t="shared" si="139"/>
        <v>46197</v>
      </c>
      <c r="H1360" s="2">
        <f t="shared" si="141"/>
        <v>35.881555172466335</v>
      </c>
      <c r="I1360" s="2">
        <f t="shared" si="142"/>
        <v>131.3414051577771</v>
      </c>
      <c r="J1360" s="2">
        <f t="shared" si="142"/>
        <v>22.068559346959351</v>
      </c>
      <c r="K1360">
        <f t="shared" si="140"/>
        <v>98.31581764904341</v>
      </c>
      <c r="L1360" s="5">
        <f t="shared" si="143"/>
        <v>1142386.7928049236</v>
      </c>
      <c r="M1360">
        <f t="shared" si="144"/>
        <v>1188583.7928049236</v>
      </c>
      <c r="N1360" s="2">
        <f t="shared" si="145"/>
        <v>105.92779563598667</v>
      </c>
    </row>
    <row r="1361" spans="1:14" x14ac:dyDescent="0.3">
      <c r="A1361">
        <v>2228</v>
      </c>
      <c r="B1361">
        <v>883</v>
      </c>
      <c r="C1361">
        <v>1009</v>
      </c>
      <c r="D1361" s="1" t="s">
        <v>3085</v>
      </c>
      <c r="E1361">
        <v>10.5675734372797</v>
      </c>
      <c r="F1361" s="1" t="s">
        <v>1072</v>
      </c>
      <c r="G1361">
        <f t="shared" si="139"/>
        <v>27243</v>
      </c>
      <c r="H1361" s="2">
        <f t="shared" si="141"/>
        <v>30.08973134195308</v>
      </c>
      <c r="I1361" s="2">
        <f t="shared" si="142"/>
        <v>42.973521356201104</v>
      </c>
      <c r="J1361" s="2">
        <f t="shared" si="142"/>
        <v>31.702720311839101</v>
      </c>
      <c r="K1361">
        <f t="shared" si="140"/>
        <v>47.812132351527595</v>
      </c>
      <c r="L1361" s="5">
        <f t="shared" si="143"/>
        <v>40013.913191453859</v>
      </c>
      <c r="M1361">
        <f t="shared" si="144"/>
        <v>67256.913191453859</v>
      </c>
      <c r="N1361" s="2">
        <f t="shared" si="145"/>
        <v>40.667328486416842</v>
      </c>
    </row>
    <row r="1362" spans="1:14" x14ac:dyDescent="0.3">
      <c r="A1362">
        <v>2229</v>
      </c>
      <c r="B1362">
        <v>412</v>
      </c>
      <c r="C1362">
        <v>523</v>
      </c>
      <c r="D1362" s="1" t="s">
        <v>3086</v>
      </c>
      <c r="E1362" s="1" t="s">
        <v>3087</v>
      </c>
      <c r="F1362" s="1" t="s">
        <v>259</v>
      </c>
      <c r="G1362">
        <f t="shared" si="139"/>
        <v>14121</v>
      </c>
      <c r="H1362" s="2">
        <f t="shared" si="141"/>
        <v>24.170658608626635</v>
      </c>
      <c r="I1362" s="2">
        <f t="shared" si="142"/>
        <v>36.395113974034501</v>
      </c>
      <c r="J1362" s="2">
        <f t="shared" si="142"/>
        <v>20.72177926139145</v>
      </c>
      <c r="K1362">
        <f t="shared" si="140"/>
        <v>40.024992192378903</v>
      </c>
      <c r="L1362" s="5">
        <f t="shared" si="143"/>
        <v>24307.340794839547</v>
      </c>
      <c r="M1362">
        <f t="shared" si="144"/>
        <v>38428.340794839547</v>
      </c>
      <c r="N1362" s="2">
        <f t="shared" si="145"/>
        <v>33.745604415519118</v>
      </c>
    </row>
    <row r="1363" spans="1:14" x14ac:dyDescent="0.3">
      <c r="A1363">
        <v>2238</v>
      </c>
      <c r="B1363">
        <v>348</v>
      </c>
      <c r="C1363">
        <v>422</v>
      </c>
      <c r="D1363" s="1" t="s">
        <v>3088</v>
      </c>
      <c r="E1363" s="1" t="s">
        <v>3089</v>
      </c>
      <c r="F1363" s="1" t="s">
        <v>795</v>
      </c>
      <c r="G1363">
        <f t="shared" si="139"/>
        <v>11394</v>
      </c>
      <c r="H1363" s="2">
        <f t="shared" si="141"/>
        <v>22.5022220027796</v>
      </c>
      <c r="I1363" s="2">
        <f t="shared" si="142"/>
        <v>29.572877516706448</v>
      </c>
      <c r="J1363" s="2">
        <f t="shared" si="142"/>
        <v>24.798462019339766</v>
      </c>
      <c r="K1363">
        <f t="shared" si="140"/>
        <v>33.6749164809654</v>
      </c>
      <c r="L1363" s="5">
        <f t="shared" si="143"/>
        <v>13040.34112534891</v>
      </c>
      <c r="M1363">
        <f t="shared" si="144"/>
        <v>24434.34112534891</v>
      </c>
      <c r="N1363" s="2">
        <f t="shared" si="145"/>
        <v>29.017959990775005</v>
      </c>
    </row>
    <row r="1364" spans="1:14" x14ac:dyDescent="0.3">
      <c r="A1364">
        <v>2239</v>
      </c>
      <c r="B1364">
        <v>201</v>
      </c>
      <c r="C1364">
        <v>250</v>
      </c>
      <c r="D1364" s="1" t="s">
        <v>3090</v>
      </c>
      <c r="E1364" s="1" t="s">
        <v>3091</v>
      </c>
      <c r="F1364" s="1" t="s">
        <v>215</v>
      </c>
      <c r="G1364">
        <f t="shared" si="139"/>
        <v>6750</v>
      </c>
      <c r="H1364" s="2">
        <f t="shared" si="141"/>
        <v>18.898815748423093</v>
      </c>
      <c r="I1364" s="2">
        <f t="shared" si="142"/>
        <v>29.147256272612008</v>
      </c>
      <c r="J1364" s="2">
        <f t="shared" si="142"/>
        <v>16.97598781845549</v>
      </c>
      <c r="K1364">
        <f t="shared" si="140"/>
        <v>32.031234756093902</v>
      </c>
      <c r="L1364" s="5">
        <f t="shared" si="143"/>
        <v>12485.364825144568</v>
      </c>
      <c r="M1364">
        <f t="shared" si="144"/>
        <v>19235.36482514457</v>
      </c>
      <c r="N1364" s="2">
        <f t="shared" si="145"/>
        <v>26.793748460689407</v>
      </c>
    </row>
    <row r="1365" spans="1:14" x14ac:dyDescent="0.3">
      <c r="A1365">
        <v>2240</v>
      </c>
      <c r="B1365">
        <v>4295</v>
      </c>
      <c r="C1365">
        <v>4859</v>
      </c>
      <c r="D1365" s="1" t="s">
        <v>3092</v>
      </c>
      <c r="E1365" s="1" t="s">
        <v>3093</v>
      </c>
      <c r="F1365" s="1" t="s">
        <v>2269</v>
      </c>
      <c r="G1365">
        <f t="shared" si="139"/>
        <v>131193</v>
      </c>
      <c r="H1365" s="2">
        <f t="shared" si="141"/>
        <v>50.812460001874804</v>
      </c>
      <c r="I1365" s="2">
        <f t="shared" si="142"/>
        <v>68.016282503533205</v>
      </c>
      <c r="J1365" s="2">
        <f t="shared" si="142"/>
        <v>53.129534292912901</v>
      </c>
      <c r="K1365">
        <f t="shared" si="140"/>
        <v>77.653074633268488</v>
      </c>
      <c r="L1365" s="5">
        <f t="shared" si="143"/>
        <v>158652.48286840349</v>
      </c>
      <c r="M1365">
        <f t="shared" si="144"/>
        <v>289845.48286840349</v>
      </c>
      <c r="N1365" s="2">
        <f t="shared" si="145"/>
        <v>66.17930146913865</v>
      </c>
    </row>
    <row r="1366" spans="1:14" x14ac:dyDescent="0.3">
      <c r="A1366">
        <v>2241</v>
      </c>
      <c r="B1366">
        <v>811</v>
      </c>
      <c r="C1366">
        <v>949</v>
      </c>
      <c r="D1366" s="1" t="s">
        <v>3094</v>
      </c>
      <c r="E1366" s="1" t="s">
        <v>3095</v>
      </c>
      <c r="F1366" s="1" t="s">
        <v>2391</v>
      </c>
      <c r="G1366">
        <f t="shared" si="139"/>
        <v>25623</v>
      </c>
      <c r="H1366" s="2">
        <f t="shared" si="141"/>
        <v>29.481075672606551</v>
      </c>
      <c r="I1366" s="2">
        <f t="shared" si="142"/>
        <v>38.950718561173801</v>
      </c>
      <c r="J1366" s="2">
        <f t="shared" si="142"/>
        <v>31.750831607788498</v>
      </c>
      <c r="K1366">
        <f t="shared" si="140"/>
        <v>45.199557519957899</v>
      </c>
      <c r="L1366" s="5">
        <f t="shared" si="143"/>
        <v>29795.770500631526</v>
      </c>
      <c r="M1366">
        <f t="shared" si="144"/>
        <v>55418.770500631523</v>
      </c>
      <c r="N1366" s="2">
        <f t="shared" si="145"/>
        <v>38.125799721791076</v>
      </c>
    </row>
    <row r="1367" spans="1:14" x14ac:dyDescent="0.3">
      <c r="A1367">
        <v>2242</v>
      </c>
      <c r="B1367">
        <v>2163</v>
      </c>
      <c r="C1367">
        <v>2420</v>
      </c>
      <c r="D1367" s="1" t="s">
        <v>3096</v>
      </c>
      <c r="E1367" s="1" t="s">
        <v>3097</v>
      </c>
      <c r="F1367">
        <v>19.416487838947599</v>
      </c>
      <c r="G1367">
        <f t="shared" si="139"/>
        <v>65340</v>
      </c>
      <c r="H1367" s="2">
        <f t="shared" si="141"/>
        <v>40.277240667519401</v>
      </c>
      <c r="I1367" s="2">
        <f t="shared" si="142"/>
        <v>52.4402151443565</v>
      </c>
      <c r="J1367" s="2">
        <f t="shared" si="142"/>
        <v>44.279534188646096</v>
      </c>
      <c r="K1367">
        <f t="shared" si="140"/>
        <v>58.249463516842795</v>
      </c>
      <c r="L1367" s="5">
        <f t="shared" si="143"/>
        <v>72711.247032785148</v>
      </c>
      <c r="M1367">
        <f t="shared" si="144"/>
        <v>138051.24703278515</v>
      </c>
      <c r="N1367" s="2">
        <f t="shared" si="145"/>
        <v>51.682888511941051</v>
      </c>
    </row>
    <row r="1368" spans="1:14" x14ac:dyDescent="0.3">
      <c r="A1368">
        <v>2243</v>
      </c>
      <c r="B1368">
        <v>1110</v>
      </c>
      <c r="C1368">
        <v>1312</v>
      </c>
      <c r="D1368" s="1" t="s">
        <v>3098</v>
      </c>
      <c r="E1368" s="1" t="s">
        <v>3099</v>
      </c>
      <c r="F1368" s="1" t="s">
        <v>1462</v>
      </c>
      <c r="G1368">
        <f t="shared" si="139"/>
        <v>35424</v>
      </c>
      <c r="H1368" s="2">
        <f t="shared" si="141"/>
        <v>32.842222048790561</v>
      </c>
      <c r="I1368" s="2">
        <f t="shared" si="142"/>
        <v>56.725242406245002</v>
      </c>
      <c r="J1368" s="2">
        <f t="shared" si="142"/>
        <v>29.15779357798155</v>
      </c>
      <c r="K1368">
        <f t="shared" si="140"/>
        <v>60.3738353924943</v>
      </c>
      <c r="L1368" s="5">
        <f t="shared" si="143"/>
        <v>92031.665186780825</v>
      </c>
      <c r="M1368">
        <f t="shared" si="144"/>
        <v>127455.66518678083</v>
      </c>
      <c r="N1368" s="2">
        <f t="shared" si="145"/>
        <v>50.325301020018401</v>
      </c>
    </row>
    <row r="1369" spans="1:14" x14ac:dyDescent="0.3">
      <c r="A1369">
        <v>2244</v>
      </c>
      <c r="B1369">
        <v>452</v>
      </c>
      <c r="C1369">
        <v>638</v>
      </c>
      <c r="D1369" s="1" t="s">
        <v>3100</v>
      </c>
      <c r="E1369" s="1" t="s">
        <v>3101</v>
      </c>
      <c r="F1369" s="1" t="s">
        <v>1633</v>
      </c>
      <c r="G1369">
        <f t="shared" si="139"/>
        <v>17226</v>
      </c>
      <c r="H1369" s="2">
        <f t="shared" si="141"/>
        <v>25.826257745418172</v>
      </c>
      <c r="I1369" s="2">
        <f t="shared" si="142"/>
        <v>37.922717363386496</v>
      </c>
      <c r="J1369" s="2">
        <f t="shared" si="142"/>
        <v>22.418291784873389</v>
      </c>
      <c r="K1369">
        <f t="shared" si="140"/>
        <v>42.743420546324998</v>
      </c>
      <c r="L1369" s="5">
        <f t="shared" si="143"/>
        <v>27498.344375607121</v>
      </c>
      <c r="M1369">
        <f t="shared" si="144"/>
        <v>44724.344375607121</v>
      </c>
      <c r="N1369" s="2">
        <f t="shared" si="145"/>
        <v>35.496156265873637</v>
      </c>
    </row>
    <row r="1370" spans="1:14" x14ac:dyDescent="0.3">
      <c r="A1370">
        <v>2245</v>
      </c>
      <c r="B1370">
        <v>175</v>
      </c>
      <c r="C1370">
        <v>203</v>
      </c>
      <c r="D1370" s="1" t="s">
        <v>3102</v>
      </c>
      <c r="E1370" s="1" t="s">
        <v>3103</v>
      </c>
      <c r="F1370" s="1" t="s">
        <v>303</v>
      </c>
      <c r="G1370">
        <f t="shared" si="139"/>
        <v>5481</v>
      </c>
      <c r="H1370" s="2">
        <f t="shared" si="141"/>
        <v>17.631391977632223</v>
      </c>
      <c r="I1370" s="2">
        <f t="shared" si="142"/>
        <v>23.319145899696991</v>
      </c>
      <c r="J1370" s="2">
        <f t="shared" si="142"/>
        <v>19.959564099464579</v>
      </c>
      <c r="K1370">
        <f t="shared" si="140"/>
        <v>26.324893162176362</v>
      </c>
      <c r="L1370" s="5">
        <f t="shared" si="143"/>
        <v>6393.609649987111</v>
      </c>
      <c r="M1370">
        <f t="shared" si="144"/>
        <v>11874.609649987111</v>
      </c>
      <c r="N1370" s="2">
        <f t="shared" si="145"/>
        <v>22.814263191163739</v>
      </c>
    </row>
    <row r="1371" spans="1:14" x14ac:dyDescent="0.3">
      <c r="A1371">
        <v>2246</v>
      </c>
      <c r="B1371">
        <v>2434</v>
      </c>
      <c r="C1371">
        <v>3011</v>
      </c>
      <c r="D1371" s="1" t="s">
        <v>3104</v>
      </c>
      <c r="E1371" s="1" t="s">
        <v>3105</v>
      </c>
      <c r="F1371" s="1" t="s">
        <v>1656</v>
      </c>
      <c r="G1371">
        <f t="shared" si="139"/>
        <v>81297</v>
      </c>
      <c r="H1371" s="2">
        <f t="shared" si="141"/>
        <v>43.320305090660618</v>
      </c>
      <c r="I1371" s="2">
        <f t="shared" si="142"/>
        <v>56.1591548006934</v>
      </c>
      <c r="J1371" s="2">
        <f t="shared" si="142"/>
        <v>45.866902786909797</v>
      </c>
      <c r="K1371">
        <f t="shared" si="140"/>
        <v>63.356136245828395</v>
      </c>
      <c r="L1371" s="5">
        <f t="shared" si="143"/>
        <v>89303.789435979634</v>
      </c>
      <c r="M1371">
        <f t="shared" si="144"/>
        <v>170600.78943597962</v>
      </c>
      <c r="N1371" s="2">
        <f t="shared" si="145"/>
        <v>55.461764041965949</v>
      </c>
    </row>
    <row r="1372" spans="1:14" x14ac:dyDescent="0.3">
      <c r="A1372">
        <v>2247</v>
      </c>
      <c r="B1372">
        <v>7232</v>
      </c>
      <c r="C1372">
        <v>8420</v>
      </c>
      <c r="D1372" s="1" t="s">
        <v>3106</v>
      </c>
      <c r="E1372" s="1" t="s">
        <v>3107</v>
      </c>
      <c r="F1372" s="1" t="s">
        <v>3108</v>
      </c>
      <c r="G1372">
        <f t="shared" si="139"/>
        <v>227340</v>
      </c>
      <c r="H1372" s="2">
        <f t="shared" si="141"/>
        <v>61.032142873575211</v>
      </c>
      <c r="I1372" s="2">
        <f t="shared" si="142"/>
        <v>78.343004270631596</v>
      </c>
      <c r="J1372" s="2">
        <f t="shared" si="142"/>
        <v>66.149423435693109</v>
      </c>
      <c r="K1372">
        <f t="shared" si="140"/>
        <v>91.093358704133692</v>
      </c>
      <c r="L1372" s="5">
        <f t="shared" si="143"/>
        <v>242442.56149010226</v>
      </c>
      <c r="M1372">
        <f t="shared" si="144"/>
        <v>469782.56149010226</v>
      </c>
      <c r="N1372" s="2">
        <f t="shared" si="145"/>
        <v>77.737809194268962</v>
      </c>
    </row>
    <row r="1373" spans="1:14" x14ac:dyDescent="0.3">
      <c r="A1373">
        <v>2248</v>
      </c>
      <c r="B1373">
        <v>943</v>
      </c>
      <c r="C1373">
        <v>1213</v>
      </c>
      <c r="D1373" s="1" t="s">
        <v>3109</v>
      </c>
      <c r="E1373" s="1" t="s">
        <v>3110</v>
      </c>
      <c r="F1373" s="1" t="s">
        <v>220</v>
      </c>
      <c r="G1373">
        <f t="shared" si="139"/>
        <v>32751</v>
      </c>
      <c r="H1373" s="2">
        <f t="shared" si="141"/>
        <v>31.99446518857172</v>
      </c>
      <c r="I1373" s="2">
        <f t="shared" si="142"/>
        <v>53.044432287534605</v>
      </c>
      <c r="J1373" s="2">
        <f t="shared" si="142"/>
        <v>27.307383231234361</v>
      </c>
      <c r="K1373">
        <f t="shared" si="140"/>
        <v>58.017238817441104</v>
      </c>
      <c r="L1373" s="5">
        <f t="shared" si="143"/>
        <v>75253.658076011227</v>
      </c>
      <c r="M1373">
        <f t="shared" si="144"/>
        <v>108004.65807601123</v>
      </c>
      <c r="N1373" s="2">
        <f t="shared" si="145"/>
        <v>47.62271620056984</v>
      </c>
    </row>
    <row r="1374" spans="1:14" x14ac:dyDescent="0.3">
      <c r="A1374">
        <v>2249</v>
      </c>
      <c r="B1374">
        <v>191</v>
      </c>
      <c r="C1374">
        <v>226</v>
      </c>
      <c r="D1374" s="1" t="s">
        <v>3111</v>
      </c>
      <c r="E1374" s="1" t="s">
        <v>3112</v>
      </c>
      <c r="F1374" s="1" t="s">
        <v>101</v>
      </c>
      <c r="G1374">
        <f t="shared" si="139"/>
        <v>6102</v>
      </c>
      <c r="H1374" s="2">
        <f t="shared" si="141"/>
        <v>18.273598046759354</v>
      </c>
      <c r="I1374" s="2">
        <f t="shared" si="142"/>
        <v>25.728039307704751</v>
      </c>
      <c r="J1374" s="2">
        <f t="shared" si="142"/>
        <v>18.236558032144291</v>
      </c>
      <c r="K1374">
        <f t="shared" si="140"/>
        <v>29.086079144497951</v>
      </c>
      <c r="L1374" s="5">
        <f t="shared" si="143"/>
        <v>8586.739159654433</v>
      </c>
      <c r="M1374">
        <f t="shared" si="144"/>
        <v>14688.739159654433</v>
      </c>
      <c r="N1374" s="2">
        <f t="shared" si="145"/>
        <v>24.490341415448381</v>
      </c>
    </row>
    <row r="1375" spans="1:14" x14ac:dyDescent="0.3">
      <c r="A1375">
        <v>2250</v>
      </c>
      <c r="B1375">
        <v>509</v>
      </c>
      <c r="C1375">
        <v>673</v>
      </c>
      <c r="D1375" s="1" t="s">
        <v>3113</v>
      </c>
      <c r="E1375" s="1" t="s">
        <v>3114</v>
      </c>
      <c r="F1375" s="1" t="s">
        <v>462</v>
      </c>
      <c r="G1375">
        <f t="shared" si="139"/>
        <v>18171</v>
      </c>
      <c r="H1375" s="2">
        <f t="shared" si="141"/>
        <v>26.290142662403316</v>
      </c>
      <c r="I1375" s="2">
        <f t="shared" si="142"/>
        <v>43.3441840792281</v>
      </c>
      <c r="J1375" s="2">
        <f t="shared" si="142"/>
        <v>24.616520722291202</v>
      </c>
      <c r="K1375">
        <f t="shared" si="140"/>
        <v>45.891175622334899</v>
      </c>
      <c r="L1375" s="5">
        <f t="shared" si="143"/>
        <v>41058.27460549822</v>
      </c>
      <c r="M1375">
        <f t="shared" si="144"/>
        <v>59229.27460549822</v>
      </c>
      <c r="N1375" s="2">
        <f t="shared" si="145"/>
        <v>38.980326392321871</v>
      </c>
    </row>
    <row r="1376" spans="1:14" x14ac:dyDescent="0.3">
      <c r="A1376">
        <v>2252</v>
      </c>
      <c r="B1376">
        <v>326</v>
      </c>
      <c r="C1376">
        <v>403</v>
      </c>
      <c r="D1376" s="1" t="s">
        <v>3115</v>
      </c>
      <c r="E1376" s="1" t="s">
        <v>3116</v>
      </c>
      <c r="F1376">
        <v>13.266499161421599</v>
      </c>
      <c r="G1376">
        <f t="shared" si="139"/>
        <v>10881</v>
      </c>
      <c r="H1376" s="2">
        <f t="shared" si="141"/>
        <v>22.159311885908235</v>
      </c>
      <c r="I1376" s="2">
        <f t="shared" si="142"/>
        <v>32.576027942673598</v>
      </c>
      <c r="J1376" s="2">
        <f t="shared" si="142"/>
        <v>21.598820521095359</v>
      </c>
      <c r="K1376">
        <f t="shared" si="140"/>
        <v>39.799497484264798</v>
      </c>
      <c r="L1376" s="5">
        <f t="shared" si="143"/>
        <v>17430.20862362851</v>
      </c>
      <c r="M1376">
        <f t="shared" si="144"/>
        <v>28311.20862362851</v>
      </c>
      <c r="N1376" s="2">
        <f t="shared" si="145"/>
        <v>30.477976979514825</v>
      </c>
    </row>
    <row r="1377" spans="1:14" x14ac:dyDescent="0.3">
      <c r="A1377">
        <v>2254</v>
      </c>
      <c r="B1377">
        <v>2920</v>
      </c>
      <c r="C1377">
        <v>3288</v>
      </c>
      <c r="D1377" s="1" t="s">
        <v>3117</v>
      </c>
      <c r="E1377" s="1" t="s">
        <v>3118</v>
      </c>
      <c r="F1377">
        <v>23.2163735324878</v>
      </c>
      <c r="G1377">
        <f t="shared" si="139"/>
        <v>88776</v>
      </c>
      <c r="H1377" s="2">
        <f t="shared" si="141"/>
        <v>44.609962449695217</v>
      </c>
      <c r="I1377" s="2">
        <f t="shared" si="142"/>
        <v>58.130226354245998</v>
      </c>
      <c r="J1377" s="2">
        <f t="shared" si="142"/>
        <v>49.9480707066108</v>
      </c>
      <c r="K1377">
        <f t="shared" si="140"/>
        <v>69.649120597463394</v>
      </c>
      <c r="L1377" s="5">
        <f t="shared" si="143"/>
        <v>99040.823082654781</v>
      </c>
      <c r="M1377">
        <f t="shared" si="144"/>
        <v>187816.8230826548</v>
      </c>
      <c r="N1377" s="2">
        <f t="shared" si="145"/>
        <v>57.267931488993874</v>
      </c>
    </row>
    <row r="1378" spans="1:14" x14ac:dyDescent="0.3">
      <c r="A1378">
        <v>2255</v>
      </c>
      <c r="B1378">
        <v>595</v>
      </c>
      <c r="C1378">
        <v>698</v>
      </c>
      <c r="D1378" s="1" t="s">
        <v>3119</v>
      </c>
      <c r="E1378" s="1" t="s">
        <v>3120</v>
      </c>
      <c r="F1378" s="1" t="s">
        <v>213</v>
      </c>
      <c r="G1378">
        <f t="shared" ref="G1378:G1441" si="146">C1378*27</f>
        <v>18846</v>
      </c>
      <c r="H1378" s="2">
        <f t="shared" si="141"/>
        <v>26.611727167437394</v>
      </c>
      <c r="I1378" s="2">
        <f t="shared" si="142"/>
        <v>34.697382176219101</v>
      </c>
      <c r="J1378" s="2">
        <f t="shared" si="142"/>
        <v>29.04141901290075</v>
      </c>
      <c r="K1378">
        <f t="shared" ref="K1378:K1441" si="147">F1378*3</f>
        <v>43.058100283221904</v>
      </c>
      <c r="L1378" s="5">
        <f t="shared" si="143"/>
        <v>21061.937891162139</v>
      </c>
      <c r="M1378">
        <f t="shared" si="144"/>
        <v>39907.937891162139</v>
      </c>
      <c r="N1378" s="2">
        <f t="shared" si="145"/>
        <v>34.173261446937033</v>
      </c>
    </row>
    <row r="1379" spans="1:14" x14ac:dyDescent="0.3">
      <c r="A1379">
        <v>2256</v>
      </c>
      <c r="B1379">
        <v>140</v>
      </c>
      <c r="C1379">
        <v>198</v>
      </c>
      <c r="D1379" s="1" t="s">
        <v>3121</v>
      </c>
      <c r="E1379" s="1" t="s">
        <v>3122</v>
      </c>
      <c r="F1379" s="1" t="s">
        <v>167</v>
      </c>
      <c r="G1379">
        <f t="shared" si="146"/>
        <v>5346</v>
      </c>
      <c r="H1379" s="2">
        <f t="shared" si="141"/>
        <v>17.485430049754363</v>
      </c>
      <c r="I1379" s="2">
        <f t="shared" si="142"/>
        <v>30.910680397850399</v>
      </c>
      <c r="J1379" s="2">
        <f t="shared" si="142"/>
        <v>10.817191740853049</v>
      </c>
      <c r="K1379">
        <f t="shared" si="147"/>
        <v>31.890437438203801</v>
      </c>
      <c r="L1379" s="5">
        <f t="shared" si="143"/>
        <v>14891.34388731433</v>
      </c>
      <c r="M1379">
        <f t="shared" si="144"/>
        <v>20237.343887314331</v>
      </c>
      <c r="N1379" s="2">
        <f t="shared" si="145"/>
        <v>27.251129268832063</v>
      </c>
    </row>
    <row r="1380" spans="1:14" x14ac:dyDescent="0.3">
      <c r="A1380">
        <v>2257</v>
      </c>
      <c r="B1380">
        <v>194</v>
      </c>
      <c r="C1380">
        <v>221</v>
      </c>
      <c r="D1380" s="1" t="s">
        <v>3123</v>
      </c>
      <c r="E1380" s="1" t="s">
        <v>3124</v>
      </c>
      <c r="F1380" s="1" t="s">
        <v>303</v>
      </c>
      <c r="G1380">
        <f t="shared" si="146"/>
        <v>5967</v>
      </c>
      <c r="H1380" s="2">
        <f t="shared" si="141"/>
        <v>18.13783078803754</v>
      </c>
      <c r="I1380" s="2">
        <f t="shared" si="142"/>
        <v>24.591618942249269</v>
      </c>
      <c r="J1380" s="2">
        <f t="shared" si="142"/>
        <v>19.898673251949361</v>
      </c>
      <c r="K1380">
        <f t="shared" si="147"/>
        <v>26.324893162176362</v>
      </c>
      <c r="L1380" s="5">
        <f t="shared" si="143"/>
        <v>7498.4165160087232</v>
      </c>
      <c r="M1380">
        <f t="shared" si="144"/>
        <v>13465.416516008723</v>
      </c>
      <c r="N1380" s="2">
        <f t="shared" si="145"/>
        <v>23.790665852225064</v>
      </c>
    </row>
    <row r="1381" spans="1:14" x14ac:dyDescent="0.3">
      <c r="A1381">
        <v>2259</v>
      </c>
      <c r="B1381">
        <v>550</v>
      </c>
      <c r="C1381">
        <v>645</v>
      </c>
      <c r="D1381" s="1" t="s">
        <v>3125</v>
      </c>
      <c r="E1381" s="1" t="s">
        <v>3126</v>
      </c>
      <c r="F1381">
        <v>13</v>
      </c>
      <c r="G1381">
        <f t="shared" si="146"/>
        <v>17415</v>
      </c>
      <c r="H1381" s="2">
        <f t="shared" si="141"/>
        <v>25.920367793135068</v>
      </c>
      <c r="I1381" s="2">
        <f t="shared" si="142"/>
        <v>33.8599155786954</v>
      </c>
      <c r="J1381" s="2">
        <f t="shared" si="142"/>
        <v>28.815913442822971</v>
      </c>
      <c r="K1381">
        <f t="shared" si="147"/>
        <v>39</v>
      </c>
      <c r="L1381" s="5">
        <f t="shared" si="143"/>
        <v>19573.379278423228</v>
      </c>
      <c r="M1381">
        <f t="shared" si="144"/>
        <v>36988.379278423228</v>
      </c>
      <c r="N1381" s="2">
        <f t="shared" si="145"/>
        <v>33.318729608620274</v>
      </c>
    </row>
    <row r="1382" spans="1:14" x14ac:dyDescent="0.3">
      <c r="A1382">
        <v>2260</v>
      </c>
      <c r="B1382">
        <v>1195</v>
      </c>
      <c r="C1382">
        <v>1376</v>
      </c>
      <c r="D1382" s="1" t="s">
        <v>3127</v>
      </c>
      <c r="E1382" s="1" t="s">
        <v>3128</v>
      </c>
      <c r="F1382" s="1" t="s">
        <v>3129</v>
      </c>
      <c r="G1382">
        <f t="shared" si="146"/>
        <v>37152</v>
      </c>
      <c r="H1382" s="2">
        <f t="shared" si="141"/>
        <v>33.367786599127413</v>
      </c>
      <c r="I1382" s="2">
        <f t="shared" si="142"/>
        <v>45.995691596287202</v>
      </c>
      <c r="J1382" s="2">
        <f t="shared" si="142"/>
        <v>36.5089278313473</v>
      </c>
      <c r="K1382">
        <f t="shared" si="147"/>
        <v>52.1344415909481</v>
      </c>
      <c r="L1382" s="5">
        <f t="shared" si="143"/>
        <v>49063.627984992876</v>
      </c>
      <c r="M1382">
        <f t="shared" si="144"/>
        <v>86215.627984992869</v>
      </c>
      <c r="N1382" s="2">
        <f t="shared" si="145"/>
        <v>44.176909648948637</v>
      </c>
    </row>
    <row r="1383" spans="1:14" x14ac:dyDescent="0.3">
      <c r="A1383">
        <v>2262</v>
      </c>
      <c r="B1383">
        <v>830</v>
      </c>
      <c r="C1383">
        <v>972</v>
      </c>
      <c r="D1383" s="1" t="s">
        <v>3130</v>
      </c>
      <c r="E1383" s="1" t="s">
        <v>3131</v>
      </c>
      <c r="F1383" s="1" t="s">
        <v>638</v>
      </c>
      <c r="G1383">
        <f t="shared" si="146"/>
        <v>26244</v>
      </c>
      <c r="H1383" s="2">
        <f t="shared" si="141"/>
        <v>29.717345240051621</v>
      </c>
      <c r="I1383" s="2">
        <f t="shared" si="142"/>
        <v>41.364222741161399</v>
      </c>
      <c r="J1383" s="2">
        <f t="shared" si="142"/>
        <v>30.2561621313966</v>
      </c>
      <c r="K1383">
        <f t="shared" si="147"/>
        <v>49.568134925574903</v>
      </c>
      <c r="L1383" s="5">
        <f t="shared" si="143"/>
        <v>35684.761868055939</v>
      </c>
      <c r="M1383">
        <f t="shared" si="144"/>
        <v>61928.761868055939</v>
      </c>
      <c r="N1383" s="2">
        <f t="shared" si="145"/>
        <v>39.563751534340589</v>
      </c>
    </row>
    <row r="1384" spans="1:14" x14ac:dyDescent="0.3">
      <c r="A1384">
        <v>2263</v>
      </c>
      <c r="B1384">
        <v>203</v>
      </c>
      <c r="C1384">
        <v>252</v>
      </c>
      <c r="D1384" s="1" t="s">
        <v>3132</v>
      </c>
      <c r="E1384" s="1" t="s">
        <v>3133</v>
      </c>
      <c r="F1384" s="1" t="s">
        <v>167</v>
      </c>
      <c r="G1384">
        <f t="shared" si="146"/>
        <v>6804</v>
      </c>
      <c r="H1384" s="2">
        <f t="shared" si="141"/>
        <v>18.949078792969125</v>
      </c>
      <c r="I1384" s="2">
        <f t="shared" si="142"/>
        <v>28.694635577236262</v>
      </c>
      <c r="J1384" s="2">
        <f t="shared" si="142"/>
        <v>17.827161821147339</v>
      </c>
      <c r="K1384">
        <f t="shared" si="147"/>
        <v>31.890437438203801</v>
      </c>
      <c r="L1384" s="5">
        <f t="shared" si="143"/>
        <v>11912.703686997718</v>
      </c>
      <c r="M1384">
        <f t="shared" si="144"/>
        <v>18716.703686997716</v>
      </c>
      <c r="N1384" s="2">
        <f t="shared" si="145"/>
        <v>26.5507293063615</v>
      </c>
    </row>
    <row r="1385" spans="1:14" x14ac:dyDescent="0.3">
      <c r="A1385">
        <v>2264</v>
      </c>
      <c r="B1385">
        <v>330</v>
      </c>
      <c r="C1385">
        <v>403</v>
      </c>
      <c r="D1385" s="1" t="s">
        <v>3134</v>
      </c>
      <c r="E1385" s="1" t="s">
        <v>3135</v>
      </c>
      <c r="F1385" s="1" t="s">
        <v>170</v>
      </c>
      <c r="G1385">
        <f t="shared" si="146"/>
        <v>10881</v>
      </c>
      <c r="H1385" s="2">
        <f t="shared" si="141"/>
        <v>22.159311885908235</v>
      </c>
      <c r="I1385" s="2">
        <f t="shared" si="142"/>
        <v>29.585337348643471</v>
      </c>
      <c r="J1385" s="2">
        <f t="shared" si="142"/>
        <v>23.596722158507401</v>
      </c>
      <c r="K1385">
        <f t="shared" si="147"/>
        <v>34.336569426778496</v>
      </c>
      <c r="L1385" s="5">
        <f t="shared" si="143"/>
        <v>13056.830788112475</v>
      </c>
      <c r="M1385">
        <f t="shared" si="144"/>
        <v>23937.830788112475</v>
      </c>
      <c r="N1385" s="2">
        <f t="shared" si="145"/>
        <v>28.820063336226692</v>
      </c>
    </row>
    <row r="1386" spans="1:14" x14ac:dyDescent="0.3">
      <c r="A1386">
        <v>2265</v>
      </c>
      <c r="B1386">
        <v>357</v>
      </c>
      <c r="C1386">
        <v>436</v>
      </c>
      <c r="D1386" s="1" t="s">
        <v>3136</v>
      </c>
      <c r="E1386" s="1" t="s">
        <v>3137</v>
      </c>
      <c r="F1386" s="1" t="s">
        <v>158</v>
      </c>
      <c r="G1386">
        <f t="shared" si="146"/>
        <v>11772</v>
      </c>
      <c r="H1386" s="2">
        <f t="shared" si="141"/>
        <v>22.748359580627341</v>
      </c>
      <c r="I1386" s="2">
        <f t="shared" si="142"/>
        <v>32.605069400209196</v>
      </c>
      <c r="J1386" s="2">
        <f t="shared" si="142"/>
        <v>22.262949764218739</v>
      </c>
      <c r="K1386">
        <f t="shared" si="147"/>
        <v>36.249137920783497</v>
      </c>
      <c r="L1386" s="5">
        <f t="shared" si="143"/>
        <v>17476.867173305687</v>
      </c>
      <c r="M1386">
        <f t="shared" si="144"/>
        <v>29248.867173305687</v>
      </c>
      <c r="N1386" s="2">
        <f t="shared" si="145"/>
        <v>30.810802970069556</v>
      </c>
    </row>
    <row r="1387" spans="1:14" x14ac:dyDescent="0.3">
      <c r="A1387">
        <v>2266</v>
      </c>
      <c r="B1387">
        <v>576</v>
      </c>
      <c r="C1387">
        <v>1080</v>
      </c>
      <c r="D1387" s="1" t="s">
        <v>3138</v>
      </c>
      <c r="E1387" s="1" t="s">
        <v>3139</v>
      </c>
      <c r="F1387" s="1" t="s">
        <v>161</v>
      </c>
      <c r="G1387">
        <f t="shared" si="146"/>
        <v>29160</v>
      </c>
      <c r="H1387" s="2">
        <f t="shared" si="141"/>
        <v>30.779567040180538</v>
      </c>
      <c r="I1387" s="2">
        <f t="shared" si="142"/>
        <v>92.723122267546501</v>
      </c>
      <c r="J1387" s="2">
        <f t="shared" si="142"/>
        <v>21.560252816072129</v>
      </c>
      <c r="K1387">
        <f t="shared" si="147"/>
        <v>77.36278174936561</v>
      </c>
      <c r="L1387" s="5">
        <f t="shared" si="143"/>
        <v>401950.28445184894</v>
      </c>
      <c r="M1387">
        <f t="shared" si="144"/>
        <v>431110.28445184894</v>
      </c>
      <c r="N1387" s="2">
        <f t="shared" si="145"/>
        <v>75.543330503596238</v>
      </c>
    </row>
    <row r="1388" spans="1:14" x14ac:dyDescent="0.3">
      <c r="A1388">
        <v>2270</v>
      </c>
      <c r="B1388">
        <v>576</v>
      </c>
      <c r="C1388">
        <v>711</v>
      </c>
      <c r="D1388" s="1" t="s">
        <v>3140</v>
      </c>
      <c r="E1388" s="1" t="s">
        <v>3141</v>
      </c>
      <c r="F1388" s="1" t="s">
        <v>909</v>
      </c>
      <c r="G1388">
        <f t="shared" si="146"/>
        <v>19197</v>
      </c>
      <c r="H1388" s="2">
        <f t="shared" si="141"/>
        <v>26.775923278663008</v>
      </c>
      <c r="I1388" s="2">
        <f t="shared" si="142"/>
        <v>34.418966934681002</v>
      </c>
      <c r="J1388" s="2">
        <f t="shared" si="142"/>
        <v>28.300019978890351</v>
      </c>
      <c r="K1388">
        <f t="shared" si="147"/>
        <v>40.472212689696001</v>
      </c>
      <c r="L1388" s="5">
        <f t="shared" si="143"/>
        <v>20558.986056248948</v>
      </c>
      <c r="M1388">
        <f t="shared" si="144"/>
        <v>39755.986056248948</v>
      </c>
      <c r="N1388" s="2">
        <f t="shared" si="145"/>
        <v>34.129834044401782</v>
      </c>
    </row>
    <row r="1389" spans="1:14" x14ac:dyDescent="0.3">
      <c r="A1389">
        <v>2271</v>
      </c>
      <c r="B1389">
        <v>1964</v>
      </c>
      <c r="C1389">
        <v>3733</v>
      </c>
      <c r="D1389" s="1" t="s">
        <v>3142</v>
      </c>
      <c r="E1389" s="1" t="s">
        <v>3143</v>
      </c>
      <c r="F1389" s="1" t="s">
        <v>3144</v>
      </c>
      <c r="G1389">
        <f t="shared" si="146"/>
        <v>100791</v>
      </c>
      <c r="H1389" s="2">
        <f t="shared" si="141"/>
        <v>46.537950288517266</v>
      </c>
      <c r="I1389" s="2">
        <f t="shared" si="142"/>
        <v>126.70561048312859</v>
      </c>
      <c r="J1389" s="2">
        <f t="shared" si="142"/>
        <v>34.749917726355598</v>
      </c>
      <c r="K1389">
        <f t="shared" si="147"/>
        <v>96.932966528420991</v>
      </c>
      <c r="L1389" s="5">
        <f t="shared" si="143"/>
        <v>1025641.8559759583</v>
      </c>
      <c r="M1389">
        <f t="shared" si="144"/>
        <v>1126432.8559759583</v>
      </c>
      <c r="N1389" s="2">
        <f t="shared" si="145"/>
        <v>104.04832739076791</v>
      </c>
    </row>
    <row r="1390" spans="1:14" x14ac:dyDescent="0.3">
      <c r="A1390">
        <v>2272</v>
      </c>
      <c r="B1390">
        <v>323</v>
      </c>
      <c r="C1390">
        <v>404</v>
      </c>
      <c r="D1390" s="1" t="s">
        <v>3145</v>
      </c>
      <c r="E1390" s="1" t="s">
        <v>3146</v>
      </c>
      <c r="F1390" s="1" t="s">
        <v>891</v>
      </c>
      <c r="G1390">
        <f t="shared" si="146"/>
        <v>10908</v>
      </c>
      <c r="H1390" s="2">
        <f t="shared" si="141"/>
        <v>22.17762537514114</v>
      </c>
      <c r="I1390" s="2">
        <f t="shared" si="142"/>
        <v>33.870098642956201</v>
      </c>
      <c r="J1390" s="2">
        <f t="shared" si="142"/>
        <v>21.902441557166128</v>
      </c>
      <c r="K1390">
        <f t="shared" si="147"/>
        <v>44.598206241955502</v>
      </c>
      <c r="L1390" s="5">
        <f t="shared" si="143"/>
        <v>19591.044141821036</v>
      </c>
      <c r="M1390">
        <f t="shared" si="144"/>
        <v>30499.044141821036</v>
      </c>
      <c r="N1390" s="2">
        <f t="shared" si="145"/>
        <v>31.243672452616661</v>
      </c>
    </row>
    <row r="1391" spans="1:14" x14ac:dyDescent="0.3">
      <c r="A1391">
        <v>2273</v>
      </c>
      <c r="B1391">
        <v>392</v>
      </c>
      <c r="C1391">
        <v>468</v>
      </c>
      <c r="D1391" s="1" t="s">
        <v>3147</v>
      </c>
      <c r="E1391" s="1" t="s">
        <v>3148</v>
      </c>
      <c r="F1391" s="1" t="s">
        <v>1114</v>
      </c>
      <c r="G1391">
        <f t="shared" si="146"/>
        <v>12636</v>
      </c>
      <c r="H1391" s="2">
        <f t="shared" si="141"/>
        <v>23.291808229968925</v>
      </c>
      <c r="I1391" s="2">
        <f t="shared" si="142"/>
        <v>37.530093397670996</v>
      </c>
      <c r="J1391" s="2">
        <f t="shared" si="142"/>
        <v>21.362083807674388</v>
      </c>
      <c r="K1391">
        <f t="shared" si="147"/>
        <v>39.5727178748187</v>
      </c>
      <c r="L1391" s="5">
        <f t="shared" si="143"/>
        <v>26653.063520516673</v>
      </c>
      <c r="M1391">
        <f t="shared" si="144"/>
        <v>39289.063520516676</v>
      </c>
      <c r="N1391" s="2">
        <f t="shared" si="145"/>
        <v>33.995692510969278</v>
      </c>
    </row>
    <row r="1392" spans="1:14" x14ac:dyDescent="0.3">
      <c r="A1392">
        <v>2275</v>
      </c>
      <c r="B1392">
        <v>2996</v>
      </c>
      <c r="C1392">
        <v>4007</v>
      </c>
      <c r="D1392" s="1" t="s">
        <v>3149</v>
      </c>
      <c r="E1392" s="1" t="s">
        <v>3150</v>
      </c>
      <c r="F1392" s="1" t="s">
        <v>3151</v>
      </c>
      <c r="G1392">
        <f t="shared" si="146"/>
        <v>108189</v>
      </c>
      <c r="H1392" s="2">
        <f t="shared" si="141"/>
        <v>47.649794888472599</v>
      </c>
      <c r="I1392" s="2">
        <f t="shared" si="142"/>
        <v>65.046385548196199</v>
      </c>
      <c r="J1392" s="2">
        <f t="shared" si="142"/>
        <v>50.005158757242604</v>
      </c>
      <c r="K1392">
        <f t="shared" si="147"/>
        <v>96.467611144880991</v>
      </c>
      <c r="L1392" s="5">
        <f t="shared" si="143"/>
        <v>138764.28610083275</v>
      </c>
      <c r="M1392">
        <f t="shared" si="144"/>
        <v>246953.28610083275</v>
      </c>
      <c r="N1392" s="2">
        <f t="shared" si="145"/>
        <v>62.739097896013114</v>
      </c>
    </row>
    <row r="1393" spans="1:14" x14ac:dyDescent="0.3">
      <c r="A1393">
        <v>2276</v>
      </c>
      <c r="B1393">
        <v>192</v>
      </c>
      <c r="C1393">
        <v>349</v>
      </c>
      <c r="D1393" s="1" t="s">
        <v>3152</v>
      </c>
      <c r="E1393" s="1" t="s">
        <v>3153</v>
      </c>
      <c r="F1393" s="1" t="s">
        <v>1625</v>
      </c>
      <c r="G1393">
        <f t="shared" si="146"/>
        <v>9423</v>
      </c>
      <c r="H1393" s="2">
        <f t="shared" si="141"/>
        <v>21.121741850140413</v>
      </c>
      <c r="I1393" s="2">
        <f t="shared" si="142"/>
        <v>66.378863766659393</v>
      </c>
      <c r="J1393" s="2">
        <f t="shared" si="142"/>
        <v>15.546822631484428</v>
      </c>
      <c r="K1393">
        <f t="shared" si="147"/>
        <v>50.289163842720598</v>
      </c>
      <c r="L1393" s="5">
        <f t="shared" si="143"/>
        <v>147467.94936432893</v>
      </c>
      <c r="M1393">
        <f t="shared" si="144"/>
        <v>156890.94936432893</v>
      </c>
      <c r="N1393" s="2">
        <f t="shared" si="145"/>
        <v>53.934413900038351</v>
      </c>
    </row>
    <row r="1394" spans="1:14" x14ac:dyDescent="0.3">
      <c r="A1394">
        <v>2277</v>
      </c>
      <c r="B1394">
        <v>226</v>
      </c>
      <c r="C1394">
        <v>269</v>
      </c>
      <c r="D1394" s="1" t="s">
        <v>3154</v>
      </c>
      <c r="E1394" s="1" t="s">
        <v>3155</v>
      </c>
      <c r="F1394" s="1" t="s">
        <v>441</v>
      </c>
      <c r="G1394">
        <f t="shared" si="146"/>
        <v>7263</v>
      </c>
      <c r="H1394" s="2">
        <f t="shared" si="141"/>
        <v>19.365944432816651</v>
      </c>
      <c r="I1394" s="2">
        <f t="shared" si="142"/>
        <v>26.51495200097628</v>
      </c>
      <c r="J1394" s="2">
        <f t="shared" si="142"/>
        <v>19.435502439245159</v>
      </c>
      <c r="K1394">
        <f t="shared" si="147"/>
        <v>28.618176042508352</v>
      </c>
      <c r="L1394" s="5">
        <f t="shared" si="143"/>
        <v>9398.9801958079406</v>
      </c>
      <c r="M1394">
        <f t="shared" si="144"/>
        <v>16661.980195807941</v>
      </c>
      <c r="N1394" s="2">
        <f t="shared" si="145"/>
        <v>25.541253330794767</v>
      </c>
    </row>
    <row r="1395" spans="1:14" x14ac:dyDescent="0.3">
      <c r="A1395">
        <v>2280</v>
      </c>
      <c r="B1395">
        <v>540</v>
      </c>
      <c r="C1395">
        <v>633</v>
      </c>
      <c r="D1395" s="1" t="s">
        <v>3156</v>
      </c>
      <c r="E1395" s="1" t="s">
        <v>3157</v>
      </c>
      <c r="F1395" s="1" t="s">
        <v>83</v>
      </c>
      <c r="G1395">
        <f t="shared" si="146"/>
        <v>17091</v>
      </c>
      <c r="H1395" s="2">
        <f t="shared" si="141"/>
        <v>25.758614015678777</v>
      </c>
      <c r="I1395" s="2">
        <f t="shared" si="142"/>
        <v>35.313307773552296</v>
      </c>
      <c r="J1395" s="2">
        <f t="shared" si="142"/>
        <v>27.575741348788618</v>
      </c>
      <c r="K1395">
        <f t="shared" si="147"/>
        <v>39.115214431215605</v>
      </c>
      <c r="L1395" s="5">
        <f t="shared" si="143"/>
        <v>22203.600125439487</v>
      </c>
      <c r="M1395">
        <f t="shared" si="144"/>
        <v>39294.600125439487</v>
      </c>
      <c r="N1395" s="2">
        <f t="shared" si="145"/>
        <v>33.997289324102496</v>
      </c>
    </row>
    <row r="1396" spans="1:14" x14ac:dyDescent="0.3">
      <c r="A1396">
        <v>2281</v>
      </c>
      <c r="B1396">
        <v>337</v>
      </c>
      <c r="C1396">
        <v>402</v>
      </c>
      <c r="D1396" s="1" t="s">
        <v>3158</v>
      </c>
      <c r="E1396" s="1" t="s">
        <v>3159</v>
      </c>
      <c r="F1396" s="1" t="s">
        <v>1502</v>
      </c>
      <c r="G1396">
        <f t="shared" si="146"/>
        <v>10854</v>
      </c>
      <c r="H1396" s="2">
        <f t="shared" si="141"/>
        <v>22.14096807629431</v>
      </c>
      <c r="I1396" s="2">
        <f t="shared" si="142"/>
        <v>33.364971508020602</v>
      </c>
      <c r="J1396" s="2">
        <f t="shared" si="142"/>
        <v>22.903289928715289</v>
      </c>
      <c r="K1396">
        <f t="shared" si="147"/>
        <v>36.986484017813702</v>
      </c>
      <c r="L1396" s="5">
        <f t="shared" si="143"/>
        <v>18727.52880253363</v>
      </c>
      <c r="M1396">
        <f t="shared" si="144"/>
        <v>29581.52880253363</v>
      </c>
      <c r="N1396" s="2">
        <f t="shared" si="145"/>
        <v>30.927171668395896</v>
      </c>
    </row>
    <row r="1397" spans="1:14" x14ac:dyDescent="0.3">
      <c r="A1397">
        <v>2284</v>
      </c>
      <c r="B1397">
        <v>301</v>
      </c>
      <c r="C1397">
        <v>351</v>
      </c>
      <c r="D1397" s="1" t="s">
        <v>3160</v>
      </c>
      <c r="E1397" s="1" t="s">
        <v>3161</v>
      </c>
      <c r="F1397" s="1" t="s">
        <v>795</v>
      </c>
      <c r="G1397">
        <f t="shared" si="146"/>
        <v>9477</v>
      </c>
      <c r="H1397" s="2">
        <f t="shared" si="141"/>
        <v>21.162012189486816</v>
      </c>
      <c r="I1397" s="2">
        <f t="shared" si="142"/>
        <v>28.9995440279055</v>
      </c>
      <c r="J1397" s="2">
        <f t="shared" si="142"/>
        <v>21.444270869490751</v>
      </c>
      <c r="K1397">
        <f t="shared" si="147"/>
        <v>33.6749164809654</v>
      </c>
      <c r="L1397" s="5">
        <f t="shared" si="143"/>
        <v>12296.505454971746</v>
      </c>
      <c r="M1397">
        <f t="shared" si="144"/>
        <v>21773.505454971746</v>
      </c>
      <c r="N1397" s="2">
        <f t="shared" si="145"/>
        <v>27.923902835990845</v>
      </c>
    </row>
    <row r="1398" spans="1:14" x14ac:dyDescent="0.3">
      <c r="A1398">
        <v>2285</v>
      </c>
      <c r="B1398">
        <v>768</v>
      </c>
      <c r="C1398">
        <v>897</v>
      </c>
      <c r="D1398" s="1" t="s">
        <v>3162</v>
      </c>
      <c r="E1398" s="1" t="s">
        <v>3163</v>
      </c>
      <c r="F1398" s="1" t="s">
        <v>3164</v>
      </c>
      <c r="G1398">
        <f t="shared" si="146"/>
        <v>24219</v>
      </c>
      <c r="H1398" s="2">
        <f t="shared" si="141"/>
        <v>28.932462733448311</v>
      </c>
      <c r="I1398" s="2">
        <f t="shared" si="142"/>
        <v>38.438624193304499</v>
      </c>
      <c r="J1398" s="2">
        <f t="shared" si="142"/>
        <v>31.903583291810101</v>
      </c>
      <c r="K1398">
        <f t="shared" si="147"/>
        <v>42.426406871192697</v>
      </c>
      <c r="L1398" s="5">
        <f t="shared" si="143"/>
        <v>28635.957114696586</v>
      </c>
      <c r="M1398">
        <f t="shared" si="144"/>
        <v>52854.95711469659</v>
      </c>
      <c r="N1398" s="2">
        <f t="shared" si="145"/>
        <v>37.528560669349446</v>
      </c>
    </row>
    <row r="1399" spans="1:14" x14ac:dyDescent="0.3">
      <c r="A1399">
        <v>2291</v>
      </c>
      <c r="B1399">
        <v>175</v>
      </c>
      <c r="C1399">
        <v>217</v>
      </c>
      <c r="D1399" s="1" t="s">
        <v>3165</v>
      </c>
      <c r="E1399" s="1" t="s">
        <v>3166</v>
      </c>
      <c r="F1399" s="1" t="s">
        <v>104</v>
      </c>
      <c r="G1399">
        <f t="shared" si="146"/>
        <v>5859</v>
      </c>
      <c r="H1399" s="2">
        <f t="shared" si="141"/>
        <v>18.027735020752093</v>
      </c>
      <c r="I1399" s="2">
        <f t="shared" si="142"/>
        <v>26.163671699121572</v>
      </c>
      <c r="J1399" s="2">
        <f t="shared" si="142"/>
        <v>18.381158905465078</v>
      </c>
      <c r="K1399">
        <f t="shared" si="147"/>
        <v>28.301943396169797</v>
      </c>
      <c r="L1399" s="5">
        <f t="shared" si="143"/>
        <v>9030.3435240115832</v>
      </c>
      <c r="M1399">
        <f t="shared" si="144"/>
        <v>14889.343524011583</v>
      </c>
      <c r="N1399" s="2">
        <f t="shared" si="145"/>
        <v>24.601326037324114</v>
      </c>
    </row>
    <row r="1400" spans="1:14" x14ac:dyDescent="0.3">
      <c r="A1400">
        <v>2292</v>
      </c>
      <c r="B1400">
        <v>1319</v>
      </c>
      <c r="C1400">
        <v>1548</v>
      </c>
      <c r="D1400" s="1" t="s">
        <v>3167</v>
      </c>
      <c r="E1400" s="1" t="s">
        <v>3168</v>
      </c>
      <c r="F1400" s="1" t="s">
        <v>801</v>
      </c>
      <c r="G1400">
        <f t="shared" si="146"/>
        <v>41796</v>
      </c>
      <c r="H1400" s="2">
        <f t="shared" si="141"/>
        <v>34.703896557946528</v>
      </c>
      <c r="I1400" s="2">
        <f t="shared" si="142"/>
        <v>48.991478042263196</v>
      </c>
      <c r="J1400" s="2">
        <f t="shared" si="142"/>
        <v>34.818598190705096</v>
      </c>
      <c r="K1400">
        <f t="shared" si="147"/>
        <v>54.497706373754696</v>
      </c>
      <c r="L1400" s="5">
        <f t="shared" si="143"/>
        <v>59288.412906210804</v>
      </c>
      <c r="M1400">
        <f t="shared" si="144"/>
        <v>101084.41290621081</v>
      </c>
      <c r="N1400" s="2">
        <f t="shared" si="145"/>
        <v>46.583065449010633</v>
      </c>
    </row>
    <row r="1401" spans="1:14" x14ac:dyDescent="0.3">
      <c r="A1401">
        <v>2293</v>
      </c>
      <c r="B1401">
        <v>339</v>
      </c>
      <c r="C1401">
        <v>387</v>
      </c>
      <c r="D1401" s="1" t="s">
        <v>3169</v>
      </c>
      <c r="E1401" s="1" t="s">
        <v>3170</v>
      </c>
      <c r="F1401" s="1" t="s">
        <v>181</v>
      </c>
      <c r="G1401">
        <f t="shared" si="146"/>
        <v>10449</v>
      </c>
      <c r="H1401" s="2">
        <f t="shared" si="141"/>
        <v>21.862084893365523</v>
      </c>
      <c r="I1401" s="2">
        <f t="shared" si="142"/>
        <v>29.248068742057683</v>
      </c>
      <c r="J1401" s="2">
        <f t="shared" si="142"/>
        <v>23.58455143065261</v>
      </c>
      <c r="K1401">
        <f t="shared" si="147"/>
        <v>32.5883414736006</v>
      </c>
      <c r="L1401" s="5">
        <f t="shared" si="143"/>
        <v>12615.363913455049</v>
      </c>
      <c r="M1401">
        <f t="shared" si="144"/>
        <v>23064.363913455047</v>
      </c>
      <c r="N1401" s="2">
        <f t="shared" si="145"/>
        <v>28.465172976671653</v>
      </c>
    </row>
    <row r="1402" spans="1:14" x14ac:dyDescent="0.3">
      <c r="A1402">
        <v>2294</v>
      </c>
      <c r="B1402">
        <v>152</v>
      </c>
      <c r="C1402">
        <v>177</v>
      </c>
      <c r="D1402" s="1" t="s">
        <v>3171</v>
      </c>
      <c r="E1402" s="1" t="s">
        <v>3172</v>
      </c>
      <c r="F1402" s="1" t="s">
        <v>657</v>
      </c>
      <c r="G1402">
        <f t="shared" si="146"/>
        <v>4779</v>
      </c>
      <c r="H1402" s="2">
        <f t="shared" si="141"/>
        <v>16.844017224004471</v>
      </c>
      <c r="I1402" s="2">
        <f t="shared" si="142"/>
        <v>23.603232752028539</v>
      </c>
      <c r="J1402" s="2">
        <f t="shared" si="142"/>
        <v>18.280442161079129</v>
      </c>
      <c r="K1402">
        <f t="shared" si="147"/>
        <v>25.806975801127859</v>
      </c>
      <c r="L1402" s="5">
        <f t="shared" si="143"/>
        <v>6630.1394927323017</v>
      </c>
      <c r="M1402">
        <f t="shared" si="144"/>
        <v>11409.139492732302</v>
      </c>
      <c r="N1402" s="2">
        <f t="shared" si="145"/>
        <v>22.512184013521683</v>
      </c>
    </row>
    <row r="1403" spans="1:14" x14ac:dyDescent="0.3">
      <c r="A1403">
        <v>2298</v>
      </c>
      <c r="B1403">
        <v>352</v>
      </c>
      <c r="C1403">
        <v>408</v>
      </c>
      <c r="D1403" s="1" t="s">
        <v>3173</v>
      </c>
      <c r="E1403" s="1" t="s">
        <v>3174</v>
      </c>
      <c r="F1403" s="1" t="s">
        <v>181</v>
      </c>
      <c r="G1403">
        <f t="shared" si="146"/>
        <v>11016</v>
      </c>
      <c r="H1403" s="2">
        <f t="shared" si="141"/>
        <v>22.250578615597135</v>
      </c>
      <c r="I1403" s="2">
        <f t="shared" si="142"/>
        <v>28.94906508889785</v>
      </c>
      <c r="J1403" s="2">
        <f t="shared" si="142"/>
        <v>24.548591986880488</v>
      </c>
      <c r="K1403">
        <f t="shared" si="147"/>
        <v>32.5883414736006</v>
      </c>
      <c r="L1403" s="5">
        <f t="shared" si="143"/>
        <v>12232.404304672827</v>
      </c>
      <c r="M1403">
        <f t="shared" si="144"/>
        <v>23248.404304672826</v>
      </c>
      <c r="N1403" s="2">
        <f t="shared" si="145"/>
        <v>28.540684401754159</v>
      </c>
    </row>
    <row r="1404" spans="1:14" x14ac:dyDescent="0.3">
      <c r="A1404">
        <v>2300</v>
      </c>
      <c r="B1404">
        <v>364</v>
      </c>
      <c r="C1404">
        <v>455</v>
      </c>
      <c r="D1404" s="1" t="s">
        <v>3175</v>
      </c>
      <c r="E1404" s="1" t="s">
        <v>3176</v>
      </c>
      <c r="F1404" s="1" t="s">
        <v>2671</v>
      </c>
      <c r="G1404">
        <f t="shared" si="146"/>
        <v>12285</v>
      </c>
      <c r="H1404" s="2">
        <f t="shared" si="141"/>
        <v>23.074115042943539</v>
      </c>
      <c r="I1404" s="2">
        <f t="shared" si="142"/>
        <v>32.223912762018003</v>
      </c>
      <c r="J1404" s="2">
        <f t="shared" si="142"/>
        <v>23.339508234310141</v>
      </c>
      <c r="K1404">
        <f t="shared" si="147"/>
        <v>37.589892258424797</v>
      </c>
      <c r="L1404" s="5">
        <f t="shared" si="143"/>
        <v>16871.085179582256</v>
      </c>
      <c r="M1404">
        <f t="shared" si="144"/>
        <v>29156.085179582256</v>
      </c>
      <c r="N1404" s="2">
        <f t="shared" si="145"/>
        <v>30.778189561096831</v>
      </c>
    </row>
    <row r="1405" spans="1:14" x14ac:dyDescent="0.3">
      <c r="A1405">
        <v>2301</v>
      </c>
      <c r="B1405">
        <v>2118</v>
      </c>
      <c r="C1405">
        <v>2448</v>
      </c>
      <c r="D1405" s="1" t="s">
        <v>3177</v>
      </c>
      <c r="E1405" s="1" t="s">
        <v>3178</v>
      </c>
      <c r="F1405" s="1" t="s">
        <v>1551</v>
      </c>
      <c r="G1405">
        <f t="shared" si="146"/>
        <v>66096</v>
      </c>
      <c r="H1405" s="2">
        <f t="shared" si="141"/>
        <v>40.431984604831989</v>
      </c>
      <c r="I1405" s="2">
        <f t="shared" si="142"/>
        <v>53.516755285932597</v>
      </c>
      <c r="J1405" s="2">
        <f t="shared" si="142"/>
        <v>42.387122655251105</v>
      </c>
      <c r="K1405">
        <f t="shared" si="147"/>
        <v>64.412731660751405</v>
      </c>
      <c r="L1405" s="5">
        <f t="shared" si="143"/>
        <v>77281.852118468945</v>
      </c>
      <c r="M1405">
        <f t="shared" si="144"/>
        <v>143377.85211846896</v>
      </c>
      <c r="N1405" s="2">
        <f t="shared" si="145"/>
        <v>52.339233323118989</v>
      </c>
    </row>
    <row r="1406" spans="1:14" x14ac:dyDescent="0.3">
      <c r="A1406">
        <v>2304</v>
      </c>
      <c r="B1406">
        <v>202</v>
      </c>
      <c r="C1406">
        <v>244</v>
      </c>
      <c r="D1406" s="1" t="s">
        <v>3179</v>
      </c>
      <c r="E1406" s="1" t="s">
        <v>3180</v>
      </c>
      <c r="F1406" s="1" t="s">
        <v>181</v>
      </c>
      <c r="G1406">
        <f t="shared" si="146"/>
        <v>6588</v>
      </c>
      <c r="H1406" s="2">
        <f t="shared" si="141"/>
        <v>18.746399308578727</v>
      </c>
      <c r="I1406" s="2">
        <f t="shared" si="142"/>
        <v>28.08849209095407</v>
      </c>
      <c r="J1406" s="2">
        <f t="shared" si="142"/>
        <v>19.529546891894007</v>
      </c>
      <c r="K1406">
        <f t="shared" si="147"/>
        <v>32.5883414736006</v>
      </c>
      <c r="L1406" s="5">
        <f t="shared" si="143"/>
        <v>11173.609101712307</v>
      </c>
      <c r="M1406">
        <f t="shared" si="144"/>
        <v>17761.609101712307</v>
      </c>
      <c r="N1406" s="2">
        <f t="shared" si="145"/>
        <v>26.091202929531057</v>
      </c>
    </row>
    <row r="1407" spans="1:14" x14ac:dyDescent="0.3">
      <c r="A1407">
        <v>2305</v>
      </c>
      <c r="B1407">
        <v>131</v>
      </c>
      <c r="C1407">
        <v>166</v>
      </c>
      <c r="D1407" s="1" t="s">
        <v>3181</v>
      </c>
      <c r="E1407">
        <v>4.4494385085519799</v>
      </c>
      <c r="F1407" s="1" t="s">
        <v>795</v>
      </c>
      <c r="G1407">
        <f t="shared" si="146"/>
        <v>4482</v>
      </c>
      <c r="H1407" s="2">
        <f t="shared" si="141"/>
        <v>16.487593980285041</v>
      </c>
      <c r="I1407" s="2">
        <f t="shared" si="142"/>
        <v>30.876894481108202</v>
      </c>
      <c r="J1407" s="2">
        <f t="shared" si="142"/>
        <v>13.34831552565594</v>
      </c>
      <c r="K1407">
        <f t="shared" si="147"/>
        <v>33.6749164809654</v>
      </c>
      <c r="L1407" s="5">
        <f t="shared" si="143"/>
        <v>14842.567737890899</v>
      </c>
      <c r="M1407">
        <f t="shared" si="144"/>
        <v>19324.567737890899</v>
      </c>
      <c r="N1407" s="2">
        <f t="shared" si="145"/>
        <v>26.835102762975257</v>
      </c>
    </row>
    <row r="1408" spans="1:14" x14ac:dyDescent="0.3">
      <c r="A1408">
        <v>2307</v>
      </c>
      <c r="B1408">
        <v>2051</v>
      </c>
      <c r="C1408">
        <v>2406</v>
      </c>
      <c r="D1408" s="1" t="s">
        <v>3182</v>
      </c>
      <c r="E1408" s="1" t="s">
        <v>3183</v>
      </c>
      <c r="F1408" s="1" t="s">
        <v>997</v>
      </c>
      <c r="G1408">
        <f t="shared" si="146"/>
        <v>64962</v>
      </c>
      <c r="H1408" s="2">
        <f t="shared" si="141"/>
        <v>40.19942079807057</v>
      </c>
      <c r="I1408" s="2">
        <f t="shared" si="142"/>
        <v>67.597231194454196</v>
      </c>
      <c r="J1408" s="2">
        <f t="shared" si="142"/>
        <v>33.205597174801802</v>
      </c>
      <c r="K1408">
        <f t="shared" si="147"/>
        <v>70.866070866106199</v>
      </c>
      <c r="L1408" s="5">
        <f t="shared" si="143"/>
        <v>155738.11759661519</v>
      </c>
      <c r="M1408">
        <f t="shared" si="144"/>
        <v>220700.11759661519</v>
      </c>
      <c r="N1408" s="2">
        <f t="shared" si="145"/>
        <v>60.432077094542869</v>
      </c>
    </row>
    <row r="1409" spans="1:14" x14ac:dyDescent="0.3">
      <c r="A1409">
        <v>2311</v>
      </c>
      <c r="B1409">
        <v>118</v>
      </c>
      <c r="C1409">
        <v>147</v>
      </c>
      <c r="D1409" s="1" t="s">
        <v>3184</v>
      </c>
      <c r="E1409" s="1" t="s">
        <v>3185</v>
      </c>
      <c r="F1409" s="1" t="s">
        <v>2004</v>
      </c>
      <c r="G1409">
        <f t="shared" si="146"/>
        <v>3969</v>
      </c>
      <c r="H1409" s="2">
        <f t="shared" si="141"/>
        <v>15.832896263712227</v>
      </c>
      <c r="I1409" s="2">
        <f t="shared" si="142"/>
        <v>22.897634869373938</v>
      </c>
      <c r="J1409" s="2">
        <f t="shared" si="142"/>
        <v>14.802083700448289</v>
      </c>
      <c r="K1409">
        <f t="shared" si="147"/>
        <v>27.65863337187864</v>
      </c>
      <c r="L1409" s="5">
        <f t="shared" si="143"/>
        <v>6053.1310423774912</v>
      </c>
      <c r="M1409">
        <f t="shared" si="144"/>
        <v>10022.131042377492</v>
      </c>
      <c r="N1409" s="2">
        <f t="shared" si="145"/>
        <v>21.560228485348169</v>
      </c>
    </row>
    <row r="1410" spans="1:14" x14ac:dyDescent="0.3">
      <c r="A1410">
        <v>2312</v>
      </c>
      <c r="B1410">
        <v>184</v>
      </c>
      <c r="C1410">
        <v>220</v>
      </c>
      <c r="D1410">
        <v>9.0492585031134603</v>
      </c>
      <c r="E1410" s="1" t="s">
        <v>3186</v>
      </c>
      <c r="F1410" s="1" t="s">
        <v>34</v>
      </c>
      <c r="G1410">
        <f t="shared" si="146"/>
        <v>5940</v>
      </c>
      <c r="H1410" s="2">
        <f t="shared" si="141"/>
        <v>18.11043221039305</v>
      </c>
      <c r="I1410" s="2">
        <f t="shared" si="142"/>
        <v>27.147775509340381</v>
      </c>
      <c r="J1410" s="2">
        <f t="shared" si="142"/>
        <v>16.65859734446223</v>
      </c>
      <c r="K1410">
        <f t="shared" si="147"/>
        <v>31.464265445104498</v>
      </c>
      <c r="L1410" s="5">
        <f t="shared" si="143"/>
        <v>10088.136420264107</v>
      </c>
      <c r="M1410">
        <f t="shared" si="144"/>
        <v>16028.136420264107</v>
      </c>
      <c r="N1410" s="2">
        <f t="shared" si="145"/>
        <v>25.213183043194292</v>
      </c>
    </row>
    <row r="1411" spans="1:14" x14ac:dyDescent="0.3">
      <c r="A1411">
        <v>2313</v>
      </c>
      <c r="B1411">
        <v>459</v>
      </c>
      <c r="C1411">
        <v>571</v>
      </c>
      <c r="D1411" s="1" t="s">
        <v>3187</v>
      </c>
      <c r="E1411">
        <v>9.0467367004659192</v>
      </c>
      <c r="F1411">
        <v>13.266499161421599</v>
      </c>
      <c r="G1411">
        <f t="shared" si="146"/>
        <v>15417</v>
      </c>
      <c r="H1411" s="2">
        <f t="shared" ref="H1411:H1474" si="148">G1411^(1/3)</f>
        <v>24.888570745413677</v>
      </c>
      <c r="I1411" s="2">
        <f t="shared" ref="I1411:J1474" si="149">D1411*3</f>
        <v>33.441487748615401</v>
      </c>
      <c r="J1411" s="2">
        <f t="shared" si="149"/>
        <v>27.140210101397756</v>
      </c>
      <c r="K1411">
        <f t="shared" si="147"/>
        <v>39.799497484264798</v>
      </c>
      <c r="L1411" s="5">
        <f t="shared" ref="L1411:L1474" si="150">(1/6)*3.1415926*((I1411^3)-(D1411^3))</f>
        <v>18856.66862516362</v>
      </c>
      <c r="M1411">
        <f t="shared" ref="M1411:M1474" si="151">G1411+L1411</f>
        <v>34273.66862516362</v>
      </c>
      <c r="N1411" s="2">
        <f t="shared" ref="N1411:N1474" si="152">M1411^(1/3)</f>
        <v>32.482805460878922</v>
      </c>
    </row>
    <row r="1412" spans="1:14" x14ac:dyDescent="0.3">
      <c r="A1412">
        <v>2314</v>
      </c>
      <c r="B1412">
        <v>121</v>
      </c>
      <c r="C1412">
        <v>152</v>
      </c>
      <c r="D1412" s="1" t="s">
        <v>3188</v>
      </c>
      <c r="E1412" s="1" t="s">
        <v>3189</v>
      </c>
      <c r="F1412">
        <v>9.1651513899116797</v>
      </c>
      <c r="G1412">
        <f t="shared" si="146"/>
        <v>4104</v>
      </c>
      <c r="H1412" s="2">
        <f t="shared" si="148"/>
        <v>16.010409892331669</v>
      </c>
      <c r="I1412" s="2">
        <f t="shared" si="149"/>
        <v>24.947481716842677</v>
      </c>
      <c r="J1412" s="2">
        <f t="shared" si="149"/>
        <v>15.451554384688528</v>
      </c>
      <c r="K1412">
        <f t="shared" si="147"/>
        <v>27.495454169735041</v>
      </c>
      <c r="L1412" s="5">
        <f t="shared" si="150"/>
        <v>7828.6763276831634</v>
      </c>
      <c r="M1412">
        <f t="shared" si="151"/>
        <v>11932.676327683163</v>
      </c>
      <c r="N1412" s="2">
        <f t="shared" si="152"/>
        <v>22.851389884721797</v>
      </c>
    </row>
    <row r="1413" spans="1:14" x14ac:dyDescent="0.3">
      <c r="A1413">
        <v>2315</v>
      </c>
      <c r="B1413">
        <v>318</v>
      </c>
      <c r="C1413">
        <v>365</v>
      </c>
      <c r="D1413" s="1" t="s">
        <v>3190</v>
      </c>
      <c r="E1413" s="1" t="s">
        <v>3191</v>
      </c>
      <c r="F1413" s="1" t="s">
        <v>42</v>
      </c>
      <c r="G1413">
        <f t="shared" si="146"/>
        <v>9855</v>
      </c>
      <c r="H1413" s="2">
        <f t="shared" si="148"/>
        <v>21.439708496445061</v>
      </c>
      <c r="I1413" s="2">
        <f t="shared" si="149"/>
        <v>28.83406311332979</v>
      </c>
      <c r="J1413" s="2">
        <f t="shared" si="149"/>
        <v>23.251127887766518</v>
      </c>
      <c r="K1413">
        <f t="shared" si="147"/>
        <v>32.863353450309901</v>
      </c>
      <c r="L1413" s="5">
        <f t="shared" si="150"/>
        <v>12087.200687394987</v>
      </c>
      <c r="M1413">
        <f t="shared" si="151"/>
        <v>21942.200687394987</v>
      </c>
      <c r="N1413" s="2">
        <f t="shared" si="152"/>
        <v>27.995833005486606</v>
      </c>
    </row>
    <row r="1414" spans="1:14" x14ac:dyDescent="0.3">
      <c r="A1414">
        <v>2316</v>
      </c>
      <c r="B1414">
        <v>154</v>
      </c>
      <c r="C1414">
        <v>193</v>
      </c>
      <c r="D1414">
        <v>8.7023759394728799</v>
      </c>
      <c r="E1414" s="1" t="s">
        <v>3192</v>
      </c>
      <c r="F1414" s="1" t="s">
        <v>424</v>
      </c>
      <c r="G1414">
        <f t="shared" si="146"/>
        <v>5211</v>
      </c>
      <c r="H1414" s="2">
        <f t="shared" si="148"/>
        <v>17.336989695456388</v>
      </c>
      <c r="I1414" s="2">
        <f t="shared" si="149"/>
        <v>26.10712781841864</v>
      </c>
      <c r="J1414" s="2">
        <f t="shared" si="149"/>
        <v>16.689849807807121</v>
      </c>
      <c r="K1414">
        <f t="shared" si="147"/>
        <v>28.46049894151539</v>
      </c>
      <c r="L1414" s="5">
        <f t="shared" si="150"/>
        <v>8971.9219129631892</v>
      </c>
      <c r="M1414">
        <f t="shared" si="151"/>
        <v>14182.921912963189</v>
      </c>
      <c r="N1414" s="2">
        <f t="shared" si="152"/>
        <v>24.20593729566313</v>
      </c>
    </row>
    <row r="1415" spans="1:14" x14ac:dyDescent="0.3">
      <c r="A1415">
        <v>2317</v>
      </c>
      <c r="B1415">
        <v>397</v>
      </c>
      <c r="C1415">
        <v>484</v>
      </c>
      <c r="D1415" s="1" t="s">
        <v>3193</v>
      </c>
      <c r="E1415">
        <v>7.4001214067382097</v>
      </c>
      <c r="F1415" s="1" t="s">
        <v>385</v>
      </c>
      <c r="G1415">
        <f t="shared" si="146"/>
        <v>13068</v>
      </c>
      <c r="H1415" s="2">
        <f t="shared" si="148"/>
        <v>23.554273231619071</v>
      </c>
      <c r="I1415" s="2">
        <f t="shared" si="149"/>
        <v>35.935188827677798</v>
      </c>
      <c r="J1415" s="2">
        <f t="shared" si="149"/>
        <v>22.200364220214631</v>
      </c>
      <c r="K1415">
        <f t="shared" si="147"/>
        <v>42.532340636273403</v>
      </c>
      <c r="L1415" s="5">
        <f t="shared" si="150"/>
        <v>23397.421159250134</v>
      </c>
      <c r="M1415">
        <f t="shared" si="151"/>
        <v>36465.421159250138</v>
      </c>
      <c r="N1415" s="2">
        <f t="shared" si="152"/>
        <v>33.160958716269562</v>
      </c>
    </row>
    <row r="1416" spans="1:14" x14ac:dyDescent="0.3">
      <c r="A1416">
        <v>2318</v>
      </c>
      <c r="B1416">
        <v>546</v>
      </c>
      <c r="C1416">
        <v>654</v>
      </c>
      <c r="D1416" s="1" t="s">
        <v>3194</v>
      </c>
      <c r="E1416" s="1" t="s">
        <v>3195</v>
      </c>
      <c r="F1416" s="1" t="s">
        <v>909</v>
      </c>
      <c r="G1416">
        <f t="shared" si="146"/>
        <v>17658</v>
      </c>
      <c r="H1416" s="2">
        <f t="shared" si="148"/>
        <v>26.040371206668656</v>
      </c>
      <c r="I1416" s="2">
        <f t="shared" si="149"/>
        <v>33.968734780874399</v>
      </c>
      <c r="J1416" s="2">
        <f t="shared" si="149"/>
        <v>27.910894374171388</v>
      </c>
      <c r="K1416">
        <f t="shared" si="147"/>
        <v>40.472212689696001</v>
      </c>
      <c r="L1416" s="5">
        <f t="shared" si="150"/>
        <v>19762.701557329547</v>
      </c>
      <c r="M1416">
        <f t="shared" si="151"/>
        <v>37420.70155732955</v>
      </c>
      <c r="N1416" s="2">
        <f t="shared" si="152"/>
        <v>33.448037525121968</v>
      </c>
    </row>
    <row r="1417" spans="1:14" x14ac:dyDescent="0.3">
      <c r="A1417">
        <v>2319</v>
      </c>
      <c r="B1417">
        <v>422</v>
      </c>
      <c r="C1417">
        <v>497</v>
      </c>
      <c r="D1417" s="1" t="s">
        <v>3196</v>
      </c>
      <c r="E1417" s="1" t="s">
        <v>3197</v>
      </c>
      <c r="F1417" s="1" t="s">
        <v>2032</v>
      </c>
      <c r="G1417">
        <f t="shared" si="146"/>
        <v>13419</v>
      </c>
      <c r="H1417" s="2">
        <f t="shared" si="148"/>
        <v>23.763298185145079</v>
      </c>
      <c r="I1417" s="2">
        <f t="shared" si="149"/>
        <v>31.448504871109499</v>
      </c>
      <c r="J1417" s="2">
        <f t="shared" si="149"/>
        <v>24.130581033051868</v>
      </c>
      <c r="K1417">
        <f t="shared" si="147"/>
        <v>35.114099732158806</v>
      </c>
      <c r="L1417" s="5">
        <f t="shared" si="150"/>
        <v>15682.244033117855</v>
      </c>
      <c r="M1417">
        <f t="shared" si="151"/>
        <v>29101.244033117855</v>
      </c>
      <c r="N1417" s="2">
        <f t="shared" si="152"/>
        <v>30.758880034562335</v>
      </c>
    </row>
    <row r="1418" spans="1:14" x14ac:dyDescent="0.3">
      <c r="A1418">
        <v>2323</v>
      </c>
      <c r="B1418">
        <v>211</v>
      </c>
      <c r="C1418">
        <v>309</v>
      </c>
      <c r="D1418" s="1" t="s">
        <v>3198</v>
      </c>
      <c r="E1418" s="1" t="s">
        <v>3199</v>
      </c>
      <c r="F1418" s="1" t="s">
        <v>1043</v>
      </c>
      <c r="G1418">
        <f t="shared" si="146"/>
        <v>8343</v>
      </c>
      <c r="H1418" s="2">
        <f t="shared" si="148"/>
        <v>20.281842905246059</v>
      </c>
      <c r="I1418" s="2">
        <f t="shared" si="149"/>
        <v>34.533730508738699</v>
      </c>
      <c r="J1418" s="2">
        <f t="shared" si="149"/>
        <v>14.88972304653702</v>
      </c>
      <c r="K1418">
        <f t="shared" si="147"/>
        <v>37.349698793966098</v>
      </c>
      <c r="L1418" s="5">
        <f t="shared" si="150"/>
        <v>20765.322741353444</v>
      </c>
      <c r="M1418">
        <f t="shared" si="151"/>
        <v>29108.322741353444</v>
      </c>
      <c r="N1418" s="2">
        <f t="shared" si="152"/>
        <v>30.761373805223265</v>
      </c>
    </row>
    <row r="1419" spans="1:14" x14ac:dyDescent="0.3">
      <c r="A1419">
        <v>2324</v>
      </c>
      <c r="B1419">
        <v>556</v>
      </c>
      <c r="C1419">
        <v>671</v>
      </c>
      <c r="D1419" s="1" t="s">
        <v>3200</v>
      </c>
      <c r="E1419" s="1" t="s">
        <v>3201</v>
      </c>
      <c r="F1419" s="1" t="s">
        <v>2411</v>
      </c>
      <c r="G1419">
        <f t="shared" si="146"/>
        <v>18117</v>
      </c>
      <c r="H1419" s="2">
        <f t="shared" si="148"/>
        <v>26.264074085404275</v>
      </c>
      <c r="I1419" s="2">
        <f t="shared" si="149"/>
        <v>36.892374509602504</v>
      </c>
      <c r="J1419" s="2">
        <f t="shared" si="149"/>
        <v>27.066247977900151</v>
      </c>
      <c r="K1419">
        <f t="shared" si="147"/>
        <v>44.899888641287099</v>
      </c>
      <c r="L1419" s="5">
        <f t="shared" si="150"/>
        <v>25317.337129945194</v>
      </c>
      <c r="M1419">
        <f t="shared" si="151"/>
        <v>43434.337129945197</v>
      </c>
      <c r="N1419" s="2">
        <f t="shared" si="152"/>
        <v>35.151543477550469</v>
      </c>
    </row>
    <row r="1420" spans="1:14" x14ac:dyDescent="0.3">
      <c r="A1420">
        <v>2326</v>
      </c>
      <c r="B1420">
        <v>1551</v>
      </c>
      <c r="C1420">
        <v>1779</v>
      </c>
      <c r="D1420" s="1" t="s">
        <v>3202</v>
      </c>
      <c r="E1420" s="1" t="s">
        <v>3203</v>
      </c>
      <c r="F1420" s="1" t="s">
        <v>1696</v>
      </c>
      <c r="G1420">
        <f t="shared" si="146"/>
        <v>48033</v>
      </c>
      <c r="H1420" s="2">
        <f t="shared" si="148"/>
        <v>36.350738418147678</v>
      </c>
      <c r="I1420" s="2">
        <f t="shared" si="149"/>
        <v>47.040016457613604</v>
      </c>
      <c r="J1420" s="2">
        <f t="shared" si="149"/>
        <v>41.566277525914501</v>
      </c>
      <c r="K1420">
        <f t="shared" si="147"/>
        <v>52.392747589718702</v>
      </c>
      <c r="L1420" s="5">
        <f t="shared" si="150"/>
        <v>52482.026204062473</v>
      </c>
      <c r="M1420">
        <f t="shared" si="151"/>
        <v>100515.02620406248</v>
      </c>
      <c r="N1420" s="2">
        <f t="shared" si="152"/>
        <v>46.495436589834675</v>
      </c>
    </row>
    <row r="1421" spans="1:14" x14ac:dyDescent="0.3">
      <c r="A1421">
        <v>2328</v>
      </c>
      <c r="B1421">
        <v>611</v>
      </c>
      <c r="C1421">
        <v>738</v>
      </c>
      <c r="D1421" s="1" t="s">
        <v>3204</v>
      </c>
      <c r="E1421" s="1" t="s">
        <v>3205</v>
      </c>
      <c r="F1421" s="1" t="s">
        <v>2544</v>
      </c>
      <c r="G1421">
        <f t="shared" si="146"/>
        <v>19926</v>
      </c>
      <c r="H1421" s="2">
        <f t="shared" si="148"/>
        <v>27.110656974287366</v>
      </c>
      <c r="I1421" s="2">
        <f t="shared" si="149"/>
        <v>38.919636654139502</v>
      </c>
      <c r="J1421" s="2">
        <f t="shared" si="149"/>
        <v>26.009255169096001</v>
      </c>
      <c r="K1421">
        <f t="shared" si="147"/>
        <v>44.090815370096998</v>
      </c>
      <c r="L1421" s="5">
        <f t="shared" si="150"/>
        <v>29724.498089049557</v>
      </c>
      <c r="M1421">
        <f t="shared" si="151"/>
        <v>49650.498089049557</v>
      </c>
      <c r="N1421" s="2">
        <f t="shared" si="152"/>
        <v>36.754275798252266</v>
      </c>
    </row>
    <row r="1422" spans="1:14" x14ac:dyDescent="0.3">
      <c r="A1422">
        <v>2331</v>
      </c>
      <c r="B1422">
        <v>725</v>
      </c>
      <c r="C1422">
        <v>1112</v>
      </c>
      <c r="D1422" s="1" t="s">
        <v>3206</v>
      </c>
      <c r="E1422" s="1" t="s">
        <v>3207</v>
      </c>
      <c r="F1422">
        <v>20.880613017821101</v>
      </c>
      <c r="G1422">
        <f t="shared" si="146"/>
        <v>30024</v>
      </c>
      <c r="H1422" s="2">
        <f t="shared" si="148"/>
        <v>31.080608804281745</v>
      </c>
      <c r="I1422" s="2">
        <f t="shared" si="149"/>
        <v>49.366689907600801</v>
      </c>
      <c r="J1422" s="2">
        <f t="shared" si="149"/>
        <v>26.08086913705494</v>
      </c>
      <c r="K1422">
        <f t="shared" si="147"/>
        <v>62.641839053463301</v>
      </c>
      <c r="L1422" s="5">
        <f t="shared" si="150"/>
        <v>60661.09192016501</v>
      </c>
      <c r="M1422">
        <f t="shared" si="151"/>
        <v>90685.09192016501</v>
      </c>
      <c r="N1422" s="2">
        <f t="shared" si="152"/>
        <v>44.927470308911836</v>
      </c>
    </row>
    <row r="1423" spans="1:14" x14ac:dyDescent="0.3">
      <c r="A1423">
        <v>2332</v>
      </c>
      <c r="B1423">
        <v>7251</v>
      </c>
      <c r="C1423">
        <v>12991</v>
      </c>
      <c r="D1423" s="1" t="s">
        <v>3208</v>
      </c>
      <c r="E1423" s="1" t="s">
        <v>3209</v>
      </c>
      <c r="F1423" s="1" t="s">
        <v>3210</v>
      </c>
      <c r="G1423">
        <f t="shared" si="146"/>
        <v>350757</v>
      </c>
      <c r="H1423" s="2">
        <f t="shared" si="148"/>
        <v>70.523758402691996</v>
      </c>
      <c r="I1423" s="2">
        <f t="shared" si="149"/>
        <v>116.28293081691031</v>
      </c>
      <c r="J1423" s="2">
        <f t="shared" si="149"/>
        <v>66.496761962182504</v>
      </c>
      <c r="K1423">
        <f t="shared" si="147"/>
        <v>147.8546583642192</v>
      </c>
      <c r="L1423" s="5">
        <f t="shared" si="150"/>
        <v>792786.24517640413</v>
      </c>
      <c r="M1423">
        <f t="shared" si="151"/>
        <v>1143543.2451764042</v>
      </c>
      <c r="N1423" s="2">
        <f t="shared" si="152"/>
        <v>104.57250968066084</v>
      </c>
    </row>
    <row r="1424" spans="1:14" x14ac:dyDescent="0.3">
      <c r="A1424">
        <v>2333</v>
      </c>
      <c r="B1424">
        <v>461</v>
      </c>
      <c r="C1424">
        <v>538</v>
      </c>
      <c r="D1424" s="1" t="s">
        <v>3211</v>
      </c>
      <c r="E1424" s="1" t="s">
        <v>3212</v>
      </c>
      <c r="F1424" s="1" t="s">
        <v>271</v>
      </c>
      <c r="G1424">
        <f t="shared" si="146"/>
        <v>14526</v>
      </c>
      <c r="H1424" s="2">
        <f t="shared" si="148"/>
        <v>24.39956104200013</v>
      </c>
      <c r="I1424" s="2">
        <f t="shared" si="149"/>
        <v>32.944354643606097</v>
      </c>
      <c r="J1424" s="2">
        <f t="shared" si="149"/>
        <v>26.597226249194549</v>
      </c>
      <c r="K1424">
        <f t="shared" si="147"/>
        <v>36.373066958946296</v>
      </c>
      <c r="L1424" s="5">
        <f t="shared" si="150"/>
        <v>18028.152041292717</v>
      </c>
      <c r="M1424">
        <f t="shared" si="151"/>
        <v>32554.152041292717</v>
      </c>
      <c r="N1424" s="2">
        <f t="shared" si="152"/>
        <v>31.930236050783808</v>
      </c>
    </row>
    <row r="1425" spans="1:14" x14ac:dyDescent="0.3">
      <c r="A1425">
        <v>2339</v>
      </c>
      <c r="B1425">
        <v>3384</v>
      </c>
      <c r="C1425">
        <v>3869</v>
      </c>
      <c r="D1425" s="1" t="s">
        <v>3213</v>
      </c>
      <c r="E1425" s="1" t="s">
        <v>3214</v>
      </c>
      <c r="F1425" s="1" t="s">
        <v>288</v>
      </c>
      <c r="G1425">
        <f t="shared" si="146"/>
        <v>104463</v>
      </c>
      <c r="H1425" s="2">
        <f t="shared" si="148"/>
        <v>47.096376856273686</v>
      </c>
      <c r="I1425" s="2">
        <f t="shared" si="149"/>
        <v>62.305542623947801</v>
      </c>
      <c r="J1425" s="2">
        <f t="shared" si="149"/>
        <v>51.874332097820698</v>
      </c>
      <c r="K1425">
        <f t="shared" si="147"/>
        <v>70.035705179572503</v>
      </c>
      <c r="L1425" s="5">
        <f t="shared" si="150"/>
        <v>121951.80895559299</v>
      </c>
      <c r="M1425">
        <f t="shared" si="151"/>
        <v>226414.80895559298</v>
      </c>
      <c r="N1425" s="2">
        <f t="shared" si="152"/>
        <v>60.949237438422315</v>
      </c>
    </row>
    <row r="1426" spans="1:14" x14ac:dyDescent="0.3">
      <c r="A1426">
        <v>2340</v>
      </c>
      <c r="B1426">
        <v>893</v>
      </c>
      <c r="C1426">
        <v>1037</v>
      </c>
      <c r="D1426" s="1" t="s">
        <v>3215</v>
      </c>
      <c r="E1426" s="1" t="s">
        <v>3216</v>
      </c>
      <c r="F1426" s="1" t="s">
        <v>2886</v>
      </c>
      <c r="G1426">
        <f t="shared" si="146"/>
        <v>27999</v>
      </c>
      <c r="H1426" s="2">
        <f t="shared" si="148"/>
        <v>30.365528215765849</v>
      </c>
      <c r="I1426" s="2">
        <f t="shared" si="149"/>
        <v>45.773307396399602</v>
      </c>
      <c r="J1426" s="2">
        <f t="shared" si="149"/>
        <v>29.696544037706701</v>
      </c>
      <c r="K1426">
        <f t="shared" si="147"/>
        <v>49.839743177508296</v>
      </c>
      <c r="L1426" s="5">
        <f t="shared" si="150"/>
        <v>48355.411177726113</v>
      </c>
      <c r="M1426">
        <f t="shared" si="151"/>
        <v>76354.411177726113</v>
      </c>
      <c r="N1426" s="2">
        <f t="shared" si="152"/>
        <v>42.423976881938934</v>
      </c>
    </row>
    <row r="1427" spans="1:14" x14ac:dyDescent="0.3">
      <c r="A1427">
        <v>2346</v>
      </c>
      <c r="B1427">
        <v>382</v>
      </c>
      <c r="C1427">
        <v>479</v>
      </c>
      <c r="D1427" s="1" t="s">
        <v>3217</v>
      </c>
      <c r="E1427" s="1" t="s">
        <v>3218</v>
      </c>
      <c r="F1427" s="1" t="s">
        <v>673</v>
      </c>
      <c r="G1427">
        <f t="shared" si="146"/>
        <v>12933</v>
      </c>
      <c r="H1427" s="2">
        <f t="shared" si="148"/>
        <v>23.472882557637234</v>
      </c>
      <c r="I1427" s="2">
        <f t="shared" si="149"/>
        <v>37.874761800955199</v>
      </c>
      <c r="J1427" s="2">
        <f t="shared" si="149"/>
        <v>17.133207453559322</v>
      </c>
      <c r="K1427">
        <f t="shared" si="147"/>
        <v>41.892720131306703</v>
      </c>
      <c r="L1427" s="5">
        <f t="shared" si="150"/>
        <v>27394.156295920318</v>
      </c>
      <c r="M1427">
        <f t="shared" si="151"/>
        <v>40327.156295920315</v>
      </c>
      <c r="N1427" s="2">
        <f t="shared" si="152"/>
        <v>34.292504119477748</v>
      </c>
    </row>
    <row r="1428" spans="1:14" x14ac:dyDescent="0.3">
      <c r="A1428">
        <v>2347</v>
      </c>
      <c r="B1428">
        <v>4160</v>
      </c>
      <c r="C1428">
        <v>7532</v>
      </c>
      <c r="D1428">
        <v>30.680538893888102</v>
      </c>
      <c r="E1428" s="1" t="s">
        <v>3219</v>
      </c>
      <c r="F1428" s="1" t="s">
        <v>3220</v>
      </c>
      <c r="G1428">
        <f t="shared" si="146"/>
        <v>203364</v>
      </c>
      <c r="H1428" s="2">
        <f t="shared" si="148"/>
        <v>58.806413294647939</v>
      </c>
      <c r="I1428" s="2">
        <f t="shared" si="149"/>
        <v>92.041616681664308</v>
      </c>
      <c r="J1428" s="2">
        <f t="shared" si="149"/>
        <v>60.352695170431495</v>
      </c>
      <c r="K1428">
        <f t="shared" si="147"/>
        <v>93.241621607520301</v>
      </c>
      <c r="L1428" s="5">
        <f t="shared" si="150"/>
        <v>393152.38413522555</v>
      </c>
      <c r="M1428">
        <f t="shared" si="151"/>
        <v>596516.38413522555</v>
      </c>
      <c r="N1428" s="2">
        <f t="shared" si="152"/>
        <v>84.179716516821514</v>
      </c>
    </row>
    <row r="1429" spans="1:14" x14ac:dyDescent="0.3">
      <c r="A1429">
        <v>2348</v>
      </c>
      <c r="B1429">
        <v>509</v>
      </c>
      <c r="C1429">
        <v>671</v>
      </c>
      <c r="D1429" s="1" t="s">
        <v>3221</v>
      </c>
      <c r="E1429" s="1" t="s">
        <v>3222</v>
      </c>
      <c r="F1429" s="1" t="s">
        <v>3223</v>
      </c>
      <c r="G1429">
        <f t="shared" si="146"/>
        <v>18117</v>
      </c>
      <c r="H1429" s="2">
        <f t="shared" si="148"/>
        <v>26.264074085404275</v>
      </c>
      <c r="I1429" s="2">
        <f t="shared" si="149"/>
        <v>44.079304083795002</v>
      </c>
      <c r="J1429" s="2">
        <f t="shared" si="149"/>
        <v>17.043586225662658</v>
      </c>
      <c r="K1429">
        <f t="shared" si="147"/>
        <v>46.765371804359404</v>
      </c>
      <c r="L1429" s="5">
        <f t="shared" si="150"/>
        <v>43182.957886117656</v>
      </c>
      <c r="M1429">
        <f t="shared" si="151"/>
        <v>61299.957886117656</v>
      </c>
      <c r="N1429" s="2">
        <f t="shared" si="152"/>
        <v>39.429390038951112</v>
      </c>
    </row>
    <row r="1430" spans="1:14" x14ac:dyDescent="0.3">
      <c r="A1430">
        <v>2350</v>
      </c>
      <c r="B1430">
        <v>417</v>
      </c>
      <c r="C1430">
        <v>485</v>
      </c>
      <c r="D1430" s="1" t="s">
        <v>3224</v>
      </c>
      <c r="E1430" s="1" t="s">
        <v>3225</v>
      </c>
      <c r="F1430" s="1" t="s">
        <v>83</v>
      </c>
      <c r="G1430">
        <f t="shared" si="146"/>
        <v>13095</v>
      </c>
      <c r="H1430" s="2">
        <f t="shared" si="148"/>
        <v>23.570484023543987</v>
      </c>
      <c r="I1430" s="2">
        <f t="shared" si="149"/>
        <v>32.465778617319899</v>
      </c>
      <c r="J1430" s="2">
        <f t="shared" si="149"/>
        <v>23.272079276884767</v>
      </c>
      <c r="K1430">
        <f t="shared" si="147"/>
        <v>39.115214431215605</v>
      </c>
      <c r="L1430" s="5">
        <f t="shared" si="150"/>
        <v>17253.836067329805</v>
      </c>
      <c r="M1430">
        <f t="shared" si="151"/>
        <v>30348.836067329805</v>
      </c>
      <c r="N1430" s="2">
        <f t="shared" si="152"/>
        <v>31.192296225345409</v>
      </c>
    </row>
    <row r="1431" spans="1:14" x14ac:dyDescent="0.3">
      <c r="A1431">
        <v>2352</v>
      </c>
      <c r="B1431">
        <v>559</v>
      </c>
      <c r="C1431">
        <v>680</v>
      </c>
      <c r="D1431" s="1" t="s">
        <v>3226</v>
      </c>
      <c r="E1431" s="1" t="s">
        <v>3227</v>
      </c>
      <c r="F1431" s="1" t="s">
        <v>233</v>
      </c>
      <c r="G1431">
        <f t="shared" si="146"/>
        <v>18360</v>
      </c>
      <c r="H1431" s="2">
        <f t="shared" si="148"/>
        <v>26.380978032949081</v>
      </c>
      <c r="I1431" s="2">
        <f t="shared" si="149"/>
        <v>33.565417551129897</v>
      </c>
      <c r="J1431" s="2">
        <f t="shared" si="149"/>
        <v>29.424523615590722</v>
      </c>
      <c r="K1431">
        <f t="shared" si="147"/>
        <v>40.914545090957404</v>
      </c>
      <c r="L1431" s="5">
        <f t="shared" si="150"/>
        <v>19067.08756886925</v>
      </c>
      <c r="M1431">
        <f t="shared" si="151"/>
        <v>37427.087568869247</v>
      </c>
      <c r="N1431" s="2">
        <f t="shared" si="152"/>
        <v>33.449940103065046</v>
      </c>
    </row>
    <row r="1432" spans="1:14" x14ac:dyDescent="0.3">
      <c r="A1432">
        <v>2354</v>
      </c>
      <c r="B1432">
        <v>742</v>
      </c>
      <c r="C1432">
        <v>880</v>
      </c>
      <c r="D1432" s="1" t="s">
        <v>3228</v>
      </c>
      <c r="E1432" s="1" t="s">
        <v>3229</v>
      </c>
      <c r="F1432" s="1" t="s">
        <v>143</v>
      </c>
      <c r="G1432">
        <f t="shared" si="146"/>
        <v>23760</v>
      </c>
      <c r="H1432" s="2">
        <f t="shared" si="148"/>
        <v>28.748519142376701</v>
      </c>
      <c r="I1432" s="2">
        <f t="shared" si="149"/>
        <v>41.739514061176195</v>
      </c>
      <c r="J1432" s="2">
        <f t="shared" si="149"/>
        <v>26.858228150523718</v>
      </c>
      <c r="K1432">
        <f t="shared" si="147"/>
        <v>46.957427527495497</v>
      </c>
      <c r="L1432" s="5">
        <f t="shared" si="150"/>
        <v>36664.888159856338</v>
      </c>
      <c r="M1432">
        <f t="shared" si="151"/>
        <v>60424.888159856338</v>
      </c>
      <c r="N1432" s="2">
        <f t="shared" si="152"/>
        <v>39.240869183298621</v>
      </c>
    </row>
    <row r="1433" spans="1:14" x14ac:dyDescent="0.3">
      <c r="A1433">
        <v>2355</v>
      </c>
      <c r="B1433">
        <v>12891</v>
      </c>
      <c r="C1433">
        <v>18877</v>
      </c>
      <c r="D1433" s="1" t="s">
        <v>3230</v>
      </c>
      <c r="E1433" s="1" t="s">
        <v>3231</v>
      </c>
      <c r="F1433" s="1" t="s">
        <v>223</v>
      </c>
      <c r="G1433">
        <f t="shared" si="146"/>
        <v>509679</v>
      </c>
      <c r="H1433" s="2">
        <f t="shared" si="148"/>
        <v>79.8789314558542</v>
      </c>
      <c r="I1433" s="2">
        <f t="shared" si="149"/>
        <v>107.9444596167246</v>
      </c>
      <c r="J1433" s="2">
        <f t="shared" si="149"/>
        <v>83.341699948841693</v>
      </c>
      <c r="K1433">
        <f t="shared" si="147"/>
        <v>127.06691150728409</v>
      </c>
      <c r="L1433" s="5">
        <f t="shared" si="150"/>
        <v>634175.22013820556</v>
      </c>
      <c r="M1433">
        <f t="shared" si="151"/>
        <v>1143854.2201382057</v>
      </c>
      <c r="N1433" s="2">
        <f t="shared" si="152"/>
        <v>104.58198796522639</v>
      </c>
    </row>
    <row r="1434" spans="1:14" x14ac:dyDescent="0.3">
      <c r="A1434">
        <v>2357</v>
      </c>
      <c r="B1434">
        <v>1672</v>
      </c>
      <c r="C1434">
        <v>1901</v>
      </c>
      <c r="D1434" s="1" t="s">
        <v>3232</v>
      </c>
      <c r="E1434" s="1" t="s">
        <v>3233</v>
      </c>
      <c r="F1434" s="1" t="s">
        <v>3234</v>
      </c>
      <c r="G1434">
        <f t="shared" si="146"/>
        <v>51327</v>
      </c>
      <c r="H1434" s="2">
        <f t="shared" si="148"/>
        <v>37.163387494702526</v>
      </c>
      <c r="I1434" s="2">
        <f t="shared" si="149"/>
        <v>50.521047281925895</v>
      </c>
      <c r="J1434" s="2">
        <f t="shared" si="149"/>
        <v>40.620548713933502</v>
      </c>
      <c r="K1434">
        <f t="shared" si="147"/>
        <v>60.597029630172301</v>
      </c>
      <c r="L1434" s="5">
        <f t="shared" si="150"/>
        <v>65016.746458682406</v>
      </c>
      <c r="M1434">
        <f t="shared" si="151"/>
        <v>116343.74645868241</v>
      </c>
      <c r="N1434" s="2">
        <f t="shared" si="152"/>
        <v>48.818115986667898</v>
      </c>
    </row>
    <row r="1435" spans="1:14" x14ac:dyDescent="0.3">
      <c r="A1435">
        <v>2358</v>
      </c>
      <c r="B1435">
        <v>292</v>
      </c>
      <c r="C1435">
        <v>355</v>
      </c>
      <c r="D1435" s="1" t="s">
        <v>3235</v>
      </c>
      <c r="E1435" s="1" t="s">
        <v>3236</v>
      </c>
      <c r="F1435" s="1" t="s">
        <v>181</v>
      </c>
      <c r="G1435">
        <f t="shared" si="146"/>
        <v>9585</v>
      </c>
      <c r="H1435" s="2">
        <f t="shared" si="148"/>
        <v>21.242096253255035</v>
      </c>
      <c r="I1435" s="2">
        <f t="shared" si="149"/>
        <v>30.876702584640299</v>
      </c>
      <c r="J1435" s="2">
        <f t="shared" si="149"/>
        <v>20.81488350328404</v>
      </c>
      <c r="K1435">
        <f t="shared" si="147"/>
        <v>32.5883414736006</v>
      </c>
      <c r="L1435" s="5">
        <f t="shared" si="150"/>
        <v>14842.291004883586</v>
      </c>
      <c r="M1435">
        <f t="shared" si="151"/>
        <v>24427.291004883584</v>
      </c>
      <c r="N1435" s="2">
        <f t="shared" si="152"/>
        <v>29.015168839968641</v>
      </c>
    </row>
    <row r="1436" spans="1:14" x14ac:dyDescent="0.3">
      <c r="A1436">
        <v>2361</v>
      </c>
      <c r="B1436">
        <v>380</v>
      </c>
      <c r="C1436">
        <v>480</v>
      </c>
      <c r="D1436" s="1" t="s">
        <v>3237</v>
      </c>
      <c r="E1436" s="1" t="s">
        <v>3238</v>
      </c>
      <c r="F1436" s="1" t="s">
        <v>990</v>
      </c>
      <c r="G1436">
        <f t="shared" si="146"/>
        <v>12960</v>
      </c>
      <c r="H1436" s="2">
        <f t="shared" si="148"/>
        <v>23.489205847013167</v>
      </c>
      <c r="I1436" s="2">
        <f t="shared" si="149"/>
        <v>34.280221307631003</v>
      </c>
      <c r="J1436" s="2">
        <f t="shared" si="149"/>
        <v>22.565922805168469</v>
      </c>
      <c r="K1436">
        <f t="shared" si="147"/>
        <v>40.249223594996096</v>
      </c>
      <c r="L1436" s="5">
        <f t="shared" si="150"/>
        <v>20311.362151623081</v>
      </c>
      <c r="M1436">
        <f t="shared" si="151"/>
        <v>33271.362151623078</v>
      </c>
      <c r="N1436" s="2">
        <f t="shared" si="152"/>
        <v>32.163022941735711</v>
      </c>
    </row>
    <row r="1437" spans="1:14" x14ac:dyDescent="0.3">
      <c r="A1437">
        <v>2363</v>
      </c>
      <c r="B1437">
        <v>471</v>
      </c>
      <c r="C1437">
        <v>596</v>
      </c>
      <c r="D1437" s="1" t="s">
        <v>3239</v>
      </c>
      <c r="E1437" s="1" t="s">
        <v>3240</v>
      </c>
      <c r="F1437" s="1" t="s">
        <v>660</v>
      </c>
      <c r="G1437">
        <f t="shared" si="146"/>
        <v>16092</v>
      </c>
      <c r="H1437" s="2">
        <f t="shared" si="148"/>
        <v>25.24662569685578</v>
      </c>
      <c r="I1437" s="2">
        <f t="shared" si="149"/>
        <v>36.9445054053717</v>
      </c>
      <c r="J1437" s="2">
        <f t="shared" si="149"/>
        <v>22.283489677030349</v>
      </c>
      <c r="K1437">
        <f t="shared" si="147"/>
        <v>43.370496884402698</v>
      </c>
      <c r="L1437" s="5">
        <f t="shared" si="150"/>
        <v>25424.813105305195</v>
      </c>
      <c r="M1437">
        <f t="shared" si="151"/>
        <v>41516.813105305191</v>
      </c>
      <c r="N1437" s="2">
        <f t="shared" si="152"/>
        <v>34.626452730646029</v>
      </c>
    </row>
    <row r="1438" spans="1:14" x14ac:dyDescent="0.3">
      <c r="A1438">
        <v>2364</v>
      </c>
      <c r="B1438">
        <v>147</v>
      </c>
      <c r="C1438">
        <v>176</v>
      </c>
      <c r="D1438" s="1" t="s">
        <v>3241</v>
      </c>
      <c r="E1438" s="1" t="s">
        <v>3242</v>
      </c>
      <c r="F1438">
        <v>8.4852813742385695</v>
      </c>
      <c r="G1438">
        <f t="shared" si="146"/>
        <v>4752</v>
      </c>
      <c r="H1438" s="2">
        <f t="shared" si="148"/>
        <v>16.812235983932322</v>
      </c>
      <c r="I1438" s="2">
        <f t="shared" si="149"/>
        <v>21.94359051251028</v>
      </c>
      <c r="J1438" s="2">
        <f t="shared" si="149"/>
        <v>18.079086048219118</v>
      </c>
      <c r="K1438">
        <f t="shared" si="147"/>
        <v>25.45584412271571</v>
      </c>
      <c r="L1438" s="5">
        <f t="shared" si="150"/>
        <v>5327.5958228170211</v>
      </c>
      <c r="M1438">
        <f t="shared" si="151"/>
        <v>10079.59582281702</v>
      </c>
      <c r="N1438" s="2">
        <f t="shared" si="152"/>
        <v>21.601357241259564</v>
      </c>
    </row>
    <row r="1439" spans="1:14" x14ac:dyDescent="0.3">
      <c r="A1439">
        <v>2368</v>
      </c>
      <c r="B1439">
        <v>1767</v>
      </c>
      <c r="C1439">
        <v>2455</v>
      </c>
      <c r="D1439" s="1" t="s">
        <v>3243</v>
      </c>
      <c r="E1439" s="1" t="s">
        <v>3244</v>
      </c>
      <c r="F1439" s="1" t="s">
        <v>3245</v>
      </c>
      <c r="G1439">
        <f t="shared" si="146"/>
        <v>66285</v>
      </c>
      <c r="H1439" s="2">
        <f t="shared" si="148"/>
        <v>40.470486041812904</v>
      </c>
      <c r="I1439" s="2">
        <f t="shared" si="149"/>
        <v>59.916004638589804</v>
      </c>
      <c r="J1439" s="2">
        <f t="shared" si="149"/>
        <v>39.499771422677398</v>
      </c>
      <c r="K1439">
        <f t="shared" si="147"/>
        <v>84.534016821632093</v>
      </c>
      <c r="L1439" s="5">
        <f t="shared" si="150"/>
        <v>108451.79285592613</v>
      </c>
      <c r="M1439">
        <f t="shared" si="151"/>
        <v>174736.79285592615</v>
      </c>
      <c r="N1439" s="2">
        <f t="shared" si="152"/>
        <v>55.906390469299581</v>
      </c>
    </row>
    <row r="1440" spans="1:14" x14ac:dyDescent="0.3">
      <c r="A1440">
        <v>2370</v>
      </c>
      <c r="B1440">
        <v>794</v>
      </c>
      <c r="C1440">
        <v>912</v>
      </c>
      <c r="D1440" s="1" t="s">
        <v>3246</v>
      </c>
      <c r="E1440" s="1" t="s">
        <v>3247</v>
      </c>
      <c r="F1440" s="1" t="s">
        <v>891</v>
      </c>
      <c r="G1440">
        <f t="shared" si="146"/>
        <v>24624</v>
      </c>
      <c r="H1440" s="2">
        <f t="shared" si="148"/>
        <v>29.092845515039272</v>
      </c>
      <c r="I1440" s="2">
        <f t="shared" si="149"/>
        <v>39.787657003109999</v>
      </c>
      <c r="J1440" s="2">
        <f t="shared" si="149"/>
        <v>30.099035528223002</v>
      </c>
      <c r="K1440">
        <f t="shared" si="147"/>
        <v>44.598206241955502</v>
      </c>
      <c r="L1440" s="5">
        <f t="shared" si="150"/>
        <v>31758.011001571776</v>
      </c>
      <c r="M1440">
        <f t="shared" si="151"/>
        <v>56382.01100157178</v>
      </c>
      <c r="N1440" s="2">
        <f t="shared" si="152"/>
        <v>38.345421913458409</v>
      </c>
    </row>
    <row r="1441" spans="1:14" x14ac:dyDescent="0.3">
      <c r="A1441">
        <v>2371</v>
      </c>
      <c r="B1441">
        <v>139</v>
      </c>
      <c r="C1441">
        <v>164</v>
      </c>
      <c r="D1441" s="1" t="s">
        <v>3248</v>
      </c>
      <c r="E1441" s="1" t="s">
        <v>3249</v>
      </c>
      <c r="F1441" s="1" t="s">
        <v>303</v>
      </c>
      <c r="G1441">
        <f t="shared" si="146"/>
        <v>4428</v>
      </c>
      <c r="H1441" s="2">
        <f t="shared" si="148"/>
        <v>16.42111102439528</v>
      </c>
      <c r="I1441" s="2">
        <f t="shared" si="149"/>
        <v>24.365205935233078</v>
      </c>
      <c r="J1441" s="2">
        <f t="shared" si="149"/>
        <v>16.811507447972129</v>
      </c>
      <c r="K1441">
        <f t="shared" si="147"/>
        <v>26.324893162176362</v>
      </c>
      <c r="L1441" s="5">
        <f t="shared" si="150"/>
        <v>7293.2056192082309</v>
      </c>
      <c r="M1441">
        <f t="shared" si="151"/>
        <v>11721.205619208231</v>
      </c>
      <c r="N1441" s="2">
        <f t="shared" si="152"/>
        <v>22.71559384403437</v>
      </c>
    </row>
    <row r="1442" spans="1:14" x14ac:dyDescent="0.3">
      <c r="A1442">
        <v>2372</v>
      </c>
      <c r="B1442">
        <v>516</v>
      </c>
      <c r="C1442">
        <v>608</v>
      </c>
      <c r="D1442" s="1" t="s">
        <v>3250</v>
      </c>
      <c r="E1442" s="1" t="s">
        <v>3251</v>
      </c>
      <c r="F1442" s="1" t="s">
        <v>241</v>
      </c>
      <c r="G1442">
        <f t="shared" ref="G1442:G1505" si="153">C1442*27</f>
        <v>16416</v>
      </c>
      <c r="H1442" s="2">
        <f t="shared" si="148"/>
        <v>25.414941505529356</v>
      </c>
      <c r="I1442" s="2">
        <f t="shared" si="149"/>
        <v>35.934135584198401</v>
      </c>
      <c r="J1442" s="2">
        <f t="shared" si="149"/>
        <v>24.965200664853061</v>
      </c>
      <c r="K1442">
        <f t="shared" ref="K1442:K1505" si="154">F1442*3</f>
        <v>39.458839313897698</v>
      </c>
      <c r="L1442" s="5">
        <f t="shared" si="150"/>
        <v>23395.363917326405</v>
      </c>
      <c r="M1442">
        <f t="shared" si="151"/>
        <v>39811.363917326409</v>
      </c>
      <c r="N1442" s="2">
        <f t="shared" si="152"/>
        <v>34.145673674289164</v>
      </c>
    </row>
    <row r="1443" spans="1:14" x14ac:dyDescent="0.3">
      <c r="A1443">
        <v>2373</v>
      </c>
      <c r="B1443">
        <v>1716</v>
      </c>
      <c r="C1443">
        <v>2813</v>
      </c>
      <c r="D1443" s="1" t="s">
        <v>3252</v>
      </c>
      <c r="E1443" s="1" t="s">
        <v>3253</v>
      </c>
      <c r="F1443">
        <v>31.0322412983658</v>
      </c>
      <c r="G1443">
        <f t="shared" si="153"/>
        <v>75951</v>
      </c>
      <c r="H1443" s="2">
        <f t="shared" si="148"/>
        <v>42.349130580364395</v>
      </c>
      <c r="I1443" s="2">
        <f t="shared" si="149"/>
        <v>112.71700687359359</v>
      </c>
      <c r="J1443" s="2">
        <f t="shared" si="149"/>
        <v>31.8440194316847</v>
      </c>
      <c r="K1443">
        <f t="shared" si="154"/>
        <v>93.096723895097398</v>
      </c>
      <c r="L1443" s="5">
        <f t="shared" si="150"/>
        <v>722065.4121891855</v>
      </c>
      <c r="M1443">
        <f t="shared" si="151"/>
        <v>798016.4121891855</v>
      </c>
      <c r="N1443" s="2">
        <f t="shared" si="152"/>
        <v>92.754988180001092</v>
      </c>
    </row>
    <row r="1444" spans="1:14" x14ac:dyDescent="0.3">
      <c r="A1444">
        <v>2374</v>
      </c>
      <c r="B1444">
        <v>194</v>
      </c>
      <c r="C1444">
        <v>237</v>
      </c>
      <c r="D1444" s="1" t="s">
        <v>3254</v>
      </c>
      <c r="E1444" s="1" t="s">
        <v>3255</v>
      </c>
      <c r="F1444" s="1" t="s">
        <v>199</v>
      </c>
      <c r="G1444">
        <f t="shared" si="153"/>
        <v>6399</v>
      </c>
      <c r="H1444" s="2">
        <f t="shared" si="148"/>
        <v>18.565388286408613</v>
      </c>
      <c r="I1444" s="2">
        <f t="shared" si="149"/>
        <v>26.080568962745431</v>
      </c>
      <c r="J1444" s="2">
        <f t="shared" si="149"/>
        <v>18.163212456663601</v>
      </c>
      <c r="K1444">
        <f t="shared" si="154"/>
        <v>27.820855486487101</v>
      </c>
      <c r="L1444" s="5">
        <f t="shared" si="150"/>
        <v>8944.5682734420589</v>
      </c>
      <c r="M1444">
        <f t="shared" si="151"/>
        <v>15343.568273442059</v>
      </c>
      <c r="N1444" s="2">
        <f t="shared" si="152"/>
        <v>24.848992788556405</v>
      </c>
    </row>
    <row r="1445" spans="1:14" x14ac:dyDescent="0.3">
      <c r="A1445">
        <v>2375</v>
      </c>
      <c r="B1445">
        <v>1031</v>
      </c>
      <c r="C1445">
        <v>1205</v>
      </c>
      <c r="D1445" s="1" t="s">
        <v>3256</v>
      </c>
      <c r="E1445" s="1" t="s">
        <v>3257</v>
      </c>
      <c r="F1445" s="1" t="s">
        <v>86</v>
      </c>
      <c r="G1445">
        <f t="shared" si="153"/>
        <v>32535</v>
      </c>
      <c r="H1445" s="2">
        <f t="shared" si="148"/>
        <v>31.923973161374626</v>
      </c>
      <c r="I1445" s="2">
        <f t="shared" si="149"/>
        <v>41.604617649215101</v>
      </c>
      <c r="J1445" s="2">
        <f t="shared" si="149"/>
        <v>34.808790667370104</v>
      </c>
      <c r="K1445">
        <f t="shared" si="154"/>
        <v>46.184412955021799</v>
      </c>
      <c r="L1445" s="5">
        <f t="shared" si="150"/>
        <v>36310.548068810291</v>
      </c>
      <c r="M1445">
        <f t="shared" si="151"/>
        <v>68845.548068810283</v>
      </c>
      <c r="N1445" s="2">
        <f t="shared" si="152"/>
        <v>40.985032821364555</v>
      </c>
    </row>
    <row r="1446" spans="1:14" x14ac:dyDescent="0.3">
      <c r="A1446">
        <v>2376</v>
      </c>
      <c r="B1446">
        <v>3824</v>
      </c>
      <c r="C1446">
        <v>6729</v>
      </c>
      <c r="D1446" s="1" t="s">
        <v>3258</v>
      </c>
      <c r="E1446" s="1" t="s">
        <v>3259</v>
      </c>
      <c r="F1446">
        <v>39</v>
      </c>
      <c r="G1446">
        <f t="shared" si="153"/>
        <v>181683</v>
      </c>
      <c r="H1446" s="2">
        <f t="shared" si="148"/>
        <v>56.63758985004435</v>
      </c>
      <c r="I1446" s="2">
        <f t="shared" si="149"/>
        <v>94.615419899269796</v>
      </c>
      <c r="J1446" s="2">
        <f t="shared" si="149"/>
        <v>57.568606650240305</v>
      </c>
      <c r="K1446">
        <f t="shared" si="154"/>
        <v>117</v>
      </c>
      <c r="L1446" s="5">
        <f t="shared" si="150"/>
        <v>427064.98189336166</v>
      </c>
      <c r="M1446">
        <f t="shared" si="151"/>
        <v>608747.98189336166</v>
      </c>
      <c r="N1446" s="2">
        <f t="shared" si="152"/>
        <v>84.751197792272876</v>
      </c>
    </row>
    <row r="1447" spans="1:14" x14ac:dyDescent="0.3">
      <c r="A1447">
        <v>2377</v>
      </c>
      <c r="B1447">
        <v>3047</v>
      </c>
      <c r="C1447">
        <v>4345</v>
      </c>
      <c r="D1447" s="1" t="s">
        <v>3260</v>
      </c>
      <c r="E1447" s="1" t="s">
        <v>3261</v>
      </c>
      <c r="F1447" s="1" t="s">
        <v>2984</v>
      </c>
      <c r="G1447">
        <f t="shared" si="153"/>
        <v>117315</v>
      </c>
      <c r="H1447" s="2">
        <f t="shared" si="148"/>
        <v>48.953586482081313</v>
      </c>
      <c r="I1447" s="2">
        <f t="shared" si="149"/>
        <v>93.6958261054329</v>
      </c>
      <c r="J1447" s="2">
        <f t="shared" si="149"/>
        <v>41.570582508902106</v>
      </c>
      <c r="K1447">
        <f t="shared" si="154"/>
        <v>92.612094242598602</v>
      </c>
      <c r="L1447" s="5">
        <f t="shared" si="150"/>
        <v>414733.32422719087</v>
      </c>
      <c r="M1447">
        <f t="shared" si="151"/>
        <v>532048.32422719081</v>
      </c>
      <c r="N1447" s="2">
        <f t="shared" si="152"/>
        <v>81.030843521130365</v>
      </c>
    </row>
    <row r="1448" spans="1:14" x14ac:dyDescent="0.3">
      <c r="A1448">
        <v>2378</v>
      </c>
      <c r="B1448">
        <v>208</v>
      </c>
      <c r="C1448">
        <v>257</v>
      </c>
      <c r="D1448" s="1" t="s">
        <v>3262</v>
      </c>
      <c r="E1448" s="1" t="s">
        <v>3263</v>
      </c>
      <c r="F1448" s="1" t="s">
        <v>34</v>
      </c>
      <c r="G1448">
        <f t="shared" si="153"/>
        <v>6939</v>
      </c>
      <c r="H1448" s="2">
        <f t="shared" si="148"/>
        <v>19.073583539202595</v>
      </c>
      <c r="I1448" s="2">
        <f t="shared" si="149"/>
        <v>26.570528500488898</v>
      </c>
      <c r="J1448" s="2">
        <f t="shared" si="149"/>
        <v>18.751822651838971</v>
      </c>
      <c r="K1448">
        <f t="shared" si="154"/>
        <v>31.464265445104498</v>
      </c>
      <c r="L1448" s="5">
        <f t="shared" si="150"/>
        <v>9458.2061839656653</v>
      </c>
      <c r="M1448">
        <f t="shared" si="151"/>
        <v>16397.206183965667</v>
      </c>
      <c r="N1448" s="2">
        <f t="shared" si="152"/>
        <v>25.405239058168934</v>
      </c>
    </row>
    <row r="1449" spans="1:14" x14ac:dyDescent="0.3">
      <c r="A1449">
        <v>2379</v>
      </c>
      <c r="B1449">
        <v>283</v>
      </c>
      <c r="C1449">
        <v>548</v>
      </c>
      <c r="D1449" s="1" t="s">
        <v>3264</v>
      </c>
      <c r="E1449" s="1" t="s">
        <v>3265</v>
      </c>
      <c r="F1449">
        <v>17.4928556845359</v>
      </c>
      <c r="G1449">
        <f t="shared" si="153"/>
        <v>14796</v>
      </c>
      <c r="H1449" s="2">
        <f t="shared" si="148"/>
        <v>24.549808430802447</v>
      </c>
      <c r="I1449" s="2">
        <f t="shared" si="149"/>
        <v>64.660990020101707</v>
      </c>
      <c r="J1449" s="2">
        <f t="shared" si="149"/>
        <v>15.4066980122538</v>
      </c>
      <c r="K1449">
        <f t="shared" si="154"/>
        <v>52.478567053607705</v>
      </c>
      <c r="L1449" s="5">
        <f t="shared" si="150"/>
        <v>136312.36350757946</v>
      </c>
      <c r="M1449">
        <f t="shared" si="151"/>
        <v>151108.36350757946</v>
      </c>
      <c r="N1449" s="2">
        <f t="shared" si="152"/>
        <v>53.263475441706852</v>
      </c>
    </row>
    <row r="1450" spans="1:14" x14ac:dyDescent="0.3">
      <c r="A1450">
        <v>2380</v>
      </c>
      <c r="B1450">
        <v>4409</v>
      </c>
      <c r="C1450">
        <v>10392</v>
      </c>
      <c r="D1450" s="1" t="s">
        <v>3266</v>
      </c>
      <c r="E1450" s="1" t="s">
        <v>3267</v>
      </c>
      <c r="F1450" s="1" t="s">
        <v>3268</v>
      </c>
      <c r="G1450">
        <f t="shared" si="153"/>
        <v>280584</v>
      </c>
      <c r="H1450" s="2">
        <f t="shared" si="148"/>
        <v>65.466778016788737</v>
      </c>
      <c r="I1450" s="2">
        <f t="shared" si="149"/>
        <v>234.35769896673543</v>
      </c>
      <c r="J1450" s="2">
        <f t="shared" si="149"/>
        <v>44.874580869592201</v>
      </c>
      <c r="K1450">
        <f t="shared" si="154"/>
        <v>165.87043136134889</v>
      </c>
      <c r="L1450" s="5">
        <f t="shared" si="150"/>
        <v>6490017.5987901501</v>
      </c>
      <c r="M1450">
        <f t="shared" si="151"/>
        <v>6770601.5987901501</v>
      </c>
      <c r="N1450" s="2">
        <f t="shared" si="152"/>
        <v>189.18023174790522</v>
      </c>
    </row>
    <row r="1451" spans="1:14" x14ac:dyDescent="0.3">
      <c r="A1451">
        <v>2381</v>
      </c>
      <c r="B1451">
        <v>179</v>
      </c>
      <c r="C1451">
        <v>213</v>
      </c>
      <c r="D1451" s="1" t="s">
        <v>3269</v>
      </c>
      <c r="E1451" s="1" t="s">
        <v>3270</v>
      </c>
      <c r="F1451" s="1" t="s">
        <v>104</v>
      </c>
      <c r="G1451">
        <f t="shared" si="153"/>
        <v>5751</v>
      </c>
      <c r="H1451" s="2">
        <f t="shared" si="148"/>
        <v>17.916277859479198</v>
      </c>
      <c r="I1451" s="2">
        <f t="shared" si="149"/>
        <v>24.004143368717131</v>
      </c>
      <c r="J1451" s="2">
        <f t="shared" si="149"/>
        <v>18.937735495020597</v>
      </c>
      <c r="K1451">
        <f t="shared" si="154"/>
        <v>28.301943396169797</v>
      </c>
      <c r="L1451" s="5">
        <f t="shared" si="150"/>
        <v>6973.7573911480522</v>
      </c>
      <c r="M1451">
        <f t="shared" si="151"/>
        <v>12724.757391148052</v>
      </c>
      <c r="N1451" s="2">
        <f t="shared" si="152"/>
        <v>23.346216231785029</v>
      </c>
    </row>
    <row r="1452" spans="1:14" x14ac:dyDescent="0.3">
      <c r="A1452">
        <v>2382</v>
      </c>
      <c r="B1452">
        <v>220</v>
      </c>
      <c r="C1452">
        <v>255</v>
      </c>
      <c r="D1452" s="1" t="s">
        <v>3271</v>
      </c>
      <c r="E1452" s="1" t="s">
        <v>3272</v>
      </c>
      <c r="F1452" s="1" t="s">
        <v>1090</v>
      </c>
      <c r="G1452">
        <f t="shared" si="153"/>
        <v>6885</v>
      </c>
      <c r="H1452" s="2">
        <f t="shared" si="148"/>
        <v>19.023977116154988</v>
      </c>
      <c r="I1452" s="2">
        <f t="shared" si="149"/>
        <v>29.266421746302782</v>
      </c>
      <c r="J1452" s="2">
        <f t="shared" si="149"/>
        <v>17.224607220478141</v>
      </c>
      <c r="K1452">
        <f t="shared" si="154"/>
        <v>30.740852297878501</v>
      </c>
      <c r="L1452" s="5">
        <f t="shared" si="150"/>
        <v>12639.12703541679</v>
      </c>
      <c r="M1452">
        <f t="shared" si="151"/>
        <v>19524.12703541679</v>
      </c>
      <c r="N1452" s="2">
        <f t="shared" si="152"/>
        <v>26.927159422111529</v>
      </c>
    </row>
    <row r="1453" spans="1:14" x14ac:dyDescent="0.3">
      <c r="A1453">
        <v>2383</v>
      </c>
      <c r="B1453">
        <v>118</v>
      </c>
      <c r="C1453">
        <v>147</v>
      </c>
      <c r="D1453" s="1" t="s">
        <v>3273</v>
      </c>
      <c r="E1453" s="1" t="s">
        <v>3274</v>
      </c>
      <c r="F1453" s="1" t="s">
        <v>236</v>
      </c>
      <c r="G1453">
        <f t="shared" si="153"/>
        <v>3969</v>
      </c>
      <c r="H1453" s="2">
        <f t="shared" si="148"/>
        <v>15.832896263712227</v>
      </c>
      <c r="I1453" s="2">
        <f t="shared" si="149"/>
        <v>23.25121024650522</v>
      </c>
      <c r="J1453" s="2">
        <f t="shared" si="149"/>
        <v>16.340261360653258</v>
      </c>
      <c r="K1453">
        <f t="shared" si="154"/>
        <v>24.919871588754209</v>
      </c>
      <c r="L1453" s="5">
        <f t="shared" si="150"/>
        <v>6337.8927885963203</v>
      </c>
      <c r="M1453">
        <f t="shared" si="151"/>
        <v>10306.89278859632</v>
      </c>
      <c r="N1453" s="2">
        <f t="shared" si="152"/>
        <v>21.762523488241317</v>
      </c>
    </row>
    <row r="1454" spans="1:14" x14ac:dyDescent="0.3">
      <c r="A1454">
        <v>2384</v>
      </c>
      <c r="B1454">
        <v>114</v>
      </c>
      <c r="C1454">
        <v>144</v>
      </c>
      <c r="D1454" s="1" t="s">
        <v>3275</v>
      </c>
      <c r="E1454" s="1" t="s">
        <v>3276</v>
      </c>
      <c r="F1454">
        <v>8.1240384046359608</v>
      </c>
      <c r="G1454">
        <f t="shared" si="153"/>
        <v>3888</v>
      </c>
      <c r="H1454" s="2">
        <f t="shared" si="148"/>
        <v>15.724448365253371</v>
      </c>
      <c r="I1454" s="2">
        <f t="shared" si="149"/>
        <v>20.639361803036401</v>
      </c>
      <c r="J1454" s="2">
        <f t="shared" si="149"/>
        <v>16.752608598289228</v>
      </c>
      <c r="K1454">
        <f t="shared" si="154"/>
        <v>24.372115213907882</v>
      </c>
      <c r="L1454" s="5">
        <f t="shared" si="150"/>
        <v>4432.9924464167607</v>
      </c>
      <c r="M1454">
        <f t="shared" si="151"/>
        <v>8320.9924464167598</v>
      </c>
      <c r="N1454" s="2">
        <f t="shared" si="152"/>
        <v>20.263993738616808</v>
      </c>
    </row>
    <row r="1455" spans="1:14" x14ac:dyDescent="0.3">
      <c r="A1455">
        <v>2386</v>
      </c>
      <c r="B1455">
        <v>162</v>
      </c>
      <c r="C1455">
        <v>190</v>
      </c>
      <c r="D1455" s="1" t="s">
        <v>3277</v>
      </c>
      <c r="E1455" s="1" t="s">
        <v>3278</v>
      </c>
      <c r="F1455" s="1" t="s">
        <v>236</v>
      </c>
      <c r="G1455">
        <f t="shared" si="153"/>
        <v>5130</v>
      </c>
      <c r="H1455" s="2">
        <f t="shared" si="148"/>
        <v>17.246691236834486</v>
      </c>
      <c r="I1455" s="2">
        <f t="shared" si="149"/>
        <v>22.531648243427728</v>
      </c>
      <c r="J1455" s="2">
        <f t="shared" si="149"/>
        <v>18.477206478646199</v>
      </c>
      <c r="K1455">
        <f t="shared" si="154"/>
        <v>24.919871588754209</v>
      </c>
      <c r="L1455" s="5">
        <f t="shared" si="150"/>
        <v>5767.4931366599658</v>
      </c>
      <c r="M1455">
        <f t="shared" si="151"/>
        <v>10897.493136659967</v>
      </c>
      <c r="N1455" s="2">
        <f t="shared" si="152"/>
        <v>22.170502403159009</v>
      </c>
    </row>
    <row r="1456" spans="1:14" x14ac:dyDescent="0.3">
      <c r="A1456">
        <v>2389</v>
      </c>
      <c r="B1456">
        <v>136</v>
      </c>
      <c r="C1456">
        <v>178</v>
      </c>
      <c r="D1456" s="1" t="s">
        <v>3279</v>
      </c>
      <c r="E1456" s="1" t="s">
        <v>3280</v>
      </c>
      <c r="F1456" s="1" t="s">
        <v>657</v>
      </c>
      <c r="G1456">
        <f t="shared" si="153"/>
        <v>4806</v>
      </c>
      <c r="H1456" s="2">
        <f t="shared" si="148"/>
        <v>16.875678985025566</v>
      </c>
      <c r="I1456" s="2">
        <f t="shared" si="149"/>
        <v>23.24011517674602</v>
      </c>
      <c r="J1456" s="2">
        <f t="shared" si="149"/>
        <v>16.34354582472999</v>
      </c>
      <c r="K1456">
        <f t="shared" si="154"/>
        <v>25.806975801127859</v>
      </c>
      <c r="L1456" s="5">
        <f t="shared" si="150"/>
        <v>6328.8241235193609</v>
      </c>
      <c r="M1456">
        <f t="shared" si="151"/>
        <v>11134.82412351936</v>
      </c>
      <c r="N1456" s="2">
        <f t="shared" si="152"/>
        <v>22.330294661823579</v>
      </c>
    </row>
    <row r="1457" spans="1:14" x14ac:dyDescent="0.3">
      <c r="A1457">
        <v>2390</v>
      </c>
      <c r="B1457">
        <v>657</v>
      </c>
      <c r="C1457">
        <v>774</v>
      </c>
      <c r="D1457" s="1" t="s">
        <v>3281</v>
      </c>
      <c r="E1457" s="1" t="s">
        <v>3282</v>
      </c>
      <c r="F1457" s="1" t="s">
        <v>196</v>
      </c>
      <c r="G1457">
        <f t="shared" si="153"/>
        <v>20898</v>
      </c>
      <c r="H1457" s="2">
        <f t="shared" si="148"/>
        <v>27.544500951739941</v>
      </c>
      <c r="I1457" s="2">
        <f t="shared" si="149"/>
        <v>35.149175807291698</v>
      </c>
      <c r="J1457" s="2">
        <f t="shared" si="149"/>
        <v>30.189675664223103</v>
      </c>
      <c r="K1457">
        <f t="shared" si="154"/>
        <v>40.804411526206195</v>
      </c>
      <c r="L1457" s="5">
        <f t="shared" si="150"/>
        <v>21895.437962916541</v>
      </c>
      <c r="M1457">
        <f t="shared" si="151"/>
        <v>42793.437962916541</v>
      </c>
      <c r="N1457" s="2">
        <f t="shared" si="152"/>
        <v>34.977792160303132</v>
      </c>
    </row>
    <row r="1458" spans="1:14" x14ac:dyDescent="0.3">
      <c r="A1458">
        <v>2391</v>
      </c>
      <c r="B1458">
        <v>1569</v>
      </c>
      <c r="C1458">
        <v>2426</v>
      </c>
      <c r="D1458" s="1" t="s">
        <v>3283</v>
      </c>
      <c r="E1458" s="1" t="s">
        <v>3284</v>
      </c>
      <c r="F1458" s="1" t="s">
        <v>3285</v>
      </c>
      <c r="G1458">
        <f t="shared" si="153"/>
        <v>65502</v>
      </c>
      <c r="H1458" s="2">
        <f t="shared" si="148"/>
        <v>40.310500171210244</v>
      </c>
      <c r="I1458" s="2">
        <f t="shared" si="149"/>
        <v>64.146700413060003</v>
      </c>
      <c r="J1458" s="2">
        <f t="shared" si="149"/>
        <v>34.621144412901003</v>
      </c>
      <c r="K1458">
        <f t="shared" si="154"/>
        <v>75.299402388066596</v>
      </c>
      <c r="L1458" s="5">
        <f t="shared" si="150"/>
        <v>133085.6299596669</v>
      </c>
      <c r="M1458">
        <f t="shared" si="151"/>
        <v>198587.6299596669</v>
      </c>
      <c r="N1458" s="2">
        <f t="shared" si="152"/>
        <v>58.342369607527395</v>
      </c>
    </row>
    <row r="1459" spans="1:14" x14ac:dyDescent="0.3">
      <c r="A1459">
        <v>2394</v>
      </c>
      <c r="B1459">
        <v>26904</v>
      </c>
      <c r="C1459">
        <v>57901</v>
      </c>
      <c r="D1459" s="1" t="s">
        <v>3286</v>
      </c>
      <c r="E1459" s="1" t="s">
        <v>3287</v>
      </c>
      <c r="F1459">
        <v>75.9670981412348</v>
      </c>
      <c r="G1459">
        <f t="shared" si="153"/>
        <v>1563327</v>
      </c>
      <c r="H1459" s="2">
        <f t="shared" si="148"/>
        <v>116.0601897306348</v>
      </c>
      <c r="I1459" s="2">
        <f t="shared" si="149"/>
        <v>165.9378377617476</v>
      </c>
      <c r="J1459" s="2">
        <f t="shared" si="149"/>
        <v>115.49135131609259</v>
      </c>
      <c r="K1459">
        <f t="shared" si="154"/>
        <v>227.9012944237044</v>
      </c>
      <c r="L1459" s="5">
        <f t="shared" si="150"/>
        <v>2303798.435341191</v>
      </c>
      <c r="M1459">
        <f t="shared" si="151"/>
        <v>3867125.435341191</v>
      </c>
      <c r="N1459" s="2">
        <f t="shared" si="152"/>
        <v>156.96256474684711</v>
      </c>
    </row>
    <row r="1460" spans="1:14" x14ac:dyDescent="0.3">
      <c r="A1460">
        <v>2398</v>
      </c>
      <c r="B1460">
        <v>232</v>
      </c>
      <c r="C1460">
        <v>298</v>
      </c>
      <c r="D1460" s="1" t="s">
        <v>3288</v>
      </c>
      <c r="E1460">
        <v>5.1198535396213298</v>
      </c>
      <c r="F1460" s="1" t="s">
        <v>914</v>
      </c>
      <c r="G1460">
        <f t="shared" si="153"/>
        <v>8046</v>
      </c>
      <c r="H1460" s="2">
        <f t="shared" si="148"/>
        <v>20.038260094918119</v>
      </c>
      <c r="I1460" s="2">
        <f t="shared" si="149"/>
        <v>30.267884497174197</v>
      </c>
      <c r="J1460" s="2">
        <f t="shared" si="149"/>
        <v>15.359560618863989</v>
      </c>
      <c r="K1460">
        <f t="shared" si="154"/>
        <v>33.541019662496694</v>
      </c>
      <c r="L1460" s="5">
        <f t="shared" si="150"/>
        <v>13981.520467146098</v>
      </c>
      <c r="M1460">
        <f t="shared" si="151"/>
        <v>22027.520467146096</v>
      </c>
      <c r="N1460" s="2">
        <f t="shared" si="152"/>
        <v>28.032072291274925</v>
      </c>
    </row>
    <row r="1461" spans="1:14" x14ac:dyDescent="0.3">
      <c r="A1461">
        <v>2399</v>
      </c>
      <c r="B1461">
        <v>2083</v>
      </c>
      <c r="C1461">
        <v>2884</v>
      </c>
      <c r="D1461" s="1" t="s">
        <v>3289</v>
      </c>
      <c r="E1461" s="1" t="s">
        <v>3290</v>
      </c>
      <c r="F1461" s="1" t="s">
        <v>1896</v>
      </c>
      <c r="G1461">
        <f t="shared" si="153"/>
        <v>77868</v>
      </c>
      <c r="H1461" s="2">
        <f t="shared" si="148"/>
        <v>42.702471030903318</v>
      </c>
      <c r="I1461" s="2">
        <f t="shared" si="149"/>
        <v>65.760274733060101</v>
      </c>
      <c r="J1461" s="2">
        <f t="shared" si="149"/>
        <v>41.405433343080901</v>
      </c>
      <c r="K1461">
        <f t="shared" si="154"/>
        <v>73.79024325749279</v>
      </c>
      <c r="L1461" s="5">
        <f t="shared" si="150"/>
        <v>143383.45977728171</v>
      </c>
      <c r="M1461">
        <f t="shared" si="151"/>
        <v>221251.45977728171</v>
      </c>
      <c r="N1461" s="2">
        <f t="shared" si="152"/>
        <v>60.48235806234382</v>
      </c>
    </row>
    <row r="1462" spans="1:14" x14ac:dyDescent="0.3">
      <c r="A1462">
        <v>2400</v>
      </c>
      <c r="B1462">
        <v>967</v>
      </c>
      <c r="C1462">
        <v>1305</v>
      </c>
      <c r="D1462" s="1" t="s">
        <v>3291</v>
      </c>
      <c r="E1462" s="1" t="s">
        <v>3292</v>
      </c>
      <c r="F1462" s="1" t="s">
        <v>3293</v>
      </c>
      <c r="G1462">
        <f t="shared" si="153"/>
        <v>35235</v>
      </c>
      <c r="H1462" s="2">
        <f t="shared" si="148"/>
        <v>32.783709439662459</v>
      </c>
      <c r="I1462" s="2">
        <f t="shared" si="149"/>
        <v>68.450755395429596</v>
      </c>
      <c r="J1462" s="2">
        <f t="shared" si="149"/>
        <v>25.704775003125086</v>
      </c>
      <c r="K1462">
        <f t="shared" si="154"/>
        <v>70.228199464317612</v>
      </c>
      <c r="L1462" s="5">
        <f t="shared" si="150"/>
        <v>161712.25541847199</v>
      </c>
      <c r="M1462">
        <f t="shared" si="151"/>
        <v>196947.25541847199</v>
      </c>
      <c r="N1462" s="2">
        <f t="shared" si="152"/>
        <v>58.181285281724335</v>
      </c>
    </row>
    <row r="1463" spans="1:14" x14ac:dyDescent="0.3">
      <c r="A1463">
        <v>2401</v>
      </c>
      <c r="B1463">
        <v>142</v>
      </c>
      <c r="C1463">
        <v>180</v>
      </c>
      <c r="D1463">
        <v>10.5059052857327</v>
      </c>
      <c r="E1463" s="1" t="s">
        <v>3294</v>
      </c>
      <c r="F1463" s="1" t="s">
        <v>34</v>
      </c>
      <c r="G1463">
        <f t="shared" si="153"/>
        <v>4860</v>
      </c>
      <c r="H1463" s="2">
        <f t="shared" si="148"/>
        <v>16.938648519858511</v>
      </c>
      <c r="I1463" s="2">
        <f t="shared" si="149"/>
        <v>31.517715857198098</v>
      </c>
      <c r="J1463" s="2">
        <f t="shared" si="149"/>
        <v>14.41532456251689</v>
      </c>
      <c r="K1463">
        <f t="shared" si="154"/>
        <v>31.464265445104498</v>
      </c>
      <c r="L1463" s="5">
        <f t="shared" si="150"/>
        <v>15786.011192675909</v>
      </c>
      <c r="M1463">
        <f t="shared" si="151"/>
        <v>20646.011192675909</v>
      </c>
      <c r="N1463" s="2">
        <f t="shared" si="152"/>
        <v>27.433342112951159</v>
      </c>
    </row>
    <row r="1464" spans="1:14" x14ac:dyDescent="0.3">
      <c r="A1464">
        <v>2403</v>
      </c>
      <c r="B1464">
        <v>134</v>
      </c>
      <c r="C1464">
        <v>164</v>
      </c>
      <c r="D1464" s="1" t="s">
        <v>3295</v>
      </c>
      <c r="E1464" s="1" t="s">
        <v>3296</v>
      </c>
      <c r="F1464" s="1" t="s">
        <v>358</v>
      </c>
      <c r="G1464">
        <f t="shared" si="153"/>
        <v>4428</v>
      </c>
      <c r="H1464" s="2">
        <f t="shared" si="148"/>
        <v>16.42111102439528</v>
      </c>
      <c r="I1464" s="2">
        <f t="shared" si="149"/>
        <v>21.913932943656508</v>
      </c>
      <c r="J1464" s="2">
        <f t="shared" si="149"/>
        <v>15.92345413200843</v>
      </c>
      <c r="K1464">
        <f t="shared" si="154"/>
        <v>23.622023622035432</v>
      </c>
      <c r="L1464" s="5">
        <f t="shared" si="150"/>
        <v>5306.0236801269266</v>
      </c>
      <c r="M1464">
        <f t="shared" si="151"/>
        <v>9734.0236801269275</v>
      </c>
      <c r="N1464" s="2">
        <f t="shared" si="152"/>
        <v>21.351618420443259</v>
      </c>
    </row>
    <row r="1465" spans="1:14" x14ac:dyDescent="0.3">
      <c r="A1465">
        <v>2404</v>
      </c>
      <c r="B1465">
        <v>427</v>
      </c>
      <c r="C1465">
        <v>510</v>
      </c>
      <c r="D1465" s="1" t="s">
        <v>3297</v>
      </c>
      <c r="E1465" s="1" t="s">
        <v>3298</v>
      </c>
      <c r="F1465" s="1" t="s">
        <v>119</v>
      </c>
      <c r="G1465">
        <f t="shared" si="153"/>
        <v>13770</v>
      </c>
      <c r="H1465" s="2">
        <f t="shared" si="148"/>
        <v>23.968709221362037</v>
      </c>
      <c r="I1465" s="2">
        <f t="shared" si="149"/>
        <v>33.917595841382997</v>
      </c>
      <c r="J1465" s="2">
        <f t="shared" si="149"/>
        <v>22.080454224753268</v>
      </c>
      <c r="K1465">
        <f t="shared" si="154"/>
        <v>40.137264480778803</v>
      </c>
      <c r="L1465" s="5">
        <f t="shared" si="150"/>
        <v>19673.5793505683</v>
      </c>
      <c r="M1465">
        <f t="shared" si="151"/>
        <v>33443.579350568296</v>
      </c>
      <c r="N1465" s="2">
        <f t="shared" si="152"/>
        <v>32.218420895894248</v>
      </c>
    </row>
    <row r="1466" spans="1:14" x14ac:dyDescent="0.3">
      <c r="A1466">
        <v>2405</v>
      </c>
      <c r="B1466">
        <v>767</v>
      </c>
      <c r="C1466">
        <v>910</v>
      </c>
      <c r="D1466" s="1" t="s">
        <v>3299</v>
      </c>
      <c r="E1466" s="1" t="s">
        <v>3300</v>
      </c>
      <c r="F1466" s="1" t="s">
        <v>3301</v>
      </c>
      <c r="G1466">
        <f t="shared" si="153"/>
        <v>24570</v>
      </c>
      <c r="H1466" s="2">
        <f t="shared" si="148"/>
        <v>29.071563250300503</v>
      </c>
      <c r="I1466" s="2">
        <f t="shared" si="149"/>
        <v>48.211568729256598</v>
      </c>
      <c r="J1466" s="2">
        <f t="shared" si="149"/>
        <v>25.230345105733349</v>
      </c>
      <c r="K1466">
        <f t="shared" si="154"/>
        <v>49.929950931279599</v>
      </c>
      <c r="L1466" s="5">
        <f t="shared" si="150"/>
        <v>56501.761505800219</v>
      </c>
      <c r="M1466">
        <f t="shared" si="151"/>
        <v>81071.761505800212</v>
      </c>
      <c r="N1466" s="2">
        <f t="shared" si="152"/>
        <v>43.280260868659809</v>
      </c>
    </row>
    <row r="1467" spans="1:14" x14ac:dyDescent="0.3">
      <c r="A1467">
        <v>2409</v>
      </c>
      <c r="B1467">
        <v>342</v>
      </c>
      <c r="C1467">
        <v>435</v>
      </c>
      <c r="D1467" s="1" t="s">
        <v>3302</v>
      </c>
      <c r="E1467" s="1" t="s">
        <v>3303</v>
      </c>
      <c r="F1467" s="1" t="s">
        <v>3304</v>
      </c>
      <c r="G1467">
        <f t="shared" si="153"/>
        <v>11745</v>
      </c>
      <c r="H1467" s="2">
        <f t="shared" si="148"/>
        <v>22.730954555025292</v>
      </c>
      <c r="I1467" s="2">
        <f t="shared" si="149"/>
        <v>37.5918764966016</v>
      </c>
      <c r="J1467" s="2">
        <f t="shared" si="149"/>
        <v>21.36187131144279</v>
      </c>
      <c r="K1467">
        <f t="shared" si="154"/>
        <v>38.652296180175298</v>
      </c>
      <c r="L1467" s="5">
        <f t="shared" si="150"/>
        <v>26784.911410340268</v>
      </c>
      <c r="M1467">
        <f t="shared" si="151"/>
        <v>38529.911410340268</v>
      </c>
      <c r="N1467" s="2">
        <f t="shared" si="152"/>
        <v>33.775309457427632</v>
      </c>
    </row>
    <row r="1468" spans="1:14" x14ac:dyDescent="0.3">
      <c r="A1468">
        <v>2411</v>
      </c>
      <c r="B1468">
        <v>1308</v>
      </c>
      <c r="C1468">
        <v>2705</v>
      </c>
      <c r="D1468" s="1" t="s">
        <v>3305</v>
      </c>
      <c r="E1468" s="1" t="s">
        <v>3306</v>
      </c>
      <c r="F1468" s="1" t="s">
        <v>1117</v>
      </c>
      <c r="G1468">
        <f t="shared" si="153"/>
        <v>73035</v>
      </c>
      <c r="H1468" s="2">
        <f t="shared" si="148"/>
        <v>41.800070205845003</v>
      </c>
      <c r="I1468" s="2">
        <f t="shared" si="149"/>
        <v>131.4568999678836</v>
      </c>
      <c r="J1468" s="2">
        <f t="shared" si="149"/>
        <v>25.838144310191399</v>
      </c>
      <c r="K1468">
        <f t="shared" si="154"/>
        <v>105.68348972285099</v>
      </c>
      <c r="L1468" s="5">
        <f t="shared" si="150"/>
        <v>1145403.1104812536</v>
      </c>
      <c r="M1468">
        <f t="shared" si="151"/>
        <v>1218438.1104812536</v>
      </c>
      <c r="N1468" s="2">
        <f t="shared" si="152"/>
        <v>106.80735448757008</v>
      </c>
    </row>
    <row r="1469" spans="1:14" x14ac:dyDescent="0.3">
      <c r="A1469">
        <v>2412</v>
      </c>
      <c r="B1469">
        <v>538</v>
      </c>
      <c r="C1469">
        <v>640</v>
      </c>
      <c r="D1469" s="1" t="s">
        <v>3307</v>
      </c>
      <c r="E1469" s="1" t="s">
        <v>3308</v>
      </c>
      <c r="F1469" s="1" t="s">
        <v>660</v>
      </c>
      <c r="G1469">
        <f t="shared" si="153"/>
        <v>17280</v>
      </c>
      <c r="H1469" s="2">
        <f t="shared" si="148"/>
        <v>25.853216280382597</v>
      </c>
      <c r="I1469" s="2">
        <f t="shared" si="149"/>
        <v>36.189325599957598</v>
      </c>
      <c r="J1469" s="2">
        <f t="shared" si="149"/>
        <v>26.84872515077781</v>
      </c>
      <c r="K1469">
        <f t="shared" si="154"/>
        <v>43.370496884402698</v>
      </c>
      <c r="L1469" s="5">
        <f t="shared" si="150"/>
        <v>23897.345835307282</v>
      </c>
      <c r="M1469">
        <f t="shared" si="151"/>
        <v>41177.345835307278</v>
      </c>
      <c r="N1469" s="2">
        <f t="shared" si="152"/>
        <v>34.531818530487783</v>
      </c>
    </row>
    <row r="1470" spans="1:14" x14ac:dyDescent="0.3">
      <c r="A1470">
        <v>2415</v>
      </c>
      <c r="B1470">
        <v>181</v>
      </c>
      <c r="C1470">
        <v>219</v>
      </c>
      <c r="D1470">
        <v>9.3706580011668592</v>
      </c>
      <c r="E1470">
        <v>4.8453808864997097</v>
      </c>
      <c r="F1470" s="1" t="s">
        <v>226</v>
      </c>
      <c r="G1470">
        <f t="shared" si="153"/>
        <v>5913</v>
      </c>
      <c r="H1470" s="2">
        <f t="shared" si="148"/>
        <v>18.08295048044922</v>
      </c>
      <c r="I1470" s="2">
        <f t="shared" si="149"/>
        <v>28.111974003500578</v>
      </c>
      <c r="J1470" s="2">
        <f t="shared" si="149"/>
        <v>14.536142659499129</v>
      </c>
      <c r="K1470">
        <f t="shared" si="154"/>
        <v>30.1496268633624</v>
      </c>
      <c r="L1470" s="5">
        <f t="shared" si="150"/>
        <v>11201.655867537849</v>
      </c>
      <c r="M1470">
        <f t="shared" si="151"/>
        <v>17114.655867537847</v>
      </c>
      <c r="N1470" s="2">
        <f t="shared" si="152"/>
        <v>25.770492810449682</v>
      </c>
    </row>
    <row r="1471" spans="1:14" x14ac:dyDescent="0.3">
      <c r="A1471">
        <v>2416</v>
      </c>
      <c r="B1471">
        <v>1913</v>
      </c>
      <c r="C1471">
        <v>2184</v>
      </c>
      <c r="D1471" s="1" t="s">
        <v>3309</v>
      </c>
      <c r="E1471" s="1" t="s">
        <v>3310</v>
      </c>
      <c r="F1471" s="1" t="s">
        <v>60</v>
      </c>
      <c r="G1471">
        <f t="shared" si="153"/>
        <v>58968</v>
      </c>
      <c r="H1471" s="2">
        <f t="shared" si="148"/>
        <v>38.92292470029809</v>
      </c>
      <c r="I1471" s="2">
        <f t="shared" si="149"/>
        <v>52.940120406914701</v>
      </c>
      <c r="J1471" s="2">
        <f t="shared" si="149"/>
        <v>42.182056968338401</v>
      </c>
      <c r="K1471">
        <f t="shared" si="154"/>
        <v>61.919302321650605</v>
      </c>
      <c r="L1471" s="5">
        <f t="shared" si="150"/>
        <v>74810.571574007961</v>
      </c>
      <c r="M1471">
        <f t="shared" si="151"/>
        <v>133778.57157400798</v>
      </c>
      <c r="N1471" s="2">
        <f t="shared" si="152"/>
        <v>51.144097357752294</v>
      </c>
    </row>
    <row r="1472" spans="1:14" x14ac:dyDescent="0.3">
      <c r="A1472">
        <v>2420</v>
      </c>
      <c r="B1472">
        <v>427</v>
      </c>
      <c r="C1472">
        <v>773</v>
      </c>
      <c r="D1472" s="1" t="s">
        <v>3311</v>
      </c>
      <c r="E1472" s="1" t="s">
        <v>3312</v>
      </c>
      <c r="F1472" s="1" t="s">
        <v>396</v>
      </c>
      <c r="G1472">
        <f t="shared" si="153"/>
        <v>20871</v>
      </c>
      <c r="H1472" s="2">
        <f t="shared" si="148"/>
        <v>27.532633435858326</v>
      </c>
      <c r="I1472" s="2">
        <f t="shared" si="149"/>
        <v>84.7491916628544</v>
      </c>
      <c r="J1472" s="2">
        <f t="shared" si="149"/>
        <v>18.67015551683658</v>
      </c>
      <c r="K1472">
        <f t="shared" si="154"/>
        <v>67.014923711065805</v>
      </c>
      <c r="L1472" s="5">
        <f t="shared" si="150"/>
        <v>306912.72308356286</v>
      </c>
      <c r="M1472">
        <f t="shared" si="151"/>
        <v>327783.72308356286</v>
      </c>
      <c r="N1472" s="2">
        <f t="shared" si="152"/>
        <v>68.949183552218273</v>
      </c>
    </row>
    <row r="1473" spans="1:14" x14ac:dyDescent="0.3">
      <c r="A1473">
        <v>2421</v>
      </c>
      <c r="B1473">
        <v>1073</v>
      </c>
      <c r="C1473">
        <v>1496</v>
      </c>
      <c r="D1473" s="1" t="s">
        <v>3313</v>
      </c>
      <c r="E1473" s="1" t="s">
        <v>3314</v>
      </c>
      <c r="F1473" s="1" t="s">
        <v>3315</v>
      </c>
      <c r="G1473">
        <f t="shared" si="153"/>
        <v>40392</v>
      </c>
      <c r="H1473" s="2">
        <f t="shared" si="148"/>
        <v>34.310874389227884</v>
      </c>
      <c r="I1473" s="2">
        <f t="shared" si="149"/>
        <v>48.927752881776904</v>
      </c>
      <c r="J1473" s="2">
        <f t="shared" si="149"/>
        <v>30.767966145870297</v>
      </c>
      <c r="K1473">
        <f t="shared" si="154"/>
        <v>52.0480547186922</v>
      </c>
      <c r="L1473" s="5">
        <f t="shared" si="150"/>
        <v>59057.357332778229</v>
      </c>
      <c r="M1473">
        <f t="shared" si="151"/>
        <v>99449.357332778221</v>
      </c>
      <c r="N1473" s="2">
        <f t="shared" si="152"/>
        <v>46.330536253721789</v>
      </c>
    </row>
    <row r="1474" spans="1:14" x14ac:dyDescent="0.3">
      <c r="A1474">
        <v>2422</v>
      </c>
      <c r="B1474">
        <v>214</v>
      </c>
      <c r="C1474">
        <v>284</v>
      </c>
      <c r="D1474">
        <v>9.4689910533713508</v>
      </c>
      <c r="E1474" s="1" t="s">
        <v>3316</v>
      </c>
      <c r="F1474" s="1" t="s">
        <v>158</v>
      </c>
      <c r="G1474">
        <f t="shared" si="153"/>
        <v>7668</v>
      </c>
      <c r="H1474" s="2">
        <f t="shared" si="148"/>
        <v>19.719415354327285</v>
      </c>
      <c r="I1474" s="2">
        <f t="shared" si="149"/>
        <v>28.406973160114052</v>
      </c>
      <c r="J1474" s="2">
        <f t="shared" si="149"/>
        <v>17.236093806715502</v>
      </c>
      <c r="K1474">
        <f t="shared" si="154"/>
        <v>36.249137920783497</v>
      </c>
      <c r="L1474" s="5">
        <f t="shared" si="150"/>
        <v>11558.010416179673</v>
      </c>
      <c r="M1474">
        <f t="shared" si="151"/>
        <v>19226.010416179673</v>
      </c>
      <c r="N1474" s="2">
        <f t="shared" si="152"/>
        <v>26.789404373226095</v>
      </c>
    </row>
    <row r="1475" spans="1:14" x14ac:dyDescent="0.3">
      <c r="A1475">
        <v>2423</v>
      </c>
      <c r="B1475">
        <v>124</v>
      </c>
      <c r="C1475">
        <v>146</v>
      </c>
      <c r="D1475" s="1" t="s">
        <v>3317</v>
      </c>
      <c r="E1475" s="1" t="s">
        <v>3318</v>
      </c>
      <c r="F1475" s="1" t="s">
        <v>358</v>
      </c>
      <c r="G1475">
        <f t="shared" si="153"/>
        <v>3942</v>
      </c>
      <c r="H1475" s="2">
        <f t="shared" ref="H1475:H1538" si="155">G1475^(1/3)</f>
        <v>15.79691228451431</v>
      </c>
      <c r="I1475" s="2">
        <f t="shared" ref="I1475:J1538" si="156">D1475*3</f>
        <v>21.794603270043002</v>
      </c>
      <c r="J1475" s="2">
        <f t="shared" si="156"/>
        <v>17.04884690922918</v>
      </c>
      <c r="K1475">
        <f t="shared" si="154"/>
        <v>23.622023622035432</v>
      </c>
      <c r="L1475" s="5">
        <f t="shared" ref="L1475:L1538" si="157">(1/6)*3.1415926*((I1475^3)-(D1475^3))</f>
        <v>5219.8148962731921</v>
      </c>
      <c r="M1475">
        <f t="shared" ref="M1475:M1538" si="158">G1475+L1475</f>
        <v>9161.8148962731921</v>
      </c>
      <c r="N1475" s="2">
        <f t="shared" ref="N1475:N1538" si="159">M1475^(1/3)</f>
        <v>20.924760910200895</v>
      </c>
    </row>
    <row r="1476" spans="1:14" x14ac:dyDescent="0.3">
      <c r="A1476">
        <v>2430</v>
      </c>
      <c r="B1476">
        <v>182</v>
      </c>
      <c r="C1476">
        <v>215</v>
      </c>
      <c r="D1476" s="1" t="s">
        <v>3319</v>
      </c>
      <c r="E1476" s="1" t="s">
        <v>3320</v>
      </c>
      <c r="F1476" s="1" t="s">
        <v>36</v>
      </c>
      <c r="G1476">
        <f t="shared" si="153"/>
        <v>5805</v>
      </c>
      <c r="H1476" s="2">
        <f t="shared" si="155"/>
        <v>17.972179244685275</v>
      </c>
      <c r="I1476" s="2">
        <f t="shared" si="156"/>
        <v>29.202434196934199</v>
      </c>
      <c r="J1476" s="2">
        <f t="shared" si="156"/>
        <v>17.788259072692291</v>
      </c>
      <c r="K1476">
        <f t="shared" si="154"/>
        <v>36.496575181789197</v>
      </c>
      <c r="L1476" s="5">
        <f t="shared" si="157"/>
        <v>12556.406315517686</v>
      </c>
      <c r="M1476">
        <f t="shared" si="158"/>
        <v>18361.406315517685</v>
      </c>
      <c r="N1476" s="2">
        <f t="shared" si="159"/>
        <v>26.381651581089486</v>
      </c>
    </row>
    <row r="1477" spans="1:14" x14ac:dyDescent="0.3">
      <c r="A1477">
        <v>2431</v>
      </c>
      <c r="B1477">
        <v>153</v>
      </c>
      <c r="C1477">
        <v>182</v>
      </c>
      <c r="D1477" s="1" t="s">
        <v>3321</v>
      </c>
      <c r="E1477" s="1" t="s">
        <v>3322</v>
      </c>
      <c r="F1477" s="1" t="s">
        <v>657</v>
      </c>
      <c r="G1477">
        <f t="shared" si="153"/>
        <v>4914</v>
      </c>
      <c r="H1477" s="2">
        <f t="shared" si="155"/>
        <v>17.001153324291185</v>
      </c>
      <c r="I1477" s="2">
        <f t="shared" si="156"/>
        <v>24.249863538844743</v>
      </c>
      <c r="J1477" s="2">
        <f t="shared" si="156"/>
        <v>18.351168676597318</v>
      </c>
      <c r="K1477">
        <f t="shared" si="154"/>
        <v>25.806975801127859</v>
      </c>
      <c r="L1477" s="5">
        <f t="shared" si="157"/>
        <v>7190.1192915437277</v>
      </c>
      <c r="M1477">
        <f t="shared" si="158"/>
        <v>12104.119291543728</v>
      </c>
      <c r="N1477" s="2">
        <f t="shared" si="159"/>
        <v>22.960309170824587</v>
      </c>
    </row>
    <row r="1478" spans="1:14" x14ac:dyDescent="0.3">
      <c r="A1478">
        <v>2433</v>
      </c>
      <c r="B1478">
        <v>301</v>
      </c>
      <c r="C1478">
        <v>365</v>
      </c>
      <c r="D1478" s="1" t="s">
        <v>3323</v>
      </c>
      <c r="E1478" s="1" t="s">
        <v>3324</v>
      </c>
      <c r="F1478" s="1" t="s">
        <v>795</v>
      </c>
      <c r="G1478">
        <f t="shared" si="153"/>
        <v>9855</v>
      </c>
      <c r="H1478" s="2">
        <f t="shared" si="155"/>
        <v>21.439708496445061</v>
      </c>
      <c r="I1478" s="2">
        <f t="shared" si="156"/>
        <v>29.840901506049327</v>
      </c>
      <c r="J1478" s="2">
        <f t="shared" si="156"/>
        <v>21.767542592518982</v>
      </c>
      <c r="K1478">
        <f t="shared" si="154"/>
        <v>33.6749164809654</v>
      </c>
      <c r="L1478" s="5">
        <f t="shared" si="157"/>
        <v>13398.12472438383</v>
      </c>
      <c r="M1478">
        <f t="shared" si="158"/>
        <v>23253.12472438383</v>
      </c>
      <c r="N1478" s="2">
        <f t="shared" si="159"/>
        <v>28.542615930620048</v>
      </c>
    </row>
    <row r="1479" spans="1:14" x14ac:dyDescent="0.3">
      <c r="A1479">
        <v>2434</v>
      </c>
      <c r="B1479">
        <v>404</v>
      </c>
      <c r="C1479">
        <v>477</v>
      </c>
      <c r="D1479" s="1" t="s">
        <v>3325</v>
      </c>
      <c r="E1479" s="1" t="s">
        <v>3326</v>
      </c>
      <c r="F1479" s="1" t="s">
        <v>673</v>
      </c>
      <c r="G1479">
        <f t="shared" si="153"/>
        <v>12879</v>
      </c>
      <c r="H1479" s="2">
        <f t="shared" si="155"/>
        <v>23.440167696346712</v>
      </c>
      <c r="I1479" s="2">
        <f t="shared" si="156"/>
        <v>34.736985729822898</v>
      </c>
      <c r="J1479" s="2">
        <f t="shared" si="156"/>
        <v>23.780792230578179</v>
      </c>
      <c r="K1479">
        <f t="shared" si="154"/>
        <v>41.892720131306703</v>
      </c>
      <c r="L1479" s="5">
        <f t="shared" si="157"/>
        <v>21134.140458194393</v>
      </c>
      <c r="M1479">
        <f t="shared" si="158"/>
        <v>34013.140458194393</v>
      </c>
      <c r="N1479" s="2">
        <f t="shared" si="159"/>
        <v>32.400291003011226</v>
      </c>
    </row>
    <row r="1480" spans="1:14" x14ac:dyDescent="0.3">
      <c r="A1480">
        <v>2435</v>
      </c>
      <c r="B1480">
        <v>146</v>
      </c>
      <c r="C1480">
        <v>176</v>
      </c>
      <c r="D1480" s="1" t="s">
        <v>3327</v>
      </c>
      <c r="E1480" s="1" t="s">
        <v>3328</v>
      </c>
      <c r="F1480">
        <v>9</v>
      </c>
      <c r="G1480">
        <f t="shared" si="153"/>
        <v>4752</v>
      </c>
      <c r="H1480" s="2">
        <f t="shared" si="155"/>
        <v>16.812235983932322</v>
      </c>
      <c r="I1480" s="2">
        <f t="shared" si="156"/>
        <v>25.280609908983664</v>
      </c>
      <c r="J1480" s="2">
        <f t="shared" si="156"/>
        <v>16.497421050611639</v>
      </c>
      <c r="K1480">
        <f t="shared" si="154"/>
        <v>27</v>
      </c>
      <c r="L1480" s="5">
        <f t="shared" si="157"/>
        <v>8146.4958521268509</v>
      </c>
      <c r="M1480">
        <f t="shared" si="158"/>
        <v>12898.495852126851</v>
      </c>
      <c r="N1480" s="2">
        <f t="shared" si="159"/>
        <v>23.451989412480941</v>
      </c>
    </row>
    <row r="1481" spans="1:14" x14ac:dyDescent="0.3">
      <c r="A1481">
        <v>2436</v>
      </c>
      <c r="B1481">
        <v>361</v>
      </c>
      <c r="C1481">
        <v>410</v>
      </c>
      <c r="D1481" s="1" t="s">
        <v>3329</v>
      </c>
      <c r="E1481" s="1" t="s">
        <v>3330</v>
      </c>
      <c r="F1481" s="1" t="s">
        <v>113</v>
      </c>
      <c r="G1481">
        <f t="shared" si="153"/>
        <v>11070</v>
      </c>
      <c r="H1481" s="2">
        <f t="shared" si="155"/>
        <v>22.286876524339693</v>
      </c>
      <c r="I1481" s="2">
        <f t="shared" si="156"/>
        <v>31.247812273732499</v>
      </c>
      <c r="J1481" s="2">
        <f t="shared" si="156"/>
        <v>21.892865565063211</v>
      </c>
      <c r="K1481">
        <f t="shared" si="154"/>
        <v>34.727510708370602</v>
      </c>
      <c r="L1481" s="5">
        <f t="shared" si="157"/>
        <v>15383.921292356072</v>
      </c>
      <c r="M1481">
        <f t="shared" si="158"/>
        <v>26453.92129235607</v>
      </c>
      <c r="N1481" s="2">
        <f t="shared" si="159"/>
        <v>29.796369575737451</v>
      </c>
    </row>
    <row r="1482" spans="1:14" x14ac:dyDescent="0.3">
      <c r="A1482">
        <v>2438</v>
      </c>
      <c r="B1482">
        <v>5583</v>
      </c>
      <c r="C1482">
        <v>10629</v>
      </c>
      <c r="D1482" s="1" t="s">
        <v>3331</v>
      </c>
      <c r="E1482" s="1" t="s">
        <v>3332</v>
      </c>
      <c r="F1482" s="1" t="s">
        <v>3333</v>
      </c>
      <c r="G1482">
        <f t="shared" si="153"/>
        <v>286983</v>
      </c>
      <c r="H1482" s="2">
        <f t="shared" si="155"/>
        <v>65.960720429249861</v>
      </c>
      <c r="I1482" s="2">
        <f t="shared" si="156"/>
        <v>101.1622433291283</v>
      </c>
      <c r="J1482" s="2">
        <f t="shared" si="156"/>
        <v>67.774401902211594</v>
      </c>
      <c r="K1482">
        <f t="shared" si="154"/>
        <v>96.374270425253997</v>
      </c>
      <c r="L1482" s="5">
        <f t="shared" si="157"/>
        <v>521991.64677777787</v>
      </c>
      <c r="M1482">
        <f t="shared" si="158"/>
        <v>808974.64677777793</v>
      </c>
      <c r="N1482" s="2">
        <f t="shared" si="159"/>
        <v>93.177625102504749</v>
      </c>
    </row>
    <row r="1483" spans="1:14" x14ac:dyDescent="0.3">
      <c r="A1483">
        <v>2440</v>
      </c>
      <c r="B1483">
        <v>236</v>
      </c>
      <c r="C1483">
        <v>292</v>
      </c>
      <c r="D1483" s="1" t="s">
        <v>3334</v>
      </c>
      <c r="E1483" s="1" t="s">
        <v>3335</v>
      </c>
      <c r="F1483" s="1" t="s">
        <v>181</v>
      </c>
      <c r="G1483">
        <f t="shared" si="153"/>
        <v>7884</v>
      </c>
      <c r="H1483" s="2">
        <f t="shared" si="155"/>
        <v>19.90286231060249</v>
      </c>
      <c r="I1483" s="2">
        <f t="shared" si="156"/>
        <v>27.208531805600909</v>
      </c>
      <c r="J1483" s="2">
        <f t="shared" si="156"/>
        <v>21.238123006221631</v>
      </c>
      <c r="K1483">
        <f t="shared" si="154"/>
        <v>32.5883414736006</v>
      </c>
      <c r="L1483" s="5">
        <f t="shared" si="157"/>
        <v>10156.019388640052</v>
      </c>
      <c r="M1483">
        <f t="shared" si="158"/>
        <v>18040.019388640052</v>
      </c>
      <c r="N1483" s="2">
        <f t="shared" si="159"/>
        <v>26.226821874931634</v>
      </c>
    </row>
    <row r="1484" spans="1:14" x14ac:dyDescent="0.3">
      <c r="A1484">
        <v>2442</v>
      </c>
      <c r="B1484">
        <v>228</v>
      </c>
      <c r="C1484">
        <v>279</v>
      </c>
      <c r="D1484">
        <v>10.127620825223699</v>
      </c>
      <c r="E1484" s="1" t="s">
        <v>3336</v>
      </c>
      <c r="F1484" s="1" t="s">
        <v>701</v>
      </c>
      <c r="G1484">
        <f t="shared" si="153"/>
        <v>7533</v>
      </c>
      <c r="H1484" s="2">
        <f t="shared" si="155"/>
        <v>19.603005231262721</v>
      </c>
      <c r="I1484" s="2">
        <f t="shared" si="156"/>
        <v>30.382862475671097</v>
      </c>
      <c r="J1484" s="2">
        <f t="shared" si="156"/>
        <v>17.527420063393983</v>
      </c>
      <c r="K1484">
        <f t="shared" si="154"/>
        <v>32.171415884290802</v>
      </c>
      <c r="L1484" s="5">
        <f t="shared" si="157"/>
        <v>14141.460418324898</v>
      </c>
      <c r="M1484">
        <f t="shared" si="158"/>
        <v>21674.460418324896</v>
      </c>
      <c r="N1484" s="2">
        <f t="shared" si="159"/>
        <v>27.881497655937157</v>
      </c>
    </row>
    <row r="1485" spans="1:14" x14ac:dyDescent="0.3">
      <c r="A1485">
        <v>2444</v>
      </c>
      <c r="B1485">
        <v>234</v>
      </c>
      <c r="C1485">
        <v>561</v>
      </c>
      <c r="D1485" s="1" t="s">
        <v>3337</v>
      </c>
      <c r="E1485" s="1" t="s">
        <v>3338</v>
      </c>
      <c r="F1485" s="1" t="s">
        <v>958</v>
      </c>
      <c r="G1485">
        <f t="shared" si="153"/>
        <v>15147</v>
      </c>
      <c r="H1485" s="2">
        <f t="shared" si="155"/>
        <v>24.742421922367704</v>
      </c>
      <c r="I1485" s="2">
        <f t="shared" si="156"/>
        <v>49.904658627139199</v>
      </c>
      <c r="J1485" s="2">
        <f t="shared" si="156"/>
        <v>20.097310121444579</v>
      </c>
      <c r="K1485">
        <f t="shared" si="154"/>
        <v>43.4741302385682</v>
      </c>
      <c r="L1485" s="5">
        <f t="shared" si="157"/>
        <v>62665.926666663188</v>
      </c>
      <c r="M1485">
        <f t="shared" si="158"/>
        <v>77812.926666663188</v>
      </c>
      <c r="N1485" s="2">
        <f t="shared" si="159"/>
        <v>42.692401331409727</v>
      </c>
    </row>
    <row r="1486" spans="1:14" x14ac:dyDescent="0.3">
      <c r="A1486">
        <v>2447</v>
      </c>
      <c r="B1486">
        <v>1036</v>
      </c>
      <c r="C1486">
        <v>1259</v>
      </c>
      <c r="D1486" s="1" t="s">
        <v>3339</v>
      </c>
      <c r="E1486" s="1" t="s">
        <v>3340</v>
      </c>
      <c r="F1486" s="1" t="s">
        <v>2569</v>
      </c>
      <c r="G1486">
        <f t="shared" si="153"/>
        <v>33993</v>
      </c>
      <c r="H1486" s="2">
        <f t="shared" si="155"/>
        <v>32.393894597179624</v>
      </c>
      <c r="I1486" s="2">
        <f t="shared" si="156"/>
        <v>41.744687344117501</v>
      </c>
      <c r="J1486" s="2">
        <f t="shared" si="156"/>
        <v>33.673535249783399</v>
      </c>
      <c r="K1486">
        <f t="shared" si="154"/>
        <v>51.088159097779197</v>
      </c>
      <c r="L1486" s="5">
        <f t="shared" si="157"/>
        <v>36678.522819106925</v>
      </c>
      <c r="M1486">
        <f t="shared" si="158"/>
        <v>70671.522819106933</v>
      </c>
      <c r="N1486" s="2">
        <f t="shared" si="159"/>
        <v>41.344221291360078</v>
      </c>
    </row>
    <row r="1487" spans="1:14" x14ac:dyDescent="0.3">
      <c r="A1487">
        <v>2448</v>
      </c>
      <c r="B1487">
        <v>892</v>
      </c>
      <c r="C1487">
        <v>1047</v>
      </c>
      <c r="D1487" s="1" t="s">
        <v>3341</v>
      </c>
      <c r="E1487" s="1" t="s">
        <v>3342</v>
      </c>
      <c r="F1487" s="1" t="s">
        <v>1301</v>
      </c>
      <c r="G1487">
        <f t="shared" si="153"/>
        <v>28269</v>
      </c>
      <c r="H1487" s="2">
        <f t="shared" si="155"/>
        <v>30.462823107509003</v>
      </c>
      <c r="I1487" s="2">
        <f t="shared" si="156"/>
        <v>38.6510308785099</v>
      </c>
      <c r="J1487" s="2">
        <f t="shared" si="156"/>
        <v>34.853101152374094</v>
      </c>
      <c r="K1487">
        <f t="shared" si="154"/>
        <v>44.698993277253905</v>
      </c>
      <c r="L1487" s="5">
        <f t="shared" si="157"/>
        <v>29113.300542576555</v>
      </c>
      <c r="M1487">
        <f t="shared" si="158"/>
        <v>57382.300542576559</v>
      </c>
      <c r="N1487" s="2">
        <f t="shared" si="159"/>
        <v>38.570859672910267</v>
      </c>
    </row>
    <row r="1488" spans="1:14" x14ac:dyDescent="0.3">
      <c r="A1488">
        <v>2449</v>
      </c>
      <c r="B1488">
        <v>191</v>
      </c>
      <c r="C1488">
        <v>224</v>
      </c>
      <c r="D1488" s="1" t="s">
        <v>3343</v>
      </c>
      <c r="E1488" s="1" t="s">
        <v>3344</v>
      </c>
      <c r="F1488">
        <v>9.1651513899116797</v>
      </c>
      <c r="G1488">
        <f t="shared" si="153"/>
        <v>6048</v>
      </c>
      <c r="H1488" s="2">
        <f t="shared" si="155"/>
        <v>18.21953383125398</v>
      </c>
      <c r="I1488" s="2">
        <f t="shared" si="156"/>
        <v>24.102735921630298</v>
      </c>
      <c r="J1488" s="2">
        <f t="shared" si="156"/>
        <v>20.454165808723531</v>
      </c>
      <c r="K1488">
        <f t="shared" si="154"/>
        <v>27.495454169735041</v>
      </c>
      <c r="L1488" s="5">
        <f t="shared" si="157"/>
        <v>7060.0410498552565</v>
      </c>
      <c r="M1488">
        <f t="shared" si="158"/>
        <v>13108.041049855256</v>
      </c>
      <c r="N1488" s="2">
        <f t="shared" si="159"/>
        <v>23.578305886202145</v>
      </c>
    </row>
    <row r="1489" spans="1:14" x14ac:dyDescent="0.3">
      <c r="A1489">
        <v>2455</v>
      </c>
      <c r="B1489">
        <v>1012</v>
      </c>
      <c r="C1489">
        <v>1326</v>
      </c>
      <c r="D1489" s="1" t="s">
        <v>3345</v>
      </c>
      <c r="E1489" s="1" t="s">
        <v>3346</v>
      </c>
      <c r="F1489">
        <v>21</v>
      </c>
      <c r="G1489">
        <f t="shared" si="153"/>
        <v>35802</v>
      </c>
      <c r="H1489" s="2">
        <f t="shared" si="155"/>
        <v>32.958625834247805</v>
      </c>
      <c r="I1489" s="2">
        <f t="shared" si="156"/>
        <v>59.712675835348193</v>
      </c>
      <c r="J1489" s="2">
        <f t="shared" si="156"/>
        <v>20.906771540437109</v>
      </c>
      <c r="K1489">
        <f t="shared" si="154"/>
        <v>63</v>
      </c>
      <c r="L1489" s="5">
        <f t="shared" si="157"/>
        <v>107351.42116303723</v>
      </c>
      <c r="M1489">
        <f t="shared" si="158"/>
        <v>143153.42116303724</v>
      </c>
      <c r="N1489" s="2">
        <f t="shared" si="159"/>
        <v>52.311909999230281</v>
      </c>
    </row>
    <row r="1490" spans="1:14" x14ac:dyDescent="0.3">
      <c r="A1490">
        <v>2456</v>
      </c>
      <c r="B1490">
        <v>1908</v>
      </c>
      <c r="C1490">
        <v>2233</v>
      </c>
      <c r="D1490" s="1" t="s">
        <v>3347</v>
      </c>
      <c r="E1490" s="1" t="s">
        <v>3348</v>
      </c>
      <c r="F1490" s="1" t="s">
        <v>3349</v>
      </c>
      <c r="G1490">
        <f t="shared" si="153"/>
        <v>60291</v>
      </c>
      <c r="H1490" s="2">
        <f t="shared" si="155"/>
        <v>39.211864727277607</v>
      </c>
      <c r="I1490" s="2">
        <f t="shared" si="156"/>
        <v>55.3895675420532</v>
      </c>
      <c r="J1490" s="2">
        <f t="shared" si="156"/>
        <v>40.168175948243103</v>
      </c>
      <c r="K1490">
        <f t="shared" si="154"/>
        <v>63.142695539547304</v>
      </c>
      <c r="L1490" s="5">
        <f t="shared" si="157"/>
        <v>85682.498463003678</v>
      </c>
      <c r="M1490">
        <f t="shared" si="158"/>
        <v>145973.49846300366</v>
      </c>
      <c r="N1490" s="2">
        <f t="shared" si="159"/>
        <v>52.65318807328071</v>
      </c>
    </row>
    <row r="1491" spans="1:14" x14ac:dyDescent="0.3">
      <c r="A1491">
        <v>2457</v>
      </c>
      <c r="B1491">
        <v>751</v>
      </c>
      <c r="C1491">
        <v>895</v>
      </c>
      <c r="D1491" s="1" t="s">
        <v>3350</v>
      </c>
      <c r="E1491">
        <v>8.7717610516222404</v>
      </c>
      <c r="F1491" s="1" t="s">
        <v>3351</v>
      </c>
      <c r="G1491">
        <f t="shared" si="153"/>
        <v>24165</v>
      </c>
      <c r="H1491" s="2">
        <f t="shared" si="155"/>
        <v>28.91094360112578</v>
      </c>
      <c r="I1491" s="2">
        <f t="shared" si="156"/>
        <v>46.333341515306103</v>
      </c>
      <c r="J1491" s="2">
        <f t="shared" si="156"/>
        <v>26.315283154866719</v>
      </c>
      <c r="K1491">
        <f t="shared" si="154"/>
        <v>52.564246403805598</v>
      </c>
      <c r="L1491" s="5">
        <f t="shared" si="157"/>
        <v>50152.093372190458</v>
      </c>
      <c r="M1491">
        <f t="shared" si="158"/>
        <v>74317.093372190458</v>
      </c>
      <c r="N1491" s="2">
        <f t="shared" si="159"/>
        <v>42.043245964553371</v>
      </c>
    </row>
    <row r="1492" spans="1:14" x14ac:dyDescent="0.3">
      <c r="A1492">
        <v>2462</v>
      </c>
      <c r="B1492">
        <v>187</v>
      </c>
      <c r="C1492">
        <v>400</v>
      </c>
      <c r="D1492" s="1" t="s">
        <v>3352</v>
      </c>
      <c r="E1492">
        <v>4.9581422651787896</v>
      </c>
      <c r="F1492" s="1" t="s">
        <v>116</v>
      </c>
      <c r="G1492">
        <f t="shared" si="153"/>
        <v>10800</v>
      </c>
      <c r="H1492" s="2">
        <f t="shared" si="155"/>
        <v>22.104188991842317</v>
      </c>
      <c r="I1492" s="2">
        <f t="shared" si="156"/>
        <v>38.727337928345101</v>
      </c>
      <c r="J1492" s="2">
        <f t="shared" si="156"/>
        <v>14.874426795536369</v>
      </c>
      <c r="K1492">
        <f t="shared" si="154"/>
        <v>38.183766184073399</v>
      </c>
      <c r="L1492" s="5">
        <f t="shared" si="157"/>
        <v>29286.072560875175</v>
      </c>
      <c r="M1492">
        <f t="shared" si="158"/>
        <v>40086.072560875175</v>
      </c>
      <c r="N1492" s="2">
        <f t="shared" si="159"/>
        <v>34.224031694425783</v>
      </c>
    </row>
    <row r="1493" spans="1:14" x14ac:dyDescent="0.3">
      <c r="A1493">
        <v>2465</v>
      </c>
      <c r="B1493">
        <v>584</v>
      </c>
      <c r="C1493">
        <v>706</v>
      </c>
      <c r="D1493" s="1" t="s">
        <v>3353</v>
      </c>
      <c r="E1493" s="1" t="s">
        <v>3354</v>
      </c>
      <c r="F1493" s="1" t="s">
        <v>375</v>
      </c>
      <c r="G1493">
        <f t="shared" si="153"/>
        <v>19062</v>
      </c>
      <c r="H1493" s="2">
        <f t="shared" si="155"/>
        <v>26.713009693268869</v>
      </c>
      <c r="I1493" s="2">
        <f t="shared" si="156"/>
        <v>41.763339268435203</v>
      </c>
      <c r="J1493" s="2">
        <f t="shared" si="156"/>
        <v>25.578781883807192</v>
      </c>
      <c r="K1493">
        <f t="shared" si="154"/>
        <v>47.053161424074297</v>
      </c>
      <c r="L1493" s="5">
        <f t="shared" si="157"/>
        <v>36727.709730857721</v>
      </c>
      <c r="M1493">
        <f t="shared" si="158"/>
        <v>55789.709730857721</v>
      </c>
      <c r="N1493" s="2">
        <f t="shared" si="159"/>
        <v>38.210674203072976</v>
      </c>
    </row>
    <row r="1494" spans="1:14" x14ac:dyDescent="0.3">
      <c r="A1494">
        <v>2466</v>
      </c>
      <c r="B1494">
        <v>252</v>
      </c>
      <c r="C1494">
        <v>322</v>
      </c>
      <c r="D1494" s="1" t="s">
        <v>3355</v>
      </c>
      <c r="E1494" s="1" t="s">
        <v>3356</v>
      </c>
      <c r="F1494">
        <v>11</v>
      </c>
      <c r="G1494">
        <f t="shared" si="153"/>
        <v>8694</v>
      </c>
      <c r="H1494" s="2">
        <f t="shared" si="155"/>
        <v>20.562372005497878</v>
      </c>
      <c r="I1494" s="2">
        <f t="shared" si="156"/>
        <v>29.220831115842959</v>
      </c>
      <c r="J1494" s="2">
        <f t="shared" si="156"/>
        <v>21.524423740575358</v>
      </c>
      <c r="K1494">
        <f t="shared" si="154"/>
        <v>33</v>
      </c>
      <c r="L1494" s="5">
        <f t="shared" si="157"/>
        <v>12580.152083668319</v>
      </c>
      <c r="M1494">
        <f t="shared" si="158"/>
        <v>21274.152083668319</v>
      </c>
      <c r="N1494" s="2">
        <f t="shared" si="159"/>
        <v>27.708780980469964</v>
      </c>
    </row>
    <row r="1495" spans="1:14" x14ac:dyDescent="0.3">
      <c r="A1495">
        <v>2467</v>
      </c>
      <c r="B1495">
        <v>271</v>
      </c>
      <c r="C1495">
        <v>335</v>
      </c>
      <c r="D1495" s="1" t="s">
        <v>3357</v>
      </c>
      <c r="E1495" s="1" t="s">
        <v>3358</v>
      </c>
      <c r="F1495" s="1" t="s">
        <v>36</v>
      </c>
      <c r="G1495">
        <f t="shared" si="153"/>
        <v>9045</v>
      </c>
      <c r="H1495" s="2">
        <f t="shared" si="155"/>
        <v>20.835448674097623</v>
      </c>
      <c r="I1495" s="2">
        <f t="shared" si="156"/>
        <v>32.297157036636897</v>
      </c>
      <c r="J1495" s="2">
        <f t="shared" si="156"/>
        <v>21.105726024800912</v>
      </c>
      <c r="K1495">
        <f t="shared" si="154"/>
        <v>36.496575181789197</v>
      </c>
      <c r="L1495" s="5">
        <f t="shared" si="157"/>
        <v>16986.389730918334</v>
      </c>
      <c r="M1495">
        <f t="shared" si="158"/>
        <v>26031.389730918334</v>
      </c>
      <c r="N1495" s="2">
        <f t="shared" si="159"/>
        <v>29.636877934911432</v>
      </c>
    </row>
    <row r="1496" spans="1:14" x14ac:dyDescent="0.3">
      <c r="A1496">
        <v>2469</v>
      </c>
      <c r="B1496">
        <v>2076</v>
      </c>
      <c r="C1496">
        <v>2713</v>
      </c>
      <c r="D1496" s="1" t="s">
        <v>3359</v>
      </c>
      <c r="E1496" s="1" t="s">
        <v>3360</v>
      </c>
      <c r="F1496" s="1" t="s">
        <v>3361</v>
      </c>
      <c r="G1496">
        <f t="shared" si="153"/>
        <v>73251</v>
      </c>
      <c r="H1496" s="2">
        <f t="shared" si="155"/>
        <v>41.841237358100841</v>
      </c>
      <c r="I1496" s="2">
        <f t="shared" si="156"/>
        <v>57.163456891382097</v>
      </c>
      <c r="J1496" s="2">
        <f t="shared" si="156"/>
        <v>40.077452167441798</v>
      </c>
      <c r="K1496">
        <f t="shared" si="154"/>
        <v>73.484692283495093</v>
      </c>
      <c r="L1496" s="5">
        <f t="shared" si="157"/>
        <v>94181.076846109499</v>
      </c>
      <c r="M1496">
        <f t="shared" si="158"/>
        <v>167432.0768461095</v>
      </c>
      <c r="N1496" s="2">
        <f t="shared" si="159"/>
        <v>55.116236470998523</v>
      </c>
    </row>
    <row r="1497" spans="1:14" x14ac:dyDescent="0.3">
      <c r="A1497">
        <v>2471</v>
      </c>
      <c r="B1497">
        <v>100</v>
      </c>
      <c r="C1497">
        <v>123</v>
      </c>
      <c r="D1497" s="1" t="s">
        <v>3362</v>
      </c>
      <c r="E1497" s="1" t="s">
        <v>3363</v>
      </c>
      <c r="F1497">
        <v>8.9442719099991592</v>
      </c>
      <c r="G1497">
        <f t="shared" si="153"/>
        <v>3321</v>
      </c>
      <c r="H1497" s="2">
        <f t="shared" si="155"/>
        <v>14.919569499805769</v>
      </c>
      <c r="I1497" s="2">
        <f t="shared" si="156"/>
        <v>23.240368137987808</v>
      </c>
      <c r="J1497" s="2">
        <f t="shared" si="156"/>
        <v>14.568692315254768</v>
      </c>
      <c r="K1497">
        <f t="shared" si="154"/>
        <v>26.832815729997478</v>
      </c>
      <c r="L1497" s="5">
        <f t="shared" si="157"/>
        <v>6329.0307874652617</v>
      </c>
      <c r="M1497">
        <f t="shared" si="158"/>
        <v>9650.0307874652608</v>
      </c>
      <c r="N1497" s="2">
        <f t="shared" si="159"/>
        <v>21.290028017819427</v>
      </c>
    </row>
    <row r="1498" spans="1:14" x14ac:dyDescent="0.3">
      <c r="A1498">
        <v>2473</v>
      </c>
      <c r="B1498">
        <v>285</v>
      </c>
      <c r="C1498">
        <v>377</v>
      </c>
      <c r="D1498" s="1" t="s">
        <v>3364</v>
      </c>
      <c r="E1498" s="1" t="s">
        <v>3365</v>
      </c>
      <c r="F1498" s="1" t="s">
        <v>119</v>
      </c>
      <c r="G1498">
        <f t="shared" si="153"/>
        <v>10179</v>
      </c>
      <c r="H1498" s="2">
        <f t="shared" si="155"/>
        <v>21.672135371709778</v>
      </c>
      <c r="I1498" s="2">
        <f t="shared" si="156"/>
        <v>35.2314918348264</v>
      </c>
      <c r="J1498" s="2">
        <f t="shared" si="156"/>
        <v>17.262556336800181</v>
      </c>
      <c r="K1498">
        <f t="shared" si="154"/>
        <v>40.137264480778803</v>
      </c>
      <c r="L1498" s="5">
        <f t="shared" si="157"/>
        <v>22049.629603215519</v>
      </c>
      <c r="M1498">
        <f t="shared" si="158"/>
        <v>32228.629603215519</v>
      </c>
      <c r="N1498" s="2">
        <f t="shared" si="159"/>
        <v>31.823451446786738</v>
      </c>
    </row>
    <row r="1499" spans="1:14" x14ac:dyDescent="0.3">
      <c r="A1499">
        <v>2478</v>
      </c>
      <c r="B1499">
        <v>546</v>
      </c>
      <c r="C1499">
        <v>694</v>
      </c>
      <c r="D1499" s="1" t="s">
        <v>3366</v>
      </c>
      <c r="E1499" s="1" t="s">
        <v>3367</v>
      </c>
      <c r="F1499" s="1" t="s">
        <v>3368</v>
      </c>
      <c r="G1499">
        <f t="shared" si="153"/>
        <v>18738</v>
      </c>
      <c r="H1499" s="2">
        <f t="shared" si="155"/>
        <v>26.560795507696916</v>
      </c>
      <c r="I1499" s="2">
        <f t="shared" si="156"/>
        <v>39.981943640026202</v>
      </c>
      <c r="J1499" s="2">
        <f t="shared" si="156"/>
        <v>23.19379863636939</v>
      </c>
      <c r="K1499">
        <f t="shared" si="154"/>
        <v>46.281745861624501</v>
      </c>
      <c r="L1499" s="5">
        <f t="shared" si="157"/>
        <v>32225.517968497486</v>
      </c>
      <c r="M1499">
        <f t="shared" si="158"/>
        <v>50963.517968497486</v>
      </c>
      <c r="N1499" s="2">
        <f t="shared" si="159"/>
        <v>37.075453030967701</v>
      </c>
    </row>
    <row r="1500" spans="1:14" x14ac:dyDescent="0.3">
      <c r="A1500">
        <v>2479</v>
      </c>
      <c r="B1500">
        <v>204</v>
      </c>
      <c r="C1500">
        <v>258</v>
      </c>
      <c r="D1500" s="1" t="s">
        <v>3369</v>
      </c>
      <c r="E1500" s="1" t="s">
        <v>3370</v>
      </c>
      <c r="F1500" s="1" t="s">
        <v>226</v>
      </c>
      <c r="G1500">
        <f t="shared" si="153"/>
        <v>6966</v>
      </c>
      <c r="H1500" s="2">
        <f t="shared" si="155"/>
        <v>19.098290281250684</v>
      </c>
      <c r="I1500" s="2">
        <f t="shared" si="156"/>
        <v>26.135353845490741</v>
      </c>
      <c r="J1500" s="2">
        <f t="shared" si="156"/>
        <v>18.65713565474514</v>
      </c>
      <c r="K1500">
        <f t="shared" si="154"/>
        <v>30.1496268633624</v>
      </c>
      <c r="L1500" s="5">
        <f t="shared" si="157"/>
        <v>9001.0536818596229</v>
      </c>
      <c r="M1500">
        <f t="shared" si="158"/>
        <v>15967.053681859623</v>
      </c>
      <c r="N1500" s="2">
        <f t="shared" si="159"/>
        <v>25.181113379598994</v>
      </c>
    </row>
    <row r="1501" spans="1:14" x14ac:dyDescent="0.3">
      <c r="A1501">
        <v>2481</v>
      </c>
      <c r="B1501">
        <v>2239</v>
      </c>
      <c r="C1501">
        <v>3154</v>
      </c>
      <c r="D1501" s="1" t="s">
        <v>3371</v>
      </c>
      <c r="E1501" s="1" t="s">
        <v>3372</v>
      </c>
      <c r="F1501" s="1" t="s">
        <v>1620</v>
      </c>
      <c r="G1501">
        <f t="shared" si="153"/>
        <v>85158</v>
      </c>
      <c r="H1501" s="2">
        <f t="shared" si="155"/>
        <v>43.995522960450607</v>
      </c>
      <c r="I1501" s="2">
        <f t="shared" si="156"/>
        <v>83.987699074658707</v>
      </c>
      <c r="J1501" s="2">
        <f t="shared" si="156"/>
        <v>27.334649706120842</v>
      </c>
      <c r="K1501">
        <f t="shared" si="154"/>
        <v>88.741196746494012</v>
      </c>
      <c r="L1501" s="5">
        <f t="shared" si="157"/>
        <v>298713.77426289284</v>
      </c>
      <c r="M1501">
        <f t="shared" si="158"/>
        <v>383871.77426289284</v>
      </c>
      <c r="N1501" s="2">
        <f t="shared" si="159"/>
        <v>72.676732478321441</v>
      </c>
    </row>
    <row r="1502" spans="1:14" x14ac:dyDescent="0.3">
      <c r="A1502">
        <v>2482</v>
      </c>
      <c r="B1502">
        <v>430</v>
      </c>
      <c r="C1502">
        <v>490</v>
      </c>
      <c r="D1502" s="1" t="s">
        <v>3373</v>
      </c>
      <c r="E1502" s="1" t="s">
        <v>3374</v>
      </c>
      <c r="F1502" s="1" t="s">
        <v>266</v>
      </c>
      <c r="G1502">
        <f t="shared" si="153"/>
        <v>13230</v>
      </c>
      <c r="H1502" s="2">
        <f t="shared" si="155"/>
        <v>23.651205489315721</v>
      </c>
      <c r="I1502" s="2">
        <f t="shared" si="156"/>
        <v>35.251758471377102</v>
      </c>
      <c r="J1502" s="2">
        <f t="shared" si="156"/>
        <v>24.252938080224183</v>
      </c>
      <c r="K1502">
        <f t="shared" si="154"/>
        <v>38.065732621348502</v>
      </c>
      <c r="L1502" s="5">
        <f t="shared" si="157"/>
        <v>22087.703120520324</v>
      </c>
      <c r="M1502">
        <f t="shared" si="158"/>
        <v>35317.703120520324</v>
      </c>
      <c r="N1502" s="2">
        <f t="shared" si="159"/>
        <v>32.809339225518727</v>
      </c>
    </row>
    <row r="1503" spans="1:14" x14ac:dyDescent="0.3">
      <c r="A1503">
        <v>2483</v>
      </c>
      <c r="B1503">
        <v>229</v>
      </c>
      <c r="C1503">
        <v>267</v>
      </c>
      <c r="D1503" s="1" t="s">
        <v>3375</v>
      </c>
      <c r="E1503" s="1" t="s">
        <v>3376</v>
      </c>
      <c r="F1503" s="1" t="s">
        <v>441</v>
      </c>
      <c r="G1503">
        <f t="shared" si="153"/>
        <v>7209</v>
      </c>
      <c r="H1503" s="2">
        <f t="shared" si="155"/>
        <v>19.317830086916722</v>
      </c>
      <c r="I1503" s="2">
        <f t="shared" si="156"/>
        <v>26.536951765860422</v>
      </c>
      <c r="J1503" s="2">
        <f t="shared" si="156"/>
        <v>19.540895472226499</v>
      </c>
      <c r="K1503">
        <f t="shared" si="154"/>
        <v>28.618176042508352</v>
      </c>
      <c r="L1503" s="5">
        <f t="shared" si="157"/>
        <v>9422.3949429841759</v>
      </c>
      <c r="M1503">
        <f t="shared" si="158"/>
        <v>16631.394942984174</v>
      </c>
      <c r="N1503" s="2">
        <f t="shared" si="159"/>
        <v>25.525615650297741</v>
      </c>
    </row>
    <row r="1504" spans="1:14" x14ac:dyDescent="0.3">
      <c r="A1504">
        <v>2484</v>
      </c>
      <c r="B1504">
        <v>409</v>
      </c>
      <c r="C1504">
        <v>563</v>
      </c>
      <c r="D1504" s="1" t="s">
        <v>3377</v>
      </c>
      <c r="E1504" s="1" t="s">
        <v>3378</v>
      </c>
      <c r="F1504" s="1" t="s">
        <v>355</v>
      </c>
      <c r="G1504">
        <f t="shared" si="153"/>
        <v>15201</v>
      </c>
      <c r="H1504" s="2">
        <f t="shared" si="155"/>
        <v>24.771789809782874</v>
      </c>
      <c r="I1504" s="2">
        <f t="shared" si="156"/>
        <v>39.2239674561093</v>
      </c>
      <c r="J1504" s="2">
        <f t="shared" si="156"/>
        <v>23.366096244015601</v>
      </c>
      <c r="K1504">
        <f t="shared" si="154"/>
        <v>50.378566871239798</v>
      </c>
      <c r="L1504" s="5">
        <f t="shared" si="157"/>
        <v>30427.253897211722</v>
      </c>
      <c r="M1504">
        <f t="shared" si="158"/>
        <v>45628.253897211718</v>
      </c>
      <c r="N1504" s="2">
        <f t="shared" si="159"/>
        <v>35.733696942468555</v>
      </c>
    </row>
    <row r="1505" spans="1:14" x14ac:dyDescent="0.3">
      <c r="A1505">
        <v>2485</v>
      </c>
      <c r="B1505">
        <v>471</v>
      </c>
      <c r="C1505">
        <v>570</v>
      </c>
      <c r="D1505" s="1" t="s">
        <v>3379</v>
      </c>
      <c r="E1505" s="1" t="s">
        <v>3380</v>
      </c>
      <c r="F1505" s="1" t="s">
        <v>438</v>
      </c>
      <c r="G1505">
        <f t="shared" si="153"/>
        <v>15390</v>
      </c>
      <c r="H1505" s="2">
        <f t="shared" si="155"/>
        <v>24.874033025549096</v>
      </c>
      <c r="I1505" s="2">
        <f t="shared" si="156"/>
        <v>35.866981226170196</v>
      </c>
      <c r="J1505" s="2">
        <f t="shared" si="156"/>
        <v>25.07409295123167</v>
      </c>
      <c r="K1505">
        <f t="shared" si="154"/>
        <v>41.785164831552301</v>
      </c>
      <c r="L1505" s="5">
        <f t="shared" si="157"/>
        <v>23264.44385924366</v>
      </c>
      <c r="M1505">
        <f t="shared" si="158"/>
        <v>38654.443859243664</v>
      </c>
      <c r="N1505" s="2">
        <f t="shared" si="159"/>
        <v>33.811658693921004</v>
      </c>
    </row>
    <row r="1506" spans="1:14" x14ac:dyDescent="0.3">
      <c r="A1506">
        <v>2486</v>
      </c>
      <c r="B1506">
        <v>1940</v>
      </c>
      <c r="C1506">
        <v>2241</v>
      </c>
      <c r="D1506" s="1" t="s">
        <v>3381</v>
      </c>
      <c r="E1506" s="1" t="s">
        <v>3382</v>
      </c>
      <c r="F1506" s="1" t="s">
        <v>829</v>
      </c>
      <c r="G1506">
        <f t="shared" ref="G1506:G1569" si="160">C1506*27</f>
        <v>60507</v>
      </c>
      <c r="H1506" s="2">
        <f t="shared" si="155"/>
        <v>39.258636043093531</v>
      </c>
      <c r="I1506" s="2">
        <f t="shared" si="156"/>
        <v>60.214357760262295</v>
      </c>
      <c r="J1506" s="2">
        <f t="shared" si="156"/>
        <v>40.704602019236098</v>
      </c>
      <c r="K1506">
        <f t="shared" ref="K1506:K1569" si="161">F1506*3</f>
        <v>66.880490428823691</v>
      </c>
      <c r="L1506" s="5">
        <f t="shared" si="157"/>
        <v>110079.98822695229</v>
      </c>
      <c r="M1506">
        <f t="shared" si="158"/>
        <v>170586.98822695229</v>
      </c>
      <c r="N1506" s="2">
        <f t="shared" si="159"/>
        <v>55.460268425517775</v>
      </c>
    </row>
    <row r="1507" spans="1:14" x14ac:dyDescent="0.3">
      <c r="A1507">
        <v>2487</v>
      </c>
      <c r="B1507">
        <v>465</v>
      </c>
      <c r="C1507">
        <v>570</v>
      </c>
      <c r="D1507" s="1" t="s">
        <v>3383</v>
      </c>
      <c r="E1507" s="1" t="s">
        <v>3384</v>
      </c>
      <c r="F1507" s="1" t="s">
        <v>110</v>
      </c>
      <c r="G1507">
        <f t="shared" si="160"/>
        <v>15390</v>
      </c>
      <c r="H1507" s="2">
        <f t="shared" si="155"/>
        <v>24.874033025549096</v>
      </c>
      <c r="I1507" s="2">
        <f t="shared" si="156"/>
        <v>34.6844809307022</v>
      </c>
      <c r="J1507" s="2">
        <f t="shared" si="156"/>
        <v>25.591187990584046</v>
      </c>
      <c r="K1507">
        <f t="shared" si="161"/>
        <v>41.243181254602504</v>
      </c>
      <c r="L1507" s="5">
        <f t="shared" si="157"/>
        <v>21038.452758230105</v>
      </c>
      <c r="M1507">
        <f t="shared" si="158"/>
        <v>36428.452758230109</v>
      </c>
      <c r="N1507" s="2">
        <f t="shared" si="159"/>
        <v>33.149748807568336</v>
      </c>
    </row>
    <row r="1508" spans="1:14" x14ac:dyDescent="0.3">
      <c r="A1508">
        <v>2488</v>
      </c>
      <c r="B1508">
        <v>143</v>
      </c>
      <c r="C1508">
        <v>187</v>
      </c>
      <c r="D1508" s="1" t="s">
        <v>3385</v>
      </c>
      <c r="E1508" s="1" t="s">
        <v>3386</v>
      </c>
      <c r="F1508" s="1" t="s">
        <v>3387</v>
      </c>
      <c r="G1508">
        <f t="shared" si="160"/>
        <v>5049</v>
      </c>
      <c r="H1508" s="2">
        <f t="shared" si="155"/>
        <v>17.155437194613942</v>
      </c>
      <c r="I1508" s="2">
        <f t="shared" si="156"/>
        <v>27.098957291887707</v>
      </c>
      <c r="J1508" s="2">
        <f t="shared" si="156"/>
        <v>12.68240176075455</v>
      </c>
      <c r="K1508">
        <f t="shared" si="161"/>
        <v>29.393876913398131</v>
      </c>
      <c r="L1508" s="5">
        <f t="shared" si="157"/>
        <v>10033.8115535175</v>
      </c>
      <c r="M1508">
        <f t="shared" si="158"/>
        <v>15082.8115535175</v>
      </c>
      <c r="N1508" s="2">
        <f t="shared" si="159"/>
        <v>24.707422113188375</v>
      </c>
    </row>
    <row r="1509" spans="1:14" x14ac:dyDescent="0.3">
      <c r="A1509">
        <v>2489</v>
      </c>
      <c r="B1509">
        <v>161</v>
      </c>
      <c r="C1509">
        <v>198</v>
      </c>
      <c r="D1509" s="1" t="s">
        <v>3388</v>
      </c>
      <c r="E1509" s="1" t="s">
        <v>3389</v>
      </c>
      <c r="F1509" s="1" t="s">
        <v>2678</v>
      </c>
      <c r="G1509">
        <f t="shared" si="160"/>
        <v>5346</v>
      </c>
      <c r="H1509" s="2">
        <f t="shared" si="155"/>
        <v>17.485430049754363</v>
      </c>
      <c r="I1509" s="2">
        <f t="shared" si="156"/>
        <v>27.95732820248913</v>
      </c>
      <c r="J1509" s="2">
        <f t="shared" si="156"/>
        <v>16.987733317841879</v>
      </c>
      <c r="K1509">
        <f t="shared" si="161"/>
        <v>31.1769145362396</v>
      </c>
      <c r="L1509" s="5">
        <f t="shared" si="157"/>
        <v>11017.807830061063</v>
      </c>
      <c r="M1509">
        <f t="shared" si="158"/>
        <v>16363.807830061063</v>
      </c>
      <c r="N1509" s="2">
        <f t="shared" si="159"/>
        <v>25.387978599534083</v>
      </c>
    </row>
    <row r="1510" spans="1:14" x14ac:dyDescent="0.3">
      <c r="A1510">
        <v>2490</v>
      </c>
      <c r="B1510">
        <v>322</v>
      </c>
      <c r="C1510">
        <v>383</v>
      </c>
      <c r="D1510" s="1" t="s">
        <v>3390</v>
      </c>
      <c r="E1510">
        <v>6.2457229072438096</v>
      </c>
      <c r="F1510" s="1" t="s">
        <v>1502</v>
      </c>
      <c r="G1510">
        <f t="shared" si="160"/>
        <v>10341</v>
      </c>
      <c r="H1510" s="2">
        <f t="shared" si="155"/>
        <v>21.786502319813906</v>
      </c>
      <c r="I1510" s="2">
        <f t="shared" si="156"/>
        <v>33.916364571372895</v>
      </c>
      <c r="J1510" s="2">
        <f t="shared" si="156"/>
        <v>18.737168721731429</v>
      </c>
      <c r="K1510">
        <f t="shared" si="161"/>
        <v>36.986484017813702</v>
      </c>
      <c r="L1510" s="5">
        <f t="shared" si="157"/>
        <v>19671.436868918368</v>
      </c>
      <c r="M1510">
        <f t="shared" si="158"/>
        <v>30012.436868918368</v>
      </c>
      <c r="N1510" s="2">
        <f t="shared" si="159"/>
        <v>31.076618271144838</v>
      </c>
    </row>
    <row r="1511" spans="1:14" x14ac:dyDescent="0.3">
      <c r="A1511">
        <v>2491</v>
      </c>
      <c r="B1511">
        <v>108</v>
      </c>
      <c r="C1511">
        <v>137</v>
      </c>
      <c r="D1511" s="1" t="s">
        <v>3391</v>
      </c>
      <c r="E1511" s="1" t="s">
        <v>3392</v>
      </c>
      <c r="F1511" s="1" t="s">
        <v>236</v>
      </c>
      <c r="G1511">
        <f t="shared" si="160"/>
        <v>3699</v>
      </c>
      <c r="H1511" s="2">
        <f t="shared" si="155"/>
        <v>15.465410206427309</v>
      </c>
      <c r="I1511" s="2">
        <f t="shared" si="156"/>
        <v>23.351801482896242</v>
      </c>
      <c r="J1511" s="2">
        <f t="shared" si="156"/>
        <v>13.160192110478519</v>
      </c>
      <c r="K1511">
        <f t="shared" si="161"/>
        <v>24.919871588754209</v>
      </c>
      <c r="L1511" s="5">
        <f t="shared" si="157"/>
        <v>6420.5076637124102</v>
      </c>
      <c r="M1511">
        <f t="shared" si="158"/>
        <v>10119.507663712411</v>
      </c>
      <c r="N1511" s="2">
        <f t="shared" si="159"/>
        <v>21.629831084291606</v>
      </c>
    </row>
    <row r="1512" spans="1:14" x14ac:dyDescent="0.3">
      <c r="A1512">
        <v>2498</v>
      </c>
      <c r="B1512">
        <v>15905</v>
      </c>
      <c r="C1512">
        <v>32803</v>
      </c>
      <c r="D1512" s="1" t="s">
        <v>3393</v>
      </c>
      <c r="E1512" s="1" t="s">
        <v>3394</v>
      </c>
      <c r="F1512" s="1" t="s">
        <v>3395</v>
      </c>
      <c r="G1512">
        <f t="shared" si="160"/>
        <v>885681</v>
      </c>
      <c r="H1512" s="2">
        <f t="shared" si="155"/>
        <v>96.034167525434412</v>
      </c>
      <c r="I1512" s="2">
        <f t="shared" si="156"/>
        <v>203.87209706089229</v>
      </c>
      <c r="J1512" s="2">
        <f t="shared" si="156"/>
        <v>89.172281493010502</v>
      </c>
      <c r="K1512">
        <f t="shared" si="161"/>
        <v>198.47669888427691</v>
      </c>
      <c r="L1512" s="5">
        <f t="shared" si="157"/>
        <v>4272495.0595939299</v>
      </c>
      <c r="M1512">
        <f t="shared" si="158"/>
        <v>5158176.0595939299</v>
      </c>
      <c r="N1512" s="2">
        <f t="shared" si="159"/>
        <v>172.78208900086682</v>
      </c>
    </row>
    <row r="1513" spans="1:14" x14ac:dyDescent="0.3">
      <c r="A1513">
        <v>2500</v>
      </c>
      <c r="B1513">
        <v>611</v>
      </c>
      <c r="C1513">
        <v>740</v>
      </c>
      <c r="D1513" s="1" t="s">
        <v>3396</v>
      </c>
      <c r="E1513" s="1" t="s">
        <v>3397</v>
      </c>
      <c r="F1513" s="1" t="s">
        <v>1072</v>
      </c>
      <c r="G1513">
        <f t="shared" si="160"/>
        <v>19980</v>
      </c>
      <c r="H1513" s="2">
        <f t="shared" si="155"/>
        <v>27.135125089530824</v>
      </c>
      <c r="I1513" s="2">
        <f t="shared" si="156"/>
        <v>40.166158821857998</v>
      </c>
      <c r="J1513" s="2">
        <f t="shared" si="156"/>
        <v>24.557767863822747</v>
      </c>
      <c r="K1513">
        <f t="shared" si="161"/>
        <v>47.812132351527595</v>
      </c>
      <c r="L1513" s="5">
        <f t="shared" si="157"/>
        <v>32673.00673282432</v>
      </c>
      <c r="M1513">
        <f t="shared" si="158"/>
        <v>52653.006732824317</v>
      </c>
      <c r="N1513" s="2">
        <f t="shared" si="159"/>
        <v>37.480702778536333</v>
      </c>
    </row>
    <row r="1514" spans="1:14" x14ac:dyDescent="0.3">
      <c r="A1514">
        <v>2501</v>
      </c>
      <c r="B1514">
        <v>787</v>
      </c>
      <c r="C1514">
        <v>943</v>
      </c>
      <c r="D1514" s="1" t="s">
        <v>3398</v>
      </c>
      <c r="E1514" s="1" t="s">
        <v>3399</v>
      </c>
      <c r="F1514" s="1" t="s">
        <v>891</v>
      </c>
      <c r="G1514">
        <f t="shared" si="160"/>
        <v>25461</v>
      </c>
      <c r="H1514" s="2">
        <f t="shared" si="155"/>
        <v>29.418813447837991</v>
      </c>
      <c r="I1514" s="2">
        <f t="shared" si="156"/>
        <v>37.899998983892402</v>
      </c>
      <c r="J1514" s="2">
        <f t="shared" si="156"/>
        <v>30.070808996306397</v>
      </c>
      <c r="K1514">
        <f t="shared" si="161"/>
        <v>44.598206241955502</v>
      </c>
      <c r="L1514" s="5">
        <f t="shared" si="157"/>
        <v>27448.953639040479</v>
      </c>
      <c r="M1514">
        <f t="shared" si="158"/>
        <v>52909.953639040483</v>
      </c>
      <c r="N1514" s="2">
        <f t="shared" si="159"/>
        <v>37.541572535981025</v>
      </c>
    </row>
    <row r="1515" spans="1:14" x14ac:dyDescent="0.3">
      <c r="A1515">
        <v>2505</v>
      </c>
      <c r="B1515">
        <v>1110</v>
      </c>
      <c r="C1515">
        <v>2024</v>
      </c>
      <c r="D1515" s="1" t="s">
        <v>3400</v>
      </c>
      <c r="E1515" s="1" t="s">
        <v>3401</v>
      </c>
      <c r="F1515" s="1" t="s">
        <v>3402</v>
      </c>
      <c r="G1515">
        <f t="shared" si="160"/>
        <v>54648</v>
      </c>
      <c r="H1515" s="2">
        <f t="shared" si="155"/>
        <v>37.948221260504219</v>
      </c>
      <c r="I1515" s="2">
        <f t="shared" si="156"/>
        <v>68.242421427750912</v>
      </c>
      <c r="J1515" s="2">
        <f t="shared" si="156"/>
        <v>30.188343158112001</v>
      </c>
      <c r="K1515">
        <f t="shared" si="161"/>
        <v>62.569960843842594</v>
      </c>
      <c r="L1515" s="5">
        <f t="shared" si="157"/>
        <v>160240.20204422722</v>
      </c>
      <c r="M1515">
        <f t="shared" si="158"/>
        <v>214888.20204422722</v>
      </c>
      <c r="N1515" s="2">
        <f t="shared" si="159"/>
        <v>59.896878612697051</v>
      </c>
    </row>
    <row r="1516" spans="1:14" x14ac:dyDescent="0.3">
      <c r="A1516">
        <v>2506</v>
      </c>
      <c r="B1516">
        <v>596</v>
      </c>
      <c r="C1516">
        <v>689</v>
      </c>
      <c r="D1516" s="1" t="s">
        <v>3403</v>
      </c>
      <c r="E1516" s="1" t="s">
        <v>3404</v>
      </c>
      <c r="F1516" s="1" t="s">
        <v>3304</v>
      </c>
      <c r="G1516">
        <f t="shared" si="160"/>
        <v>18603</v>
      </c>
      <c r="H1516" s="2">
        <f t="shared" si="155"/>
        <v>26.496854972673997</v>
      </c>
      <c r="I1516" s="2">
        <f t="shared" si="156"/>
        <v>32.619586660622701</v>
      </c>
      <c r="J1516" s="2">
        <f t="shared" si="156"/>
        <v>30.772962008011802</v>
      </c>
      <c r="K1516">
        <f t="shared" si="161"/>
        <v>38.652296180175298</v>
      </c>
      <c r="L1516" s="5">
        <f t="shared" si="157"/>
        <v>17500.222058243471</v>
      </c>
      <c r="M1516">
        <f t="shared" si="158"/>
        <v>36103.222058243467</v>
      </c>
      <c r="N1516" s="2">
        <f t="shared" si="159"/>
        <v>33.050800867784403</v>
      </c>
    </row>
    <row r="1517" spans="1:14" x14ac:dyDescent="0.3">
      <c r="A1517">
        <v>2507</v>
      </c>
      <c r="B1517">
        <v>236</v>
      </c>
      <c r="C1517">
        <v>280</v>
      </c>
      <c r="D1517">
        <v>9.8042943969236394</v>
      </c>
      <c r="E1517" s="1" t="s">
        <v>3405</v>
      </c>
      <c r="F1517" s="1" t="s">
        <v>244</v>
      </c>
      <c r="G1517">
        <f t="shared" si="160"/>
        <v>7560</v>
      </c>
      <c r="H1517" s="2">
        <f t="shared" si="155"/>
        <v>19.626397861131533</v>
      </c>
      <c r="I1517" s="2">
        <f t="shared" si="156"/>
        <v>29.41288319077092</v>
      </c>
      <c r="J1517" s="2">
        <f t="shared" si="156"/>
        <v>19.402133359052883</v>
      </c>
      <c r="K1517">
        <f t="shared" si="161"/>
        <v>34.073450074801499</v>
      </c>
      <c r="L1517" s="5">
        <f t="shared" si="157"/>
        <v>12829.832702484175</v>
      </c>
      <c r="M1517">
        <f t="shared" si="158"/>
        <v>20389.832702484175</v>
      </c>
      <c r="N1517" s="2">
        <f t="shared" si="159"/>
        <v>27.319404016570449</v>
      </c>
    </row>
    <row r="1518" spans="1:14" x14ac:dyDescent="0.3">
      <c r="A1518">
        <v>2508</v>
      </c>
      <c r="B1518">
        <v>589</v>
      </c>
      <c r="C1518">
        <v>685</v>
      </c>
      <c r="D1518" s="1" t="s">
        <v>3406</v>
      </c>
      <c r="E1518" s="1" t="s">
        <v>3407</v>
      </c>
      <c r="F1518" s="1" t="s">
        <v>891</v>
      </c>
      <c r="G1518">
        <f t="shared" si="160"/>
        <v>18495</v>
      </c>
      <c r="H1518" s="2">
        <f t="shared" si="155"/>
        <v>26.445479458478999</v>
      </c>
      <c r="I1518" s="2">
        <f t="shared" si="156"/>
        <v>38.106669099824998</v>
      </c>
      <c r="J1518" s="2">
        <f t="shared" si="156"/>
        <v>27.92258647809129</v>
      </c>
      <c r="K1518">
        <f t="shared" si="161"/>
        <v>44.598206241955502</v>
      </c>
      <c r="L1518" s="5">
        <f t="shared" si="157"/>
        <v>27900.447245749921</v>
      </c>
      <c r="M1518">
        <f t="shared" si="158"/>
        <v>46395.447245749921</v>
      </c>
      <c r="N1518" s="2">
        <f t="shared" si="159"/>
        <v>35.932860265445306</v>
      </c>
    </row>
    <row r="1519" spans="1:14" x14ac:dyDescent="0.3">
      <c r="A1519">
        <v>2509</v>
      </c>
      <c r="B1519">
        <v>4540</v>
      </c>
      <c r="C1519">
        <v>8397</v>
      </c>
      <c r="D1519" s="1" t="s">
        <v>3408</v>
      </c>
      <c r="E1519" s="1" t="s">
        <v>3409</v>
      </c>
      <c r="F1519" s="1" t="s">
        <v>3410</v>
      </c>
      <c r="G1519">
        <f t="shared" si="160"/>
        <v>226719</v>
      </c>
      <c r="H1519" s="2">
        <f t="shared" si="155"/>
        <v>60.976520570459833</v>
      </c>
      <c r="I1519" s="2">
        <f t="shared" si="156"/>
        <v>132.53179632157679</v>
      </c>
      <c r="J1519" s="2">
        <f t="shared" si="156"/>
        <v>52.173067468509302</v>
      </c>
      <c r="K1519">
        <f t="shared" si="161"/>
        <v>125.89281155014351</v>
      </c>
      <c r="L1519" s="5">
        <f t="shared" si="157"/>
        <v>1173730.6669747282</v>
      </c>
      <c r="M1519">
        <f t="shared" si="158"/>
        <v>1400449.6669747282</v>
      </c>
      <c r="N1519" s="2">
        <f t="shared" si="159"/>
        <v>111.88087000873179</v>
      </c>
    </row>
    <row r="1520" spans="1:14" x14ac:dyDescent="0.3">
      <c r="A1520">
        <v>2510</v>
      </c>
      <c r="B1520">
        <v>176</v>
      </c>
      <c r="C1520">
        <v>216</v>
      </c>
      <c r="D1520">
        <v>9.0617925753241408</v>
      </c>
      <c r="E1520" s="1" t="s">
        <v>3411</v>
      </c>
      <c r="F1520">
        <v>10.295630140987001</v>
      </c>
      <c r="G1520">
        <f t="shared" si="160"/>
        <v>5832</v>
      </c>
      <c r="H1520" s="2">
        <f t="shared" si="155"/>
        <v>17.999999999999996</v>
      </c>
      <c r="I1520" s="2">
        <f t="shared" si="156"/>
        <v>27.185377725972423</v>
      </c>
      <c r="J1520" s="2">
        <f t="shared" si="156"/>
        <v>17.621642764704482</v>
      </c>
      <c r="K1520">
        <f t="shared" si="161"/>
        <v>30.886890422961002</v>
      </c>
      <c r="L1520" s="5">
        <f t="shared" si="157"/>
        <v>10130.113555727909</v>
      </c>
      <c r="M1520">
        <f t="shared" si="158"/>
        <v>15962.113555727909</v>
      </c>
      <c r="N1520" s="2">
        <f t="shared" si="159"/>
        <v>25.178516141764234</v>
      </c>
    </row>
    <row r="1521" spans="1:14" x14ac:dyDescent="0.3">
      <c r="A1521">
        <v>2511</v>
      </c>
      <c r="B1521">
        <v>171</v>
      </c>
      <c r="C1521">
        <v>216</v>
      </c>
      <c r="D1521" s="1" t="s">
        <v>3412</v>
      </c>
      <c r="E1521" s="1" t="s">
        <v>3413</v>
      </c>
      <c r="F1521" s="1" t="s">
        <v>113</v>
      </c>
      <c r="G1521">
        <f t="shared" si="160"/>
        <v>5832</v>
      </c>
      <c r="H1521" s="2">
        <f t="shared" si="155"/>
        <v>17.999999999999996</v>
      </c>
      <c r="I1521" s="2">
        <f t="shared" si="156"/>
        <v>31.098029115996301</v>
      </c>
      <c r="J1521" s="2">
        <f t="shared" si="156"/>
        <v>14.79675427551156</v>
      </c>
      <c r="K1521">
        <f t="shared" si="161"/>
        <v>34.727510708370602</v>
      </c>
      <c r="L1521" s="5">
        <f t="shared" si="157"/>
        <v>15163.756302031592</v>
      </c>
      <c r="M1521">
        <f t="shared" si="158"/>
        <v>20995.756302031594</v>
      </c>
      <c r="N1521" s="2">
        <f t="shared" si="159"/>
        <v>27.587383219419479</v>
      </c>
    </row>
    <row r="1522" spans="1:14" x14ac:dyDescent="0.3">
      <c r="A1522">
        <v>2512</v>
      </c>
      <c r="B1522">
        <v>1044</v>
      </c>
      <c r="C1522">
        <v>1193</v>
      </c>
      <c r="D1522" s="1" t="s">
        <v>3414</v>
      </c>
      <c r="E1522" s="1" t="s">
        <v>3415</v>
      </c>
      <c r="F1522" s="1" t="s">
        <v>3416</v>
      </c>
      <c r="G1522">
        <f t="shared" si="160"/>
        <v>32211</v>
      </c>
      <c r="H1522" s="2">
        <f t="shared" si="155"/>
        <v>31.817647733768631</v>
      </c>
      <c r="I1522" s="2">
        <f t="shared" si="156"/>
        <v>48.031755000905704</v>
      </c>
      <c r="J1522" s="2">
        <f t="shared" si="156"/>
        <v>31.291358742030003</v>
      </c>
      <c r="K1522">
        <f t="shared" si="161"/>
        <v>52.649786324352597</v>
      </c>
      <c r="L1522" s="5">
        <f t="shared" si="157"/>
        <v>55871.915993901472</v>
      </c>
      <c r="M1522">
        <f t="shared" si="158"/>
        <v>88082.915993901464</v>
      </c>
      <c r="N1522" s="2">
        <f t="shared" si="159"/>
        <v>44.493567389663106</v>
      </c>
    </row>
    <row r="1523" spans="1:14" x14ac:dyDescent="0.3">
      <c r="A1523">
        <v>2513</v>
      </c>
      <c r="B1523">
        <v>533</v>
      </c>
      <c r="C1523">
        <v>605</v>
      </c>
      <c r="D1523" s="1" t="s">
        <v>3417</v>
      </c>
      <c r="E1523" s="1" t="s">
        <v>3418</v>
      </c>
      <c r="F1523" s="1" t="s">
        <v>1043</v>
      </c>
      <c r="G1523">
        <f t="shared" si="160"/>
        <v>16335</v>
      </c>
      <c r="H1523" s="2">
        <f t="shared" si="155"/>
        <v>25.37307167434475</v>
      </c>
      <c r="I1523" s="2">
        <f t="shared" si="156"/>
        <v>34.495830081020998</v>
      </c>
      <c r="J1523" s="2">
        <f t="shared" si="156"/>
        <v>26.661812369640359</v>
      </c>
      <c r="K1523">
        <f t="shared" si="161"/>
        <v>37.349698793966098</v>
      </c>
      <c r="L1523" s="5">
        <f t="shared" si="157"/>
        <v>20697.028539374187</v>
      </c>
      <c r="M1523">
        <f t="shared" si="158"/>
        <v>37032.028539374187</v>
      </c>
      <c r="N1523" s="2">
        <f t="shared" si="159"/>
        <v>33.331830716299763</v>
      </c>
    </row>
    <row r="1524" spans="1:14" x14ac:dyDescent="0.3">
      <c r="A1524">
        <v>2514</v>
      </c>
      <c r="B1524">
        <v>266</v>
      </c>
      <c r="C1524">
        <v>353</v>
      </c>
      <c r="D1524" s="1" t="s">
        <v>3419</v>
      </c>
      <c r="E1524" s="1" t="s">
        <v>3420</v>
      </c>
      <c r="F1524" s="1" t="s">
        <v>184</v>
      </c>
      <c r="G1524">
        <f t="shared" si="160"/>
        <v>9531</v>
      </c>
      <c r="H1524" s="2">
        <f t="shared" si="155"/>
        <v>21.202129844165864</v>
      </c>
      <c r="I1524" s="2">
        <f t="shared" si="156"/>
        <v>32.181837726222</v>
      </c>
      <c r="J1524" s="2">
        <f t="shared" si="156"/>
        <v>16.844643481834261</v>
      </c>
      <c r="K1524">
        <f t="shared" si="161"/>
        <v>37.2290209379724</v>
      </c>
      <c r="L1524" s="5">
        <f t="shared" si="157"/>
        <v>16805.085274882178</v>
      </c>
      <c r="M1524">
        <f t="shared" si="158"/>
        <v>26336.085274882178</v>
      </c>
      <c r="N1524" s="2">
        <f t="shared" si="159"/>
        <v>29.752062197236064</v>
      </c>
    </row>
    <row r="1525" spans="1:14" x14ac:dyDescent="0.3">
      <c r="A1525">
        <v>2515</v>
      </c>
      <c r="B1525">
        <v>172</v>
      </c>
      <c r="C1525">
        <v>199</v>
      </c>
      <c r="D1525" s="1" t="s">
        <v>3421</v>
      </c>
      <c r="E1525" s="1" t="s">
        <v>3422</v>
      </c>
      <c r="F1525" s="1" t="s">
        <v>441</v>
      </c>
      <c r="G1525">
        <f t="shared" si="160"/>
        <v>5373</v>
      </c>
      <c r="H1525" s="2">
        <f t="shared" si="155"/>
        <v>17.514817382442001</v>
      </c>
      <c r="I1525" s="2">
        <f t="shared" si="156"/>
        <v>25.129991750588697</v>
      </c>
      <c r="J1525" s="2">
        <f t="shared" si="156"/>
        <v>19.149664187449769</v>
      </c>
      <c r="K1525">
        <f t="shared" si="161"/>
        <v>28.618176042508352</v>
      </c>
      <c r="L1525" s="5">
        <f t="shared" si="157"/>
        <v>8001.754758631294</v>
      </c>
      <c r="M1525">
        <f t="shared" si="158"/>
        <v>13374.754758631294</v>
      </c>
      <c r="N1525" s="2">
        <f t="shared" si="159"/>
        <v>23.737151910927679</v>
      </c>
    </row>
    <row r="1526" spans="1:14" x14ac:dyDescent="0.3">
      <c r="A1526">
        <v>2517</v>
      </c>
      <c r="B1526">
        <v>103</v>
      </c>
      <c r="C1526">
        <v>129</v>
      </c>
      <c r="D1526">
        <v>8.9405604100057392</v>
      </c>
      <c r="E1526" s="1" t="s">
        <v>3423</v>
      </c>
      <c r="F1526" s="1" t="s">
        <v>285</v>
      </c>
      <c r="G1526">
        <f t="shared" si="160"/>
        <v>3483</v>
      </c>
      <c r="H1526" s="2">
        <f t="shared" si="155"/>
        <v>15.158323041625684</v>
      </c>
      <c r="I1526" s="2">
        <f t="shared" si="156"/>
        <v>26.821681230017219</v>
      </c>
      <c r="J1526" s="2">
        <f t="shared" si="156"/>
        <v>14.123732937708329</v>
      </c>
      <c r="K1526">
        <f t="shared" si="161"/>
        <v>29.69848480983498</v>
      </c>
      <c r="L1526" s="5">
        <f t="shared" si="157"/>
        <v>9728.9548703910041</v>
      </c>
      <c r="M1526">
        <f t="shared" si="158"/>
        <v>13211.954870391004</v>
      </c>
      <c r="N1526" s="2">
        <f t="shared" si="159"/>
        <v>23.640447533758987</v>
      </c>
    </row>
    <row r="1527" spans="1:14" x14ac:dyDescent="0.3">
      <c r="A1527">
        <v>2518</v>
      </c>
      <c r="B1527">
        <v>682</v>
      </c>
      <c r="C1527">
        <v>816</v>
      </c>
      <c r="D1527" s="1" t="s">
        <v>3424</v>
      </c>
      <c r="E1527" s="1" t="s">
        <v>3425</v>
      </c>
      <c r="F1527">
        <v>20.880613017821101</v>
      </c>
      <c r="G1527">
        <f t="shared" si="160"/>
        <v>22032</v>
      </c>
      <c r="H1527" s="2">
        <f t="shared" si="155"/>
        <v>28.033972370131561</v>
      </c>
      <c r="I1527" s="2">
        <f t="shared" si="156"/>
        <v>56.881744051652404</v>
      </c>
      <c r="J1527" s="2">
        <f t="shared" si="156"/>
        <v>22.766447423798578</v>
      </c>
      <c r="K1527">
        <f t="shared" si="161"/>
        <v>62.641839053463301</v>
      </c>
      <c r="L1527" s="5">
        <f t="shared" si="157"/>
        <v>92795.498727077589</v>
      </c>
      <c r="M1527">
        <f t="shared" si="158"/>
        <v>114827.49872707759</v>
      </c>
      <c r="N1527" s="2">
        <f t="shared" si="159"/>
        <v>48.605114243181426</v>
      </c>
    </row>
    <row r="1528" spans="1:14" x14ac:dyDescent="0.3">
      <c r="A1528">
        <v>2520</v>
      </c>
      <c r="B1528">
        <v>35078</v>
      </c>
      <c r="C1528">
        <v>58054</v>
      </c>
      <c r="D1528" s="1" t="s">
        <v>3426</v>
      </c>
      <c r="E1528" s="1" t="s">
        <v>3427</v>
      </c>
      <c r="F1528" s="1" t="s">
        <v>3428</v>
      </c>
      <c r="G1528">
        <f t="shared" si="160"/>
        <v>1567458</v>
      </c>
      <c r="H1528" s="2">
        <f t="shared" si="155"/>
        <v>116.16232723634656</v>
      </c>
      <c r="I1528" s="2">
        <f t="shared" si="156"/>
        <v>161.2671924205257</v>
      </c>
      <c r="J1528" s="2">
        <f t="shared" si="156"/>
        <v>122.109585692004</v>
      </c>
      <c r="K1528">
        <f t="shared" si="161"/>
        <v>198.04544932918799</v>
      </c>
      <c r="L1528" s="5">
        <f t="shared" si="157"/>
        <v>2114687.8703566925</v>
      </c>
      <c r="M1528">
        <f t="shared" si="158"/>
        <v>3682145.8703566925</v>
      </c>
      <c r="N1528" s="2">
        <f t="shared" si="159"/>
        <v>154.41885567489351</v>
      </c>
    </row>
    <row r="1529" spans="1:14" x14ac:dyDescent="0.3">
      <c r="A1529">
        <v>2521</v>
      </c>
      <c r="B1529">
        <v>319</v>
      </c>
      <c r="C1529">
        <v>397</v>
      </c>
      <c r="D1529" s="1" t="s">
        <v>3429</v>
      </c>
      <c r="E1529" s="1" t="s">
        <v>3430</v>
      </c>
      <c r="F1529" s="1" t="s">
        <v>113</v>
      </c>
      <c r="G1529">
        <f t="shared" si="160"/>
        <v>10719</v>
      </c>
      <c r="H1529" s="2">
        <f t="shared" si="155"/>
        <v>22.048789789657516</v>
      </c>
      <c r="I1529" s="2">
        <f t="shared" si="156"/>
        <v>29.56633650636828</v>
      </c>
      <c r="J1529" s="2">
        <f t="shared" si="156"/>
        <v>21.50367237877116</v>
      </c>
      <c r="K1529">
        <f t="shared" si="161"/>
        <v>34.727510708370602</v>
      </c>
      <c r="L1529" s="5">
        <f t="shared" si="157"/>
        <v>13031.690143594022</v>
      </c>
      <c r="M1529">
        <f t="shared" si="158"/>
        <v>23750.690143594024</v>
      </c>
      <c r="N1529" s="2">
        <f t="shared" si="159"/>
        <v>28.744763817605673</v>
      </c>
    </row>
    <row r="1530" spans="1:14" x14ac:dyDescent="0.3">
      <c r="A1530">
        <v>2523</v>
      </c>
      <c r="B1530">
        <v>7660</v>
      </c>
      <c r="C1530">
        <v>10633</v>
      </c>
      <c r="D1530" s="1" t="s">
        <v>3431</v>
      </c>
      <c r="E1530" s="1" t="s">
        <v>3432</v>
      </c>
      <c r="F1530" s="1" t="s">
        <v>3433</v>
      </c>
      <c r="G1530">
        <f t="shared" si="160"/>
        <v>287091</v>
      </c>
      <c r="H1530" s="2">
        <f t="shared" si="155"/>
        <v>65.968993700219244</v>
      </c>
      <c r="I1530" s="2">
        <f t="shared" si="156"/>
        <v>91.575594258888898</v>
      </c>
      <c r="J1530" s="2">
        <f t="shared" si="156"/>
        <v>63.212260990128001</v>
      </c>
      <c r="K1530">
        <f t="shared" si="161"/>
        <v>104.5275083411058</v>
      </c>
      <c r="L1530" s="5">
        <f t="shared" si="157"/>
        <v>387210.77633945405</v>
      </c>
      <c r="M1530">
        <f t="shared" si="158"/>
        <v>674301.77633945411</v>
      </c>
      <c r="N1530" s="2">
        <f t="shared" si="159"/>
        <v>87.690275513390375</v>
      </c>
    </row>
    <row r="1531" spans="1:14" x14ac:dyDescent="0.3">
      <c r="A1531">
        <v>2524</v>
      </c>
      <c r="B1531">
        <v>341</v>
      </c>
      <c r="C1531">
        <v>406</v>
      </c>
      <c r="D1531" s="1" t="s">
        <v>3434</v>
      </c>
      <c r="E1531" s="1" t="s">
        <v>3435</v>
      </c>
      <c r="F1531">
        <v>11</v>
      </c>
      <c r="G1531">
        <f t="shared" si="160"/>
        <v>10962</v>
      </c>
      <c r="H1531" s="2">
        <f t="shared" si="155"/>
        <v>22.214161891566437</v>
      </c>
      <c r="I1531" s="2">
        <f t="shared" si="156"/>
        <v>30.2364936905742</v>
      </c>
      <c r="J1531" s="2">
        <f t="shared" si="156"/>
        <v>23.009167452467519</v>
      </c>
      <c r="K1531">
        <f t="shared" si="161"/>
        <v>33</v>
      </c>
      <c r="L1531" s="5">
        <f t="shared" si="157"/>
        <v>13938.064884197593</v>
      </c>
      <c r="M1531">
        <f t="shared" si="158"/>
        <v>24900.064884197593</v>
      </c>
      <c r="N1531" s="2">
        <f t="shared" si="159"/>
        <v>29.201163744589035</v>
      </c>
    </row>
    <row r="1532" spans="1:14" x14ac:dyDescent="0.3">
      <c r="A1532">
        <v>2525</v>
      </c>
      <c r="B1532">
        <v>178</v>
      </c>
      <c r="C1532">
        <v>223</v>
      </c>
      <c r="D1532" s="1" t="s">
        <v>3436</v>
      </c>
      <c r="E1532" s="1" t="s">
        <v>3437</v>
      </c>
      <c r="F1532" s="1" t="s">
        <v>285</v>
      </c>
      <c r="G1532">
        <f t="shared" si="160"/>
        <v>6021</v>
      </c>
      <c r="H1532" s="2">
        <f t="shared" si="155"/>
        <v>18.192380983520884</v>
      </c>
      <c r="I1532" s="2">
        <f t="shared" si="156"/>
        <v>27.22371186130221</v>
      </c>
      <c r="J1532" s="2">
        <f t="shared" si="156"/>
        <v>15.42866644475421</v>
      </c>
      <c r="K1532">
        <f t="shared" si="161"/>
        <v>29.69848480983498</v>
      </c>
      <c r="L1532" s="5">
        <f t="shared" si="157"/>
        <v>10173.027469450388</v>
      </c>
      <c r="M1532">
        <f t="shared" si="158"/>
        <v>16194.027469450388</v>
      </c>
      <c r="N1532" s="2">
        <f t="shared" si="159"/>
        <v>25.299870053778228</v>
      </c>
    </row>
    <row r="1533" spans="1:14" x14ac:dyDescent="0.3">
      <c r="A1533">
        <v>2526</v>
      </c>
      <c r="B1533">
        <v>6199</v>
      </c>
      <c r="C1533">
        <v>6977</v>
      </c>
      <c r="D1533" s="1" t="s">
        <v>3438</v>
      </c>
      <c r="E1533" s="1" t="s">
        <v>3439</v>
      </c>
      <c r="F1533" s="1" t="s">
        <v>740</v>
      </c>
      <c r="G1533">
        <f t="shared" si="160"/>
        <v>188379</v>
      </c>
      <c r="H1533" s="2">
        <f t="shared" si="155"/>
        <v>57.325013064591822</v>
      </c>
      <c r="I1533" s="2">
        <f t="shared" si="156"/>
        <v>75.822885224320501</v>
      </c>
      <c r="J1533" s="2">
        <f t="shared" si="156"/>
        <v>63.811596022664396</v>
      </c>
      <c r="K1533">
        <f t="shared" si="161"/>
        <v>87.412813706000705</v>
      </c>
      <c r="L1533" s="5">
        <f t="shared" si="157"/>
        <v>219790.6014509059</v>
      </c>
      <c r="M1533">
        <f t="shared" si="158"/>
        <v>408169.6014509059</v>
      </c>
      <c r="N1533" s="2">
        <f t="shared" si="159"/>
        <v>74.178871005250173</v>
      </c>
    </row>
    <row r="1534" spans="1:14" x14ac:dyDescent="0.3">
      <c r="A1534">
        <v>2527</v>
      </c>
      <c r="B1534">
        <v>492</v>
      </c>
      <c r="C1534">
        <v>577</v>
      </c>
      <c r="D1534" s="1" t="s">
        <v>3440</v>
      </c>
      <c r="E1534" s="1" t="s">
        <v>3441</v>
      </c>
      <c r="F1534" s="1" t="s">
        <v>990</v>
      </c>
      <c r="G1534">
        <f t="shared" si="160"/>
        <v>15579</v>
      </c>
      <c r="H1534" s="2">
        <f t="shared" si="155"/>
        <v>24.975442551834817</v>
      </c>
      <c r="I1534" s="2">
        <f t="shared" si="156"/>
        <v>34.671528839643301</v>
      </c>
      <c r="J1534" s="2">
        <f t="shared" si="156"/>
        <v>26.771474222349809</v>
      </c>
      <c r="K1534">
        <f t="shared" si="161"/>
        <v>40.249223594996096</v>
      </c>
      <c r="L1534" s="5">
        <f t="shared" si="157"/>
        <v>21014.892635177373</v>
      </c>
      <c r="M1534">
        <f t="shared" si="158"/>
        <v>36593.89263517737</v>
      </c>
      <c r="N1534" s="2">
        <f t="shared" si="159"/>
        <v>33.199856242173219</v>
      </c>
    </row>
    <row r="1535" spans="1:14" x14ac:dyDescent="0.3">
      <c r="A1535">
        <v>2528</v>
      </c>
      <c r="B1535">
        <v>1776</v>
      </c>
      <c r="C1535">
        <v>2076</v>
      </c>
      <c r="D1535" s="1" t="s">
        <v>3442</v>
      </c>
      <c r="E1535" s="1" t="s">
        <v>3443</v>
      </c>
      <c r="F1535" s="1" t="s">
        <v>3444</v>
      </c>
      <c r="G1535">
        <f t="shared" si="160"/>
        <v>56052</v>
      </c>
      <c r="H1535" s="2">
        <f t="shared" si="155"/>
        <v>38.270461946911446</v>
      </c>
      <c r="I1535" s="2">
        <f t="shared" si="156"/>
        <v>52.510947584850896</v>
      </c>
      <c r="J1535" s="2">
        <f t="shared" si="156"/>
        <v>41.300334640448398</v>
      </c>
      <c r="K1535">
        <f t="shared" si="161"/>
        <v>59.396969619669896</v>
      </c>
      <c r="L1535" s="5">
        <f t="shared" si="157"/>
        <v>73005.867341009958</v>
      </c>
      <c r="M1535">
        <f t="shared" si="158"/>
        <v>129057.86734100996</v>
      </c>
      <c r="N1535" s="2">
        <f t="shared" si="159"/>
        <v>50.5352976557161</v>
      </c>
    </row>
    <row r="1536" spans="1:14" x14ac:dyDescent="0.3">
      <c r="A1536">
        <v>2529</v>
      </c>
      <c r="B1536">
        <v>128</v>
      </c>
      <c r="C1536">
        <v>150</v>
      </c>
      <c r="D1536" s="1" t="s">
        <v>3445</v>
      </c>
      <c r="E1536" s="1" t="s">
        <v>3446</v>
      </c>
      <c r="F1536">
        <v>8.0622577482985491</v>
      </c>
      <c r="G1536">
        <f t="shared" si="160"/>
        <v>4050</v>
      </c>
      <c r="H1536" s="2">
        <f t="shared" si="155"/>
        <v>15.939878537739165</v>
      </c>
      <c r="I1536" s="2">
        <f t="shared" si="156"/>
        <v>21.968791088476202</v>
      </c>
      <c r="J1536" s="2">
        <f t="shared" si="156"/>
        <v>16.039861492932062</v>
      </c>
      <c r="K1536">
        <f t="shared" si="161"/>
        <v>24.186773244895647</v>
      </c>
      <c r="L1536" s="5">
        <f t="shared" si="157"/>
        <v>5345.9719488265828</v>
      </c>
      <c r="M1536">
        <f t="shared" si="158"/>
        <v>9395.9719488265837</v>
      </c>
      <c r="N1536" s="2">
        <f t="shared" si="159"/>
        <v>21.10152796885156</v>
      </c>
    </row>
    <row r="1537" spans="1:14" x14ac:dyDescent="0.3">
      <c r="A1537">
        <v>2532</v>
      </c>
      <c r="B1537">
        <v>105</v>
      </c>
      <c r="C1537">
        <v>156</v>
      </c>
      <c r="D1537" s="1" t="s">
        <v>3447</v>
      </c>
      <c r="E1537" s="1" t="s">
        <v>3448</v>
      </c>
      <c r="F1537" s="1" t="s">
        <v>448</v>
      </c>
      <c r="G1537">
        <f t="shared" si="160"/>
        <v>4212</v>
      </c>
      <c r="H1537" s="2">
        <f t="shared" si="155"/>
        <v>16.149637836261846</v>
      </c>
      <c r="I1537" s="2">
        <f t="shared" si="156"/>
        <v>27.93596489425515</v>
      </c>
      <c r="J1537" s="2">
        <f t="shared" si="156"/>
        <v>10.98073695419472</v>
      </c>
      <c r="K1537">
        <f t="shared" si="161"/>
        <v>28.930952282978851</v>
      </c>
      <c r="L1537" s="5">
        <f t="shared" si="157"/>
        <v>10992.56968769955</v>
      </c>
      <c r="M1537">
        <f t="shared" si="158"/>
        <v>15204.56968769955</v>
      </c>
      <c r="N1537" s="2">
        <f t="shared" si="159"/>
        <v>24.773728731178331</v>
      </c>
    </row>
    <row r="1538" spans="1:14" x14ac:dyDescent="0.3">
      <c r="A1538">
        <v>2533</v>
      </c>
      <c r="B1538">
        <v>2150</v>
      </c>
      <c r="C1538">
        <v>3733</v>
      </c>
      <c r="D1538" s="1" t="s">
        <v>3449</v>
      </c>
      <c r="E1538" s="1" t="s">
        <v>3450</v>
      </c>
      <c r="F1538" s="1" t="s">
        <v>3451</v>
      </c>
      <c r="G1538">
        <f t="shared" si="160"/>
        <v>100791</v>
      </c>
      <c r="H1538" s="2">
        <f t="shared" si="155"/>
        <v>46.537950288517266</v>
      </c>
      <c r="I1538" s="2">
        <f t="shared" si="156"/>
        <v>132.4595373572019</v>
      </c>
      <c r="J1538" s="2">
        <f t="shared" si="156"/>
        <v>36.300434254749597</v>
      </c>
      <c r="K1538">
        <f t="shared" si="161"/>
        <v>107.58252646224659</v>
      </c>
      <c r="L1538" s="5">
        <f t="shared" si="157"/>
        <v>1171811.8897820287</v>
      </c>
      <c r="M1538">
        <f t="shared" si="158"/>
        <v>1272602.8897820287</v>
      </c>
      <c r="N1538" s="2">
        <f t="shared" si="159"/>
        <v>108.36714581538924</v>
      </c>
    </row>
    <row r="1539" spans="1:14" x14ac:dyDescent="0.3">
      <c r="A1539">
        <v>2536</v>
      </c>
      <c r="B1539">
        <v>313</v>
      </c>
      <c r="C1539">
        <v>376</v>
      </c>
      <c r="D1539" s="1" t="s">
        <v>3452</v>
      </c>
      <c r="E1539" s="1" t="s">
        <v>3453</v>
      </c>
      <c r="F1539" s="1" t="s">
        <v>266</v>
      </c>
      <c r="G1539">
        <f t="shared" si="160"/>
        <v>10152</v>
      </c>
      <c r="H1539" s="2">
        <f t="shared" ref="H1539:H1602" si="162">G1539^(1/3)</f>
        <v>21.652956480832163</v>
      </c>
      <c r="I1539" s="2">
        <f t="shared" ref="I1539:J1602" si="163">D1539*3</f>
        <v>35.485077985821903</v>
      </c>
      <c r="J1539" s="2">
        <f t="shared" si="163"/>
        <v>20.09940355052607</v>
      </c>
      <c r="K1539">
        <f t="shared" si="161"/>
        <v>38.065732621348502</v>
      </c>
      <c r="L1539" s="5">
        <f t="shared" ref="L1539:L1602" si="164">(1/6)*3.1415926*((I1539^3)-(D1539^3))</f>
        <v>22529.185492468827</v>
      </c>
      <c r="M1539">
        <f t="shared" ref="M1539:M1602" si="165">G1539+L1539</f>
        <v>32681.185492468827</v>
      </c>
      <c r="N1539" s="2">
        <f t="shared" ref="N1539:N1602" si="166">M1539^(1/3)</f>
        <v>31.971715075374192</v>
      </c>
    </row>
    <row r="1540" spans="1:14" x14ac:dyDescent="0.3">
      <c r="A1540">
        <v>2541</v>
      </c>
      <c r="B1540">
        <v>176</v>
      </c>
      <c r="C1540">
        <v>217</v>
      </c>
      <c r="D1540" s="1" t="s">
        <v>3454</v>
      </c>
      <c r="E1540" s="1" t="s">
        <v>3455</v>
      </c>
      <c r="F1540" s="1" t="s">
        <v>104</v>
      </c>
      <c r="G1540">
        <f t="shared" si="160"/>
        <v>5859</v>
      </c>
      <c r="H1540" s="2">
        <f t="shared" si="162"/>
        <v>18.027735020752093</v>
      </c>
      <c r="I1540" s="2">
        <f t="shared" si="163"/>
        <v>24.74763478736217</v>
      </c>
      <c r="J1540" s="2">
        <f t="shared" si="163"/>
        <v>18.641857074803127</v>
      </c>
      <c r="K1540">
        <f t="shared" si="161"/>
        <v>28.301943396169797</v>
      </c>
      <c r="L1540" s="5">
        <f t="shared" si="164"/>
        <v>7642.0397727167965</v>
      </c>
      <c r="M1540">
        <f t="shared" si="165"/>
        <v>13501.039772716797</v>
      </c>
      <c r="N1540" s="2">
        <f t="shared" si="166"/>
        <v>23.811627073571653</v>
      </c>
    </row>
    <row r="1541" spans="1:14" x14ac:dyDescent="0.3">
      <c r="A1541">
        <v>2543</v>
      </c>
      <c r="B1541">
        <v>183</v>
      </c>
      <c r="C1541">
        <v>228</v>
      </c>
      <c r="D1541">
        <v>9.3828588111216504</v>
      </c>
      <c r="E1541" s="1" t="s">
        <v>3456</v>
      </c>
      <c r="F1541" s="1" t="s">
        <v>34</v>
      </c>
      <c r="G1541">
        <f t="shared" si="160"/>
        <v>6156</v>
      </c>
      <c r="H1541" s="2">
        <f t="shared" si="162"/>
        <v>18.327344232868811</v>
      </c>
      <c r="I1541" s="2">
        <f t="shared" si="163"/>
        <v>28.148576433364951</v>
      </c>
      <c r="J1541" s="2">
        <f t="shared" si="163"/>
        <v>16.815706220189611</v>
      </c>
      <c r="K1541">
        <f t="shared" si="161"/>
        <v>31.464265445104498</v>
      </c>
      <c r="L1541" s="5">
        <f t="shared" si="164"/>
        <v>11245.467294057911</v>
      </c>
      <c r="M1541">
        <f t="shared" si="165"/>
        <v>17401.467294057911</v>
      </c>
      <c r="N1541" s="2">
        <f t="shared" si="166"/>
        <v>25.913652057408537</v>
      </c>
    </row>
    <row r="1542" spans="1:14" x14ac:dyDescent="0.3">
      <c r="A1542">
        <v>2544</v>
      </c>
      <c r="B1542">
        <v>1095</v>
      </c>
      <c r="C1542">
        <v>1290</v>
      </c>
      <c r="D1542" s="1" t="s">
        <v>3457</v>
      </c>
      <c r="E1542" s="1" t="s">
        <v>3458</v>
      </c>
      <c r="F1542" s="1" t="s">
        <v>1062</v>
      </c>
      <c r="G1542">
        <f t="shared" si="160"/>
        <v>34830</v>
      </c>
      <c r="H1542" s="2">
        <f t="shared" si="162"/>
        <v>32.65761700358798</v>
      </c>
      <c r="I1542" s="2">
        <f t="shared" si="163"/>
        <v>45.849882092144398</v>
      </c>
      <c r="J1542" s="2">
        <f t="shared" si="163"/>
        <v>32.413944713931897</v>
      </c>
      <c r="K1542">
        <f t="shared" si="161"/>
        <v>50.734603575863098</v>
      </c>
      <c r="L1542" s="5">
        <f t="shared" si="164"/>
        <v>48598.50037242884</v>
      </c>
      <c r="M1542">
        <f t="shared" si="165"/>
        <v>83428.50037242884</v>
      </c>
      <c r="N1542" s="2">
        <f t="shared" si="166"/>
        <v>43.695644124625112</v>
      </c>
    </row>
    <row r="1543" spans="1:14" x14ac:dyDescent="0.3">
      <c r="A1543">
        <v>2547</v>
      </c>
      <c r="B1543">
        <v>107</v>
      </c>
      <c r="C1543">
        <v>136</v>
      </c>
      <c r="D1543" s="1" t="s">
        <v>3459</v>
      </c>
      <c r="E1543" s="1" t="s">
        <v>3460</v>
      </c>
      <c r="F1543" s="1" t="s">
        <v>657</v>
      </c>
      <c r="G1543">
        <f t="shared" si="160"/>
        <v>3672</v>
      </c>
      <c r="H1543" s="2">
        <f t="shared" si="162"/>
        <v>15.427689543949409</v>
      </c>
      <c r="I1543" s="2">
        <f t="shared" si="163"/>
        <v>22.79186435631912</v>
      </c>
      <c r="J1543" s="2">
        <f t="shared" si="163"/>
        <v>12.102553247592061</v>
      </c>
      <c r="K1543">
        <f t="shared" si="161"/>
        <v>25.806975801127859</v>
      </c>
      <c r="L1543" s="5">
        <f t="shared" si="164"/>
        <v>5969.63466276085</v>
      </c>
      <c r="M1543">
        <f t="shared" si="165"/>
        <v>9641.6346627608509</v>
      </c>
      <c r="N1543" s="2">
        <f t="shared" si="166"/>
        <v>21.283851678369214</v>
      </c>
    </row>
    <row r="1544" spans="1:14" x14ac:dyDescent="0.3">
      <c r="A1544">
        <v>2549</v>
      </c>
      <c r="B1544">
        <v>2278</v>
      </c>
      <c r="C1544">
        <v>2738</v>
      </c>
      <c r="D1544" s="1" t="s">
        <v>3461</v>
      </c>
      <c r="E1544" s="1" t="s">
        <v>3462</v>
      </c>
      <c r="F1544" s="1" t="s">
        <v>591</v>
      </c>
      <c r="G1544">
        <f t="shared" si="160"/>
        <v>73926</v>
      </c>
      <c r="H1544" s="2">
        <f t="shared" si="162"/>
        <v>41.969365415826481</v>
      </c>
      <c r="I1544" s="2">
        <f t="shared" si="163"/>
        <v>61.610473608405897</v>
      </c>
      <c r="J1544" s="2">
        <f t="shared" si="163"/>
        <v>42.706741983897004</v>
      </c>
      <c r="K1544">
        <f t="shared" si="161"/>
        <v>72.684248637514202</v>
      </c>
      <c r="L1544" s="5">
        <f t="shared" si="164"/>
        <v>117915.75622384631</v>
      </c>
      <c r="M1544">
        <f t="shared" si="165"/>
        <v>191841.75622384631</v>
      </c>
      <c r="N1544" s="2">
        <f t="shared" si="166"/>
        <v>57.674129357614632</v>
      </c>
    </row>
    <row r="1545" spans="1:14" x14ac:dyDescent="0.3">
      <c r="A1545">
        <v>2550</v>
      </c>
      <c r="B1545">
        <v>111</v>
      </c>
      <c r="C1545">
        <v>167</v>
      </c>
      <c r="D1545" s="1" t="s">
        <v>3463</v>
      </c>
      <c r="E1545" s="1" t="s">
        <v>3464</v>
      </c>
      <c r="F1545" s="1" t="s">
        <v>57</v>
      </c>
      <c r="G1545">
        <f t="shared" si="160"/>
        <v>4509</v>
      </c>
      <c r="H1545" s="2">
        <f t="shared" si="162"/>
        <v>16.520635339162052</v>
      </c>
      <c r="I1545" s="2">
        <f t="shared" si="163"/>
        <v>34.779497397592202</v>
      </c>
      <c r="J1545" s="2">
        <f t="shared" si="163"/>
        <v>12.052662961193938</v>
      </c>
      <c r="K1545">
        <f t="shared" si="161"/>
        <v>35.623026261113701</v>
      </c>
      <c r="L1545" s="5">
        <f t="shared" si="164"/>
        <v>21211.828333661932</v>
      </c>
      <c r="M1545">
        <f t="shared" si="165"/>
        <v>25720.828333661932</v>
      </c>
      <c r="N1545" s="2">
        <f t="shared" si="166"/>
        <v>29.518547498773138</v>
      </c>
    </row>
    <row r="1546" spans="1:14" x14ac:dyDescent="0.3">
      <c r="A1546">
        <v>2552</v>
      </c>
      <c r="B1546">
        <v>1117</v>
      </c>
      <c r="C1546">
        <v>1323</v>
      </c>
      <c r="D1546" s="1" t="s">
        <v>3465</v>
      </c>
      <c r="E1546" s="1" t="s">
        <v>3466</v>
      </c>
      <c r="F1546">
        <v>18.220867158288598</v>
      </c>
      <c r="G1546">
        <f t="shared" si="160"/>
        <v>35721</v>
      </c>
      <c r="H1546" s="2">
        <f t="shared" si="162"/>
        <v>32.933751390206744</v>
      </c>
      <c r="I1546" s="2">
        <f t="shared" si="163"/>
        <v>48.0266492645193</v>
      </c>
      <c r="J1546" s="2">
        <f t="shared" si="163"/>
        <v>33.710867000066401</v>
      </c>
      <c r="K1546">
        <f t="shared" si="161"/>
        <v>54.662601474865795</v>
      </c>
      <c r="L1546" s="5">
        <f t="shared" si="164"/>
        <v>55854.100470492507</v>
      </c>
      <c r="M1546">
        <f t="shared" si="165"/>
        <v>91575.1004704925</v>
      </c>
      <c r="N1546" s="2">
        <f t="shared" si="166"/>
        <v>45.073968958987265</v>
      </c>
    </row>
    <row r="1547" spans="1:14" x14ac:dyDescent="0.3">
      <c r="A1547">
        <v>2553</v>
      </c>
      <c r="B1547">
        <v>2423</v>
      </c>
      <c r="C1547">
        <v>2765</v>
      </c>
      <c r="D1547" s="1" t="s">
        <v>3467</v>
      </c>
      <c r="E1547" s="1" t="s">
        <v>3468</v>
      </c>
      <c r="F1547" s="1" t="s">
        <v>486</v>
      </c>
      <c r="G1547">
        <f t="shared" si="160"/>
        <v>74655</v>
      </c>
      <c r="H1547" s="2">
        <f t="shared" si="162"/>
        <v>42.106870689721937</v>
      </c>
      <c r="I1547" s="2">
        <f t="shared" si="163"/>
        <v>59.164437218237403</v>
      </c>
      <c r="J1547" s="2">
        <f t="shared" si="163"/>
        <v>42.276516630460499</v>
      </c>
      <c r="K1547">
        <f t="shared" si="161"/>
        <v>66.136223055145791</v>
      </c>
      <c r="L1547" s="5">
        <f t="shared" si="164"/>
        <v>104421.61651477561</v>
      </c>
      <c r="M1547">
        <f t="shared" si="165"/>
        <v>179076.61651477561</v>
      </c>
      <c r="N1547" s="2">
        <f t="shared" si="166"/>
        <v>56.365447595846717</v>
      </c>
    </row>
    <row r="1548" spans="1:14" x14ac:dyDescent="0.3">
      <c r="A1548">
        <v>2556</v>
      </c>
      <c r="B1548">
        <v>556</v>
      </c>
      <c r="C1548">
        <v>719</v>
      </c>
      <c r="D1548" s="1" t="s">
        <v>3469</v>
      </c>
      <c r="E1548">
        <v>8.8920226579780302</v>
      </c>
      <c r="F1548" s="1" t="s">
        <v>1982</v>
      </c>
      <c r="G1548">
        <f t="shared" si="160"/>
        <v>19413</v>
      </c>
      <c r="H1548" s="2">
        <f t="shared" si="162"/>
        <v>26.875974365250396</v>
      </c>
      <c r="I1548" s="2">
        <f t="shared" si="163"/>
        <v>40.216054719761402</v>
      </c>
      <c r="J1548" s="2">
        <f t="shared" si="163"/>
        <v>26.676067973934089</v>
      </c>
      <c r="K1548">
        <f t="shared" si="161"/>
        <v>43.266615305567697</v>
      </c>
      <c r="L1548" s="5">
        <f t="shared" si="164"/>
        <v>32794.92093004434</v>
      </c>
      <c r="M1548">
        <f t="shared" si="165"/>
        <v>52207.92093004434</v>
      </c>
      <c r="N1548" s="2">
        <f t="shared" si="166"/>
        <v>37.374793306623197</v>
      </c>
    </row>
    <row r="1549" spans="1:14" x14ac:dyDescent="0.3">
      <c r="A1549">
        <v>2558</v>
      </c>
      <c r="B1549">
        <v>566</v>
      </c>
      <c r="C1549">
        <v>672</v>
      </c>
      <c r="D1549" s="1" t="s">
        <v>3470</v>
      </c>
      <c r="E1549" s="1" t="s">
        <v>3471</v>
      </c>
      <c r="F1549" s="1" t="s">
        <v>462</v>
      </c>
      <c r="G1549">
        <f t="shared" si="160"/>
        <v>18144</v>
      </c>
      <c r="H1549" s="2">
        <f t="shared" si="162"/>
        <v>26.277114839327332</v>
      </c>
      <c r="I1549" s="2">
        <f t="shared" si="163"/>
        <v>38.813269622142599</v>
      </c>
      <c r="J1549" s="2">
        <f t="shared" si="163"/>
        <v>25.85021402514294</v>
      </c>
      <c r="K1549">
        <f t="shared" si="161"/>
        <v>45.891175622334899</v>
      </c>
      <c r="L1549" s="5">
        <f t="shared" si="164"/>
        <v>29481.453148355409</v>
      </c>
      <c r="M1549">
        <f t="shared" si="165"/>
        <v>47625.453148355409</v>
      </c>
      <c r="N1549" s="2">
        <f t="shared" si="166"/>
        <v>36.247637584826755</v>
      </c>
    </row>
    <row r="1550" spans="1:14" x14ac:dyDescent="0.3">
      <c r="A1550">
        <v>2565</v>
      </c>
      <c r="B1550">
        <v>363</v>
      </c>
      <c r="C1550">
        <v>426</v>
      </c>
      <c r="D1550" s="1" t="s">
        <v>3472</v>
      </c>
      <c r="E1550" s="1" t="s">
        <v>3473</v>
      </c>
      <c r="F1550" s="1" t="s">
        <v>202</v>
      </c>
      <c r="G1550">
        <f t="shared" si="160"/>
        <v>11502</v>
      </c>
      <c r="H1550" s="2">
        <f t="shared" si="162"/>
        <v>22.573095610923307</v>
      </c>
      <c r="I1550" s="2">
        <f t="shared" si="163"/>
        <v>32.114242013282102</v>
      </c>
      <c r="J1550" s="2">
        <f t="shared" si="163"/>
        <v>23.990554895227561</v>
      </c>
      <c r="K1550">
        <f t="shared" si="161"/>
        <v>35.242020373412103</v>
      </c>
      <c r="L1550" s="5">
        <f t="shared" si="164"/>
        <v>16699.413801481958</v>
      </c>
      <c r="M1550">
        <f t="shared" si="165"/>
        <v>28201.413801481958</v>
      </c>
      <c r="N1550" s="2">
        <f t="shared" si="166"/>
        <v>30.438526653343402</v>
      </c>
    </row>
    <row r="1551" spans="1:14" x14ac:dyDescent="0.3">
      <c r="A1551">
        <v>2567</v>
      </c>
      <c r="B1551">
        <v>337</v>
      </c>
      <c r="C1551">
        <v>399</v>
      </c>
      <c r="D1551" s="1" t="s">
        <v>3474</v>
      </c>
      <c r="E1551" s="1" t="s">
        <v>3475</v>
      </c>
      <c r="F1551" s="1" t="s">
        <v>42</v>
      </c>
      <c r="G1551">
        <f t="shared" si="160"/>
        <v>10773</v>
      </c>
      <c r="H1551" s="2">
        <f t="shared" si="162"/>
        <v>22.085753462862638</v>
      </c>
      <c r="I1551" s="2">
        <f t="shared" si="163"/>
        <v>28.615793711671166</v>
      </c>
      <c r="J1551" s="2">
        <f t="shared" si="163"/>
        <v>23.217787895808542</v>
      </c>
      <c r="K1551">
        <f t="shared" si="161"/>
        <v>32.863353450309901</v>
      </c>
      <c r="L1551" s="5">
        <f t="shared" si="164"/>
        <v>11814.778603322466</v>
      </c>
      <c r="M1551">
        <f t="shared" si="165"/>
        <v>22587.778603322466</v>
      </c>
      <c r="N1551" s="2">
        <f t="shared" si="166"/>
        <v>28.267745596130354</v>
      </c>
    </row>
    <row r="1552" spans="1:14" x14ac:dyDescent="0.3">
      <c r="A1552">
        <v>2568</v>
      </c>
      <c r="B1552">
        <v>148</v>
      </c>
      <c r="C1552">
        <v>197</v>
      </c>
      <c r="D1552" s="1" t="s">
        <v>3476</v>
      </c>
      <c r="E1552" s="1" t="s">
        <v>3477</v>
      </c>
      <c r="F1552" s="1" t="s">
        <v>3478</v>
      </c>
      <c r="G1552">
        <f t="shared" si="160"/>
        <v>5319</v>
      </c>
      <c r="H1552" s="2">
        <f t="shared" si="162"/>
        <v>17.45594360249088</v>
      </c>
      <c r="I1552" s="2">
        <f t="shared" si="163"/>
        <v>29.194983687990153</v>
      </c>
      <c r="J1552" s="2">
        <f t="shared" si="163"/>
        <v>12.997820893607308</v>
      </c>
      <c r="K1552">
        <f t="shared" si="161"/>
        <v>33.2716095192282</v>
      </c>
      <c r="L1552" s="5">
        <f t="shared" si="164"/>
        <v>12546.798100924407</v>
      </c>
      <c r="M1552">
        <f t="shared" si="165"/>
        <v>17865.798100924407</v>
      </c>
      <c r="N1552" s="2">
        <f t="shared" si="166"/>
        <v>26.142120204371093</v>
      </c>
    </row>
    <row r="1553" spans="1:14" x14ac:dyDescent="0.3">
      <c r="A1553">
        <v>2570</v>
      </c>
      <c r="B1553">
        <v>9433</v>
      </c>
      <c r="C1553">
        <v>12845</v>
      </c>
      <c r="D1553" s="1" t="s">
        <v>3479</v>
      </c>
      <c r="E1553" s="1" t="s">
        <v>3480</v>
      </c>
      <c r="F1553" s="1" t="s">
        <v>3481</v>
      </c>
      <c r="G1553">
        <f t="shared" si="160"/>
        <v>346815</v>
      </c>
      <c r="H1553" s="2">
        <f t="shared" si="162"/>
        <v>70.258567531128875</v>
      </c>
      <c r="I1553" s="2">
        <f t="shared" si="163"/>
        <v>98.254782035076886</v>
      </c>
      <c r="J1553" s="2">
        <f t="shared" si="163"/>
        <v>66.476415252580495</v>
      </c>
      <c r="K1553">
        <f t="shared" si="161"/>
        <v>106.78483038334591</v>
      </c>
      <c r="L1553" s="5">
        <f t="shared" si="164"/>
        <v>478265.75826751435</v>
      </c>
      <c r="M1553">
        <f t="shared" si="165"/>
        <v>825080.75826751441</v>
      </c>
      <c r="N1553" s="2">
        <f t="shared" si="166"/>
        <v>93.791932962182045</v>
      </c>
    </row>
    <row r="1554" spans="1:14" x14ac:dyDescent="0.3">
      <c r="A1554">
        <v>2572</v>
      </c>
      <c r="B1554">
        <v>7214</v>
      </c>
      <c r="C1554">
        <v>12632</v>
      </c>
      <c r="D1554" s="1" t="s">
        <v>3482</v>
      </c>
      <c r="E1554" s="1" t="s">
        <v>3483</v>
      </c>
      <c r="F1554" s="1" t="s">
        <v>3484</v>
      </c>
      <c r="G1554">
        <f t="shared" si="160"/>
        <v>341064</v>
      </c>
      <c r="H1554" s="2">
        <f t="shared" si="162"/>
        <v>69.868050753097052</v>
      </c>
      <c r="I1554" s="2">
        <f t="shared" si="163"/>
        <v>157.79048436532139</v>
      </c>
      <c r="J1554" s="2">
        <f t="shared" si="163"/>
        <v>56.438056219709708</v>
      </c>
      <c r="K1554">
        <f t="shared" si="161"/>
        <v>149.57941034781481</v>
      </c>
      <c r="L1554" s="5">
        <f t="shared" si="164"/>
        <v>1980845.6070313305</v>
      </c>
      <c r="M1554">
        <f t="shared" si="165"/>
        <v>2321909.6070313305</v>
      </c>
      <c r="N1554" s="2">
        <f t="shared" si="166"/>
        <v>132.41843052619214</v>
      </c>
    </row>
    <row r="1555" spans="1:14" x14ac:dyDescent="0.3">
      <c r="A1555">
        <v>2575</v>
      </c>
      <c r="B1555">
        <v>3861</v>
      </c>
      <c r="C1555">
        <v>5365</v>
      </c>
      <c r="D1555" s="1" t="s">
        <v>3485</v>
      </c>
      <c r="E1555" s="1" t="s">
        <v>3486</v>
      </c>
      <c r="F1555" s="1" t="s">
        <v>3487</v>
      </c>
      <c r="G1555">
        <f t="shared" si="160"/>
        <v>144855</v>
      </c>
      <c r="H1555" s="2">
        <f t="shared" si="162"/>
        <v>52.518360924789029</v>
      </c>
      <c r="I1555" s="2">
        <f t="shared" si="163"/>
        <v>77.155374781973407</v>
      </c>
      <c r="J1555" s="2">
        <f t="shared" si="163"/>
        <v>53.192762624630404</v>
      </c>
      <c r="K1555">
        <f t="shared" si="161"/>
        <v>82.158383625774903</v>
      </c>
      <c r="L1555" s="5">
        <f t="shared" si="164"/>
        <v>231583.04194112428</v>
      </c>
      <c r="M1555">
        <f t="shared" si="165"/>
        <v>376438.04194112425</v>
      </c>
      <c r="N1555" s="2">
        <f t="shared" si="166"/>
        <v>72.204539398724464</v>
      </c>
    </row>
    <row r="1556" spans="1:14" x14ac:dyDescent="0.3">
      <c r="A1556">
        <v>2576</v>
      </c>
      <c r="B1556">
        <v>153</v>
      </c>
      <c r="C1556">
        <v>174</v>
      </c>
      <c r="D1556">
        <v>8.1783222037127796</v>
      </c>
      <c r="E1556" s="1" t="s">
        <v>3488</v>
      </c>
      <c r="F1556">
        <v>9</v>
      </c>
      <c r="G1556">
        <f t="shared" si="160"/>
        <v>4698</v>
      </c>
      <c r="H1556" s="2">
        <f t="shared" si="162"/>
        <v>16.748310514975273</v>
      </c>
      <c r="I1556" s="2">
        <f t="shared" si="163"/>
        <v>24.534966611138337</v>
      </c>
      <c r="J1556" s="2">
        <f t="shared" si="163"/>
        <v>16.283393658713429</v>
      </c>
      <c r="K1556">
        <f t="shared" si="161"/>
        <v>27</v>
      </c>
      <c r="L1556" s="5">
        <f t="shared" si="164"/>
        <v>7446.7129377782603</v>
      </c>
      <c r="M1556">
        <f t="shared" si="165"/>
        <v>12144.71293777826</v>
      </c>
      <c r="N1556" s="2">
        <f t="shared" si="166"/>
        <v>22.985947898995938</v>
      </c>
    </row>
    <row r="1557" spans="1:14" x14ac:dyDescent="0.3">
      <c r="A1557">
        <v>2581</v>
      </c>
      <c r="B1557">
        <v>142</v>
      </c>
      <c r="C1557">
        <v>176</v>
      </c>
      <c r="D1557" s="1" t="s">
        <v>3489</v>
      </c>
      <c r="E1557" s="1" t="s">
        <v>3490</v>
      </c>
      <c r="F1557" s="1" t="s">
        <v>1090</v>
      </c>
      <c r="G1557">
        <f t="shared" si="160"/>
        <v>4752</v>
      </c>
      <c r="H1557" s="2">
        <f t="shared" si="162"/>
        <v>16.812235983932322</v>
      </c>
      <c r="I1557" s="2">
        <f t="shared" si="163"/>
        <v>26.91201187037364</v>
      </c>
      <c r="J1557" s="2">
        <f t="shared" si="163"/>
        <v>15.877934563843798</v>
      </c>
      <c r="K1557">
        <f t="shared" si="161"/>
        <v>30.740852297878501</v>
      </c>
      <c r="L1557" s="5">
        <f t="shared" si="164"/>
        <v>9827.5824422491442</v>
      </c>
      <c r="M1557">
        <f t="shared" si="165"/>
        <v>14579.582442249144</v>
      </c>
      <c r="N1557" s="2">
        <f t="shared" si="166"/>
        <v>24.429525331877784</v>
      </c>
    </row>
    <row r="1558" spans="1:14" x14ac:dyDescent="0.3">
      <c r="A1558">
        <v>2582</v>
      </c>
      <c r="B1558">
        <v>299</v>
      </c>
      <c r="C1558">
        <v>362</v>
      </c>
      <c r="D1558" s="1" t="s">
        <v>3491</v>
      </c>
      <c r="E1558" s="1" t="s">
        <v>3492</v>
      </c>
      <c r="F1558" s="1" t="s">
        <v>158</v>
      </c>
      <c r="G1558">
        <f t="shared" si="160"/>
        <v>9774</v>
      </c>
      <c r="H1558" s="2">
        <f t="shared" si="162"/>
        <v>21.380807901604804</v>
      </c>
      <c r="I1558" s="2">
        <f t="shared" si="163"/>
        <v>31.800285381065098</v>
      </c>
      <c r="J1558" s="2">
        <f t="shared" si="163"/>
        <v>19.27308388283949</v>
      </c>
      <c r="K1558">
        <f t="shared" si="161"/>
        <v>36.249137920783497</v>
      </c>
      <c r="L1558" s="5">
        <f t="shared" si="164"/>
        <v>16214.413754329909</v>
      </c>
      <c r="M1558">
        <f t="shared" si="165"/>
        <v>25988.413754329908</v>
      </c>
      <c r="N1558" s="2">
        <f t="shared" si="166"/>
        <v>29.620559490858199</v>
      </c>
    </row>
    <row r="1559" spans="1:14" x14ac:dyDescent="0.3">
      <c r="A1559">
        <v>2583</v>
      </c>
      <c r="B1559">
        <v>2260</v>
      </c>
      <c r="C1559">
        <v>2744</v>
      </c>
      <c r="D1559" s="1" t="s">
        <v>3493</v>
      </c>
      <c r="E1559" s="1" t="s">
        <v>3494</v>
      </c>
      <c r="F1559" s="1" t="s">
        <v>3495</v>
      </c>
      <c r="G1559">
        <f t="shared" si="160"/>
        <v>74088</v>
      </c>
      <c r="H1559" s="2">
        <f t="shared" si="162"/>
        <v>42.000000000000007</v>
      </c>
      <c r="I1559" s="2">
        <f t="shared" si="163"/>
        <v>61.295789138228102</v>
      </c>
      <c r="J1559" s="2">
        <f t="shared" si="163"/>
        <v>41.725713326169299</v>
      </c>
      <c r="K1559">
        <f t="shared" si="161"/>
        <v>75.775985641890301</v>
      </c>
      <c r="L1559" s="5">
        <f t="shared" si="164"/>
        <v>116118.15337295893</v>
      </c>
      <c r="M1559">
        <f t="shared" si="165"/>
        <v>190206.15337295894</v>
      </c>
      <c r="N1559" s="2">
        <f t="shared" si="166"/>
        <v>57.50975545863971</v>
      </c>
    </row>
    <row r="1560" spans="1:14" x14ac:dyDescent="0.3">
      <c r="A1560">
        <v>2586</v>
      </c>
      <c r="B1560">
        <v>116</v>
      </c>
      <c r="C1560">
        <v>133</v>
      </c>
      <c r="D1560" s="1" t="s">
        <v>3496</v>
      </c>
      <c r="E1560" s="1" t="s">
        <v>3497</v>
      </c>
      <c r="F1560" s="1" t="s">
        <v>358</v>
      </c>
      <c r="G1560">
        <f t="shared" si="160"/>
        <v>3591</v>
      </c>
      <c r="H1560" s="2">
        <f t="shared" si="162"/>
        <v>15.313406166004388</v>
      </c>
      <c r="I1560" s="2">
        <f t="shared" si="163"/>
        <v>22.019338055652902</v>
      </c>
      <c r="J1560" s="2">
        <f t="shared" si="163"/>
        <v>14.990714856088621</v>
      </c>
      <c r="K1560">
        <f t="shared" si="161"/>
        <v>23.622023622035432</v>
      </c>
      <c r="L1560" s="5">
        <f t="shared" si="164"/>
        <v>5382.9578103316881</v>
      </c>
      <c r="M1560">
        <f t="shared" si="165"/>
        <v>8973.957810331689</v>
      </c>
      <c r="N1560" s="2">
        <f t="shared" si="166"/>
        <v>20.780755908338307</v>
      </c>
    </row>
    <row r="1561" spans="1:14" x14ac:dyDescent="0.3">
      <c r="A1561">
        <v>2589</v>
      </c>
      <c r="B1561">
        <v>4286</v>
      </c>
      <c r="C1561">
        <v>7516</v>
      </c>
      <c r="D1561" s="1" t="s">
        <v>3498</v>
      </c>
      <c r="E1561" s="1" t="s">
        <v>3499</v>
      </c>
      <c r="F1561" s="1" t="s">
        <v>3500</v>
      </c>
      <c r="G1561">
        <f t="shared" si="160"/>
        <v>202932</v>
      </c>
      <c r="H1561" s="2">
        <f t="shared" si="162"/>
        <v>58.764743545853463</v>
      </c>
      <c r="I1561" s="2">
        <f t="shared" si="163"/>
        <v>157.60859172348901</v>
      </c>
      <c r="J1561" s="2">
        <f t="shared" si="163"/>
        <v>42.514109644134599</v>
      </c>
      <c r="K1561">
        <f t="shared" si="161"/>
        <v>126.03570922560002</v>
      </c>
      <c r="L1561" s="5">
        <f t="shared" si="164"/>
        <v>1974003.2540513445</v>
      </c>
      <c r="M1561">
        <f t="shared" si="165"/>
        <v>2176935.2540513445</v>
      </c>
      <c r="N1561" s="2">
        <f t="shared" si="166"/>
        <v>129.60303471092342</v>
      </c>
    </row>
    <row r="1562" spans="1:14" x14ac:dyDescent="0.3">
      <c r="A1562">
        <v>2590</v>
      </c>
      <c r="B1562">
        <v>156</v>
      </c>
      <c r="C1562">
        <v>179</v>
      </c>
      <c r="D1562" s="1" t="s">
        <v>3501</v>
      </c>
      <c r="E1562" s="1" t="s">
        <v>3502</v>
      </c>
      <c r="F1562" s="1" t="s">
        <v>34</v>
      </c>
      <c r="G1562">
        <f t="shared" si="160"/>
        <v>4833</v>
      </c>
      <c r="H1562" s="2">
        <f t="shared" si="162"/>
        <v>16.907222383632707</v>
      </c>
      <c r="I1562" s="2">
        <f t="shared" si="163"/>
        <v>29.414696510061539</v>
      </c>
      <c r="J1562" s="2">
        <f t="shared" si="163"/>
        <v>15.77781735949833</v>
      </c>
      <c r="K1562">
        <f t="shared" si="161"/>
        <v>31.464265445104498</v>
      </c>
      <c r="L1562" s="5">
        <f t="shared" si="164"/>
        <v>12832.20574601957</v>
      </c>
      <c r="M1562">
        <f t="shared" si="165"/>
        <v>17665.205746019572</v>
      </c>
      <c r="N1562" s="2">
        <f t="shared" si="166"/>
        <v>26.043912845648794</v>
      </c>
    </row>
    <row r="1563" spans="1:14" x14ac:dyDescent="0.3">
      <c r="A1563">
        <v>2591</v>
      </c>
      <c r="B1563">
        <v>195</v>
      </c>
      <c r="C1563">
        <v>243</v>
      </c>
      <c r="D1563" s="1" t="s">
        <v>3503</v>
      </c>
      <c r="E1563" s="1" t="s">
        <v>3504</v>
      </c>
      <c r="F1563" s="1" t="s">
        <v>244</v>
      </c>
      <c r="G1563">
        <f t="shared" si="160"/>
        <v>6561</v>
      </c>
      <c r="H1563" s="2">
        <f t="shared" si="162"/>
        <v>18.720754407467137</v>
      </c>
      <c r="I1563" s="2">
        <f t="shared" si="163"/>
        <v>27.806848430936551</v>
      </c>
      <c r="J1563" s="2">
        <f t="shared" si="163"/>
        <v>19.337641672577277</v>
      </c>
      <c r="K1563">
        <f t="shared" si="161"/>
        <v>34.073450074801499</v>
      </c>
      <c r="L1563" s="5">
        <f t="shared" si="164"/>
        <v>10840.854301230578</v>
      </c>
      <c r="M1563">
        <f t="shared" si="165"/>
        <v>17401.854301230578</v>
      </c>
      <c r="N1563" s="2">
        <f t="shared" si="166"/>
        <v>25.913844161800299</v>
      </c>
    </row>
    <row r="1564" spans="1:14" x14ac:dyDescent="0.3">
      <c r="A1564">
        <v>2593</v>
      </c>
      <c r="B1564">
        <v>579</v>
      </c>
      <c r="C1564">
        <v>714</v>
      </c>
      <c r="D1564" s="1" t="s">
        <v>3505</v>
      </c>
      <c r="E1564" s="1" t="s">
        <v>3506</v>
      </c>
      <c r="F1564" s="1" t="s">
        <v>826</v>
      </c>
      <c r="G1564">
        <f t="shared" si="160"/>
        <v>19278</v>
      </c>
      <c r="H1564" s="2">
        <f t="shared" si="162"/>
        <v>26.813529961902116</v>
      </c>
      <c r="I1564" s="2">
        <f t="shared" si="163"/>
        <v>35.563746848361298</v>
      </c>
      <c r="J1564" s="2">
        <f t="shared" si="163"/>
        <v>28.396003458276269</v>
      </c>
      <c r="K1564">
        <f t="shared" si="161"/>
        <v>40.6939798987515</v>
      </c>
      <c r="L1564" s="5">
        <f t="shared" si="164"/>
        <v>22679.356573932859</v>
      </c>
      <c r="M1564">
        <f t="shared" si="165"/>
        <v>41957.356573932862</v>
      </c>
      <c r="N1564" s="2">
        <f t="shared" si="166"/>
        <v>34.748498204388824</v>
      </c>
    </row>
    <row r="1565" spans="1:14" x14ac:dyDescent="0.3">
      <c r="A1565">
        <v>2594</v>
      </c>
      <c r="B1565">
        <v>1666</v>
      </c>
      <c r="C1565">
        <v>2214</v>
      </c>
      <c r="D1565" s="1" t="s">
        <v>3507</v>
      </c>
      <c r="E1565" s="1" t="s">
        <v>3508</v>
      </c>
      <c r="F1565" s="1" t="s">
        <v>3509</v>
      </c>
      <c r="G1565">
        <f t="shared" si="160"/>
        <v>59778</v>
      </c>
      <c r="H1565" s="2">
        <f t="shared" si="162"/>
        <v>39.1003333719175</v>
      </c>
      <c r="I1565" s="2">
        <f t="shared" si="163"/>
        <v>62.080548770468397</v>
      </c>
      <c r="J1565" s="2">
        <f t="shared" si="163"/>
        <v>33.395893679481006</v>
      </c>
      <c r="K1565">
        <f t="shared" si="161"/>
        <v>69.519781357538704</v>
      </c>
      <c r="L1565" s="5">
        <f t="shared" si="164"/>
        <v>120635.41999388648</v>
      </c>
      <c r="M1565">
        <f t="shared" si="165"/>
        <v>180413.41999388649</v>
      </c>
      <c r="N1565" s="2">
        <f t="shared" si="166"/>
        <v>56.50535569289044</v>
      </c>
    </row>
    <row r="1566" spans="1:14" x14ac:dyDescent="0.3">
      <c r="A1566">
        <v>2598</v>
      </c>
      <c r="B1566">
        <v>134</v>
      </c>
      <c r="C1566">
        <v>164</v>
      </c>
      <c r="D1566" s="1" t="s">
        <v>3510</v>
      </c>
      <c r="E1566" s="1" t="s">
        <v>3511</v>
      </c>
      <c r="F1566" s="1" t="s">
        <v>2845</v>
      </c>
      <c r="G1566">
        <f t="shared" si="160"/>
        <v>4428</v>
      </c>
      <c r="H1566" s="2">
        <f t="shared" si="162"/>
        <v>16.42111102439528</v>
      </c>
      <c r="I1566" s="2">
        <f t="shared" si="163"/>
        <v>25.606779282712466</v>
      </c>
      <c r="J1566" s="2">
        <f t="shared" si="163"/>
        <v>16.079117345270731</v>
      </c>
      <c r="K1566">
        <f t="shared" si="161"/>
        <v>27.166155414412231</v>
      </c>
      <c r="L1566" s="5">
        <f t="shared" si="164"/>
        <v>8465.8988063069519</v>
      </c>
      <c r="M1566">
        <f t="shared" si="165"/>
        <v>12893.898806306952</v>
      </c>
      <c r="N1566" s="2">
        <f t="shared" si="166"/>
        <v>23.449202971810063</v>
      </c>
    </row>
    <row r="1567" spans="1:14" x14ac:dyDescent="0.3">
      <c r="A1567">
        <v>2599</v>
      </c>
      <c r="B1567">
        <v>1147</v>
      </c>
      <c r="C1567">
        <v>1402</v>
      </c>
      <c r="D1567" s="1" t="s">
        <v>3512</v>
      </c>
      <c r="E1567" s="1" t="s">
        <v>3513</v>
      </c>
      <c r="F1567" s="1" t="s">
        <v>2770</v>
      </c>
      <c r="G1567">
        <f t="shared" si="160"/>
        <v>37854</v>
      </c>
      <c r="H1567" s="2">
        <f t="shared" si="162"/>
        <v>33.576641928948241</v>
      </c>
      <c r="I1567" s="2">
        <f t="shared" si="163"/>
        <v>52.150153517759101</v>
      </c>
      <c r="J1567" s="2">
        <f t="shared" si="163"/>
        <v>30.526787088923399</v>
      </c>
      <c r="K1567">
        <f t="shared" si="161"/>
        <v>55.883808030591297</v>
      </c>
      <c r="L1567" s="5">
        <f t="shared" si="164"/>
        <v>71511.34927657251</v>
      </c>
      <c r="M1567">
        <f t="shared" si="165"/>
        <v>109365.34927657251</v>
      </c>
      <c r="N1567" s="2">
        <f t="shared" si="166"/>
        <v>47.821872962621534</v>
      </c>
    </row>
    <row r="1568" spans="1:14" x14ac:dyDescent="0.3">
      <c r="A1568">
        <v>2603</v>
      </c>
      <c r="B1568">
        <v>954</v>
      </c>
      <c r="C1568">
        <v>1171</v>
      </c>
      <c r="D1568" s="1" t="s">
        <v>3514</v>
      </c>
      <c r="E1568" s="1" t="s">
        <v>3515</v>
      </c>
      <c r="F1568" s="1" t="s">
        <v>349</v>
      </c>
      <c r="G1568">
        <f t="shared" si="160"/>
        <v>31617</v>
      </c>
      <c r="H1568" s="2">
        <f t="shared" si="162"/>
        <v>31.620850950530134</v>
      </c>
      <c r="I1568" s="2">
        <f t="shared" si="163"/>
        <v>43.175936645660101</v>
      </c>
      <c r="J1568" s="2">
        <f t="shared" si="163"/>
        <v>31.429638309261598</v>
      </c>
      <c r="K1568">
        <f t="shared" si="161"/>
        <v>51.701063818842002</v>
      </c>
      <c r="L1568" s="5">
        <f t="shared" si="164"/>
        <v>40582.005192306548</v>
      </c>
      <c r="M1568">
        <f t="shared" si="165"/>
        <v>72199.005192306548</v>
      </c>
      <c r="N1568" s="2">
        <f t="shared" si="166"/>
        <v>41.639969672846455</v>
      </c>
    </row>
    <row r="1569" spans="1:14" x14ac:dyDescent="0.3">
      <c r="A1569">
        <v>2609</v>
      </c>
      <c r="B1569">
        <v>379</v>
      </c>
      <c r="C1569">
        <v>568</v>
      </c>
      <c r="D1569" s="1" t="s">
        <v>3516</v>
      </c>
      <c r="E1569" s="1" t="s">
        <v>3517</v>
      </c>
      <c r="F1569" s="1" t="s">
        <v>1301</v>
      </c>
      <c r="G1569">
        <f t="shared" si="160"/>
        <v>15336</v>
      </c>
      <c r="H1569" s="2">
        <f t="shared" si="162"/>
        <v>24.844906496537106</v>
      </c>
      <c r="I1569" s="2">
        <f t="shared" si="163"/>
        <v>44.4673739396301</v>
      </c>
      <c r="J1569" s="2">
        <f t="shared" si="163"/>
        <v>21.749640967920662</v>
      </c>
      <c r="K1569">
        <f t="shared" si="161"/>
        <v>44.698993277253905</v>
      </c>
      <c r="L1569" s="5">
        <f t="shared" si="164"/>
        <v>44333.564052217385</v>
      </c>
      <c r="M1569">
        <f t="shared" si="165"/>
        <v>59669.564052217385</v>
      </c>
      <c r="N1569" s="2">
        <f t="shared" si="166"/>
        <v>39.076676686749721</v>
      </c>
    </row>
    <row r="1570" spans="1:14" x14ac:dyDescent="0.3">
      <c r="A1570">
        <v>2614</v>
      </c>
      <c r="B1570">
        <v>1731</v>
      </c>
      <c r="C1570">
        <v>2032</v>
      </c>
      <c r="D1570" s="1" t="s">
        <v>3518</v>
      </c>
      <c r="E1570" s="1" t="s">
        <v>3519</v>
      </c>
      <c r="F1570" s="1" t="s">
        <v>140</v>
      </c>
      <c r="G1570">
        <f t="shared" ref="G1570:G1633" si="167">C1570*27</f>
        <v>54864</v>
      </c>
      <c r="H1570" s="2">
        <f t="shared" si="162"/>
        <v>37.998153188177497</v>
      </c>
      <c r="I1570" s="2">
        <f t="shared" si="163"/>
        <v>48.721872333549904</v>
      </c>
      <c r="J1570" s="2">
        <f t="shared" si="163"/>
        <v>41.469189289703699</v>
      </c>
      <c r="K1570">
        <f t="shared" ref="K1570:K1633" si="168">F1570*3</f>
        <v>55.398555937857893</v>
      </c>
      <c r="L1570" s="5">
        <f t="shared" si="164"/>
        <v>58314.976785943873</v>
      </c>
      <c r="M1570">
        <f t="shared" si="165"/>
        <v>113178.97678594387</v>
      </c>
      <c r="N1570" s="2">
        <f t="shared" si="166"/>
        <v>48.371392262780141</v>
      </c>
    </row>
    <row r="1571" spans="1:14" x14ac:dyDescent="0.3">
      <c r="A1571">
        <v>2616</v>
      </c>
      <c r="B1571">
        <v>111</v>
      </c>
      <c r="C1571">
        <v>135</v>
      </c>
      <c r="D1571" s="1" t="s">
        <v>3520</v>
      </c>
      <c r="E1571" s="1" t="s">
        <v>3521</v>
      </c>
      <c r="F1571">
        <v>8.1240384046359608</v>
      </c>
      <c r="G1571">
        <f t="shared" si="167"/>
        <v>3645</v>
      </c>
      <c r="H1571" s="2">
        <f t="shared" si="162"/>
        <v>15.389783520090267</v>
      </c>
      <c r="I1571" s="2">
        <f t="shared" si="163"/>
        <v>21.672399571322099</v>
      </c>
      <c r="J1571" s="2">
        <f t="shared" si="163"/>
        <v>15.851607904213772</v>
      </c>
      <c r="K1571">
        <f t="shared" si="168"/>
        <v>24.372115213907882</v>
      </c>
      <c r="L1571" s="5">
        <f t="shared" si="164"/>
        <v>5132.5028134861141</v>
      </c>
      <c r="M1571">
        <f t="shared" si="165"/>
        <v>8777.5028134861132</v>
      </c>
      <c r="N1571" s="2">
        <f t="shared" si="166"/>
        <v>20.627993811671587</v>
      </c>
    </row>
    <row r="1572" spans="1:14" x14ac:dyDescent="0.3">
      <c r="A1572">
        <v>2617</v>
      </c>
      <c r="B1572">
        <v>656</v>
      </c>
      <c r="C1572">
        <v>773</v>
      </c>
      <c r="D1572" s="1" t="s">
        <v>3522</v>
      </c>
      <c r="E1572" s="1" t="s">
        <v>3523</v>
      </c>
      <c r="F1572" s="1" t="s">
        <v>3368</v>
      </c>
      <c r="G1572">
        <f t="shared" si="167"/>
        <v>20871</v>
      </c>
      <c r="H1572" s="2">
        <f t="shared" si="162"/>
        <v>27.532633435858326</v>
      </c>
      <c r="I1572" s="2">
        <f t="shared" si="163"/>
        <v>37.868916601748097</v>
      </c>
      <c r="J1572" s="2">
        <f t="shared" si="163"/>
        <v>29.257165556449859</v>
      </c>
      <c r="K1572">
        <f t="shared" si="168"/>
        <v>46.281745861624501</v>
      </c>
      <c r="L1572" s="5">
        <f t="shared" si="164"/>
        <v>27381.47506052324</v>
      </c>
      <c r="M1572">
        <f t="shared" si="165"/>
        <v>48252.47506052324</v>
      </c>
      <c r="N1572" s="2">
        <f t="shared" si="166"/>
        <v>36.406019578806713</v>
      </c>
    </row>
    <row r="1573" spans="1:14" x14ac:dyDescent="0.3">
      <c r="A1573">
        <v>2618</v>
      </c>
      <c r="B1573">
        <v>2875</v>
      </c>
      <c r="C1573">
        <v>3223</v>
      </c>
      <c r="D1573" s="1" t="s">
        <v>3524</v>
      </c>
      <c r="E1573" s="1" t="s">
        <v>3525</v>
      </c>
      <c r="F1573" s="1" t="s">
        <v>3526</v>
      </c>
      <c r="G1573">
        <f t="shared" si="167"/>
        <v>87021</v>
      </c>
      <c r="H1573" s="2">
        <f t="shared" si="162"/>
        <v>44.31404114084885</v>
      </c>
      <c r="I1573" s="2">
        <f t="shared" si="163"/>
        <v>56.612605455312305</v>
      </c>
      <c r="J1573" s="2">
        <f t="shared" si="163"/>
        <v>49.576832978697894</v>
      </c>
      <c r="K1573">
        <f t="shared" si="168"/>
        <v>64.969223483123102</v>
      </c>
      <c r="L1573" s="5">
        <f t="shared" si="164"/>
        <v>91484.522732552839</v>
      </c>
      <c r="M1573">
        <f t="shared" si="165"/>
        <v>178505.52273255284</v>
      </c>
      <c r="N1573" s="2">
        <f t="shared" si="166"/>
        <v>56.30546538066092</v>
      </c>
    </row>
    <row r="1574" spans="1:14" x14ac:dyDescent="0.3">
      <c r="A1574">
        <v>2621</v>
      </c>
      <c r="B1574">
        <v>181</v>
      </c>
      <c r="C1574">
        <v>223</v>
      </c>
      <c r="D1574">
        <v>9.9157867046757904</v>
      </c>
      <c r="E1574" s="1" t="s">
        <v>3527</v>
      </c>
      <c r="F1574">
        <v>10.295630140987001</v>
      </c>
      <c r="G1574">
        <f t="shared" si="167"/>
        <v>6021</v>
      </c>
      <c r="H1574" s="2">
        <f t="shared" si="162"/>
        <v>18.192380983520884</v>
      </c>
      <c r="I1574" s="2">
        <f t="shared" si="163"/>
        <v>29.747360114027373</v>
      </c>
      <c r="J1574" s="2">
        <f t="shared" si="163"/>
        <v>17.04204416633463</v>
      </c>
      <c r="K1574">
        <f t="shared" si="168"/>
        <v>30.886890422961002</v>
      </c>
      <c r="L1574" s="5">
        <f t="shared" si="164"/>
        <v>13272.52315120033</v>
      </c>
      <c r="M1574">
        <f t="shared" si="165"/>
        <v>19293.52315120033</v>
      </c>
      <c r="N1574" s="2">
        <f t="shared" si="166"/>
        <v>26.82072501688473</v>
      </c>
    </row>
    <row r="1575" spans="1:14" x14ac:dyDescent="0.3">
      <c r="A1575">
        <v>2622</v>
      </c>
      <c r="B1575">
        <v>333</v>
      </c>
      <c r="C1575">
        <v>405</v>
      </c>
      <c r="D1575" s="1" t="s">
        <v>3528</v>
      </c>
      <c r="E1575" s="1" t="s">
        <v>3529</v>
      </c>
      <c r="F1575" s="1" t="s">
        <v>57</v>
      </c>
      <c r="G1575">
        <f t="shared" si="167"/>
        <v>10935</v>
      </c>
      <c r="H1575" s="2">
        <f t="shared" si="162"/>
        <v>22.195908668974234</v>
      </c>
      <c r="I1575" s="2">
        <f t="shared" si="163"/>
        <v>30.943118663976001</v>
      </c>
      <c r="J1575" s="2">
        <f t="shared" si="163"/>
        <v>21.913452560135578</v>
      </c>
      <c r="K1575">
        <f t="shared" si="168"/>
        <v>35.623026261113701</v>
      </c>
      <c r="L1575" s="5">
        <f t="shared" si="164"/>
        <v>14938.27489644585</v>
      </c>
      <c r="M1575">
        <f t="shared" si="165"/>
        <v>25873.274896445851</v>
      </c>
      <c r="N1575" s="2">
        <f t="shared" si="166"/>
        <v>29.57675116869358</v>
      </c>
    </row>
    <row r="1576" spans="1:14" x14ac:dyDescent="0.3">
      <c r="A1576">
        <v>2624</v>
      </c>
      <c r="B1576">
        <v>28016</v>
      </c>
      <c r="C1576">
        <v>32321</v>
      </c>
      <c r="D1576" s="1" t="s">
        <v>3530</v>
      </c>
      <c r="E1576" s="1" t="s">
        <v>3531</v>
      </c>
      <c r="F1576" s="1" t="s">
        <v>3532</v>
      </c>
      <c r="G1576">
        <f t="shared" si="167"/>
        <v>872667</v>
      </c>
      <c r="H1576" s="2">
        <f t="shared" si="162"/>
        <v>95.561476457425456</v>
      </c>
      <c r="I1576" s="2">
        <f t="shared" si="163"/>
        <v>123.80563995965011</v>
      </c>
      <c r="J1576" s="2">
        <f t="shared" si="163"/>
        <v>112.2813740382681</v>
      </c>
      <c r="K1576">
        <f t="shared" si="168"/>
        <v>136.1947135537938</v>
      </c>
      <c r="L1576" s="5">
        <f t="shared" si="164"/>
        <v>956818.33065922069</v>
      </c>
      <c r="M1576">
        <f t="shared" si="165"/>
        <v>1829485.3306592207</v>
      </c>
      <c r="N1576" s="2">
        <f t="shared" si="166"/>
        <v>122.30465226249989</v>
      </c>
    </row>
    <row r="1577" spans="1:14" x14ac:dyDescent="0.3">
      <c r="A1577">
        <v>2626</v>
      </c>
      <c r="B1577">
        <v>211</v>
      </c>
      <c r="C1577">
        <v>256</v>
      </c>
      <c r="D1577" s="1" t="s">
        <v>3533</v>
      </c>
      <c r="E1577" s="1" t="s">
        <v>3534</v>
      </c>
      <c r="F1577" s="1" t="s">
        <v>701</v>
      </c>
      <c r="G1577">
        <f t="shared" si="167"/>
        <v>6912</v>
      </c>
      <c r="H1577" s="2">
        <f t="shared" si="162"/>
        <v>19.048812623618392</v>
      </c>
      <c r="I1577" s="2">
        <f t="shared" si="163"/>
        <v>28.225686712316818</v>
      </c>
      <c r="J1577" s="2">
        <f t="shared" si="163"/>
        <v>18.66341870834793</v>
      </c>
      <c r="K1577">
        <f t="shared" si="168"/>
        <v>32.171415884290802</v>
      </c>
      <c r="L1577" s="5">
        <f t="shared" si="164"/>
        <v>11338.138275801868</v>
      </c>
      <c r="M1577">
        <f t="shared" si="165"/>
        <v>18250.138275801866</v>
      </c>
      <c r="N1577" s="2">
        <f t="shared" si="166"/>
        <v>26.328253634774885</v>
      </c>
    </row>
    <row r="1578" spans="1:14" x14ac:dyDescent="0.3">
      <c r="A1578">
        <v>2628</v>
      </c>
      <c r="B1578">
        <v>180</v>
      </c>
      <c r="C1578">
        <v>218</v>
      </c>
      <c r="D1578" s="1" t="s">
        <v>3535</v>
      </c>
      <c r="E1578" s="1" t="s">
        <v>3536</v>
      </c>
      <c r="F1578" s="1" t="s">
        <v>303</v>
      </c>
      <c r="G1578">
        <f t="shared" si="167"/>
        <v>5886</v>
      </c>
      <c r="H1578" s="2">
        <f t="shared" si="162"/>
        <v>18.055384964419353</v>
      </c>
      <c r="I1578" s="2">
        <f t="shared" si="163"/>
        <v>24.816799140705932</v>
      </c>
      <c r="J1578" s="2">
        <f t="shared" si="163"/>
        <v>18.880615388965801</v>
      </c>
      <c r="K1578">
        <f t="shared" si="168"/>
        <v>26.324893162176362</v>
      </c>
      <c r="L1578" s="5">
        <f t="shared" si="164"/>
        <v>7706.2926182522733</v>
      </c>
      <c r="M1578">
        <f t="shared" si="165"/>
        <v>13592.292618252273</v>
      </c>
      <c r="N1578" s="2">
        <f t="shared" si="166"/>
        <v>23.86515385384218</v>
      </c>
    </row>
    <row r="1579" spans="1:14" x14ac:dyDescent="0.3">
      <c r="A1579">
        <v>2630</v>
      </c>
      <c r="B1579">
        <v>289</v>
      </c>
      <c r="C1579">
        <v>342</v>
      </c>
      <c r="D1579" s="1" t="s">
        <v>3537</v>
      </c>
      <c r="E1579" s="1" t="s">
        <v>3538</v>
      </c>
      <c r="F1579" s="1" t="s">
        <v>2678</v>
      </c>
      <c r="G1579">
        <f t="shared" si="167"/>
        <v>9234</v>
      </c>
      <c r="H1579" s="2">
        <f t="shared" si="162"/>
        <v>20.979571971542601</v>
      </c>
      <c r="I1579" s="2">
        <f t="shared" si="163"/>
        <v>27.577046838613711</v>
      </c>
      <c r="J1579" s="2">
        <f t="shared" si="163"/>
        <v>23.205419977724432</v>
      </c>
      <c r="K1579">
        <f t="shared" si="168"/>
        <v>31.1769145362396</v>
      </c>
      <c r="L1579" s="5">
        <f t="shared" si="164"/>
        <v>10574.29614069082</v>
      </c>
      <c r="M1579">
        <f t="shared" si="165"/>
        <v>19808.296140690822</v>
      </c>
      <c r="N1579" s="2">
        <f t="shared" si="166"/>
        <v>27.057170192469368</v>
      </c>
    </row>
    <row r="1580" spans="1:14" x14ac:dyDescent="0.3">
      <c r="A1580">
        <v>2632</v>
      </c>
      <c r="B1580">
        <v>285</v>
      </c>
      <c r="C1580">
        <v>333</v>
      </c>
      <c r="D1580" s="1" t="s">
        <v>3539</v>
      </c>
      <c r="E1580" s="1" t="s">
        <v>3540</v>
      </c>
      <c r="F1580" s="1" t="s">
        <v>113</v>
      </c>
      <c r="G1580">
        <f t="shared" si="167"/>
        <v>8991</v>
      </c>
      <c r="H1580" s="2">
        <f t="shared" si="162"/>
        <v>20.793902305286426</v>
      </c>
      <c r="I1580" s="2">
        <f t="shared" si="163"/>
        <v>31.360118806492501</v>
      </c>
      <c r="J1580" s="2">
        <f t="shared" si="163"/>
        <v>20.078956057596059</v>
      </c>
      <c r="K1580">
        <f t="shared" si="168"/>
        <v>34.727510708370602</v>
      </c>
      <c r="L1580" s="5">
        <f t="shared" si="164"/>
        <v>15550.390400324844</v>
      </c>
      <c r="M1580">
        <f t="shared" si="165"/>
        <v>24541.390400324846</v>
      </c>
      <c r="N1580" s="2">
        <f t="shared" si="166"/>
        <v>29.060275110030382</v>
      </c>
    </row>
    <row r="1581" spans="1:14" x14ac:dyDescent="0.3">
      <c r="A1581">
        <v>2634</v>
      </c>
      <c r="B1581">
        <v>417</v>
      </c>
      <c r="C1581">
        <v>647</v>
      </c>
      <c r="D1581" s="1" t="s">
        <v>3541</v>
      </c>
      <c r="E1581" s="1" t="s">
        <v>3542</v>
      </c>
      <c r="F1581" s="1" t="s">
        <v>217</v>
      </c>
      <c r="G1581">
        <f t="shared" si="167"/>
        <v>17469</v>
      </c>
      <c r="H1581" s="2">
        <f t="shared" si="162"/>
        <v>25.947131227524569</v>
      </c>
      <c r="I1581" s="2">
        <f t="shared" si="163"/>
        <v>42.347509635121796</v>
      </c>
      <c r="J1581" s="2">
        <f t="shared" si="163"/>
        <v>16.406881096614089</v>
      </c>
      <c r="K1581">
        <f t="shared" si="168"/>
        <v>46.57252408878</v>
      </c>
      <c r="L1581" s="5">
        <f t="shared" si="164"/>
        <v>38290.569457694168</v>
      </c>
      <c r="M1581">
        <f t="shared" si="165"/>
        <v>55759.569457694168</v>
      </c>
      <c r="N1581" s="2">
        <f t="shared" si="166"/>
        <v>38.203791884788451</v>
      </c>
    </row>
    <row r="1582" spans="1:14" x14ac:dyDescent="0.3">
      <c r="A1582">
        <v>2637</v>
      </c>
      <c r="B1582">
        <v>193</v>
      </c>
      <c r="C1582">
        <v>268</v>
      </c>
      <c r="D1582" s="1" t="s">
        <v>3543</v>
      </c>
      <c r="E1582" s="1" t="s">
        <v>3544</v>
      </c>
      <c r="F1582" s="1" t="s">
        <v>196</v>
      </c>
      <c r="G1582">
        <f t="shared" si="167"/>
        <v>7236</v>
      </c>
      <c r="H1582" s="2">
        <f t="shared" si="162"/>
        <v>19.341917181800742</v>
      </c>
      <c r="I1582" s="2">
        <f t="shared" si="163"/>
        <v>33.692775025949999</v>
      </c>
      <c r="J1582" s="2">
        <f t="shared" si="163"/>
        <v>17.549685972085797</v>
      </c>
      <c r="K1582">
        <f t="shared" si="168"/>
        <v>40.804411526206195</v>
      </c>
      <c r="L1582" s="5">
        <f t="shared" si="164"/>
        <v>19284.951233962693</v>
      </c>
      <c r="M1582">
        <f t="shared" si="165"/>
        <v>26520.951233962693</v>
      </c>
      <c r="N1582" s="2">
        <f t="shared" si="166"/>
        <v>29.821514737392075</v>
      </c>
    </row>
    <row r="1583" spans="1:14" x14ac:dyDescent="0.3">
      <c r="A1583">
        <v>2638</v>
      </c>
      <c r="B1583">
        <v>339</v>
      </c>
      <c r="C1583">
        <v>411</v>
      </c>
      <c r="D1583" s="1" t="s">
        <v>3545</v>
      </c>
      <c r="E1583" s="1" t="s">
        <v>3546</v>
      </c>
      <c r="F1583" s="1" t="s">
        <v>158</v>
      </c>
      <c r="G1583">
        <f t="shared" si="167"/>
        <v>11097</v>
      </c>
      <c r="H1583" s="2">
        <f t="shared" si="162"/>
        <v>22.304981224847605</v>
      </c>
      <c r="I1583" s="2">
        <f t="shared" si="163"/>
        <v>33.149393004188099</v>
      </c>
      <c r="J1583" s="2">
        <f t="shared" si="163"/>
        <v>18.883752180812731</v>
      </c>
      <c r="K1583">
        <f t="shared" si="168"/>
        <v>36.249137920783497</v>
      </c>
      <c r="L1583" s="5">
        <f t="shared" si="164"/>
        <v>18366.86103758181</v>
      </c>
      <c r="M1583">
        <f t="shared" si="165"/>
        <v>29463.86103758181</v>
      </c>
      <c r="N1583" s="2">
        <f t="shared" si="166"/>
        <v>30.886110380227439</v>
      </c>
    </row>
    <row r="1584" spans="1:14" x14ac:dyDescent="0.3">
      <c r="A1584">
        <v>2639</v>
      </c>
      <c r="B1584">
        <v>186</v>
      </c>
      <c r="C1584">
        <v>235</v>
      </c>
      <c r="D1584" s="1" t="s">
        <v>3547</v>
      </c>
      <c r="E1584" s="1" t="s">
        <v>3548</v>
      </c>
      <c r="F1584" s="1" t="s">
        <v>701</v>
      </c>
      <c r="G1584">
        <f t="shared" si="167"/>
        <v>6345</v>
      </c>
      <c r="H1584" s="2">
        <f t="shared" si="162"/>
        <v>18.513017378330154</v>
      </c>
      <c r="I1584" s="2">
        <f t="shared" si="163"/>
        <v>30.197712744861001</v>
      </c>
      <c r="J1584" s="2">
        <f t="shared" si="163"/>
        <v>16.598875040020921</v>
      </c>
      <c r="K1584">
        <f t="shared" si="168"/>
        <v>32.171415884290802</v>
      </c>
      <c r="L1584" s="5">
        <f t="shared" si="164"/>
        <v>13884.503281368094</v>
      </c>
      <c r="M1584">
        <f t="shared" si="165"/>
        <v>20229.503281368095</v>
      </c>
      <c r="N1584" s="2">
        <f t="shared" si="166"/>
        <v>27.247609489310324</v>
      </c>
    </row>
    <row r="1585" spans="1:14" x14ac:dyDescent="0.3">
      <c r="A1585">
        <v>2642</v>
      </c>
      <c r="B1585">
        <v>1006</v>
      </c>
      <c r="C1585">
        <v>1144</v>
      </c>
      <c r="D1585" s="1" t="s">
        <v>3549</v>
      </c>
      <c r="E1585" s="1" t="s">
        <v>3550</v>
      </c>
      <c r="F1585">
        <v>15.779733838059499</v>
      </c>
      <c r="G1585">
        <f t="shared" si="167"/>
        <v>30888</v>
      </c>
      <c r="H1585" s="2">
        <f t="shared" si="162"/>
        <v>31.375929190535899</v>
      </c>
      <c r="I1585" s="2">
        <f t="shared" si="163"/>
        <v>41.658561039070797</v>
      </c>
      <c r="J1585" s="2">
        <f t="shared" si="163"/>
        <v>34.497581455758898</v>
      </c>
      <c r="K1585">
        <f t="shared" si="168"/>
        <v>47.339201514178498</v>
      </c>
      <c r="L1585" s="5">
        <f t="shared" si="164"/>
        <v>36451.96901241556</v>
      </c>
      <c r="M1585">
        <f t="shared" si="165"/>
        <v>67339.96901241556</v>
      </c>
      <c r="N1585" s="2">
        <f t="shared" si="166"/>
        <v>40.684061680500712</v>
      </c>
    </row>
    <row r="1586" spans="1:14" x14ac:dyDescent="0.3">
      <c r="A1586">
        <v>2643</v>
      </c>
      <c r="B1586">
        <v>187</v>
      </c>
      <c r="C1586">
        <v>223</v>
      </c>
      <c r="D1586" s="1" t="s">
        <v>3551</v>
      </c>
      <c r="E1586" s="1" t="s">
        <v>3552</v>
      </c>
      <c r="F1586" s="1" t="s">
        <v>2845</v>
      </c>
      <c r="G1586">
        <f t="shared" si="167"/>
        <v>6021</v>
      </c>
      <c r="H1586" s="2">
        <f t="shared" si="162"/>
        <v>18.192380983520884</v>
      </c>
      <c r="I1586" s="2">
        <f t="shared" si="163"/>
        <v>23.74804232514234</v>
      </c>
      <c r="J1586" s="2">
        <f t="shared" si="163"/>
        <v>18.992378084522461</v>
      </c>
      <c r="K1586">
        <f t="shared" si="168"/>
        <v>27.166155414412231</v>
      </c>
      <c r="L1586" s="5">
        <f t="shared" si="164"/>
        <v>6752.9205717489303</v>
      </c>
      <c r="M1586">
        <f t="shared" si="165"/>
        <v>12773.920571748931</v>
      </c>
      <c r="N1586" s="2">
        <f t="shared" si="166"/>
        <v>23.376244289163129</v>
      </c>
    </row>
    <row r="1587" spans="1:14" x14ac:dyDescent="0.3">
      <c r="A1587">
        <v>2644</v>
      </c>
      <c r="B1587">
        <v>211</v>
      </c>
      <c r="C1587">
        <v>259</v>
      </c>
      <c r="D1587" s="1" t="s">
        <v>3553</v>
      </c>
      <c r="E1587">
        <v>6.6406885492897301</v>
      </c>
      <c r="F1587" s="1" t="s">
        <v>101</v>
      </c>
      <c r="G1587">
        <f t="shared" si="167"/>
        <v>6993</v>
      </c>
      <c r="H1587" s="2">
        <f t="shared" si="162"/>
        <v>19.122933263787274</v>
      </c>
      <c r="I1587" s="2">
        <f t="shared" si="163"/>
        <v>25.19276082753408</v>
      </c>
      <c r="J1587" s="2">
        <f t="shared" si="163"/>
        <v>19.922065647869189</v>
      </c>
      <c r="K1587">
        <f t="shared" si="168"/>
        <v>29.086079144497951</v>
      </c>
      <c r="L1587" s="5">
        <f t="shared" si="164"/>
        <v>8061.8644095926948</v>
      </c>
      <c r="M1587">
        <f t="shared" si="165"/>
        <v>15054.864409592694</v>
      </c>
      <c r="N1587" s="2">
        <f t="shared" si="166"/>
        <v>24.692152440179385</v>
      </c>
    </row>
    <row r="1588" spans="1:14" x14ac:dyDescent="0.3">
      <c r="A1588">
        <v>2645</v>
      </c>
      <c r="B1588">
        <v>111</v>
      </c>
      <c r="C1588">
        <v>128</v>
      </c>
      <c r="D1588" s="1" t="s">
        <v>3554</v>
      </c>
      <c r="E1588" s="1" t="s">
        <v>3555</v>
      </c>
      <c r="F1588" s="1" t="s">
        <v>3065</v>
      </c>
      <c r="G1588">
        <f t="shared" si="167"/>
        <v>3456</v>
      </c>
      <c r="H1588" s="2">
        <f t="shared" si="162"/>
        <v>15.119052598738481</v>
      </c>
      <c r="I1588" s="2">
        <f t="shared" si="163"/>
        <v>19.69461874289463</v>
      </c>
      <c r="J1588" s="2">
        <f t="shared" si="163"/>
        <v>16.174447372314749</v>
      </c>
      <c r="K1588">
        <f t="shared" si="168"/>
        <v>22.045407685048591</v>
      </c>
      <c r="L1588" s="5">
        <f t="shared" si="164"/>
        <v>3851.6865106937585</v>
      </c>
      <c r="M1588">
        <f t="shared" si="165"/>
        <v>7307.6865106937585</v>
      </c>
      <c r="N1588" s="2">
        <f t="shared" si="166"/>
        <v>19.40558038237603</v>
      </c>
    </row>
    <row r="1589" spans="1:14" x14ac:dyDescent="0.3">
      <c r="A1589">
        <v>2647</v>
      </c>
      <c r="B1589">
        <v>146</v>
      </c>
      <c r="C1589">
        <v>184</v>
      </c>
      <c r="D1589" s="1" t="s">
        <v>3556</v>
      </c>
      <c r="E1589" s="1" t="s">
        <v>3557</v>
      </c>
      <c r="F1589" s="1" t="s">
        <v>285</v>
      </c>
      <c r="G1589">
        <f t="shared" si="167"/>
        <v>4968</v>
      </c>
      <c r="H1589" s="2">
        <f t="shared" si="162"/>
        <v>17.063201879109396</v>
      </c>
      <c r="I1589" s="2">
        <f t="shared" si="163"/>
        <v>27.675619802650168</v>
      </c>
      <c r="J1589" s="2">
        <f t="shared" si="163"/>
        <v>15.017314251481022</v>
      </c>
      <c r="K1589">
        <f t="shared" si="168"/>
        <v>29.69848480983498</v>
      </c>
      <c r="L1589" s="5">
        <f t="shared" si="164"/>
        <v>10688.094034664846</v>
      </c>
      <c r="M1589">
        <f t="shared" si="165"/>
        <v>15656.094034664846</v>
      </c>
      <c r="N1589" s="2">
        <f t="shared" si="166"/>
        <v>25.016572496821023</v>
      </c>
    </row>
    <row r="1590" spans="1:14" x14ac:dyDescent="0.3">
      <c r="A1590">
        <v>2648</v>
      </c>
      <c r="B1590">
        <v>736</v>
      </c>
      <c r="C1590">
        <v>874</v>
      </c>
      <c r="D1590" s="1" t="s">
        <v>3558</v>
      </c>
      <c r="E1590">
        <v>9.8358325766935994</v>
      </c>
      <c r="F1590" s="1" t="s">
        <v>279</v>
      </c>
      <c r="G1590">
        <f t="shared" si="167"/>
        <v>23598</v>
      </c>
      <c r="H1590" s="2">
        <f t="shared" si="162"/>
        <v>28.683032539405811</v>
      </c>
      <c r="I1590" s="2">
        <f t="shared" si="163"/>
        <v>39.647896301482803</v>
      </c>
      <c r="J1590" s="2">
        <f t="shared" si="163"/>
        <v>29.5074977300808</v>
      </c>
      <c r="K1590">
        <f t="shared" si="168"/>
        <v>45.793012567421101</v>
      </c>
      <c r="L1590" s="5">
        <f t="shared" si="164"/>
        <v>31424.519453026292</v>
      </c>
      <c r="M1590">
        <f t="shared" si="165"/>
        <v>55022.519453026296</v>
      </c>
      <c r="N1590" s="2">
        <f t="shared" si="166"/>
        <v>38.034714227227539</v>
      </c>
    </row>
    <row r="1591" spans="1:14" x14ac:dyDescent="0.3">
      <c r="A1591">
        <v>2649</v>
      </c>
      <c r="B1591">
        <v>545</v>
      </c>
      <c r="C1591">
        <v>628</v>
      </c>
      <c r="D1591" s="1" t="s">
        <v>3559</v>
      </c>
      <c r="E1591" s="1" t="s">
        <v>3560</v>
      </c>
      <c r="F1591" s="1" t="s">
        <v>1237</v>
      </c>
      <c r="G1591">
        <f t="shared" si="167"/>
        <v>16956</v>
      </c>
      <c r="H1591" s="2">
        <f t="shared" si="162"/>
        <v>25.690613134337511</v>
      </c>
      <c r="I1591" s="2">
        <f t="shared" si="163"/>
        <v>36.144907083512706</v>
      </c>
      <c r="J1591" s="2">
        <f t="shared" si="163"/>
        <v>28.141426347639388</v>
      </c>
      <c r="K1591">
        <f t="shared" si="168"/>
        <v>40.360872141221094</v>
      </c>
      <c r="L1591" s="5">
        <f t="shared" si="164"/>
        <v>23809.459506463681</v>
      </c>
      <c r="M1591">
        <f t="shared" si="165"/>
        <v>40765.459506463681</v>
      </c>
      <c r="N1591" s="2">
        <f t="shared" si="166"/>
        <v>34.416294872278257</v>
      </c>
    </row>
    <row r="1592" spans="1:14" x14ac:dyDescent="0.3">
      <c r="A1592">
        <v>2652</v>
      </c>
      <c r="B1592">
        <v>191</v>
      </c>
      <c r="C1592">
        <v>243</v>
      </c>
      <c r="D1592" s="1" t="s">
        <v>3561</v>
      </c>
      <c r="E1592" s="1" t="s">
        <v>3562</v>
      </c>
      <c r="F1592" s="1" t="s">
        <v>244</v>
      </c>
      <c r="G1592">
        <f t="shared" si="167"/>
        <v>6561</v>
      </c>
      <c r="H1592" s="2">
        <f t="shared" si="162"/>
        <v>18.720754407467137</v>
      </c>
      <c r="I1592" s="2">
        <f t="shared" si="163"/>
        <v>29.312167065023878</v>
      </c>
      <c r="J1592" s="2">
        <f t="shared" si="163"/>
        <v>16.236332563896511</v>
      </c>
      <c r="K1592">
        <f t="shared" si="168"/>
        <v>34.073450074801499</v>
      </c>
      <c r="L1592" s="5">
        <f t="shared" si="164"/>
        <v>12698.487052652345</v>
      </c>
      <c r="M1592">
        <f t="shared" si="165"/>
        <v>19259.487052652345</v>
      </c>
      <c r="N1592" s="2">
        <f t="shared" si="166"/>
        <v>26.804944070342053</v>
      </c>
    </row>
    <row r="1593" spans="1:14" x14ac:dyDescent="0.3">
      <c r="A1593">
        <v>2653</v>
      </c>
      <c r="B1593">
        <v>286</v>
      </c>
      <c r="C1593">
        <v>368</v>
      </c>
      <c r="D1593" s="1" t="s">
        <v>3563</v>
      </c>
      <c r="E1593" s="1" t="s">
        <v>3564</v>
      </c>
      <c r="F1593" s="1" t="s">
        <v>57</v>
      </c>
      <c r="G1593">
        <f t="shared" si="167"/>
        <v>9936</v>
      </c>
      <c r="H1593" s="2">
        <f t="shared" si="162"/>
        <v>21.498287226095677</v>
      </c>
      <c r="I1593" s="2">
        <f t="shared" si="163"/>
        <v>33.300306057161698</v>
      </c>
      <c r="J1593" s="2">
        <f t="shared" si="163"/>
        <v>18.836332759155837</v>
      </c>
      <c r="K1593">
        <f t="shared" si="168"/>
        <v>35.623026261113701</v>
      </c>
      <c r="L1593" s="5">
        <f t="shared" si="164"/>
        <v>18618.850889107489</v>
      </c>
      <c r="M1593">
        <f t="shared" si="165"/>
        <v>28554.850889107489</v>
      </c>
      <c r="N1593" s="2">
        <f t="shared" si="166"/>
        <v>30.565157091864471</v>
      </c>
    </row>
    <row r="1594" spans="1:14" x14ac:dyDescent="0.3">
      <c r="A1594">
        <v>2654</v>
      </c>
      <c r="B1594">
        <v>565</v>
      </c>
      <c r="C1594">
        <v>707</v>
      </c>
      <c r="D1594" s="1" t="s">
        <v>3565</v>
      </c>
      <c r="E1594" s="1" t="s">
        <v>3566</v>
      </c>
      <c r="F1594">
        <v>16.583123951777001</v>
      </c>
      <c r="G1594">
        <f t="shared" si="167"/>
        <v>19089</v>
      </c>
      <c r="H1594" s="2">
        <f t="shared" si="162"/>
        <v>26.725616117836349</v>
      </c>
      <c r="I1594" s="2">
        <f t="shared" si="163"/>
        <v>44.364205848996903</v>
      </c>
      <c r="J1594" s="2">
        <f t="shared" si="163"/>
        <v>23.812782111433858</v>
      </c>
      <c r="K1594">
        <f t="shared" si="168"/>
        <v>49.749371855331006</v>
      </c>
      <c r="L1594" s="5">
        <f t="shared" si="164"/>
        <v>44025.706493053156</v>
      </c>
      <c r="M1594">
        <f t="shared" si="165"/>
        <v>63114.706493053156</v>
      </c>
      <c r="N1594" s="2">
        <f t="shared" si="166"/>
        <v>39.814706839202834</v>
      </c>
    </row>
    <row r="1595" spans="1:14" x14ac:dyDescent="0.3">
      <c r="A1595">
        <v>2656</v>
      </c>
      <c r="B1595">
        <v>281</v>
      </c>
      <c r="C1595">
        <v>350</v>
      </c>
      <c r="D1595" s="1" t="s">
        <v>3567</v>
      </c>
      <c r="E1595" s="1" t="s">
        <v>3568</v>
      </c>
      <c r="F1595">
        <v>14.282856857085701</v>
      </c>
      <c r="G1595">
        <f t="shared" si="167"/>
        <v>9450</v>
      </c>
      <c r="H1595" s="2">
        <f t="shared" si="162"/>
        <v>21.141896196194679</v>
      </c>
      <c r="I1595" s="2">
        <f t="shared" si="163"/>
        <v>34.082728873040395</v>
      </c>
      <c r="J1595" s="2">
        <f t="shared" si="163"/>
        <v>20.987640277548749</v>
      </c>
      <c r="K1595">
        <f t="shared" si="168"/>
        <v>42.848570571257099</v>
      </c>
      <c r="L1595" s="5">
        <f t="shared" si="164"/>
        <v>19962.332176381602</v>
      </c>
      <c r="M1595">
        <f t="shared" si="165"/>
        <v>29412.332176381602</v>
      </c>
      <c r="N1595" s="2">
        <f t="shared" si="166"/>
        <v>30.868094470350687</v>
      </c>
    </row>
    <row r="1596" spans="1:14" x14ac:dyDescent="0.3">
      <c r="A1596">
        <v>2659</v>
      </c>
      <c r="B1596">
        <v>12105</v>
      </c>
      <c r="C1596">
        <v>13310</v>
      </c>
      <c r="D1596">
        <v>30.144193278147501</v>
      </c>
      <c r="E1596" s="1" t="s">
        <v>3569</v>
      </c>
      <c r="F1596" s="1" t="s">
        <v>191</v>
      </c>
      <c r="G1596">
        <f t="shared" si="167"/>
        <v>359370</v>
      </c>
      <c r="H1596" s="2">
        <f t="shared" si="162"/>
        <v>71.096344771052131</v>
      </c>
      <c r="I1596" s="2">
        <f t="shared" si="163"/>
        <v>90.432579834442507</v>
      </c>
      <c r="J1596" s="2">
        <f t="shared" si="163"/>
        <v>82.573406664567301</v>
      </c>
      <c r="K1596">
        <f t="shared" si="168"/>
        <v>104.82843125793661</v>
      </c>
      <c r="L1596" s="5">
        <f t="shared" si="164"/>
        <v>372891.90891192196</v>
      </c>
      <c r="M1596">
        <f t="shared" si="165"/>
        <v>732261.90891192202</v>
      </c>
      <c r="N1596" s="2">
        <f t="shared" si="166"/>
        <v>90.134035219551379</v>
      </c>
    </row>
    <row r="1597" spans="1:14" x14ac:dyDescent="0.3">
      <c r="A1597">
        <v>2662</v>
      </c>
      <c r="B1597">
        <v>864</v>
      </c>
      <c r="C1597">
        <v>1490</v>
      </c>
      <c r="D1597" s="1" t="s">
        <v>3570</v>
      </c>
      <c r="E1597" s="1" t="s">
        <v>3571</v>
      </c>
      <c r="F1597" s="1" t="s">
        <v>2269</v>
      </c>
      <c r="G1597">
        <f t="shared" si="167"/>
        <v>40230</v>
      </c>
      <c r="H1597" s="2">
        <f t="shared" si="162"/>
        <v>34.264942775561501</v>
      </c>
      <c r="I1597" s="2">
        <f t="shared" si="163"/>
        <v>85.150189685188806</v>
      </c>
      <c r="J1597" s="2">
        <f t="shared" si="163"/>
        <v>27.26529703838235</v>
      </c>
      <c r="K1597">
        <f t="shared" si="168"/>
        <v>77.653074633268488</v>
      </c>
      <c r="L1597" s="5">
        <f t="shared" si="164"/>
        <v>311289.92009709968</v>
      </c>
      <c r="M1597">
        <f t="shared" si="165"/>
        <v>351519.92009709968</v>
      </c>
      <c r="N1597" s="2">
        <f t="shared" si="166"/>
        <v>70.574852684084519</v>
      </c>
    </row>
    <row r="1598" spans="1:14" x14ac:dyDescent="0.3">
      <c r="A1598">
        <v>2663</v>
      </c>
      <c r="B1598">
        <v>106</v>
      </c>
      <c r="C1598">
        <v>131</v>
      </c>
      <c r="D1598" s="1" t="s">
        <v>3572</v>
      </c>
      <c r="E1598" s="1" t="s">
        <v>3573</v>
      </c>
      <c r="F1598" s="1" t="s">
        <v>199</v>
      </c>
      <c r="G1598">
        <f t="shared" si="167"/>
        <v>3537</v>
      </c>
      <c r="H1598" s="2">
        <f t="shared" si="162"/>
        <v>15.236259234398096</v>
      </c>
      <c r="I1598" s="2">
        <f t="shared" si="163"/>
        <v>25.01905598138493</v>
      </c>
      <c r="J1598" s="2">
        <f t="shared" si="163"/>
        <v>14.049446727479641</v>
      </c>
      <c r="K1598">
        <f t="shared" si="168"/>
        <v>27.820855486487101</v>
      </c>
      <c r="L1598" s="5">
        <f t="shared" si="164"/>
        <v>7896.2511897107961</v>
      </c>
      <c r="M1598">
        <f t="shared" si="165"/>
        <v>11433.251189710796</v>
      </c>
      <c r="N1598" s="2">
        <f t="shared" si="166"/>
        <v>22.528031689107202</v>
      </c>
    </row>
    <row r="1599" spans="1:14" x14ac:dyDescent="0.3">
      <c r="A1599">
        <v>2664</v>
      </c>
      <c r="B1599">
        <v>1185</v>
      </c>
      <c r="C1599">
        <v>1438</v>
      </c>
      <c r="D1599" s="1" t="s">
        <v>3574</v>
      </c>
      <c r="E1599" s="1" t="s">
        <v>3575</v>
      </c>
      <c r="F1599" s="1" t="s">
        <v>3576</v>
      </c>
      <c r="G1599">
        <f t="shared" si="167"/>
        <v>38826</v>
      </c>
      <c r="H1599" s="2">
        <f t="shared" si="162"/>
        <v>33.861605839213986</v>
      </c>
      <c r="I1599" s="2">
        <f t="shared" si="163"/>
        <v>50.498349289920895</v>
      </c>
      <c r="J1599" s="2">
        <f t="shared" si="163"/>
        <v>33.222807643627803</v>
      </c>
      <c r="K1599">
        <f t="shared" si="168"/>
        <v>54.1664102558031</v>
      </c>
      <c r="L1599" s="5">
        <f t="shared" si="164"/>
        <v>64929.154054235354</v>
      </c>
      <c r="M1599">
        <f t="shared" si="165"/>
        <v>103755.15405423535</v>
      </c>
      <c r="N1599" s="2">
        <f t="shared" si="166"/>
        <v>46.989759962317592</v>
      </c>
    </row>
    <row r="1600" spans="1:14" x14ac:dyDescent="0.3">
      <c r="A1600">
        <v>2667</v>
      </c>
      <c r="B1600">
        <v>709</v>
      </c>
      <c r="C1600">
        <v>821</v>
      </c>
      <c r="D1600" s="1" t="s">
        <v>3577</v>
      </c>
      <c r="E1600" s="1" t="s">
        <v>3578</v>
      </c>
      <c r="F1600">
        <v>15</v>
      </c>
      <c r="G1600">
        <f t="shared" si="167"/>
        <v>22167</v>
      </c>
      <c r="H1600" s="2">
        <f t="shared" si="162"/>
        <v>28.091114746692718</v>
      </c>
      <c r="I1600" s="2">
        <f t="shared" si="163"/>
        <v>39.075053448922503</v>
      </c>
      <c r="J1600" s="2">
        <f t="shared" si="163"/>
        <v>29.975646353148782</v>
      </c>
      <c r="K1600">
        <f t="shared" si="168"/>
        <v>45</v>
      </c>
      <c r="L1600" s="5">
        <f t="shared" si="164"/>
        <v>30082.016209663001</v>
      </c>
      <c r="M1600">
        <f t="shared" si="165"/>
        <v>52249.016209663001</v>
      </c>
      <c r="N1600" s="2">
        <f t="shared" si="166"/>
        <v>37.384597213325684</v>
      </c>
    </row>
    <row r="1601" spans="1:14" x14ac:dyDescent="0.3">
      <c r="A1601">
        <v>2668</v>
      </c>
      <c r="B1601">
        <v>186</v>
      </c>
      <c r="C1601">
        <v>231</v>
      </c>
      <c r="D1601">
        <v>9.6845698589582696</v>
      </c>
      <c r="E1601" s="1" t="s">
        <v>3579</v>
      </c>
      <c r="F1601" s="1" t="s">
        <v>310</v>
      </c>
      <c r="G1601">
        <f t="shared" si="167"/>
        <v>6237</v>
      </c>
      <c r="H1601" s="2">
        <f t="shared" si="162"/>
        <v>18.407377318985873</v>
      </c>
      <c r="I1601" s="2">
        <f t="shared" si="163"/>
        <v>29.053709576874809</v>
      </c>
      <c r="J1601" s="2">
        <f t="shared" si="163"/>
        <v>15.72299115572943</v>
      </c>
      <c r="K1601">
        <f t="shared" si="168"/>
        <v>31.320919526731497</v>
      </c>
      <c r="L1601" s="5">
        <f t="shared" si="164"/>
        <v>12365.536725540627</v>
      </c>
      <c r="M1601">
        <f t="shared" si="165"/>
        <v>18602.536725540627</v>
      </c>
      <c r="N1601" s="2">
        <f t="shared" si="166"/>
        <v>26.496635018579457</v>
      </c>
    </row>
    <row r="1602" spans="1:14" x14ac:dyDescent="0.3">
      <c r="A1602">
        <v>2669</v>
      </c>
      <c r="B1602">
        <v>21255</v>
      </c>
      <c r="C1602">
        <v>27751</v>
      </c>
      <c r="D1602" s="1" t="s">
        <v>3580</v>
      </c>
      <c r="E1602" s="1" t="s">
        <v>3581</v>
      </c>
      <c r="F1602" s="1" t="s">
        <v>3582</v>
      </c>
      <c r="G1602">
        <f t="shared" si="167"/>
        <v>749277</v>
      </c>
      <c r="H1602" s="2">
        <f t="shared" si="162"/>
        <v>90.82682518437187</v>
      </c>
      <c r="I1602" s="2">
        <f t="shared" si="163"/>
        <v>122.17172635465261</v>
      </c>
      <c r="J1602" s="2">
        <f t="shared" si="163"/>
        <v>102.18293289713671</v>
      </c>
      <c r="K1602">
        <f t="shared" si="168"/>
        <v>134.02984742213192</v>
      </c>
      <c r="L1602" s="5">
        <f t="shared" si="164"/>
        <v>919433.51591021859</v>
      </c>
      <c r="M1602">
        <f t="shared" si="165"/>
        <v>1668710.5159102185</v>
      </c>
      <c r="N1602" s="2">
        <f t="shared" si="166"/>
        <v>118.6115553767123</v>
      </c>
    </row>
    <row r="1603" spans="1:14" x14ac:dyDescent="0.3">
      <c r="A1603">
        <v>2670</v>
      </c>
      <c r="B1603">
        <v>153</v>
      </c>
      <c r="C1603">
        <v>181</v>
      </c>
      <c r="D1603" s="1" t="s">
        <v>3583</v>
      </c>
      <c r="E1603" s="1" t="s">
        <v>3584</v>
      </c>
      <c r="F1603" s="1" t="s">
        <v>303</v>
      </c>
      <c r="G1603">
        <f t="shared" si="167"/>
        <v>4887</v>
      </c>
      <c r="H1603" s="2">
        <f t="shared" ref="H1603:H1666" si="169">G1603^(1/3)</f>
        <v>16.969958477468726</v>
      </c>
      <c r="I1603" s="2">
        <f t="shared" ref="I1603:J1666" si="170">D1603*3</f>
        <v>24.20354030202207</v>
      </c>
      <c r="J1603" s="2">
        <f t="shared" si="170"/>
        <v>16.976482935589289</v>
      </c>
      <c r="K1603">
        <f t="shared" si="168"/>
        <v>26.324893162176362</v>
      </c>
      <c r="L1603" s="5">
        <f t="shared" ref="L1603:L1666" si="171">(1/6)*3.1415926*((I1603^3)-(D1603^3))</f>
        <v>7148.9932343170467</v>
      </c>
      <c r="M1603">
        <f t="shared" ref="M1603:M1666" si="172">G1603+L1603</f>
        <v>12035.993234317048</v>
      </c>
      <c r="N1603" s="2">
        <f t="shared" ref="N1603:N1666" si="173">M1603^(1/3)</f>
        <v>22.917151985644871</v>
      </c>
    </row>
    <row r="1604" spans="1:14" x14ac:dyDescent="0.3">
      <c r="A1604">
        <v>2671</v>
      </c>
      <c r="B1604">
        <v>1902</v>
      </c>
      <c r="C1604">
        <v>2335</v>
      </c>
      <c r="D1604">
        <v>17.505831366217201</v>
      </c>
      <c r="E1604" s="1" t="s">
        <v>3585</v>
      </c>
      <c r="F1604" s="1" t="s">
        <v>997</v>
      </c>
      <c r="G1604">
        <f t="shared" si="167"/>
        <v>63045</v>
      </c>
      <c r="H1604" s="2">
        <f t="shared" si="169"/>
        <v>39.80004376989033</v>
      </c>
      <c r="I1604" s="2">
        <f t="shared" si="170"/>
        <v>52.517494098651603</v>
      </c>
      <c r="J1604" s="2">
        <f t="shared" si="170"/>
        <v>39.405504932449205</v>
      </c>
      <c r="K1604">
        <f t="shared" si="168"/>
        <v>70.866070866106199</v>
      </c>
      <c r="L1604" s="5">
        <f t="shared" si="171"/>
        <v>73033.175561085503</v>
      </c>
      <c r="M1604">
        <f t="shared" si="172"/>
        <v>136078.17556108552</v>
      </c>
      <c r="N1604" s="2">
        <f t="shared" si="173"/>
        <v>51.43548342484177</v>
      </c>
    </row>
    <row r="1605" spans="1:14" x14ac:dyDescent="0.3">
      <c r="A1605">
        <v>2673</v>
      </c>
      <c r="B1605">
        <v>155</v>
      </c>
      <c r="C1605">
        <v>187</v>
      </c>
      <c r="D1605" s="1" t="s">
        <v>3586</v>
      </c>
      <c r="E1605" s="1" t="s">
        <v>3587</v>
      </c>
      <c r="F1605" s="1" t="s">
        <v>1090</v>
      </c>
      <c r="G1605">
        <f t="shared" si="167"/>
        <v>5049</v>
      </c>
      <c r="H1605" s="2">
        <f t="shared" si="169"/>
        <v>17.155437194613942</v>
      </c>
      <c r="I1605" s="2">
        <f t="shared" si="170"/>
        <v>25.11255815794626</v>
      </c>
      <c r="J1605" s="2">
        <f t="shared" si="170"/>
        <v>17.334955454505028</v>
      </c>
      <c r="K1605">
        <f t="shared" si="168"/>
        <v>30.740852297878501</v>
      </c>
      <c r="L1605" s="5">
        <f t="shared" si="171"/>
        <v>7985.112980846061</v>
      </c>
      <c r="M1605">
        <f t="shared" si="172"/>
        <v>13034.112980846061</v>
      </c>
      <c r="N1605" s="2">
        <f t="shared" si="173"/>
        <v>23.533895845753932</v>
      </c>
    </row>
    <row r="1606" spans="1:14" x14ac:dyDescent="0.3">
      <c r="A1606">
        <v>2674</v>
      </c>
      <c r="B1606">
        <v>177</v>
      </c>
      <c r="C1606">
        <v>214</v>
      </c>
      <c r="D1606" s="1" t="s">
        <v>3588</v>
      </c>
      <c r="E1606" s="1" t="s">
        <v>3589</v>
      </c>
      <c r="F1606" s="1" t="s">
        <v>448</v>
      </c>
      <c r="G1606">
        <f t="shared" si="167"/>
        <v>5778</v>
      </c>
      <c r="H1606" s="2">
        <f t="shared" si="169"/>
        <v>17.944272089162656</v>
      </c>
      <c r="I1606" s="2">
        <f t="shared" si="170"/>
        <v>25.590095024370633</v>
      </c>
      <c r="J1606" s="2">
        <f t="shared" si="170"/>
        <v>18.582460269919473</v>
      </c>
      <c r="K1606">
        <f t="shared" si="168"/>
        <v>28.930952282978851</v>
      </c>
      <c r="L1606" s="5">
        <f t="shared" si="171"/>
        <v>8449.3615568529603</v>
      </c>
      <c r="M1606">
        <f t="shared" si="172"/>
        <v>14227.36155685296</v>
      </c>
      <c r="N1606" s="2">
        <f t="shared" si="173"/>
        <v>24.231192591760792</v>
      </c>
    </row>
    <row r="1607" spans="1:14" x14ac:dyDescent="0.3">
      <c r="A1607">
        <v>2676</v>
      </c>
      <c r="B1607">
        <v>854</v>
      </c>
      <c r="C1607">
        <v>1337</v>
      </c>
      <c r="D1607" s="1" t="s">
        <v>3590</v>
      </c>
      <c r="E1607" s="1" t="s">
        <v>3591</v>
      </c>
      <c r="F1607" s="1" t="s">
        <v>906</v>
      </c>
      <c r="G1607">
        <f t="shared" si="167"/>
        <v>36099</v>
      </c>
      <c r="H1607" s="2">
        <f t="shared" si="169"/>
        <v>33.04951245234475</v>
      </c>
      <c r="I1607" s="2">
        <f t="shared" si="170"/>
        <v>95.786177972151904</v>
      </c>
      <c r="J1607" s="2">
        <f t="shared" si="170"/>
        <v>21.321501699239249</v>
      </c>
      <c r="K1607">
        <f t="shared" si="168"/>
        <v>84.160560834633003</v>
      </c>
      <c r="L1607" s="5">
        <f t="shared" si="171"/>
        <v>443115.28631621622</v>
      </c>
      <c r="M1607">
        <f t="shared" si="172"/>
        <v>479214.28631621622</v>
      </c>
      <c r="N1607" s="2">
        <f t="shared" si="173"/>
        <v>78.254607754537162</v>
      </c>
    </row>
    <row r="1608" spans="1:14" x14ac:dyDescent="0.3">
      <c r="A1608">
        <v>2677</v>
      </c>
      <c r="B1608">
        <v>444</v>
      </c>
      <c r="C1608">
        <v>525</v>
      </c>
      <c r="D1608" s="1" t="s">
        <v>3592</v>
      </c>
      <c r="E1608">
        <v>8.7655600469834098</v>
      </c>
      <c r="F1608" s="1" t="s">
        <v>57</v>
      </c>
      <c r="G1608">
        <f t="shared" si="167"/>
        <v>14175</v>
      </c>
      <c r="H1608" s="2">
        <f t="shared" si="169"/>
        <v>24.201429690368148</v>
      </c>
      <c r="I1608" s="2">
        <f t="shared" si="170"/>
        <v>31.979342934228001</v>
      </c>
      <c r="J1608" s="2">
        <f t="shared" si="170"/>
        <v>26.29668014095023</v>
      </c>
      <c r="K1608">
        <f t="shared" si="168"/>
        <v>35.623026261113701</v>
      </c>
      <c r="L1608" s="5">
        <f t="shared" si="171"/>
        <v>16489.853885572884</v>
      </c>
      <c r="M1608">
        <f t="shared" si="172"/>
        <v>30664.853885572884</v>
      </c>
      <c r="N1608" s="2">
        <f t="shared" si="173"/>
        <v>31.300189475651067</v>
      </c>
    </row>
    <row r="1609" spans="1:14" x14ac:dyDescent="0.3">
      <c r="A1609">
        <v>2678</v>
      </c>
      <c r="B1609">
        <v>12124</v>
      </c>
      <c r="C1609">
        <v>17126</v>
      </c>
      <c r="D1609" s="1" t="s">
        <v>3593</v>
      </c>
      <c r="E1609" s="1" t="s">
        <v>3594</v>
      </c>
      <c r="F1609" s="1" t="s">
        <v>3595</v>
      </c>
      <c r="G1609">
        <f t="shared" si="167"/>
        <v>462402</v>
      </c>
      <c r="H1609" s="2">
        <f t="shared" si="169"/>
        <v>77.328556152252062</v>
      </c>
      <c r="I1609" s="2">
        <f t="shared" si="170"/>
        <v>102.97313586096061</v>
      </c>
      <c r="J1609" s="2">
        <f t="shared" si="170"/>
        <v>75.600638347386294</v>
      </c>
      <c r="K1609">
        <f t="shared" si="168"/>
        <v>139.71757226634</v>
      </c>
      <c r="L1609" s="5">
        <f t="shared" si="171"/>
        <v>550528.76350487873</v>
      </c>
      <c r="M1609">
        <f t="shared" si="172"/>
        <v>1012930.7635048787</v>
      </c>
      <c r="N1609" s="2">
        <f t="shared" si="173"/>
        <v>100.4291808530006</v>
      </c>
    </row>
    <row r="1610" spans="1:14" x14ac:dyDescent="0.3">
      <c r="A1610">
        <v>2684</v>
      </c>
      <c r="B1610">
        <v>109</v>
      </c>
      <c r="C1610">
        <v>133</v>
      </c>
      <c r="D1610" s="1" t="s">
        <v>3596</v>
      </c>
      <c r="E1610">
        <v>4.64892577880173</v>
      </c>
      <c r="F1610" s="1" t="s">
        <v>3597</v>
      </c>
      <c r="G1610">
        <f t="shared" si="167"/>
        <v>3591</v>
      </c>
      <c r="H1610" s="2">
        <f t="shared" si="169"/>
        <v>15.313406166004388</v>
      </c>
      <c r="I1610" s="2">
        <f t="shared" si="170"/>
        <v>22.971120323535239</v>
      </c>
      <c r="J1610" s="2">
        <f t="shared" si="170"/>
        <v>13.946777336405191</v>
      </c>
      <c r="K1610">
        <f t="shared" si="168"/>
        <v>24.738633753705958</v>
      </c>
      <c r="L1610" s="5">
        <f t="shared" si="171"/>
        <v>6111.5972769504124</v>
      </c>
      <c r="M1610">
        <f t="shared" si="172"/>
        <v>9702.5972769504115</v>
      </c>
      <c r="N1610" s="2">
        <f t="shared" si="173"/>
        <v>21.328615668986309</v>
      </c>
    </row>
    <row r="1611" spans="1:14" x14ac:dyDescent="0.3">
      <c r="A1611">
        <v>2685</v>
      </c>
      <c r="B1611">
        <v>4758</v>
      </c>
      <c r="C1611">
        <v>5762</v>
      </c>
      <c r="D1611" s="1" t="s">
        <v>3598</v>
      </c>
      <c r="E1611" s="1" t="s">
        <v>3599</v>
      </c>
      <c r="F1611" s="1" t="s">
        <v>2176</v>
      </c>
      <c r="G1611">
        <f t="shared" si="167"/>
        <v>155574</v>
      </c>
      <c r="H1611" s="2">
        <f t="shared" si="169"/>
        <v>53.783080411693589</v>
      </c>
      <c r="I1611" s="2">
        <f t="shared" si="170"/>
        <v>68.852754478480506</v>
      </c>
      <c r="J1611" s="2">
        <f t="shared" si="170"/>
        <v>57.935749112983203</v>
      </c>
      <c r="K1611">
        <f t="shared" si="168"/>
        <v>88.487287222515604</v>
      </c>
      <c r="L1611" s="5">
        <f t="shared" si="171"/>
        <v>164578.14229607154</v>
      </c>
      <c r="M1611">
        <f t="shared" si="172"/>
        <v>320152.14229607151</v>
      </c>
      <c r="N1611" s="2">
        <f t="shared" si="173"/>
        <v>68.409876135698383</v>
      </c>
    </row>
    <row r="1612" spans="1:14" x14ac:dyDescent="0.3">
      <c r="A1612">
        <v>2687</v>
      </c>
      <c r="B1612">
        <v>1414</v>
      </c>
      <c r="C1612">
        <v>1688</v>
      </c>
      <c r="D1612" s="1" t="s">
        <v>3600</v>
      </c>
      <c r="E1612" s="1" t="s">
        <v>3601</v>
      </c>
      <c r="F1612" s="1" t="s">
        <v>3602</v>
      </c>
      <c r="G1612">
        <f t="shared" si="167"/>
        <v>45576</v>
      </c>
      <c r="H1612" s="2">
        <f t="shared" si="169"/>
        <v>35.7200508788343</v>
      </c>
      <c r="I1612" s="2">
        <f t="shared" si="170"/>
        <v>52.258988453329508</v>
      </c>
      <c r="J1612" s="2">
        <f t="shared" si="170"/>
        <v>36.3332051827404</v>
      </c>
      <c r="K1612">
        <f t="shared" si="168"/>
        <v>58.557663887829307</v>
      </c>
      <c r="L1612" s="5">
        <f t="shared" si="171"/>
        <v>71960.006844124684</v>
      </c>
      <c r="M1612">
        <f t="shared" si="172"/>
        <v>117536.00684412468</v>
      </c>
      <c r="N1612" s="2">
        <f t="shared" si="173"/>
        <v>48.984308017625551</v>
      </c>
    </row>
    <row r="1613" spans="1:14" x14ac:dyDescent="0.3">
      <c r="A1613">
        <v>2688</v>
      </c>
      <c r="B1613">
        <v>287</v>
      </c>
      <c r="C1613">
        <v>327</v>
      </c>
      <c r="D1613" s="1" t="s">
        <v>3603</v>
      </c>
      <c r="E1613" s="1" t="s">
        <v>3604</v>
      </c>
      <c r="F1613">
        <v>10.295630140987001</v>
      </c>
      <c r="G1613">
        <f t="shared" si="167"/>
        <v>8829</v>
      </c>
      <c r="H1613" s="2">
        <f t="shared" si="169"/>
        <v>20.668256323554115</v>
      </c>
      <c r="I1613" s="2">
        <f t="shared" si="170"/>
        <v>27.150039661931253</v>
      </c>
      <c r="J1613" s="2">
        <f t="shared" si="170"/>
        <v>22.619383487412211</v>
      </c>
      <c r="K1613">
        <f t="shared" si="168"/>
        <v>30.886890422961002</v>
      </c>
      <c r="L1613" s="5">
        <f t="shared" si="171"/>
        <v>10090.660713854333</v>
      </c>
      <c r="M1613">
        <f t="shared" si="172"/>
        <v>18919.660713854333</v>
      </c>
      <c r="N1613" s="2">
        <f t="shared" si="173"/>
        <v>26.646353267544153</v>
      </c>
    </row>
    <row r="1614" spans="1:14" x14ac:dyDescent="0.3">
      <c r="A1614">
        <v>2691</v>
      </c>
      <c r="B1614">
        <v>672</v>
      </c>
      <c r="C1614">
        <v>808</v>
      </c>
      <c r="D1614" s="1" t="s">
        <v>3605</v>
      </c>
      <c r="E1614" s="1" t="s">
        <v>3606</v>
      </c>
      <c r="F1614">
        <v>15.779733838059499</v>
      </c>
      <c r="G1614">
        <f t="shared" si="167"/>
        <v>21816</v>
      </c>
      <c r="H1614" s="2">
        <f t="shared" si="169"/>
        <v>27.94205704682301</v>
      </c>
      <c r="I1614" s="2">
        <f t="shared" si="170"/>
        <v>41.920637755320598</v>
      </c>
      <c r="J1614" s="2">
        <f t="shared" si="170"/>
        <v>28.798104006803882</v>
      </c>
      <c r="K1614">
        <f t="shared" si="168"/>
        <v>47.339201514178498</v>
      </c>
      <c r="L1614" s="5">
        <f t="shared" si="171"/>
        <v>37144.271243499767</v>
      </c>
      <c r="M1614">
        <f t="shared" si="172"/>
        <v>58960.271243499767</v>
      </c>
      <c r="N1614" s="2">
        <f t="shared" si="173"/>
        <v>38.921224122860522</v>
      </c>
    </row>
    <row r="1615" spans="1:14" x14ac:dyDescent="0.3">
      <c r="A1615">
        <v>2694</v>
      </c>
      <c r="B1615">
        <v>367</v>
      </c>
      <c r="C1615">
        <v>429</v>
      </c>
      <c r="D1615" s="1" t="s">
        <v>3607</v>
      </c>
      <c r="E1615">
        <v>7.96008560216932</v>
      </c>
      <c r="F1615" s="1" t="s">
        <v>271</v>
      </c>
      <c r="G1615">
        <f t="shared" si="167"/>
        <v>11583</v>
      </c>
      <c r="H1615" s="2">
        <f t="shared" si="169"/>
        <v>22.625960196523028</v>
      </c>
      <c r="I1615" s="2">
        <f t="shared" si="170"/>
        <v>32.140607176251898</v>
      </c>
      <c r="J1615" s="2">
        <f t="shared" si="170"/>
        <v>23.880256806507958</v>
      </c>
      <c r="K1615">
        <f t="shared" si="168"/>
        <v>36.373066958946296</v>
      </c>
      <c r="L1615" s="5">
        <f t="shared" si="171"/>
        <v>16740.577251202783</v>
      </c>
      <c r="M1615">
        <f t="shared" si="172"/>
        <v>28323.577251202783</v>
      </c>
      <c r="N1615" s="2">
        <f t="shared" si="173"/>
        <v>30.482414749112213</v>
      </c>
    </row>
    <row r="1616" spans="1:14" x14ac:dyDescent="0.3">
      <c r="A1616">
        <v>2696</v>
      </c>
      <c r="B1616">
        <v>152</v>
      </c>
      <c r="C1616">
        <v>179</v>
      </c>
      <c r="D1616">
        <v>8.6159678195294802</v>
      </c>
      <c r="E1616" s="1" t="s">
        <v>3608</v>
      </c>
      <c r="F1616" s="1" t="s">
        <v>153</v>
      </c>
      <c r="G1616">
        <f t="shared" si="167"/>
        <v>4833</v>
      </c>
      <c r="H1616" s="2">
        <f t="shared" si="169"/>
        <v>16.907222383632707</v>
      </c>
      <c r="I1616" s="2">
        <f t="shared" si="170"/>
        <v>25.847903458588441</v>
      </c>
      <c r="J1616" s="2">
        <f t="shared" si="170"/>
        <v>15.490279867853641</v>
      </c>
      <c r="K1616">
        <f t="shared" si="168"/>
        <v>29.546573405388301</v>
      </c>
      <c r="L1616" s="5">
        <f t="shared" si="171"/>
        <v>8707.3132260118346</v>
      </c>
      <c r="M1616">
        <f t="shared" si="172"/>
        <v>13540.313226011835</v>
      </c>
      <c r="N1616" s="2">
        <f t="shared" si="173"/>
        <v>23.834693433117064</v>
      </c>
    </row>
    <row r="1617" spans="1:14" x14ac:dyDescent="0.3">
      <c r="A1617">
        <v>2697</v>
      </c>
      <c r="B1617">
        <v>285</v>
      </c>
      <c r="C1617">
        <v>331</v>
      </c>
      <c r="D1617" s="1" t="s">
        <v>3609</v>
      </c>
      <c r="E1617">
        <v>7.4820927019270904</v>
      </c>
      <c r="F1617" s="1" t="s">
        <v>226</v>
      </c>
      <c r="G1617">
        <f t="shared" si="167"/>
        <v>8937</v>
      </c>
      <c r="H1617" s="2">
        <f t="shared" si="169"/>
        <v>20.752189249827669</v>
      </c>
      <c r="I1617" s="2">
        <f t="shared" si="170"/>
        <v>27.785122124172418</v>
      </c>
      <c r="J1617" s="2">
        <f t="shared" si="170"/>
        <v>22.446278105781271</v>
      </c>
      <c r="K1617">
        <f t="shared" si="168"/>
        <v>30.1496268633624</v>
      </c>
      <c r="L1617" s="5">
        <f t="shared" si="171"/>
        <v>10815.46331740905</v>
      </c>
      <c r="M1617">
        <f t="shared" si="172"/>
        <v>19752.463317409049</v>
      </c>
      <c r="N1617" s="2">
        <f t="shared" si="173"/>
        <v>27.031724628652302</v>
      </c>
    </row>
    <row r="1618" spans="1:14" x14ac:dyDescent="0.3">
      <c r="A1618">
        <v>2698</v>
      </c>
      <c r="B1618">
        <v>106</v>
      </c>
      <c r="C1618">
        <v>156</v>
      </c>
      <c r="D1618" s="1" t="s">
        <v>3610</v>
      </c>
      <c r="E1618" s="1" t="s">
        <v>3611</v>
      </c>
      <c r="F1618" s="1" t="s">
        <v>285</v>
      </c>
      <c r="G1618">
        <f t="shared" si="167"/>
        <v>4212</v>
      </c>
      <c r="H1618" s="2">
        <f t="shared" si="169"/>
        <v>16.149637836261846</v>
      </c>
      <c r="I1618" s="2">
        <f t="shared" si="170"/>
        <v>22.867594330888259</v>
      </c>
      <c r="J1618" s="2">
        <f t="shared" si="170"/>
        <v>14.592865667142242</v>
      </c>
      <c r="K1618">
        <f t="shared" si="168"/>
        <v>29.69848480983498</v>
      </c>
      <c r="L1618" s="5">
        <f t="shared" si="171"/>
        <v>6029.3380798180151</v>
      </c>
      <c r="M1618">
        <f t="shared" si="172"/>
        <v>10241.338079818015</v>
      </c>
      <c r="N1618" s="2">
        <f t="shared" si="173"/>
        <v>21.716286752873103</v>
      </c>
    </row>
    <row r="1619" spans="1:14" x14ac:dyDescent="0.3">
      <c r="A1619">
        <v>2699</v>
      </c>
      <c r="B1619">
        <v>209</v>
      </c>
      <c r="C1619">
        <v>267</v>
      </c>
      <c r="D1619" s="1" t="s">
        <v>3612</v>
      </c>
      <c r="E1619">
        <v>5.8400378708776204</v>
      </c>
      <c r="F1619" s="1" t="s">
        <v>99</v>
      </c>
      <c r="G1619">
        <f t="shared" si="167"/>
        <v>7209</v>
      </c>
      <c r="H1619" s="2">
        <f t="shared" si="169"/>
        <v>19.317830086916722</v>
      </c>
      <c r="I1619" s="2">
        <f t="shared" si="170"/>
        <v>29.143346258737921</v>
      </c>
      <c r="J1619" s="2">
        <f t="shared" si="170"/>
        <v>17.520113612632862</v>
      </c>
      <c r="K1619">
        <f t="shared" si="168"/>
        <v>32.449961479175698</v>
      </c>
      <c r="L1619" s="5">
        <f t="shared" si="171"/>
        <v>12480.340880446372</v>
      </c>
      <c r="M1619">
        <f t="shared" si="172"/>
        <v>19689.340880446372</v>
      </c>
      <c r="N1619" s="2">
        <f t="shared" si="173"/>
        <v>27.002899039626477</v>
      </c>
    </row>
    <row r="1620" spans="1:14" x14ac:dyDescent="0.3">
      <c r="A1620">
        <v>2701</v>
      </c>
      <c r="B1620">
        <v>191</v>
      </c>
      <c r="C1620">
        <v>276</v>
      </c>
      <c r="D1620" s="1" t="s">
        <v>3613</v>
      </c>
      <c r="E1620" s="1" t="s">
        <v>3614</v>
      </c>
      <c r="F1620" s="1" t="s">
        <v>467</v>
      </c>
      <c r="G1620">
        <f t="shared" si="167"/>
        <v>7452</v>
      </c>
      <c r="H1620" s="2">
        <f t="shared" si="169"/>
        <v>19.53249021457929</v>
      </c>
      <c r="I1620" s="2">
        <f t="shared" si="170"/>
        <v>41.501934789543597</v>
      </c>
      <c r="J1620" s="2">
        <f t="shared" si="170"/>
        <v>16.27041653145324</v>
      </c>
      <c r="K1620">
        <f t="shared" si="168"/>
        <v>42.638011210655399</v>
      </c>
      <c r="L1620" s="5">
        <f t="shared" si="171"/>
        <v>36042.360791459731</v>
      </c>
      <c r="M1620">
        <f t="shared" si="172"/>
        <v>43494.360791459731</v>
      </c>
      <c r="N1620" s="2">
        <f t="shared" si="173"/>
        <v>35.167728469290751</v>
      </c>
    </row>
    <row r="1621" spans="1:14" x14ac:dyDescent="0.3">
      <c r="A1621">
        <v>2702</v>
      </c>
      <c r="B1621">
        <v>334</v>
      </c>
      <c r="C1621">
        <v>398</v>
      </c>
      <c r="D1621" s="1" t="s">
        <v>3615</v>
      </c>
      <c r="E1621" s="1" t="s">
        <v>3616</v>
      </c>
      <c r="F1621" s="1" t="s">
        <v>42</v>
      </c>
      <c r="G1621">
        <f t="shared" si="167"/>
        <v>10746</v>
      </c>
      <c r="H1621" s="2">
        <f t="shared" si="169"/>
        <v>22.067287105203306</v>
      </c>
      <c r="I1621" s="2">
        <f t="shared" si="170"/>
        <v>29.283309953254467</v>
      </c>
      <c r="J1621" s="2">
        <f t="shared" si="170"/>
        <v>23.45471621670384</v>
      </c>
      <c r="K1621">
        <f t="shared" si="168"/>
        <v>32.863353450309901</v>
      </c>
      <c r="L1621" s="5">
        <f t="shared" si="171"/>
        <v>12661.019912311114</v>
      </c>
      <c r="M1621">
        <f t="shared" si="172"/>
        <v>23407.019912311116</v>
      </c>
      <c r="N1621" s="2">
        <f t="shared" si="173"/>
        <v>28.605444996638894</v>
      </c>
    </row>
    <row r="1622" spans="1:14" x14ac:dyDescent="0.3">
      <c r="A1622">
        <v>2703</v>
      </c>
      <c r="B1622">
        <v>1650</v>
      </c>
      <c r="C1622">
        <v>1903</v>
      </c>
      <c r="D1622" s="1" t="s">
        <v>3617</v>
      </c>
      <c r="E1622" s="1" t="s">
        <v>3618</v>
      </c>
      <c r="F1622" s="1" t="s">
        <v>2049</v>
      </c>
      <c r="G1622">
        <f t="shared" si="167"/>
        <v>51381</v>
      </c>
      <c r="H1622" s="2">
        <f t="shared" si="169"/>
        <v>37.176415852472566</v>
      </c>
      <c r="I1622" s="2">
        <f t="shared" si="170"/>
        <v>50.833953269473199</v>
      </c>
      <c r="J1622" s="2">
        <f t="shared" si="170"/>
        <v>38.5680757586967</v>
      </c>
      <c r="K1622">
        <f t="shared" si="168"/>
        <v>56.364882684167696</v>
      </c>
      <c r="L1622" s="5">
        <f t="shared" si="171"/>
        <v>66232.302751920215</v>
      </c>
      <c r="M1622">
        <f t="shared" si="172"/>
        <v>117613.30275192022</v>
      </c>
      <c r="N1622" s="2">
        <f t="shared" si="173"/>
        <v>48.99504361250488</v>
      </c>
    </row>
    <row r="1623" spans="1:14" x14ac:dyDescent="0.3">
      <c r="A1623">
        <v>2706</v>
      </c>
      <c r="B1623">
        <v>414</v>
      </c>
      <c r="C1623">
        <v>508</v>
      </c>
      <c r="D1623" s="1" t="s">
        <v>3619</v>
      </c>
      <c r="E1623" s="1" t="s">
        <v>3620</v>
      </c>
      <c r="F1623" s="1" t="s">
        <v>184</v>
      </c>
      <c r="G1623">
        <f t="shared" si="167"/>
        <v>13716</v>
      </c>
      <c r="H1623" s="2">
        <f t="shared" si="169"/>
        <v>23.937336529457401</v>
      </c>
      <c r="I1623" s="2">
        <f t="shared" si="170"/>
        <v>32.166434864050196</v>
      </c>
      <c r="J1623" s="2">
        <f t="shared" si="170"/>
        <v>25.16112405309309</v>
      </c>
      <c r="K1623">
        <f t="shared" si="168"/>
        <v>37.2290209379724</v>
      </c>
      <c r="L1623" s="5">
        <f t="shared" si="171"/>
        <v>16780.96708636449</v>
      </c>
      <c r="M1623">
        <f t="shared" si="172"/>
        <v>30496.96708636449</v>
      </c>
      <c r="N1623" s="2">
        <f t="shared" si="173"/>
        <v>31.242963181059729</v>
      </c>
    </row>
    <row r="1624" spans="1:14" x14ac:dyDescent="0.3">
      <c r="A1624">
        <v>2710</v>
      </c>
      <c r="B1624">
        <v>4634</v>
      </c>
      <c r="C1624">
        <v>5225</v>
      </c>
      <c r="D1624" s="1" t="s">
        <v>3621</v>
      </c>
      <c r="E1624" s="1" t="s">
        <v>3622</v>
      </c>
      <c r="F1624">
        <v>24.103941586387901</v>
      </c>
      <c r="G1624">
        <f t="shared" si="167"/>
        <v>141075</v>
      </c>
      <c r="H1624" s="2">
        <f t="shared" si="169"/>
        <v>52.057505416378518</v>
      </c>
      <c r="I1624" s="2">
        <f t="shared" si="170"/>
        <v>64.868911306497608</v>
      </c>
      <c r="J1624" s="2">
        <f t="shared" si="170"/>
        <v>59.764141012516504</v>
      </c>
      <c r="K1624">
        <f t="shared" si="168"/>
        <v>72.311824759163699</v>
      </c>
      <c r="L1624" s="5">
        <f t="shared" si="171"/>
        <v>137631.55808647186</v>
      </c>
      <c r="M1624">
        <f t="shared" si="172"/>
        <v>278706.55808647186</v>
      </c>
      <c r="N1624" s="2">
        <f t="shared" si="173"/>
        <v>65.320434158983801</v>
      </c>
    </row>
    <row r="1625" spans="1:14" x14ac:dyDescent="0.3">
      <c r="A1625">
        <v>2714</v>
      </c>
      <c r="B1625">
        <v>50981</v>
      </c>
      <c r="C1625">
        <v>89344</v>
      </c>
      <c r="D1625" s="1" t="s">
        <v>3623</v>
      </c>
      <c r="E1625" s="1" t="s">
        <v>3624</v>
      </c>
      <c r="F1625" s="1" t="s">
        <v>3625</v>
      </c>
      <c r="G1625">
        <f t="shared" si="167"/>
        <v>2412288</v>
      </c>
      <c r="H1625" s="2">
        <f t="shared" si="169"/>
        <v>134.11470092925455</v>
      </c>
      <c r="I1625" s="2">
        <f t="shared" si="170"/>
        <v>174.17550702709798</v>
      </c>
      <c r="J1625" s="2">
        <f t="shared" si="170"/>
        <v>140.71473960150931</v>
      </c>
      <c r="K1625">
        <f t="shared" si="168"/>
        <v>219.65655009582571</v>
      </c>
      <c r="L1625" s="5">
        <f t="shared" si="171"/>
        <v>2664216.1037521195</v>
      </c>
      <c r="M1625">
        <f t="shared" si="172"/>
        <v>5076504.1037521195</v>
      </c>
      <c r="N1625" s="2">
        <f t="shared" si="173"/>
        <v>171.86531848763383</v>
      </c>
    </row>
    <row r="1626" spans="1:14" x14ac:dyDescent="0.3">
      <c r="A1626">
        <v>2715</v>
      </c>
      <c r="B1626">
        <v>374</v>
      </c>
      <c r="C1626">
        <v>431</v>
      </c>
      <c r="D1626" s="1" t="s">
        <v>3626</v>
      </c>
      <c r="E1626" s="1" t="s">
        <v>3627</v>
      </c>
      <c r="F1626" s="1" t="s">
        <v>57</v>
      </c>
      <c r="G1626">
        <f t="shared" si="167"/>
        <v>11637</v>
      </c>
      <c r="H1626" s="2">
        <f t="shared" si="169"/>
        <v>22.661066475005789</v>
      </c>
      <c r="I1626" s="2">
        <f t="shared" si="170"/>
        <v>32.119813954988402</v>
      </c>
      <c r="J1626" s="2">
        <f t="shared" si="170"/>
        <v>22.614404885259841</v>
      </c>
      <c r="K1626">
        <f t="shared" si="168"/>
        <v>35.623026261113701</v>
      </c>
      <c r="L1626" s="5">
        <f t="shared" si="171"/>
        <v>16708.107542906586</v>
      </c>
      <c r="M1626">
        <f t="shared" si="172"/>
        <v>28345.107542906586</v>
      </c>
      <c r="N1626" s="2">
        <f t="shared" si="173"/>
        <v>30.490136573354373</v>
      </c>
    </row>
    <row r="1627" spans="1:14" x14ac:dyDescent="0.3">
      <c r="A1627">
        <v>2716</v>
      </c>
      <c r="B1627">
        <v>3248</v>
      </c>
      <c r="C1627">
        <v>5706</v>
      </c>
      <c r="D1627" s="1" t="s">
        <v>3628</v>
      </c>
      <c r="E1627" s="1" t="s">
        <v>3629</v>
      </c>
      <c r="F1627" s="1" t="s">
        <v>3630</v>
      </c>
      <c r="G1627">
        <f t="shared" si="167"/>
        <v>154062</v>
      </c>
      <c r="H1627" s="2">
        <f t="shared" si="169"/>
        <v>53.608276363625372</v>
      </c>
      <c r="I1627" s="2">
        <f t="shared" si="170"/>
        <v>154.90222693588771</v>
      </c>
      <c r="J1627" s="2">
        <f t="shared" si="170"/>
        <v>33.041055286331101</v>
      </c>
      <c r="K1627">
        <f t="shared" si="168"/>
        <v>135.13326755466238</v>
      </c>
      <c r="L1627" s="5">
        <f t="shared" si="171"/>
        <v>1874050.0394081471</v>
      </c>
      <c r="M1627">
        <f t="shared" si="172"/>
        <v>2028112.0394081471</v>
      </c>
      <c r="N1627" s="2">
        <f t="shared" si="173"/>
        <v>126.5796763936732</v>
      </c>
    </row>
    <row r="1628" spans="1:14" x14ac:dyDescent="0.3">
      <c r="A1628">
        <v>2717</v>
      </c>
      <c r="B1628">
        <v>309</v>
      </c>
      <c r="C1628">
        <v>499</v>
      </c>
      <c r="D1628" s="1" t="s">
        <v>3631</v>
      </c>
      <c r="E1628">
        <v>6.33750678765358</v>
      </c>
      <c r="F1628" s="1" t="s">
        <v>3129</v>
      </c>
      <c r="G1628">
        <f t="shared" si="167"/>
        <v>13473</v>
      </c>
      <c r="H1628" s="2">
        <f t="shared" si="169"/>
        <v>23.79513117455539</v>
      </c>
      <c r="I1628" s="2">
        <f t="shared" si="170"/>
        <v>42.727567897811696</v>
      </c>
      <c r="J1628" s="2">
        <f t="shared" si="170"/>
        <v>19.012520362960739</v>
      </c>
      <c r="K1628">
        <f t="shared" si="168"/>
        <v>52.1344415909481</v>
      </c>
      <c r="L1628" s="5">
        <f t="shared" si="171"/>
        <v>39330.794337942272</v>
      </c>
      <c r="M1628">
        <f t="shared" si="172"/>
        <v>52803.794337942272</v>
      </c>
      <c r="N1628" s="2">
        <f t="shared" si="173"/>
        <v>37.516447739040998</v>
      </c>
    </row>
    <row r="1629" spans="1:14" x14ac:dyDescent="0.3">
      <c r="A1629">
        <v>2718</v>
      </c>
      <c r="B1629">
        <v>157</v>
      </c>
      <c r="C1629">
        <v>196</v>
      </c>
      <c r="D1629" s="1" t="s">
        <v>3632</v>
      </c>
      <c r="E1629" s="1" t="s">
        <v>3633</v>
      </c>
      <c r="F1629">
        <v>11</v>
      </c>
      <c r="G1629">
        <f t="shared" si="167"/>
        <v>5292</v>
      </c>
      <c r="H1629" s="2">
        <f t="shared" si="169"/>
        <v>17.426357200691111</v>
      </c>
      <c r="I1629" s="2">
        <f t="shared" si="170"/>
        <v>28.790635306423258</v>
      </c>
      <c r="J1629" s="2">
        <f t="shared" si="170"/>
        <v>15.629321700522482</v>
      </c>
      <c r="K1629">
        <f t="shared" si="168"/>
        <v>33</v>
      </c>
      <c r="L1629" s="5">
        <f t="shared" si="171"/>
        <v>12032.668267070214</v>
      </c>
      <c r="M1629">
        <f t="shared" si="172"/>
        <v>17324.668267070214</v>
      </c>
      <c r="N1629" s="2">
        <f t="shared" si="173"/>
        <v>25.875473702052158</v>
      </c>
    </row>
    <row r="1630" spans="1:14" x14ac:dyDescent="0.3">
      <c r="A1630">
        <v>2723</v>
      </c>
      <c r="B1630">
        <v>1305</v>
      </c>
      <c r="C1630">
        <v>2689</v>
      </c>
      <c r="D1630" s="1" t="s">
        <v>3634</v>
      </c>
      <c r="E1630" s="1" t="s">
        <v>3635</v>
      </c>
      <c r="F1630" s="1" t="s">
        <v>3636</v>
      </c>
      <c r="G1630">
        <f t="shared" si="167"/>
        <v>72603</v>
      </c>
      <c r="H1630" s="2">
        <f t="shared" si="169"/>
        <v>41.717491756016955</v>
      </c>
      <c r="I1630" s="2">
        <f t="shared" si="170"/>
        <v>96.102894870630905</v>
      </c>
      <c r="J1630" s="2">
        <f t="shared" si="170"/>
        <v>31.078102137293399</v>
      </c>
      <c r="K1630">
        <f t="shared" si="168"/>
        <v>88.639720216164903</v>
      </c>
      <c r="L1630" s="5">
        <f t="shared" si="171"/>
        <v>447525.31669600098</v>
      </c>
      <c r="M1630">
        <f t="shared" si="172"/>
        <v>520128.31669600098</v>
      </c>
      <c r="N1630" s="2">
        <f t="shared" si="173"/>
        <v>80.421129066826467</v>
      </c>
    </row>
    <row r="1631" spans="1:14" x14ac:dyDescent="0.3">
      <c r="A1631">
        <v>2725</v>
      </c>
      <c r="B1631">
        <v>2271</v>
      </c>
      <c r="C1631">
        <v>2863</v>
      </c>
      <c r="D1631" s="1" t="s">
        <v>3637</v>
      </c>
      <c r="E1631" s="1" t="s">
        <v>3638</v>
      </c>
      <c r="F1631" s="1" t="s">
        <v>3639</v>
      </c>
      <c r="G1631">
        <f t="shared" si="167"/>
        <v>77301</v>
      </c>
      <c r="H1631" s="2">
        <f t="shared" si="169"/>
        <v>42.598571664071741</v>
      </c>
      <c r="I1631" s="2">
        <f t="shared" si="170"/>
        <v>60.959266287414906</v>
      </c>
      <c r="J1631" s="2">
        <f t="shared" si="170"/>
        <v>44.293511683063798</v>
      </c>
      <c r="K1631">
        <f t="shared" si="168"/>
        <v>72.869746808946601</v>
      </c>
      <c r="L1631" s="5">
        <f t="shared" si="171"/>
        <v>114216.11720010676</v>
      </c>
      <c r="M1631">
        <f t="shared" si="172"/>
        <v>191517.11720010676</v>
      </c>
      <c r="N1631" s="2">
        <f t="shared" si="173"/>
        <v>57.641578494382223</v>
      </c>
    </row>
    <row r="1632" spans="1:14" x14ac:dyDescent="0.3">
      <c r="A1632">
        <v>2727</v>
      </c>
      <c r="B1632">
        <v>120</v>
      </c>
      <c r="C1632">
        <v>150</v>
      </c>
      <c r="D1632" s="1" t="s">
        <v>3640</v>
      </c>
      <c r="E1632" s="1" t="s">
        <v>3641</v>
      </c>
      <c r="F1632">
        <v>9.9498743710661994</v>
      </c>
      <c r="G1632">
        <f t="shared" si="167"/>
        <v>4050</v>
      </c>
      <c r="H1632" s="2">
        <f t="shared" si="169"/>
        <v>15.939878537739165</v>
      </c>
      <c r="I1632" s="2">
        <f t="shared" si="170"/>
        <v>26.499926303083321</v>
      </c>
      <c r="J1632" s="2">
        <f t="shared" si="170"/>
        <v>14.64107194932927</v>
      </c>
      <c r="K1632">
        <f t="shared" si="168"/>
        <v>29.849623113198597</v>
      </c>
      <c r="L1632" s="5">
        <f t="shared" si="171"/>
        <v>9383.010388938832</v>
      </c>
      <c r="M1632">
        <f t="shared" si="172"/>
        <v>13433.010388938832</v>
      </c>
      <c r="N1632" s="2">
        <f t="shared" si="173"/>
        <v>23.771565498869968</v>
      </c>
    </row>
    <row r="1633" spans="1:14" x14ac:dyDescent="0.3">
      <c r="A1633">
        <v>2728</v>
      </c>
      <c r="B1633">
        <v>462</v>
      </c>
      <c r="C1633">
        <v>583</v>
      </c>
      <c r="D1633" s="1" t="s">
        <v>3642</v>
      </c>
      <c r="E1633" s="1" t="s">
        <v>3643</v>
      </c>
      <c r="F1633" s="1" t="s">
        <v>958</v>
      </c>
      <c r="G1633">
        <f t="shared" si="167"/>
        <v>15741</v>
      </c>
      <c r="H1633" s="2">
        <f t="shared" si="169"/>
        <v>25.061714195630426</v>
      </c>
      <c r="I1633" s="2">
        <f t="shared" si="170"/>
        <v>34.2223893187467</v>
      </c>
      <c r="J1633" s="2">
        <f t="shared" si="170"/>
        <v>25.976328312367286</v>
      </c>
      <c r="K1633">
        <f t="shared" si="168"/>
        <v>43.4741302385682</v>
      </c>
      <c r="L1633" s="5">
        <f t="shared" si="171"/>
        <v>20208.737442544836</v>
      </c>
      <c r="M1633">
        <f t="shared" si="172"/>
        <v>35949.737442544836</v>
      </c>
      <c r="N1633" s="2">
        <f t="shared" si="173"/>
        <v>33.003898358727497</v>
      </c>
    </row>
    <row r="1634" spans="1:14" x14ac:dyDescent="0.3">
      <c r="A1634">
        <v>2729</v>
      </c>
      <c r="B1634">
        <v>4864</v>
      </c>
      <c r="C1634">
        <v>6266</v>
      </c>
      <c r="D1634" s="1" t="s">
        <v>3644</v>
      </c>
      <c r="E1634" s="1" t="s">
        <v>3645</v>
      </c>
      <c r="F1634" s="1" t="s">
        <v>3646</v>
      </c>
      <c r="G1634">
        <f t="shared" ref="G1634:G1697" si="174">C1634*27</f>
        <v>169182</v>
      </c>
      <c r="H1634" s="2">
        <f t="shared" si="169"/>
        <v>55.307587900472271</v>
      </c>
      <c r="I1634" s="2">
        <f t="shared" si="170"/>
        <v>69.603039719655001</v>
      </c>
      <c r="J1634" s="2">
        <f t="shared" si="170"/>
        <v>58.698944491240198</v>
      </c>
      <c r="K1634">
        <f t="shared" ref="K1634:K1697" si="175">F1634*3</f>
        <v>100.98019607824079</v>
      </c>
      <c r="L1634" s="5">
        <f t="shared" si="171"/>
        <v>170017.18397661526</v>
      </c>
      <c r="M1634">
        <f t="shared" si="172"/>
        <v>339199.18397661526</v>
      </c>
      <c r="N1634" s="2">
        <f t="shared" si="173"/>
        <v>69.740480124942806</v>
      </c>
    </row>
    <row r="1635" spans="1:14" x14ac:dyDescent="0.3">
      <c r="A1635">
        <v>2731</v>
      </c>
      <c r="B1635">
        <v>251</v>
      </c>
      <c r="C1635">
        <v>314</v>
      </c>
      <c r="D1635" s="1" t="s">
        <v>3647</v>
      </c>
      <c r="E1635" s="1" t="s">
        <v>3648</v>
      </c>
      <c r="F1635" s="1" t="s">
        <v>42</v>
      </c>
      <c r="G1635">
        <f t="shared" si="174"/>
        <v>8478</v>
      </c>
      <c r="H1635" s="2">
        <f t="shared" si="169"/>
        <v>20.390653157577709</v>
      </c>
      <c r="I1635" s="2">
        <f t="shared" si="170"/>
        <v>28.18955989250076</v>
      </c>
      <c r="J1635" s="2">
        <f t="shared" si="170"/>
        <v>20.590066283994929</v>
      </c>
      <c r="K1635">
        <f t="shared" si="175"/>
        <v>32.863353450309901</v>
      </c>
      <c r="L1635" s="5">
        <f t="shared" si="171"/>
        <v>11294.65800540025</v>
      </c>
      <c r="M1635">
        <f t="shared" si="172"/>
        <v>19772.658005400248</v>
      </c>
      <c r="N1635" s="2">
        <f t="shared" si="173"/>
        <v>27.04093379751917</v>
      </c>
    </row>
    <row r="1636" spans="1:14" x14ac:dyDescent="0.3">
      <c r="A1636">
        <v>2733</v>
      </c>
      <c r="B1636">
        <v>2275</v>
      </c>
      <c r="C1636">
        <v>3778</v>
      </c>
      <c r="D1636" s="1" t="s">
        <v>3649</v>
      </c>
      <c r="E1636" s="1" t="s">
        <v>3650</v>
      </c>
      <c r="F1636" s="1" t="s">
        <v>1935</v>
      </c>
      <c r="G1636">
        <f t="shared" si="174"/>
        <v>102006</v>
      </c>
      <c r="H1636" s="2">
        <f t="shared" si="169"/>
        <v>46.724203408477521</v>
      </c>
      <c r="I1636" s="2">
        <f t="shared" si="170"/>
        <v>88.748455780334709</v>
      </c>
      <c r="J1636" s="2">
        <f t="shared" si="170"/>
        <v>39.3154849926864</v>
      </c>
      <c r="K1636">
        <f t="shared" si="175"/>
        <v>91.635146095807499</v>
      </c>
      <c r="L1636" s="5">
        <f t="shared" si="171"/>
        <v>352444.39961969136</v>
      </c>
      <c r="M1636">
        <f t="shared" si="172"/>
        <v>454450.39961969136</v>
      </c>
      <c r="N1636" s="2">
        <f t="shared" si="173"/>
        <v>76.882735974894871</v>
      </c>
    </row>
    <row r="1637" spans="1:14" x14ac:dyDescent="0.3">
      <c r="A1637">
        <v>2735</v>
      </c>
      <c r="B1637">
        <v>150</v>
      </c>
      <c r="C1637">
        <v>175</v>
      </c>
      <c r="D1637" s="1" t="s">
        <v>3651</v>
      </c>
      <c r="E1637" s="1" t="s">
        <v>3652</v>
      </c>
      <c r="F1637" s="1" t="s">
        <v>657</v>
      </c>
      <c r="G1637">
        <f t="shared" si="174"/>
        <v>4725</v>
      </c>
      <c r="H1637" s="2">
        <f t="shared" si="169"/>
        <v>16.78033413122095</v>
      </c>
      <c r="I1637" s="2">
        <f t="shared" si="170"/>
        <v>22.652279709166859</v>
      </c>
      <c r="J1637" s="2">
        <f t="shared" si="170"/>
        <v>17.865870432292049</v>
      </c>
      <c r="K1637">
        <f t="shared" si="175"/>
        <v>25.806975801127859</v>
      </c>
      <c r="L1637" s="5">
        <f t="shared" si="171"/>
        <v>5860.6251654639709</v>
      </c>
      <c r="M1637">
        <f t="shared" si="172"/>
        <v>10585.625165463971</v>
      </c>
      <c r="N1637" s="2">
        <f t="shared" si="173"/>
        <v>21.95695797005909</v>
      </c>
    </row>
    <row r="1638" spans="1:14" x14ac:dyDescent="0.3">
      <c r="A1638">
        <v>2737</v>
      </c>
      <c r="B1638">
        <v>226</v>
      </c>
      <c r="C1638">
        <v>275</v>
      </c>
      <c r="D1638" s="1" t="s">
        <v>3653</v>
      </c>
      <c r="E1638" s="1" t="s">
        <v>3654</v>
      </c>
      <c r="F1638" s="1" t="s">
        <v>167</v>
      </c>
      <c r="G1638">
        <f t="shared" si="174"/>
        <v>7425</v>
      </c>
      <c r="H1638" s="2">
        <f t="shared" si="169"/>
        <v>19.508871702770804</v>
      </c>
      <c r="I1638" s="2">
        <f t="shared" si="170"/>
        <v>28.811558729596648</v>
      </c>
      <c r="J1638" s="2">
        <f t="shared" si="170"/>
        <v>17.447334253930261</v>
      </c>
      <c r="K1638">
        <f t="shared" si="175"/>
        <v>31.890437438203801</v>
      </c>
      <c r="L1638" s="5">
        <f t="shared" si="171"/>
        <v>12058.921347643171</v>
      </c>
      <c r="M1638">
        <f t="shared" si="172"/>
        <v>19483.921347643169</v>
      </c>
      <c r="N1638" s="2">
        <f t="shared" si="173"/>
        <v>26.908663179706796</v>
      </c>
    </row>
    <row r="1639" spans="1:14" x14ac:dyDescent="0.3">
      <c r="A1639">
        <v>2739</v>
      </c>
      <c r="B1639">
        <v>136</v>
      </c>
      <c r="C1639">
        <v>175</v>
      </c>
      <c r="D1639" s="1" t="s">
        <v>3655</v>
      </c>
      <c r="E1639">
        <v>4.8550840572239702</v>
      </c>
      <c r="F1639" s="1" t="s">
        <v>34</v>
      </c>
      <c r="G1639">
        <f t="shared" si="174"/>
        <v>4725</v>
      </c>
      <c r="H1639" s="2">
        <f t="shared" si="169"/>
        <v>16.78033413122095</v>
      </c>
      <c r="I1639" s="2">
        <f t="shared" si="170"/>
        <v>26.890756376862448</v>
      </c>
      <c r="J1639" s="2">
        <f t="shared" si="170"/>
        <v>14.565252171671911</v>
      </c>
      <c r="K1639">
        <f t="shared" si="175"/>
        <v>31.464265445104498</v>
      </c>
      <c r="L1639" s="5">
        <f t="shared" si="171"/>
        <v>9804.3149316453273</v>
      </c>
      <c r="M1639">
        <f t="shared" si="172"/>
        <v>14529.314931645327</v>
      </c>
      <c r="N1639" s="2">
        <f t="shared" si="173"/>
        <v>24.401416949227102</v>
      </c>
    </row>
    <row r="1640" spans="1:14" x14ac:dyDescent="0.3">
      <c r="A1640">
        <v>2743</v>
      </c>
      <c r="B1640">
        <v>528</v>
      </c>
      <c r="C1640">
        <v>635</v>
      </c>
      <c r="D1640" s="1" t="s">
        <v>3656</v>
      </c>
      <c r="E1640" s="1" t="s">
        <v>3657</v>
      </c>
      <c r="F1640" s="1" t="s">
        <v>660</v>
      </c>
      <c r="G1640">
        <f t="shared" si="174"/>
        <v>17145</v>
      </c>
      <c r="H1640" s="2">
        <f t="shared" si="169"/>
        <v>25.78571410301522</v>
      </c>
      <c r="I1640" s="2">
        <f t="shared" si="170"/>
        <v>38.268225477375296</v>
      </c>
      <c r="J1640" s="2">
        <f t="shared" si="170"/>
        <v>20.06254851807606</v>
      </c>
      <c r="K1640">
        <f t="shared" si="175"/>
        <v>43.370496884402698</v>
      </c>
      <c r="L1640" s="5">
        <f t="shared" si="171"/>
        <v>28256.812590785594</v>
      </c>
      <c r="M1640">
        <f t="shared" si="172"/>
        <v>45401.812590785594</v>
      </c>
      <c r="N1640" s="2">
        <f t="shared" si="173"/>
        <v>35.674486498351342</v>
      </c>
    </row>
    <row r="1641" spans="1:14" x14ac:dyDescent="0.3">
      <c r="A1641">
        <v>2744</v>
      </c>
      <c r="B1641">
        <v>1654</v>
      </c>
      <c r="C1641">
        <v>2754</v>
      </c>
      <c r="D1641" s="1" t="s">
        <v>3658</v>
      </c>
      <c r="E1641" s="1" t="s">
        <v>3659</v>
      </c>
      <c r="F1641" s="1" t="s">
        <v>3660</v>
      </c>
      <c r="G1641">
        <f t="shared" si="174"/>
        <v>74358</v>
      </c>
      <c r="H1641" s="2">
        <f t="shared" si="169"/>
        <v>42.050958555197333</v>
      </c>
      <c r="I1641" s="2">
        <f t="shared" si="170"/>
        <v>110.68115596307369</v>
      </c>
      <c r="J1641" s="2">
        <f t="shared" si="170"/>
        <v>33.266432433209403</v>
      </c>
      <c r="K1641">
        <f t="shared" si="175"/>
        <v>100.6230589874904</v>
      </c>
      <c r="L1641" s="5">
        <f t="shared" si="171"/>
        <v>683642.82103522227</v>
      </c>
      <c r="M1641">
        <f t="shared" si="172"/>
        <v>758000.82103522227</v>
      </c>
      <c r="N1641" s="2">
        <f t="shared" si="173"/>
        <v>91.177964381443616</v>
      </c>
    </row>
    <row r="1642" spans="1:14" x14ac:dyDescent="0.3">
      <c r="A1642">
        <v>2748</v>
      </c>
      <c r="B1642">
        <v>282</v>
      </c>
      <c r="C1642">
        <v>312</v>
      </c>
      <c r="D1642" s="1" t="s">
        <v>3661</v>
      </c>
      <c r="E1642" s="1" t="s">
        <v>3662</v>
      </c>
      <c r="F1642" s="1" t="s">
        <v>167</v>
      </c>
      <c r="G1642">
        <f t="shared" si="174"/>
        <v>8424</v>
      </c>
      <c r="H1642" s="2">
        <f t="shared" si="169"/>
        <v>20.347268658084996</v>
      </c>
      <c r="I1642" s="2">
        <f t="shared" si="170"/>
        <v>27.727579160493747</v>
      </c>
      <c r="J1642" s="2">
        <f t="shared" si="170"/>
        <v>22.55710149211734</v>
      </c>
      <c r="K1642">
        <f t="shared" si="175"/>
        <v>31.890437438203801</v>
      </c>
      <c r="L1642" s="5">
        <f t="shared" si="171"/>
        <v>10748.4059398353</v>
      </c>
      <c r="M1642">
        <f t="shared" si="172"/>
        <v>19172.405939835298</v>
      </c>
      <c r="N1642" s="2">
        <f t="shared" si="173"/>
        <v>26.764483816054934</v>
      </c>
    </row>
    <row r="1643" spans="1:14" x14ac:dyDescent="0.3">
      <c r="A1643">
        <v>2751</v>
      </c>
      <c r="B1643">
        <v>3174</v>
      </c>
      <c r="C1643">
        <v>4916</v>
      </c>
      <c r="D1643" s="1" t="s">
        <v>3663</v>
      </c>
      <c r="E1643" s="1" t="s">
        <v>3664</v>
      </c>
      <c r="F1643" s="1" t="s">
        <v>1134</v>
      </c>
      <c r="G1643">
        <f t="shared" si="174"/>
        <v>132732</v>
      </c>
      <c r="H1643" s="2">
        <f t="shared" si="169"/>
        <v>51.010378510665014</v>
      </c>
      <c r="I1643" s="2">
        <f t="shared" si="170"/>
        <v>87.371411836538101</v>
      </c>
      <c r="J1643" s="2">
        <f t="shared" si="170"/>
        <v>47.996981129974799</v>
      </c>
      <c r="K1643">
        <f t="shared" si="175"/>
        <v>113.92102527628501</v>
      </c>
      <c r="L1643" s="5">
        <f t="shared" si="171"/>
        <v>336291.78571679583</v>
      </c>
      <c r="M1643">
        <f t="shared" si="172"/>
        <v>469023.78571679583</v>
      </c>
      <c r="N1643" s="2">
        <f t="shared" si="173"/>
        <v>77.695933543157295</v>
      </c>
    </row>
    <row r="1644" spans="1:14" x14ac:dyDescent="0.3">
      <c r="A1644">
        <v>2753</v>
      </c>
      <c r="B1644">
        <v>1760</v>
      </c>
      <c r="C1644">
        <v>2042</v>
      </c>
      <c r="D1644" s="1" t="s">
        <v>3665</v>
      </c>
      <c r="E1644" s="1" t="s">
        <v>3666</v>
      </c>
      <c r="F1644" s="1" t="s">
        <v>2834</v>
      </c>
      <c r="G1644">
        <f t="shared" si="174"/>
        <v>55134</v>
      </c>
      <c r="H1644" s="2">
        <f t="shared" si="169"/>
        <v>38.060384143103519</v>
      </c>
      <c r="I1644" s="2">
        <f t="shared" si="170"/>
        <v>54.292315822012803</v>
      </c>
      <c r="J1644" s="2">
        <f t="shared" si="170"/>
        <v>36.535871752193998</v>
      </c>
      <c r="K1644">
        <f t="shared" si="175"/>
        <v>63.639610306789208</v>
      </c>
      <c r="L1644" s="5">
        <f t="shared" si="171"/>
        <v>80690.665799761875</v>
      </c>
      <c r="M1644">
        <f t="shared" si="172"/>
        <v>135824.66579976189</v>
      </c>
      <c r="N1644" s="2">
        <f t="shared" si="173"/>
        <v>51.403522622884786</v>
      </c>
    </row>
    <row r="1645" spans="1:14" x14ac:dyDescent="0.3">
      <c r="A1645">
        <v>2754</v>
      </c>
      <c r="B1645">
        <v>410</v>
      </c>
      <c r="C1645">
        <v>479</v>
      </c>
      <c r="D1645" s="1" t="s">
        <v>3667</v>
      </c>
      <c r="E1645" s="1" t="s">
        <v>3668</v>
      </c>
      <c r="F1645" s="1" t="s">
        <v>184</v>
      </c>
      <c r="G1645">
        <f t="shared" si="174"/>
        <v>12933</v>
      </c>
      <c r="H1645" s="2">
        <f t="shared" si="169"/>
        <v>23.472882557637234</v>
      </c>
      <c r="I1645" s="2">
        <f t="shared" si="170"/>
        <v>33.920693991253501</v>
      </c>
      <c r="J1645" s="2">
        <f t="shared" si="170"/>
        <v>22.08251043732318</v>
      </c>
      <c r="K1645">
        <f t="shared" si="175"/>
        <v>37.2290209379724</v>
      </c>
      <c r="L1645" s="5">
        <f t="shared" si="171"/>
        <v>19678.971000257407</v>
      </c>
      <c r="M1645">
        <f t="shared" si="172"/>
        <v>32611.971000257407</v>
      </c>
      <c r="N1645" s="2">
        <f t="shared" si="173"/>
        <v>31.94912848060082</v>
      </c>
    </row>
    <row r="1646" spans="1:14" x14ac:dyDescent="0.3">
      <c r="A1646">
        <v>2755</v>
      </c>
      <c r="B1646">
        <v>208</v>
      </c>
      <c r="C1646">
        <v>258</v>
      </c>
      <c r="D1646" s="1" t="s">
        <v>3669</v>
      </c>
      <c r="E1646" s="1" t="s">
        <v>3670</v>
      </c>
      <c r="F1646" s="1" t="s">
        <v>158</v>
      </c>
      <c r="G1646">
        <f t="shared" si="174"/>
        <v>6966</v>
      </c>
      <c r="H1646" s="2">
        <f t="shared" si="169"/>
        <v>19.098290281250684</v>
      </c>
      <c r="I1646" s="2">
        <f t="shared" si="170"/>
        <v>31.340373351935099</v>
      </c>
      <c r="J1646" s="2">
        <f t="shared" si="170"/>
        <v>16.325730423785249</v>
      </c>
      <c r="K1646">
        <f t="shared" si="175"/>
        <v>36.249137920783497</v>
      </c>
      <c r="L1646" s="5">
        <f t="shared" si="171"/>
        <v>15521.035641809707</v>
      </c>
      <c r="M1646">
        <f t="shared" si="172"/>
        <v>22487.035641809707</v>
      </c>
      <c r="N1646" s="2">
        <f t="shared" si="173"/>
        <v>28.225657634398566</v>
      </c>
    </row>
    <row r="1647" spans="1:14" x14ac:dyDescent="0.3">
      <c r="A1647">
        <v>2757</v>
      </c>
      <c r="B1647">
        <v>2111</v>
      </c>
      <c r="C1647">
        <v>2428</v>
      </c>
      <c r="D1647" s="1" t="s">
        <v>3671</v>
      </c>
      <c r="E1647" s="1" t="s">
        <v>3672</v>
      </c>
      <c r="F1647" s="1" t="s">
        <v>3673</v>
      </c>
      <c r="G1647">
        <f t="shared" si="174"/>
        <v>65556</v>
      </c>
      <c r="H1647" s="2">
        <f t="shared" si="169"/>
        <v>40.321574485001229</v>
      </c>
      <c r="I1647" s="2">
        <f t="shared" si="170"/>
        <v>51.915366799786497</v>
      </c>
      <c r="J1647" s="2">
        <f t="shared" si="170"/>
        <v>45.029673778131304</v>
      </c>
      <c r="K1647">
        <f t="shared" si="175"/>
        <v>58.172158288995902</v>
      </c>
      <c r="L1647" s="5">
        <f t="shared" si="171"/>
        <v>70549.831220931315</v>
      </c>
      <c r="M1647">
        <f t="shared" si="172"/>
        <v>136105.83122093132</v>
      </c>
      <c r="N1647" s="2">
        <f t="shared" si="173"/>
        <v>51.438967661931258</v>
      </c>
    </row>
    <row r="1648" spans="1:14" x14ac:dyDescent="0.3">
      <c r="A1648">
        <v>2759</v>
      </c>
      <c r="B1648">
        <v>333</v>
      </c>
      <c r="C1648">
        <v>679</v>
      </c>
      <c r="D1648" s="1" t="s">
        <v>3674</v>
      </c>
      <c r="E1648" s="1" t="s">
        <v>3675</v>
      </c>
      <c r="F1648" s="1" t="s">
        <v>27</v>
      </c>
      <c r="G1648">
        <f t="shared" si="174"/>
        <v>18333</v>
      </c>
      <c r="H1648" s="2">
        <f t="shared" si="169"/>
        <v>26.368039836644886</v>
      </c>
      <c r="I1648" s="2">
        <f t="shared" si="170"/>
        <v>47.972977685578499</v>
      </c>
      <c r="J1648" s="2">
        <f t="shared" si="170"/>
        <v>16.460515376897789</v>
      </c>
      <c r="K1648">
        <f t="shared" si="175"/>
        <v>48.466483264210495</v>
      </c>
      <c r="L1648" s="5">
        <f t="shared" si="171"/>
        <v>55667.052513109207</v>
      </c>
      <c r="M1648">
        <f t="shared" si="172"/>
        <v>74000.0525131092</v>
      </c>
      <c r="N1648" s="2">
        <f t="shared" si="173"/>
        <v>41.983374469059243</v>
      </c>
    </row>
    <row r="1649" spans="1:14" x14ac:dyDescent="0.3">
      <c r="A1649">
        <v>2761</v>
      </c>
      <c r="B1649">
        <v>155</v>
      </c>
      <c r="C1649">
        <v>194</v>
      </c>
      <c r="D1649" s="1" t="s">
        <v>3676</v>
      </c>
      <c r="E1649" s="1" t="s">
        <v>3677</v>
      </c>
      <c r="F1649" s="1" t="s">
        <v>101</v>
      </c>
      <c r="G1649">
        <f t="shared" si="174"/>
        <v>5238</v>
      </c>
      <c r="H1649" s="2">
        <f t="shared" si="169"/>
        <v>17.366881116187212</v>
      </c>
      <c r="I1649" s="2">
        <f t="shared" si="170"/>
        <v>23.740834137752699</v>
      </c>
      <c r="J1649" s="2">
        <f t="shared" si="170"/>
        <v>18.324970238231248</v>
      </c>
      <c r="K1649">
        <f t="shared" si="175"/>
        <v>29.086079144497951</v>
      </c>
      <c r="L1649" s="5">
        <f t="shared" si="171"/>
        <v>6746.7733437211364</v>
      </c>
      <c r="M1649">
        <f t="shared" si="172"/>
        <v>11984.773343721135</v>
      </c>
      <c r="N1649" s="2">
        <f t="shared" si="173"/>
        <v>22.884597324499001</v>
      </c>
    </row>
    <row r="1650" spans="1:14" x14ac:dyDescent="0.3">
      <c r="A1650">
        <v>2762</v>
      </c>
      <c r="B1650">
        <v>1305</v>
      </c>
      <c r="C1650">
        <v>1521</v>
      </c>
      <c r="D1650" s="1" t="s">
        <v>3678</v>
      </c>
      <c r="E1650" s="1" t="s">
        <v>3679</v>
      </c>
      <c r="F1650" s="1" t="s">
        <v>164</v>
      </c>
      <c r="G1650">
        <f t="shared" si="174"/>
        <v>41067</v>
      </c>
      <c r="H1650" s="2">
        <f t="shared" si="169"/>
        <v>34.500945153690679</v>
      </c>
      <c r="I1650" s="2">
        <f t="shared" si="170"/>
        <v>45.925065025639199</v>
      </c>
      <c r="J1650" s="2">
        <f t="shared" si="170"/>
        <v>37.0444868520933</v>
      </c>
      <c r="K1650">
        <f t="shared" si="175"/>
        <v>54.415071441651001</v>
      </c>
      <c r="L1650" s="5">
        <f t="shared" si="171"/>
        <v>48837.962651831796</v>
      </c>
      <c r="M1650">
        <f t="shared" si="172"/>
        <v>89904.962651831796</v>
      </c>
      <c r="N1650" s="2">
        <f t="shared" si="173"/>
        <v>44.798267805419933</v>
      </c>
    </row>
    <row r="1651" spans="1:14" x14ac:dyDescent="0.3">
      <c r="A1651">
        <v>2763</v>
      </c>
      <c r="B1651">
        <v>362</v>
      </c>
      <c r="C1651">
        <v>423</v>
      </c>
      <c r="D1651" s="1" t="s">
        <v>3680</v>
      </c>
      <c r="E1651" s="1" t="s">
        <v>3681</v>
      </c>
      <c r="F1651" s="1" t="s">
        <v>1497</v>
      </c>
      <c r="G1651">
        <f t="shared" si="174"/>
        <v>11421</v>
      </c>
      <c r="H1651" s="2">
        <f t="shared" si="169"/>
        <v>22.519982248512939</v>
      </c>
      <c r="I1651" s="2">
        <f t="shared" si="170"/>
        <v>29.52233522204202</v>
      </c>
      <c r="J1651" s="2">
        <f t="shared" si="170"/>
        <v>23.388205129273828</v>
      </c>
      <c r="K1651">
        <f t="shared" si="175"/>
        <v>33.136083051561599</v>
      </c>
      <c r="L1651" s="5">
        <f t="shared" si="171"/>
        <v>12973.594529020453</v>
      </c>
      <c r="M1651">
        <f t="shared" si="172"/>
        <v>24394.594529020455</v>
      </c>
      <c r="N1651" s="2">
        <f t="shared" si="173"/>
        <v>29.002217241895945</v>
      </c>
    </row>
    <row r="1652" spans="1:14" x14ac:dyDescent="0.3">
      <c r="A1652">
        <v>2765</v>
      </c>
      <c r="B1652">
        <v>3228</v>
      </c>
      <c r="C1652">
        <v>4105</v>
      </c>
      <c r="D1652" s="1" t="s">
        <v>3682</v>
      </c>
      <c r="E1652" s="1" t="s">
        <v>3683</v>
      </c>
      <c r="F1652" s="1" t="s">
        <v>1511</v>
      </c>
      <c r="G1652">
        <f t="shared" si="174"/>
        <v>110835</v>
      </c>
      <c r="H1652" s="2">
        <f t="shared" si="169"/>
        <v>48.035130532179622</v>
      </c>
      <c r="I1652" s="2">
        <f t="shared" si="170"/>
        <v>74.237342453677499</v>
      </c>
      <c r="J1652" s="2">
        <f t="shared" si="170"/>
        <v>36.811096954853099</v>
      </c>
      <c r="K1652">
        <f t="shared" si="175"/>
        <v>85.802097876450304</v>
      </c>
      <c r="L1652" s="5">
        <f t="shared" si="171"/>
        <v>206288.70455086482</v>
      </c>
      <c r="M1652">
        <f t="shared" si="172"/>
        <v>317123.70455086482</v>
      </c>
      <c r="N1652" s="2">
        <f t="shared" si="173"/>
        <v>68.193487605727597</v>
      </c>
    </row>
    <row r="1653" spans="1:14" x14ac:dyDescent="0.3">
      <c r="A1653">
        <v>2767</v>
      </c>
      <c r="B1653">
        <v>428</v>
      </c>
      <c r="C1653">
        <v>618</v>
      </c>
      <c r="D1653" s="1" t="s">
        <v>3684</v>
      </c>
      <c r="E1653" s="1" t="s">
        <v>3685</v>
      </c>
      <c r="F1653" s="1" t="s">
        <v>2138</v>
      </c>
      <c r="G1653">
        <f t="shared" si="174"/>
        <v>16686</v>
      </c>
      <c r="H1653" s="2">
        <f t="shared" si="169"/>
        <v>25.553520806980504</v>
      </c>
      <c r="I1653" s="2">
        <f t="shared" si="170"/>
        <v>61.988538440111398</v>
      </c>
      <c r="J1653" s="2">
        <f t="shared" si="170"/>
        <v>20.24792532861084</v>
      </c>
      <c r="K1653">
        <f t="shared" si="175"/>
        <v>53.413481444294405</v>
      </c>
      <c r="L1653" s="5">
        <f t="shared" si="171"/>
        <v>120099.82895030658</v>
      </c>
      <c r="M1653">
        <f t="shared" si="172"/>
        <v>136785.82895030658</v>
      </c>
      <c r="N1653" s="2">
        <f t="shared" si="173"/>
        <v>51.524490058408382</v>
      </c>
    </row>
    <row r="1654" spans="1:14" x14ac:dyDescent="0.3">
      <c r="A1654">
        <v>2768</v>
      </c>
      <c r="B1654">
        <v>4189</v>
      </c>
      <c r="C1654">
        <v>6522</v>
      </c>
      <c r="D1654" s="1" t="s">
        <v>3686</v>
      </c>
      <c r="E1654" s="1" t="s">
        <v>3687</v>
      </c>
      <c r="F1654" s="1" t="s">
        <v>1595</v>
      </c>
      <c r="G1654">
        <f t="shared" si="174"/>
        <v>176094</v>
      </c>
      <c r="H1654" s="2">
        <f t="shared" si="169"/>
        <v>56.050761795656456</v>
      </c>
      <c r="I1654" s="2">
        <f t="shared" si="170"/>
        <v>76.672386885282904</v>
      </c>
      <c r="J1654" s="2">
        <f t="shared" si="170"/>
        <v>54.828526608435894</v>
      </c>
      <c r="K1654">
        <f t="shared" si="175"/>
        <v>88.283633817372902</v>
      </c>
      <c r="L1654" s="5">
        <f t="shared" si="171"/>
        <v>227261.12338649752</v>
      </c>
      <c r="M1654">
        <f t="shared" si="172"/>
        <v>403355.12338649749</v>
      </c>
      <c r="N1654" s="2">
        <f t="shared" si="173"/>
        <v>73.886062998626969</v>
      </c>
    </row>
    <row r="1655" spans="1:14" x14ac:dyDescent="0.3">
      <c r="A1655">
        <v>2769</v>
      </c>
      <c r="B1655">
        <v>1026</v>
      </c>
      <c r="C1655">
        <v>1297</v>
      </c>
      <c r="D1655" s="1" t="s">
        <v>3688</v>
      </c>
      <c r="E1655" s="1" t="s">
        <v>3689</v>
      </c>
      <c r="F1655" s="1" t="s">
        <v>349</v>
      </c>
      <c r="G1655">
        <f t="shared" si="174"/>
        <v>35019</v>
      </c>
      <c r="H1655" s="2">
        <f t="shared" si="169"/>
        <v>32.716581103509363</v>
      </c>
      <c r="I1655" s="2">
        <f t="shared" si="170"/>
        <v>43.6299545277516</v>
      </c>
      <c r="J1655" s="2">
        <f t="shared" si="170"/>
        <v>34.197135260197498</v>
      </c>
      <c r="K1655">
        <f t="shared" si="175"/>
        <v>51.701063818842002</v>
      </c>
      <c r="L1655" s="5">
        <f t="shared" si="171"/>
        <v>41875.738563628409</v>
      </c>
      <c r="M1655">
        <f t="shared" si="172"/>
        <v>76894.738563628402</v>
      </c>
      <c r="N1655" s="2">
        <f t="shared" si="173"/>
        <v>42.523813839908598</v>
      </c>
    </row>
    <row r="1656" spans="1:14" x14ac:dyDescent="0.3">
      <c r="A1656">
        <v>2770</v>
      </c>
      <c r="B1656">
        <v>1200</v>
      </c>
      <c r="C1656">
        <v>1470</v>
      </c>
      <c r="D1656" s="1" t="s">
        <v>3690</v>
      </c>
      <c r="E1656" s="1" t="s">
        <v>3691</v>
      </c>
      <c r="F1656" s="1" t="s">
        <v>1268</v>
      </c>
      <c r="G1656">
        <f t="shared" si="174"/>
        <v>39690</v>
      </c>
      <c r="H1656" s="2">
        <f t="shared" si="169"/>
        <v>34.110940954217838</v>
      </c>
      <c r="I1656" s="2">
        <f t="shared" si="170"/>
        <v>61.8561281226783</v>
      </c>
      <c r="J1656" s="2">
        <f t="shared" si="170"/>
        <v>30.194685613373402</v>
      </c>
      <c r="K1656">
        <f t="shared" si="175"/>
        <v>63.710281744785895</v>
      </c>
      <c r="L1656" s="5">
        <f t="shared" si="171"/>
        <v>119331.85573968843</v>
      </c>
      <c r="M1656">
        <f t="shared" si="172"/>
        <v>159021.85573968844</v>
      </c>
      <c r="N1656" s="2">
        <f t="shared" si="173"/>
        <v>54.177497289774713</v>
      </c>
    </row>
    <row r="1657" spans="1:14" x14ac:dyDescent="0.3">
      <c r="A1657">
        <v>2771</v>
      </c>
      <c r="B1657">
        <v>141</v>
      </c>
      <c r="C1657">
        <v>173</v>
      </c>
      <c r="D1657" s="1" t="s">
        <v>3692</v>
      </c>
      <c r="E1657" s="1" t="s">
        <v>3693</v>
      </c>
      <c r="F1657" s="1" t="s">
        <v>303</v>
      </c>
      <c r="G1657">
        <f t="shared" si="174"/>
        <v>4671</v>
      </c>
      <c r="H1657" s="2">
        <f t="shared" si="169"/>
        <v>16.716163966627864</v>
      </c>
      <c r="I1657" s="2">
        <f t="shared" si="170"/>
        <v>22.986557715206128</v>
      </c>
      <c r="J1657" s="2">
        <f t="shared" si="170"/>
        <v>17.830700955970951</v>
      </c>
      <c r="K1657">
        <f t="shared" si="175"/>
        <v>26.324893162176362</v>
      </c>
      <c r="L1657" s="5">
        <f t="shared" si="171"/>
        <v>6123.9271770578689</v>
      </c>
      <c r="M1657">
        <f t="shared" si="172"/>
        <v>10794.927177057869</v>
      </c>
      <c r="N1657" s="2">
        <f t="shared" si="173"/>
        <v>22.100727627714058</v>
      </c>
    </row>
    <row r="1658" spans="1:14" x14ac:dyDescent="0.3">
      <c r="A1658">
        <v>2775</v>
      </c>
      <c r="B1658">
        <v>9570</v>
      </c>
      <c r="C1658">
        <v>16859</v>
      </c>
      <c r="D1658" s="1" t="s">
        <v>3694</v>
      </c>
      <c r="E1658" s="1" t="s">
        <v>3695</v>
      </c>
      <c r="F1658" s="1" t="s">
        <v>3696</v>
      </c>
      <c r="G1658">
        <f t="shared" si="174"/>
        <v>455193</v>
      </c>
      <c r="H1658" s="2">
        <f t="shared" si="169"/>
        <v>76.924590252278932</v>
      </c>
      <c r="I1658" s="2">
        <f t="shared" si="170"/>
        <v>119.91559628187839</v>
      </c>
      <c r="J1658" s="2">
        <f t="shared" si="170"/>
        <v>71.044451797232398</v>
      </c>
      <c r="K1658">
        <f t="shared" si="175"/>
        <v>119.285372112426</v>
      </c>
      <c r="L1658" s="5">
        <f t="shared" si="171"/>
        <v>869431.18333459401</v>
      </c>
      <c r="M1658">
        <f t="shared" si="172"/>
        <v>1324624.1833345941</v>
      </c>
      <c r="N1658" s="2">
        <f t="shared" si="173"/>
        <v>109.82407646223666</v>
      </c>
    </row>
    <row r="1659" spans="1:14" x14ac:dyDescent="0.3">
      <c r="A1659">
        <v>2776</v>
      </c>
      <c r="B1659">
        <v>152</v>
      </c>
      <c r="C1659">
        <v>188</v>
      </c>
      <c r="D1659" s="1" t="s">
        <v>3697</v>
      </c>
      <c r="E1659" s="1" t="s">
        <v>3698</v>
      </c>
      <c r="F1659" s="1" t="s">
        <v>199</v>
      </c>
      <c r="G1659">
        <f t="shared" si="174"/>
        <v>5076</v>
      </c>
      <c r="H1659" s="2">
        <f t="shared" si="169"/>
        <v>17.185962947947306</v>
      </c>
      <c r="I1659" s="2">
        <f t="shared" si="170"/>
        <v>25.29192318429039</v>
      </c>
      <c r="J1659" s="2">
        <f t="shared" si="170"/>
        <v>16.6745294282019</v>
      </c>
      <c r="K1659">
        <f t="shared" si="175"/>
        <v>27.820855486487101</v>
      </c>
      <c r="L1659" s="5">
        <f t="shared" si="171"/>
        <v>8157.4376135128769</v>
      </c>
      <c r="M1659">
        <f t="shared" si="172"/>
        <v>13233.437613512877</v>
      </c>
      <c r="N1659" s="2">
        <f t="shared" si="173"/>
        <v>23.653253780138609</v>
      </c>
    </row>
    <row r="1660" spans="1:14" x14ac:dyDescent="0.3">
      <c r="A1660">
        <v>2777</v>
      </c>
      <c r="B1660">
        <v>632</v>
      </c>
      <c r="C1660">
        <v>1033</v>
      </c>
      <c r="D1660" s="1" t="s">
        <v>3699</v>
      </c>
      <c r="E1660" s="1" t="s">
        <v>3700</v>
      </c>
      <c r="F1660" s="1" t="s">
        <v>1093</v>
      </c>
      <c r="G1660">
        <f t="shared" si="174"/>
        <v>27891</v>
      </c>
      <c r="H1660" s="2">
        <f t="shared" si="169"/>
        <v>30.326435120445446</v>
      </c>
      <c r="I1660" s="2">
        <f t="shared" si="170"/>
        <v>42.607450249739699</v>
      </c>
      <c r="J1660" s="2">
        <f t="shared" si="170"/>
        <v>28.092513797875501</v>
      </c>
      <c r="K1660">
        <f t="shared" si="175"/>
        <v>47.434164902525403</v>
      </c>
      <c r="L1660" s="5">
        <f t="shared" si="171"/>
        <v>39000.020509930902</v>
      </c>
      <c r="M1660">
        <f t="shared" si="172"/>
        <v>66891.02050993091</v>
      </c>
      <c r="N1660" s="2">
        <f t="shared" si="173"/>
        <v>40.593447887863704</v>
      </c>
    </row>
    <row r="1661" spans="1:14" x14ac:dyDescent="0.3">
      <c r="A1661">
        <v>2778</v>
      </c>
      <c r="B1661">
        <v>440</v>
      </c>
      <c r="C1661">
        <v>521</v>
      </c>
      <c r="D1661" s="1" t="s">
        <v>3701</v>
      </c>
      <c r="E1661" s="1" t="s">
        <v>3702</v>
      </c>
      <c r="F1661" s="1" t="s">
        <v>826</v>
      </c>
      <c r="G1661">
        <f t="shared" si="174"/>
        <v>14067</v>
      </c>
      <c r="H1661" s="2">
        <f t="shared" si="169"/>
        <v>24.139808978920399</v>
      </c>
      <c r="I1661" s="2">
        <f t="shared" si="170"/>
        <v>34.500380370354598</v>
      </c>
      <c r="J1661" s="2">
        <f t="shared" si="170"/>
        <v>23.41980537700254</v>
      </c>
      <c r="K1661">
        <f t="shared" si="175"/>
        <v>40.6939798987515</v>
      </c>
      <c r="L1661" s="5">
        <f t="shared" si="171"/>
        <v>20705.219954799439</v>
      </c>
      <c r="M1661">
        <f t="shared" si="172"/>
        <v>34772.219954799439</v>
      </c>
      <c r="N1661" s="2">
        <f t="shared" si="173"/>
        <v>32.639548260314882</v>
      </c>
    </row>
    <row r="1662" spans="1:14" x14ac:dyDescent="0.3">
      <c r="A1662">
        <v>2780</v>
      </c>
      <c r="B1662">
        <v>295</v>
      </c>
      <c r="C1662">
        <v>375</v>
      </c>
      <c r="D1662" s="1" t="s">
        <v>3703</v>
      </c>
      <c r="E1662" s="1" t="s">
        <v>3704</v>
      </c>
      <c r="F1662" s="1" t="s">
        <v>241</v>
      </c>
      <c r="G1662">
        <f t="shared" si="174"/>
        <v>10125</v>
      </c>
      <c r="H1662" s="2">
        <f t="shared" si="169"/>
        <v>21.633743554611129</v>
      </c>
      <c r="I1662" s="2">
        <f t="shared" si="170"/>
        <v>31.077056242428903</v>
      </c>
      <c r="J1662" s="2">
        <f t="shared" si="170"/>
        <v>22.04335781834007</v>
      </c>
      <c r="K1662">
        <f t="shared" si="175"/>
        <v>39.458839313897698</v>
      </c>
      <c r="L1662" s="5">
        <f t="shared" si="171"/>
        <v>15133.09714585724</v>
      </c>
      <c r="M1662">
        <f t="shared" si="172"/>
        <v>25258.097145857239</v>
      </c>
      <c r="N1662" s="2">
        <f t="shared" si="173"/>
        <v>29.340457161801556</v>
      </c>
    </row>
    <row r="1663" spans="1:14" x14ac:dyDescent="0.3">
      <c r="A1663">
        <v>2781</v>
      </c>
      <c r="B1663">
        <v>207</v>
      </c>
      <c r="C1663">
        <v>334</v>
      </c>
      <c r="D1663" s="1" t="s">
        <v>3705</v>
      </c>
      <c r="E1663" s="1" t="s">
        <v>3706</v>
      </c>
      <c r="F1663" s="1" t="s">
        <v>113</v>
      </c>
      <c r="G1663">
        <f t="shared" si="174"/>
        <v>9018</v>
      </c>
      <c r="H1663" s="2">
        <f t="shared" si="169"/>
        <v>20.814696221447399</v>
      </c>
      <c r="I1663" s="2">
        <f t="shared" si="170"/>
        <v>33.260668283001294</v>
      </c>
      <c r="J1663" s="2">
        <f t="shared" si="170"/>
        <v>16.48862669216031</v>
      </c>
      <c r="K1663">
        <f t="shared" si="175"/>
        <v>34.727510708370602</v>
      </c>
      <c r="L1663" s="5">
        <f t="shared" si="171"/>
        <v>18552.443238837812</v>
      </c>
      <c r="M1663">
        <f t="shared" si="172"/>
        <v>27570.443238837812</v>
      </c>
      <c r="N1663" s="2">
        <f t="shared" si="173"/>
        <v>30.209804587709129</v>
      </c>
    </row>
    <row r="1664" spans="1:14" x14ac:dyDescent="0.3">
      <c r="A1664">
        <v>2782</v>
      </c>
      <c r="B1664">
        <v>2888</v>
      </c>
      <c r="C1664">
        <v>7033</v>
      </c>
      <c r="D1664" s="1" t="s">
        <v>3707</v>
      </c>
      <c r="E1664" s="1" t="s">
        <v>3708</v>
      </c>
      <c r="F1664" s="1" t="s">
        <v>3709</v>
      </c>
      <c r="G1664">
        <f t="shared" si="174"/>
        <v>189891</v>
      </c>
      <c r="H1664" s="2">
        <f t="shared" si="169"/>
        <v>57.477975181570862</v>
      </c>
      <c r="I1664" s="2">
        <f t="shared" si="170"/>
        <v>126.24410867198431</v>
      </c>
      <c r="J1664" s="2">
        <f t="shared" si="170"/>
        <v>56.162751807567602</v>
      </c>
      <c r="K1664">
        <f t="shared" si="175"/>
        <v>121.41663806908829</v>
      </c>
      <c r="L1664" s="5">
        <f t="shared" si="171"/>
        <v>1014475.4925929189</v>
      </c>
      <c r="M1664">
        <f t="shared" si="172"/>
        <v>1204366.4925929189</v>
      </c>
      <c r="N1664" s="2">
        <f t="shared" si="173"/>
        <v>106.3945923095649</v>
      </c>
    </row>
    <row r="1665" spans="1:14" x14ac:dyDescent="0.3">
      <c r="A1665">
        <v>2783</v>
      </c>
      <c r="B1665">
        <v>128</v>
      </c>
      <c r="C1665">
        <v>174</v>
      </c>
      <c r="D1665" s="1" t="s">
        <v>3710</v>
      </c>
      <c r="E1665">
        <v>4.5559480631663796</v>
      </c>
      <c r="F1665">
        <v>9</v>
      </c>
      <c r="G1665">
        <f t="shared" si="174"/>
        <v>4698</v>
      </c>
      <c r="H1665" s="2">
        <f t="shared" si="169"/>
        <v>16.748310514975273</v>
      </c>
      <c r="I1665" s="2">
        <f t="shared" si="170"/>
        <v>25.863287245433877</v>
      </c>
      <c r="J1665" s="2">
        <f t="shared" si="170"/>
        <v>13.667844189499139</v>
      </c>
      <c r="K1665">
        <f t="shared" si="175"/>
        <v>27</v>
      </c>
      <c r="L1665" s="5">
        <f t="shared" si="171"/>
        <v>8722.8693646377706</v>
      </c>
      <c r="M1665">
        <f t="shared" si="172"/>
        <v>13420.869364637771</v>
      </c>
      <c r="N1665" s="2">
        <f t="shared" si="173"/>
        <v>23.764401600866108</v>
      </c>
    </row>
    <row r="1666" spans="1:14" x14ac:dyDescent="0.3">
      <c r="A1666">
        <v>2784</v>
      </c>
      <c r="B1666">
        <v>833</v>
      </c>
      <c r="C1666">
        <v>991</v>
      </c>
      <c r="D1666" s="1" t="s">
        <v>3711</v>
      </c>
      <c r="E1666" s="1" t="s">
        <v>3712</v>
      </c>
      <c r="F1666" s="1" t="s">
        <v>2453</v>
      </c>
      <c r="G1666">
        <f t="shared" si="174"/>
        <v>26757</v>
      </c>
      <c r="H1666" s="2">
        <f t="shared" si="169"/>
        <v>29.909728641846158</v>
      </c>
      <c r="I1666" s="2">
        <f t="shared" si="170"/>
        <v>41.2923494673093</v>
      </c>
      <c r="J1666" s="2">
        <f t="shared" si="170"/>
        <v>30.999781522790101</v>
      </c>
      <c r="K1666">
        <f t="shared" si="175"/>
        <v>48.559242168715798</v>
      </c>
      <c r="L1666" s="5">
        <f t="shared" si="171"/>
        <v>35499.070472080646</v>
      </c>
      <c r="M1666">
        <f t="shared" si="172"/>
        <v>62256.070472080646</v>
      </c>
      <c r="N1666" s="2">
        <f t="shared" si="173"/>
        <v>39.633330454768732</v>
      </c>
    </row>
    <row r="1667" spans="1:14" x14ac:dyDescent="0.3">
      <c r="A1667">
        <v>2787</v>
      </c>
      <c r="B1667">
        <v>23476</v>
      </c>
      <c r="C1667">
        <v>39266</v>
      </c>
      <c r="D1667" s="1" t="s">
        <v>3713</v>
      </c>
      <c r="E1667" s="1" t="s">
        <v>3714</v>
      </c>
      <c r="F1667" s="1" t="s">
        <v>3715</v>
      </c>
      <c r="G1667">
        <f t="shared" si="174"/>
        <v>1060182</v>
      </c>
      <c r="H1667" s="2">
        <f t="shared" ref="H1667:H1730" si="176">G1667^(1/3)</f>
        <v>101.96711742819797</v>
      </c>
      <c r="I1667" s="2">
        <f t="shared" ref="I1667:J1730" si="177">D1667*3</f>
        <v>163.48336231783111</v>
      </c>
      <c r="J1667" s="2">
        <f t="shared" si="177"/>
        <v>88.513277173247403</v>
      </c>
      <c r="K1667">
        <f t="shared" si="175"/>
        <v>160.12807374098998</v>
      </c>
      <c r="L1667" s="5">
        <f t="shared" ref="L1667:L1730" si="178">(1/6)*3.1415926*((I1667^3)-(D1667^3))</f>
        <v>2203072.9705216945</v>
      </c>
      <c r="M1667">
        <f t="shared" ref="M1667:M1730" si="179">G1667+L1667</f>
        <v>3263254.9705216945</v>
      </c>
      <c r="N1667" s="2">
        <f t="shared" ref="N1667:N1730" si="180">M1667^(1/3)</f>
        <v>148.32590359851153</v>
      </c>
    </row>
    <row r="1668" spans="1:14" x14ac:dyDescent="0.3">
      <c r="A1668">
        <v>2788</v>
      </c>
      <c r="B1668">
        <v>367</v>
      </c>
      <c r="C1668">
        <v>462</v>
      </c>
      <c r="D1668" s="1" t="s">
        <v>3716</v>
      </c>
      <c r="E1668" s="1" t="s">
        <v>3717</v>
      </c>
      <c r="F1668" s="1" t="s">
        <v>660</v>
      </c>
      <c r="G1668">
        <f t="shared" si="174"/>
        <v>12474</v>
      </c>
      <c r="H1668" s="2">
        <f t="shared" si="176"/>
        <v>23.191842157547761</v>
      </c>
      <c r="I1668" s="2">
        <f t="shared" si="177"/>
        <v>33.112767245575199</v>
      </c>
      <c r="J1668" s="2">
        <f t="shared" si="177"/>
        <v>23.318125590181232</v>
      </c>
      <c r="K1668">
        <f t="shared" si="175"/>
        <v>43.370496884402698</v>
      </c>
      <c r="L1668" s="5">
        <f t="shared" si="178"/>
        <v>18306.049313540156</v>
      </c>
      <c r="M1668">
        <f t="shared" si="179"/>
        <v>30780.049313540156</v>
      </c>
      <c r="N1668" s="2">
        <f t="shared" si="180"/>
        <v>31.339334541207165</v>
      </c>
    </row>
    <row r="1669" spans="1:14" x14ac:dyDescent="0.3">
      <c r="A1669">
        <v>2790</v>
      </c>
      <c r="B1669">
        <v>1718</v>
      </c>
      <c r="C1669">
        <v>2006</v>
      </c>
      <c r="D1669" s="1" t="s">
        <v>3718</v>
      </c>
      <c r="E1669" s="1" t="s">
        <v>3719</v>
      </c>
      <c r="F1669" s="1" t="s">
        <v>3720</v>
      </c>
      <c r="G1669">
        <f t="shared" si="174"/>
        <v>54162</v>
      </c>
      <c r="H1669" s="2">
        <f t="shared" si="176"/>
        <v>37.83539139358188</v>
      </c>
      <c r="I1669" s="2">
        <f t="shared" si="177"/>
        <v>54.375008991084897</v>
      </c>
      <c r="J1669" s="2">
        <f t="shared" si="177"/>
        <v>38.775277835152494</v>
      </c>
      <c r="K1669">
        <f t="shared" si="175"/>
        <v>61.335144900782403</v>
      </c>
      <c r="L1669" s="5">
        <f t="shared" si="178"/>
        <v>81059.929938607514</v>
      </c>
      <c r="M1669">
        <f t="shared" si="179"/>
        <v>135221.9299386075</v>
      </c>
      <c r="N1669" s="2">
        <f t="shared" si="180"/>
        <v>51.327373740510303</v>
      </c>
    </row>
    <row r="1670" spans="1:14" x14ac:dyDescent="0.3">
      <c r="A1670">
        <v>2795</v>
      </c>
      <c r="B1670">
        <v>2405</v>
      </c>
      <c r="C1670">
        <v>4256</v>
      </c>
      <c r="D1670" s="1" t="s">
        <v>3721</v>
      </c>
      <c r="E1670" s="1" t="s">
        <v>3722</v>
      </c>
      <c r="F1670" s="1" t="s">
        <v>3723</v>
      </c>
      <c r="G1670">
        <f t="shared" si="174"/>
        <v>114912</v>
      </c>
      <c r="H1670" s="2">
        <f t="shared" si="176"/>
        <v>48.617034114263355</v>
      </c>
      <c r="I1670" s="2">
        <f t="shared" si="177"/>
        <v>132.17442189573541</v>
      </c>
      <c r="J1670" s="2">
        <f t="shared" si="177"/>
        <v>37.037357096076903</v>
      </c>
      <c r="K1670">
        <f t="shared" si="175"/>
        <v>111.08105148944159</v>
      </c>
      <c r="L1670" s="5">
        <f t="shared" si="178"/>
        <v>1164261.2883130182</v>
      </c>
      <c r="M1670">
        <f t="shared" si="179"/>
        <v>1279173.2883130182</v>
      </c>
      <c r="N1670" s="2">
        <f t="shared" si="180"/>
        <v>108.55332420485006</v>
      </c>
    </row>
    <row r="1671" spans="1:14" x14ac:dyDescent="0.3">
      <c r="A1671">
        <v>2798</v>
      </c>
      <c r="B1671">
        <v>1618</v>
      </c>
      <c r="C1671">
        <v>1857</v>
      </c>
      <c r="D1671" s="1" t="s">
        <v>3724</v>
      </c>
      <c r="E1671" s="1" t="s">
        <v>3725</v>
      </c>
      <c r="F1671" s="1" t="s">
        <v>3602</v>
      </c>
      <c r="G1671">
        <f t="shared" si="174"/>
        <v>50139</v>
      </c>
      <c r="H1671" s="2">
        <f t="shared" si="176"/>
        <v>36.874422091871871</v>
      </c>
      <c r="I1671" s="2">
        <f t="shared" si="177"/>
        <v>51.223786809707697</v>
      </c>
      <c r="J1671" s="2">
        <f t="shared" si="177"/>
        <v>37.046389446143998</v>
      </c>
      <c r="K1671">
        <f t="shared" si="175"/>
        <v>58.557663887829307</v>
      </c>
      <c r="L1671" s="5">
        <f t="shared" si="178"/>
        <v>67767.777472378511</v>
      </c>
      <c r="M1671">
        <f t="shared" si="179"/>
        <v>117906.77747237851</v>
      </c>
      <c r="N1671" s="2">
        <f t="shared" si="180"/>
        <v>49.035761409346023</v>
      </c>
    </row>
    <row r="1672" spans="1:14" x14ac:dyDescent="0.3">
      <c r="A1672">
        <v>2800</v>
      </c>
      <c r="B1672">
        <v>914</v>
      </c>
      <c r="C1672">
        <v>1090</v>
      </c>
      <c r="D1672" s="1" t="s">
        <v>3726</v>
      </c>
      <c r="E1672" s="1" t="s">
        <v>3727</v>
      </c>
      <c r="F1672" s="1" t="s">
        <v>3351</v>
      </c>
      <c r="G1672">
        <f t="shared" si="174"/>
        <v>29430</v>
      </c>
      <c r="H1672" s="2">
        <f t="shared" si="176"/>
        <v>30.874273997145181</v>
      </c>
      <c r="I1672" s="2">
        <f t="shared" si="177"/>
        <v>42.931391905611299</v>
      </c>
      <c r="J1672" s="2">
        <f t="shared" si="177"/>
        <v>32.843696210947797</v>
      </c>
      <c r="K1672">
        <f t="shared" si="175"/>
        <v>52.564246403805598</v>
      </c>
      <c r="L1672" s="5">
        <f t="shared" si="178"/>
        <v>39896.344604149876</v>
      </c>
      <c r="M1672">
        <f t="shared" si="179"/>
        <v>69326.344604149868</v>
      </c>
      <c r="N1672" s="2">
        <f t="shared" si="180"/>
        <v>41.080220610806158</v>
      </c>
    </row>
    <row r="1673" spans="1:14" x14ac:dyDescent="0.3">
      <c r="A1673">
        <v>2802</v>
      </c>
      <c r="B1673">
        <v>363</v>
      </c>
      <c r="C1673">
        <v>439</v>
      </c>
      <c r="D1673" s="1" t="s">
        <v>3728</v>
      </c>
      <c r="E1673" s="1" t="s">
        <v>3729</v>
      </c>
      <c r="F1673" s="1" t="s">
        <v>826</v>
      </c>
      <c r="G1673">
        <f t="shared" si="174"/>
        <v>11853</v>
      </c>
      <c r="H1673" s="2">
        <f t="shared" si="176"/>
        <v>22.800415504893209</v>
      </c>
      <c r="I1673" s="2">
        <f t="shared" si="177"/>
        <v>34.777924489271697</v>
      </c>
      <c r="J1673" s="2">
        <f t="shared" si="177"/>
        <v>22.296678558384812</v>
      </c>
      <c r="K1673">
        <f t="shared" si="175"/>
        <v>40.6939798987515</v>
      </c>
      <c r="L1673" s="5">
        <f t="shared" si="178"/>
        <v>21208.950538849389</v>
      </c>
      <c r="M1673">
        <f t="shared" si="179"/>
        <v>33061.950538849385</v>
      </c>
      <c r="N1673" s="2">
        <f t="shared" si="180"/>
        <v>32.095402316647586</v>
      </c>
    </row>
    <row r="1674" spans="1:14" x14ac:dyDescent="0.3">
      <c r="A1674">
        <v>2807</v>
      </c>
      <c r="B1674">
        <v>190</v>
      </c>
      <c r="C1674">
        <v>245</v>
      </c>
      <c r="D1674" s="1" t="s">
        <v>3730</v>
      </c>
      <c r="E1674" s="1" t="s">
        <v>3731</v>
      </c>
      <c r="F1674" s="1" t="s">
        <v>914</v>
      </c>
      <c r="G1674">
        <f t="shared" si="174"/>
        <v>6615</v>
      </c>
      <c r="H1674" s="2">
        <f t="shared" si="176"/>
        <v>18.771974237027912</v>
      </c>
      <c r="I1674" s="2">
        <f t="shared" si="177"/>
        <v>31.8216436474689</v>
      </c>
      <c r="J1674" s="2">
        <f t="shared" si="177"/>
        <v>12.492186212658901</v>
      </c>
      <c r="K1674">
        <f t="shared" si="175"/>
        <v>33.541019662496694</v>
      </c>
      <c r="L1674" s="5">
        <f t="shared" si="178"/>
        <v>16247.106330430588</v>
      </c>
      <c r="M1674">
        <f t="shared" si="179"/>
        <v>22862.106330430586</v>
      </c>
      <c r="N1674" s="2">
        <f t="shared" si="180"/>
        <v>28.381722324224814</v>
      </c>
    </row>
    <row r="1675" spans="1:14" x14ac:dyDescent="0.3">
      <c r="A1675">
        <v>2808</v>
      </c>
      <c r="B1675">
        <v>226</v>
      </c>
      <c r="C1675">
        <v>270</v>
      </c>
      <c r="D1675" s="1" t="s">
        <v>3732</v>
      </c>
      <c r="E1675" s="1" t="s">
        <v>3733</v>
      </c>
      <c r="F1675" s="1" t="s">
        <v>914</v>
      </c>
      <c r="G1675">
        <f t="shared" si="174"/>
        <v>7290</v>
      </c>
      <c r="H1675" s="2">
        <f t="shared" si="176"/>
        <v>19.389912210286951</v>
      </c>
      <c r="I1675" s="2">
        <f t="shared" si="177"/>
        <v>30.074264409142202</v>
      </c>
      <c r="J1675" s="2">
        <f t="shared" si="177"/>
        <v>17.677869072828813</v>
      </c>
      <c r="K1675">
        <f t="shared" si="175"/>
        <v>33.541019662496694</v>
      </c>
      <c r="L1675" s="5">
        <f t="shared" si="178"/>
        <v>13714.918769681133</v>
      </c>
      <c r="M1675">
        <f t="shared" si="179"/>
        <v>21004.918769681135</v>
      </c>
      <c r="N1675" s="2">
        <f t="shared" si="180"/>
        <v>27.591395645271803</v>
      </c>
    </row>
    <row r="1676" spans="1:14" x14ac:dyDescent="0.3">
      <c r="A1676">
        <v>2809</v>
      </c>
      <c r="B1676">
        <v>666</v>
      </c>
      <c r="C1676">
        <v>799</v>
      </c>
      <c r="D1676" s="1" t="s">
        <v>3734</v>
      </c>
      <c r="E1676" s="1" t="s">
        <v>3735</v>
      </c>
      <c r="F1676" s="1" t="s">
        <v>2721</v>
      </c>
      <c r="G1676">
        <f t="shared" si="174"/>
        <v>21573</v>
      </c>
      <c r="H1676" s="2">
        <f t="shared" si="176"/>
        <v>27.837924191243843</v>
      </c>
      <c r="I1676" s="2">
        <f t="shared" si="177"/>
        <v>37.977725808510897</v>
      </c>
      <c r="J1676" s="2">
        <f t="shared" si="177"/>
        <v>30.395426729984699</v>
      </c>
      <c r="K1676">
        <f t="shared" si="175"/>
        <v>42.213741838410598</v>
      </c>
      <c r="L1676" s="5">
        <f t="shared" si="178"/>
        <v>27618.180438110136</v>
      </c>
      <c r="M1676">
        <f t="shared" si="179"/>
        <v>49191.180438110139</v>
      </c>
      <c r="N1676" s="2">
        <f t="shared" si="180"/>
        <v>36.640586337582633</v>
      </c>
    </row>
    <row r="1677" spans="1:14" x14ac:dyDescent="0.3">
      <c r="A1677">
        <v>2810</v>
      </c>
      <c r="B1677">
        <v>1736</v>
      </c>
      <c r="C1677">
        <v>2638</v>
      </c>
      <c r="D1677" s="1" t="s">
        <v>3736</v>
      </c>
      <c r="E1677" s="1" t="s">
        <v>3737</v>
      </c>
      <c r="F1677" s="1" t="s">
        <v>1338</v>
      </c>
      <c r="G1677">
        <f t="shared" si="174"/>
        <v>71226</v>
      </c>
      <c r="H1677" s="2">
        <f t="shared" si="176"/>
        <v>41.452066396701632</v>
      </c>
      <c r="I1677" s="2">
        <f t="shared" si="177"/>
        <v>62.394705106566605</v>
      </c>
      <c r="J1677" s="2">
        <f t="shared" si="177"/>
        <v>41.886936410371497</v>
      </c>
      <c r="K1677">
        <f t="shared" si="175"/>
        <v>68.278840060446001</v>
      </c>
      <c r="L1677" s="5">
        <f t="shared" si="178"/>
        <v>122476.11675840996</v>
      </c>
      <c r="M1677">
        <f t="shared" si="179"/>
        <v>193702.11675840995</v>
      </c>
      <c r="N1677" s="2">
        <f t="shared" si="180"/>
        <v>57.859959087521688</v>
      </c>
    </row>
    <row r="1678" spans="1:14" x14ac:dyDescent="0.3">
      <c r="A1678">
        <v>2811</v>
      </c>
      <c r="B1678">
        <v>379</v>
      </c>
      <c r="C1678">
        <v>646</v>
      </c>
      <c r="D1678" s="1" t="s">
        <v>3738</v>
      </c>
      <c r="E1678" s="1" t="s">
        <v>3739</v>
      </c>
      <c r="F1678" s="1" t="s">
        <v>936</v>
      </c>
      <c r="G1678">
        <f t="shared" si="174"/>
        <v>17442</v>
      </c>
      <c r="H1678" s="2">
        <f t="shared" si="176"/>
        <v>25.933756415243707</v>
      </c>
      <c r="I1678" s="2">
        <f t="shared" si="177"/>
        <v>50.261370201340199</v>
      </c>
      <c r="J1678" s="2">
        <f t="shared" si="177"/>
        <v>17.867510195590679</v>
      </c>
      <c r="K1678">
        <f t="shared" si="175"/>
        <v>50.019996001599004</v>
      </c>
      <c r="L1678" s="5">
        <f t="shared" si="178"/>
        <v>64019.336761171726</v>
      </c>
      <c r="M1678">
        <f t="shared" si="179"/>
        <v>81461.336761171726</v>
      </c>
      <c r="N1678" s="2">
        <f t="shared" si="180"/>
        <v>43.349475199691014</v>
      </c>
    </row>
    <row r="1679" spans="1:14" x14ac:dyDescent="0.3">
      <c r="A1679">
        <v>2814</v>
      </c>
      <c r="B1679">
        <v>712</v>
      </c>
      <c r="C1679">
        <v>857</v>
      </c>
      <c r="D1679" s="1" t="s">
        <v>3740</v>
      </c>
      <c r="E1679" s="1" t="s">
        <v>3741</v>
      </c>
      <c r="F1679" s="1" t="s">
        <v>2886</v>
      </c>
      <c r="G1679">
        <f t="shared" si="174"/>
        <v>23139</v>
      </c>
      <c r="H1679" s="2">
        <f t="shared" si="176"/>
        <v>28.495844269407392</v>
      </c>
      <c r="I1679" s="2">
        <f t="shared" si="177"/>
        <v>43.459363141078796</v>
      </c>
      <c r="J1679" s="2">
        <f t="shared" si="177"/>
        <v>26.619622533850738</v>
      </c>
      <c r="K1679">
        <f t="shared" si="175"/>
        <v>49.839743177508296</v>
      </c>
      <c r="L1679" s="5">
        <f t="shared" si="178"/>
        <v>41386.459206779764</v>
      </c>
      <c r="M1679">
        <f t="shared" si="179"/>
        <v>64525.459206779764</v>
      </c>
      <c r="N1679" s="2">
        <f t="shared" si="180"/>
        <v>40.10917243150395</v>
      </c>
    </row>
    <row r="1680" spans="1:14" x14ac:dyDescent="0.3">
      <c r="A1680">
        <v>2815</v>
      </c>
      <c r="B1680">
        <v>1069</v>
      </c>
      <c r="C1680">
        <v>1286</v>
      </c>
      <c r="D1680" s="1" t="s">
        <v>3742</v>
      </c>
      <c r="E1680" s="1" t="s">
        <v>3743</v>
      </c>
      <c r="F1680">
        <v>17.4928556845359</v>
      </c>
      <c r="G1680">
        <f t="shared" si="174"/>
        <v>34722</v>
      </c>
      <c r="H1680" s="2">
        <f t="shared" si="176"/>
        <v>32.623827411945094</v>
      </c>
      <c r="I1680" s="2">
        <f t="shared" si="177"/>
        <v>46.545687007447498</v>
      </c>
      <c r="J1680" s="2">
        <f t="shared" si="177"/>
        <v>33.513671498202903</v>
      </c>
      <c r="K1680">
        <f t="shared" si="175"/>
        <v>52.478567053607705</v>
      </c>
      <c r="L1680" s="5">
        <f t="shared" si="178"/>
        <v>50844.798803834194</v>
      </c>
      <c r="M1680">
        <f t="shared" si="179"/>
        <v>85566.798803834186</v>
      </c>
      <c r="N1680" s="2">
        <f t="shared" si="180"/>
        <v>44.065810403854513</v>
      </c>
    </row>
    <row r="1681" spans="1:14" x14ac:dyDescent="0.3">
      <c r="A1681">
        <v>2819</v>
      </c>
      <c r="B1681">
        <v>243</v>
      </c>
      <c r="C1681">
        <v>317</v>
      </c>
      <c r="D1681" s="1" t="s">
        <v>3744</v>
      </c>
      <c r="E1681" s="1" t="s">
        <v>3745</v>
      </c>
      <c r="F1681" s="1" t="s">
        <v>57</v>
      </c>
      <c r="G1681">
        <f t="shared" si="174"/>
        <v>8559</v>
      </c>
      <c r="H1681" s="2">
        <f t="shared" si="176"/>
        <v>20.455385824059025</v>
      </c>
      <c r="I1681" s="2">
        <f t="shared" si="177"/>
        <v>32.332693748496304</v>
      </c>
      <c r="J1681" s="2">
        <f t="shared" si="177"/>
        <v>18.560854739207912</v>
      </c>
      <c r="K1681">
        <f t="shared" si="175"/>
        <v>35.623026261113701</v>
      </c>
      <c r="L1681" s="5">
        <f t="shared" si="178"/>
        <v>17042.522058791023</v>
      </c>
      <c r="M1681">
        <f t="shared" si="179"/>
        <v>25601.522058791023</v>
      </c>
      <c r="N1681" s="2">
        <f t="shared" si="180"/>
        <v>29.472836072602682</v>
      </c>
    </row>
    <row r="1682" spans="1:14" x14ac:dyDescent="0.3">
      <c r="A1682">
        <v>2822</v>
      </c>
      <c r="B1682">
        <v>4043</v>
      </c>
      <c r="C1682">
        <v>6815</v>
      </c>
      <c r="D1682">
        <v>53.853157342740403</v>
      </c>
      <c r="E1682" s="1" t="s">
        <v>3746</v>
      </c>
      <c r="F1682" s="1" t="s">
        <v>3747</v>
      </c>
      <c r="G1682">
        <f t="shared" si="174"/>
        <v>184005</v>
      </c>
      <c r="H1682" s="2">
        <f t="shared" si="176"/>
        <v>56.877854785658222</v>
      </c>
      <c r="I1682" s="2">
        <f t="shared" si="177"/>
        <v>161.55947202822119</v>
      </c>
      <c r="J1682" s="2">
        <f t="shared" si="177"/>
        <v>43.034536261229405</v>
      </c>
      <c r="K1682">
        <f t="shared" si="175"/>
        <v>129.5569372901349</v>
      </c>
      <c r="L1682" s="5">
        <f t="shared" si="178"/>
        <v>2126206.6612468781</v>
      </c>
      <c r="M1682">
        <f t="shared" si="179"/>
        <v>2310211.6612468781</v>
      </c>
      <c r="N1682" s="2">
        <f t="shared" si="180"/>
        <v>132.19567820115617</v>
      </c>
    </row>
    <row r="1683" spans="1:14" x14ac:dyDescent="0.3">
      <c r="A1683">
        <v>2824</v>
      </c>
      <c r="B1683">
        <v>349</v>
      </c>
      <c r="C1683">
        <v>396</v>
      </c>
      <c r="D1683" s="1" t="s">
        <v>3748</v>
      </c>
      <c r="E1683" s="1" t="s">
        <v>3749</v>
      </c>
      <c r="F1683" s="1" t="s">
        <v>244</v>
      </c>
      <c r="G1683">
        <f t="shared" si="174"/>
        <v>10692</v>
      </c>
      <c r="H1683" s="2">
        <f t="shared" si="176"/>
        <v>22.030261386149874</v>
      </c>
      <c r="I1683" s="2">
        <f t="shared" si="177"/>
        <v>30.236506106606697</v>
      </c>
      <c r="J1683" s="2">
        <f t="shared" si="177"/>
        <v>23.724429067641299</v>
      </c>
      <c r="K1683">
        <f t="shared" si="175"/>
        <v>34.073450074801499</v>
      </c>
      <c r="L1683" s="5">
        <f t="shared" si="178"/>
        <v>13938.082054396562</v>
      </c>
      <c r="M1683">
        <f t="shared" si="179"/>
        <v>24630.08205439656</v>
      </c>
      <c r="N1683" s="2">
        <f t="shared" si="180"/>
        <v>29.095240599817487</v>
      </c>
    </row>
    <row r="1684" spans="1:14" x14ac:dyDescent="0.3">
      <c r="A1684">
        <v>2825</v>
      </c>
      <c r="B1684">
        <v>563</v>
      </c>
      <c r="C1684">
        <v>657</v>
      </c>
      <c r="D1684" s="1" t="s">
        <v>3750</v>
      </c>
      <c r="E1684" s="1" t="s">
        <v>3751</v>
      </c>
      <c r="F1684" s="1" t="s">
        <v>2780</v>
      </c>
      <c r="G1684">
        <f t="shared" si="174"/>
        <v>17739</v>
      </c>
      <c r="H1684" s="2">
        <f t="shared" si="176"/>
        <v>26.080127560318033</v>
      </c>
      <c r="I1684" s="2">
        <f t="shared" si="177"/>
        <v>35.3666317409619</v>
      </c>
      <c r="J1684" s="2">
        <f t="shared" si="177"/>
        <v>27.633992930074406</v>
      </c>
      <c r="K1684">
        <f t="shared" si="175"/>
        <v>41.024382993531901</v>
      </c>
      <c r="L1684" s="5">
        <f t="shared" si="178"/>
        <v>22304.33604081782</v>
      </c>
      <c r="M1684">
        <f t="shared" si="179"/>
        <v>40043.33604081782</v>
      </c>
      <c r="N1684" s="2">
        <f t="shared" si="180"/>
        <v>34.211865073903546</v>
      </c>
    </row>
    <row r="1685" spans="1:14" x14ac:dyDescent="0.3">
      <c r="A1685">
        <v>2827</v>
      </c>
      <c r="B1685">
        <v>3667</v>
      </c>
      <c r="C1685">
        <v>6373</v>
      </c>
      <c r="D1685" s="1" t="s">
        <v>3752</v>
      </c>
      <c r="E1685" s="1" t="s">
        <v>3753</v>
      </c>
      <c r="F1685" s="1" t="s">
        <v>3754</v>
      </c>
      <c r="G1685">
        <f t="shared" si="174"/>
        <v>172071</v>
      </c>
      <c r="H1685" s="2">
        <f t="shared" si="176"/>
        <v>55.620628785821829</v>
      </c>
      <c r="I1685" s="2">
        <f t="shared" si="177"/>
        <v>99.942356886193494</v>
      </c>
      <c r="J1685" s="2">
        <f t="shared" si="177"/>
        <v>51.242820766775708</v>
      </c>
      <c r="K1685">
        <f t="shared" si="175"/>
        <v>114.39405578962561</v>
      </c>
      <c r="L1685" s="5">
        <f t="shared" si="178"/>
        <v>503334.80176342261</v>
      </c>
      <c r="M1685">
        <f t="shared" si="179"/>
        <v>675405.80176342255</v>
      </c>
      <c r="N1685" s="2">
        <f t="shared" si="180"/>
        <v>87.738107462678116</v>
      </c>
    </row>
    <row r="1686" spans="1:14" x14ac:dyDescent="0.3">
      <c r="A1686">
        <v>2831</v>
      </c>
      <c r="B1686">
        <v>1093</v>
      </c>
      <c r="C1686">
        <v>1264</v>
      </c>
      <c r="D1686" s="1" t="s">
        <v>3755</v>
      </c>
      <c r="E1686" s="1" t="s">
        <v>3756</v>
      </c>
      <c r="F1686" s="1" t="s">
        <v>1072</v>
      </c>
      <c r="G1686">
        <f t="shared" si="174"/>
        <v>34128</v>
      </c>
      <c r="H1686" s="2">
        <f t="shared" si="176"/>
        <v>32.436721054501341</v>
      </c>
      <c r="I1686" s="2">
        <f t="shared" si="177"/>
        <v>42.000629163892796</v>
      </c>
      <c r="J1686" s="2">
        <f t="shared" si="177"/>
        <v>36.472213926715497</v>
      </c>
      <c r="K1686">
        <f t="shared" si="175"/>
        <v>47.812132351527595</v>
      </c>
      <c r="L1686" s="5">
        <f t="shared" si="178"/>
        <v>37357.309206632526</v>
      </c>
      <c r="M1686">
        <f t="shared" si="179"/>
        <v>71485.309206632519</v>
      </c>
      <c r="N1686" s="2">
        <f t="shared" si="180"/>
        <v>41.502309680642441</v>
      </c>
    </row>
    <row r="1687" spans="1:14" x14ac:dyDescent="0.3">
      <c r="A1687">
        <v>2832</v>
      </c>
      <c r="B1687">
        <v>3012</v>
      </c>
      <c r="C1687">
        <v>5253</v>
      </c>
      <c r="D1687" s="1" t="s">
        <v>3757</v>
      </c>
      <c r="E1687" s="1" t="s">
        <v>3758</v>
      </c>
      <c r="F1687" s="1" t="s">
        <v>3759</v>
      </c>
      <c r="G1687">
        <f t="shared" si="174"/>
        <v>141831</v>
      </c>
      <c r="H1687" s="2">
        <f t="shared" si="176"/>
        <v>52.150329286881551</v>
      </c>
      <c r="I1687" s="2">
        <f t="shared" si="177"/>
        <v>95.192404554359996</v>
      </c>
      <c r="J1687" s="2">
        <f t="shared" si="177"/>
        <v>45.0125980767288</v>
      </c>
      <c r="K1687">
        <f t="shared" si="175"/>
        <v>97.534609242053094</v>
      </c>
      <c r="L1687" s="5">
        <f t="shared" si="178"/>
        <v>434925.71925007744</v>
      </c>
      <c r="M1687">
        <f t="shared" si="179"/>
        <v>576756.71925007738</v>
      </c>
      <c r="N1687" s="2">
        <f t="shared" si="180"/>
        <v>83.239773076610689</v>
      </c>
    </row>
    <row r="1688" spans="1:14" x14ac:dyDescent="0.3">
      <c r="A1688">
        <v>2833</v>
      </c>
      <c r="B1688">
        <v>275</v>
      </c>
      <c r="C1688">
        <v>354</v>
      </c>
      <c r="D1688" s="1" t="s">
        <v>3760</v>
      </c>
      <c r="E1688" s="1" t="s">
        <v>3761</v>
      </c>
      <c r="F1688" s="1" t="s">
        <v>502</v>
      </c>
      <c r="G1688">
        <f t="shared" si="174"/>
        <v>9558</v>
      </c>
      <c r="H1688" s="2">
        <f t="shared" si="176"/>
        <v>21.222131865315045</v>
      </c>
      <c r="I1688" s="2">
        <f t="shared" si="177"/>
        <v>31.483558708059</v>
      </c>
      <c r="J1688" s="2">
        <f t="shared" si="177"/>
        <v>20.614287648216809</v>
      </c>
      <c r="K1688">
        <f t="shared" si="175"/>
        <v>36.742346141747397</v>
      </c>
      <c r="L1688" s="5">
        <f t="shared" si="178"/>
        <v>15734.742789382528</v>
      </c>
      <c r="M1688">
        <f t="shared" si="179"/>
        <v>25292.74278938253</v>
      </c>
      <c r="N1688" s="2">
        <f t="shared" si="180"/>
        <v>29.353866123862559</v>
      </c>
    </row>
    <row r="1689" spans="1:14" x14ac:dyDescent="0.3">
      <c r="A1689">
        <v>2836</v>
      </c>
      <c r="B1689">
        <v>145</v>
      </c>
      <c r="C1689">
        <v>168</v>
      </c>
      <c r="D1689" s="1" t="s">
        <v>3762</v>
      </c>
      <c r="E1689" s="1" t="s">
        <v>3763</v>
      </c>
      <c r="F1689" s="1" t="s">
        <v>285</v>
      </c>
      <c r="G1689">
        <f t="shared" si="174"/>
        <v>4536</v>
      </c>
      <c r="H1689" s="2">
        <f t="shared" si="176"/>
        <v>16.553545058286723</v>
      </c>
      <c r="I1689" s="2">
        <f t="shared" si="177"/>
        <v>27.49439412414894</v>
      </c>
      <c r="J1689" s="2">
        <f t="shared" si="177"/>
        <v>16.208370979445341</v>
      </c>
      <c r="K1689">
        <f t="shared" si="175"/>
        <v>29.69848480983498</v>
      </c>
      <c r="L1689" s="5">
        <f t="shared" si="178"/>
        <v>10479.502372046951</v>
      </c>
      <c r="M1689">
        <f t="shared" si="179"/>
        <v>15015.502372046951</v>
      </c>
      <c r="N1689" s="2">
        <f t="shared" si="180"/>
        <v>24.670613848597462</v>
      </c>
    </row>
    <row r="1690" spans="1:14" x14ac:dyDescent="0.3">
      <c r="A1690">
        <v>2838</v>
      </c>
      <c r="B1690">
        <v>1165</v>
      </c>
      <c r="C1690">
        <v>1346</v>
      </c>
      <c r="D1690" s="1" t="s">
        <v>3764</v>
      </c>
      <c r="E1690" s="1" t="s">
        <v>3765</v>
      </c>
      <c r="F1690" s="1" t="s">
        <v>1625</v>
      </c>
      <c r="G1690">
        <f t="shared" si="174"/>
        <v>36342</v>
      </c>
      <c r="H1690" s="2">
        <f t="shared" si="176"/>
        <v>33.123504145101172</v>
      </c>
      <c r="I1690" s="2">
        <f t="shared" si="177"/>
        <v>42.547864759450803</v>
      </c>
      <c r="J1690" s="2">
        <f t="shared" si="177"/>
        <v>36.387611417547596</v>
      </c>
      <c r="K1690">
        <f t="shared" si="175"/>
        <v>50.289163842720598</v>
      </c>
      <c r="L1690" s="5">
        <f t="shared" si="178"/>
        <v>38836.627463615099</v>
      </c>
      <c r="M1690">
        <f t="shared" si="179"/>
        <v>75178.627463615092</v>
      </c>
      <c r="N1690" s="2">
        <f t="shared" si="180"/>
        <v>42.205086773222249</v>
      </c>
    </row>
    <row r="1691" spans="1:14" x14ac:dyDescent="0.3">
      <c r="A1691">
        <v>2841</v>
      </c>
      <c r="B1691">
        <v>427</v>
      </c>
      <c r="C1691">
        <v>515</v>
      </c>
      <c r="D1691" s="1" t="s">
        <v>3766</v>
      </c>
      <c r="E1691">
        <v>8.5382047853573706</v>
      </c>
      <c r="F1691" s="1" t="s">
        <v>826</v>
      </c>
      <c r="G1691">
        <f t="shared" si="174"/>
        <v>13905</v>
      </c>
      <c r="H1691" s="2">
        <f t="shared" si="176"/>
        <v>24.046783744129669</v>
      </c>
      <c r="I1691" s="2">
        <f t="shared" si="177"/>
        <v>34.459089829539295</v>
      </c>
      <c r="J1691" s="2">
        <f t="shared" si="177"/>
        <v>25.61461435607211</v>
      </c>
      <c r="K1691">
        <f t="shared" si="175"/>
        <v>40.6939798987515</v>
      </c>
      <c r="L1691" s="5">
        <f t="shared" si="178"/>
        <v>20630.967995540697</v>
      </c>
      <c r="M1691">
        <f t="shared" si="179"/>
        <v>34535.967995540697</v>
      </c>
      <c r="N1691" s="2">
        <f t="shared" si="180"/>
        <v>32.565459544688146</v>
      </c>
    </row>
    <row r="1692" spans="1:14" x14ac:dyDescent="0.3">
      <c r="A1692">
        <v>2842</v>
      </c>
      <c r="B1692">
        <v>2123</v>
      </c>
      <c r="C1692">
        <v>4249</v>
      </c>
      <c r="D1692" s="1" t="s">
        <v>3767</v>
      </c>
      <c r="E1692" s="1" t="s">
        <v>3768</v>
      </c>
      <c r="F1692">
        <v>33.166247903554002</v>
      </c>
      <c r="G1692">
        <f t="shared" si="174"/>
        <v>114723</v>
      </c>
      <c r="H1692" s="2">
        <f t="shared" si="176"/>
        <v>48.590365412195524</v>
      </c>
      <c r="I1692" s="2">
        <f t="shared" si="177"/>
        <v>91.735088657934</v>
      </c>
      <c r="J1692" s="2">
        <f t="shared" si="177"/>
        <v>40.194010401988798</v>
      </c>
      <c r="K1692">
        <f t="shared" si="175"/>
        <v>99.498743710662012</v>
      </c>
      <c r="L1692" s="5">
        <f t="shared" si="178"/>
        <v>389237.48143310082</v>
      </c>
      <c r="M1692">
        <f t="shared" si="179"/>
        <v>503960.48143310082</v>
      </c>
      <c r="N1692" s="2">
        <f t="shared" si="180"/>
        <v>79.579064121571506</v>
      </c>
    </row>
    <row r="1693" spans="1:14" x14ac:dyDescent="0.3">
      <c r="A1693">
        <v>2844</v>
      </c>
      <c r="B1693">
        <v>259</v>
      </c>
      <c r="C1693">
        <v>315</v>
      </c>
      <c r="D1693" s="1" t="s">
        <v>3769</v>
      </c>
      <c r="E1693" s="1" t="s">
        <v>3770</v>
      </c>
      <c r="F1693" s="1" t="s">
        <v>310</v>
      </c>
      <c r="G1693">
        <f t="shared" si="174"/>
        <v>8505</v>
      </c>
      <c r="H1693" s="2">
        <f t="shared" si="176"/>
        <v>20.4122763478601</v>
      </c>
      <c r="I1693" s="2">
        <f t="shared" si="177"/>
        <v>28.250820133654621</v>
      </c>
      <c r="J1693" s="2">
        <f t="shared" si="177"/>
        <v>21.024894055991219</v>
      </c>
      <c r="K1693">
        <f t="shared" si="175"/>
        <v>31.320919526731497</v>
      </c>
      <c r="L1693" s="5">
        <f t="shared" si="178"/>
        <v>11368.453218863402</v>
      </c>
      <c r="M1693">
        <f t="shared" si="179"/>
        <v>19873.453218863404</v>
      </c>
      <c r="N1693" s="2">
        <f t="shared" si="180"/>
        <v>27.086804857355947</v>
      </c>
    </row>
    <row r="1694" spans="1:14" x14ac:dyDescent="0.3">
      <c r="A1694">
        <v>2850</v>
      </c>
      <c r="B1694">
        <v>740</v>
      </c>
      <c r="C1694">
        <v>889</v>
      </c>
      <c r="D1694" s="1" t="s">
        <v>3771</v>
      </c>
      <c r="E1694" s="1" t="s">
        <v>3772</v>
      </c>
      <c r="F1694" s="1" t="s">
        <v>125</v>
      </c>
      <c r="G1694">
        <f t="shared" si="174"/>
        <v>24003</v>
      </c>
      <c r="H1694" s="2">
        <f t="shared" si="176"/>
        <v>28.84619323071545</v>
      </c>
      <c r="I1694" s="2">
        <f t="shared" si="177"/>
        <v>38.044840158155999</v>
      </c>
      <c r="J1694" s="2">
        <f t="shared" si="177"/>
        <v>31.715793800813699</v>
      </c>
      <c r="K1694">
        <f t="shared" si="175"/>
        <v>47.528938553264403</v>
      </c>
      <c r="L1694" s="5">
        <f t="shared" si="178"/>
        <v>27764.860136848256</v>
      </c>
      <c r="M1694">
        <f t="shared" si="179"/>
        <v>51767.860136848256</v>
      </c>
      <c r="N1694" s="2">
        <f t="shared" si="180"/>
        <v>37.269486106521676</v>
      </c>
    </row>
    <row r="1695" spans="1:14" x14ac:dyDescent="0.3">
      <c r="A1695">
        <v>2852</v>
      </c>
      <c r="B1695">
        <v>251</v>
      </c>
      <c r="C1695">
        <v>310</v>
      </c>
      <c r="D1695" s="1" t="s">
        <v>3773</v>
      </c>
      <c r="E1695">
        <v>6.5034599463547602</v>
      </c>
      <c r="F1695" s="1" t="s">
        <v>170</v>
      </c>
      <c r="G1695">
        <f t="shared" si="174"/>
        <v>8370</v>
      </c>
      <c r="H1695" s="2">
        <f t="shared" si="176"/>
        <v>20.303698356321018</v>
      </c>
      <c r="I1695" s="2">
        <f t="shared" si="177"/>
        <v>29.424108305622333</v>
      </c>
      <c r="J1695" s="2">
        <f t="shared" si="177"/>
        <v>19.510379839064282</v>
      </c>
      <c r="K1695">
        <f t="shared" si="175"/>
        <v>34.336569426778496</v>
      </c>
      <c r="L1695" s="5">
        <f t="shared" si="178"/>
        <v>12844.527417787449</v>
      </c>
      <c r="M1695">
        <f t="shared" si="179"/>
        <v>21214.527417787449</v>
      </c>
      <c r="N1695" s="2">
        <f t="shared" si="180"/>
        <v>27.68287046598369</v>
      </c>
    </row>
    <row r="1696" spans="1:14" x14ac:dyDescent="0.3">
      <c r="A1696">
        <v>2855</v>
      </c>
      <c r="B1696">
        <v>144</v>
      </c>
      <c r="C1696">
        <v>187</v>
      </c>
      <c r="D1696" s="1" t="s">
        <v>3774</v>
      </c>
      <c r="E1696" s="1" t="s">
        <v>3775</v>
      </c>
      <c r="F1696" s="1" t="s">
        <v>226</v>
      </c>
      <c r="G1696">
        <f t="shared" si="174"/>
        <v>5049</v>
      </c>
      <c r="H1696" s="2">
        <f t="shared" si="176"/>
        <v>17.155437194613942</v>
      </c>
      <c r="I1696" s="2">
        <f t="shared" si="177"/>
        <v>27.651984719791436</v>
      </c>
      <c r="J1696" s="2">
        <f t="shared" si="177"/>
        <v>17.043415493529359</v>
      </c>
      <c r="K1696">
        <f t="shared" si="175"/>
        <v>30.1496268633624</v>
      </c>
      <c r="L1696" s="5">
        <f t="shared" si="178"/>
        <v>10660.73439632261</v>
      </c>
      <c r="M1696">
        <f t="shared" si="179"/>
        <v>15709.73439632261</v>
      </c>
      <c r="N1696" s="2">
        <f t="shared" si="180"/>
        <v>25.045110231760315</v>
      </c>
    </row>
    <row r="1697" spans="1:14" x14ac:dyDescent="0.3">
      <c r="A1697">
        <v>2858</v>
      </c>
      <c r="B1697">
        <v>295</v>
      </c>
      <c r="C1697">
        <v>423</v>
      </c>
      <c r="D1697" s="1" t="s">
        <v>3776</v>
      </c>
      <c r="E1697" s="1" t="s">
        <v>3777</v>
      </c>
      <c r="F1697" s="1" t="s">
        <v>355</v>
      </c>
      <c r="G1697">
        <f t="shared" si="174"/>
        <v>11421</v>
      </c>
      <c r="H1697" s="2">
        <f t="shared" si="176"/>
        <v>22.519982248512939</v>
      </c>
      <c r="I1697" s="2">
        <f t="shared" si="177"/>
        <v>39.000752145407098</v>
      </c>
      <c r="J1697" s="2">
        <f t="shared" si="177"/>
        <v>19.23127950748815</v>
      </c>
      <c r="K1697">
        <f t="shared" si="175"/>
        <v>50.378566871239798</v>
      </c>
      <c r="L1697" s="5">
        <f t="shared" si="178"/>
        <v>29910.739238565333</v>
      </c>
      <c r="M1697">
        <f t="shared" si="179"/>
        <v>41331.739238565337</v>
      </c>
      <c r="N1697" s="2">
        <f t="shared" si="180"/>
        <v>34.574923424688372</v>
      </c>
    </row>
    <row r="1698" spans="1:14" x14ac:dyDescent="0.3">
      <c r="A1698">
        <v>2859</v>
      </c>
      <c r="B1698">
        <v>1100</v>
      </c>
      <c r="C1698">
        <v>1289</v>
      </c>
      <c r="D1698" s="1" t="s">
        <v>3778</v>
      </c>
      <c r="E1698" s="1" t="s">
        <v>3779</v>
      </c>
      <c r="F1698" s="1" t="s">
        <v>48</v>
      </c>
      <c r="G1698">
        <f t="shared" ref="G1698:G1761" si="181">C1698*27</f>
        <v>34803</v>
      </c>
      <c r="H1698" s="2">
        <f t="shared" si="176"/>
        <v>32.649176161391502</v>
      </c>
      <c r="I1698" s="2">
        <f t="shared" si="177"/>
        <v>44.140358978995501</v>
      </c>
      <c r="J1698" s="2">
        <f t="shared" si="177"/>
        <v>33.7909391983356</v>
      </c>
      <c r="K1698">
        <f t="shared" ref="K1698:K1761" si="182">F1698*3</f>
        <v>48.836461788299097</v>
      </c>
      <c r="L1698" s="5">
        <f t="shared" si="178"/>
        <v>43362.64660447315</v>
      </c>
      <c r="M1698">
        <f t="shared" si="179"/>
        <v>78165.64660447315</v>
      </c>
      <c r="N1698" s="2">
        <f t="shared" si="180"/>
        <v>42.756811217909949</v>
      </c>
    </row>
    <row r="1699" spans="1:14" x14ac:dyDescent="0.3">
      <c r="A1699">
        <v>2860</v>
      </c>
      <c r="B1699">
        <v>5069</v>
      </c>
      <c r="C1699">
        <v>6808</v>
      </c>
      <c r="D1699" s="1" t="s">
        <v>3780</v>
      </c>
      <c r="E1699" s="1" t="s">
        <v>3781</v>
      </c>
      <c r="F1699" s="1" t="s">
        <v>3782</v>
      </c>
      <c r="G1699">
        <f t="shared" si="181"/>
        <v>183816</v>
      </c>
      <c r="H1699" s="2">
        <f t="shared" si="176"/>
        <v>56.858374160614609</v>
      </c>
      <c r="I1699" s="2">
        <f t="shared" si="177"/>
        <v>73.050402737880603</v>
      </c>
      <c r="J1699" s="2">
        <f t="shared" si="177"/>
        <v>60.127528803945893</v>
      </c>
      <c r="K1699">
        <f t="shared" si="182"/>
        <v>89.044932477934793</v>
      </c>
      <c r="L1699" s="5">
        <f t="shared" si="178"/>
        <v>196551.35518119199</v>
      </c>
      <c r="M1699">
        <f t="shared" si="179"/>
        <v>380367.35518119199</v>
      </c>
      <c r="N1699" s="2">
        <f t="shared" si="180"/>
        <v>72.454897364982628</v>
      </c>
    </row>
    <row r="1700" spans="1:14" x14ac:dyDescent="0.3">
      <c r="A1700">
        <v>2861</v>
      </c>
      <c r="B1700">
        <v>5640</v>
      </c>
      <c r="C1700">
        <v>6370</v>
      </c>
      <c r="D1700" s="1" t="s">
        <v>3783</v>
      </c>
      <c r="E1700" s="1" t="s">
        <v>3784</v>
      </c>
      <c r="F1700" s="1" t="s">
        <v>3036</v>
      </c>
      <c r="G1700">
        <f t="shared" si="181"/>
        <v>171990</v>
      </c>
      <c r="H1700" s="2">
        <f t="shared" si="176"/>
        <v>55.611899873439633</v>
      </c>
      <c r="I1700" s="2">
        <f t="shared" si="177"/>
        <v>74.114158042014907</v>
      </c>
      <c r="J1700" s="2">
        <f t="shared" si="177"/>
        <v>58.493962480999798</v>
      </c>
      <c r="K1700">
        <f t="shared" si="182"/>
        <v>80.162335295324098</v>
      </c>
      <c r="L1700" s="5">
        <f t="shared" si="178"/>
        <v>205263.50312340754</v>
      </c>
      <c r="M1700">
        <f t="shared" si="179"/>
        <v>377253.50312340754</v>
      </c>
      <c r="N1700" s="2">
        <f t="shared" si="180"/>
        <v>72.256639635875487</v>
      </c>
    </row>
    <row r="1701" spans="1:14" x14ac:dyDescent="0.3">
      <c r="A1701">
        <v>2863</v>
      </c>
      <c r="B1701">
        <v>113</v>
      </c>
      <c r="C1701">
        <v>146</v>
      </c>
      <c r="D1701">
        <v>8.4823220753718402</v>
      </c>
      <c r="E1701" s="1" t="s">
        <v>3785</v>
      </c>
      <c r="F1701" s="1" t="s">
        <v>657</v>
      </c>
      <c r="G1701">
        <f t="shared" si="181"/>
        <v>3942</v>
      </c>
      <c r="H1701" s="2">
        <f t="shared" si="176"/>
        <v>15.79691228451431</v>
      </c>
      <c r="I1701" s="2">
        <f t="shared" si="177"/>
        <v>25.446966226115521</v>
      </c>
      <c r="J1701" s="2">
        <f t="shared" si="177"/>
        <v>15.370559131661551</v>
      </c>
      <c r="K1701">
        <f t="shared" si="182"/>
        <v>25.806975801127859</v>
      </c>
      <c r="L1701" s="5">
        <f t="shared" si="178"/>
        <v>8308.3778437648834</v>
      </c>
      <c r="M1701">
        <f t="shared" si="179"/>
        <v>12250.377843764883</v>
      </c>
      <c r="N1701" s="2">
        <f t="shared" si="180"/>
        <v>23.052418468005989</v>
      </c>
    </row>
    <row r="1702" spans="1:14" x14ac:dyDescent="0.3">
      <c r="A1702">
        <v>2867</v>
      </c>
      <c r="B1702">
        <v>461</v>
      </c>
      <c r="C1702">
        <v>545</v>
      </c>
      <c r="D1702" s="1" t="s">
        <v>3786</v>
      </c>
      <c r="E1702" s="1" t="s">
        <v>3787</v>
      </c>
      <c r="F1702" s="1" t="s">
        <v>1237</v>
      </c>
      <c r="G1702">
        <f t="shared" si="181"/>
        <v>14715</v>
      </c>
      <c r="H1702" s="2">
        <f t="shared" si="176"/>
        <v>24.504927510911362</v>
      </c>
      <c r="I1702" s="2">
        <f t="shared" si="177"/>
        <v>35.377594961232298</v>
      </c>
      <c r="J1702" s="2">
        <f t="shared" si="177"/>
        <v>26.252180768195188</v>
      </c>
      <c r="K1702">
        <f t="shared" si="182"/>
        <v>40.360872141221094</v>
      </c>
      <c r="L1702" s="5">
        <f t="shared" si="178"/>
        <v>22325.084679740328</v>
      </c>
      <c r="M1702">
        <f t="shared" si="179"/>
        <v>37040.084679740328</v>
      </c>
      <c r="N1702" s="2">
        <f t="shared" si="180"/>
        <v>33.334247601067531</v>
      </c>
    </row>
    <row r="1703" spans="1:14" x14ac:dyDescent="0.3">
      <c r="A1703">
        <v>2868</v>
      </c>
      <c r="B1703">
        <v>3341</v>
      </c>
      <c r="C1703">
        <v>4484</v>
      </c>
      <c r="D1703" s="1" t="s">
        <v>3788</v>
      </c>
      <c r="E1703" s="1" t="s">
        <v>3789</v>
      </c>
      <c r="F1703" s="1" t="s">
        <v>3790</v>
      </c>
      <c r="G1703">
        <f t="shared" si="181"/>
        <v>121068</v>
      </c>
      <c r="H1703" s="2">
        <f t="shared" si="176"/>
        <v>49.470138095327172</v>
      </c>
      <c r="I1703" s="2">
        <f t="shared" si="177"/>
        <v>96.805573087349416</v>
      </c>
      <c r="J1703" s="2">
        <f t="shared" si="177"/>
        <v>43.996513515755694</v>
      </c>
      <c r="K1703">
        <f t="shared" si="182"/>
        <v>106.2355872577545</v>
      </c>
      <c r="L1703" s="5">
        <f t="shared" si="178"/>
        <v>457413.81759240659</v>
      </c>
      <c r="M1703">
        <f t="shared" si="179"/>
        <v>578481.81759240665</v>
      </c>
      <c r="N1703" s="2">
        <f t="shared" si="180"/>
        <v>83.322681438494683</v>
      </c>
    </row>
    <row r="1704" spans="1:14" x14ac:dyDescent="0.3">
      <c r="A1704">
        <v>2869</v>
      </c>
      <c r="B1704">
        <v>550</v>
      </c>
      <c r="C1704">
        <v>686</v>
      </c>
      <c r="D1704" s="1" t="s">
        <v>3791</v>
      </c>
      <c r="E1704" s="1" t="s">
        <v>3792</v>
      </c>
      <c r="F1704" s="1" t="s">
        <v>1293</v>
      </c>
      <c r="G1704">
        <f t="shared" si="181"/>
        <v>18522</v>
      </c>
      <c r="H1704" s="2">
        <f t="shared" si="176"/>
        <v>26.458342047792343</v>
      </c>
      <c r="I1704" s="2">
        <f t="shared" si="177"/>
        <v>36.918585245493901</v>
      </c>
      <c r="J1704" s="2">
        <f t="shared" si="177"/>
        <v>27.078793065362341</v>
      </c>
      <c r="K1704">
        <f t="shared" si="182"/>
        <v>46.861498055439903</v>
      </c>
      <c r="L1704" s="5">
        <f t="shared" si="178"/>
        <v>25371.336712137614</v>
      </c>
      <c r="M1704">
        <f t="shared" si="179"/>
        <v>43893.336712137614</v>
      </c>
      <c r="N1704" s="2">
        <f t="shared" si="180"/>
        <v>35.274933106949405</v>
      </c>
    </row>
    <row r="1705" spans="1:14" x14ac:dyDescent="0.3">
      <c r="A1705">
        <v>2870</v>
      </c>
      <c r="B1705">
        <v>147</v>
      </c>
      <c r="C1705">
        <v>175</v>
      </c>
      <c r="D1705">
        <v>8.8476471711254607</v>
      </c>
      <c r="E1705" s="1" t="s">
        <v>3793</v>
      </c>
      <c r="F1705" s="1" t="s">
        <v>441</v>
      </c>
      <c r="G1705">
        <f t="shared" si="181"/>
        <v>4725</v>
      </c>
      <c r="H1705" s="2">
        <f t="shared" si="176"/>
        <v>16.78033413122095</v>
      </c>
      <c r="I1705" s="2">
        <f t="shared" si="177"/>
        <v>26.542941513376384</v>
      </c>
      <c r="J1705" s="2">
        <f t="shared" si="177"/>
        <v>15.80338861645518</v>
      </c>
      <c r="K1705">
        <f t="shared" si="182"/>
        <v>28.618176042508352</v>
      </c>
      <c r="L1705" s="5">
        <f t="shared" si="178"/>
        <v>9428.7766676364572</v>
      </c>
      <c r="M1705">
        <f t="shared" si="179"/>
        <v>14153.776667636457</v>
      </c>
      <c r="N1705" s="2">
        <f t="shared" si="180"/>
        <v>24.189345233134965</v>
      </c>
    </row>
    <row r="1706" spans="1:14" x14ac:dyDescent="0.3">
      <c r="A1706">
        <v>2871</v>
      </c>
      <c r="B1706">
        <v>1875</v>
      </c>
      <c r="C1706">
        <v>2186</v>
      </c>
      <c r="D1706" s="1" t="s">
        <v>3794</v>
      </c>
      <c r="E1706" s="1" t="s">
        <v>3795</v>
      </c>
      <c r="F1706">
        <v>19.672315572906001</v>
      </c>
      <c r="G1706">
        <f t="shared" si="181"/>
        <v>59022</v>
      </c>
      <c r="H1706" s="2">
        <f t="shared" si="176"/>
        <v>38.934802310037583</v>
      </c>
      <c r="I1706" s="2">
        <f t="shared" si="177"/>
        <v>52.149378804216596</v>
      </c>
      <c r="J1706" s="2">
        <f t="shared" si="177"/>
        <v>40.5417440635416</v>
      </c>
      <c r="K1706">
        <f t="shared" si="182"/>
        <v>59.016946718718003</v>
      </c>
      <c r="L1706" s="5">
        <f t="shared" si="178"/>
        <v>71508.16232596981</v>
      </c>
      <c r="M1706">
        <f t="shared" si="179"/>
        <v>130530.16232596981</v>
      </c>
      <c r="N1706" s="2">
        <f t="shared" si="180"/>
        <v>50.726740756949454</v>
      </c>
    </row>
    <row r="1707" spans="1:14" x14ac:dyDescent="0.3">
      <c r="A1707">
        <v>2872</v>
      </c>
      <c r="B1707">
        <v>808</v>
      </c>
      <c r="C1707">
        <v>1919</v>
      </c>
      <c r="D1707" s="1" t="s">
        <v>3796</v>
      </c>
      <c r="E1707" s="1" t="s">
        <v>3797</v>
      </c>
      <c r="F1707" s="1" t="s">
        <v>3798</v>
      </c>
      <c r="G1707">
        <f t="shared" si="181"/>
        <v>51813</v>
      </c>
      <c r="H1707" s="2">
        <f t="shared" si="176"/>
        <v>37.280315546212563</v>
      </c>
      <c r="I1707" s="2">
        <f t="shared" si="177"/>
        <v>99.795599391552599</v>
      </c>
      <c r="J1707" s="2">
        <f t="shared" si="177"/>
        <v>23.079231553680511</v>
      </c>
      <c r="K1707">
        <f t="shared" si="182"/>
        <v>83.570329663104602</v>
      </c>
      <c r="L1707" s="5">
        <f t="shared" si="178"/>
        <v>501120.73336583737</v>
      </c>
      <c r="M1707">
        <f t="shared" si="179"/>
        <v>552933.73336583737</v>
      </c>
      <c r="N1707" s="2">
        <f t="shared" si="180"/>
        <v>82.077545787014287</v>
      </c>
    </row>
    <row r="1708" spans="1:14" x14ac:dyDescent="0.3">
      <c r="A1708">
        <v>2874</v>
      </c>
      <c r="B1708">
        <v>1740</v>
      </c>
      <c r="C1708">
        <v>3067</v>
      </c>
      <c r="D1708" s="1" t="s">
        <v>3799</v>
      </c>
      <c r="E1708" s="1" t="s">
        <v>3800</v>
      </c>
      <c r="F1708" s="1" t="s">
        <v>470</v>
      </c>
      <c r="G1708">
        <f t="shared" si="181"/>
        <v>82809</v>
      </c>
      <c r="H1708" s="2">
        <f t="shared" si="176"/>
        <v>43.587220955363961</v>
      </c>
      <c r="I1708" s="2">
        <f t="shared" si="177"/>
        <v>60.6673205170203</v>
      </c>
      <c r="J1708" s="2">
        <f t="shared" si="177"/>
        <v>43.595161802857504</v>
      </c>
      <c r="K1708">
        <f t="shared" si="182"/>
        <v>65.314623171231602</v>
      </c>
      <c r="L1708" s="5">
        <f t="shared" si="178"/>
        <v>112582.95423628618</v>
      </c>
      <c r="M1708">
        <f t="shared" si="179"/>
        <v>195391.95423628617</v>
      </c>
      <c r="N1708" s="2">
        <f t="shared" si="180"/>
        <v>58.027726956652025</v>
      </c>
    </row>
    <row r="1709" spans="1:14" x14ac:dyDescent="0.3">
      <c r="A1709">
        <v>2875</v>
      </c>
      <c r="B1709">
        <v>467</v>
      </c>
      <c r="C1709">
        <v>600</v>
      </c>
      <c r="D1709" s="1" t="s">
        <v>3801</v>
      </c>
      <c r="E1709" s="1" t="s">
        <v>3802</v>
      </c>
      <c r="F1709" s="1" t="s">
        <v>1982</v>
      </c>
      <c r="G1709">
        <f t="shared" si="181"/>
        <v>16200</v>
      </c>
      <c r="H1709" s="2">
        <f t="shared" si="176"/>
        <v>25.302979959052472</v>
      </c>
      <c r="I1709" s="2">
        <f t="shared" si="177"/>
        <v>32.108319446610302</v>
      </c>
      <c r="J1709" s="2">
        <f t="shared" si="177"/>
        <v>26.442326935004608</v>
      </c>
      <c r="K1709">
        <f t="shared" si="182"/>
        <v>43.266615305567697</v>
      </c>
      <c r="L1709" s="5">
        <f t="shared" si="178"/>
        <v>16690.176296879763</v>
      </c>
      <c r="M1709">
        <f t="shared" si="179"/>
        <v>32890.176296879763</v>
      </c>
      <c r="N1709" s="2">
        <f t="shared" si="180"/>
        <v>32.039721603142631</v>
      </c>
    </row>
    <row r="1710" spans="1:14" x14ac:dyDescent="0.3">
      <c r="A1710">
        <v>2876</v>
      </c>
      <c r="B1710">
        <v>108</v>
      </c>
      <c r="C1710">
        <v>125</v>
      </c>
      <c r="D1710" s="1" t="s">
        <v>3803</v>
      </c>
      <c r="E1710" s="1" t="s">
        <v>3804</v>
      </c>
      <c r="F1710" s="1" t="s">
        <v>236</v>
      </c>
      <c r="G1710">
        <f t="shared" si="181"/>
        <v>3375</v>
      </c>
      <c r="H1710" s="2">
        <f t="shared" si="176"/>
        <v>14.999999999999993</v>
      </c>
      <c r="I1710" s="2">
        <f t="shared" si="177"/>
        <v>21.315608131833329</v>
      </c>
      <c r="J1710" s="2">
        <f t="shared" si="177"/>
        <v>14.859508183519708</v>
      </c>
      <c r="K1710">
        <f t="shared" si="182"/>
        <v>24.919871588754209</v>
      </c>
      <c r="L1710" s="5">
        <f t="shared" si="178"/>
        <v>4883.1647993626884</v>
      </c>
      <c r="M1710">
        <f t="shared" si="179"/>
        <v>8258.1647993626884</v>
      </c>
      <c r="N1710" s="2">
        <f t="shared" si="180"/>
        <v>20.212863746519933</v>
      </c>
    </row>
    <row r="1711" spans="1:14" x14ac:dyDescent="0.3">
      <c r="A1711">
        <v>2877</v>
      </c>
      <c r="B1711">
        <v>416</v>
      </c>
      <c r="C1711">
        <v>508</v>
      </c>
      <c r="D1711" s="1" t="s">
        <v>3805</v>
      </c>
      <c r="E1711" s="1" t="s">
        <v>3806</v>
      </c>
      <c r="F1711" s="1" t="s">
        <v>143</v>
      </c>
      <c r="G1711">
        <f t="shared" si="181"/>
        <v>13716</v>
      </c>
      <c r="H1711" s="2">
        <f t="shared" si="176"/>
        <v>23.937336529457401</v>
      </c>
      <c r="I1711" s="2">
        <f t="shared" si="177"/>
        <v>45.817666177319403</v>
      </c>
      <c r="J1711" s="2">
        <f t="shared" si="177"/>
        <v>19.96293413505618</v>
      </c>
      <c r="K1711">
        <f t="shared" si="182"/>
        <v>46.957427527495497</v>
      </c>
      <c r="L1711" s="5">
        <f t="shared" si="178"/>
        <v>48496.130731446676</v>
      </c>
      <c r="M1711">
        <f t="shared" si="179"/>
        <v>62212.130731446676</v>
      </c>
      <c r="N1711" s="2">
        <f t="shared" si="180"/>
        <v>39.624003984731864</v>
      </c>
    </row>
    <row r="1712" spans="1:14" x14ac:dyDescent="0.3">
      <c r="A1712">
        <v>2881</v>
      </c>
      <c r="B1712">
        <v>3722</v>
      </c>
      <c r="C1712">
        <v>4182</v>
      </c>
      <c r="D1712" s="1" t="s">
        <v>3807</v>
      </c>
      <c r="E1712" s="1" t="s">
        <v>3808</v>
      </c>
      <c r="F1712" s="1" t="s">
        <v>257</v>
      </c>
      <c r="G1712">
        <f t="shared" si="181"/>
        <v>112914</v>
      </c>
      <c r="H1712" s="2">
        <f t="shared" si="176"/>
        <v>48.333613421550375</v>
      </c>
      <c r="I1712" s="2">
        <f t="shared" si="177"/>
        <v>65.019857811524403</v>
      </c>
      <c r="J1712" s="2">
        <f t="shared" si="177"/>
        <v>49.028441495212505</v>
      </c>
      <c r="K1712">
        <f t="shared" si="182"/>
        <v>71.561162651259295</v>
      </c>
      <c r="L1712" s="5">
        <f t="shared" si="178"/>
        <v>138594.57945114278</v>
      </c>
      <c r="M1712">
        <f t="shared" si="179"/>
        <v>251508.57945114278</v>
      </c>
      <c r="N1712" s="2">
        <f t="shared" si="180"/>
        <v>63.122511204524486</v>
      </c>
    </row>
    <row r="1713" spans="1:14" x14ac:dyDescent="0.3">
      <c r="A1713">
        <v>2883</v>
      </c>
      <c r="B1713">
        <v>651</v>
      </c>
      <c r="C1713">
        <v>806</v>
      </c>
      <c r="D1713" s="1" t="s">
        <v>3809</v>
      </c>
      <c r="E1713" s="1" t="s">
        <v>3810</v>
      </c>
      <c r="F1713" s="1" t="s">
        <v>27</v>
      </c>
      <c r="G1713">
        <f t="shared" si="181"/>
        <v>21762</v>
      </c>
      <c r="H1713" s="2">
        <f t="shared" si="176"/>
        <v>27.918983496241449</v>
      </c>
      <c r="I1713" s="2">
        <f t="shared" si="177"/>
        <v>36.871374634021201</v>
      </c>
      <c r="J1713" s="2">
        <f t="shared" si="177"/>
        <v>29.144250449776621</v>
      </c>
      <c r="K1713">
        <f t="shared" si="182"/>
        <v>48.466483264210495</v>
      </c>
      <c r="L1713" s="5">
        <f t="shared" si="178"/>
        <v>25274.1283344484</v>
      </c>
      <c r="M1713">
        <f t="shared" si="179"/>
        <v>47036.128334448396</v>
      </c>
      <c r="N1713" s="2">
        <f t="shared" si="180"/>
        <v>36.09750530368801</v>
      </c>
    </row>
    <row r="1714" spans="1:14" x14ac:dyDescent="0.3">
      <c r="A1714">
        <v>2884</v>
      </c>
      <c r="B1714">
        <v>138</v>
      </c>
      <c r="C1714">
        <v>165</v>
      </c>
      <c r="D1714" s="1" t="s">
        <v>3811</v>
      </c>
      <c r="E1714" s="1" t="s">
        <v>3812</v>
      </c>
      <c r="F1714" s="1" t="s">
        <v>358</v>
      </c>
      <c r="G1714">
        <f t="shared" si="181"/>
        <v>4455</v>
      </c>
      <c r="H1714" s="2">
        <f t="shared" si="176"/>
        <v>16.454419657297858</v>
      </c>
      <c r="I1714" s="2">
        <f t="shared" si="177"/>
        <v>21.767964048181199</v>
      </c>
      <c r="J1714" s="2">
        <f t="shared" si="177"/>
        <v>16.633199274792361</v>
      </c>
      <c r="K1714">
        <f t="shared" si="182"/>
        <v>23.622023622035432</v>
      </c>
      <c r="L1714" s="5">
        <f t="shared" si="178"/>
        <v>5200.6979735670166</v>
      </c>
      <c r="M1714">
        <f t="shared" si="179"/>
        <v>9655.6979735670175</v>
      </c>
      <c r="N1714" s="2">
        <f t="shared" si="180"/>
        <v>21.29419487635986</v>
      </c>
    </row>
    <row r="1715" spans="1:14" x14ac:dyDescent="0.3">
      <c r="A1715">
        <v>2885</v>
      </c>
      <c r="B1715">
        <v>11164</v>
      </c>
      <c r="C1715">
        <v>14407</v>
      </c>
      <c r="D1715" s="1" t="s">
        <v>3813</v>
      </c>
      <c r="E1715" s="1" t="s">
        <v>3814</v>
      </c>
      <c r="F1715" s="1" t="s">
        <v>3815</v>
      </c>
      <c r="G1715">
        <f t="shared" si="181"/>
        <v>388989</v>
      </c>
      <c r="H1715" s="2">
        <f t="shared" si="176"/>
        <v>72.998248534946782</v>
      </c>
      <c r="I1715" s="2">
        <f t="shared" si="177"/>
        <v>105.63304999141829</v>
      </c>
      <c r="J1715" s="2">
        <f t="shared" si="177"/>
        <v>66.537646324610705</v>
      </c>
      <c r="K1715">
        <f t="shared" si="182"/>
        <v>114.66908912169809</v>
      </c>
      <c r="L1715" s="5">
        <f t="shared" si="178"/>
        <v>594302.63712589024</v>
      </c>
      <c r="M1715">
        <f t="shared" si="179"/>
        <v>983291.63712589024</v>
      </c>
      <c r="N1715" s="2">
        <f t="shared" si="180"/>
        <v>99.439923571064284</v>
      </c>
    </row>
    <row r="1716" spans="1:14" x14ac:dyDescent="0.3">
      <c r="A1716">
        <v>2887</v>
      </c>
      <c r="B1716">
        <v>904</v>
      </c>
      <c r="C1716">
        <v>1065</v>
      </c>
      <c r="D1716" s="1" t="s">
        <v>3816</v>
      </c>
      <c r="E1716" s="1" t="s">
        <v>3817</v>
      </c>
      <c r="F1716" s="1" t="s">
        <v>2391</v>
      </c>
      <c r="G1716">
        <f t="shared" si="181"/>
        <v>28755</v>
      </c>
      <c r="H1716" s="2">
        <f t="shared" si="176"/>
        <v>30.636404193685689</v>
      </c>
      <c r="I1716" s="2">
        <f t="shared" si="177"/>
        <v>40.200524126132699</v>
      </c>
      <c r="J1716" s="2">
        <f t="shared" si="177"/>
        <v>32.691289614631202</v>
      </c>
      <c r="K1716">
        <f t="shared" si="182"/>
        <v>45.199557519957899</v>
      </c>
      <c r="L1716" s="5">
        <f t="shared" si="178"/>
        <v>32756.941476677999</v>
      </c>
      <c r="M1716">
        <f t="shared" si="179"/>
        <v>61511.941476677996</v>
      </c>
      <c r="N1716" s="2">
        <f t="shared" si="180"/>
        <v>39.474788478691941</v>
      </c>
    </row>
    <row r="1717" spans="1:14" x14ac:dyDescent="0.3">
      <c r="A1717">
        <v>2889</v>
      </c>
      <c r="B1717">
        <v>196</v>
      </c>
      <c r="C1717">
        <v>347</v>
      </c>
      <c r="D1717" s="1" t="s">
        <v>3818</v>
      </c>
      <c r="E1717" s="1" t="s">
        <v>3819</v>
      </c>
      <c r="F1717" s="1" t="s">
        <v>213</v>
      </c>
      <c r="G1717">
        <f t="shared" si="181"/>
        <v>9369</v>
      </c>
      <c r="H1717" s="2">
        <f t="shared" si="176"/>
        <v>21.081317365015153</v>
      </c>
      <c r="I1717" s="2">
        <f t="shared" si="177"/>
        <v>46.6738468181073</v>
      </c>
      <c r="J1717" s="2">
        <f t="shared" si="177"/>
        <v>11.178575309125709</v>
      </c>
      <c r="K1717">
        <f t="shared" si="182"/>
        <v>43.058100283221904</v>
      </c>
      <c r="L1717" s="5">
        <f t="shared" si="178"/>
        <v>51265.947486326571</v>
      </c>
      <c r="M1717">
        <f t="shared" si="179"/>
        <v>60634.947486326571</v>
      </c>
      <c r="N1717" s="2">
        <f t="shared" si="180"/>
        <v>39.286288531746216</v>
      </c>
    </row>
    <row r="1718" spans="1:14" x14ac:dyDescent="0.3">
      <c r="A1718">
        <v>2892</v>
      </c>
      <c r="B1718">
        <v>647</v>
      </c>
      <c r="C1718">
        <v>811</v>
      </c>
      <c r="D1718" s="1" t="s">
        <v>3820</v>
      </c>
      <c r="E1718">
        <v>9.8074711017781198</v>
      </c>
      <c r="F1718" s="1" t="s">
        <v>2391</v>
      </c>
      <c r="G1718">
        <f t="shared" si="181"/>
        <v>21897</v>
      </c>
      <c r="H1718" s="2">
        <f t="shared" si="176"/>
        <v>27.976596089457868</v>
      </c>
      <c r="I1718" s="2">
        <f t="shared" si="177"/>
        <v>37.243147026122699</v>
      </c>
      <c r="J1718" s="2">
        <f t="shared" si="177"/>
        <v>29.422413305334359</v>
      </c>
      <c r="K1718">
        <f t="shared" si="182"/>
        <v>45.199557519957899</v>
      </c>
      <c r="L1718" s="5">
        <f t="shared" si="178"/>
        <v>26046.376455849961</v>
      </c>
      <c r="M1718">
        <f t="shared" si="179"/>
        <v>47943.376455849961</v>
      </c>
      <c r="N1718" s="2">
        <f t="shared" si="180"/>
        <v>36.32811570474415</v>
      </c>
    </row>
    <row r="1719" spans="1:14" x14ac:dyDescent="0.3">
      <c r="A1719">
        <v>2894</v>
      </c>
      <c r="B1719">
        <v>727</v>
      </c>
      <c r="C1719">
        <v>854</v>
      </c>
      <c r="D1719" s="1" t="s">
        <v>3821</v>
      </c>
      <c r="E1719" s="1" t="s">
        <v>3822</v>
      </c>
      <c r="F1719" s="1" t="s">
        <v>48</v>
      </c>
      <c r="G1719">
        <f t="shared" si="181"/>
        <v>23058</v>
      </c>
      <c r="H1719" s="2">
        <f t="shared" si="176"/>
        <v>28.462554701403846</v>
      </c>
      <c r="I1719" s="2">
        <f t="shared" si="177"/>
        <v>44.290678122611396</v>
      </c>
      <c r="J1719" s="2">
        <f t="shared" si="177"/>
        <v>26.894587373700723</v>
      </c>
      <c r="K1719">
        <f t="shared" si="182"/>
        <v>48.836461788299097</v>
      </c>
      <c r="L1719" s="5">
        <f t="shared" si="178"/>
        <v>43807.16896306588</v>
      </c>
      <c r="M1719">
        <f t="shared" si="179"/>
        <v>66865.16896306588</v>
      </c>
      <c r="N1719" s="2">
        <f t="shared" si="180"/>
        <v>40.588217795543024</v>
      </c>
    </row>
    <row r="1720" spans="1:14" x14ac:dyDescent="0.3">
      <c r="A1720">
        <v>2895</v>
      </c>
      <c r="B1720">
        <v>180</v>
      </c>
      <c r="C1720">
        <v>246</v>
      </c>
      <c r="D1720" s="1" t="s">
        <v>3823</v>
      </c>
      <c r="E1720" s="1" t="s">
        <v>3824</v>
      </c>
      <c r="F1720" s="1" t="s">
        <v>331</v>
      </c>
      <c r="G1720">
        <f t="shared" si="181"/>
        <v>6642</v>
      </c>
      <c r="H1720" s="2">
        <f t="shared" si="176"/>
        <v>18.797479668174816</v>
      </c>
      <c r="I1720" s="2">
        <f t="shared" si="177"/>
        <v>37.83812362554</v>
      </c>
      <c r="J1720" s="2">
        <f t="shared" si="177"/>
        <v>12.892327958738552</v>
      </c>
      <c r="K1720">
        <f t="shared" si="182"/>
        <v>37.107950630558697</v>
      </c>
      <c r="L1720" s="5">
        <f t="shared" si="178"/>
        <v>27314.733910159241</v>
      </c>
      <c r="M1720">
        <f t="shared" si="179"/>
        <v>33956.733910159237</v>
      </c>
      <c r="N1720" s="2">
        <f t="shared" si="180"/>
        <v>32.382370480199128</v>
      </c>
    </row>
    <row r="1721" spans="1:14" x14ac:dyDescent="0.3">
      <c r="A1721">
        <v>2896</v>
      </c>
      <c r="B1721">
        <v>219</v>
      </c>
      <c r="C1721">
        <v>265</v>
      </c>
      <c r="D1721" s="1" t="s">
        <v>3825</v>
      </c>
      <c r="E1721" s="1" t="s">
        <v>3826</v>
      </c>
      <c r="F1721" s="1" t="s">
        <v>226</v>
      </c>
      <c r="G1721">
        <f t="shared" si="181"/>
        <v>7155</v>
      </c>
      <c r="H1721" s="2">
        <f t="shared" si="176"/>
        <v>19.269474865687105</v>
      </c>
      <c r="I1721" s="2">
        <f t="shared" si="177"/>
        <v>26.803963989091649</v>
      </c>
      <c r="J1721" s="2">
        <f t="shared" si="177"/>
        <v>20.032469619624273</v>
      </c>
      <c r="K1721">
        <f t="shared" si="182"/>
        <v>30.1496268633624</v>
      </c>
      <c r="L1721" s="5">
        <f t="shared" si="178"/>
        <v>9709.6880242146526</v>
      </c>
      <c r="M1721">
        <f t="shared" si="179"/>
        <v>16864.688024214651</v>
      </c>
      <c r="N1721" s="2">
        <f t="shared" si="180"/>
        <v>25.644413474654954</v>
      </c>
    </row>
    <row r="1722" spans="1:14" x14ac:dyDescent="0.3">
      <c r="A1722">
        <v>2899</v>
      </c>
      <c r="B1722">
        <v>271</v>
      </c>
      <c r="C1722">
        <v>352</v>
      </c>
      <c r="D1722" s="1" t="s">
        <v>3827</v>
      </c>
      <c r="E1722" s="1" t="s">
        <v>3828</v>
      </c>
      <c r="F1722" s="1" t="s">
        <v>158</v>
      </c>
      <c r="G1722">
        <f t="shared" si="181"/>
        <v>9504</v>
      </c>
      <c r="H1722" s="2">
        <f t="shared" si="176"/>
        <v>21.182090011956383</v>
      </c>
      <c r="I1722" s="2">
        <f t="shared" si="177"/>
        <v>29.197601255561008</v>
      </c>
      <c r="J1722" s="2">
        <f t="shared" si="177"/>
        <v>21.58829059795956</v>
      </c>
      <c r="K1722">
        <f t="shared" si="182"/>
        <v>36.249137920783497</v>
      </c>
      <c r="L1722" s="5">
        <f t="shared" si="178"/>
        <v>12550.1731707816</v>
      </c>
      <c r="M1722">
        <f t="shared" si="179"/>
        <v>22054.1731707816</v>
      </c>
      <c r="N1722" s="2">
        <f t="shared" si="180"/>
        <v>28.043373750627083</v>
      </c>
    </row>
    <row r="1723" spans="1:14" x14ac:dyDescent="0.3">
      <c r="A1723">
        <v>2900</v>
      </c>
      <c r="B1723">
        <v>287</v>
      </c>
      <c r="C1723">
        <v>356</v>
      </c>
      <c r="D1723" s="1" t="s">
        <v>3829</v>
      </c>
      <c r="E1723" s="1" t="s">
        <v>3830</v>
      </c>
      <c r="F1723" s="1" t="s">
        <v>385</v>
      </c>
      <c r="G1723">
        <f t="shared" si="181"/>
        <v>9612</v>
      </c>
      <c r="H1723" s="2">
        <f t="shared" si="176"/>
        <v>21.262023184502262</v>
      </c>
      <c r="I1723" s="2">
        <f t="shared" si="177"/>
        <v>41.672808393354003</v>
      </c>
      <c r="J1723" s="2">
        <f t="shared" si="177"/>
        <v>15.751773894253649</v>
      </c>
      <c r="K1723">
        <f t="shared" si="182"/>
        <v>42.532340636273403</v>
      </c>
      <c r="L1723" s="5">
        <f t="shared" si="178"/>
        <v>36489.381856838983</v>
      </c>
      <c r="M1723">
        <f t="shared" si="179"/>
        <v>46101.381856838983</v>
      </c>
      <c r="N1723" s="2">
        <f t="shared" si="180"/>
        <v>35.856782297559185</v>
      </c>
    </row>
    <row r="1724" spans="1:14" x14ac:dyDescent="0.3">
      <c r="A1724">
        <v>2901</v>
      </c>
      <c r="B1724">
        <v>130</v>
      </c>
      <c r="C1724">
        <v>149</v>
      </c>
      <c r="D1724" s="1" t="s">
        <v>3831</v>
      </c>
      <c r="E1724" s="1" t="s">
        <v>3832</v>
      </c>
      <c r="F1724" s="1" t="s">
        <v>303</v>
      </c>
      <c r="G1724">
        <f t="shared" si="181"/>
        <v>4023</v>
      </c>
      <c r="H1724" s="2">
        <f t="shared" si="176"/>
        <v>15.904377577142704</v>
      </c>
      <c r="I1724" s="2">
        <f t="shared" si="177"/>
        <v>24.764129542616192</v>
      </c>
      <c r="J1724" s="2">
        <f t="shared" si="177"/>
        <v>15.871678345485089</v>
      </c>
      <c r="K1724">
        <f t="shared" si="182"/>
        <v>26.324893162176362</v>
      </c>
      <c r="L1724" s="5">
        <f t="shared" si="178"/>
        <v>7657.3306414172002</v>
      </c>
      <c r="M1724">
        <f t="shared" si="179"/>
        <v>11680.3306414172</v>
      </c>
      <c r="N1724" s="2">
        <f t="shared" si="180"/>
        <v>22.689157974195194</v>
      </c>
    </row>
    <row r="1725" spans="1:14" x14ac:dyDescent="0.3">
      <c r="A1725">
        <v>2903</v>
      </c>
      <c r="B1725">
        <v>166</v>
      </c>
      <c r="C1725">
        <v>200</v>
      </c>
      <c r="D1725" s="1" t="s">
        <v>3833</v>
      </c>
      <c r="E1725" s="1" t="s">
        <v>3834</v>
      </c>
      <c r="F1725" s="1" t="s">
        <v>441</v>
      </c>
      <c r="G1725">
        <f t="shared" si="181"/>
        <v>5400</v>
      </c>
      <c r="H1725" s="2">
        <f t="shared" si="176"/>
        <v>17.5441064292772</v>
      </c>
      <c r="I1725" s="2">
        <f t="shared" si="177"/>
        <v>26.420814097000591</v>
      </c>
      <c r="J1725" s="2">
        <f t="shared" si="177"/>
        <v>17.526384209169152</v>
      </c>
      <c r="K1725">
        <f t="shared" si="182"/>
        <v>28.618176042508352</v>
      </c>
      <c r="L1725" s="5">
        <f t="shared" si="178"/>
        <v>9299.2256146306445</v>
      </c>
      <c r="M1725">
        <f t="shared" si="179"/>
        <v>14699.225614630644</v>
      </c>
      <c r="N1725" s="2">
        <f t="shared" si="180"/>
        <v>24.496168005219715</v>
      </c>
    </row>
    <row r="1726" spans="1:14" x14ac:dyDescent="0.3">
      <c r="A1726">
        <v>2904</v>
      </c>
      <c r="B1726">
        <v>207</v>
      </c>
      <c r="C1726">
        <v>253</v>
      </c>
      <c r="D1726" s="1" t="s">
        <v>3835</v>
      </c>
      <c r="E1726" s="1" t="s">
        <v>3836</v>
      </c>
      <c r="F1726">
        <v>9.1651513899116797</v>
      </c>
      <c r="G1726">
        <f t="shared" si="181"/>
        <v>6831</v>
      </c>
      <c r="H1726" s="2">
        <f t="shared" si="176"/>
        <v>18.97411063025211</v>
      </c>
      <c r="I1726" s="2">
        <f t="shared" si="177"/>
        <v>24.714700469507548</v>
      </c>
      <c r="J1726" s="2">
        <f t="shared" si="177"/>
        <v>19.951303098092971</v>
      </c>
      <c r="K1726">
        <f t="shared" si="182"/>
        <v>27.495454169735041</v>
      </c>
      <c r="L1726" s="5">
        <f t="shared" si="178"/>
        <v>7611.5701250387583</v>
      </c>
      <c r="M1726">
        <f t="shared" si="179"/>
        <v>14442.570125038757</v>
      </c>
      <c r="N1726" s="2">
        <f t="shared" si="180"/>
        <v>24.352758479770365</v>
      </c>
    </row>
    <row r="1727" spans="1:14" x14ac:dyDescent="0.3">
      <c r="A1727">
        <v>2909</v>
      </c>
      <c r="B1727">
        <v>335</v>
      </c>
      <c r="C1727">
        <v>391</v>
      </c>
      <c r="D1727" s="1" t="s">
        <v>3837</v>
      </c>
      <c r="E1727" s="1" t="s">
        <v>3838</v>
      </c>
      <c r="F1727" s="1" t="s">
        <v>2671</v>
      </c>
      <c r="G1727">
        <f t="shared" si="181"/>
        <v>10557</v>
      </c>
      <c r="H1727" s="2">
        <f t="shared" si="176"/>
        <v>21.937148434719482</v>
      </c>
      <c r="I1727" s="2">
        <f t="shared" si="177"/>
        <v>31.592860348535702</v>
      </c>
      <c r="J1727" s="2">
        <f t="shared" si="177"/>
        <v>23.004014282026532</v>
      </c>
      <c r="K1727">
        <f t="shared" si="182"/>
        <v>37.589892258424797</v>
      </c>
      <c r="L1727" s="5">
        <f t="shared" si="178"/>
        <v>15899.191562068958</v>
      </c>
      <c r="M1727">
        <f t="shared" si="179"/>
        <v>26456.191562068958</v>
      </c>
      <c r="N1727" s="2">
        <f t="shared" si="180"/>
        <v>29.797221923985205</v>
      </c>
    </row>
    <row r="1728" spans="1:14" x14ac:dyDescent="0.3">
      <c r="A1728">
        <v>2910</v>
      </c>
      <c r="B1728">
        <v>3996</v>
      </c>
      <c r="C1728">
        <v>4608</v>
      </c>
      <c r="D1728" s="1" t="s">
        <v>3839</v>
      </c>
      <c r="E1728">
        <v>18.256071430197998</v>
      </c>
      <c r="F1728" s="1" t="s">
        <v>3840</v>
      </c>
      <c r="G1728">
        <f t="shared" si="181"/>
        <v>124416</v>
      </c>
      <c r="H1728" s="2">
        <f t="shared" si="176"/>
        <v>49.922011753245691</v>
      </c>
      <c r="I1728" s="2">
        <f t="shared" si="177"/>
        <v>66.268054913489095</v>
      </c>
      <c r="J1728" s="2">
        <f t="shared" si="177"/>
        <v>54.768214290593995</v>
      </c>
      <c r="K1728">
        <f t="shared" si="182"/>
        <v>82.758685344802188</v>
      </c>
      <c r="L1728" s="5">
        <f t="shared" si="178"/>
        <v>146730.65934444487</v>
      </c>
      <c r="M1728">
        <f t="shared" si="179"/>
        <v>271146.65934444487</v>
      </c>
      <c r="N1728" s="2">
        <f t="shared" si="180"/>
        <v>64.724407875918772</v>
      </c>
    </row>
    <row r="1729" spans="1:14" x14ac:dyDescent="0.3">
      <c r="A1729">
        <v>2911</v>
      </c>
      <c r="B1729">
        <v>104</v>
      </c>
      <c r="C1729">
        <v>126</v>
      </c>
      <c r="D1729" s="1" t="s">
        <v>3841</v>
      </c>
      <c r="E1729" s="1" t="s">
        <v>3842</v>
      </c>
      <c r="F1729">
        <v>7</v>
      </c>
      <c r="G1729">
        <f t="shared" si="181"/>
        <v>3402</v>
      </c>
      <c r="H1729" s="2">
        <f t="shared" si="176"/>
        <v>15.039893804893749</v>
      </c>
      <c r="I1729" s="2">
        <f t="shared" si="177"/>
        <v>19.12267824603024</v>
      </c>
      <c r="J1729" s="2">
        <f t="shared" si="177"/>
        <v>16.12424793110031</v>
      </c>
      <c r="K1729">
        <f t="shared" si="182"/>
        <v>21</v>
      </c>
      <c r="L1729" s="5">
        <f t="shared" si="178"/>
        <v>3525.7730349857716</v>
      </c>
      <c r="M1729">
        <f t="shared" si="179"/>
        <v>6927.773034985772</v>
      </c>
      <c r="N1729" s="2">
        <f t="shared" si="180"/>
        <v>19.063291275785613</v>
      </c>
    </row>
    <row r="1730" spans="1:14" x14ac:dyDescent="0.3">
      <c r="A1730">
        <v>2913</v>
      </c>
      <c r="B1730">
        <v>229</v>
      </c>
      <c r="C1730">
        <v>268</v>
      </c>
      <c r="D1730" s="1" t="s">
        <v>3843</v>
      </c>
      <c r="E1730" s="1" t="s">
        <v>3844</v>
      </c>
      <c r="F1730" s="1" t="s">
        <v>424</v>
      </c>
      <c r="G1730">
        <f t="shared" si="181"/>
        <v>7236</v>
      </c>
      <c r="H1730" s="2">
        <f t="shared" si="176"/>
        <v>19.341917181800742</v>
      </c>
      <c r="I1730" s="2">
        <f t="shared" si="177"/>
        <v>25.68889907962722</v>
      </c>
      <c r="J1730" s="2">
        <f t="shared" si="177"/>
        <v>20.85601540543119</v>
      </c>
      <c r="K1730">
        <f t="shared" si="182"/>
        <v>28.46049894151539</v>
      </c>
      <c r="L1730" s="5">
        <f t="shared" si="178"/>
        <v>8547.6095672372376</v>
      </c>
      <c r="M1730">
        <f t="shared" si="179"/>
        <v>15783.609567237238</v>
      </c>
      <c r="N1730" s="2">
        <f t="shared" si="180"/>
        <v>25.084307141837595</v>
      </c>
    </row>
    <row r="1731" spans="1:14" x14ac:dyDescent="0.3">
      <c r="A1731">
        <v>2915</v>
      </c>
      <c r="B1731">
        <v>145</v>
      </c>
      <c r="C1731">
        <v>160</v>
      </c>
      <c r="D1731" s="1" t="s">
        <v>3845</v>
      </c>
      <c r="E1731" s="1" t="s">
        <v>3846</v>
      </c>
      <c r="F1731">
        <v>8.4852813742385695</v>
      </c>
      <c r="G1731">
        <f t="shared" si="181"/>
        <v>4320</v>
      </c>
      <c r="H1731" s="2">
        <f t="shared" ref="H1731:H1794" si="183">G1731^(1/3)</f>
        <v>16.286505699569435</v>
      </c>
      <c r="I1731" s="2">
        <f t="shared" ref="I1731:J1794" si="184">D1731*3</f>
        <v>22.413296660267068</v>
      </c>
      <c r="J1731" s="2">
        <f t="shared" si="184"/>
        <v>18.297435576317518</v>
      </c>
      <c r="K1731">
        <f t="shared" si="182"/>
        <v>25.45584412271571</v>
      </c>
      <c r="L1731" s="5">
        <f t="shared" ref="L1731:L1794" si="185">(1/6)*3.1415926*((I1731^3)-(D1731^3))</f>
        <v>5677.0852656205589</v>
      </c>
      <c r="M1731">
        <f t="shared" ref="M1731:M1794" si="186">G1731+L1731</f>
        <v>9997.0852656205589</v>
      </c>
      <c r="N1731" s="2">
        <f t="shared" ref="N1731:N1794" si="187">M1731^(1/3)</f>
        <v>21.542253495295242</v>
      </c>
    </row>
    <row r="1732" spans="1:14" x14ac:dyDescent="0.3">
      <c r="A1732">
        <v>2916</v>
      </c>
      <c r="B1732">
        <v>1944</v>
      </c>
      <c r="C1732">
        <v>2251</v>
      </c>
      <c r="D1732" s="1" t="s">
        <v>3847</v>
      </c>
      <c r="E1732" s="1" t="s">
        <v>3848</v>
      </c>
      <c r="F1732" s="1" t="s">
        <v>3849</v>
      </c>
      <c r="G1732">
        <f t="shared" si="181"/>
        <v>60777</v>
      </c>
      <c r="H1732" s="2">
        <f t="shared" si="183"/>
        <v>39.316943920315794</v>
      </c>
      <c r="I1732" s="2">
        <f t="shared" si="184"/>
        <v>54.612189673628698</v>
      </c>
      <c r="J1732" s="2">
        <f t="shared" si="184"/>
        <v>42.776806847409304</v>
      </c>
      <c r="K1732">
        <f t="shared" si="182"/>
        <v>61.261733569986298</v>
      </c>
      <c r="L1732" s="5">
        <f t="shared" si="185"/>
        <v>82125.299886623456</v>
      </c>
      <c r="M1732">
        <f t="shared" si="186"/>
        <v>142902.29988662346</v>
      </c>
      <c r="N1732" s="2">
        <f t="shared" si="187"/>
        <v>52.281303389730461</v>
      </c>
    </row>
    <row r="1733" spans="1:14" x14ac:dyDescent="0.3">
      <c r="A1733">
        <v>2917</v>
      </c>
      <c r="B1733">
        <v>152</v>
      </c>
      <c r="C1733">
        <v>185</v>
      </c>
      <c r="D1733" s="1" t="s">
        <v>3850</v>
      </c>
      <c r="E1733" s="1" t="s">
        <v>3851</v>
      </c>
      <c r="F1733" s="1" t="s">
        <v>101</v>
      </c>
      <c r="G1733">
        <f t="shared" si="181"/>
        <v>4995</v>
      </c>
      <c r="H1733" s="2">
        <f t="shared" si="183"/>
        <v>17.094057645915196</v>
      </c>
      <c r="I1733" s="2">
        <f t="shared" si="184"/>
        <v>27.802825516834709</v>
      </c>
      <c r="J1733" s="2">
        <f t="shared" si="184"/>
        <v>16.009239331801588</v>
      </c>
      <c r="K1733">
        <f t="shared" si="182"/>
        <v>29.086079144497951</v>
      </c>
      <c r="L1733" s="5">
        <f t="shared" si="185"/>
        <v>10836.149828886484</v>
      </c>
      <c r="M1733">
        <f t="shared" si="186"/>
        <v>15831.149828886484</v>
      </c>
      <c r="N1733" s="2">
        <f t="shared" si="187"/>
        <v>25.109466558717774</v>
      </c>
    </row>
    <row r="1734" spans="1:14" x14ac:dyDescent="0.3">
      <c r="A1734">
        <v>2918</v>
      </c>
      <c r="B1734">
        <v>134</v>
      </c>
      <c r="C1734">
        <v>200</v>
      </c>
      <c r="D1734" s="1" t="s">
        <v>3852</v>
      </c>
      <c r="E1734" s="1" t="s">
        <v>3853</v>
      </c>
      <c r="F1734" s="1" t="s">
        <v>795</v>
      </c>
      <c r="G1734">
        <f t="shared" si="181"/>
        <v>5400</v>
      </c>
      <c r="H1734" s="2">
        <f t="shared" si="183"/>
        <v>17.5441064292772</v>
      </c>
      <c r="I1734" s="2">
        <f t="shared" si="184"/>
        <v>30.209080174761596</v>
      </c>
      <c r="J1734" s="2">
        <f t="shared" si="184"/>
        <v>9.8989164195343502</v>
      </c>
      <c r="K1734">
        <f t="shared" si="182"/>
        <v>33.6749164809654</v>
      </c>
      <c r="L1734" s="5">
        <f t="shared" si="185"/>
        <v>13900.188959895515</v>
      </c>
      <c r="M1734">
        <f t="shared" si="186"/>
        <v>19300.188959895517</v>
      </c>
      <c r="N1734" s="2">
        <f t="shared" si="187"/>
        <v>26.823813466744163</v>
      </c>
    </row>
    <row r="1735" spans="1:14" x14ac:dyDescent="0.3">
      <c r="A1735">
        <v>2919</v>
      </c>
      <c r="B1735">
        <v>105</v>
      </c>
      <c r="C1735">
        <v>130</v>
      </c>
      <c r="D1735" s="1" t="s">
        <v>3854</v>
      </c>
      <c r="E1735" s="1" t="s">
        <v>3855</v>
      </c>
      <c r="F1735">
        <v>9</v>
      </c>
      <c r="G1735">
        <f t="shared" si="181"/>
        <v>3510</v>
      </c>
      <c r="H1735" s="2">
        <f t="shared" si="183"/>
        <v>15.19739105730266</v>
      </c>
      <c r="I1735" s="2">
        <f t="shared" si="184"/>
        <v>22.15921437180975</v>
      </c>
      <c r="J1735" s="2">
        <f t="shared" si="184"/>
        <v>15.492422886665759</v>
      </c>
      <c r="K1735">
        <f t="shared" si="182"/>
        <v>27</v>
      </c>
      <c r="L1735" s="5">
        <f t="shared" si="185"/>
        <v>5486.1954489666196</v>
      </c>
      <c r="M1735">
        <f t="shared" si="186"/>
        <v>8996.1954489666205</v>
      </c>
      <c r="N1735" s="2">
        <f t="shared" si="187"/>
        <v>20.797906785909284</v>
      </c>
    </row>
    <row r="1736" spans="1:14" x14ac:dyDescent="0.3">
      <c r="A1736">
        <v>2920</v>
      </c>
      <c r="B1736">
        <v>651</v>
      </c>
      <c r="C1736">
        <v>769</v>
      </c>
      <c r="D1736" s="1" t="s">
        <v>3856</v>
      </c>
      <c r="E1736" s="1" t="s">
        <v>3857</v>
      </c>
      <c r="F1736" s="1" t="s">
        <v>826</v>
      </c>
      <c r="G1736">
        <f t="shared" si="181"/>
        <v>20763</v>
      </c>
      <c r="H1736" s="2">
        <f t="shared" si="183"/>
        <v>27.485060756320223</v>
      </c>
      <c r="I1736" s="2">
        <f t="shared" si="184"/>
        <v>36.2977433325837</v>
      </c>
      <c r="J1736" s="2">
        <f t="shared" si="184"/>
        <v>29.028689968916311</v>
      </c>
      <c r="K1736">
        <f t="shared" si="182"/>
        <v>40.6939798987515</v>
      </c>
      <c r="L1736" s="5">
        <f t="shared" si="185"/>
        <v>24112.768396333508</v>
      </c>
      <c r="M1736">
        <f t="shared" si="186"/>
        <v>44875.768396333508</v>
      </c>
      <c r="N1736" s="2">
        <f t="shared" si="187"/>
        <v>35.536171132617866</v>
      </c>
    </row>
    <row r="1737" spans="1:14" x14ac:dyDescent="0.3">
      <c r="A1737">
        <v>2922</v>
      </c>
      <c r="B1737">
        <v>655</v>
      </c>
      <c r="C1737">
        <v>935</v>
      </c>
      <c r="D1737" s="1" t="s">
        <v>3858</v>
      </c>
      <c r="E1737" s="1" t="s">
        <v>3859</v>
      </c>
      <c r="F1737" s="1" t="s">
        <v>1633</v>
      </c>
      <c r="G1737">
        <f t="shared" si="181"/>
        <v>25245</v>
      </c>
      <c r="H1737" s="2">
        <f t="shared" si="183"/>
        <v>29.335384957512602</v>
      </c>
      <c r="I1737" s="2">
        <f t="shared" si="184"/>
        <v>41.171254267145699</v>
      </c>
      <c r="J1737" s="2">
        <f t="shared" si="184"/>
        <v>28.996308529641063</v>
      </c>
      <c r="K1737">
        <f t="shared" si="182"/>
        <v>42.743420546324998</v>
      </c>
      <c r="L1737" s="5">
        <f t="shared" si="185"/>
        <v>35187.668525110734</v>
      </c>
      <c r="M1737">
        <f t="shared" si="186"/>
        <v>60432.668525110734</v>
      </c>
      <c r="N1737" s="2">
        <f t="shared" si="187"/>
        <v>39.242553341385651</v>
      </c>
    </row>
    <row r="1738" spans="1:14" x14ac:dyDescent="0.3">
      <c r="A1738">
        <v>2925</v>
      </c>
      <c r="B1738">
        <v>32656</v>
      </c>
      <c r="C1738">
        <v>45875</v>
      </c>
      <c r="D1738" s="1" t="s">
        <v>3860</v>
      </c>
      <c r="E1738" s="1" t="s">
        <v>3861</v>
      </c>
      <c r="F1738" s="1" t="s">
        <v>3862</v>
      </c>
      <c r="G1738">
        <f t="shared" si="181"/>
        <v>1238625</v>
      </c>
      <c r="H1738" s="2">
        <f t="shared" si="183"/>
        <v>107.39398237249158</v>
      </c>
      <c r="I1738" s="2">
        <f t="shared" si="184"/>
        <v>138.37624592286659</v>
      </c>
      <c r="J1738" s="2">
        <f t="shared" si="184"/>
        <v>122.09929419862078</v>
      </c>
      <c r="K1738">
        <f t="shared" si="182"/>
        <v>157.4357011608231</v>
      </c>
      <c r="L1738" s="5">
        <f t="shared" si="185"/>
        <v>1335958.0814455824</v>
      </c>
      <c r="M1738">
        <f t="shared" si="186"/>
        <v>2574583.0814455822</v>
      </c>
      <c r="N1738" s="2">
        <f t="shared" si="187"/>
        <v>137.05734153600383</v>
      </c>
    </row>
    <row r="1739" spans="1:14" x14ac:dyDescent="0.3">
      <c r="A1739">
        <v>2927</v>
      </c>
      <c r="B1739">
        <v>141</v>
      </c>
      <c r="C1739">
        <v>169</v>
      </c>
      <c r="D1739" s="1" t="s">
        <v>3863</v>
      </c>
      <c r="E1739" s="1" t="s">
        <v>3864</v>
      </c>
      <c r="F1739" s="1" t="s">
        <v>657</v>
      </c>
      <c r="G1739">
        <f t="shared" si="181"/>
        <v>4563</v>
      </c>
      <c r="H1739" s="2">
        <f t="shared" si="183"/>
        <v>16.586324441036613</v>
      </c>
      <c r="I1739" s="2">
        <f t="shared" si="184"/>
        <v>22.700683582446118</v>
      </c>
      <c r="J1739" s="2">
        <f t="shared" si="184"/>
        <v>17.14832046228846</v>
      </c>
      <c r="K1739">
        <f t="shared" si="182"/>
        <v>25.806975801127859</v>
      </c>
      <c r="L1739" s="5">
        <f t="shared" si="185"/>
        <v>5898.2748272480449</v>
      </c>
      <c r="M1739">
        <f t="shared" si="186"/>
        <v>10461.274827248046</v>
      </c>
      <c r="N1739" s="2">
        <f t="shared" si="187"/>
        <v>21.870642276922101</v>
      </c>
    </row>
    <row r="1740" spans="1:14" x14ac:dyDescent="0.3">
      <c r="A1740">
        <v>2928</v>
      </c>
      <c r="B1740">
        <v>1450</v>
      </c>
      <c r="C1740">
        <v>1688</v>
      </c>
      <c r="D1740" s="1" t="s">
        <v>3865</v>
      </c>
      <c r="E1740" s="1" t="s">
        <v>3866</v>
      </c>
      <c r="F1740" s="1" t="s">
        <v>3351</v>
      </c>
      <c r="G1740">
        <f t="shared" si="181"/>
        <v>45576</v>
      </c>
      <c r="H1740" s="2">
        <f t="shared" si="183"/>
        <v>35.7200508788343</v>
      </c>
      <c r="I1740" s="2">
        <f t="shared" si="184"/>
        <v>46.997588921739599</v>
      </c>
      <c r="J1740" s="2">
        <f t="shared" si="184"/>
        <v>39.4002106667634</v>
      </c>
      <c r="K1740">
        <f t="shared" si="182"/>
        <v>52.564246403805598</v>
      </c>
      <c r="L1740" s="5">
        <f t="shared" si="185"/>
        <v>52340.146451000845</v>
      </c>
      <c r="M1740">
        <f t="shared" si="186"/>
        <v>97916.146451000852</v>
      </c>
      <c r="N1740" s="2">
        <f t="shared" si="187"/>
        <v>46.091209459259773</v>
      </c>
    </row>
    <row r="1741" spans="1:14" x14ac:dyDescent="0.3">
      <c r="A1741">
        <v>2930</v>
      </c>
      <c r="B1741">
        <v>762</v>
      </c>
      <c r="C1741">
        <v>927</v>
      </c>
      <c r="D1741" s="1" t="s">
        <v>3867</v>
      </c>
      <c r="E1741" s="1" t="s">
        <v>3868</v>
      </c>
      <c r="F1741" s="1" t="s">
        <v>611</v>
      </c>
      <c r="G1741">
        <f t="shared" si="181"/>
        <v>25029</v>
      </c>
      <c r="H1741" s="2">
        <f t="shared" si="183"/>
        <v>29.251479215133504</v>
      </c>
      <c r="I1741" s="2">
        <f t="shared" si="184"/>
        <v>39.725445882853499</v>
      </c>
      <c r="J1741" s="2">
        <f t="shared" si="184"/>
        <v>30.152461341236403</v>
      </c>
      <c r="K1741">
        <f t="shared" si="182"/>
        <v>45.4972526643093</v>
      </c>
      <c r="L1741" s="5">
        <f t="shared" si="185"/>
        <v>31609.275385848254</v>
      </c>
      <c r="M1741">
        <f t="shared" si="186"/>
        <v>56638.275385848254</v>
      </c>
      <c r="N1741" s="2">
        <f t="shared" si="187"/>
        <v>38.403429278578351</v>
      </c>
    </row>
    <row r="1742" spans="1:14" x14ac:dyDescent="0.3">
      <c r="A1742">
        <v>2933</v>
      </c>
      <c r="B1742">
        <v>1396</v>
      </c>
      <c r="C1742">
        <v>2143</v>
      </c>
      <c r="D1742" s="1" t="s">
        <v>3869</v>
      </c>
      <c r="E1742" s="1" t="s">
        <v>3870</v>
      </c>
      <c r="F1742" s="1" t="s">
        <v>2712</v>
      </c>
      <c r="G1742">
        <f t="shared" si="181"/>
        <v>57861</v>
      </c>
      <c r="H1742" s="2">
        <f t="shared" si="183"/>
        <v>38.67781915057283</v>
      </c>
      <c r="I1742" s="2">
        <f t="shared" si="184"/>
        <v>50.6607525019053</v>
      </c>
      <c r="J1742" s="2">
        <f t="shared" si="184"/>
        <v>37.526000963687096</v>
      </c>
      <c r="K1742">
        <f t="shared" si="182"/>
        <v>67.948509917436596</v>
      </c>
      <c r="L1742" s="5">
        <f t="shared" si="185"/>
        <v>65557.609333250482</v>
      </c>
      <c r="M1742">
        <f t="shared" si="186"/>
        <v>123418.60933325048</v>
      </c>
      <c r="N1742" s="2">
        <f t="shared" si="187"/>
        <v>49.788252436370271</v>
      </c>
    </row>
    <row r="1743" spans="1:14" x14ac:dyDescent="0.3">
      <c r="A1743">
        <v>2934</v>
      </c>
      <c r="B1743">
        <v>1247</v>
      </c>
      <c r="C1743">
        <v>3409</v>
      </c>
      <c r="D1743" s="1" t="s">
        <v>3871</v>
      </c>
      <c r="E1743" s="1" t="s">
        <v>3872</v>
      </c>
      <c r="F1743" s="1" t="s">
        <v>1106</v>
      </c>
      <c r="G1743">
        <f t="shared" si="181"/>
        <v>92043</v>
      </c>
      <c r="H1743" s="2">
        <f t="shared" si="183"/>
        <v>45.150606497299869</v>
      </c>
      <c r="I1743" s="2">
        <f t="shared" si="184"/>
        <v>91.622358788679605</v>
      </c>
      <c r="J1743" s="2">
        <f t="shared" si="184"/>
        <v>37.585313370010802</v>
      </c>
      <c r="K1743">
        <f t="shared" si="182"/>
        <v>91.438503924768895</v>
      </c>
      <c r="L1743" s="5">
        <f t="shared" si="185"/>
        <v>387804.28529581614</v>
      </c>
      <c r="M1743">
        <f t="shared" si="186"/>
        <v>479847.28529581614</v>
      </c>
      <c r="N1743" s="2">
        <f t="shared" si="187"/>
        <v>78.289048361309256</v>
      </c>
    </row>
    <row r="1744" spans="1:14" x14ac:dyDescent="0.3">
      <c r="A1744">
        <v>2937</v>
      </c>
      <c r="B1744">
        <v>6899</v>
      </c>
      <c r="C1744">
        <v>12645</v>
      </c>
      <c r="D1744" s="1" t="s">
        <v>3873</v>
      </c>
      <c r="E1744" s="1" t="s">
        <v>3874</v>
      </c>
      <c r="F1744" s="1" t="s">
        <v>3875</v>
      </c>
      <c r="G1744">
        <f t="shared" si="181"/>
        <v>341415</v>
      </c>
      <c r="H1744" s="2">
        <f t="shared" si="183"/>
        <v>69.892010359812758</v>
      </c>
      <c r="I1744" s="2">
        <f t="shared" si="184"/>
        <v>187.80362381825191</v>
      </c>
      <c r="J1744" s="2">
        <f t="shared" si="184"/>
        <v>51.613242127855798</v>
      </c>
      <c r="K1744">
        <f t="shared" si="182"/>
        <v>155.47990223819912</v>
      </c>
      <c r="L1744" s="5">
        <f t="shared" si="185"/>
        <v>3339797.2509928076</v>
      </c>
      <c r="M1744">
        <f t="shared" si="186"/>
        <v>3681212.2509928076</v>
      </c>
      <c r="N1744" s="2">
        <f t="shared" si="187"/>
        <v>154.40580344707291</v>
      </c>
    </row>
    <row r="1745" spans="1:14" x14ac:dyDescent="0.3">
      <c r="A1745">
        <v>2938</v>
      </c>
      <c r="B1745">
        <v>1987</v>
      </c>
      <c r="C1745">
        <v>2264</v>
      </c>
      <c r="D1745">
        <v>17.2179669204113</v>
      </c>
      <c r="E1745" s="1" t="s">
        <v>3876</v>
      </c>
      <c r="F1745" s="1" t="s">
        <v>2893</v>
      </c>
      <c r="G1745">
        <f t="shared" si="181"/>
        <v>61128</v>
      </c>
      <c r="H1745" s="2">
        <f t="shared" si="183"/>
        <v>39.392486564076819</v>
      </c>
      <c r="I1745" s="2">
        <f t="shared" si="184"/>
        <v>51.653900761233899</v>
      </c>
      <c r="J1745" s="2">
        <f t="shared" si="184"/>
        <v>42.588738430297198</v>
      </c>
      <c r="K1745">
        <f t="shared" si="182"/>
        <v>57.628118136895495</v>
      </c>
      <c r="L1745" s="5">
        <f t="shared" si="185"/>
        <v>69489.241334147053</v>
      </c>
      <c r="M1745">
        <f t="shared" si="186"/>
        <v>130617.24133414705</v>
      </c>
      <c r="N1745" s="2">
        <f t="shared" si="187"/>
        <v>50.73801848843658</v>
      </c>
    </row>
    <row r="1746" spans="1:14" x14ac:dyDescent="0.3">
      <c r="A1746">
        <v>2939</v>
      </c>
      <c r="B1746">
        <v>195</v>
      </c>
      <c r="C1746">
        <v>233</v>
      </c>
      <c r="D1746">
        <v>8.8781913694076202</v>
      </c>
      <c r="E1746" s="1" t="s">
        <v>3877</v>
      </c>
      <c r="F1746" s="1" t="s">
        <v>448</v>
      </c>
      <c r="G1746">
        <f t="shared" si="181"/>
        <v>6291</v>
      </c>
      <c r="H1746" s="2">
        <f t="shared" si="183"/>
        <v>18.460348480991051</v>
      </c>
      <c r="I1746" s="2">
        <f t="shared" si="184"/>
        <v>26.634574108222861</v>
      </c>
      <c r="J1746" s="2">
        <f t="shared" si="184"/>
        <v>18.268823065759349</v>
      </c>
      <c r="K1746">
        <f t="shared" si="182"/>
        <v>28.930952282978851</v>
      </c>
      <c r="L1746" s="5">
        <f t="shared" si="185"/>
        <v>9526.7653605760916</v>
      </c>
      <c r="M1746">
        <f t="shared" si="186"/>
        <v>15817.765360576092</v>
      </c>
      <c r="N1746" s="2">
        <f t="shared" si="187"/>
        <v>25.102388285401965</v>
      </c>
    </row>
    <row r="1747" spans="1:14" x14ac:dyDescent="0.3">
      <c r="A1747">
        <v>2942</v>
      </c>
      <c r="B1747">
        <v>277</v>
      </c>
      <c r="C1747">
        <v>338</v>
      </c>
      <c r="D1747" s="1" t="s">
        <v>3878</v>
      </c>
      <c r="E1747" s="1" t="s">
        <v>3879</v>
      </c>
      <c r="F1747" s="1" t="s">
        <v>131</v>
      </c>
      <c r="G1747">
        <f t="shared" si="181"/>
        <v>9126</v>
      </c>
      <c r="H1747" s="2">
        <f t="shared" si="183"/>
        <v>20.897459303647839</v>
      </c>
      <c r="I1747" s="2">
        <f t="shared" si="184"/>
        <v>30.8304495894333</v>
      </c>
      <c r="J1747" s="2">
        <f t="shared" si="184"/>
        <v>21.782509065951</v>
      </c>
      <c r="K1747">
        <f t="shared" si="182"/>
        <v>39.230090491866001</v>
      </c>
      <c r="L1747" s="5">
        <f t="shared" si="185"/>
        <v>14775.690056596468</v>
      </c>
      <c r="M1747">
        <f t="shared" si="186"/>
        <v>23901.690056596468</v>
      </c>
      <c r="N1747" s="2">
        <f t="shared" si="187"/>
        <v>28.805552096626716</v>
      </c>
    </row>
    <row r="1748" spans="1:14" x14ac:dyDescent="0.3">
      <c r="A1748">
        <v>2943</v>
      </c>
      <c r="B1748">
        <v>301</v>
      </c>
      <c r="C1748">
        <v>349</v>
      </c>
      <c r="D1748" s="1" t="s">
        <v>3880</v>
      </c>
      <c r="E1748" s="1" t="s">
        <v>3881</v>
      </c>
      <c r="F1748" s="1" t="s">
        <v>244</v>
      </c>
      <c r="G1748">
        <f t="shared" si="181"/>
        <v>9423</v>
      </c>
      <c r="H1748" s="2">
        <f t="shared" si="183"/>
        <v>21.121741850140413</v>
      </c>
      <c r="I1748" s="2">
        <f t="shared" si="184"/>
        <v>30.683761760511601</v>
      </c>
      <c r="J1748" s="2">
        <f t="shared" si="184"/>
        <v>22.41566300083473</v>
      </c>
      <c r="K1748">
        <f t="shared" si="182"/>
        <v>34.073450074801499</v>
      </c>
      <c r="L1748" s="5">
        <f t="shared" si="185"/>
        <v>14565.788679925094</v>
      </c>
      <c r="M1748">
        <f t="shared" si="186"/>
        <v>23988.788679925092</v>
      </c>
      <c r="N1748" s="2">
        <f t="shared" si="187"/>
        <v>28.840499172810564</v>
      </c>
    </row>
    <row r="1749" spans="1:14" x14ac:dyDescent="0.3">
      <c r="A1749">
        <v>2949</v>
      </c>
      <c r="B1749">
        <v>5551</v>
      </c>
      <c r="C1749">
        <v>9453</v>
      </c>
      <c r="D1749">
        <v>55.130477092321499</v>
      </c>
      <c r="E1749" s="1" t="s">
        <v>3882</v>
      </c>
      <c r="F1749" s="1" t="s">
        <v>3883</v>
      </c>
      <c r="G1749">
        <f t="shared" si="181"/>
        <v>255231</v>
      </c>
      <c r="H1749" s="2">
        <f t="shared" si="183"/>
        <v>63.432399591553242</v>
      </c>
      <c r="I1749" s="2">
        <f t="shared" si="184"/>
        <v>165.39143127696451</v>
      </c>
      <c r="J1749" s="2">
        <f t="shared" si="184"/>
        <v>49.6570734117903</v>
      </c>
      <c r="K1749">
        <f t="shared" si="182"/>
        <v>148.4924240491749</v>
      </c>
      <c r="L1749" s="5">
        <f t="shared" si="185"/>
        <v>2281115.1839733194</v>
      </c>
      <c r="M1749">
        <f t="shared" si="186"/>
        <v>2536346.1839733194</v>
      </c>
      <c r="N1749" s="2">
        <f t="shared" si="187"/>
        <v>136.37544370310809</v>
      </c>
    </row>
    <row r="1750" spans="1:14" x14ac:dyDescent="0.3">
      <c r="A1750">
        <v>2950</v>
      </c>
      <c r="B1750">
        <v>291</v>
      </c>
      <c r="C1750">
        <v>339</v>
      </c>
      <c r="D1750" s="1" t="s">
        <v>3884</v>
      </c>
      <c r="E1750" s="1" t="s">
        <v>3885</v>
      </c>
      <c r="F1750" s="1" t="s">
        <v>150</v>
      </c>
      <c r="G1750">
        <f t="shared" si="181"/>
        <v>9153</v>
      </c>
      <c r="H1750" s="2">
        <f t="shared" si="183"/>
        <v>20.918047946820177</v>
      </c>
      <c r="I1750" s="2">
        <f t="shared" si="184"/>
        <v>31.550850316852202</v>
      </c>
      <c r="J1750" s="2">
        <f t="shared" si="184"/>
        <v>21.025410865411288</v>
      </c>
      <c r="K1750">
        <f t="shared" si="182"/>
        <v>35.369478367654494</v>
      </c>
      <c r="L1750" s="5">
        <f t="shared" si="185"/>
        <v>15835.850880117472</v>
      </c>
      <c r="M1750">
        <f t="shared" si="186"/>
        <v>24988.850880117472</v>
      </c>
      <c r="N1750" s="2">
        <f t="shared" si="187"/>
        <v>29.235830039237044</v>
      </c>
    </row>
    <row r="1751" spans="1:14" x14ac:dyDescent="0.3">
      <c r="A1751">
        <v>2951</v>
      </c>
      <c r="B1751">
        <v>686</v>
      </c>
      <c r="C1751">
        <v>804</v>
      </c>
      <c r="D1751" s="1" t="s">
        <v>3886</v>
      </c>
      <c r="E1751" s="1" t="s">
        <v>3887</v>
      </c>
      <c r="F1751" s="1" t="s">
        <v>279</v>
      </c>
      <c r="G1751">
        <f t="shared" si="181"/>
        <v>21708</v>
      </c>
      <c r="H1751" s="2">
        <f t="shared" si="183"/>
        <v>27.895871744373604</v>
      </c>
      <c r="I1751" s="2">
        <f t="shared" si="184"/>
        <v>43.706143128490503</v>
      </c>
      <c r="J1751" s="2">
        <f t="shared" si="184"/>
        <v>23.3818748901048</v>
      </c>
      <c r="K1751">
        <f t="shared" si="182"/>
        <v>45.793012567421101</v>
      </c>
      <c r="L1751" s="5">
        <f t="shared" si="185"/>
        <v>42095.497799132849</v>
      </c>
      <c r="M1751">
        <f t="shared" si="186"/>
        <v>63803.497799132849</v>
      </c>
      <c r="N1751" s="2">
        <f t="shared" si="187"/>
        <v>39.959020071960907</v>
      </c>
    </row>
    <row r="1752" spans="1:14" x14ac:dyDescent="0.3">
      <c r="A1752">
        <v>2952</v>
      </c>
      <c r="B1752">
        <v>577</v>
      </c>
      <c r="C1752">
        <v>678</v>
      </c>
      <c r="D1752" s="1" t="s">
        <v>3888</v>
      </c>
      <c r="E1752" s="1" t="s">
        <v>3889</v>
      </c>
      <c r="F1752" s="1" t="s">
        <v>2721</v>
      </c>
      <c r="G1752">
        <f t="shared" si="181"/>
        <v>18306</v>
      </c>
      <c r="H1752" s="2">
        <f t="shared" si="183"/>
        <v>26.355088930908966</v>
      </c>
      <c r="I1752" s="2">
        <f t="shared" si="184"/>
        <v>36.838148351614805</v>
      </c>
      <c r="J1752" s="2">
        <f t="shared" si="184"/>
        <v>27.450712096071001</v>
      </c>
      <c r="K1752">
        <f t="shared" si="182"/>
        <v>42.213741838410598</v>
      </c>
      <c r="L1752" s="5">
        <f t="shared" si="185"/>
        <v>25205.863279386627</v>
      </c>
      <c r="M1752">
        <f t="shared" si="186"/>
        <v>43511.863279386627</v>
      </c>
      <c r="N1752" s="2">
        <f t="shared" si="187"/>
        <v>35.172445097580031</v>
      </c>
    </row>
    <row r="1753" spans="1:14" x14ac:dyDescent="0.3">
      <c r="A1753">
        <v>2953</v>
      </c>
      <c r="B1753">
        <v>287</v>
      </c>
      <c r="C1753">
        <v>393</v>
      </c>
      <c r="D1753" s="1" t="s">
        <v>3890</v>
      </c>
      <c r="E1753" s="1" t="s">
        <v>3891</v>
      </c>
      <c r="F1753" s="1" t="s">
        <v>241</v>
      </c>
      <c r="G1753">
        <f t="shared" si="181"/>
        <v>10611</v>
      </c>
      <c r="H1753" s="2">
        <f t="shared" si="183"/>
        <v>21.974488333902951</v>
      </c>
      <c r="I1753" s="2">
        <f t="shared" si="184"/>
        <v>34.526221347288001</v>
      </c>
      <c r="J1753" s="2">
        <f t="shared" si="184"/>
        <v>20.81231820451017</v>
      </c>
      <c r="K1753">
        <f t="shared" si="182"/>
        <v>39.458839313897698</v>
      </c>
      <c r="L1753" s="5">
        <f t="shared" si="185"/>
        <v>20751.779785951585</v>
      </c>
      <c r="M1753">
        <f t="shared" si="186"/>
        <v>31362.779785951585</v>
      </c>
      <c r="N1753" s="2">
        <f t="shared" si="187"/>
        <v>31.535872389187883</v>
      </c>
    </row>
    <row r="1754" spans="1:14" x14ac:dyDescent="0.3">
      <c r="A1754">
        <v>2954</v>
      </c>
      <c r="B1754">
        <v>297</v>
      </c>
      <c r="C1754">
        <v>365</v>
      </c>
      <c r="D1754" s="1" t="s">
        <v>3892</v>
      </c>
      <c r="E1754" s="1" t="s">
        <v>3893</v>
      </c>
      <c r="F1754" s="1" t="s">
        <v>170</v>
      </c>
      <c r="G1754">
        <f t="shared" si="181"/>
        <v>9855</v>
      </c>
      <c r="H1754" s="2">
        <f t="shared" si="183"/>
        <v>21.439708496445061</v>
      </c>
      <c r="I1754" s="2">
        <f t="shared" si="184"/>
        <v>30.363425046491997</v>
      </c>
      <c r="J1754" s="2">
        <f t="shared" si="184"/>
        <v>22.414404049398751</v>
      </c>
      <c r="K1754">
        <f t="shared" si="182"/>
        <v>34.336569426778496</v>
      </c>
      <c r="L1754" s="5">
        <f t="shared" si="185"/>
        <v>14114.336790054571</v>
      </c>
      <c r="M1754">
        <f t="shared" si="186"/>
        <v>23969.336790054571</v>
      </c>
      <c r="N1754" s="2">
        <f t="shared" si="187"/>
        <v>28.832701725933354</v>
      </c>
    </row>
    <row r="1755" spans="1:14" x14ac:dyDescent="0.3">
      <c r="A1755">
        <v>2955</v>
      </c>
      <c r="B1755">
        <v>144</v>
      </c>
      <c r="C1755">
        <v>181</v>
      </c>
      <c r="D1755" s="1" t="s">
        <v>3894</v>
      </c>
      <c r="E1755" s="1" t="s">
        <v>3895</v>
      </c>
      <c r="F1755" s="1" t="s">
        <v>3387</v>
      </c>
      <c r="G1755">
        <f t="shared" si="181"/>
        <v>4887</v>
      </c>
      <c r="H1755" s="2">
        <f t="shared" si="183"/>
        <v>16.969958477468726</v>
      </c>
      <c r="I1755" s="2">
        <f t="shared" si="184"/>
        <v>26.316479798458079</v>
      </c>
      <c r="J1755" s="2">
        <f t="shared" si="184"/>
        <v>14.24875867558956</v>
      </c>
      <c r="K1755">
        <f t="shared" si="182"/>
        <v>29.393876913398131</v>
      </c>
      <c r="L1755" s="5">
        <f t="shared" si="185"/>
        <v>9189.4937367522725</v>
      </c>
      <c r="M1755">
        <f t="shared" si="186"/>
        <v>14076.493736752273</v>
      </c>
      <c r="N1755" s="2">
        <f t="shared" si="187"/>
        <v>24.145238363396537</v>
      </c>
    </row>
    <row r="1756" spans="1:14" x14ac:dyDescent="0.3">
      <c r="A1756">
        <v>2956</v>
      </c>
      <c r="B1756">
        <v>127</v>
      </c>
      <c r="C1756">
        <v>152</v>
      </c>
      <c r="D1756" s="1" t="s">
        <v>3896</v>
      </c>
      <c r="E1756" s="1" t="s">
        <v>3897</v>
      </c>
      <c r="F1756" s="1" t="s">
        <v>358</v>
      </c>
      <c r="G1756">
        <f t="shared" si="181"/>
        <v>4104</v>
      </c>
      <c r="H1756" s="2">
        <f t="shared" si="183"/>
        <v>16.010409892331669</v>
      </c>
      <c r="I1756" s="2">
        <f t="shared" si="184"/>
        <v>21.960741659071857</v>
      </c>
      <c r="J1756" s="2">
        <f t="shared" si="184"/>
        <v>17.019653272592191</v>
      </c>
      <c r="K1756">
        <f t="shared" si="182"/>
        <v>23.622023622035432</v>
      </c>
      <c r="L1756" s="5">
        <f t="shared" si="185"/>
        <v>5340.0977623282124</v>
      </c>
      <c r="M1756">
        <f t="shared" si="186"/>
        <v>9444.0977623282124</v>
      </c>
      <c r="N1756" s="2">
        <f t="shared" si="187"/>
        <v>21.137493709975633</v>
      </c>
    </row>
    <row r="1757" spans="1:14" x14ac:dyDescent="0.3">
      <c r="A1757">
        <v>2958</v>
      </c>
      <c r="B1757">
        <v>202</v>
      </c>
      <c r="C1757">
        <v>253</v>
      </c>
      <c r="D1757" s="1" t="s">
        <v>3898</v>
      </c>
      <c r="E1757" s="1" t="s">
        <v>3899</v>
      </c>
      <c r="F1757" s="1" t="s">
        <v>424</v>
      </c>
      <c r="G1757">
        <f t="shared" si="181"/>
        <v>6831</v>
      </c>
      <c r="H1757" s="2">
        <f t="shared" si="183"/>
        <v>18.97411063025211</v>
      </c>
      <c r="I1757" s="2">
        <f t="shared" si="184"/>
        <v>25.219052086374539</v>
      </c>
      <c r="J1757" s="2">
        <f t="shared" si="184"/>
        <v>19.723427165927792</v>
      </c>
      <c r="K1757">
        <f t="shared" si="182"/>
        <v>28.46049894151539</v>
      </c>
      <c r="L1757" s="5">
        <f t="shared" si="185"/>
        <v>8087.1309344870115</v>
      </c>
      <c r="M1757">
        <f t="shared" si="186"/>
        <v>14918.130934487011</v>
      </c>
      <c r="N1757" s="2">
        <f t="shared" si="187"/>
        <v>24.617170759580169</v>
      </c>
    </row>
    <row r="1758" spans="1:14" x14ac:dyDescent="0.3">
      <c r="A1758">
        <v>2960</v>
      </c>
      <c r="B1758">
        <v>318</v>
      </c>
      <c r="C1758">
        <v>548</v>
      </c>
      <c r="D1758" s="1" t="s">
        <v>3900</v>
      </c>
      <c r="E1758" s="1" t="s">
        <v>3901</v>
      </c>
      <c r="F1758" s="1" t="s">
        <v>791</v>
      </c>
      <c r="G1758">
        <f t="shared" si="181"/>
        <v>14796</v>
      </c>
      <c r="H1758" s="2">
        <f t="shared" si="183"/>
        <v>24.549808430802447</v>
      </c>
      <c r="I1758" s="2">
        <f t="shared" si="184"/>
        <v>50.246924742900596</v>
      </c>
      <c r="J1758" s="2">
        <f t="shared" si="184"/>
        <v>18.781788897532742</v>
      </c>
      <c r="K1758">
        <f t="shared" si="182"/>
        <v>51.351728305870807</v>
      </c>
      <c r="L1758" s="5">
        <f t="shared" si="185"/>
        <v>63964.153850335242</v>
      </c>
      <c r="M1758">
        <f t="shared" si="186"/>
        <v>78760.153850335249</v>
      </c>
      <c r="N1758" s="2">
        <f t="shared" si="187"/>
        <v>42.864936556503402</v>
      </c>
    </row>
    <row r="1759" spans="1:14" x14ac:dyDescent="0.3">
      <c r="A1759">
        <v>2962</v>
      </c>
      <c r="B1759">
        <v>183</v>
      </c>
      <c r="C1759">
        <v>218</v>
      </c>
      <c r="D1759">
        <v>8.1092105194348996</v>
      </c>
      <c r="E1759" s="1" t="s">
        <v>3902</v>
      </c>
      <c r="F1759">
        <v>9.1651513899116797</v>
      </c>
      <c r="G1759">
        <f t="shared" si="181"/>
        <v>5886</v>
      </c>
      <c r="H1759" s="2">
        <f t="shared" si="183"/>
        <v>18.055384964419353</v>
      </c>
      <c r="I1759" s="2">
        <f t="shared" si="184"/>
        <v>24.327631558304699</v>
      </c>
      <c r="J1759" s="2">
        <f t="shared" si="184"/>
        <v>19.703138887529999</v>
      </c>
      <c r="K1759">
        <f t="shared" si="182"/>
        <v>27.495454169735041</v>
      </c>
      <c r="L1759" s="5">
        <f t="shared" si="185"/>
        <v>7259.5163568402668</v>
      </c>
      <c r="M1759">
        <f t="shared" si="186"/>
        <v>13145.516356840268</v>
      </c>
      <c r="N1759" s="2">
        <f t="shared" si="187"/>
        <v>23.600754283107516</v>
      </c>
    </row>
    <row r="1760" spans="1:14" x14ac:dyDescent="0.3">
      <c r="A1760">
        <v>2964</v>
      </c>
      <c r="B1760">
        <v>132</v>
      </c>
      <c r="C1760">
        <v>155</v>
      </c>
      <c r="D1760" s="1" t="s">
        <v>3903</v>
      </c>
      <c r="E1760">
        <v>5.2491031388628402</v>
      </c>
      <c r="F1760">
        <v>8.1240384046359608</v>
      </c>
      <c r="G1760">
        <f t="shared" si="181"/>
        <v>4185</v>
      </c>
      <c r="H1760" s="2">
        <f t="shared" si="183"/>
        <v>16.115056064834498</v>
      </c>
      <c r="I1760" s="2">
        <f t="shared" si="184"/>
        <v>22.62366329291595</v>
      </c>
      <c r="J1760" s="2">
        <f t="shared" si="184"/>
        <v>15.747309416588521</v>
      </c>
      <c r="K1760">
        <f t="shared" si="182"/>
        <v>24.372115213907882</v>
      </c>
      <c r="L1760" s="5">
        <f t="shared" si="185"/>
        <v>5838.442191302187</v>
      </c>
      <c r="M1760">
        <f t="shared" si="186"/>
        <v>10023.442191302187</v>
      </c>
      <c r="N1760" s="2">
        <f t="shared" si="187"/>
        <v>21.561168652584456</v>
      </c>
    </row>
    <row r="1761" spans="1:14" x14ac:dyDescent="0.3">
      <c r="A1761">
        <v>2965</v>
      </c>
      <c r="B1761">
        <v>135</v>
      </c>
      <c r="C1761">
        <v>158</v>
      </c>
      <c r="D1761" s="1" t="s">
        <v>3904</v>
      </c>
      <c r="E1761" s="1" t="s">
        <v>3905</v>
      </c>
      <c r="F1761" s="1" t="s">
        <v>358</v>
      </c>
      <c r="G1761">
        <f t="shared" si="181"/>
        <v>4266</v>
      </c>
      <c r="H1761" s="2">
        <f t="shared" si="183"/>
        <v>16.21836052725067</v>
      </c>
      <c r="I1761" s="2">
        <f t="shared" si="184"/>
        <v>21.582104943039539</v>
      </c>
      <c r="J1761" s="2">
        <f t="shared" si="184"/>
        <v>16.553130038001992</v>
      </c>
      <c r="K1761">
        <f t="shared" si="182"/>
        <v>23.622023622035432</v>
      </c>
      <c r="L1761" s="5">
        <f t="shared" si="185"/>
        <v>5068.6184325908253</v>
      </c>
      <c r="M1761">
        <f t="shared" si="186"/>
        <v>9334.6184325908253</v>
      </c>
      <c r="N1761" s="2">
        <f t="shared" si="187"/>
        <v>21.055498275105737</v>
      </c>
    </row>
    <row r="1762" spans="1:14" x14ac:dyDescent="0.3">
      <c r="A1762">
        <v>2966</v>
      </c>
      <c r="B1762">
        <v>1675</v>
      </c>
      <c r="C1762">
        <v>1973</v>
      </c>
      <c r="D1762" s="1" t="s">
        <v>3906</v>
      </c>
      <c r="E1762" s="1" t="s">
        <v>3907</v>
      </c>
      <c r="F1762" s="1" t="s">
        <v>1829</v>
      </c>
      <c r="G1762">
        <f t="shared" ref="G1762:G1825" si="188">C1762*27</f>
        <v>53271</v>
      </c>
      <c r="H1762" s="2">
        <f t="shared" si="183"/>
        <v>37.626770960375737</v>
      </c>
      <c r="I1762" s="2">
        <f t="shared" si="184"/>
        <v>55.161190886333102</v>
      </c>
      <c r="J1762" s="2">
        <f t="shared" si="184"/>
        <v>37.3791091224846</v>
      </c>
      <c r="K1762">
        <f t="shared" ref="K1762:K1825" si="189">F1762*3</f>
        <v>59.169248769947998</v>
      </c>
      <c r="L1762" s="5">
        <f t="shared" si="185"/>
        <v>84627.030047716558</v>
      </c>
      <c r="M1762">
        <f t="shared" si="186"/>
        <v>137898.03004771657</v>
      </c>
      <c r="N1762" s="2">
        <f t="shared" si="187"/>
        <v>51.663761248521304</v>
      </c>
    </row>
    <row r="1763" spans="1:14" x14ac:dyDescent="0.3">
      <c r="A1763">
        <v>2967</v>
      </c>
      <c r="B1763">
        <v>289</v>
      </c>
      <c r="C1763">
        <v>474</v>
      </c>
      <c r="D1763" s="1" t="s">
        <v>3908</v>
      </c>
      <c r="E1763" s="1" t="s">
        <v>3909</v>
      </c>
      <c r="F1763" s="1" t="s">
        <v>140</v>
      </c>
      <c r="G1763">
        <f t="shared" si="188"/>
        <v>12798</v>
      </c>
      <c r="H1763" s="2">
        <f t="shared" si="183"/>
        <v>23.390923501517914</v>
      </c>
      <c r="I1763" s="2">
        <f t="shared" si="184"/>
        <v>54.166192919458496</v>
      </c>
      <c r="J1763" s="2">
        <f t="shared" si="184"/>
        <v>19.44921284074578</v>
      </c>
      <c r="K1763">
        <f t="shared" si="189"/>
        <v>55.398555937857893</v>
      </c>
      <c r="L1763" s="5">
        <f t="shared" si="185"/>
        <v>80129.629615284881</v>
      </c>
      <c r="M1763">
        <f t="shared" si="186"/>
        <v>92927.629615284881</v>
      </c>
      <c r="N1763" s="2">
        <f t="shared" si="187"/>
        <v>45.294793752037201</v>
      </c>
    </row>
    <row r="1764" spans="1:14" x14ac:dyDescent="0.3">
      <c r="A1764">
        <v>2968</v>
      </c>
      <c r="B1764">
        <v>1665</v>
      </c>
      <c r="C1764">
        <v>1920</v>
      </c>
      <c r="D1764" s="1" t="s">
        <v>3910</v>
      </c>
      <c r="E1764" s="1" t="s">
        <v>3911</v>
      </c>
      <c r="F1764" s="1" t="s">
        <v>164</v>
      </c>
      <c r="G1764">
        <f t="shared" si="188"/>
        <v>51840</v>
      </c>
      <c r="H1764" s="2">
        <f t="shared" si="183"/>
        <v>37.286790071446298</v>
      </c>
      <c r="I1764" s="2">
        <f t="shared" si="184"/>
        <v>47.183885934626403</v>
      </c>
      <c r="J1764" s="2">
        <f t="shared" si="184"/>
        <v>42.306954658194599</v>
      </c>
      <c r="K1764">
        <f t="shared" si="189"/>
        <v>54.415071441651001</v>
      </c>
      <c r="L1764" s="5">
        <f t="shared" si="185"/>
        <v>52965.041227097565</v>
      </c>
      <c r="M1764">
        <f t="shared" si="186"/>
        <v>104805.04122709756</v>
      </c>
      <c r="N1764" s="2">
        <f t="shared" si="187"/>
        <v>47.147723115243465</v>
      </c>
    </row>
    <row r="1765" spans="1:14" x14ac:dyDescent="0.3">
      <c r="A1765">
        <v>2969</v>
      </c>
      <c r="B1765">
        <v>970</v>
      </c>
      <c r="C1765">
        <v>1715</v>
      </c>
      <c r="D1765" s="1" t="s">
        <v>3912</v>
      </c>
      <c r="E1765" s="1" t="s">
        <v>3913</v>
      </c>
      <c r="F1765" s="1" t="s">
        <v>3914</v>
      </c>
      <c r="G1765">
        <f t="shared" si="188"/>
        <v>46305</v>
      </c>
      <c r="H1765" s="2">
        <f t="shared" si="183"/>
        <v>35.90949488021063</v>
      </c>
      <c r="I1765" s="2">
        <f t="shared" si="184"/>
        <v>91.553981494356293</v>
      </c>
      <c r="J1765" s="2">
        <f t="shared" si="184"/>
        <v>26.498274682953451</v>
      </c>
      <c r="K1765">
        <f t="shared" si="189"/>
        <v>85.854528127524901</v>
      </c>
      <c r="L1765" s="5">
        <f t="shared" si="185"/>
        <v>386936.68408397795</v>
      </c>
      <c r="M1765">
        <f t="shared" si="186"/>
        <v>433241.68408397795</v>
      </c>
      <c r="N1765" s="2">
        <f t="shared" si="187"/>
        <v>75.667620745790089</v>
      </c>
    </row>
    <row r="1766" spans="1:14" x14ac:dyDescent="0.3">
      <c r="A1766">
        <v>2971</v>
      </c>
      <c r="B1766">
        <v>343</v>
      </c>
      <c r="C1766">
        <v>410</v>
      </c>
      <c r="D1766" s="1" t="s">
        <v>3915</v>
      </c>
      <c r="E1766" s="1" t="s">
        <v>3916</v>
      </c>
      <c r="F1766" s="1" t="s">
        <v>244</v>
      </c>
      <c r="G1766">
        <f t="shared" si="188"/>
        <v>11070</v>
      </c>
      <c r="H1766" s="2">
        <f t="shared" si="183"/>
        <v>22.286876524339693</v>
      </c>
      <c r="I1766" s="2">
        <f t="shared" si="184"/>
        <v>31.451278736952304</v>
      </c>
      <c r="J1766" s="2">
        <f t="shared" si="184"/>
        <v>22.729682273628839</v>
      </c>
      <c r="K1766">
        <f t="shared" si="189"/>
        <v>34.073450074801499</v>
      </c>
      <c r="L1766" s="5">
        <f t="shared" si="185"/>
        <v>15686.394082054143</v>
      </c>
      <c r="M1766">
        <f t="shared" si="186"/>
        <v>26756.394082054143</v>
      </c>
      <c r="N1766" s="2">
        <f t="shared" si="187"/>
        <v>29.909502869423495</v>
      </c>
    </row>
    <row r="1767" spans="1:14" x14ac:dyDescent="0.3">
      <c r="A1767">
        <v>2974</v>
      </c>
      <c r="B1767">
        <v>21058</v>
      </c>
      <c r="C1767">
        <v>26191</v>
      </c>
      <c r="D1767" s="1" t="s">
        <v>3917</v>
      </c>
      <c r="E1767" s="1" t="s">
        <v>3918</v>
      </c>
      <c r="F1767" s="1" t="s">
        <v>3919</v>
      </c>
      <c r="G1767">
        <f t="shared" si="188"/>
        <v>707157</v>
      </c>
      <c r="H1767" s="2">
        <f t="shared" si="183"/>
        <v>89.09198082211303</v>
      </c>
      <c r="I1767" s="2">
        <f t="shared" si="184"/>
        <v>110.52583578632581</v>
      </c>
      <c r="J1767" s="2">
        <f t="shared" si="184"/>
        <v>98.615264833346117</v>
      </c>
      <c r="K1767">
        <f t="shared" si="189"/>
        <v>133.3566646253571</v>
      </c>
      <c r="L1767" s="5">
        <f t="shared" si="185"/>
        <v>680768.76580932958</v>
      </c>
      <c r="M1767">
        <f t="shared" si="186"/>
        <v>1387925.7658093297</v>
      </c>
      <c r="N1767" s="2">
        <f t="shared" si="187"/>
        <v>111.54636253044026</v>
      </c>
    </row>
    <row r="1768" spans="1:14" x14ac:dyDescent="0.3">
      <c r="A1768">
        <v>2978</v>
      </c>
      <c r="B1768">
        <v>726</v>
      </c>
      <c r="C1768">
        <v>863</v>
      </c>
      <c r="D1768" s="1" t="s">
        <v>3920</v>
      </c>
      <c r="E1768" s="1" t="s">
        <v>3921</v>
      </c>
      <c r="F1768" s="1" t="s">
        <v>3223</v>
      </c>
      <c r="G1768">
        <f t="shared" si="188"/>
        <v>23301</v>
      </c>
      <c r="H1768" s="2">
        <f t="shared" si="183"/>
        <v>28.562191061335163</v>
      </c>
      <c r="I1768" s="2">
        <f t="shared" si="184"/>
        <v>42.350093941228501</v>
      </c>
      <c r="J1768" s="2">
        <f t="shared" si="184"/>
        <v>25.670203378084022</v>
      </c>
      <c r="K1768">
        <f t="shared" si="189"/>
        <v>46.765371804359404</v>
      </c>
      <c r="L1768" s="5">
        <f t="shared" si="185"/>
        <v>38297.58006532643</v>
      </c>
      <c r="M1768">
        <f t="shared" si="186"/>
        <v>61598.58006532643</v>
      </c>
      <c r="N1768" s="2">
        <f t="shared" si="187"/>
        <v>39.493312987611702</v>
      </c>
    </row>
    <row r="1769" spans="1:14" x14ac:dyDescent="0.3">
      <c r="A1769">
        <v>2979</v>
      </c>
      <c r="B1769">
        <v>235</v>
      </c>
      <c r="C1769">
        <v>290</v>
      </c>
      <c r="D1769" s="1" t="s">
        <v>3922</v>
      </c>
      <c r="E1769" s="1" t="s">
        <v>3923</v>
      </c>
      <c r="F1769" s="1" t="s">
        <v>498</v>
      </c>
      <c r="G1769">
        <f t="shared" si="188"/>
        <v>7830</v>
      </c>
      <c r="H1769" s="2">
        <f t="shared" si="183"/>
        <v>19.857317844078686</v>
      </c>
      <c r="I1769" s="2">
        <f t="shared" si="184"/>
        <v>27.374518603041089</v>
      </c>
      <c r="J1769" s="2">
        <f t="shared" si="184"/>
        <v>20.928000719686469</v>
      </c>
      <c r="K1769">
        <f t="shared" si="189"/>
        <v>31.032241298365797</v>
      </c>
      <c r="L1769" s="5">
        <f t="shared" si="185"/>
        <v>10343.027288154375</v>
      </c>
      <c r="M1769">
        <f t="shared" si="186"/>
        <v>18173.027288154375</v>
      </c>
      <c r="N1769" s="2">
        <f t="shared" si="187"/>
        <v>26.291120332185326</v>
      </c>
    </row>
    <row r="1770" spans="1:14" x14ac:dyDescent="0.3">
      <c r="A1770">
        <v>2984</v>
      </c>
      <c r="B1770">
        <v>397</v>
      </c>
      <c r="C1770">
        <v>479</v>
      </c>
      <c r="D1770" s="1" t="s">
        <v>3924</v>
      </c>
      <c r="E1770" s="1" t="s">
        <v>3925</v>
      </c>
      <c r="F1770" s="1" t="s">
        <v>891</v>
      </c>
      <c r="G1770">
        <f t="shared" si="188"/>
        <v>12933</v>
      </c>
      <c r="H1770" s="2">
        <f t="shared" si="183"/>
        <v>23.472882557637234</v>
      </c>
      <c r="I1770" s="2">
        <f t="shared" si="184"/>
        <v>39.784754975220601</v>
      </c>
      <c r="J1770" s="2">
        <f t="shared" si="184"/>
        <v>19.247154998123612</v>
      </c>
      <c r="K1770">
        <f t="shared" si="189"/>
        <v>44.598206241955502</v>
      </c>
      <c r="L1770" s="5">
        <f t="shared" si="185"/>
        <v>31751.062421137929</v>
      </c>
      <c r="M1770">
        <f t="shared" si="186"/>
        <v>44684.062421137933</v>
      </c>
      <c r="N1770" s="2">
        <f t="shared" si="187"/>
        <v>35.485496269534046</v>
      </c>
    </row>
    <row r="1771" spans="1:14" x14ac:dyDescent="0.3">
      <c r="A1771">
        <v>2988</v>
      </c>
      <c r="B1771">
        <v>2049</v>
      </c>
      <c r="C1771">
        <v>2380</v>
      </c>
      <c r="D1771" s="1" t="s">
        <v>3926</v>
      </c>
      <c r="E1771" s="1" t="s">
        <v>3927</v>
      </c>
      <c r="F1771" s="1" t="s">
        <v>328</v>
      </c>
      <c r="G1771">
        <f t="shared" si="188"/>
        <v>64260</v>
      </c>
      <c r="H1771" s="2">
        <f t="shared" si="183"/>
        <v>40.054093481073629</v>
      </c>
      <c r="I1771" s="2">
        <f t="shared" si="184"/>
        <v>55.285281777299396</v>
      </c>
      <c r="J1771" s="2">
        <f t="shared" si="184"/>
        <v>42.340384766739604</v>
      </c>
      <c r="K1771">
        <f t="shared" si="189"/>
        <v>63.285069329186697</v>
      </c>
      <c r="L1771" s="5">
        <f t="shared" si="185"/>
        <v>85199.448003398575</v>
      </c>
      <c r="M1771">
        <f t="shared" si="186"/>
        <v>149459.44800339857</v>
      </c>
      <c r="N1771" s="2">
        <f t="shared" si="187"/>
        <v>53.069026947206986</v>
      </c>
    </row>
    <row r="1772" spans="1:14" x14ac:dyDescent="0.3">
      <c r="A1772">
        <v>2989</v>
      </c>
      <c r="B1772">
        <v>281</v>
      </c>
      <c r="C1772">
        <v>348</v>
      </c>
      <c r="D1772" s="1" t="s">
        <v>3928</v>
      </c>
      <c r="E1772" s="1" t="s">
        <v>3929</v>
      </c>
      <c r="F1772" s="1" t="s">
        <v>331</v>
      </c>
      <c r="G1772">
        <f t="shared" si="188"/>
        <v>9396</v>
      </c>
      <c r="H1772" s="2">
        <f t="shared" si="183"/>
        <v>21.101548967992986</v>
      </c>
      <c r="I1772" s="2">
        <f t="shared" si="184"/>
        <v>34.560579525822298</v>
      </c>
      <c r="J1772" s="2">
        <f t="shared" si="184"/>
        <v>16.194725751727621</v>
      </c>
      <c r="K1772">
        <f t="shared" si="189"/>
        <v>37.107950630558697</v>
      </c>
      <c r="L1772" s="5">
        <f t="shared" si="185"/>
        <v>20813.793793170138</v>
      </c>
      <c r="M1772">
        <f t="shared" si="186"/>
        <v>30209.793793170138</v>
      </c>
      <c r="N1772" s="2">
        <f t="shared" si="187"/>
        <v>31.144587772268753</v>
      </c>
    </row>
    <row r="1773" spans="1:14" x14ac:dyDescent="0.3">
      <c r="A1773">
        <v>2991</v>
      </c>
      <c r="B1773">
        <v>932</v>
      </c>
      <c r="C1773">
        <v>1186</v>
      </c>
      <c r="D1773">
        <v>15.4002709555982</v>
      </c>
      <c r="E1773" s="1" t="s">
        <v>3930</v>
      </c>
      <c r="F1773" s="1" t="s">
        <v>1397</v>
      </c>
      <c r="G1773">
        <f t="shared" si="188"/>
        <v>32022</v>
      </c>
      <c r="H1773" s="2">
        <f t="shared" si="183"/>
        <v>31.755294960833087</v>
      </c>
      <c r="I1773" s="2">
        <f t="shared" si="184"/>
        <v>46.2008128667946</v>
      </c>
      <c r="J1773" s="2">
        <f t="shared" si="184"/>
        <v>30.114049005272697</v>
      </c>
      <c r="K1773">
        <f t="shared" si="189"/>
        <v>53.916602266834204</v>
      </c>
      <c r="L1773" s="5">
        <f t="shared" si="185"/>
        <v>49722.9685373131</v>
      </c>
      <c r="M1773">
        <f t="shared" si="186"/>
        <v>81744.968537313107</v>
      </c>
      <c r="N1773" s="2">
        <f t="shared" si="187"/>
        <v>43.39972826769511</v>
      </c>
    </row>
    <row r="1774" spans="1:14" x14ac:dyDescent="0.3">
      <c r="A1774">
        <v>2993</v>
      </c>
      <c r="B1774">
        <v>556</v>
      </c>
      <c r="C1774">
        <v>650</v>
      </c>
      <c r="D1774" s="1" t="s">
        <v>3931</v>
      </c>
      <c r="E1774" s="1" t="s">
        <v>3932</v>
      </c>
      <c r="F1774" s="1" t="s">
        <v>259</v>
      </c>
      <c r="G1774">
        <f t="shared" si="188"/>
        <v>17550</v>
      </c>
      <c r="H1774" s="2">
        <f t="shared" si="183"/>
        <v>25.987173160227083</v>
      </c>
      <c r="I1774" s="2">
        <f t="shared" si="184"/>
        <v>35.690534935985994</v>
      </c>
      <c r="J1774" s="2">
        <f t="shared" si="184"/>
        <v>28.246444008300656</v>
      </c>
      <c r="K1774">
        <f t="shared" si="189"/>
        <v>40.024992192378903</v>
      </c>
      <c r="L1774" s="5">
        <f t="shared" si="185"/>
        <v>22922.784447632901</v>
      </c>
      <c r="M1774">
        <f t="shared" si="186"/>
        <v>40472.784447632905</v>
      </c>
      <c r="N1774" s="2">
        <f t="shared" si="187"/>
        <v>34.333733199709094</v>
      </c>
    </row>
    <row r="1775" spans="1:14" x14ac:dyDescent="0.3">
      <c r="A1775">
        <v>2994</v>
      </c>
      <c r="B1775">
        <v>3741</v>
      </c>
      <c r="C1775">
        <v>7826</v>
      </c>
      <c r="D1775" s="1" t="s">
        <v>3933</v>
      </c>
      <c r="E1775" s="1" t="s">
        <v>3934</v>
      </c>
      <c r="F1775" s="1" t="s">
        <v>3935</v>
      </c>
      <c r="G1775">
        <f t="shared" si="188"/>
        <v>211302</v>
      </c>
      <c r="H1775" s="2">
        <f t="shared" si="183"/>
        <v>59.561807580659057</v>
      </c>
      <c r="I1775" s="2">
        <f t="shared" si="184"/>
        <v>91.8015257169357</v>
      </c>
      <c r="J1775" s="2">
        <f t="shared" si="184"/>
        <v>47.410252127012697</v>
      </c>
      <c r="K1775">
        <f t="shared" si="189"/>
        <v>112.32987136109429</v>
      </c>
      <c r="L1775" s="5">
        <f t="shared" si="185"/>
        <v>390083.78332659154</v>
      </c>
      <c r="M1775">
        <f t="shared" si="186"/>
        <v>601385.7833265916</v>
      </c>
      <c r="N1775" s="2">
        <f t="shared" si="187"/>
        <v>84.408150765215424</v>
      </c>
    </row>
    <row r="1776" spans="1:14" x14ac:dyDescent="0.3">
      <c r="A1776">
        <v>2995</v>
      </c>
      <c r="B1776">
        <v>1523</v>
      </c>
      <c r="C1776">
        <v>1836</v>
      </c>
      <c r="D1776" s="1" t="s">
        <v>3936</v>
      </c>
      <c r="E1776" s="1" t="s">
        <v>3937</v>
      </c>
      <c r="F1776" s="1" t="s">
        <v>3938</v>
      </c>
      <c r="G1776">
        <f t="shared" si="188"/>
        <v>49572</v>
      </c>
      <c r="H1776" s="2">
        <f t="shared" si="183"/>
        <v>36.734895917256118</v>
      </c>
      <c r="I1776" s="2">
        <f t="shared" si="184"/>
        <v>49.504420388999407</v>
      </c>
      <c r="J1776" s="2">
        <f t="shared" si="184"/>
        <v>38.526458613986101</v>
      </c>
      <c r="K1776">
        <f t="shared" si="189"/>
        <v>57.236352085016705</v>
      </c>
      <c r="L1776" s="5">
        <f t="shared" si="185"/>
        <v>61170.23357625748</v>
      </c>
      <c r="M1776">
        <f t="shared" si="186"/>
        <v>110742.23357625748</v>
      </c>
      <c r="N1776" s="2">
        <f t="shared" si="187"/>
        <v>48.021725347126932</v>
      </c>
    </row>
    <row r="1777" spans="1:14" x14ac:dyDescent="0.3">
      <c r="A1777">
        <v>2996</v>
      </c>
      <c r="B1777">
        <v>118</v>
      </c>
      <c r="C1777">
        <v>148</v>
      </c>
      <c r="D1777" s="1" t="s">
        <v>3939</v>
      </c>
      <c r="E1777" s="1" t="s">
        <v>3940</v>
      </c>
      <c r="F1777">
        <v>9</v>
      </c>
      <c r="G1777">
        <f t="shared" si="188"/>
        <v>3996</v>
      </c>
      <c r="H1777" s="2">
        <f t="shared" si="183"/>
        <v>15.868717418082618</v>
      </c>
      <c r="I1777" s="2">
        <f t="shared" si="184"/>
        <v>25.43096315682606</v>
      </c>
      <c r="J1777" s="2">
        <f t="shared" si="184"/>
        <v>13.69006747715706</v>
      </c>
      <c r="K1777">
        <f t="shared" si="189"/>
        <v>27</v>
      </c>
      <c r="L1777" s="5">
        <f t="shared" si="185"/>
        <v>8292.7127997871848</v>
      </c>
      <c r="M1777">
        <f t="shared" si="186"/>
        <v>12288.712799787185</v>
      </c>
      <c r="N1777" s="2">
        <f t="shared" si="187"/>
        <v>23.07643931211879</v>
      </c>
    </row>
    <row r="1778" spans="1:14" x14ac:dyDescent="0.3">
      <c r="A1778">
        <v>2999</v>
      </c>
      <c r="B1778">
        <v>1629</v>
      </c>
      <c r="C1778">
        <v>1928</v>
      </c>
      <c r="D1778" s="1" t="s">
        <v>3941</v>
      </c>
      <c r="E1778" s="1" t="s">
        <v>3942</v>
      </c>
      <c r="F1778" s="1" t="s">
        <v>2049</v>
      </c>
      <c r="G1778">
        <f t="shared" si="188"/>
        <v>52056</v>
      </c>
      <c r="H1778" s="2">
        <f t="shared" si="183"/>
        <v>37.338505519236342</v>
      </c>
      <c r="I1778" s="2">
        <f t="shared" si="184"/>
        <v>49.748798244330601</v>
      </c>
      <c r="J1778" s="2">
        <f t="shared" si="184"/>
        <v>38.732556876170996</v>
      </c>
      <c r="K1778">
        <f t="shared" si="189"/>
        <v>56.364882684167696</v>
      </c>
      <c r="L1778" s="5">
        <f t="shared" si="185"/>
        <v>62080.610807082543</v>
      </c>
      <c r="M1778">
        <f t="shared" si="186"/>
        <v>114136.61080708254</v>
      </c>
      <c r="N1778" s="2">
        <f t="shared" si="187"/>
        <v>48.507436533847041</v>
      </c>
    </row>
    <row r="1779" spans="1:14" x14ac:dyDescent="0.3">
      <c r="A1779">
        <v>3001</v>
      </c>
      <c r="B1779">
        <v>660</v>
      </c>
      <c r="C1779">
        <v>774</v>
      </c>
      <c r="D1779" s="1" t="s">
        <v>3943</v>
      </c>
      <c r="E1779" s="1" t="s">
        <v>3944</v>
      </c>
      <c r="F1779" s="1" t="s">
        <v>1301</v>
      </c>
      <c r="G1779">
        <f t="shared" si="188"/>
        <v>20898</v>
      </c>
      <c r="H1779" s="2">
        <f t="shared" si="183"/>
        <v>27.544500951739941</v>
      </c>
      <c r="I1779" s="2">
        <f t="shared" si="184"/>
        <v>39.285676467829802</v>
      </c>
      <c r="J1779" s="2">
        <f t="shared" si="184"/>
        <v>29.12684148406467</v>
      </c>
      <c r="K1779">
        <f t="shared" si="189"/>
        <v>44.698993277253905</v>
      </c>
      <c r="L1779" s="5">
        <f t="shared" si="185"/>
        <v>30571.088758219092</v>
      </c>
      <c r="M1779">
        <f t="shared" si="186"/>
        <v>51469.088758219092</v>
      </c>
      <c r="N1779" s="2">
        <f t="shared" si="187"/>
        <v>37.197649087910591</v>
      </c>
    </row>
    <row r="1780" spans="1:14" x14ac:dyDescent="0.3">
      <c r="A1780">
        <v>3002</v>
      </c>
      <c r="B1780">
        <v>6869</v>
      </c>
      <c r="C1780">
        <v>9079</v>
      </c>
      <c r="D1780" s="1" t="s">
        <v>3945</v>
      </c>
      <c r="E1780" s="1" t="s">
        <v>3946</v>
      </c>
      <c r="F1780" s="1" t="s">
        <v>1213</v>
      </c>
      <c r="G1780">
        <f t="shared" si="188"/>
        <v>245133</v>
      </c>
      <c r="H1780" s="2">
        <f t="shared" si="183"/>
        <v>62.584568186604983</v>
      </c>
      <c r="I1780" s="2">
        <f t="shared" si="184"/>
        <v>82.179568068230395</v>
      </c>
      <c r="J1780" s="2">
        <f t="shared" si="184"/>
        <v>64.406100520195793</v>
      </c>
      <c r="K1780">
        <f t="shared" si="189"/>
        <v>92.076055519336791</v>
      </c>
      <c r="L1780" s="5">
        <f t="shared" si="185"/>
        <v>279833.53685715055</v>
      </c>
      <c r="M1780">
        <f t="shared" si="186"/>
        <v>524966.5368571505</v>
      </c>
      <c r="N1780" s="2">
        <f t="shared" si="187"/>
        <v>80.669718284071507</v>
      </c>
    </row>
    <row r="1781" spans="1:14" x14ac:dyDescent="0.3">
      <c r="A1781">
        <v>3003</v>
      </c>
      <c r="B1781">
        <v>245</v>
      </c>
      <c r="C1781">
        <v>285</v>
      </c>
      <c r="D1781" s="1" t="s">
        <v>3947</v>
      </c>
      <c r="E1781" s="1" t="s">
        <v>3948</v>
      </c>
      <c r="F1781" s="1" t="s">
        <v>795</v>
      </c>
      <c r="G1781">
        <f t="shared" si="188"/>
        <v>7695</v>
      </c>
      <c r="H1781" s="2">
        <f t="shared" si="183"/>
        <v>19.74253309572418</v>
      </c>
      <c r="I1781" s="2">
        <f t="shared" si="184"/>
        <v>30.651603748023298</v>
      </c>
      <c r="J1781" s="2">
        <f t="shared" si="184"/>
        <v>19.313594120783939</v>
      </c>
      <c r="K1781">
        <f t="shared" si="189"/>
        <v>33.6749164809654</v>
      </c>
      <c r="L1781" s="5">
        <f t="shared" si="185"/>
        <v>14520.039784084121</v>
      </c>
      <c r="M1781">
        <f t="shared" si="186"/>
        <v>22215.039784084121</v>
      </c>
      <c r="N1781" s="2">
        <f t="shared" si="187"/>
        <v>28.11139289886642</v>
      </c>
    </row>
    <row r="1782" spans="1:14" x14ac:dyDescent="0.3">
      <c r="A1782">
        <v>3004</v>
      </c>
      <c r="B1782">
        <v>236</v>
      </c>
      <c r="C1782">
        <v>322</v>
      </c>
      <c r="D1782" s="1" t="s">
        <v>3949</v>
      </c>
      <c r="E1782" s="1" t="s">
        <v>3950</v>
      </c>
      <c r="F1782" s="1" t="s">
        <v>1795</v>
      </c>
      <c r="G1782">
        <f t="shared" si="188"/>
        <v>8694</v>
      </c>
      <c r="H1782" s="2">
        <f t="shared" si="183"/>
        <v>20.562372005497878</v>
      </c>
      <c r="I1782" s="2">
        <f t="shared" si="184"/>
        <v>35.607660081835199</v>
      </c>
      <c r="J1782" s="2">
        <f t="shared" si="184"/>
        <v>16.738065421039952</v>
      </c>
      <c r="K1782">
        <f t="shared" si="189"/>
        <v>39.912404086949998</v>
      </c>
      <c r="L1782" s="5">
        <f t="shared" si="185"/>
        <v>22763.472074991103</v>
      </c>
      <c r="M1782">
        <f t="shared" si="186"/>
        <v>31457.472074991103</v>
      </c>
      <c r="N1782" s="2">
        <f t="shared" si="187"/>
        <v>31.567578800656655</v>
      </c>
    </row>
    <row r="1783" spans="1:14" x14ac:dyDescent="0.3">
      <c r="A1783">
        <v>3009</v>
      </c>
      <c r="B1783">
        <v>4273</v>
      </c>
      <c r="C1783">
        <v>14181</v>
      </c>
      <c r="D1783" s="1" t="s">
        <v>3951</v>
      </c>
      <c r="E1783" s="1" t="s">
        <v>3952</v>
      </c>
      <c r="F1783" s="1" t="s">
        <v>3953</v>
      </c>
      <c r="G1783">
        <f t="shared" si="188"/>
        <v>382887</v>
      </c>
      <c r="H1783" s="2">
        <f t="shared" si="183"/>
        <v>72.614531617487188</v>
      </c>
      <c r="I1783" s="2">
        <f t="shared" si="184"/>
        <v>212.50116282126962</v>
      </c>
      <c r="J1783" s="2">
        <f t="shared" si="184"/>
        <v>31.4022894120288</v>
      </c>
      <c r="K1783">
        <f t="shared" si="189"/>
        <v>198.77122528172913</v>
      </c>
      <c r="L1783" s="5">
        <f t="shared" si="185"/>
        <v>4838292.6245244239</v>
      </c>
      <c r="M1783">
        <f t="shared" si="186"/>
        <v>5221179.6245244239</v>
      </c>
      <c r="N1783" s="2">
        <f t="shared" si="187"/>
        <v>173.48271551161315</v>
      </c>
    </row>
    <row r="1784" spans="1:14" x14ac:dyDescent="0.3">
      <c r="A1784">
        <v>3010</v>
      </c>
      <c r="B1784">
        <v>100</v>
      </c>
      <c r="C1784">
        <v>123</v>
      </c>
      <c r="D1784">
        <v>8.0730222141968095</v>
      </c>
      <c r="E1784" s="1" t="s">
        <v>3954</v>
      </c>
      <c r="F1784">
        <v>9</v>
      </c>
      <c r="G1784">
        <f t="shared" si="188"/>
        <v>3321</v>
      </c>
      <c r="H1784" s="2">
        <f t="shared" si="183"/>
        <v>14.919569499805769</v>
      </c>
      <c r="I1784" s="2">
        <f t="shared" si="184"/>
        <v>24.219066642590427</v>
      </c>
      <c r="J1784" s="2">
        <f t="shared" si="184"/>
        <v>13.960308145558258</v>
      </c>
      <c r="K1784">
        <f t="shared" si="189"/>
        <v>27</v>
      </c>
      <c r="L1784" s="5">
        <f t="shared" si="185"/>
        <v>7162.7600950514043</v>
      </c>
      <c r="M1784">
        <f t="shared" si="186"/>
        <v>10483.760095051404</v>
      </c>
      <c r="N1784" s="2">
        <f t="shared" si="187"/>
        <v>21.886300513134412</v>
      </c>
    </row>
    <row r="1785" spans="1:14" x14ac:dyDescent="0.3">
      <c r="A1785">
        <v>3015</v>
      </c>
      <c r="B1785">
        <v>2053</v>
      </c>
      <c r="C1785">
        <v>2670</v>
      </c>
      <c r="D1785" s="1" t="s">
        <v>3955</v>
      </c>
      <c r="E1785" s="1" t="s">
        <v>3956</v>
      </c>
      <c r="F1785" s="1" t="s">
        <v>1268</v>
      </c>
      <c r="G1785">
        <f t="shared" si="188"/>
        <v>72090</v>
      </c>
      <c r="H1785" s="2">
        <f t="shared" si="183"/>
        <v>41.619003275395023</v>
      </c>
      <c r="I1785" s="2">
        <f t="shared" si="184"/>
        <v>58.116378722017203</v>
      </c>
      <c r="J1785" s="2">
        <f t="shared" si="184"/>
        <v>41.197594537542898</v>
      </c>
      <c r="K1785">
        <f t="shared" si="189"/>
        <v>63.710281744785895</v>
      </c>
      <c r="L1785" s="5">
        <f t="shared" si="185"/>
        <v>98970.060195857805</v>
      </c>
      <c r="M1785">
        <f t="shared" si="186"/>
        <v>171060.0601958578</v>
      </c>
      <c r="N1785" s="2">
        <f t="shared" si="187"/>
        <v>55.51148859328265</v>
      </c>
    </row>
    <row r="1786" spans="1:14" x14ac:dyDescent="0.3">
      <c r="A1786">
        <v>3017</v>
      </c>
      <c r="B1786">
        <v>2367</v>
      </c>
      <c r="C1786">
        <v>2725</v>
      </c>
      <c r="D1786" s="1" t="s">
        <v>3957</v>
      </c>
      <c r="E1786" s="1" t="s">
        <v>3958</v>
      </c>
      <c r="F1786" s="1" t="s">
        <v>798</v>
      </c>
      <c r="G1786">
        <f t="shared" si="188"/>
        <v>73575</v>
      </c>
      <c r="H1786" s="2">
        <f t="shared" si="183"/>
        <v>41.902836618714467</v>
      </c>
      <c r="I1786" s="2">
        <f t="shared" si="184"/>
        <v>58.236419307699002</v>
      </c>
      <c r="J1786" s="2">
        <f t="shared" si="184"/>
        <v>42.927287104513496</v>
      </c>
      <c r="K1786">
        <f t="shared" si="189"/>
        <v>65.383484153109904</v>
      </c>
      <c r="L1786" s="5">
        <f t="shared" si="185"/>
        <v>99584.601934879902</v>
      </c>
      <c r="M1786">
        <f t="shared" si="186"/>
        <v>173159.6019348799</v>
      </c>
      <c r="N1786" s="2">
        <f t="shared" si="187"/>
        <v>55.737676369783721</v>
      </c>
    </row>
    <row r="1787" spans="1:14" x14ac:dyDescent="0.3">
      <c r="A1787">
        <v>3018</v>
      </c>
      <c r="B1787">
        <v>1984</v>
      </c>
      <c r="C1787">
        <v>2375</v>
      </c>
      <c r="D1787" s="1" t="s">
        <v>3959</v>
      </c>
      <c r="E1787" s="1" t="s">
        <v>3960</v>
      </c>
      <c r="F1787" s="1" t="s">
        <v>1896</v>
      </c>
      <c r="G1787">
        <f t="shared" si="188"/>
        <v>64125</v>
      </c>
      <c r="H1787" s="2">
        <f t="shared" si="183"/>
        <v>40.026024730829157</v>
      </c>
      <c r="I1787" s="2">
        <f t="shared" si="184"/>
        <v>69.123552040248896</v>
      </c>
      <c r="J1787" s="2">
        <f t="shared" si="184"/>
        <v>32.294212834127698</v>
      </c>
      <c r="K1787">
        <f t="shared" si="189"/>
        <v>73.79024325749279</v>
      </c>
      <c r="L1787" s="5">
        <f t="shared" si="185"/>
        <v>166527.6448108117</v>
      </c>
      <c r="M1787">
        <f t="shared" si="186"/>
        <v>230652.6448108117</v>
      </c>
      <c r="N1787" s="2">
        <f t="shared" si="187"/>
        <v>61.327154288152016</v>
      </c>
    </row>
    <row r="1788" spans="1:14" x14ac:dyDescent="0.3">
      <c r="A1788">
        <v>3021</v>
      </c>
      <c r="B1788">
        <v>1043</v>
      </c>
      <c r="C1788">
        <v>1210</v>
      </c>
      <c r="D1788" s="1" t="s">
        <v>3961</v>
      </c>
      <c r="E1788" s="1" t="s">
        <v>3962</v>
      </c>
      <c r="F1788" s="1" t="s">
        <v>1315</v>
      </c>
      <c r="G1788">
        <f t="shared" si="188"/>
        <v>32670</v>
      </c>
      <c r="H1788" s="2">
        <f t="shared" si="183"/>
        <v>31.968067102998312</v>
      </c>
      <c r="I1788" s="2">
        <f t="shared" si="184"/>
        <v>43.1125070085846</v>
      </c>
      <c r="J1788" s="2">
        <f t="shared" si="184"/>
        <v>32.646975359779503</v>
      </c>
      <c r="K1788">
        <f t="shared" si="189"/>
        <v>48.280430818292999</v>
      </c>
      <c r="L1788" s="5">
        <f t="shared" si="185"/>
        <v>40403.411120644872</v>
      </c>
      <c r="M1788">
        <f t="shared" si="186"/>
        <v>73073.411120644872</v>
      </c>
      <c r="N1788" s="2">
        <f t="shared" si="187"/>
        <v>41.807396858124036</v>
      </c>
    </row>
    <row r="1789" spans="1:14" x14ac:dyDescent="0.3">
      <c r="A1789">
        <v>3023</v>
      </c>
      <c r="B1789">
        <v>110</v>
      </c>
      <c r="C1789">
        <v>138</v>
      </c>
      <c r="D1789" s="1" t="s">
        <v>3963</v>
      </c>
      <c r="E1789" s="1" t="s">
        <v>3964</v>
      </c>
      <c r="F1789" s="1" t="s">
        <v>199</v>
      </c>
      <c r="G1789">
        <f t="shared" si="188"/>
        <v>3726</v>
      </c>
      <c r="H1789" s="2">
        <f t="shared" si="183"/>
        <v>15.502947757090867</v>
      </c>
      <c r="I1789" s="2">
        <f t="shared" si="184"/>
        <v>23.357503881904741</v>
      </c>
      <c r="J1789" s="2">
        <f t="shared" si="184"/>
        <v>12.60727411812498</v>
      </c>
      <c r="K1789">
        <f t="shared" si="189"/>
        <v>27.820855486487101</v>
      </c>
      <c r="L1789" s="5">
        <f t="shared" si="185"/>
        <v>6425.2123848242827</v>
      </c>
      <c r="M1789">
        <f t="shared" si="186"/>
        <v>10151.212384824283</v>
      </c>
      <c r="N1789" s="2">
        <f t="shared" si="187"/>
        <v>21.652396504532685</v>
      </c>
    </row>
    <row r="1790" spans="1:14" x14ac:dyDescent="0.3">
      <c r="A1790">
        <v>3024</v>
      </c>
      <c r="B1790">
        <v>462</v>
      </c>
      <c r="C1790">
        <v>528</v>
      </c>
      <c r="D1790" s="1" t="s">
        <v>3965</v>
      </c>
      <c r="E1790">
        <v>8.3722489011088399</v>
      </c>
      <c r="F1790" s="1" t="s">
        <v>266</v>
      </c>
      <c r="G1790">
        <f t="shared" si="188"/>
        <v>14256</v>
      </c>
      <c r="H1790" s="2">
        <f t="shared" si="183"/>
        <v>24.247440123733135</v>
      </c>
      <c r="I1790" s="2">
        <f t="shared" si="184"/>
        <v>33.017441581756799</v>
      </c>
      <c r="J1790" s="2">
        <f t="shared" si="184"/>
        <v>25.11674670332652</v>
      </c>
      <c r="K1790">
        <f t="shared" si="189"/>
        <v>38.065732621348502</v>
      </c>
      <c r="L1790" s="5">
        <f t="shared" si="185"/>
        <v>18148.404608084998</v>
      </c>
      <c r="M1790">
        <f t="shared" si="186"/>
        <v>32404.404608084998</v>
      </c>
      <c r="N1790" s="2">
        <f t="shared" si="187"/>
        <v>31.881201637960043</v>
      </c>
    </row>
    <row r="1791" spans="1:14" x14ac:dyDescent="0.3">
      <c r="A1791">
        <v>3025</v>
      </c>
      <c r="B1791">
        <v>116</v>
      </c>
      <c r="C1791">
        <v>135</v>
      </c>
      <c r="D1791" s="1" t="s">
        <v>3966</v>
      </c>
      <c r="E1791" s="1" t="s">
        <v>3967</v>
      </c>
      <c r="F1791" s="1" t="s">
        <v>1773</v>
      </c>
      <c r="G1791">
        <f t="shared" si="188"/>
        <v>3645</v>
      </c>
      <c r="H1791" s="2">
        <f t="shared" si="183"/>
        <v>15.389783520090267</v>
      </c>
      <c r="I1791" s="2">
        <f t="shared" si="184"/>
        <v>20.177257465267921</v>
      </c>
      <c r="J1791" s="2">
        <f t="shared" si="184"/>
        <v>16.99548139198173</v>
      </c>
      <c r="K1791">
        <f t="shared" si="189"/>
        <v>23.043437243605801</v>
      </c>
      <c r="L1791" s="5">
        <f t="shared" si="185"/>
        <v>4141.8522818553156</v>
      </c>
      <c r="M1791">
        <f t="shared" si="186"/>
        <v>7786.8522818553156</v>
      </c>
      <c r="N1791" s="2">
        <f t="shared" si="187"/>
        <v>19.820775630254843</v>
      </c>
    </row>
    <row r="1792" spans="1:14" x14ac:dyDescent="0.3">
      <c r="A1792">
        <v>3027</v>
      </c>
      <c r="B1792">
        <v>553</v>
      </c>
      <c r="C1792">
        <v>650</v>
      </c>
      <c r="D1792" s="1" t="s">
        <v>3968</v>
      </c>
      <c r="E1792" s="1" t="s">
        <v>3969</v>
      </c>
      <c r="F1792" s="1" t="s">
        <v>259</v>
      </c>
      <c r="G1792">
        <f t="shared" si="188"/>
        <v>17550</v>
      </c>
      <c r="H1792" s="2">
        <f t="shared" si="183"/>
        <v>25.987173160227083</v>
      </c>
      <c r="I1792" s="2">
        <f t="shared" si="184"/>
        <v>34.644177622602001</v>
      </c>
      <c r="J1792" s="2">
        <f t="shared" si="184"/>
        <v>28.517779767866216</v>
      </c>
      <c r="K1792">
        <f t="shared" si="189"/>
        <v>40.024992192378903</v>
      </c>
      <c r="L1792" s="5">
        <f t="shared" si="185"/>
        <v>20965.198006682993</v>
      </c>
      <c r="M1792">
        <f t="shared" si="186"/>
        <v>38515.198006682993</v>
      </c>
      <c r="N1792" s="2">
        <f t="shared" si="187"/>
        <v>33.771009654896702</v>
      </c>
    </row>
    <row r="1793" spans="1:14" x14ac:dyDescent="0.3">
      <c r="A1793">
        <v>3028</v>
      </c>
      <c r="B1793">
        <v>689</v>
      </c>
      <c r="C1793">
        <v>876</v>
      </c>
      <c r="D1793" s="1" t="s">
        <v>3970</v>
      </c>
      <c r="E1793" s="1" t="s">
        <v>3971</v>
      </c>
      <c r="F1793" s="1" t="s">
        <v>2163</v>
      </c>
      <c r="G1793">
        <f t="shared" si="188"/>
        <v>23652</v>
      </c>
      <c r="H1793" s="2">
        <f t="shared" si="183"/>
        <v>28.704894615353947</v>
      </c>
      <c r="I1793" s="2">
        <f t="shared" si="184"/>
        <v>50.198667182221797</v>
      </c>
      <c r="J1793" s="2">
        <f t="shared" si="184"/>
        <v>24.759585309846088</v>
      </c>
      <c r="K1793">
        <f t="shared" si="189"/>
        <v>51.613951602255597</v>
      </c>
      <c r="L1793" s="5">
        <f t="shared" si="185"/>
        <v>63780.035690476572</v>
      </c>
      <c r="M1793">
        <f t="shared" si="186"/>
        <v>87432.035690476565</v>
      </c>
      <c r="N1793" s="2">
        <f t="shared" si="187"/>
        <v>44.383702675058856</v>
      </c>
    </row>
    <row r="1794" spans="1:14" x14ac:dyDescent="0.3">
      <c r="A1794">
        <v>3029</v>
      </c>
      <c r="B1794">
        <v>223</v>
      </c>
      <c r="C1794">
        <v>283</v>
      </c>
      <c r="D1794" s="1" t="s">
        <v>3972</v>
      </c>
      <c r="E1794" s="1" t="s">
        <v>3973</v>
      </c>
      <c r="F1794" s="1" t="s">
        <v>795</v>
      </c>
      <c r="G1794">
        <f t="shared" si="188"/>
        <v>7641</v>
      </c>
      <c r="H1794" s="2">
        <f t="shared" si="183"/>
        <v>19.696243282038409</v>
      </c>
      <c r="I1794" s="2">
        <f t="shared" si="184"/>
        <v>31.078308530288403</v>
      </c>
      <c r="J1794" s="2">
        <f t="shared" si="184"/>
        <v>18.38536076679609</v>
      </c>
      <c r="K1794">
        <f t="shared" si="189"/>
        <v>33.6749164809654</v>
      </c>
      <c r="L1794" s="5">
        <f t="shared" si="185"/>
        <v>15134.926639360248</v>
      </c>
      <c r="M1794">
        <f t="shared" si="186"/>
        <v>22775.926639360248</v>
      </c>
      <c r="N1794" s="2">
        <f t="shared" si="187"/>
        <v>28.346015380129344</v>
      </c>
    </row>
    <row r="1795" spans="1:14" x14ac:dyDescent="0.3">
      <c r="A1795">
        <v>3030</v>
      </c>
      <c r="B1795">
        <v>924</v>
      </c>
      <c r="C1795">
        <v>1122</v>
      </c>
      <c r="D1795" s="1" t="s">
        <v>3974</v>
      </c>
      <c r="E1795" s="1" t="s">
        <v>3975</v>
      </c>
      <c r="F1795">
        <v>15</v>
      </c>
      <c r="G1795">
        <f t="shared" si="188"/>
        <v>30294</v>
      </c>
      <c r="H1795" s="2">
        <f t="shared" ref="H1795:H1858" si="190">G1795^(1/3)</f>
        <v>31.173498205371434</v>
      </c>
      <c r="I1795" s="2">
        <f t="shared" ref="I1795:J1858" si="191">D1795*3</f>
        <v>40.192701651292495</v>
      </c>
      <c r="J1795" s="2">
        <f t="shared" si="191"/>
        <v>33.845640204800098</v>
      </c>
      <c r="K1795">
        <f t="shared" si="189"/>
        <v>45</v>
      </c>
      <c r="L1795" s="5">
        <f t="shared" ref="L1795:L1858" si="192">(1/6)*3.1415926*((I1795^3)-(D1795^3))</f>
        <v>32737.823032444117</v>
      </c>
      <c r="M1795">
        <f t="shared" ref="M1795:M1858" si="193">G1795+L1795</f>
        <v>63031.823032444117</v>
      </c>
      <c r="N1795" s="2">
        <f t="shared" ref="N1795:N1858" si="194">M1795^(1/3)</f>
        <v>39.797270721921734</v>
      </c>
    </row>
    <row r="1796" spans="1:14" x14ac:dyDescent="0.3">
      <c r="A1796">
        <v>3031</v>
      </c>
      <c r="B1796">
        <v>526</v>
      </c>
      <c r="C1796">
        <v>802</v>
      </c>
      <c r="D1796" s="1" t="s">
        <v>3976</v>
      </c>
      <c r="E1796" s="1" t="s">
        <v>3977</v>
      </c>
      <c r="F1796" s="1" t="s">
        <v>1829</v>
      </c>
      <c r="G1796">
        <f t="shared" si="188"/>
        <v>21654</v>
      </c>
      <c r="H1796" s="2">
        <f t="shared" si="190"/>
        <v>27.872721632707627</v>
      </c>
      <c r="I1796" s="2">
        <f t="shared" si="191"/>
        <v>48.285901767621596</v>
      </c>
      <c r="J1796" s="2">
        <f t="shared" si="191"/>
        <v>22.265215898861641</v>
      </c>
      <c r="K1796">
        <f t="shared" si="189"/>
        <v>59.169248769947998</v>
      </c>
      <c r="L1796" s="5">
        <f t="shared" si="192"/>
        <v>56763.509457315165</v>
      </c>
      <c r="M1796">
        <f t="shared" si="193"/>
        <v>78417.509457315173</v>
      </c>
      <c r="N1796" s="2">
        <f t="shared" si="194"/>
        <v>42.802685192938647</v>
      </c>
    </row>
    <row r="1797" spans="1:14" x14ac:dyDescent="0.3">
      <c r="A1797">
        <v>3033</v>
      </c>
      <c r="B1797">
        <v>1332</v>
      </c>
      <c r="C1797">
        <v>1862</v>
      </c>
      <c r="D1797" s="1" t="s">
        <v>3978</v>
      </c>
      <c r="E1797" s="1" t="s">
        <v>3979</v>
      </c>
      <c r="F1797" s="1" t="s">
        <v>1144</v>
      </c>
      <c r="G1797">
        <f t="shared" si="188"/>
        <v>50274</v>
      </c>
      <c r="H1797" s="2">
        <f t="shared" si="190"/>
        <v>36.907487409168745</v>
      </c>
      <c r="I1797" s="2">
        <f t="shared" si="191"/>
        <v>59.675323754283603</v>
      </c>
      <c r="J1797" s="2">
        <f t="shared" si="191"/>
        <v>32.630787673266902</v>
      </c>
      <c r="K1797">
        <f t="shared" si="189"/>
        <v>70.292247083159708</v>
      </c>
      <c r="L1797" s="5">
        <f t="shared" si="192"/>
        <v>107150.09249023933</v>
      </c>
      <c r="M1797">
        <f t="shared" si="193"/>
        <v>157424.09249023933</v>
      </c>
      <c r="N1797" s="2">
        <f t="shared" si="194"/>
        <v>53.995437713579342</v>
      </c>
    </row>
    <row r="1798" spans="1:14" x14ac:dyDescent="0.3">
      <c r="A1798">
        <v>3034</v>
      </c>
      <c r="B1798">
        <v>78005</v>
      </c>
      <c r="C1798">
        <v>133159</v>
      </c>
      <c r="D1798" s="1" t="s">
        <v>3980</v>
      </c>
      <c r="E1798" s="1" t="s">
        <v>3981</v>
      </c>
      <c r="F1798" s="1" t="s">
        <v>3982</v>
      </c>
      <c r="G1798">
        <f t="shared" si="188"/>
        <v>3595293</v>
      </c>
      <c r="H1798" s="2">
        <f t="shared" si="190"/>
        <v>153.19506070648657</v>
      </c>
      <c r="I1798" s="2">
        <f t="shared" si="191"/>
        <v>214.3837394842779</v>
      </c>
      <c r="J1798" s="2">
        <f t="shared" si="191"/>
        <v>167.60195580838891</v>
      </c>
      <c r="K1798">
        <f t="shared" si="189"/>
        <v>250.3158005400378</v>
      </c>
      <c r="L1798" s="5">
        <f t="shared" si="192"/>
        <v>4968024.4529208736</v>
      </c>
      <c r="M1798">
        <f t="shared" si="193"/>
        <v>8563317.4529208727</v>
      </c>
      <c r="N1798" s="2">
        <f t="shared" si="194"/>
        <v>204.58824711767943</v>
      </c>
    </row>
    <row r="1799" spans="1:14" x14ac:dyDescent="0.3">
      <c r="A1799">
        <v>3035</v>
      </c>
      <c r="B1799">
        <v>480</v>
      </c>
      <c r="C1799">
        <v>805</v>
      </c>
      <c r="D1799" s="1" t="s">
        <v>3983</v>
      </c>
      <c r="E1799" s="1" t="s">
        <v>3984</v>
      </c>
      <c r="F1799" s="1" t="s">
        <v>3985</v>
      </c>
      <c r="G1799">
        <f t="shared" si="188"/>
        <v>21735</v>
      </c>
      <c r="H1799" s="2">
        <f t="shared" si="190"/>
        <v>27.907432405350679</v>
      </c>
      <c r="I1799" s="2">
        <f t="shared" si="191"/>
        <v>71.743395782725202</v>
      </c>
      <c r="J1799" s="2">
        <f t="shared" si="191"/>
        <v>19.74977030573325</v>
      </c>
      <c r="K1799">
        <f t="shared" si="189"/>
        <v>57.861904565957701</v>
      </c>
      <c r="L1799" s="5">
        <f t="shared" si="192"/>
        <v>186188.985561457</v>
      </c>
      <c r="M1799">
        <f t="shared" si="193"/>
        <v>207923.985561457</v>
      </c>
      <c r="N1799" s="2">
        <f t="shared" si="194"/>
        <v>59.24270278117956</v>
      </c>
    </row>
    <row r="1800" spans="1:14" x14ac:dyDescent="0.3">
      <c r="A1800">
        <v>3037</v>
      </c>
      <c r="B1800">
        <v>166</v>
      </c>
      <c r="C1800">
        <v>222</v>
      </c>
      <c r="D1800" s="1" t="s">
        <v>3986</v>
      </c>
      <c r="E1800" s="1" t="s">
        <v>3987</v>
      </c>
      <c r="F1800" s="1" t="s">
        <v>914</v>
      </c>
      <c r="G1800">
        <f t="shared" si="188"/>
        <v>5994</v>
      </c>
      <c r="H1800" s="2">
        <f t="shared" si="190"/>
        <v>18.165146839533314</v>
      </c>
      <c r="I1800" s="2">
        <f t="shared" si="191"/>
        <v>30.500273562048299</v>
      </c>
      <c r="J1800" s="2">
        <f t="shared" si="191"/>
        <v>17.709407773811883</v>
      </c>
      <c r="K1800">
        <f t="shared" si="189"/>
        <v>33.541019662496694</v>
      </c>
      <c r="L1800" s="5">
        <f t="shared" si="192"/>
        <v>14306.038932027857</v>
      </c>
      <c r="M1800">
        <f t="shared" si="193"/>
        <v>20300.038932027855</v>
      </c>
      <c r="N1800" s="2">
        <f t="shared" si="194"/>
        <v>27.279241480471462</v>
      </c>
    </row>
    <row r="1801" spans="1:14" x14ac:dyDescent="0.3">
      <c r="A1801">
        <v>3038</v>
      </c>
      <c r="B1801">
        <v>2374</v>
      </c>
      <c r="C1801">
        <v>2739</v>
      </c>
      <c r="D1801" s="1" t="s">
        <v>3988</v>
      </c>
      <c r="E1801" s="1" t="s">
        <v>3989</v>
      </c>
      <c r="F1801" s="1" t="s">
        <v>538</v>
      </c>
      <c r="G1801">
        <f t="shared" si="188"/>
        <v>73953</v>
      </c>
      <c r="H1801" s="2">
        <f t="shared" si="190"/>
        <v>41.974474285678014</v>
      </c>
      <c r="I1801" s="2">
        <f t="shared" si="191"/>
        <v>55.530499996391697</v>
      </c>
      <c r="J1801" s="2">
        <f t="shared" si="191"/>
        <v>47.384859221676898</v>
      </c>
      <c r="K1801">
        <f t="shared" si="189"/>
        <v>60.448325038829402</v>
      </c>
      <c r="L1801" s="5">
        <f t="shared" si="192"/>
        <v>86338.192088734635</v>
      </c>
      <c r="M1801">
        <f t="shared" si="193"/>
        <v>160291.19208873465</v>
      </c>
      <c r="N1801" s="2">
        <f t="shared" si="194"/>
        <v>54.321266411611802</v>
      </c>
    </row>
    <row r="1802" spans="1:14" x14ac:dyDescent="0.3">
      <c r="A1802">
        <v>3039</v>
      </c>
      <c r="B1802">
        <v>266</v>
      </c>
      <c r="C1802">
        <v>328</v>
      </c>
      <c r="D1802" s="1" t="s">
        <v>3990</v>
      </c>
      <c r="E1802" s="1" t="s">
        <v>3991</v>
      </c>
      <c r="F1802" s="1" t="s">
        <v>184</v>
      </c>
      <c r="G1802">
        <f t="shared" si="188"/>
        <v>8856</v>
      </c>
      <c r="H1802" s="2">
        <f t="shared" si="190"/>
        <v>20.689303442296378</v>
      </c>
      <c r="I1802" s="2">
        <f t="shared" si="191"/>
        <v>32.019984218502302</v>
      </c>
      <c r="J1802" s="2">
        <f t="shared" si="191"/>
        <v>20.54646460562034</v>
      </c>
      <c r="K1802">
        <f t="shared" si="189"/>
        <v>37.2290209379724</v>
      </c>
      <c r="L1802" s="5">
        <f t="shared" si="192"/>
        <v>16552.80272970919</v>
      </c>
      <c r="M1802">
        <f t="shared" si="193"/>
        <v>25408.80272970919</v>
      </c>
      <c r="N1802" s="2">
        <f t="shared" si="194"/>
        <v>29.398695983051351</v>
      </c>
    </row>
    <row r="1803" spans="1:14" x14ac:dyDescent="0.3">
      <c r="A1803">
        <v>3044</v>
      </c>
      <c r="B1803">
        <v>450</v>
      </c>
      <c r="C1803">
        <v>539</v>
      </c>
      <c r="D1803" s="1" t="s">
        <v>3992</v>
      </c>
      <c r="E1803" s="1" t="s">
        <v>3993</v>
      </c>
      <c r="F1803" s="1" t="s">
        <v>259</v>
      </c>
      <c r="G1803">
        <f t="shared" si="188"/>
        <v>14553</v>
      </c>
      <c r="H1803" s="2">
        <f t="shared" si="190"/>
        <v>24.414669133193104</v>
      </c>
      <c r="I1803" s="2">
        <f t="shared" si="191"/>
        <v>35.370117163603496</v>
      </c>
      <c r="J1803" s="2">
        <f t="shared" si="191"/>
        <v>25.519802909806351</v>
      </c>
      <c r="K1803">
        <f t="shared" si="189"/>
        <v>40.024992192378903</v>
      </c>
      <c r="L1803" s="5">
        <f t="shared" si="192"/>
        <v>22310.931045400212</v>
      </c>
      <c r="M1803">
        <f t="shared" si="193"/>
        <v>36863.931045400212</v>
      </c>
      <c r="N1803" s="2">
        <f t="shared" si="194"/>
        <v>33.2813204177545</v>
      </c>
    </row>
    <row r="1804" spans="1:14" x14ac:dyDescent="0.3">
      <c r="A1804">
        <v>3045</v>
      </c>
      <c r="B1804">
        <v>532</v>
      </c>
      <c r="C1804">
        <v>610</v>
      </c>
      <c r="D1804" s="1" t="s">
        <v>3994</v>
      </c>
      <c r="E1804">
        <v>9.1979904053507209</v>
      </c>
      <c r="F1804" s="1" t="s">
        <v>909</v>
      </c>
      <c r="G1804">
        <f t="shared" si="188"/>
        <v>16470</v>
      </c>
      <c r="H1804" s="2">
        <f t="shared" si="190"/>
        <v>25.442778265464341</v>
      </c>
      <c r="I1804" s="2">
        <f t="shared" si="191"/>
        <v>35.444383247634306</v>
      </c>
      <c r="J1804" s="2">
        <f t="shared" si="191"/>
        <v>27.593971216052161</v>
      </c>
      <c r="K1804">
        <f t="shared" si="189"/>
        <v>40.472212689696001</v>
      </c>
      <c r="L1804" s="5">
        <f t="shared" si="192"/>
        <v>22451.764079941815</v>
      </c>
      <c r="M1804">
        <f t="shared" si="193"/>
        <v>38921.764079941815</v>
      </c>
      <c r="N1804" s="2">
        <f t="shared" si="194"/>
        <v>33.889422792817832</v>
      </c>
    </row>
    <row r="1805" spans="1:14" x14ac:dyDescent="0.3">
      <c r="A1805">
        <v>3046</v>
      </c>
      <c r="B1805">
        <v>900</v>
      </c>
      <c r="C1805">
        <v>1072</v>
      </c>
      <c r="D1805" s="1" t="s">
        <v>3995</v>
      </c>
      <c r="E1805" s="1" t="s">
        <v>3996</v>
      </c>
      <c r="F1805" s="1" t="s">
        <v>1625</v>
      </c>
      <c r="G1805">
        <f t="shared" si="188"/>
        <v>28944</v>
      </c>
      <c r="H1805" s="2">
        <f t="shared" si="190"/>
        <v>30.703379681472274</v>
      </c>
      <c r="I1805" s="2">
        <f t="shared" si="191"/>
        <v>45.1164914443833</v>
      </c>
      <c r="J1805" s="2">
        <f t="shared" si="191"/>
        <v>27.148396800763862</v>
      </c>
      <c r="K1805">
        <f t="shared" si="189"/>
        <v>50.289163842720598</v>
      </c>
      <c r="L1805" s="5">
        <f t="shared" si="192"/>
        <v>46303.535713257072</v>
      </c>
      <c r="M1805">
        <f t="shared" si="193"/>
        <v>75247.535713257064</v>
      </c>
      <c r="N1805" s="2">
        <f t="shared" si="194"/>
        <v>42.21797780637862</v>
      </c>
    </row>
    <row r="1806" spans="1:14" x14ac:dyDescent="0.3">
      <c r="A1806">
        <v>3047</v>
      </c>
      <c r="B1806">
        <v>160</v>
      </c>
      <c r="C1806">
        <v>191</v>
      </c>
      <c r="D1806" s="1" t="s">
        <v>3997</v>
      </c>
      <c r="E1806" s="1" t="s">
        <v>3998</v>
      </c>
      <c r="F1806">
        <v>9</v>
      </c>
      <c r="G1806">
        <f t="shared" si="188"/>
        <v>5157</v>
      </c>
      <c r="H1806" s="2">
        <f t="shared" si="190"/>
        <v>17.276895661477198</v>
      </c>
      <c r="I1806" s="2">
        <f t="shared" si="191"/>
        <v>23.44864092918273</v>
      </c>
      <c r="J1806" s="2">
        <f t="shared" si="191"/>
        <v>17.933266844492103</v>
      </c>
      <c r="K1806">
        <f t="shared" si="189"/>
        <v>27</v>
      </c>
      <c r="L1806" s="5">
        <f t="shared" si="192"/>
        <v>6500.7165149894472</v>
      </c>
      <c r="M1806">
        <f t="shared" si="193"/>
        <v>11657.716514989446</v>
      </c>
      <c r="N1806" s="2">
        <f t="shared" si="194"/>
        <v>22.674505792628501</v>
      </c>
    </row>
    <row r="1807" spans="1:14" x14ac:dyDescent="0.3">
      <c r="A1807">
        <v>3048</v>
      </c>
      <c r="B1807">
        <v>3895</v>
      </c>
      <c r="C1807">
        <v>4355</v>
      </c>
      <c r="D1807" s="1" t="s">
        <v>3999</v>
      </c>
      <c r="E1807" s="1" t="s">
        <v>4000</v>
      </c>
      <c r="F1807" s="1" t="s">
        <v>4001</v>
      </c>
      <c r="G1807">
        <f t="shared" si="188"/>
        <v>117585</v>
      </c>
      <c r="H1807" s="2">
        <f t="shared" si="190"/>
        <v>48.991113201631194</v>
      </c>
      <c r="I1807" s="2">
        <f t="shared" si="191"/>
        <v>61.9262330793036</v>
      </c>
      <c r="J1807" s="2">
        <f t="shared" si="191"/>
        <v>55.962055005433797</v>
      </c>
      <c r="K1807">
        <f t="shared" si="189"/>
        <v>71.87489130426539</v>
      </c>
      <c r="L1807" s="5">
        <f t="shared" si="192"/>
        <v>119738.05184881161</v>
      </c>
      <c r="M1807">
        <f t="shared" si="193"/>
        <v>237323.05184881162</v>
      </c>
      <c r="N1807" s="2">
        <f t="shared" si="194"/>
        <v>61.912732919035875</v>
      </c>
    </row>
    <row r="1808" spans="1:14" x14ac:dyDescent="0.3">
      <c r="A1808">
        <v>3049</v>
      </c>
      <c r="B1808">
        <v>208</v>
      </c>
      <c r="C1808">
        <v>255</v>
      </c>
      <c r="D1808" s="1" t="s">
        <v>4002</v>
      </c>
      <c r="E1808" s="1" t="s">
        <v>4003</v>
      </c>
      <c r="F1808" s="1" t="s">
        <v>441</v>
      </c>
      <c r="G1808">
        <f t="shared" si="188"/>
        <v>6885</v>
      </c>
      <c r="H1808" s="2">
        <f t="shared" si="190"/>
        <v>19.023977116154988</v>
      </c>
      <c r="I1808" s="2">
        <f t="shared" si="191"/>
        <v>24.497181016629302</v>
      </c>
      <c r="J1808" s="2">
        <f t="shared" si="191"/>
        <v>20.233658078419261</v>
      </c>
      <c r="K1808">
        <f t="shared" si="189"/>
        <v>28.618176042508352</v>
      </c>
      <c r="L1808" s="5">
        <f t="shared" si="192"/>
        <v>7412.360493832145</v>
      </c>
      <c r="M1808">
        <f t="shared" si="193"/>
        <v>14297.360493832144</v>
      </c>
      <c r="N1808" s="2">
        <f t="shared" si="194"/>
        <v>24.270866932961631</v>
      </c>
    </row>
    <row r="1809" spans="1:14" x14ac:dyDescent="0.3">
      <c r="A1809">
        <v>3050</v>
      </c>
      <c r="B1809">
        <v>129</v>
      </c>
      <c r="C1809">
        <v>158</v>
      </c>
      <c r="D1809" s="1" t="s">
        <v>4004</v>
      </c>
      <c r="E1809" s="1" t="s">
        <v>4005</v>
      </c>
      <c r="F1809" s="1" t="s">
        <v>303</v>
      </c>
      <c r="G1809">
        <f t="shared" si="188"/>
        <v>4266</v>
      </c>
      <c r="H1809" s="2">
        <f t="shared" si="190"/>
        <v>16.21836052725067</v>
      </c>
      <c r="I1809" s="2">
        <f t="shared" si="191"/>
        <v>24.280710206392378</v>
      </c>
      <c r="J1809" s="2">
        <f t="shared" si="191"/>
        <v>15.285625682370359</v>
      </c>
      <c r="K1809">
        <f t="shared" si="189"/>
        <v>26.324893162176362</v>
      </c>
      <c r="L1809" s="5">
        <f t="shared" si="192"/>
        <v>7217.5924521419975</v>
      </c>
      <c r="M1809">
        <f t="shared" si="193"/>
        <v>11483.592452141998</v>
      </c>
      <c r="N1809" s="2">
        <f t="shared" si="194"/>
        <v>22.561047352777294</v>
      </c>
    </row>
    <row r="1810" spans="1:14" x14ac:dyDescent="0.3">
      <c r="A1810">
        <v>3052</v>
      </c>
      <c r="B1810">
        <v>132</v>
      </c>
      <c r="C1810">
        <v>160</v>
      </c>
      <c r="D1810" s="1" t="s">
        <v>4006</v>
      </c>
      <c r="E1810">
        <v>5.2043095098953103</v>
      </c>
      <c r="F1810" s="1" t="s">
        <v>424</v>
      </c>
      <c r="G1810">
        <f t="shared" si="188"/>
        <v>4320</v>
      </c>
      <c r="H1810" s="2">
        <f t="shared" si="190"/>
        <v>16.286505699569435</v>
      </c>
      <c r="I1810" s="2">
        <f t="shared" si="191"/>
        <v>25.435709404260542</v>
      </c>
      <c r="J1810" s="2">
        <f t="shared" si="191"/>
        <v>15.612928529685931</v>
      </c>
      <c r="K1810">
        <f t="shared" si="189"/>
        <v>28.46049894151539</v>
      </c>
      <c r="L1810" s="5">
        <f t="shared" si="192"/>
        <v>8297.3567386881732</v>
      </c>
      <c r="M1810">
        <f t="shared" si="193"/>
        <v>12617.356738688173</v>
      </c>
      <c r="N1810" s="2">
        <f t="shared" si="194"/>
        <v>23.28034761477938</v>
      </c>
    </row>
    <row r="1811" spans="1:14" x14ac:dyDescent="0.3">
      <c r="A1811">
        <v>3053</v>
      </c>
      <c r="B1811">
        <v>465</v>
      </c>
      <c r="C1811">
        <v>637</v>
      </c>
      <c r="D1811" s="1" t="s">
        <v>4007</v>
      </c>
      <c r="E1811" s="1" t="s">
        <v>4008</v>
      </c>
      <c r="F1811" s="1" t="s">
        <v>611</v>
      </c>
      <c r="G1811">
        <f t="shared" si="188"/>
        <v>17199</v>
      </c>
      <c r="H1811" s="2">
        <f t="shared" si="190"/>
        <v>25.812757346854941</v>
      </c>
      <c r="I1811" s="2">
        <f t="shared" si="191"/>
        <v>43.0615242789234</v>
      </c>
      <c r="J1811" s="2">
        <f t="shared" si="191"/>
        <v>22.415375287997037</v>
      </c>
      <c r="K1811">
        <f t="shared" si="189"/>
        <v>45.4972526643093</v>
      </c>
      <c r="L1811" s="5">
        <f t="shared" si="192"/>
        <v>40260.243298965637</v>
      </c>
      <c r="M1811">
        <f t="shared" si="193"/>
        <v>57459.243298965637</v>
      </c>
      <c r="N1811" s="2">
        <f t="shared" si="194"/>
        <v>38.588091599563342</v>
      </c>
    </row>
    <row r="1812" spans="1:14" x14ac:dyDescent="0.3">
      <c r="A1812">
        <v>3054</v>
      </c>
      <c r="B1812">
        <v>342</v>
      </c>
      <c r="C1812">
        <v>420</v>
      </c>
      <c r="D1812" s="1" t="s">
        <v>4009</v>
      </c>
      <c r="E1812" s="1" t="s">
        <v>4010</v>
      </c>
      <c r="F1812" s="1" t="s">
        <v>158</v>
      </c>
      <c r="G1812">
        <f t="shared" si="188"/>
        <v>11340</v>
      </c>
      <c r="H1812" s="2">
        <f t="shared" si="190"/>
        <v>22.466617161655524</v>
      </c>
      <c r="I1812" s="2">
        <f t="shared" si="191"/>
        <v>33.073012098554102</v>
      </c>
      <c r="J1812" s="2">
        <f t="shared" si="191"/>
        <v>18.742115445255511</v>
      </c>
      <c r="K1812">
        <f t="shared" si="189"/>
        <v>36.249137920783497</v>
      </c>
      <c r="L1812" s="5">
        <f t="shared" si="192"/>
        <v>18240.193783065868</v>
      </c>
      <c r="M1812">
        <f t="shared" si="193"/>
        <v>29580.193783065868</v>
      </c>
      <c r="N1812" s="2">
        <f t="shared" si="194"/>
        <v>30.926706411876442</v>
      </c>
    </row>
    <row r="1813" spans="1:14" x14ac:dyDescent="0.3">
      <c r="A1813">
        <v>3055</v>
      </c>
      <c r="B1813">
        <v>200</v>
      </c>
      <c r="C1813">
        <v>245</v>
      </c>
      <c r="D1813" s="1" t="s">
        <v>4011</v>
      </c>
      <c r="E1813" s="1" t="s">
        <v>4012</v>
      </c>
      <c r="F1813" s="1" t="s">
        <v>498</v>
      </c>
      <c r="G1813">
        <f t="shared" si="188"/>
        <v>6615</v>
      </c>
      <c r="H1813" s="2">
        <f t="shared" si="190"/>
        <v>18.771974237027912</v>
      </c>
      <c r="I1813" s="2">
        <f t="shared" si="191"/>
        <v>24.286099658792789</v>
      </c>
      <c r="J1813" s="2">
        <f t="shared" si="191"/>
        <v>19.33185514024818</v>
      </c>
      <c r="K1813">
        <f t="shared" si="189"/>
        <v>31.032241298365797</v>
      </c>
      <c r="L1813" s="5">
        <f t="shared" si="192"/>
        <v>7222.3996639703564</v>
      </c>
      <c r="M1813">
        <f t="shared" si="193"/>
        <v>13837.399663970356</v>
      </c>
      <c r="N1813" s="2">
        <f t="shared" si="194"/>
        <v>24.007751931046982</v>
      </c>
    </row>
    <row r="1814" spans="1:14" x14ac:dyDescent="0.3">
      <c r="A1814">
        <v>3056</v>
      </c>
      <c r="B1814">
        <v>311</v>
      </c>
      <c r="C1814">
        <v>355</v>
      </c>
      <c r="D1814" s="1" t="s">
        <v>4013</v>
      </c>
      <c r="E1814" s="1" t="s">
        <v>4014</v>
      </c>
      <c r="F1814" s="1" t="s">
        <v>170</v>
      </c>
      <c r="G1814">
        <f t="shared" si="188"/>
        <v>9585</v>
      </c>
      <c r="H1814" s="2">
        <f t="shared" si="190"/>
        <v>21.242096253255035</v>
      </c>
      <c r="I1814" s="2">
        <f t="shared" si="191"/>
        <v>30.576276833629201</v>
      </c>
      <c r="J1814" s="2">
        <f t="shared" si="191"/>
        <v>21.711055093927438</v>
      </c>
      <c r="K1814">
        <f t="shared" si="189"/>
        <v>34.336569426778496</v>
      </c>
      <c r="L1814" s="5">
        <f t="shared" si="192"/>
        <v>14413.252802249301</v>
      </c>
      <c r="M1814">
        <f t="shared" si="193"/>
        <v>23998.252802249299</v>
      </c>
      <c r="N1814" s="2">
        <f t="shared" si="194"/>
        <v>28.844291418271201</v>
      </c>
    </row>
    <row r="1815" spans="1:14" x14ac:dyDescent="0.3">
      <c r="A1815">
        <v>3058</v>
      </c>
      <c r="B1815">
        <v>2817</v>
      </c>
      <c r="C1815">
        <v>3225</v>
      </c>
      <c r="D1815" s="1" t="s">
        <v>4015</v>
      </c>
      <c r="E1815" s="1" t="s">
        <v>4016</v>
      </c>
      <c r="F1815" s="1" t="s">
        <v>4017</v>
      </c>
      <c r="G1815">
        <f t="shared" si="188"/>
        <v>87075</v>
      </c>
      <c r="H1815" s="2">
        <f t="shared" si="190"/>
        <v>44.323205455274277</v>
      </c>
      <c r="I1815" s="2">
        <f t="shared" si="191"/>
        <v>56.191338117198299</v>
      </c>
      <c r="J1815" s="2">
        <f t="shared" si="191"/>
        <v>50.263986609021003</v>
      </c>
      <c r="K1815">
        <f t="shared" si="189"/>
        <v>65.58963332722621</v>
      </c>
      <c r="L1815" s="5">
        <f t="shared" si="192"/>
        <v>89457.410311027634</v>
      </c>
      <c r="M1815">
        <f t="shared" si="193"/>
        <v>176532.41031102763</v>
      </c>
      <c r="N1815" s="2">
        <f t="shared" si="194"/>
        <v>56.097238615336536</v>
      </c>
    </row>
    <row r="1816" spans="1:14" x14ac:dyDescent="0.3">
      <c r="A1816">
        <v>3059</v>
      </c>
      <c r="B1816">
        <v>1003</v>
      </c>
      <c r="C1816">
        <v>1251</v>
      </c>
      <c r="D1816" s="1" t="s">
        <v>4018</v>
      </c>
      <c r="E1816" s="1" t="s">
        <v>4019</v>
      </c>
      <c r="F1816" s="1" t="s">
        <v>4020</v>
      </c>
      <c r="G1816">
        <f t="shared" si="188"/>
        <v>33777</v>
      </c>
      <c r="H1816" s="2">
        <f t="shared" si="190"/>
        <v>32.325135792195525</v>
      </c>
      <c r="I1816" s="2">
        <f t="shared" si="191"/>
        <v>48.720200611910101</v>
      </c>
      <c r="J1816" s="2">
        <f t="shared" si="191"/>
        <v>30.639977602871397</v>
      </c>
      <c r="K1816">
        <f t="shared" si="189"/>
        <v>64.202803677097791</v>
      </c>
      <c r="L1816" s="5">
        <f t="shared" si="192"/>
        <v>58308.974364911199</v>
      </c>
      <c r="M1816">
        <f t="shared" si="193"/>
        <v>92085.974364911206</v>
      </c>
      <c r="N1816" s="2">
        <f t="shared" si="194"/>
        <v>45.1576322596907</v>
      </c>
    </row>
    <row r="1817" spans="1:14" x14ac:dyDescent="0.3">
      <c r="A1817">
        <v>3061</v>
      </c>
      <c r="B1817">
        <v>131</v>
      </c>
      <c r="C1817">
        <v>157</v>
      </c>
      <c r="D1817" s="1" t="s">
        <v>4021</v>
      </c>
      <c r="E1817" s="1" t="s">
        <v>4022</v>
      </c>
      <c r="F1817">
        <v>9</v>
      </c>
      <c r="G1817">
        <f t="shared" si="188"/>
        <v>4239</v>
      </c>
      <c r="H1817" s="2">
        <f t="shared" si="190"/>
        <v>16.184072136328769</v>
      </c>
      <c r="I1817" s="2">
        <f t="shared" si="191"/>
        <v>24.597465519560011</v>
      </c>
      <c r="J1817" s="2">
        <f t="shared" si="191"/>
        <v>13.73785782331173</v>
      </c>
      <c r="K1817">
        <f t="shared" si="189"/>
        <v>27</v>
      </c>
      <c r="L1817" s="5">
        <f t="shared" si="192"/>
        <v>7503.7659599349972</v>
      </c>
      <c r="M1817">
        <f t="shared" si="193"/>
        <v>11742.765959934997</v>
      </c>
      <c r="N1817" s="2">
        <f t="shared" si="194"/>
        <v>22.72951323011241</v>
      </c>
    </row>
    <row r="1818" spans="1:14" x14ac:dyDescent="0.3">
      <c r="A1818">
        <v>3063</v>
      </c>
      <c r="B1818">
        <v>1428</v>
      </c>
      <c r="C1818">
        <v>1648</v>
      </c>
      <c r="D1818" s="1" t="s">
        <v>4023</v>
      </c>
      <c r="E1818" s="1" t="s">
        <v>4024</v>
      </c>
      <c r="F1818" s="1" t="s">
        <v>791</v>
      </c>
      <c r="G1818">
        <f t="shared" si="188"/>
        <v>44496</v>
      </c>
      <c r="H1818" s="2">
        <f t="shared" si="190"/>
        <v>35.435643501746938</v>
      </c>
      <c r="I1818" s="2">
        <f t="shared" si="191"/>
        <v>45.875247823550396</v>
      </c>
      <c r="J1818" s="2">
        <f t="shared" si="191"/>
        <v>38.149317708607498</v>
      </c>
      <c r="K1818">
        <f t="shared" si="189"/>
        <v>51.351728305870807</v>
      </c>
      <c r="L1818" s="5">
        <f t="shared" si="192"/>
        <v>48679.204088702005</v>
      </c>
      <c r="M1818">
        <f t="shared" si="193"/>
        <v>93175.204088702012</v>
      </c>
      <c r="N1818" s="2">
        <f t="shared" si="194"/>
        <v>45.334982340985619</v>
      </c>
    </row>
    <row r="1819" spans="1:14" x14ac:dyDescent="0.3">
      <c r="A1819">
        <v>3064</v>
      </c>
      <c r="B1819">
        <v>148</v>
      </c>
      <c r="C1819">
        <v>182</v>
      </c>
      <c r="D1819" s="1" t="s">
        <v>4025</v>
      </c>
      <c r="E1819" s="1" t="s">
        <v>4026</v>
      </c>
      <c r="F1819" s="1" t="s">
        <v>104</v>
      </c>
      <c r="G1819">
        <f t="shared" si="188"/>
        <v>4914</v>
      </c>
      <c r="H1819" s="2">
        <f t="shared" si="190"/>
        <v>17.001153324291185</v>
      </c>
      <c r="I1819" s="2">
        <f t="shared" si="191"/>
        <v>23.234527902379618</v>
      </c>
      <c r="J1819" s="2">
        <f t="shared" si="191"/>
        <v>16.559019563982542</v>
      </c>
      <c r="K1819">
        <f t="shared" si="189"/>
        <v>28.301943396169797</v>
      </c>
      <c r="L1819" s="5">
        <f t="shared" si="192"/>
        <v>6324.2605863872668</v>
      </c>
      <c r="M1819">
        <f t="shared" si="193"/>
        <v>11238.260586387267</v>
      </c>
      <c r="N1819" s="2">
        <f t="shared" si="194"/>
        <v>22.399227084823142</v>
      </c>
    </row>
    <row r="1820" spans="1:14" x14ac:dyDescent="0.3">
      <c r="A1820">
        <v>3065</v>
      </c>
      <c r="B1820">
        <v>345</v>
      </c>
      <c r="C1820">
        <v>420</v>
      </c>
      <c r="D1820" s="1" t="s">
        <v>4027</v>
      </c>
      <c r="E1820" s="1" t="s">
        <v>4028</v>
      </c>
      <c r="F1820" s="1" t="s">
        <v>113</v>
      </c>
      <c r="G1820">
        <f t="shared" si="188"/>
        <v>11340</v>
      </c>
      <c r="H1820" s="2">
        <f t="shared" si="190"/>
        <v>22.466617161655524</v>
      </c>
      <c r="I1820" s="2">
        <f t="shared" si="191"/>
        <v>29.856489073131332</v>
      </c>
      <c r="J1820" s="2">
        <f t="shared" si="191"/>
        <v>22.81791114306624</v>
      </c>
      <c r="K1820">
        <f t="shared" si="189"/>
        <v>34.727510708370602</v>
      </c>
      <c r="L1820" s="5">
        <f t="shared" si="192"/>
        <v>13419.131456820141</v>
      </c>
      <c r="M1820">
        <f t="shared" si="193"/>
        <v>24759.131456820141</v>
      </c>
      <c r="N1820" s="2">
        <f t="shared" si="194"/>
        <v>29.145966981177345</v>
      </c>
    </row>
    <row r="1821" spans="1:14" x14ac:dyDescent="0.3">
      <c r="A1821">
        <v>3067</v>
      </c>
      <c r="B1821">
        <v>474</v>
      </c>
      <c r="C1821">
        <v>558</v>
      </c>
      <c r="D1821" s="1" t="s">
        <v>4029</v>
      </c>
      <c r="E1821" s="1" t="s">
        <v>4030</v>
      </c>
      <c r="F1821">
        <v>13</v>
      </c>
      <c r="G1821">
        <f t="shared" si="188"/>
        <v>15066</v>
      </c>
      <c r="H1821" s="2">
        <f t="shared" si="190"/>
        <v>24.698238932067209</v>
      </c>
      <c r="I1821" s="2">
        <f t="shared" si="191"/>
        <v>33.442899784674303</v>
      </c>
      <c r="J1821" s="2">
        <f t="shared" si="191"/>
        <v>25.7447414152047</v>
      </c>
      <c r="K1821">
        <f t="shared" si="189"/>
        <v>39</v>
      </c>
      <c r="L1821" s="5">
        <f t="shared" si="192"/>
        <v>18859.057342484124</v>
      </c>
      <c r="M1821">
        <f t="shared" si="193"/>
        <v>33925.057342484128</v>
      </c>
      <c r="N1821" s="2">
        <f t="shared" si="194"/>
        <v>32.37229804037807</v>
      </c>
    </row>
    <row r="1822" spans="1:14" x14ac:dyDescent="0.3">
      <c r="A1822">
        <v>3068</v>
      </c>
      <c r="B1822">
        <v>192</v>
      </c>
      <c r="C1822">
        <v>260</v>
      </c>
      <c r="D1822" s="1" t="s">
        <v>4031</v>
      </c>
      <c r="E1822" s="1" t="s">
        <v>4032</v>
      </c>
      <c r="F1822" s="1" t="s">
        <v>181</v>
      </c>
      <c r="G1822">
        <f t="shared" si="188"/>
        <v>7020</v>
      </c>
      <c r="H1822" s="2">
        <f t="shared" si="190"/>
        <v>19.147512896579727</v>
      </c>
      <c r="I1822" s="2">
        <f t="shared" si="191"/>
        <v>29.20472100576297</v>
      </c>
      <c r="J1822" s="2">
        <f t="shared" si="191"/>
        <v>17.51062971739389</v>
      </c>
      <c r="K1822">
        <f t="shared" si="189"/>
        <v>32.5883414736006</v>
      </c>
      <c r="L1822" s="5">
        <f t="shared" si="192"/>
        <v>12559.35637946643</v>
      </c>
      <c r="M1822">
        <f t="shared" si="193"/>
        <v>19579.35637946643</v>
      </c>
      <c r="N1822" s="2">
        <f t="shared" si="194"/>
        <v>26.952525801877115</v>
      </c>
    </row>
    <row r="1823" spans="1:14" x14ac:dyDescent="0.3">
      <c r="A1823">
        <v>3070</v>
      </c>
      <c r="B1823">
        <v>123</v>
      </c>
      <c r="C1823">
        <v>196</v>
      </c>
      <c r="D1823" s="1" t="s">
        <v>4033</v>
      </c>
      <c r="E1823" s="1" t="s">
        <v>4034</v>
      </c>
      <c r="F1823" s="1" t="s">
        <v>1468</v>
      </c>
      <c r="G1823">
        <f t="shared" si="188"/>
        <v>5292</v>
      </c>
      <c r="H1823" s="2">
        <f t="shared" si="190"/>
        <v>17.426357200691111</v>
      </c>
      <c r="I1823" s="2">
        <f t="shared" si="191"/>
        <v>37.292775534149996</v>
      </c>
      <c r="J1823" s="2">
        <f t="shared" si="191"/>
        <v>7.4579685774723306</v>
      </c>
      <c r="K1823">
        <f t="shared" si="189"/>
        <v>42.953463189828902</v>
      </c>
      <c r="L1823" s="5">
        <f t="shared" si="192"/>
        <v>26150.63988587273</v>
      </c>
      <c r="M1823">
        <f t="shared" si="193"/>
        <v>31442.63988587273</v>
      </c>
      <c r="N1823" s="2">
        <f t="shared" si="194"/>
        <v>31.562616652555064</v>
      </c>
    </row>
    <row r="1824" spans="1:14" x14ac:dyDescent="0.3">
      <c r="A1824">
        <v>3071</v>
      </c>
      <c r="B1824">
        <v>166</v>
      </c>
      <c r="C1824">
        <v>198</v>
      </c>
      <c r="D1824" s="1" t="s">
        <v>4035</v>
      </c>
      <c r="E1824" s="1" t="s">
        <v>4036</v>
      </c>
      <c r="F1824" s="1" t="s">
        <v>101</v>
      </c>
      <c r="G1824">
        <f t="shared" si="188"/>
        <v>5346</v>
      </c>
      <c r="H1824" s="2">
        <f t="shared" si="190"/>
        <v>17.485430049754363</v>
      </c>
      <c r="I1824" s="2">
        <f t="shared" si="191"/>
        <v>25.90674337313181</v>
      </c>
      <c r="J1824" s="2">
        <f t="shared" si="191"/>
        <v>16.647956321670751</v>
      </c>
      <c r="K1824">
        <f t="shared" si="189"/>
        <v>29.086079144497951</v>
      </c>
      <c r="L1824" s="5">
        <f t="shared" si="192"/>
        <v>8766.912419285225</v>
      </c>
      <c r="M1824">
        <f t="shared" si="193"/>
        <v>14112.912419285225</v>
      </c>
      <c r="N1824" s="2">
        <f t="shared" si="194"/>
        <v>24.166043272505924</v>
      </c>
    </row>
    <row r="1825" spans="1:14" x14ac:dyDescent="0.3">
      <c r="A1825">
        <v>3075</v>
      </c>
      <c r="B1825">
        <v>309</v>
      </c>
      <c r="C1825">
        <v>359</v>
      </c>
      <c r="D1825" s="1" t="s">
        <v>4037</v>
      </c>
      <c r="E1825" s="1" t="s">
        <v>4038</v>
      </c>
      <c r="F1825" s="1" t="s">
        <v>202</v>
      </c>
      <c r="G1825">
        <f t="shared" si="188"/>
        <v>9693</v>
      </c>
      <c r="H1825" s="2">
        <f t="shared" si="190"/>
        <v>21.321580983517681</v>
      </c>
      <c r="I1825" s="2">
        <f t="shared" si="191"/>
        <v>30.770399749867799</v>
      </c>
      <c r="J1825" s="2">
        <f t="shared" si="191"/>
        <v>20.914984925267941</v>
      </c>
      <c r="K1825">
        <f t="shared" si="189"/>
        <v>35.242020373412103</v>
      </c>
      <c r="L1825" s="5">
        <f t="shared" si="192"/>
        <v>14689.520302927327</v>
      </c>
      <c r="M1825">
        <f t="shared" si="193"/>
        <v>24382.520302927325</v>
      </c>
      <c r="N1825" s="2">
        <f t="shared" si="194"/>
        <v>28.997431521600543</v>
      </c>
    </row>
    <row r="1826" spans="1:14" x14ac:dyDescent="0.3">
      <c r="A1826">
        <v>3076</v>
      </c>
      <c r="B1826">
        <v>665</v>
      </c>
      <c r="C1826">
        <v>756</v>
      </c>
      <c r="D1826" s="1" t="s">
        <v>4039</v>
      </c>
      <c r="E1826" s="1" t="s">
        <v>4040</v>
      </c>
      <c r="F1826" s="1" t="s">
        <v>826</v>
      </c>
      <c r="G1826">
        <f t="shared" ref="G1826:G1889" si="195">C1826*27</f>
        <v>20412</v>
      </c>
      <c r="H1826" s="2">
        <f t="shared" si="190"/>
        <v>27.329300746880964</v>
      </c>
      <c r="I1826" s="2">
        <f t="shared" si="191"/>
        <v>36.7402578734211</v>
      </c>
      <c r="J1826" s="2">
        <f t="shared" si="191"/>
        <v>28.549981659211198</v>
      </c>
      <c r="K1826">
        <f t="shared" ref="K1826:K1889" si="196">F1826*3</f>
        <v>40.6939798987515</v>
      </c>
      <c r="L1826" s="5">
        <f t="shared" si="192"/>
        <v>25005.457186487336</v>
      </c>
      <c r="M1826">
        <f t="shared" si="193"/>
        <v>45417.457186487336</v>
      </c>
      <c r="N1826" s="2">
        <f t="shared" si="194"/>
        <v>35.67858360955718</v>
      </c>
    </row>
    <row r="1827" spans="1:14" x14ac:dyDescent="0.3">
      <c r="A1827">
        <v>3078</v>
      </c>
      <c r="B1827">
        <v>314</v>
      </c>
      <c r="C1827">
        <v>388</v>
      </c>
      <c r="D1827" s="1" t="s">
        <v>4041</v>
      </c>
      <c r="E1827" s="1" t="s">
        <v>4042</v>
      </c>
      <c r="F1827" s="1" t="s">
        <v>2671</v>
      </c>
      <c r="G1827">
        <f t="shared" si="195"/>
        <v>10476</v>
      </c>
      <c r="H1827" s="2">
        <f t="shared" si="190"/>
        <v>21.880899089306034</v>
      </c>
      <c r="I1827" s="2">
        <f t="shared" si="191"/>
        <v>31.033207001502898</v>
      </c>
      <c r="J1827" s="2">
        <f t="shared" si="191"/>
        <v>23.019756676650449</v>
      </c>
      <c r="K1827">
        <f t="shared" si="196"/>
        <v>37.589892258424797</v>
      </c>
      <c r="L1827" s="5">
        <f t="shared" si="192"/>
        <v>15069.12979667927</v>
      </c>
      <c r="M1827">
        <f t="shared" si="193"/>
        <v>25545.12979667927</v>
      </c>
      <c r="N1827" s="2">
        <f t="shared" si="194"/>
        <v>29.451180306600119</v>
      </c>
    </row>
    <row r="1828" spans="1:14" x14ac:dyDescent="0.3">
      <c r="A1828">
        <v>3079</v>
      </c>
      <c r="B1828">
        <v>218</v>
      </c>
      <c r="C1828">
        <v>252</v>
      </c>
      <c r="D1828" s="1" t="s">
        <v>4043</v>
      </c>
      <c r="E1828" s="1" t="s">
        <v>4044</v>
      </c>
      <c r="F1828" s="1" t="s">
        <v>4045</v>
      </c>
      <c r="G1828">
        <f t="shared" si="195"/>
        <v>6804</v>
      </c>
      <c r="H1828" s="2">
        <f t="shared" si="190"/>
        <v>18.949078792969125</v>
      </c>
      <c r="I1828" s="2">
        <f t="shared" si="191"/>
        <v>26.14939786434897</v>
      </c>
      <c r="J1828" s="2">
        <f t="shared" si="191"/>
        <v>19.924738358922809</v>
      </c>
      <c r="K1828">
        <f t="shared" si="196"/>
        <v>30.298514815085998</v>
      </c>
      <c r="L1828" s="5">
        <f t="shared" si="192"/>
        <v>9015.5718217404446</v>
      </c>
      <c r="M1828">
        <f t="shared" si="193"/>
        <v>15819.571821740445</v>
      </c>
      <c r="N1828" s="2">
        <f t="shared" si="194"/>
        <v>25.103343851551511</v>
      </c>
    </row>
    <row r="1829" spans="1:14" x14ac:dyDescent="0.3">
      <c r="A1829">
        <v>3080</v>
      </c>
      <c r="B1829">
        <v>5846</v>
      </c>
      <c r="C1829">
        <v>10034</v>
      </c>
      <c r="D1829" s="1" t="s">
        <v>4046</v>
      </c>
      <c r="E1829" s="1" t="s">
        <v>4047</v>
      </c>
      <c r="F1829" s="1" t="s">
        <v>4048</v>
      </c>
      <c r="G1829">
        <f t="shared" si="195"/>
        <v>270918</v>
      </c>
      <c r="H1829" s="2">
        <f t="shared" si="190"/>
        <v>64.706208619323903</v>
      </c>
      <c r="I1829" s="2">
        <f t="shared" si="191"/>
        <v>111.9321770313276</v>
      </c>
      <c r="J1829" s="2">
        <f t="shared" si="191"/>
        <v>63.467630310940507</v>
      </c>
      <c r="K1829">
        <f t="shared" si="196"/>
        <v>118.49050594878871</v>
      </c>
      <c r="L1829" s="5">
        <f t="shared" si="192"/>
        <v>707087.32246956136</v>
      </c>
      <c r="M1829">
        <f t="shared" si="193"/>
        <v>978005.32246956136</v>
      </c>
      <c r="N1829" s="2">
        <f t="shared" si="194"/>
        <v>99.261402246732416</v>
      </c>
    </row>
    <row r="1830" spans="1:14" x14ac:dyDescent="0.3">
      <c r="A1830">
        <v>3081</v>
      </c>
      <c r="B1830">
        <v>31667</v>
      </c>
      <c r="C1830">
        <v>51200</v>
      </c>
      <c r="D1830" s="1" t="s">
        <v>4049</v>
      </c>
      <c r="E1830" s="1" t="s">
        <v>4050</v>
      </c>
      <c r="F1830" s="1" t="s">
        <v>4051</v>
      </c>
      <c r="G1830">
        <f t="shared" si="195"/>
        <v>1382400</v>
      </c>
      <c r="H1830" s="2">
        <f t="shared" si="190"/>
        <v>111.39813200670667</v>
      </c>
      <c r="I1830" s="2">
        <f t="shared" si="191"/>
        <v>182.4690689966007</v>
      </c>
      <c r="J1830" s="2">
        <f t="shared" si="191"/>
        <v>110.43476518016671</v>
      </c>
      <c r="K1830">
        <f t="shared" si="196"/>
        <v>241.83051916579922</v>
      </c>
      <c r="L1830" s="5">
        <f t="shared" si="192"/>
        <v>3063204.330019325</v>
      </c>
      <c r="M1830">
        <f t="shared" si="193"/>
        <v>4445604.330019325</v>
      </c>
      <c r="N1830" s="2">
        <f t="shared" si="194"/>
        <v>164.42843966372124</v>
      </c>
    </row>
    <row r="1831" spans="1:14" x14ac:dyDescent="0.3">
      <c r="A1831">
        <v>3087</v>
      </c>
      <c r="B1831">
        <v>197</v>
      </c>
      <c r="C1831">
        <v>236</v>
      </c>
      <c r="D1831" s="1" t="s">
        <v>4052</v>
      </c>
      <c r="E1831">
        <v>6.2606239491201503</v>
      </c>
      <c r="F1831" s="1" t="s">
        <v>285</v>
      </c>
      <c r="G1831">
        <f t="shared" si="195"/>
        <v>6372</v>
      </c>
      <c r="H1831" s="2">
        <f t="shared" si="190"/>
        <v>18.539239817596926</v>
      </c>
      <c r="I1831" s="2">
        <f t="shared" si="191"/>
        <v>26.986210103719863</v>
      </c>
      <c r="J1831" s="2">
        <f t="shared" si="191"/>
        <v>18.781871847360449</v>
      </c>
      <c r="K1831">
        <f t="shared" si="196"/>
        <v>29.69848480983498</v>
      </c>
      <c r="L1831" s="5">
        <f t="shared" si="192"/>
        <v>9909.0926835226055</v>
      </c>
      <c r="M1831">
        <f t="shared" si="193"/>
        <v>16281.092683522606</v>
      </c>
      <c r="N1831" s="2">
        <f t="shared" si="194"/>
        <v>25.345129595092995</v>
      </c>
    </row>
    <row r="1832" spans="1:14" x14ac:dyDescent="0.3">
      <c r="A1832">
        <v>3089</v>
      </c>
      <c r="B1832">
        <v>2364</v>
      </c>
      <c r="C1832">
        <v>2748</v>
      </c>
      <c r="D1832" s="1" t="s">
        <v>4053</v>
      </c>
      <c r="E1832" s="1" t="s">
        <v>4054</v>
      </c>
      <c r="F1832">
        <v>21.679483388678801</v>
      </c>
      <c r="G1832">
        <f t="shared" si="195"/>
        <v>74196</v>
      </c>
      <c r="H1832" s="2">
        <f t="shared" si="190"/>
        <v>42.020398254785327</v>
      </c>
      <c r="I1832" s="2">
        <f t="shared" si="191"/>
        <v>53.991367468392596</v>
      </c>
      <c r="J1832" s="2">
        <f t="shared" si="191"/>
        <v>47.042973593833196</v>
      </c>
      <c r="K1832">
        <f t="shared" si="196"/>
        <v>65.038450166036398</v>
      </c>
      <c r="L1832" s="5">
        <f t="shared" si="192"/>
        <v>79356.257937849703</v>
      </c>
      <c r="M1832">
        <f t="shared" si="193"/>
        <v>153552.2579378497</v>
      </c>
      <c r="N1832" s="2">
        <f t="shared" si="194"/>
        <v>53.549086801474893</v>
      </c>
    </row>
    <row r="1833" spans="1:14" x14ac:dyDescent="0.3">
      <c r="A1833">
        <v>3090</v>
      </c>
      <c r="B1833">
        <v>104</v>
      </c>
      <c r="C1833">
        <v>131</v>
      </c>
      <c r="D1833" s="1" t="s">
        <v>4055</v>
      </c>
      <c r="E1833" s="1" t="s">
        <v>4056</v>
      </c>
      <c r="F1833" s="1" t="s">
        <v>358</v>
      </c>
      <c r="G1833">
        <f t="shared" si="195"/>
        <v>3537</v>
      </c>
      <c r="H1833" s="2">
        <f t="shared" si="190"/>
        <v>15.236259234398096</v>
      </c>
      <c r="I1833" s="2">
        <f t="shared" si="191"/>
        <v>21.048806430282092</v>
      </c>
      <c r="J1833" s="2">
        <f t="shared" si="191"/>
        <v>14.910696443414821</v>
      </c>
      <c r="K1833">
        <f t="shared" si="196"/>
        <v>23.622023622035432</v>
      </c>
      <c r="L1833" s="5">
        <f t="shared" si="192"/>
        <v>4702.0865791687247</v>
      </c>
      <c r="M1833">
        <f t="shared" si="193"/>
        <v>8239.0865791687247</v>
      </c>
      <c r="N1833" s="2">
        <f t="shared" si="194"/>
        <v>20.197286322360135</v>
      </c>
    </row>
    <row r="1834" spans="1:14" x14ac:dyDescent="0.3">
      <c r="A1834">
        <v>3092</v>
      </c>
      <c r="B1834">
        <v>485</v>
      </c>
      <c r="C1834">
        <v>568</v>
      </c>
      <c r="D1834" s="1" t="s">
        <v>4057</v>
      </c>
      <c r="E1834" s="1" t="s">
        <v>4058</v>
      </c>
      <c r="F1834" s="1" t="s">
        <v>1237</v>
      </c>
      <c r="G1834">
        <f t="shared" si="195"/>
        <v>15336</v>
      </c>
      <c r="H1834" s="2">
        <f t="shared" si="190"/>
        <v>24.844906496537106</v>
      </c>
      <c r="I1834" s="2">
        <f t="shared" si="191"/>
        <v>35.139211498957501</v>
      </c>
      <c r="J1834" s="2">
        <f t="shared" si="191"/>
        <v>26.561461288165411</v>
      </c>
      <c r="K1834">
        <f t="shared" si="196"/>
        <v>40.360872141221094</v>
      </c>
      <c r="L1834" s="5">
        <f t="shared" si="192"/>
        <v>21876.822073912706</v>
      </c>
      <c r="M1834">
        <f t="shared" si="193"/>
        <v>37212.822073912706</v>
      </c>
      <c r="N1834" s="2">
        <f t="shared" si="194"/>
        <v>33.385985632667442</v>
      </c>
    </row>
    <row r="1835" spans="1:14" x14ac:dyDescent="0.3">
      <c r="A1835">
        <v>3095</v>
      </c>
      <c r="B1835">
        <v>173</v>
      </c>
      <c r="C1835">
        <v>214</v>
      </c>
      <c r="D1835" s="1" t="s">
        <v>4059</v>
      </c>
      <c r="E1835" s="1" t="s">
        <v>4060</v>
      </c>
      <c r="F1835" s="1" t="s">
        <v>4045</v>
      </c>
      <c r="G1835">
        <f t="shared" si="195"/>
        <v>5778</v>
      </c>
      <c r="H1835" s="2">
        <f t="shared" si="190"/>
        <v>17.944272089162656</v>
      </c>
      <c r="I1835" s="2">
        <f t="shared" si="191"/>
        <v>26.486604735658499</v>
      </c>
      <c r="J1835" s="2">
        <f t="shared" si="191"/>
        <v>17.08977125873928</v>
      </c>
      <c r="K1835">
        <f t="shared" si="196"/>
        <v>30.298514815085998</v>
      </c>
      <c r="L1835" s="5">
        <f t="shared" si="192"/>
        <v>9368.8669254407359</v>
      </c>
      <c r="M1835">
        <f t="shared" si="193"/>
        <v>15146.866925440736</v>
      </c>
      <c r="N1835" s="2">
        <f t="shared" si="194"/>
        <v>24.74234946365123</v>
      </c>
    </row>
    <row r="1836" spans="1:14" x14ac:dyDescent="0.3">
      <c r="A1836">
        <v>3096</v>
      </c>
      <c r="B1836">
        <v>285</v>
      </c>
      <c r="C1836">
        <v>371</v>
      </c>
      <c r="D1836" s="1" t="s">
        <v>4061</v>
      </c>
      <c r="E1836" s="1" t="s">
        <v>4062</v>
      </c>
      <c r="F1836" s="1" t="s">
        <v>113</v>
      </c>
      <c r="G1836">
        <f t="shared" si="195"/>
        <v>10017</v>
      </c>
      <c r="H1836" s="2">
        <f t="shared" si="190"/>
        <v>21.556548451959571</v>
      </c>
      <c r="I1836" s="2">
        <f t="shared" si="191"/>
        <v>32.5508356436223</v>
      </c>
      <c r="J1836" s="2">
        <f t="shared" si="191"/>
        <v>19.27489658692533</v>
      </c>
      <c r="K1836">
        <f t="shared" si="196"/>
        <v>34.727510708370602</v>
      </c>
      <c r="L1836" s="5">
        <f t="shared" si="192"/>
        <v>17389.801529975684</v>
      </c>
      <c r="M1836">
        <f t="shared" si="193"/>
        <v>27406.801529975684</v>
      </c>
      <c r="N1836" s="2">
        <f t="shared" si="194"/>
        <v>30.149916817002069</v>
      </c>
    </row>
    <row r="1837" spans="1:14" x14ac:dyDescent="0.3">
      <c r="A1837">
        <v>3097</v>
      </c>
      <c r="B1837">
        <v>106</v>
      </c>
      <c r="C1837">
        <v>134</v>
      </c>
      <c r="D1837">
        <v>8.2226013155430699</v>
      </c>
      <c r="E1837" s="1" t="s">
        <v>4063</v>
      </c>
      <c r="F1837" s="1" t="s">
        <v>101</v>
      </c>
      <c r="G1837">
        <f t="shared" si="195"/>
        <v>3618</v>
      </c>
      <c r="H1837" s="2">
        <f t="shared" si="190"/>
        <v>15.35168984073615</v>
      </c>
      <c r="I1837" s="2">
        <f t="shared" si="191"/>
        <v>24.66780394662921</v>
      </c>
      <c r="J1837" s="2">
        <f t="shared" si="191"/>
        <v>14.86214892024816</v>
      </c>
      <c r="K1837">
        <f t="shared" si="196"/>
        <v>29.086079144497951</v>
      </c>
      <c r="L1837" s="5">
        <f t="shared" si="192"/>
        <v>7568.3230780164058</v>
      </c>
      <c r="M1837">
        <f t="shared" si="193"/>
        <v>11186.323078016405</v>
      </c>
      <c r="N1837" s="2">
        <f t="shared" si="194"/>
        <v>22.364667857349591</v>
      </c>
    </row>
    <row r="1838" spans="1:14" x14ac:dyDescent="0.3">
      <c r="A1838">
        <v>3098</v>
      </c>
      <c r="B1838">
        <v>151</v>
      </c>
      <c r="C1838">
        <v>181</v>
      </c>
      <c r="D1838">
        <v>8.1808545090394507</v>
      </c>
      <c r="E1838" s="1" t="s">
        <v>4064</v>
      </c>
      <c r="F1838">
        <v>9.1651513899116797</v>
      </c>
      <c r="G1838">
        <f t="shared" si="195"/>
        <v>4887</v>
      </c>
      <c r="H1838" s="2">
        <f t="shared" si="190"/>
        <v>16.969958477468726</v>
      </c>
      <c r="I1838" s="2">
        <f t="shared" si="191"/>
        <v>24.542563527118354</v>
      </c>
      <c r="J1838" s="2">
        <f t="shared" si="191"/>
        <v>15.105505833102029</v>
      </c>
      <c r="K1838">
        <f t="shared" si="196"/>
        <v>27.495454169735041</v>
      </c>
      <c r="L1838" s="5">
        <f t="shared" si="192"/>
        <v>7453.6323975004752</v>
      </c>
      <c r="M1838">
        <f t="shared" si="193"/>
        <v>12340.632397500474</v>
      </c>
      <c r="N1838" s="2">
        <f t="shared" si="194"/>
        <v>23.10889283457923</v>
      </c>
    </row>
    <row r="1839" spans="1:14" x14ac:dyDescent="0.3">
      <c r="A1839">
        <v>3099</v>
      </c>
      <c r="B1839">
        <v>432</v>
      </c>
      <c r="C1839">
        <v>519</v>
      </c>
      <c r="D1839" s="1" t="s">
        <v>4065</v>
      </c>
      <c r="E1839" s="1" t="s">
        <v>4066</v>
      </c>
      <c r="F1839" s="1" t="s">
        <v>2032</v>
      </c>
      <c r="G1839">
        <f t="shared" si="195"/>
        <v>14013</v>
      </c>
      <c r="H1839" s="2">
        <f t="shared" si="190"/>
        <v>24.108880298057233</v>
      </c>
      <c r="I1839" s="2">
        <f t="shared" si="191"/>
        <v>31.907125383851699</v>
      </c>
      <c r="J1839" s="2">
        <f t="shared" si="191"/>
        <v>25.819669003427428</v>
      </c>
      <c r="K1839">
        <f t="shared" si="196"/>
        <v>35.114099732158806</v>
      </c>
      <c r="L1839" s="5">
        <f t="shared" si="192"/>
        <v>16378.391030889339</v>
      </c>
      <c r="M1839">
        <f t="shared" si="193"/>
        <v>30391.391030889339</v>
      </c>
      <c r="N1839" s="2">
        <f t="shared" si="194"/>
        <v>31.206868635865128</v>
      </c>
    </row>
    <row r="1840" spans="1:14" x14ac:dyDescent="0.3">
      <c r="A1840">
        <v>3100</v>
      </c>
      <c r="B1840">
        <v>106</v>
      </c>
      <c r="C1840">
        <v>124</v>
      </c>
      <c r="D1840" s="1" t="s">
        <v>4067</v>
      </c>
      <c r="E1840" s="1" t="s">
        <v>4068</v>
      </c>
      <c r="F1840">
        <v>8.1240384046359608</v>
      </c>
      <c r="G1840">
        <f t="shared" si="195"/>
        <v>3348</v>
      </c>
      <c r="H1840" s="2">
        <f t="shared" si="190"/>
        <v>14.959892856715932</v>
      </c>
      <c r="I1840" s="2">
        <f t="shared" si="191"/>
        <v>20.96092195113588</v>
      </c>
      <c r="J1840" s="2">
        <f t="shared" si="191"/>
        <v>14.510411376475981</v>
      </c>
      <c r="K1840">
        <f t="shared" si="196"/>
        <v>24.372115213907882</v>
      </c>
      <c r="L1840" s="5">
        <f t="shared" si="192"/>
        <v>4643.4346871969965</v>
      </c>
      <c r="M1840">
        <f t="shared" si="193"/>
        <v>7991.4346871969965</v>
      </c>
      <c r="N1840" s="2">
        <f t="shared" si="194"/>
        <v>19.992859690433157</v>
      </c>
    </row>
    <row r="1841" spans="1:14" x14ac:dyDescent="0.3">
      <c r="A1841">
        <v>3102</v>
      </c>
      <c r="B1841">
        <v>2408</v>
      </c>
      <c r="C1841">
        <v>2733</v>
      </c>
      <c r="D1841" s="1" t="s">
        <v>4069</v>
      </c>
      <c r="E1841" s="1" t="s">
        <v>4070</v>
      </c>
      <c r="F1841" s="1" t="s">
        <v>122</v>
      </c>
      <c r="G1841">
        <f t="shared" si="195"/>
        <v>73791</v>
      </c>
      <c r="H1841" s="2">
        <f t="shared" si="190"/>
        <v>41.943802390001714</v>
      </c>
      <c r="I1841" s="2">
        <f t="shared" si="191"/>
        <v>53.134004129447703</v>
      </c>
      <c r="J1841" s="2">
        <f t="shared" si="191"/>
        <v>47.989330459994399</v>
      </c>
      <c r="K1841">
        <f t="shared" si="196"/>
        <v>61.040969848127403</v>
      </c>
      <c r="L1841" s="5">
        <f t="shared" si="192"/>
        <v>75635.52647581941</v>
      </c>
      <c r="M1841">
        <f t="shared" si="193"/>
        <v>149426.52647581941</v>
      </c>
      <c r="N1841" s="2">
        <f t="shared" si="194"/>
        <v>53.065130144980621</v>
      </c>
    </row>
    <row r="1842" spans="1:14" x14ac:dyDescent="0.3">
      <c r="A1842">
        <v>3103</v>
      </c>
      <c r="B1842">
        <v>4774</v>
      </c>
      <c r="C1842">
        <v>8298</v>
      </c>
      <c r="D1842" s="1" t="s">
        <v>4071</v>
      </c>
      <c r="E1842" s="1" t="s">
        <v>4072</v>
      </c>
      <c r="F1842" s="1" t="s">
        <v>4073</v>
      </c>
      <c r="G1842">
        <f t="shared" si="195"/>
        <v>224046</v>
      </c>
      <c r="H1842" s="2">
        <f t="shared" si="190"/>
        <v>60.735936387875022</v>
      </c>
      <c r="I1842" s="2">
        <f t="shared" si="191"/>
        <v>132.44945060918701</v>
      </c>
      <c r="J1842" s="2">
        <f t="shared" si="191"/>
        <v>54.252545334300905</v>
      </c>
      <c r="K1842">
        <f t="shared" si="196"/>
        <v>128.054675822478</v>
      </c>
      <c r="L1842" s="5">
        <f t="shared" si="192"/>
        <v>1171544.2109548133</v>
      </c>
      <c r="M1842">
        <f t="shared" si="193"/>
        <v>1395590.2109548133</v>
      </c>
      <c r="N1842" s="2">
        <f t="shared" si="194"/>
        <v>111.75131394818094</v>
      </c>
    </row>
    <row r="1843" spans="1:14" x14ac:dyDescent="0.3">
      <c r="A1843">
        <v>3104</v>
      </c>
      <c r="B1843">
        <v>330</v>
      </c>
      <c r="C1843">
        <v>389</v>
      </c>
      <c r="D1843">
        <v>9.7739758229451201</v>
      </c>
      <c r="E1843" s="1" t="s">
        <v>4074</v>
      </c>
      <c r="F1843" s="1" t="s">
        <v>181</v>
      </c>
      <c r="G1843">
        <f t="shared" si="195"/>
        <v>10503</v>
      </c>
      <c r="H1843" s="2">
        <f t="shared" si="190"/>
        <v>21.899680986158028</v>
      </c>
      <c r="I1843" s="2">
        <f t="shared" si="191"/>
        <v>29.321927468835362</v>
      </c>
      <c r="J1843" s="2">
        <f t="shared" si="191"/>
        <v>21.572962274292689</v>
      </c>
      <c r="K1843">
        <f t="shared" si="196"/>
        <v>32.5883414736006</v>
      </c>
      <c r="L1843" s="5">
        <f t="shared" si="192"/>
        <v>12711.176353606226</v>
      </c>
      <c r="M1843">
        <f t="shared" si="193"/>
        <v>23214.176353606228</v>
      </c>
      <c r="N1843" s="2">
        <f t="shared" si="194"/>
        <v>28.526670981822246</v>
      </c>
    </row>
    <row r="1844" spans="1:14" x14ac:dyDescent="0.3">
      <c r="A1844">
        <v>3105</v>
      </c>
      <c r="B1844">
        <v>337</v>
      </c>
      <c r="C1844">
        <v>395</v>
      </c>
      <c r="D1844" s="1" t="s">
        <v>4075</v>
      </c>
      <c r="E1844" s="1" t="s">
        <v>4076</v>
      </c>
      <c r="F1844" s="1" t="s">
        <v>57</v>
      </c>
      <c r="G1844">
        <f t="shared" si="195"/>
        <v>10665</v>
      </c>
      <c r="H1844" s="2">
        <f t="shared" si="190"/>
        <v>22.011701763728343</v>
      </c>
      <c r="I1844" s="2">
        <f t="shared" si="191"/>
        <v>31.157932390852501</v>
      </c>
      <c r="J1844" s="2">
        <f t="shared" si="191"/>
        <v>21.975406439437982</v>
      </c>
      <c r="K1844">
        <f t="shared" si="196"/>
        <v>35.623026261113701</v>
      </c>
      <c r="L1844" s="5">
        <f t="shared" si="192"/>
        <v>15251.553782179668</v>
      </c>
      <c r="M1844">
        <f t="shared" si="193"/>
        <v>25916.553782179668</v>
      </c>
      <c r="N1844" s="2">
        <f t="shared" si="194"/>
        <v>29.59323324371011</v>
      </c>
    </row>
    <row r="1845" spans="1:14" x14ac:dyDescent="0.3">
      <c r="A1845">
        <v>3106</v>
      </c>
      <c r="B1845">
        <v>639</v>
      </c>
      <c r="C1845">
        <v>795</v>
      </c>
      <c r="D1845" s="1" t="s">
        <v>4077</v>
      </c>
      <c r="E1845" s="1" t="s">
        <v>4078</v>
      </c>
      <c r="F1845">
        <v>16.031219541881399</v>
      </c>
      <c r="G1845">
        <f t="shared" si="195"/>
        <v>21465</v>
      </c>
      <c r="H1845" s="2">
        <f t="shared" si="190"/>
        <v>27.791391845086622</v>
      </c>
      <c r="I1845" s="2">
        <f t="shared" si="191"/>
        <v>36.898863965546397</v>
      </c>
      <c r="J1845" s="2">
        <f t="shared" si="191"/>
        <v>28.157579820290792</v>
      </c>
      <c r="K1845">
        <f t="shared" si="196"/>
        <v>48.093658625644196</v>
      </c>
      <c r="L1845" s="5">
        <f t="shared" si="192"/>
        <v>25330.69961862831</v>
      </c>
      <c r="M1845">
        <f t="shared" si="193"/>
        <v>46795.699618628307</v>
      </c>
      <c r="N1845" s="2">
        <f t="shared" si="194"/>
        <v>36.035895169330026</v>
      </c>
    </row>
    <row r="1846" spans="1:14" x14ac:dyDescent="0.3">
      <c r="A1846">
        <v>3107</v>
      </c>
      <c r="B1846">
        <v>159</v>
      </c>
      <c r="C1846">
        <v>188</v>
      </c>
      <c r="D1846" s="1" t="s">
        <v>4079</v>
      </c>
      <c r="E1846" s="1" t="s">
        <v>4080</v>
      </c>
      <c r="F1846" s="1" t="s">
        <v>167</v>
      </c>
      <c r="G1846">
        <f t="shared" si="195"/>
        <v>5076</v>
      </c>
      <c r="H1846" s="2">
        <f t="shared" si="190"/>
        <v>17.185962947947306</v>
      </c>
      <c r="I1846" s="2">
        <f t="shared" si="191"/>
        <v>25.976126705059709</v>
      </c>
      <c r="J1846" s="2">
        <f t="shared" si="191"/>
        <v>16.82754570662415</v>
      </c>
      <c r="K1846">
        <f t="shared" si="196"/>
        <v>31.890437438203801</v>
      </c>
      <c r="L1846" s="5">
        <f t="shared" si="192"/>
        <v>8837.5397605650523</v>
      </c>
      <c r="M1846">
        <f t="shared" si="193"/>
        <v>13913.539760565052</v>
      </c>
      <c r="N1846" s="2">
        <f t="shared" si="194"/>
        <v>24.051705516885477</v>
      </c>
    </row>
    <row r="1847" spans="1:14" x14ac:dyDescent="0.3">
      <c r="A1847">
        <v>3110</v>
      </c>
      <c r="B1847">
        <v>331</v>
      </c>
      <c r="C1847">
        <v>421</v>
      </c>
      <c r="D1847" s="1" t="s">
        <v>4081</v>
      </c>
      <c r="E1847" s="1" t="s">
        <v>4082</v>
      </c>
      <c r="F1847" s="1" t="s">
        <v>951</v>
      </c>
      <c r="G1847">
        <f t="shared" si="195"/>
        <v>11367</v>
      </c>
      <c r="H1847" s="2">
        <f t="shared" si="190"/>
        <v>22.484433677577151</v>
      </c>
      <c r="I1847" s="2">
        <f t="shared" si="191"/>
        <v>42.572589605261399</v>
      </c>
      <c r="J1847" s="2">
        <f t="shared" si="191"/>
        <v>18.89176779427326</v>
      </c>
      <c r="K1847">
        <f t="shared" si="196"/>
        <v>44.395945760846097</v>
      </c>
      <c r="L1847" s="5">
        <f t="shared" si="192"/>
        <v>38904.371478630841</v>
      </c>
      <c r="M1847">
        <f t="shared" si="193"/>
        <v>50271.371478630841</v>
      </c>
      <c r="N1847" s="2">
        <f t="shared" si="194"/>
        <v>36.906844175355957</v>
      </c>
    </row>
    <row r="1848" spans="1:14" x14ac:dyDescent="0.3">
      <c r="A1848">
        <v>3111</v>
      </c>
      <c r="B1848">
        <v>276</v>
      </c>
      <c r="C1848">
        <v>319</v>
      </c>
      <c r="D1848" s="1" t="s">
        <v>4083</v>
      </c>
      <c r="E1848" s="1" t="s">
        <v>4084</v>
      </c>
      <c r="F1848" s="1" t="s">
        <v>167</v>
      </c>
      <c r="G1848">
        <f t="shared" si="195"/>
        <v>8613</v>
      </c>
      <c r="H1848" s="2">
        <f t="shared" si="190"/>
        <v>20.498314356739328</v>
      </c>
      <c r="I1848" s="2">
        <f t="shared" si="191"/>
        <v>28.86703464910104</v>
      </c>
      <c r="J1848" s="2">
        <f t="shared" si="191"/>
        <v>21.677588891908741</v>
      </c>
      <c r="K1848">
        <f t="shared" si="196"/>
        <v>31.890437438203801</v>
      </c>
      <c r="L1848" s="5">
        <f t="shared" si="192"/>
        <v>12128.712991311504</v>
      </c>
      <c r="M1848">
        <f t="shared" si="193"/>
        <v>20741.712991311506</v>
      </c>
      <c r="N1848" s="2">
        <f t="shared" si="194"/>
        <v>27.475664638418838</v>
      </c>
    </row>
    <row r="1849" spans="1:14" x14ac:dyDescent="0.3">
      <c r="A1849">
        <v>3112</v>
      </c>
      <c r="B1849">
        <v>471</v>
      </c>
      <c r="C1849">
        <v>939</v>
      </c>
      <c r="D1849" s="1" t="s">
        <v>4085</v>
      </c>
      <c r="E1849" s="1" t="s">
        <v>4086</v>
      </c>
      <c r="F1849" s="1" t="s">
        <v>948</v>
      </c>
      <c r="G1849">
        <f t="shared" si="195"/>
        <v>25353</v>
      </c>
      <c r="H1849" s="2">
        <f t="shared" si="190"/>
        <v>29.377158435029358</v>
      </c>
      <c r="I1849" s="2">
        <f t="shared" si="191"/>
        <v>69.995879852892301</v>
      </c>
      <c r="J1849" s="2">
        <f t="shared" si="191"/>
        <v>24.542757979668146</v>
      </c>
      <c r="K1849">
        <f t="shared" si="196"/>
        <v>58.634460857076007</v>
      </c>
      <c r="L1849" s="5">
        <f t="shared" si="192"/>
        <v>172912.19733687671</v>
      </c>
      <c r="M1849">
        <f t="shared" si="193"/>
        <v>198265.19733687671</v>
      </c>
      <c r="N1849" s="2">
        <f t="shared" si="194"/>
        <v>58.310777049948491</v>
      </c>
    </row>
    <row r="1850" spans="1:14" x14ac:dyDescent="0.3">
      <c r="A1850">
        <v>3114</v>
      </c>
      <c r="B1850">
        <v>241</v>
      </c>
      <c r="C1850">
        <v>289</v>
      </c>
      <c r="D1850">
        <v>9.8049900769639695</v>
      </c>
      <c r="E1850">
        <v>6.4388838810264097</v>
      </c>
      <c r="F1850" s="1" t="s">
        <v>226</v>
      </c>
      <c r="G1850">
        <f t="shared" si="195"/>
        <v>7803</v>
      </c>
      <c r="H1850" s="2">
        <f t="shared" si="190"/>
        <v>19.834467055373835</v>
      </c>
      <c r="I1850" s="2">
        <f t="shared" si="191"/>
        <v>29.41497023089191</v>
      </c>
      <c r="J1850" s="2">
        <f t="shared" si="191"/>
        <v>19.316651643079229</v>
      </c>
      <c r="K1850">
        <f t="shared" si="196"/>
        <v>30.1496268633624</v>
      </c>
      <c r="L1850" s="5">
        <f t="shared" si="192"/>
        <v>12832.563982729222</v>
      </c>
      <c r="M1850">
        <f t="shared" si="193"/>
        <v>20635.563982729222</v>
      </c>
      <c r="N1850" s="2">
        <f t="shared" si="194"/>
        <v>27.428714096475144</v>
      </c>
    </row>
    <row r="1851" spans="1:14" x14ac:dyDescent="0.3">
      <c r="A1851">
        <v>3115</v>
      </c>
      <c r="B1851">
        <v>351</v>
      </c>
      <c r="C1851">
        <v>404</v>
      </c>
      <c r="D1851" s="1" t="s">
        <v>4087</v>
      </c>
      <c r="E1851" s="1" t="s">
        <v>4088</v>
      </c>
      <c r="F1851" s="1" t="s">
        <v>502</v>
      </c>
      <c r="G1851">
        <f t="shared" si="195"/>
        <v>10908</v>
      </c>
      <c r="H1851" s="2">
        <f t="shared" si="190"/>
        <v>22.17762537514114</v>
      </c>
      <c r="I1851" s="2">
        <f t="shared" si="191"/>
        <v>33.8646951852024</v>
      </c>
      <c r="J1851" s="2">
        <f t="shared" si="191"/>
        <v>22.506856686017308</v>
      </c>
      <c r="K1851">
        <f t="shared" si="196"/>
        <v>36.742346141747397</v>
      </c>
      <c r="L1851" s="5">
        <f t="shared" si="192"/>
        <v>19581.669280548504</v>
      </c>
      <c r="M1851">
        <f t="shared" si="193"/>
        <v>30489.669280548504</v>
      </c>
      <c r="N1851" s="2">
        <f t="shared" si="194"/>
        <v>31.240470875654484</v>
      </c>
    </row>
    <row r="1852" spans="1:14" x14ac:dyDescent="0.3">
      <c r="A1852">
        <v>3116</v>
      </c>
      <c r="B1852">
        <v>50477</v>
      </c>
      <c r="C1852">
        <v>79228</v>
      </c>
      <c r="D1852" s="1" t="s">
        <v>4089</v>
      </c>
      <c r="E1852" s="1" t="s">
        <v>4090</v>
      </c>
      <c r="F1852" s="1" t="s">
        <v>4091</v>
      </c>
      <c r="G1852">
        <f t="shared" si="195"/>
        <v>2139156</v>
      </c>
      <c r="H1852" s="2">
        <f t="shared" si="190"/>
        <v>128.84893078078053</v>
      </c>
      <c r="I1852" s="2">
        <f t="shared" si="191"/>
        <v>176.927566751553</v>
      </c>
      <c r="J1852" s="2">
        <f t="shared" si="191"/>
        <v>132.25228840391699</v>
      </c>
      <c r="K1852">
        <f t="shared" si="196"/>
        <v>243.53644491122881</v>
      </c>
      <c r="L1852" s="5">
        <f t="shared" si="192"/>
        <v>2792509.8461772259</v>
      </c>
      <c r="M1852">
        <f t="shared" si="193"/>
        <v>4931665.8461772259</v>
      </c>
      <c r="N1852" s="2">
        <f t="shared" si="194"/>
        <v>170.21502026576178</v>
      </c>
    </row>
    <row r="1853" spans="1:14" x14ac:dyDescent="0.3">
      <c r="A1853">
        <v>3117</v>
      </c>
      <c r="B1853">
        <v>190</v>
      </c>
      <c r="C1853">
        <v>229</v>
      </c>
      <c r="D1853" s="1" t="s">
        <v>4092</v>
      </c>
      <c r="E1853" s="1" t="s">
        <v>4093</v>
      </c>
      <c r="F1853" s="1" t="s">
        <v>101</v>
      </c>
      <c r="G1853">
        <f t="shared" si="195"/>
        <v>6183</v>
      </c>
      <c r="H1853" s="2">
        <f t="shared" si="190"/>
        <v>18.354099517909855</v>
      </c>
      <c r="I1853" s="2">
        <f t="shared" si="191"/>
        <v>27.026574270457857</v>
      </c>
      <c r="J1853" s="2">
        <f t="shared" si="191"/>
        <v>18.2206002190539</v>
      </c>
      <c r="K1853">
        <f t="shared" si="196"/>
        <v>29.086079144497951</v>
      </c>
      <c r="L1853" s="5">
        <f t="shared" si="192"/>
        <v>9953.6232957630891</v>
      </c>
      <c r="M1853">
        <f t="shared" si="193"/>
        <v>16136.623295763089</v>
      </c>
      <c r="N1853" s="2">
        <f t="shared" si="194"/>
        <v>25.269940551029308</v>
      </c>
    </row>
    <row r="1854" spans="1:14" x14ac:dyDescent="0.3">
      <c r="A1854">
        <v>3119</v>
      </c>
      <c r="B1854">
        <v>412</v>
      </c>
      <c r="C1854">
        <v>506</v>
      </c>
      <c r="D1854" s="1" t="s">
        <v>4094</v>
      </c>
      <c r="E1854" s="1" t="s">
        <v>4095</v>
      </c>
      <c r="F1854" s="1" t="s">
        <v>83</v>
      </c>
      <c r="G1854">
        <f t="shared" si="195"/>
        <v>13662</v>
      </c>
      <c r="H1854" s="2">
        <f t="shared" si="190"/>
        <v>23.905881386088716</v>
      </c>
      <c r="I1854" s="2">
        <f t="shared" si="191"/>
        <v>35.585055782342096</v>
      </c>
      <c r="J1854" s="2">
        <f t="shared" si="191"/>
        <v>23.492450127036598</v>
      </c>
      <c r="K1854">
        <f t="shared" si="196"/>
        <v>39.115214431215605</v>
      </c>
      <c r="L1854" s="5">
        <f t="shared" si="192"/>
        <v>22720.147765360703</v>
      </c>
      <c r="M1854">
        <f t="shared" si="193"/>
        <v>36382.1477653607</v>
      </c>
      <c r="N1854" s="2">
        <f t="shared" si="194"/>
        <v>33.135697064899816</v>
      </c>
    </row>
    <row r="1855" spans="1:14" x14ac:dyDescent="0.3">
      <c r="A1855">
        <v>3120</v>
      </c>
      <c r="B1855">
        <v>428</v>
      </c>
      <c r="C1855">
        <v>579</v>
      </c>
      <c r="D1855" s="1" t="s">
        <v>4096</v>
      </c>
      <c r="E1855">
        <v>7.8669107307653396</v>
      </c>
      <c r="F1855" s="1" t="s">
        <v>951</v>
      </c>
      <c r="G1855">
        <f t="shared" si="195"/>
        <v>15633</v>
      </c>
      <c r="H1855" s="2">
        <f t="shared" si="190"/>
        <v>25.004265938695934</v>
      </c>
      <c r="I1855" s="2">
        <f t="shared" si="191"/>
        <v>38.989969713932396</v>
      </c>
      <c r="J1855" s="2">
        <f t="shared" si="191"/>
        <v>23.600732192296018</v>
      </c>
      <c r="K1855">
        <f t="shared" si="196"/>
        <v>44.395945760846097</v>
      </c>
      <c r="L1855" s="5">
        <f t="shared" si="192"/>
        <v>29885.938075273716</v>
      </c>
      <c r="M1855">
        <f t="shared" si="193"/>
        <v>45518.93807527372</v>
      </c>
      <c r="N1855" s="2">
        <f t="shared" si="194"/>
        <v>35.705137283302662</v>
      </c>
    </row>
    <row r="1856" spans="1:14" x14ac:dyDescent="0.3">
      <c r="A1856">
        <v>3121</v>
      </c>
      <c r="B1856">
        <v>300</v>
      </c>
      <c r="C1856">
        <v>354</v>
      </c>
      <c r="D1856">
        <v>9.6678583000223508</v>
      </c>
      <c r="E1856">
        <v>7.4617797767845104</v>
      </c>
      <c r="F1856" s="1" t="s">
        <v>167</v>
      </c>
      <c r="G1856">
        <f t="shared" si="195"/>
        <v>9558</v>
      </c>
      <c r="H1856" s="2">
        <f t="shared" si="190"/>
        <v>21.222131865315045</v>
      </c>
      <c r="I1856" s="2">
        <f t="shared" si="191"/>
        <v>29.003574900067051</v>
      </c>
      <c r="J1856" s="2">
        <f t="shared" si="191"/>
        <v>22.385339330353531</v>
      </c>
      <c r="K1856">
        <f t="shared" si="196"/>
        <v>31.890437438203801</v>
      </c>
      <c r="L1856" s="5">
        <f t="shared" si="192"/>
        <v>12301.633728503386</v>
      </c>
      <c r="M1856">
        <f t="shared" si="193"/>
        <v>21859.633728503388</v>
      </c>
      <c r="N1856" s="2">
        <f t="shared" si="194"/>
        <v>27.960673416919047</v>
      </c>
    </row>
    <row r="1857" spans="1:14" x14ac:dyDescent="0.3">
      <c r="A1857">
        <v>3123</v>
      </c>
      <c r="B1857">
        <v>853</v>
      </c>
      <c r="C1857">
        <v>1029</v>
      </c>
      <c r="D1857" s="1" t="s">
        <v>4097</v>
      </c>
      <c r="E1857" s="1" t="s">
        <v>4098</v>
      </c>
      <c r="F1857">
        <v>16.031219541881399</v>
      </c>
      <c r="G1857">
        <f t="shared" si="195"/>
        <v>27783</v>
      </c>
      <c r="H1857" s="2">
        <f t="shared" si="190"/>
        <v>30.287240976455568</v>
      </c>
      <c r="I1857" s="2">
        <f t="shared" si="191"/>
        <v>40.261790383644296</v>
      </c>
      <c r="J1857" s="2">
        <f t="shared" si="191"/>
        <v>29.845767365590198</v>
      </c>
      <c r="K1857">
        <f t="shared" si="196"/>
        <v>48.093658625644196</v>
      </c>
      <c r="L1857" s="5">
        <f t="shared" si="192"/>
        <v>32906.93618573506</v>
      </c>
      <c r="M1857">
        <f t="shared" si="193"/>
        <v>60689.93618573506</v>
      </c>
      <c r="N1857" s="2">
        <f t="shared" si="194"/>
        <v>39.298160943523591</v>
      </c>
    </row>
    <row r="1858" spans="1:14" x14ac:dyDescent="0.3">
      <c r="A1858">
        <v>3124</v>
      </c>
      <c r="B1858">
        <v>31624</v>
      </c>
      <c r="C1858">
        <v>44318</v>
      </c>
      <c r="D1858" s="1" t="s">
        <v>4099</v>
      </c>
      <c r="E1858" s="1" t="s">
        <v>4100</v>
      </c>
      <c r="F1858" s="1" t="s">
        <v>4101</v>
      </c>
      <c r="G1858">
        <f t="shared" si="195"/>
        <v>1196586</v>
      </c>
      <c r="H1858" s="2">
        <f t="shared" si="190"/>
        <v>106.16498574388903</v>
      </c>
      <c r="I1858" s="2">
        <f t="shared" si="191"/>
        <v>141.38926631483071</v>
      </c>
      <c r="J1858" s="2">
        <f t="shared" si="191"/>
        <v>115.7512889592663</v>
      </c>
      <c r="K1858">
        <f t="shared" si="196"/>
        <v>166.19566781357429</v>
      </c>
      <c r="L1858" s="5">
        <f t="shared" si="192"/>
        <v>1425139.972371802</v>
      </c>
      <c r="M1858">
        <f t="shared" si="193"/>
        <v>2621725.9723718017</v>
      </c>
      <c r="N1858" s="2">
        <f t="shared" si="194"/>
        <v>137.88883388596497</v>
      </c>
    </row>
    <row r="1859" spans="1:14" x14ac:dyDescent="0.3">
      <c r="A1859">
        <v>3125</v>
      </c>
      <c r="B1859">
        <v>421</v>
      </c>
      <c r="C1859">
        <v>490</v>
      </c>
      <c r="D1859" s="1" t="s">
        <v>4102</v>
      </c>
      <c r="E1859" s="1" t="s">
        <v>4103</v>
      </c>
      <c r="F1859" s="1" t="s">
        <v>390</v>
      </c>
      <c r="G1859">
        <f t="shared" si="195"/>
        <v>13230</v>
      </c>
      <c r="H1859" s="2">
        <f t="shared" ref="H1859:H1922" si="197">G1859^(1/3)</f>
        <v>23.651205489315721</v>
      </c>
      <c r="I1859" s="2">
        <f t="shared" ref="I1859:J1922" si="198">D1859*3</f>
        <v>33.383313554008801</v>
      </c>
      <c r="J1859" s="2">
        <f t="shared" si="198"/>
        <v>24.627650511994737</v>
      </c>
      <c r="K1859">
        <f t="shared" si="196"/>
        <v>37.709415269929501</v>
      </c>
      <c r="L1859" s="5">
        <f t="shared" ref="L1859:L1922" si="199">(1/6)*3.1415926*((I1859^3)-(D1859^3))</f>
        <v>18758.431577193925</v>
      </c>
      <c r="M1859">
        <f t="shared" ref="M1859:M1922" si="200">G1859+L1859</f>
        <v>31988.431577193925</v>
      </c>
      <c r="N1859" s="2">
        <f t="shared" ref="N1859:N1922" si="201">M1859^(1/3)</f>
        <v>31.744194801887627</v>
      </c>
    </row>
    <row r="1860" spans="1:14" x14ac:dyDescent="0.3">
      <c r="A1860">
        <v>3126</v>
      </c>
      <c r="B1860">
        <v>110</v>
      </c>
      <c r="C1860">
        <v>148</v>
      </c>
      <c r="D1860" s="1" t="s">
        <v>4104</v>
      </c>
      <c r="E1860">
        <v>4.5170290694298503</v>
      </c>
      <c r="F1860" s="1" t="s">
        <v>101</v>
      </c>
      <c r="G1860">
        <f t="shared" si="195"/>
        <v>3996</v>
      </c>
      <c r="H1860" s="2">
        <f t="shared" si="197"/>
        <v>15.868717418082618</v>
      </c>
      <c r="I1860" s="2">
        <f t="shared" si="198"/>
        <v>24.947271671634752</v>
      </c>
      <c r="J1860" s="2">
        <f t="shared" si="198"/>
        <v>13.551087208289552</v>
      </c>
      <c r="K1860">
        <f t="shared" si="196"/>
        <v>29.086079144497951</v>
      </c>
      <c r="L1860" s="5">
        <f t="shared" si="199"/>
        <v>7828.4785888346996</v>
      </c>
      <c r="M1860">
        <f t="shared" si="200"/>
        <v>11824.4785888347</v>
      </c>
      <c r="N1860" s="2">
        <f t="shared" si="201"/>
        <v>22.782112900181591</v>
      </c>
    </row>
    <row r="1861" spans="1:14" x14ac:dyDescent="0.3">
      <c r="A1861">
        <v>3127</v>
      </c>
      <c r="B1861">
        <v>100</v>
      </c>
      <c r="C1861">
        <v>122</v>
      </c>
      <c r="D1861" s="1" t="s">
        <v>4105</v>
      </c>
      <c r="E1861" s="1" t="s">
        <v>4106</v>
      </c>
      <c r="F1861" s="1" t="s">
        <v>236</v>
      </c>
      <c r="G1861">
        <f t="shared" si="195"/>
        <v>3294</v>
      </c>
      <c r="H1861" s="2">
        <f t="shared" si="197"/>
        <v>14.879026991526898</v>
      </c>
      <c r="I1861" s="2">
        <f t="shared" si="198"/>
        <v>23.569834646818769</v>
      </c>
      <c r="J1861" s="2">
        <f t="shared" si="198"/>
        <v>12.482155601872801</v>
      </c>
      <c r="K1861">
        <f t="shared" si="196"/>
        <v>24.919871588754209</v>
      </c>
      <c r="L1861" s="5">
        <f t="shared" si="199"/>
        <v>6602.0347511156169</v>
      </c>
      <c r="M1861">
        <f t="shared" si="200"/>
        <v>9896.0347511156178</v>
      </c>
      <c r="N1861" s="2">
        <f t="shared" si="201"/>
        <v>21.469424540336053</v>
      </c>
    </row>
    <row r="1862" spans="1:14" x14ac:dyDescent="0.3">
      <c r="A1862">
        <v>3130</v>
      </c>
      <c r="B1862">
        <v>189</v>
      </c>
      <c r="C1862">
        <v>224</v>
      </c>
      <c r="D1862" s="1" t="s">
        <v>4107</v>
      </c>
      <c r="E1862" s="1" t="s">
        <v>4108</v>
      </c>
      <c r="F1862">
        <v>9.1651513899116797</v>
      </c>
      <c r="G1862">
        <f t="shared" si="195"/>
        <v>6048</v>
      </c>
      <c r="H1862" s="2">
        <f t="shared" si="197"/>
        <v>18.21953383125398</v>
      </c>
      <c r="I1862" s="2">
        <f t="shared" si="198"/>
        <v>24.845528200580397</v>
      </c>
      <c r="J1862" s="2">
        <f t="shared" si="198"/>
        <v>18.61612698131739</v>
      </c>
      <c r="K1862">
        <f t="shared" si="196"/>
        <v>27.495454169735041</v>
      </c>
      <c r="L1862" s="5">
        <f t="shared" si="199"/>
        <v>7733.0870814843656</v>
      </c>
      <c r="M1862">
        <f t="shared" si="200"/>
        <v>13781.087081484366</v>
      </c>
      <c r="N1862" s="2">
        <f t="shared" si="201"/>
        <v>23.975140394008616</v>
      </c>
    </row>
    <row r="1863" spans="1:14" x14ac:dyDescent="0.3">
      <c r="A1863">
        <v>3131</v>
      </c>
      <c r="B1863">
        <v>257</v>
      </c>
      <c r="C1863">
        <v>342</v>
      </c>
      <c r="D1863" s="1" t="s">
        <v>4109</v>
      </c>
      <c r="E1863">
        <v>5.9539464689585504</v>
      </c>
      <c r="F1863" s="1" t="s">
        <v>1237</v>
      </c>
      <c r="G1863">
        <f t="shared" si="195"/>
        <v>9234</v>
      </c>
      <c r="H1863" s="2">
        <f t="shared" si="197"/>
        <v>20.979571971542601</v>
      </c>
      <c r="I1863" s="2">
        <f t="shared" si="198"/>
        <v>35.115516769425902</v>
      </c>
      <c r="J1863" s="2">
        <f t="shared" si="198"/>
        <v>17.861839406875653</v>
      </c>
      <c r="K1863">
        <f t="shared" si="196"/>
        <v>40.360872141221094</v>
      </c>
      <c r="L1863" s="5">
        <f t="shared" si="199"/>
        <v>21832.596614708193</v>
      </c>
      <c r="M1863">
        <f t="shared" si="200"/>
        <v>31066.596614708193</v>
      </c>
      <c r="N1863" s="2">
        <f t="shared" si="201"/>
        <v>31.436285629840206</v>
      </c>
    </row>
    <row r="1864" spans="1:14" x14ac:dyDescent="0.3">
      <c r="A1864">
        <v>3132</v>
      </c>
      <c r="B1864">
        <v>607</v>
      </c>
      <c r="C1864">
        <v>761</v>
      </c>
      <c r="D1864" s="1" t="s">
        <v>4110</v>
      </c>
      <c r="E1864" s="1" t="s">
        <v>4111</v>
      </c>
      <c r="F1864" s="1" t="s">
        <v>660</v>
      </c>
      <c r="G1864">
        <f t="shared" si="195"/>
        <v>20547</v>
      </c>
      <c r="H1864" s="2">
        <f t="shared" si="197"/>
        <v>27.389418188174265</v>
      </c>
      <c r="I1864" s="2">
        <f t="shared" si="198"/>
        <v>36.871471954066806</v>
      </c>
      <c r="J1864" s="2">
        <f t="shared" si="198"/>
        <v>26.200726959524822</v>
      </c>
      <c r="K1864">
        <f t="shared" si="196"/>
        <v>43.370496884402698</v>
      </c>
      <c r="L1864" s="5">
        <f t="shared" si="199"/>
        <v>25274.328464156508</v>
      </c>
      <c r="M1864">
        <f t="shared" si="200"/>
        <v>45821.328464156511</v>
      </c>
      <c r="N1864" s="2">
        <f t="shared" si="201"/>
        <v>35.78402803441822</v>
      </c>
    </row>
    <row r="1865" spans="1:14" x14ac:dyDescent="0.3">
      <c r="A1865">
        <v>3136</v>
      </c>
      <c r="B1865">
        <v>195</v>
      </c>
      <c r="C1865">
        <v>234</v>
      </c>
      <c r="D1865" s="1" t="s">
        <v>4112</v>
      </c>
      <c r="E1865" s="1" t="s">
        <v>4113</v>
      </c>
      <c r="F1865">
        <v>9.9498743710661994</v>
      </c>
      <c r="G1865">
        <f t="shared" si="195"/>
        <v>6318</v>
      </c>
      <c r="H1865" s="2">
        <f t="shared" si="197"/>
        <v>18.486720443247115</v>
      </c>
      <c r="I1865" s="2">
        <f t="shared" si="198"/>
        <v>26.552724647402368</v>
      </c>
      <c r="J1865" s="2">
        <f t="shared" si="198"/>
        <v>17.882642801623319</v>
      </c>
      <c r="K1865">
        <f t="shared" si="196"/>
        <v>29.849623113198597</v>
      </c>
      <c r="L1865" s="5">
        <f t="shared" si="199"/>
        <v>9439.2062187851843</v>
      </c>
      <c r="M1865">
        <f t="shared" si="200"/>
        <v>15757.206218785184</v>
      </c>
      <c r="N1865" s="2">
        <f t="shared" si="201"/>
        <v>25.070312046605469</v>
      </c>
    </row>
    <row r="1866" spans="1:14" x14ac:dyDescent="0.3">
      <c r="A1866">
        <v>3138</v>
      </c>
      <c r="B1866">
        <v>141</v>
      </c>
      <c r="C1866">
        <v>189</v>
      </c>
      <c r="D1866" s="1" t="s">
        <v>4114</v>
      </c>
      <c r="E1866" s="1" t="s">
        <v>4115</v>
      </c>
      <c r="F1866" s="1" t="s">
        <v>170</v>
      </c>
      <c r="G1866">
        <f t="shared" si="195"/>
        <v>5103</v>
      </c>
      <c r="H1866" s="2">
        <f t="shared" si="197"/>
        <v>17.216380644951503</v>
      </c>
      <c r="I1866" s="2">
        <f t="shared" si="198"/>
        <v>30.3799708795515</v>
      </c>
      <c r="J1866" s="2">
        <f t="shared" si="198"/>
        <v>14.547144940815539</v>
      </c>
      <c r="K1866">
        <f t="shared" si="196"/>
        <v>34.336569426778496</v>
      </c>
      <c r="L1866" s="5">
        <f t="shared" si="199"/>
        <v>14137.423191696178</v>
      </c>
      <c r="M1866">
        <f t="shared" si="200"/>
        <v>19240.42319169618</v>
      </c>
      <c r="N1866" s="2">
        <f t="shared" si="201"/>
        <v>26.796096925327962</v>
      </c>
    </row>
    <row r="1867" spans="1:14" x14ac:dyDescent="0.3">
      <c r="A1867">
        <v>3139</v>
      </c>
      <c r="B1867">
        <v>124</v>
      </c>
      <c r="C1867">
        <v>152</v>
      </c>
      <c r="D1867" s="1" t="s">
        <v>4116</v>
      </c>
      <c r="E1867" s="1" t="s">
        <v>4117</v>
      </c>
      <c r="F1867" s="1" t="s">
        <v>101</v>
      </c>
      <c r="G1867">
        <f t="shared" si="195"/>
        <v>4104</v>
      </c>
      <c r="H1867" s="2">
        <f t="shared" si="197"/>
        <v>16.010409892331669</v>
      </c>
      <c r="I1867" s="2">
        <f t="shared" si="198"/>
        <v>26.589245690439206</v>
      </c>
      <c r="J1867" s="2">
        <f t="shared" si="198"/>
        <v>14.12439851394822</v>
      </c>
      <c r="K1867">
        <f t="shared" si="196"/>
        <v>29.086079144497951</v>
      </c>
      <c r="L1867" s="5">
        <f t="shared" si="199"/>
        <v>9478.208320288295</v>
      </c>
      <c r="M1867">
        <f t="shared" si="200"/>
        <v>13582.208320288295</v>
      </c>
      <c r="N1867" s="2">
        <f t="shared" si="201"/>
        <v>23.859250438065754</v>
      </c>
    </row>
    <row r="1868" spans="1:14" x14ac:dyDescent="0.3">
      <c r="A1868">
        <v>3140</v>
      </c>
      <c r="B1868">
        <v>100</v>
      </c>
      <c r="C1868">
        <v>134</v>
      </c>
      <c r="D1868" s="1" t="s">
        <v>4118</v>
      </c>
      <c r="E1868" s="1" t="s">
        <v>4119</v>
      </c>
      <c r="F1868" s="1" t="s">
        <v>657</v>
      </c>
      <c r="G1868">
        <f t="shared" si="195"/>
        <v>3618</v>
      </c>
      <c r="H1868" s="2">
        <f t="shared" si="197"/>
        <v>15.35168984073615</v>
      </c>
      <c r="I1868" s="2">
        <f t="shared" si="198"/>
        <v>23.93144568878667</v>
      </c>
      <c r="J1868" s="2">
        <f t="shared" si="198"/>
        <v>14.218646260639169</v>
      </c>
      <c r="K1868">
        <f t="shared" si="196"/>
        <v>25.806975801127859</v>
      </c>
      <c r="L1868" s="5">
        <f t="shared" si="199"/>
        <v>6910.5880302195865</v>
      </c>
      <c r="M1868">
        <f t="shared" si="200"/>
        <v>10528.588030219587</v>
      </c>
      <c r="N1868" s="2">
        <f t="shared" si="201"/>
        <v>21.917450996161229</v>
      </c>
    </row>
    <row r="1869" spans="1:14" x14ac:dyDescent="0.3">
      <c r="A1869">
        <v>3142</v>
      </c>
      <c r="B1869">
        <v>237</v>
      </c>
      <c r="C1869">
        <v>299</v>
      </c>
      <c r="D1869" s="1" t="s">
        <v>4120</v>
      </c>
      <c r="E1869" s="1" t="s">
        <v>4121</v>
      </c>
      <c r="F1869" s="1" t="s">
        <v>181</v>
      </c>
      <c r="G1869">
        <f t="shared" si="195"/>
        <v>8073</v>
      </c>
      <c r="H1869" s="2">
        <f t="shared" si="197"/>
        <v>20.060649230965957</v>
      </c>
      <c r="I1869" s="2">
        <f t="shared" si="198"/>
        <v>31.166767032695702</v>
      </c>
      <c r="J1869" s="2">
        <f t="shared" si="198"/>
        <v>16.527786619614449</v>
      </c>
      <c r="K1869">
        <f t="shared" si="196"/>
        <v>32.5883414736006</v>
      </c>
      <c r="L1869" s="5">
        <f t="shared" si="199"/>
        <v>15264.53091645309</v>
      </c>
      <c r="M1869">
        <f t="shared" si="200"/>
        <v>23337.530916453092</v>
      </c>
      <c r="N1869" s="2">
        <f t="shared" si="201"/>
        <v>28.577109708792918</v>
      </c>
    </row>
    <row r="1870" spans="1:14" x14ac:dyDescent="0.3">
      <c r="A1870">
        <v>3144</v>
      </c>
      <c r="B1870">
        <v>513</v>
      </c>
      <c r="C1870">
        <v>709</v>
      </c>
      <c r="D1870" s="1" t="s">
        <v>4122</v>
      </c>
      <c r="E1870" s="1" t="s">
        <v>4123</v>
      </c>
      <c r="F1870" s="1" t="s">
        <v>3416</v>
      </c>
      <c r="G1870">
        <f t="shared" si="195"/>
        <v>19143</v>
      </c>
      <c r="H1870" s="2">
        <f t="shared" si="197"/>
        <v>26.750793349982139</v>
      </c>
      <c r="I1870" s="2">
        <f t="shared" si="198"/>
        <v>49.355201037380397</v>
      </c>
      <c r="J1870" s="2">
        <f t="shared" si="198"/>
        <v>20.3162773117614</v>
      </c>
      <c r="K1870">
        <f t="shared" si="196"/>
        <v>52.649786324352597</v>
      </c>
      <c r="L1870" s="5">
        <f t="shared" si="199"/>
        <v>60618.749690990873</v>
      </c>
      <c r="M1870">
        <f t="shared" si="200"/>
        <v>79761.749690990866</v>
      </c>
      <c r="N1870" s="2">
        <f t="shared" si="201"/>
        <v>43.045876706637834</v>
      </c>
    </row>
    <row r="1871" spans="1:14" x14ac:dyDescent="0.3">
      <c r="A1871">
        <v>3145</v>
      </c>
      <c r="B1871">
        <v>116</v>
      </c>
      <c r="C1871">
        <v>143</v>
      </c>
      <c r="D1871" s="1" t="s">
        <v>4124</v>
      </c>
      <c r="E1871" s="1" t="s">
        <v>4125</v>
      </c>
      <c r="F1871" s="1" t="s">
        <v>303</v>
      </c>
      <c r="G1871">
        <f t="shared" si="195"/>
        <v>3861</v>
      </c>
      <c r="H1871" s="2">
        <f t="shared" si="197"/>
        <v>15.68796459526795</v>
      </c>
      <c r="I1871" s="2">
        <f t="shared" si="198"/>
        <v>22.202500395928112</v>
      </c>
      <c r="J1871" s="2">
        <f t="shared" si="198"/>
        <v>15.741210569088389</v>
      </c>
      <c r="K1871">
        <f t="shared" si="196"/>
        <v>26.324893162176362</v>
      </c>
      <c r="L1871" s="5">
        <f t="shared" si="199"/>
        <v>5518.4086547734269</v>
      </c>
      <c r="M1871">
        <f t="shared" si="200"/>
        <v>9379.408654773426</v>
      </c>
      <c r="N1871" s="2">
        <f t="shared" si="201"/>
        <v>21.08912136208183</v>
      </c>
    </row>
    <row r="1872" spans="1:14" x14ac:dyDescent="0.3">
      <c r="A1872">
        <v>3147</v>
      </c>
      <c r="B1872">
        <v>14054</v>
      </c>
      <c r="C1872">
        <v>19403</v>
      </c>
      <c r="D1872" s="1" t="s">
        <v>4126</v>
      </c>
      <c r="E1872" s="1" t="s">
        <v>4127</v>
      </c>
      <c r="F1872" s="1" t="s">
        <v>4128</v>
      </c>
      <c r="G1872">
        <f t="shared" si="195"/>
        <v>523881</v>
      </c>
      <c r="H1872" s="2">
        <f t="shared" si="197"/>
        <v>80.61407640000148</v>
      </c>
      <c r="I1872" s="2">
        <f t="shared" si="198"/>
        <v>131.22772166104829</v>
      </c>
      <c r="J1872" s="2">
        <f t="shared" si="198"/>
        <v>82.38071092003409</v>
      </c>
      <c r="K1872">
        <f t="shared" si="196"/>
        <v>154.05518491761299</v>
      </c>
      <c r="L1872" s="5">
        <f t="shared" si="199"/>
        <v>1139422.9563711612</v>
      </c>
      <c r="M1872">
        <f t="shared" si="200"/>
        <v>1663303.9563711612</v>
      </c>
      <c r="N1872" s="2">
        <f t="shared" si="201"/>
        <v>118.48331778362807</v>
      </c>
    </row>
    <row r="1873" spans="1:14" x14ac:dyDescent="0.3">
      <c r="A1873">
        <v>3150</v>
      </c>
      <c r="B1873">
        <v>188</v>
      </c>
      <c r="C1873">
        <v>216</v>
      </c>
      <c r="D1873" s="1" t="s">
        <v>4129</v>
      </c>
      <c r="E1873" s="1" t="s">
        <v>4130</v>
      </c>
      <c r="F1873" s="1" t="s">
        <v>303</v>
      </c>
      <c r="G1873">
        <f t="shared" si="195"/>
        <v>5832</v>
      </c>
      <c r="H1873" s="2">
        <f t="shared" si="197"/>
        <v>17.999999999999996</v>
      </c>
      <c r="I1873" s="2">
        <f t="shared" si="198"/>
        <v>24.110172821295958</v>
      </c>
      <c r="J1873" s="2">
        <f t="shared" si="198"/>
        <v>18.867022648212149</v>
      </c>
      <c r="K1873">
        <f t="shared" si="196"/>
        <v>26.324893162176362</v>
      </c>
      <c r="L1873" s="5">
        <f t="shared" si="199"/>
        <v>7066.5781939109183</v>
      </c>
      <c r="M1873">
        <f t="shared" si="200"/>
        <v>12898.578193910918</v>
      </c>
      <c r="N1873" s="2">
        <f t="shared" si="201"/>
        <v>23.452039316866735</v>
      </c>
    </row>
    <row r="1874" spans="1:14" x14ac:dyDescent="0.3">
      <c r="A1874">
        <v>3151</v>
      </c>
      <c r="B1874">
        <v>707</v>
      </c>
      <c r="C1874">
        <v>1013</v>
      </c>
      <c r="D1874" s="1" t="s">
        <v>4131</v>
      </c>
      <c r="E1874">
        <v>8.7479344525235092</v>
      </c>
      <c r="F1874" s="1" t="s">
        <v>128</v>
      </c>
      <c r="G1874">
        <f t="shared" si="195"/>
        <v>27351</v>
      </c>
      <c r="H1874" s="2">
        <f t="shared" si="197"/>
        <v>30.129440700257486</v>
      </c>
      <c r="I1874" s="2">
        <f t="shared" si="198"/>
        <v>47.496939898327796</v>
      </c>
      <c r="J1874" s="2">
        <f t="shared" si="198"/>
        <v>26.243803357570528</v>
      </c>
      <c r="K1874">
        <f t="shared" si="196"/>
        <v>53.160135440007899</v>
      </c>
      <c r="L1874" s="5">
        <f t="shared" si="199"/>
        <v>54026.282975107053</v>
      </c>
      <c r="M1874">
        <f t="shared" si="200"/>
        <v>81377.282975107053</v>
      </c>
      <c r="N1874" s="2">
        <f t="shared" si="201"/>
        <v>43.334560388185139</v>
      </c>
    </row>
    <row r="1875" spans="1:14" x14ac:dyDescent="0.3">
      <c r="A1875">
        <v>3152</v>
      </c>
      <c r="B1875">
        <v>583</v>
      </c>
      <c r="C1875">
        <v>689</v>
      </c>
      <c r="D1875" s="1" t="s">
        <v>4132</v>
      </c>
      <c r="E1875">
        <v>9.1646468363441294</v>
      </c>
      <c r="F1875" s="1" t="s">
        <v>3164</v>
      </c>
      <c r="G1875">
        <f t="shared" si="195"/>
        <v>18603</v>
      </c>
      <c r="H1875" s="2">
        <f t="shared" si="197"/>
        <v>26.496854972673997</v>
      </c>
      <c r="I1875" s="2">
        <f t="shared" si="198"/>
        <v>36.263395935235799</v>
      </c>
      <c r="J1875" s="2">
        <f t="shared" si="198"/>
        <v>27.493940509032388</v>
      </c>
      <c r="K1875">
        <f t="shared" si="196"/>
        <v>42.426406871192697</v>
      </c>
      <c r="L1875" s="5">
        <f t="shared" si="199"/>
        <v>24044.381717246626</v>
      </c>
      <c r="M1875">
        <f t="shared" si="200"/>
        <v>42647.381717246622</v>
      </c>
      <c r="N1875" s="2">
        <f t="shared" si="201"/>
        <v>34.937953122596213</v>
      </c>
    </row>
    <row r="1876" spans="1:14" x14ac:dyDescent="0.3">
      <c r="A1876">
        <v>3153</v>
      </c>
      <c r="B1876">
        <v>1375</v>
      </c>
      <c r="C1876">
        <v>1717</v>
      </c>
      <c r="D1876" s="1" t="s">
        <v>4133</v>
      </c>
      <c r="E1876" s="1" t="s">
        <v>4134</v>
      </c>
      <c r="F1876" s="1" t="s">
        <v>798</v>
      </c>
      <c r="G1876">
        <f t="shared" si="195"/>
        <v>46359</v>
      </c>
      <c r="H1876" s="2">
        <f t="shared" si="197"/>
        <v>35.923448444809118</v>
      </c>
      <c r="I1876" s="2">
        <f t="shared" si="198"/>
        <v>52.505031976910097</v>
      </c>
      <c r="J1876" s="2">
        <f t="shared" si="198"/>
        <v>33.960293390411998</v>
      </c>
      <c r="K1876">
        <f t="shared" si="196"/>
        <v>65.383484153109904</v>
      </c>
      <c r="L1876" s="5">
        <f t="shared" si="199"/>
        <v>72981.196746157686</v>
      </c>
      <c r="M1876">
        <f t="shared" si="200"/>
        <v>119340.19674615769</v>
      </c>
      <c r="N1876" s="2">
        <f t="shared" si="201"/>
        <v>49.233674473689256</v>
      </c>
    </row>
    <row r="1877" spans="1:14" x14ac:dyDescent="0.3">
      <c r="A1877">
        <v>3157</v>
      </c>
      <c r="B1877">
        <v>335</v>
      </c>
      <c r="C1877">
        <v>402</v>
      </c>
      <c r="D1877" s="1" t="s">
        <v>4135</v>
      </c>
      <c r="E1877" s="1" t="s">
        <v>4136</v>
      </c>
      <c r="F1877" s="1" t="s">
        <v>202</v>
      </c>
      <c r="G1877">
        <f t="shared" si="195"/>
        <v>10854</v>
      </c>
      <c r="H1877" s="2">
        <f t="shared" si="197"/>
        <v>22.14096807629431</v>
      </c>
      <c r="I1877" s="2">
        <f t="shared" si="198"/>
        <v>30.956128158084599</v>
      </c>
      <c r="J1877" s="2">
        <f t="shared" si="198"/>
        <v>23.14669433202015</v>
      </c>
      <c r="K1877">
        <f t="shared" si="196"/>
        <v>35.242020373412103</v>
      </c>
      <c r="L1877" s="5">
        <f t="shared" si="199"/>
        <v>14957.12442994905</v>
      </c>
      <c r="M1877">
        <f t="shared" si="200"/>
        <v>25811.12442994905</v>
      </c>
      <c r="N1877" s="2">
        <f t="shared" si="201"/>
        <v>29.553049972283649</v>
      </c>
    </row>
    <row r="1878" spans="1:14" x14ac:dyDescent="0.3">
      <c r="A1878">
        <v>3160</v>
      </c>
      <c r="B1878">
        <v>1484</v>
      </c>
      <c r="C1878">
        <v>2071</v>
      </c>
      <c r="D1878" s="1" t="s">
        <v>4137</v>
      </c>
      <c r="E1878" s="1" t="s">
        <v>4138</v>
      </c>
      <c r="F1878" s="1" t="s">
        <v>4139</v>
      </c>
      <c r="G1878">
        <f t="shared" si="195"/>
        <v>55917</v>
      </c>
      <c r="H1878" s="2">
        <f t="shared" si="197"/>
        <v>38.239712727544344</v>
      </c>
      <c r="I1878" s="2">
        <f t="shared" si="198"/>
        <v>56.049851439497402</v>
      </c>
      <c r="J1878" s="2">
        <f t="shared" si="198"/>
        <v>34.273775853879897</v>
      </c>
      <c r="K1878">
        <f t="shared" si="196"/>
        <v>74.819783480039405</v>
      </c>
      <c r="L1878" s="5">
        <f t="shared" si="199"/>
        <v>88783.363959013572</v>
      </c>
      <c r="M1878">
        <f t="shared" si="200"/>
        <v>144700.36395901357</v>
      </c>
      <c r="N1878" s="2">
        <f t="shared" si="201"/>
        <v>52.499666085134081</v>
      </c>
    </row>
    <row r="1879" spans="1:14" x14ac:dyDescent="0.3">
      <c r="A1879">
        <v>3161</v>
      </c>
      <c r="B1879">
        <v>351</v>
      </c>
      <c r="C1879">
        <v>600</v>
      </c>
      <c r="D1879" s="1" t="s">
        <v>4140</v>
      </c>
      <c r="E1879" s="1" t="s">
        <v>4141</v>
      </c>
      <c r="F1879" s="1" t="s">
        <v>3368</v>
      </c>
      <c r="G1879">
        <f t="shared" si="195"/>
        <v>16200</v>
      </c>
      <c r="H1879" s="2">
        <f t="shared" si="197"/>
        <v>25.302979959052472</v>
      </c>
      <c r="I1879" s="2">
        <f t="shared" si="198"/>
        <v>49.858288036918793</v>
      </c>
      <c r="J1879" s="2">
        <f t="shared" si="198"/>
        <v>18.743926626594117</v>
      </c>
      <c r="K1879">
        <f t="shared" si="196"/>
        <v>46.281745861624501</v>
      </c>
      <c r="L1879" s="5">
        <f t="shared" si="199"/>
        <v>62491.40447683214</v>
      </c>
      <c r="M1879">
        <f t="shared" si="200"/>
        <v>78691.404476832133</v>
      </c>
      <c r="N1879" s="2">
        <f t="shared" si="201"/>
        <v>42.852460724239258</v>
      </c>
    </row>
    <row r="1880" spans="1:14" x14ac:dyDescent="0.3">
      <c r="A1880">
        <v>3162</v>
      </c>
      <c r="B1880">
        <v>116</v>
      </c>
      <c r="C1880">
        <v>141</v>
      </c>
      <c r="D1880" s="1" t="s">
        <v>4142</v>
      </c>
      <c r="E1880" s="1" t="s">
        <v>4143</v>
      </c>
      <c r="F1880">
        <v>9</v>
      </c>
      <c r="G1880">
        <f t="shared" si="195"/>
        <v>3807</v>
      </c>
      <c r="H1880" s="2">
        <f t="shared" si="197"/>
        <v>15.614483590182601</v>
      </c>
      <c r="I1880" s="2">
        <f t="shared" si="198"/>
        <v>23.059899748748041</v>
      </c>
      <c r="J1880" s="2">
        <f t="shared" si="198"/>
        <v>15.004501690054738</v>
      </c>
      <c r="K1880">
        <f t="shared" si="196"/>
        <v>27</v>
      </c>
      <c r="L1880" s="5">
        <f t="shared" si="199"/>
        <v>6182.732308414511</v>
      </c>
      <c r="M1880">
        <f t="shared" si="200"/>
        <v>9989.73230841451</v>
      </c>
      <c r="N1880" s="2">
        <f t="shared" si="201"/>
        <v>21.536970684872887</v>
      </c>
    </row>
    <row r="1881" spans="1:14" x14ac:dyDescent="0.3">
      <c r="A1881">
        <v>3163</v>
      </c>
      <c r="B1881">
        <v>126</v>
      </c>
      <c r="C1881">
        <v>160</v>
      </c>
      <c r="D1881">
        <v>8.5178287362290899</v>
      </c>
      <c r="E1881" s="1" t="s">
        <v>4144</v>
      </c>
      <c r="F1881">
        <v>9.1104335791442992</v>
      </c>
      <c r="G1881">
        <f t="shared" si="195"/>
        <v>4320</v>
      </c>
      <c r="H1881" s="2">
        <f t="shared" si="197"/>
        <v>16.286505699569435</v>
      </c>
      <c r="I1881" s="2">
        <f t="shared" si="198"/>
        <v>25.553486208687268</v>
      </c>
      <c r="J1881" s="2">
        <f t="shared" si="198"/>
        <v>16.56470743236375</v>
      </c>
      <c r="K1881">
        <f t="shared" si="196"/>
        <v>27.331300737432898</v>
      </c>
      <c r="L1881" s="5">
        <f t="shared" si="199"/>
        <v>8413.1508096483722</v>
      </c>
      <c r="M1881">
        <f t="shared" si="200"/>
        <v>12733.150809648372</v>
      </c>
      <c r="N1881" s="2">
        <f t="shared" si="201"/>
        <v>23.351348261372443</v>
      </c>
    </row>
    <row r="1882" spans="1:14" x14ac:dyDescent="0.3">
      <c r="A1882">
        <v>3164</v>
      </c>
      <c r="B1882">
        <v>332</v>
      </c>
      <c r="C1882">
        <v>406</v>
      </c>
      <c r="D1882" s="1" t="s">
        <v>4145</v>
      </c>
      <c r="E1882" s="1" t="s">
        <v>4146</v>
      </c>
      <c r="F1882" s="1" t="s">
        <v>113</v>
      </c>
      <c r="G1882">
        <f t="shared" si="195"/>
        <v>10962</v>
      </c>
      <c r="H1882" s="2">
        <f t="shared" si="197"/>
        <v>22.214161891566437</v>
      </c>
      <c r="I1882" s="2">
        <f t="shared" si="198"/>
        <v>33.192174120285898</v>
      </c>
      <c r="J1882" s="2">
        <f t="shared" si="198"/>
        <v>22.269975068194828</v>
      </c>
      <c r="K1882">
        <f t="shared" si="196"/>
        <v>34.727510708370602</v>
      </c>
      <c r="L1882" s="5">
        <f t="shared" si="199"/>
        <v>18438.063183910832</v>
      </c>
      <c r="M1882">
        <f t="shared" si="200"/>
        <v>29400.063183910832</v>
      </c>
      <c r="N1882" s="2">
        <f t="shared" si="201"/>
        <v>30.863801791482729</v>
      </c>
    </row>
    <row r="1883" spans="1:14" x14ac:dyDescent="0.3">
      <c r="A1883">
        <v>3165</v>
      </c>
      <c r="B1883">
        <v>9605</v>
      </c>
      <c r="C1883">
        <v>15181</v>
      </c>
      <c r="D1883" s="1" t="s">
        <v>4147</v>
      </c>
      <c r="E1883" s="1" t="s">
        <v>4148</v>
      </c>
      <c r="F1883" s="1" t="s">
        <v>4149</v>
      </c>
      <c r="G1883">
        <f t="shared" si="195"/>
        <v>409887</v>
      </c>
      <c r="H1883" s="2">
        <f t="shared" si="197"/>
        <v>74.282762808911556</v>
      </c>
      <c r="I1883" s="2">
        <f t="shared" si="198"/>
        <v>161.1925443571449</v>
      </c>
      <c r="J1883" s="2">
        <f t="shared" si="198"/>
        <v>53.864225309360997</v>
      </c>
      <c r="K1883">
        <f t="shared" si="196"/>
        <v>165.4357881475467</v>
      </c>
      <c r="L1883" s="5">
        <f t="shared" si="199"/>
        <v>2111752.6615262944</v>
      </c>
      <c r="M1883">
        <f t="shared" si="200"/>
        <v>2521639.6615262944</v>
      </c>
      <c r="N1883" s="2">
        <f t="shared" si="201"/>
        <v>136.11135022717443</v>
      </c>
    </row>
    <row r="1884" spans="1:14" x14ac:dyDescent="0.3">
      <c r="A1884">
        <v>3166</v>
      </c>
      <c r="B1884">
        <v>117</v>
      </c>
      <c r="C1884">
        <v>141</v>
      </c>
      <c r="D1884" s="1" t="s">
        <v>4150</v>
      </c>
      <c r="E1884" s="1" t="s">
        <v>4151</v>
      </c>
      <c r="F1884" s="1" t="s">
        <v>1773</v>
      </c>
      <c r="G1884">
        <f t="shared" si="195"/>
        <v>3807</v>
      </c>
      <c r="H1884" s="2">
        <f t="shared" si="197"/>
        <v>15.614483590182601</v>
      </c>
      <c r="I1884" s="2">
        <f t="shared" si="198"/>
        <v>20.139554632265998</v>
      </c>
      <c r="J1884" s="2">
        <f t="shared" si="198"/>
        <v>17.118013248929582</v>
      </c>
      <c r="K1884">
        <f t="shared" si="196"/>
        <v>23.043437243605801</v>
      </c>
      <c r="L1884" s="5">
        <f t="shared" si="199"/>
        <v>4118.6774846596109</v>
      </c>
      <c r="M1884">
        <f t="shared" si="200"/>
        <v>7925.6774846596109</v>
      </c>
      <c r="N1884" s="2">
        <f t="shared" si="201"/>
        <v>19.937871774571384</v>
      </c>
    </row>
    <row r="1885" spans="1:14" x14ac:dyDescent="0.3">
      <c r="A1885">
        <v>3167</v>
      </c>
      <c r="B1885">
        <v>194</v>
      </c>
      <c r="C1885">
        <v>294</v>
      </c>
      <c r="D1885" s="1" t="s">
        <v>4152</v>
      </c>
      <c r="E1885" s="1" t="s">
        <v>4153</v>
      </c>
      <c r="F1885" s="1" t="s">
        <v>113</v>
      </c>
      <c r="G1885">
        <f t="shared" si="195"/>
        <v>7938</v>
      </c>
      <c r="H1885" s="2">
        <f t="shared" si="197"/>
        <v>19.948199283452926</v>
      </c>
      <c r="I1885" s="2">
        <f t="shared" si="198"/>
        <v>33.860386844256297</v>
      </c>
      <c r="J1885" s="2">
        <f t="shared" si="198"/>
        <v>14.184453645562021</v>
      </c>
      <c r="K1885">
        <f t="shared" si="196"/>
        <v>34.727510708370602</v>
      </c>
      <c r="L1885" s="5">
        <f t="shared" si="199"/>
        <v>19574.196562322912</v>
      </c>
      <c r="M1885">
        <f t="shared" si="200"/>
        <v>27512.196562322912</v>
      </c>
      <c r="N1885" s="2">
        <f t="shared" si="201"/>
        <v>30.188515347992219</v>
      </c>
    </row>
    <row r="1886" spans="1:14" x14ac:dyDescent="0.3">
      <c r="A1886">
        <v>3169</v>
      </c>
      <c r="B1886">
        <v>239</v>
      </c>
      <c r="C1886">
        <v>279</v>
      </c>
      <c r="D1886">
        <v>8.8716613507410997</v>
      </c>
      <c r="E1886" s="1" t="s">
        <v>4154</v>
      </c>
      <c r="F1886">
        <v>9.9498743710661994</v>
      </c>
      <c r="G1886">
        <f t="shared" si="195"/>
        <v>7533</v>
      </c>
      <c r="H1886" s="2">
        <f t="shared" si="197"/>
        <v>19.603005231262721</v>
      </c>
      <c r="I1886" s="2">
        <f t="shared" si="198"/>
        <v>26.614984052223299</v>
      </c>
      <c r="J1886" s="2">
        <f t="shared" si="198"/>
        <v>20.839595117460959</v>
      </c>
      <c r="K1886">
        <f t="shared" si="196"/>
        <v>29.849623113198597</v>
      </c>
      <c r="L1886" s="5">
        <f t="shared" si="199"/>
        <v>9505.7596597248339</v>
      </c>
      <c r="M1886">
        <f t="shared" si="200"/>
        <v>17038.759659724834</v>
      </c>
      <c r="N1886" s="2">
        <f t="shared" si="201"/>
        <v>25.732342642435288</v>
      </c>
    </row>
    <row r="1887" spans="1:14" x14ac:dyDescent="0.3">
      <c r="A1887">
        <v>3171</v>
      </c>
      <c r="B1887">
        <v>171</v>
      </c>
      <c r="C1887">
        <v>253</v>
      </c>
      <c r="D1887" s="1" t="s">
        <v>4155</v>
      </c>
      <c r="E1887" s="1" t="s">
        <v>4156</v>
      </c>
      <c r="F1887" s="1" t="s">
        <v>42</v>
      </c>
      <c r="G1887">
        <f t="shared" si="195"/>
        <v>6831</v>
      </c>
      <c r="H1887" s="2">
        <f t="shared" si="197"/>
        <v>18.97411063025211</v>
      </c>
      <c r="I1887" s="2">
        <f t="shared" si="198"/>
        <v>32.227790405083795</v>
      </c>
      <c r="J1887" s="2">
        <f t="shared" si="198"/>
        <v>15.2267872604967</v>
      </c>
      <c r="K1887">
        <f t="shared" si="196"/>
        <v>32.863353450309901</v>
      </c>
      <c r="L1887" s="5">
        <f t="shared" si="199"/>
        <v>16877.176424882193</v>
      </c>
      <c r="M1887">
        <f t="shared" si="200"/>
        <v>23708.176424882193</v>
      </c>
      <c r="N1887" s="2">
        <f t="shared" si="201"/>
        <v>28.727602538273516</v>
      </c>
    </row>
    <row r="1888" spans="1:14" x14ac:dyDescent="0.3">
      <c r="A1888">
        <v>3173</v>
      </c>
      <c r="B1888">
        <v>13124</v>
      </c>
      <c r="C1888">
        <v>14676</v>
      </c>
      <c r="D1888" s="1" t="s">
        <v>4157</v>
      </c>
      <c r="E1888" s="1" t="s">
        <v>4158</v>
      </c>
      <c r="F1888" s="1" t="s">
        <v>4159</v>
      </c>
      <c r="G1888">
        <f t="shared" si="195"/>
        <v>396252</v>
      </c>
      <c r="H1888" s="2">
        <f t="shared" si="197"/>
        <v>73.449778269960504</v>
      </c>
      <c r="I1888" s="2">
        <f t="shared" si="198"/>
        <v>92.648138609016897</v>
      </c>
      <c r="J1888" s="2">
        <f t="shared" si="198"/>
        <v>83.965066040966107</v>
      </c>
      <c r="K1888">
        <f t="shared" si="196"/>
        <v>104.18253212511181</v>
      </c>
      <c r="L1888" s="5">
        <f t="shared" si="199"/>
        <v>400975.92114649492</v>
      </c>
      <c r="M1888">
        <f t="shared" si="200"/>
        <v>797227.92114649492</v>
      </c>
      <c r="N1888" s="2">
        <f t="shared" si="201"/>
        <v>92.724428834231958</v>
      </c>
    </row>
    <row r="1889" spans="1:14" x14ac:dyDescent="0.3">
      <c r="A1889">
        <v>3175</v>
      </c>
      <c r="B1889">
        <v>11572</v>
      </c>
      <c r="C1889">
        <v>13961</v>
      </c>
      <c r="D1889" s="1" t="s">
        <v>4160</v>
      </c>
      <c r="E1889" s="1" t="s">
        <v>4161</v>
      </c>
      <c r="F1889" s="1" t="s">
        <v>4162</v>
      </c>
      <c r="G1889">
        <f t="shared" si="195"/>
        <v>376947</v>
      </c>
      <c r="H1889" s="2">
        <f t="shared" si="197"/>
        <v>72.237065807247305</v>
      </c>
      <c r="I1889" s="2">
        <f t="shared" si="198"/>
        <v>91.567153066504204</v>
      </c>
      <c r="J1889" s="2">
        <f t="shared" si="198"/>
        <v>77.086823900833508</v>
      </c>
      <c r="K1889">
        <f t="shared" si="196"/>
        <v>112.6499001331113</v>
      </c>
      <c r="L1889" s="5">
        <f t="shared" si="199"/>
        <v>387103.71006020939</v>
      </c>
      <c r="M1889">
        <f t="shared" si="200"/>
        <v>764050.71006020939</v>
      </c>
      <c r="N1889" s="2">
        <f t="shared" si="201"/>
        <v>91.419897050762813</v>
      </c>
    </row>
    <row r="1890" spans="1:14" x14ac:dyDescent="0.3">
      <c r="A1890">
        <v>3178</v>
      </c>
      <c r="B1890">
        <v>328</v>
      </c>
      <c r="C1890">
        <v>395</v>
      </c>
      <c r="D1890" s="1" t="s">
        <v>4163</v>
      </c>
      <c r="E1890" s="1" t="s">
        <v>4164</v>
      </c>
      <c r="F1890" s="1" t="s">
        <v>1234</v>
      </c>
      <c r="G1890">
        <f t="shared" ref="G1890:G1953" si="202">C1890*27</f>
        <v>10665</v>
      </c>
      <c r="H1890" s="2">
        <f t="shared" si="197"/>
        <v>22.011701763728343</v>
      </c>
      <c r="I1890" s="2">
        <f t="shared" si="198"/>
        <v>33.285226613394897</v>
      </c>
      <c r="J1890" s="2">
        <f t="shared" si="198"/>
        <v>20.76830192296476</v>
      </c>
      <c r="K1890">
        <f t="shared" ref="K1890:K1953" si="203">F1890*3</f>
        <v>38.4187454245968</v>
      </c>
      <c r="L1890" s="5">
        <f t="shared" si="199"/>
        <v>18593.568707401606</v>
      </c>
      <c r="M1890">
        <f t="shared" si="200"/>
        <v>29258.568707401606</v>
      </c>
      <c r="N1890" s="2">
        <f t="shared" si="201"/>
        <v>30.814209130625184</v>
      </c>
    </row>
    <row r="1891" spans="1:14" x14ac:dyDescent="0.3">
      <c r="A1891">
        <v>3179</v>
      </c>
      <c r="B1891">
        <v>1378</v>
      </c>
      <c r="C1891">
        <v>2315</v>
      </c>
      <c r="D1891" s="1" t="s">
        <v>4165</v>
      </c>
      <c r="E1891" s="1" t="s">
        <v>4166</v>
      </c>
      <c r="F1891" s="1" t="s">
        <v>691</v>
      </c>
      <c r="G1891">
        <f t="shared" si="202"/>
        <v>62505</v>
      </c>
      <c r="H1891" s="2">
        <f t="shared" si="197"/>
        <v>39.686084538353747</v>
      </c>
      <c r="I1891" s="2">
        <f t="shared" si="198"/>
        <v>81.101133127873794</v>
      </c>
      <c r="J1891" s="2">
        <f t="shared" si="198"/>
        <v>31.9327843083117</v>
      </c>
      <c r="K1891">
        <f t="shared" si="203"/>
        <v>77.420927403383388</v>
      </c>
      <c r="L1891" s="5">
        <f t="shared" si="199"/>
        <v>268960.78589154105</v>
      </c>
      <c r="M1891">
        <f t="shared" si="200"/>
        <v>331465.78589154105</v>
      </c>
      <c r="N1891" s="2">
        <f t="shared" si="201"/>
        <v>69.206396346192193</v>
      </c>
    </row>
    <row r="1892" spans="1:14" x14ac:dyDescent="0.3">
      <c r="A1892">
        <v>3180</v>
      </c>
      <c r="B1892">
        <v>240</v>
      </c>
      <c r="C1892">
        <v>302</v>
      </c>
      <c r="D1892" s="1" t="s">
        <v>4167</v>
      </c>
      <c r="E1892" s="1" t="s">
        <v>4168</v>
      </c>
      <c r="F1892" s="1" t="s">
        <v>167</v>
      </c>
      <c r="G1892">
        <f t="shared" si="202"/>
        <v>8154</v>
      </c>
      <c r="H1892" s="2">
        <f t="shared" si="197"/>
        <v>20.127518556243199</v>
      </c>
      <c r="I1892" s="2">
        <f t="shared" si="198"/>
        <v>27.435413855184958</v>
      </c>
      <c r="J1892" s="2">
        <f t="shared" si="198"/>
        <v>19.962493450852079</v>
      </c>
      <c r="K1892">
        <f t="shared" si="203"/>
        <v>31.890437438203801</v>
      </c>
      <c r="L1892" s="5">
        <f t="shared" si="199"/>
        <v>10412.20586249356</v>
      </c>
      <c r="M1892">
        <f t="shared" si="200"/>
        <v>18566.20586249356</v>
      </c>
      <c r="N1892" s="2">
        <f t="shared" si="201"/>
        <v>26.479374415947749</v>
      </c>
    </row>
    <row r="1893" spans="1:14" x14ac:dyDescent="0.3">
      <c r="A1893">
        <v>3185</v>
      </c>
      <c r="B1893">
        <v>271</v>
      </c>
      <c r="C1893">
        <v>323</v>
      </c>
      <c r="D1893" s="1" t="s">
        <v>4169</v>
      </c>
      <c r="E1893" s="1" t="s">
        <v>4170</v>
      </c>
      <c r="F1893" s="1" t="s">
        <v>113</v>
      </c>
      <c r="G1893">
        <f t="shared" si="202"/>
        <v>8721</v>
      </c>
      <c r="H1893" s="2">
        <f t="shared" si="197"/>
        <v>20.583636107522466</v>
      </c>
      <c r="I1893" s="2">
        <f t="shared" si="198"/>
        <v>30.873876542723998</v>
      </c>
      <c r="J1893" s="2">
        <f t="shared" si="198"/>
        <v>19.732032194565569</v>
      </c>
      <c r="K1893">
        <f t="shared" si="203"/>
        <v>34.727510708370602</v>
      </c>
      <c r="L1893" s="5">
        <f t="shared" si="199"/>
        <v>14838.215981253521</v>
      </c>
      <c r="M1893">
        <f t="shared" si="200"/>
        <v>23559.215981253521</v>
      </c>
      <c r="N1893" s="2">
        <f t="shared" si="201"/>
        <v>28.667310115564987</v>
      </c>
    </row>
    <row r="1894" spans="1:14" x14ac:dyDescent="0.3">
      <c r="A1894">
        <v>3186</v>
      </c>
      <c r="B1894">
        <v>21378</v>
      </c>
      <c r="C1894">
        <v>38796</v>
      </c>
      <c r="D1894" s="1" t="s">
        <v>4171</v>
      </c>
      <c r="E1894" s="1" t="s">
        <v>4172</v>
      </c>
      <c r="F1894" s="1" t="s">
        <v>4173</v>
      </c>
      <c r="G1894">
        <f t="shared" si="202"/>
        <v>1047492</v>
      </c>
      <c r="H1894" s="2">
        <f t="shared" si="197"/>
        <v>101.55864665459237</v>
      </c>
      <c r="I1894" s="2">
        <f t="shared" si="198"/>
        <v>180.30927532979129</v>
      </c>
      <c r="J1894" s="2">
        <f t="shared" si="198"/>
        <v>92.486964421717801</v>
      </c>
      <c r="K1894">
        <f t="shared" si="203"/>
        <v>221.39105672994089</v>
      </c>
      <c r="L1894" s="5">
        <f t="shared" si="199"/>
        <v>2955713.9581699437</v>
      </c>
      <c r="M1894">
        <f t="shared" si="200"/>
        <v>4003205.9581699437</v>
      </c>
      <c r="N1894" s="2">
        <f t="shared" si="201"/>
        <v>158.78250338303175</v>
      </c>
    </row>
    <row r="1895" spans="1:14" x14ac:dyDescent="0.3">
      <c r="A1895">
        <v>3187</v>
      </c>
      <c r="B1895">
        <v>332</v>
      </c>
      <c r="C1895">
        <v>392</v>
      </c>
      <c r="D1895" s="1" t="s">
        <v>4174</v>
      </c>
      <c r="E1895" s="1" t="s">
        <v>4175</v>
      </c>
      <c r="F1895" s="1" t="s">
        <v>184</v>
      </c>
      <c r="G1895">
        <f t="shared" si="202"/>
        <v>10584</v>
      </c>
      <c r="H1895" s="2">
        <f t="shared" si="197"/>
        <v>21.955834260137834</v>
      </c>
      <c r="I1895" s="2">
        <f t="shared" si="198"/>
        <v>32.787338647858199</v>
      </c>
      <c r="J1895" s="2">
        <f t="shared" si="198"/>
        <v>22.00775703828711</v>
      </c>
      <c r="K1895">
        <f t="shared" si="203"/>
        <v>37.2290209379724</v>
      </c>
      <c r="L1895" s="5">
        <f t="shared" si="199"/>
        <v>17771.606881008425</v>
      </c>
      <c r="M1895">
        <f t="shared" si="200"/>
        <v>28355.606881008425</v>
      </c>
      <c r="N1895" s="2">
        <f t="shared" si="201"/>
        <v>30.493900735408477</v>
      </c>
    </row>
    <row r="1896" spans="1:14" x14ac:dyDescent="0.3">
      <c r="A1896">
        <v>3188</v>
      </c>
      <c r="B1896">
        <v>192</v>
      </c>
      <c r="C1896">
        <v>225</v>
      </c>
      <c r="D1896" s="1" t="s">
        <v>4176</v>
      </c>
      <c r="E1896" s="1" t="s">
        <v>4177</v>
      </c>
      <c r="F1896" s="1" t="s">
        <v>424</v>
      </c>
      <c r="G1896">
        <f t="shared" si="202"/>
        <v>6075</v>
      </c>
      <c r="H1896" s="2">
        <f t="shared" si="197"/>
        <v>18.246605986720191</v>
      </c>
      <c r="I1896" s="2">
        <f t="shared" si="198"/>
        <v>24.357555556167181</v>
      </c>
      <c r="J1896" s="2">
        <f t="shared" si="198"/>
        <v>18.54878887960896</v>
      </c>
      <c r="K1896">
        <f t="shared" si="203"/>
        <v>28.46049894151539</v>
      </c>
      <c r="L1896" s="5">
        <f t="shared" si="199"/>
        <v>7286.3378418078728</v>
      </c>
      <c r="M1896">
        <f t="shared" si="200"/>
        <v>13361.337841807872</v>
      </c>
      <c r="N1896" s="2">
        <f t="shared" si="201"/>
        <v>23.729211928664959</v>
      </c>
    </row>
    <row r="1897" spans="1:14" x14ac:dyDescent="0.3">
      <c r="A1897">
        <v>3194</v>
      </c>
      <c r="B1897">
        <v>113</v>
      </c>
      <c r="C1897">
        <v>136</v>
      </c>
      <c r="D1897" s="1" t="s">
        <v>4178</v>
      </c>
      <c r="E1897" s="1" t="s">
        <v>4179</v>
      </c>
      <c r="F1897">
        <v>8.1853527718724504</v>
      </c>
      <c r="G1897">
        <f t="shared" si="202"/>
        <v>3672</v>
      </c>
      <c r="H1897" s="2">
        <f t="shared" si="197"/>
        <v>15.427689543949409</v>
      </c>
      <c r="I1897" s="2">
        <f t="shared" si="198"/>
        <v>20.97846502740741</v>
      </c>
      <c r="J1897" s="2">
        <f t="shared" si="198"/>
        <v>16.145105152802699</v>
      </c>
      <c r="K1897">
        <f t="shared" si="203"/>
        <v>24.556058315617349</v>
      </c>
      <c r="L1897" s="5">
        <f t="shared" si="199"/>
        <v>4655.1033044688038</v>
      </c>
      <c r="M1897">
        <f t="shared" si="200"/>
        <v>8327.1033044688047</v>
      </c>
      <c r="N1897" s="2">
        <f t="shared" si="201"/>
        <v>20.268953086482053</v>
      </c>
    </row>
    <row r="1898" spans="1:14" x14ac:dyDescent="0.3">
      <c r="A1898">
        <v>3198</v>
      </c>
      <c r="B1898">
        <v>295</v>
      </c>
      <c r="C1898">
        <v>345</v>
      </c>
      <c r="D1898" s="1" t="s">
        <v>4180</v>
      </c>
      <c r="E1898" s="1" t="s">
        <v>4181</v>
      </c>
      <c r="F1898" s="1" t="s">
        <v>170</v>
      </c>
      <c r="G1898">
        <f t="shared" si="202"/>
        <v>9315</v>
      </c>
      <c r="H1898" s="2">
        <f t="shared" si="197"/>
        <v>21.040737250498974</v>
      </c>
      <c r="I1898" s="2">
        <f t="shared" si="198"/>
        <v>31.428247490919901</v>
      </c>
      <c r="J1898" s="2">
        <f t="shared" si="198"/>
        <v>21.066880534556098</v>
      </c>
      <c r="K1898">
        <f t="shared" si="203"/>
        <v>34.336569426778496</v>
      </c>
      <c r="L1898" s="5">
        <f t="shared" si="199"/>
        <v>15651.958657809382</v>
      </c>
      <c r="M1898">
        <f t="shared" si="200"/>
        <v>24966.95865780938</v>
      </c>
      <c r="N1898" s="2">
        <f t="shared" si="201"/>
        <v>29.22728990677896</v>
      </c>
    </row>
    <row r="1899" spans="1:14" x14ac:dyDescent="0.3">
      <c r="A1899">
        <v>3199</v>
      </c>
      <c r="B1899">
        <v>202</v>
      </c>
      <c r="C1899">
        <v>245</v>
      </c>
      <c r="D1899" s="1" t="s">
        <v>4182</v>
      </c>
      <c r="E1899" s="1" t="s">
        <v>4183</v>
      </c>
      <c r="F1899">
        <v>9.9498743710661994</v>
      </c>
      <c r="G1899">
        <f t="shared" si="202"/>
        <v>6615</v>
      </c>
      <c r="H1899" s="2">
        <f t="shared" si="197"/>
        <v>18.771974237027912</v>
      </c>
      <c r="I1899" s="2">
        <f t="shared" si="198"/>
        <v>27.50893795980609</v>
      </c>
      <c r="J1899" s="2">
        <f t="shared" si="198"/>
        <v>18.93553057427421</v>
      </c>
      <c r="K1899">
        <f t="shared" si="203"/>
        <v>29.849623113198597</v>
      </c>
      <c r="L1899" s="5">
        <f t="shared" si="199"/>
        <v>10496.141341716959</v>
      </c>
      <c r="M1899">
        <f t="shared" si="200"/>
        <v>17111.141341716961</v>
      </c>
      <c r="N1899" s="2">
        <f t="shared" si="201"/>
        <v>25.768728683776583</v>
      </c>
    </row>
    <row r="1900" spans="1:14" x14ac:dyDescent="0.3">
      <c r="A1900">
        <v>3200</v>
      </c>
      <c r="B1900">
        <v>318</v>
      </c>
      <c r="C1900">
        <v>389</v>
      </c>
      <c r="D1900" s="1" t="s">
        <v>4184</v>
      </c>
      <c r="E1900" s="1" t="s">
        <v>4185</v>
      </c>
      <c r="F1900" s="1" t="s">
        <v>914</v>
      </c>
      <c r="G1900">
        <f t="shared" si="202"/>
        <v>10503</v>
      </c>
      <c r="H1900" s="2">
        <f t="shared" si="197"/>
        <v>21.899680986158028</v>
      </c>
      <c r="I1900" s="2">
        <f t="shared" si="198"/>
        <v>30.307001135753396</v>
      </c>
      <c r="J1900" s="2">
        <f t="shared" si="198"/>
        <v>22.07484686112441</v>
      </c>
      <c r="K1900">
        <f t="shared" si="203"/>
        <v>33.541019662496694</v>
      </c>
      <c r="L1900" s="5">
        <f t="shared" si="199"/>
        <v>14035.797519665717</v>
      </c>
      <c r="M1900">
        <f t="shared" si="200"/>
        <v>24538.797519665717</v>
      </c>
      <c r="N1900" s="2">
        <f t="shared" si="201"/>
        <v>29.05925163529562</v>
      </c>
    </row>
    <row r="1901" spans="1:14" x14ac:dyDescent="0.3">
      <c r="A1901">
        <v>3201</v>
      </c>
      <c r="B1901">
        <v>129</v>
      </c>
      <c r="C1901">
        <v>166</v>
      </c>
      <c r="D1901" s="1" t="s">
        <v>4186</v>
      </c>
      <c r="E1901">
        <v>5.8558118438189197</v>
      </c>
      <c r="F1901" s="1" t="s">
        <v>657</v>
      </c>
      <c r="G1901">
        <f t="shared" si="202"/>
        <v>4482</v>
      </c>
      <c r="H1901" s="2">
        <f t="shared" si="197"/>
        <v>16.487593980285041</v>
      </c>
      <c r="I1901" s="2">
        <f t="shared" si="198"/>
        <v>23.940782755141683</v>
      </c>
      <c r="J1901" s="2">
        <f t="shared" si="198"/>
        <v>17.567435531456759</v>
      </c>
      <c r="K1901">
        <f t="shared" si="203"/>
        <v>25.806975801127859</v>
      </c>
      <c r="L1901" s="5">
        <f t="shared" si="199"/>
        <v>6918.679868626391</v>
      </c>
      <c r="M1901">
        <f t="shared" si="200"/>
        <v>11400.67986862639</v>
      </c>
      <c r="N1901" s="2">
        <f t="shared" si="201"/>
        <v>22.506618542546072</v>
      </c>
    </row>
    <row r="1902" spans="1:14" x14ac:dyDescent="0.3">
      <c r="A1902">
        <v>3202</v>
      </c>
      <c r="B1902">
        <v>406</v>
      </c>
      <c r="C1902">
        <v>472</v>
      </c>
      <c r="D1902" s="1" t="s">
        <v>4187</v>
      </c>
      <c r="E1902" s="1" t="s">
        <v>4188</v>
      </c>
      <c r="F1902" s="1" t="s">
        <v>42</v>
      </c>
      <c r="G1902">
        <f t="shared" si="202"/>
        <v>12744</v>
      </c>
      <c r="H1902" s="2">
        <f t="shared" si="197"/>
        <v>23.357978495239561</v>
      </c>
      <c r="I1902" s="2">
        <f t="shared" si="198"/>
        <v>29.163833591962472</v>
      </c>
      <c r="J1902" s="2">
        <f t="shared" si="198"/>
        <v>26.744406143052778</v>
      </c>
      <c r="K1902">
        <f t="shared" si="203"/>
        <v>32.863353450309901</v>
      </c>
      <c r="L1902" s="5">
        <f t="shared" si="199"/>
        <v>12506.679862353247</v>
      </c>
      <c r="M1902">
        <f t="shared" si="200"/>
        <v>25250.679862353245</v>
      </c>
      <c r="N1902" s="2">
        <f t="shared" si="201"/>
        <v>29.337584844674506</v>
      </c>
    </row>
    <row r="1903" spans="1:14" x14ac:dyDescent="0.3">
      <c r="A1903">
        <v>3204</v>
      </c>
      <c r="B1903">
        <v>387</v>
      </c>
      <c r="C1903">
        <v>488</v>
      </c>
      <c r="D1903" s="1" t="s">
        <v>4189</v>
      </c>
      <c r="E1903" s="1" t="s">
        <v>4190</v>
      </c>
      <c r="F1903" s="1" t="s">
        <v>83</v>
      </c>
      <c r="G1903">
        <f t="shared" si="202"/>
        <v>13176</v>
      </c>
      <c r="H1903" s="2">
        <f t="shared" si="197"/>
        <v>23.618983098613029</v>
      </c>
      <c r="I1903" s="2">
        <f t="shared" si="198"/>
        <v>35.452322030846098</v>
      </c>
      <c r="J1903" s="2">
        <f t="shared" si="198"/>
        <v>22.222987146815669</v>
      </c>
      <c r="K1903">
        <f t="shared" si="203"/>
        <v>39.115214431215605</v>
      </c>
      <c r="L1903" s="5">
        <f t="shared" si="199"/>
        <v>22466.85360298667</v>
      </c>
      <c r="M1903">
        <f t="shared" si="200"/>
        <v>35642.853602986666</v>
      </c>
      <c r="N1903" s="2">
        <f t="shared" si="201"/>
        <v>32.909717599817583</v>
      </c>
    </row>
    <row r="1904" spans="1:14" x14ac:dyDescent="0.3">
      <c r="A1904">
        <v>3205</v>
      </c>
      <c r="B1904">
        <v>3470</v>
      </c>
      <c r="C1904">
        <v>4121</v>
      </c>
      <c r="D1904" s="1" t="s">
        <v>4191</v>
      </c>
      <c r="E1904" s="1" t="s">
        <v>4192</v>
      </c>
      <c r="F1904" s="1" t="s">
        <v>4193</v>
      </c>
      <c r="G1904">
        <f t="shared" si="202"/>
        <v>111267</v>
      </c>
      <c r="H1904" s="2">
        <f t="shared" si="197"/>
        <v>48.097458238821424</v>
      </c>
      <c r="I1904" s="2">
        <f t="shared" si="198"/>
        <v>68.3730632715816</v>
      </c>
      <c r="J1904" s="2">
        <f t="shared" si="198"/>
        <v>48.569112868991702</v>
      </c>
      <c r="K1904">
        <f t="shared" si="203"/>
        <v>83.4625664594613</v>
      </c>
      <c r="L1904" s="5">
        <f t="shared" si="199"/>
        <v>161162.24626549144</v>
      </c>
      <c r="M1904">
        <f t="shared" si="200"/>
        <v>272429.24626549147</v>
      </c>
      <c r="N1904" s="2">
        <f t="shared" si="201"/>
        <v>64.826301231564656</v>
      </c>
    </row>
    <row r="1905" spans="1:14" x14ac:dyDescent="0.3">
      <c r="A1905">
        <v>3206</v>
      </c>
      <c r="B1905">
        <v>155</v>
      </c>
      <c r="C1905">
        <v>262</v>
      </c>
      <c r="D1905" s="1" t="s">
        <v>4194</v>
      </c>
      <c r="E1905" s="1" t="s">
        <v>4195</v>
      </c>
      <c r="F1905" s="1" t="s">
        <v>119</v>
      </c>
      <c r="G1905">
        <f t="shared" si="202"/>
        <v>7074</v>
      </c>
      <c r="H1905" s="2">
        <f t="shared" si="197"/>
        <v>19.196483731073311</v>
      </c>
      <c r="I1905" s="2">
        <f t="shared" si="198"/>
        <v>38.524866523027498</v>
      </c>
      <c r="J1905" s="2">
        <f t="shared" si="198"/>
        <v>10.66151674331757</v>
      </c>
      <c r="K1905">
        <f t="shared" si="203"/>
        <v>40.137264480778803</v>
      </c>
      <c r="L1905" s="5">
        <f t="shared" si="199"/>
        <v>28829.135992110787</v>
      </c>
      <c r="M1905">
        <f t="shared" si="200"/>
        <v>35903.135992110787</v>
      </c>
      <c r="N1905" s="2">
        <f t="shared" si="201"/>
        <v>32.989631267117851</v>
      </c>
    </row>
    <row r="1906" spans="1:14" x14ac:dyDescent="0.3">
      <c r="A1906">
        <v>3210</v>
      </c>
      <c r="B1906">
        <v>304</v>
      </c>
      <c r="C1906">
        <v>360</v>
      </c>
      <c r="D1906" s="1" t="s">
        <v>4196</v>
      </c>
      <c r="E1906" s="1" t="s">
        <v>4197</v>
      </c>
      <c r="F1906" s="1" t="s">
        <v>795</v>
      </c>
      <c r="G1906">
        <f t="shared" si="202"/>
        <v>9720</v>
      </c>
      <c r="H1906" s="2">
        <f t="shared" si="197"/>
        <v>21.341359826940376</v>
      </c>
      <c r="I1906" s="2">
        <f t="shared" si="198"/>
        <v>29.973229097837159</v>
      </c>
      <c r="J1906" s="2">
        <f t="shared" si="198"/>
        <v>21.465092952974608</v>
      </c>
      <c r="K1906">
        <f t="shared" si="203"/>
        <v>33.6749164809654</v>
      </c>
      <c r="L1906" s="5">
        <f t="shared" si="199"/>
        <v>13577.155696097278</v>
      </c>
      <c r="M1906">
        <f t="shared" si="200"/>
        <v>23297.155696097278</v>
      </c>
      <c r="N1906" s="2">
        <f t="shared" si="201"/>
        <v>28.560620201977923</v>
      </c>
    </row>
    <row r="1907" spans="1:14" x14ac:dyDescent="0.3">
      <c r="A1907">
        <v>3212</v>
      </c>
      <c r="B1907">
        <v>515</v>
      </c>
      <c r="C1907">
        <v>605</v>
      </c>
      <c r="D1907" s="1" t="s">
        <v>4198</v>
      </c>
      <c r="E1907" s="1" t="s">
        <v>4199</v>
      </c>
      <c r="F1907" s="1" t="s">
        <v>2391</v>
      </c>
      <c r="G1907">
        <f t="shared" si="202"/>
        <v>16335</v>
      </c>
      <c r="H1907" s="2">
        <f t="shared" si="197"/>
        <v>25.37307167434475</v>
      </c>
      <c r="I1907" s="2">
        <f t="shared" si="198"/>
        <v>35.743141930715396</v>
      </c>
      <c r="J1907" s="2">
        <f t="shared" si="198"/>
        <v>25.671472469931931</v>
      </c>
      <c r="K1907">
        <f t="shared" si="203"/>
        <v>45.199557519957899</v>
      </c>
      <c r="L1907" s="5">
        <f t="shared" si="199"/>
        <v>23024.296835336147</v>
      </c>
      <c r="M1907">
        <f t="shared" si="200"/>
        <v>39359.29683533615</v>
      </c>
      <c r="N1907" s="2">
        <f t="shared" si="201"/>
        <v>34.015937405765854</v>
      </c>
    </row>
    <row r="1908" spans="1:14" x14ac:dyDescent="0.3">
      <c r="A1908">
        <v>3214</v>
      </c>
      <c r="B1908">
        <v>112</v>
      </c>
      <c r="C1908">
        <v>135</v>
      </c>
      <c r="D1908" s="1" t="s">
        <v>4200</v>
      </c>
      <c r="E1908" s="1" t="s">
        <v>4201</v>
      </c>
      <c r="F1908" s="1" t="s">
        <v>1242</v>
      </c>
      <c r="G1908">
        <f t="shared" si="202"/>
        <v>3645</v>
      </c>
      <c r="H1908" s="2">
        <f t="shared" si="197"/>
        <v>15.389783520090267</v>
      </c>
      <c r="I1908" s="2">
        <f t="shared" si="198"/>
        <v>22.224416064797012</v>
      </c>
      <c r="J1908" s="2">
        <f t="shared" si="198"/>
        <v>15.718548963800131</v>
      </c>
      <c r="K1908">
        <f t="shared" si="203"/>
        <v>26.495282598983522</v>
      </c>
      <c r="L1908" s="5">
        <f t="shared" si="199"/>
        <v>5534.7661412401803</v>
      </c>
      <c r="M1908">
        <f t="shared" si="200"/>
        <v>9179.7661412401794</v>
      </c>
      <c r="N1908" s="2">
        <f t="shared" si="201"/>
        <v>20.938418336960961</v>
      </c>
    </row>
    <row r="1909" spans="1:14" x14ac:dyDescent="0.3">
      <c r="A1909">
        <v>3215</v>
      </c>
      <c r="B1909">
        <v>170</v>
      </c>
      <c r="C1909">
        <v>211</v>
      </c>
      <c r="D1909" s="1" t="s">
        <v>4202</v>
      </c>
      <c r="E1909" s="1" t="s">
        <v>4203</v>
      </c>
      <c r="F1909" s="1" t="s">
        <v>441</v>
      </c>
      <c r="G1909">
        <f t="shared" si="202"/>
        <v>5697</v>
      </c>
      <c r="H1909" s="2">
        <f t="shared" si="197"/>
        <v>17.860025439417146</v>
      </c>
      <c r="I1909" s="2">
        <f t="shared" si="198"/>
        <v>26.255364802102136</v>
      </c>
      <c r="J1909" s="2">
        <f t="shared" si="198"/>
        <v>17.089137896413199</v>
      </c>
      <c r="K1909">
        <f t="shared" si="203"/>
        <v>28.618176042508352</v>
      </c>
      <c r="L1909" s="5">
        <f t="shared" si="199"/>
        <v>9125.6197713236033</v>
      </c>
      <c r="M1909">
        <f t="shared" si="200"/>
        <v>14822.619771323603</v>
      </c>
      <c r="N1909" s="2">
        <f t="shared" si="201"/>
        <v>24.564522289578797</v>
      </c>
    </row>
    <row r="1910" spans="1:14" x14ac:dyDescent="0.3">
      <c r="A1910">
        <v>3216</v>
      </c>
      <c r="B1910">
        <v>286</v>
      </c>
      <c r="C1910">
        <v>344</v>
      </c>
      <c r="D1910">
        <v>9.70192529751343</v>
      </c>
      <c r="E1910" s="1" t="s">
        <v>4204</v>
      </c>
      <c r="F1910" s="1" t="s">
        <v>113</v>
      </c>
      <c r="G1910">
        <f t="shared" si="202"/>
        <v>9288</v>
      </c>
      <c r="H1910" s="2">
        <f t="shared" si="197"/>
        <v>21.020388362320336</v>
      </c>
      <c r="I1910" s="2">
        <f t="shared" si="198"/>
        <v>29.10577589254029</v>
      </c>
      <c r="J1910" s="2">
        <f t="shared" si="198"/>
        <v>22.716121780788299</v>
      </c>
      <c r="K1910">
        <f t="shared" si="203"/>
        <v>34.727510708370602</v>
      </c>
      <c r="L1910" s="5">
        <f t="shared" si="199"/>
        <v>12432.135699231261</v>
      </c>
      <c r="M1910">
        <f t="shared" si="200"/>
        <v>21720.135699231261</v>
      </c>
      <c r="N1910" s="2">
        <f t="shared" si="201"/>
        <v>27.90106910392652</v>
      </c>
    </row>
    <row r="1911" spans="1:14" x14ac:dyDescent="0.3">
      <c r="A1911">
        <v>3217</v>
      </c>
      <c r="B1911">
        <v>162</v>
      </c>
      <c r="C1911">
        <v>205</v>
      </c>
      <c r="D1911" s="1" t="s">
        <v>4205</v>
      </c>
      <c r="E1911" s="1" t="s">
        <v>4206</v>
      </c>
      <c r="F1911" s="1" t="s">
        <v>226</v>
      </c>
      <c r="G1911">
        <f t="shared" si="202"/>
        <v>5535</v>
      </c>
      <c r="H1911" s="2">
        <f t="shared" si="197"/>
        <v>17.689105619911103</v>
      </c>
      <c r="I1911" s="2">
        <f t="shared" si="198"/>
        <v>26.025401514323701</v>
      </c>
      <c r="J1911" s="2">
        <f t="shared" si="198"/>
        <v>18.069648187387532</v>
      </c>
      <c r="K1911">
        <f t="shared" si="203"/>
        <v>30.1496268633624</v>
      </c>
      <c r="L1911" s="5">
        <f t="shared" si="199"/>
        <v>8887.9277184457824</v>
      </c>
      <c r="M1911">
        <f t="shared" si="200"/>
        <v>14422.927718445782</v>
      </c>
      <c r="N1911" s="2">
        <f t="shared" si="201"/>
        <v>24.341713266447002</v>
      </c>
    </row>
    <row r="1912" spans="1:14" x14ac:dyDescent="0.3">
      <c r="A1912">
        <v>3221</v>
      </c>
      <c r="B1912">
        <v>1930</v>
      </c>
      <c r="C1912">
        <v>2321</v>
      </c>
      <c r="D1912" s="1" t="s">
        <v>4207</v>
      </c>
      <c r="E1912" s="1" t="s">
        <v>4208</v>
      </c>
      <c r="F1912" s="1" t="s">
        <v>1656</v>
      </c>
      <c r="G1912">
        <f t="shared" si="202"/>
        <v>62667</v>
      </c>
      <c r="H1912" s="2">
        <f t="shared" si="197"/>
        <v>39.720340994325227</v>
      </c>
      <c r="I1912" s="2">
        <f t="shared" si="198"/>
        <v>51.870337922912995</v>
      </c>
      <c r="J1912" s="2">
        <f t="shared" si="198"/>
        <v>42.017389346582398</v>
      </c>
      <c r="K1912">
        <f t="shared" si="203"/>
        <v>63.356136245828395</v>
      </c>
      <c r="L1912" s="5">
        <f t="shared" si="199"/>
        <v>70366.415869899647</v>
      </c>
      <c r="M1912">
        <f t="shared" si="200"/>
        <v>133033.41586989965</v>
      </c>
      <c r="N1912" s="2">
        <f t="shared" si="201"/>
        <v>51.048961805969952</v>
      </c>
    </row>
    <row r="1913" spans="1:14" x14ac:dyDescent="0.3">
      <c r="A1913">
        <v>3223</v>
      </c>
      <c r="B1913">
        <v>138</v>
      </c>
      <c r="C1913">
        <v>178</v>
      </c>
      <c r="D1913" s="1" t="s">
        <v>4209</v>
      </c>
      <c r="E1913" s="1" t="s">
        <v>4210</v>
      </c>
      <c r="F1913" s="1" t="s">
        <v>1701</v>
      </c>
      <c r="G1913">
        <f t="shared" si="202"/>
        <v>4806</v>
      </c>
      <c r="H1913" s="2">
        <f t="shared" si="197"/>
        <v>16.875678985025566</v>
      </c>
      <c r="I1913" s="2">
        <f t="shared" si="198"/>
        <v>22.294615623064171</v>
      </c>
      <c r="J1913" s="2">
        <f t="shared" si="198"/>
        <v>18.121271255379391</v>
      </c>
      <c r="K1913">
        <f t="shared" si="203"/>
        <v>25.980762113533139</v>
      </c>
      <c r="L1913" s="5">
        <f t="shared" si="199"/>
        <v>5587.3794507227822</v>
      </c>
      <c r="M1913">
        <f t="shared" si="200"/>
        <v>10393.379450722783</v>
      </c>
      <c r="N1913" s="2">
        <f t="shared" si="201"/>
        <v>21.823224870093124</v>
      </c>
    </row>
    <row r="1914" spans="1:14" x14ac:dyDescent="0.3">
      <c r="A1914">
        <v>3224</v>
      </c>
      <c r="B1914">
        <v>2302</v>
      </c>
      <c r="C1914">
        <v>3617</v>
      </c>
      <c r="D1914" s="1" t="s">
        <v>4211</v>
      </c>
      <c r="E1914" s="1" t="s">
        <v>4212</v>
      </c>
      <c r="F1914">
        <v>35.972211497209898</v>
      </c>
      <c r="G1914">
        <f t="shared" si="202"/>
        <v>97659</v>
      </c>
      <c r="H1914" s="2">
        <f t="shared" si="197"/>
        <v>46.05082598864324</v>
      </c>
      <c r="I1914" s="2">
        <f t="shared" si="198"/>
        <v>72.019911969770703</v>
      </c>
      <c r="J1914" s="2">
        <f t="shared" si="198"/>
        <v>38.420917614189001</v>
      </c>
      <c r="K1914">
        <f t="shared" si="203"/>
        <v>107.91663449162969</v>
      </c>
      <c r="L1914" s="5">
        <f t="shared" si="199"/>
        <v>188350.14431617231</v>
      </c>
      <c r="M1914">
        <f t="shared" si="200"/>
        <v>286009.14431617234</v>
      </c>
      <c r="N1914" s="2">
        <f t="shared" si="201"/>
        <v>65.886024924534311</v>
      </c>
    </row>
    <row r="1915" spans="1:14" x14ac:dyDescent="0.3">
      <c r="A1915">
        <v>3228</v>
      </c>
      <c r="B1915">
        <v>2163</v>
      </c>
      <c r="C1915">
        <v>3195</v>
      </c>
      <c r="D1915" s="1" t="s">
        <v>4213</v>
      </c>
      <c r="E1915" s="1" t="s">
        <v>4214</v>
      </c>
      <c r="F1915" s="1" t="s">
        <v>1193</v>
      </c>
      <c r="G1915">
        <f t="shared" si="202"/>
        <v>86265</v>
      </c>
      <c r="H1915" s="2">
        <f t="shared" si="197"/>
        <v>44.185340784107268</v>
      </c>
      <c r="I1915" s="2">
        <f t="shared" si="198"/>
        <v>71.689002136947295</v>
      </c>
      <c r="J1915" s="2">
        <f t="shared" si="198"/>
        <v>39.857190059401802</v>
      </c>
      <c r="K1915">
        <f t="shared" si="203"/>
        <v>81.939001702485911</v>
      </c>
      <c r="L1915" s="5">
        <f t="shared" si="199"/>
        <v>185765.81819393224</v>
      </c>
      <c r="M1915">
        <f t="shared" si="200"/>
        <v>272030.81819393224</v>
      </c>
      <c r="N1915" s="2">
        <f t="shared" si="201"/>
        <v>64.794682967077478</v>
      </c>
    </row>
    <row r="1916" spans="1:14" x14ac:dyDescent="0.3">
      <c r="A1916">
        <v>3232</v>
      </c>
      <c r="B1916">
        <v>1506</v>
      </c>
      <c r="C1916">
        <v>1764</v>
      </c>
      <c r="D1916" s="1" t="s">
        <v>4215</v>
      </c>
      <c r="E1916" s="1" t="s">
        <v>4216</v>
      </c>
      <c r="F1916" s="1" t="s">
        <v>1716</v>
      </c>
      <c r="G1916">
        <f t="shared" si="202"/>
        <v>47628</v>
      </c>
      <c r="H1916" s="2">
        <f t="shared" si="197"/>
        <v>36.24828370788164</v>
      </c>
      <c r="I1916" s="2">
        <f t="shared" si="198"/>
        <v>49.158320297936399</v>
      </c>
      <c r="J1916" s="2">
        <f t="shared" si="198"/>
        <v>38.067143860057804</v>
      </c>
      <c r="K1916">
        <f t="shared" si="203"/>
        <v>58.864250611045506</v>
      </c>
      <c r="L1916" s="5">
        <f t="shared" si="199"/>
        <v>59896.204594173163</v>
      </c>
      <c r="M1916">
        <f t="shared" si="200"/>
        <v>107524.20459417316</v>
      </c>
      <c r="N1916" s="2">
        <f t="shared" si="201"/>
        <v>47.551995449829391</v>
      </c>
    </row>
    <row r="1917" spans="1:14" x14ac:dyDescent="0.3">
      <c r="A1917">
        <v>3233</v>
      </c>
      <c r="B1917">
        <v>672</v>
      </c>
      <c r="C1917">
        <v>824</v>
      </c>
      <c r="D1917" s="1" t="s">
        <v>4217</v>
      </c>
      <c r="E1917" s="1" t="s">
        <v>4218</v>
      </c>
      <c r="F1917">
        <v>15</v>
      </c>
      <c r="G1917">
        <f t="shared" si="202"/>
        <v>22248</v>
      </c>
      <c r="H1917" s="2">
        <f t="shared" si="197"/>
        <v>28.125288885921588</v>
      </c>
      <c r="I1917" s="2">
        <f t="shared" si="198"/>
        <v>36.441769848347406</v>
      </c>
      <c r="J1917" s="2">
        <f t="shared" si="198"/>
        <v>29.497740855292257</v>
      </c>
      <c r="K1917">
        <f t="shared" si="203"/>
        <v>45</v>
      </c>
      <c r="L1917" s="5">
        <f t="shared" si="199"/>
        <v>24400.941380920551</v>
      </c>
      <c r="M1917">
        <f t="shared" si="200"/>
        <v>46648.941380920551</v>
      </c>
      <c r="N1917" s="2">
        <f t="shared" si="201"/>
        <v>35.998184419990437</v>
      </c>
    </row>
    <row r="1918" spans="1:14" x14ac:dyDescent="0.3">
      <c r="A1918">
        <v>3235</v>
      </c>
      <c r="B1918">
        <v>3195</v>
      </c>
      <c r="C1918">
        <v>4039</v>
      </c>
      <c r="D1918" s="1" t="s">
        <v>4219</v>
      </c>
      <c r="E1918" s="1" t="s">
        <v>4220</v>
      </c>
      <c r="F1918" s="1" t="s">
        <v>4221</v>
      </c>
      <c r="G1918">
        <f t="shared" si="202"/>
        <v>109053</v>
      </c>
      <c r="H1918" s="2">
        <f t="shared" si="197"/>
        <v>47.776302860945222</v>
      </c>
      <c r="I1918" s="2">
        <f t="shared" si="198"/>
        <v>72.138760644179712</v>
      </c>
      <c r="J1918" s="2">
        <f t="shared" si="198"/>
        <v>49.844911216478408</v>
      </c>
      <c r="K1918">
        <f t="shared" si="203"/>
        <v>93.770997648526503</v>
      </c>
      <c r="L1918" s="5">
        <f t="shared" si="199"/>
        <v>189284.14125351977</v>
      </c>
      <c r="M1918">
        <f t="shared" si="200"/>
        <v>298337.1412535198</v>
      </c>
      <c r="N1918" s="2">
        <f t="shared" si="201"/>
        <v>66.819379951138615</v>
      </c>
    </row>
    <row r="1919" spans="1:14" x14ac:dyDescent="0.3">
      <c r="A1919">
        <v>3236</v>
      </c>
      <c r="B1919">
        <v>256</v>
      </c>
      <c r="C1919">
        <v>320</v>
      </c>
      <c r="D1919" s="1" t="s">
        <v>4222</v>
      </c>
      <c r="E1919" s="1" t="s">
        <v>4223</v>
      </c>
      <c r="F1919" s="1" t="s">
        <v>2032</v>
      </c>
      <c r="G1919">
        <f t="shared" si="202"/>
        <v>8640</v>
      </c>
      <c r="H1919" s="2">
        <f t="shared" si="197"/>
        <v>20.519711360120361</v>
      </c>
      <c r="I1919" s="2">
        <f t="shared" si="198"/>
        <v>32.644958378788502</v>
      </c>
      <c r="J1919" s="2">
        <f t="shared" si="198"/>
        <v>16.596025559789972</v>
      </c>
      <c r="K1919">
        <f t="shared" si="203"/>
        <v>35.114099732158806</v>
      </c>
      <c r="L1919" s="5">
        <f t="shared" si="199"/>
        <v>17541.089174405257</v>
      </c>
      <c r="M1919">
        <f t="shared" si="200"/>
        <v>26181.089174405257</v>
      </c>
      <c r="N1919" s="2">
        <f t="shared" si="201"/>
        <v>29.693580588134004</v>
      </c>
    </row>
    <row r="1920" spans="1:14" x14ac:dyDescent="0.3">
      <c r="A1920">
        <v>3239</v>
      </c>
      <c r="B1920">
        <v>981</v>
      </c>
      <c r="C1920">
        <v>1200</v>
      </c>
      <c r="D1920" s="1" t="s">
        <v>4224</v>
      </c>
      <c r="E1920" s="1" t="s">
        <v>4225</v>
      </c>
      <c r="F1920" s="1" t="s">
        <v>1882</v>
      </c>
      <c r="G1920">
        <f t="shared" si="202"/>
        <v>32400</v>
      </c>
      <c r="H1920" s="2">
        <f t="shared" si="197"/>
        <v>31.879757075478334</v>
      </c>
      <c r="I1920" s="2">
        <f t="shared" si="198"/>
        <v>58.2296174374437</v>
      </c>
      <c r="J1920" s="2">
        <f t="shared" si="198"/>
        <v>29.255190273626759</v>
      </c>
      <c r="K1920">
        <f t="shared" si="203"/>
        <v>59.472682804796996</v>
      </c>
      <c r="L1920" s="5">
        <f t="shared" si="199"/>
        <v>99549.712301961554</v>
      </c>
      <c r="M1920">
        <f t="shared" si="200"/>
        <v>131949.71230196155</v>
      </c>
      <c r="N1920" s="2">
        <f t="shared" si="201"/>
        <v>50.909967041383595</v>
      </c>
    </row>
    <row r="1921" spans="1:14" x14ac:dyDescent="0.3">
      <c r="A1921">
        <v>3240</v>
      </c>
      <c r="B1921">
        <v>146</v>
      </c>
      <c r="C1921">
        <v>164</v>
      </c>
      <c r="D1921" s="1" t="s">
        <v>4226</v>
      </c>
      <c r="E1921" s="1" t="s">
        <v>4227</v>
      </c>
      <c r="F1921" s="1" t="s">
        <v>358</v>
      </c>
      <c r="G1921">
        <f t="shared" si="202"/>
        <v>4428</v>
      </c>
      <c r="H1921" s="2">
        <f t="shared" si="197"/>
        <v>16.42111102439528</v>
      </c>
      <c r="I1921" s="2">
        <f t="shared" si="198"/>
        <v>21.971916847698751</v>
      </c>
      <c r="J1921" s="2">
        <f t="shared" si="198"/>
        <v>17.880848478745499</v>
      </c>
      <c r="K1921">
        <f t="shared" si="203"/>
        <v>23.622023622035432</v>
      </c>
      <c r="L1921" s="5">
        <f t="shared" si="199"/>
        <v>5348.254177110568</v>
      </c>
      <c r="M1921">
        <f t="shared" si="200"/>
        <v>9776.254177110568</v>
      </c>
      <c r="N1921" s="2">
        <f t="shared" si="201"/>
        <v>21.382451460130657</v>
      </c>
    </row>
    <row r="1922" spans="1:14" x14ac:dyDescent="0.3">
      <c r="A1922">
        <v>3244</v>
      </c>
      <c r="B1922">
        <v>274</v>
      </c>
      <c r="C1922">
        <v>330</v>
      </c>
      <c r="D1922" s="1" t="s">
        <v>4228</v>
      </c>
      <c r="E1922" s="1" t="s">
        <v>4229</v>
      </c>
      <c r="F1922" s="1" t="s">
        <v>170</v>
      </c>
      <c r="G1922">
        <f t="shared" si="202"/>
        <v>8910</v>
      </c>
      <c r="H1922" s="2">
        <f t="shared" si="197"/>
        <v>20.731269690033553</v>
      </c>
      <c r="I1922" s="2">
        <f t="shared" si="198"/>
        <v>29.989368091399438</v>
      </c>
      <c r="J1922" s="2">
        <f t="shared" si="198"/>
        <v>20.440531567699772</v>
      </c>
      <c r="K1922">
        <f t="shared" si="203"/>
        <v>34.336569426778496</v>
      </c>
      <c r="L1922" s="5">
        <f t="shared" si="199"/>
        <v>13599.099241205966</v>
      </c>
      <c r="M1922">
        <f t="shared" si="200"/>
        <v>22509.099241205964</v>
      </c>
      <c r="N1922" s="2">
        <f t="shared" si="201"/>
        <v>28.234886004113136</v>
      </c>
    </row>
    <row r="1923" spans="1:14" x14ac:dyDescent="0.3">
      <c r="A1923">
        <v>3245</v>
      </c>
      <c r="B1923">
        <v>194</v>
      </c>
      <c r="C1923">
        <v>234</v>
      </c>
      <c r="D1923" s="1" t="s">
        <v>4230</v>
      </c>
      <c r="E1923" s="1" t="s">
        <v>4231</v>
      </c>
      <c r="F1923" s="1" t="s">
        <v>285</v>
      </c>
      <c r="G1923">
        <f t="shared" si="202"/>
        <v>6318</v>
      </c>
      <c r="H1923" s="2">
        <f t="shared" ref="H1923:H1986" si="204">G1923^(1/3)</f>
        <v>18.486720443247115</v>
      </c>
      <c r="I1923" s="2">
        <f t="shared" ref="I1923:J1986" si="205">D1923*3</f>
        <v>27.474986625006302</v>
      </c>
      <c r="J1923" s="2">
        <f t="shared" si="205"/>
        <v>16.80953989240308</v>
      </c>
      <c r="K1923">
        <f t="shared" si="203"/>
        <v>29.69848480983498</v>
      </c>
      <c r="L1923" s="5">
        <f t="shared" ref="L1923:L1986" si="206">(1/6)*3.1415926*((I1923^3)-(D1923^3))</f>
        <v>10457.326498074428</v>
      </c>
      <c r="M1923">
        <f t="shared" ref="M1923:M1986" si="207">G1923+L1923</f>
        <v>16775.326498074428</v>
      </c>
      <c r="N1923" s="2">
        <f t="shared" ref="N1923:N1986" si="208">M1923^(1/3)</f>
        <v>25.599038913541737</v>
      </c>
    </row>
    <row r="1924" spans="1:14" x14ac:dyDescent="0.3">
      <c r="A1924">
        <v>3246</v>
      </c>
      <c r="B1924">
        <v>670</v>
      </c>
      <c r="C1924">
        <v>765</v>
      </c>
      <c r="D1924" s="1" t="s">
        <v>4232</v>
      </c>
      <c r="E1924" s="1" t="s">
        <v>4233</v>
      </c>
      <c r="F1924" s="1" t="s">
        <v>259</v>
      </c>
      <c r="G1924">
        <f t="shared" si="202"/>
        <v>20655</v>
      </c>
      <c r="H1924" s="2">
        <f t="shared" si="204"/>
        <v>27.437322821312492</v>
      </c>
      <c r="I1924" s="2">
        <f t="shared" si="205"/>
        <v>36.559086381496201</v>
      </c>
      <c r="J1924" s="2">
        <f t="shared" si="205"/>
        <v>30.012816905142298</v>
      </c>
      <c r="K1924">
        <f t="shared" si="203"/>
        <v>40.024992192378903</v>
      </c>
      <c r="L1924" s="5">
        <f t="shared" si="206"/>
        <v>24637.361790045612</v>
      </c>
      <c r="M1924">
        <f t="shared" si="207"/>
        <v>45292.361790045616</v>
      </c>
      <c r="N1924" s="2">
        <f t="shared" si="208"/>
        <v>35.645796432726556</v>
      </c>
    </row>
    <row r="1925" spans="1:14" x14ac:dyDescent="0.3">
      <c r="A1925">
        <v>3247</v>
      </c>
      <c r="B1925">
        <v>235</v>
      </c>
      <c r="C1925">
        <v>291</v>
      </c>
      <c r="D1925" s="1" t="s">
        <v>4234</v>
      </c>
      <c r="E1925" s="1" t="s">
        <v>4235</v>
      </c>
      <c r="F1925" s="1" t="s">
        <v>167</v>
      </c>
      <c r="G1925">
        <f t="shared" si="202"/>
        <v>7857</v>
      </c>
      <c r="H1925" s="2">
        <f t="shared" si="204"/>
        <v>19.880116162429999</v>
      </c>
      <c r="I1925" s="2">
        <f t="shared" si="205"/>
        <v>28.641474401568271</v>
      </c>
      <c r="J1925" s="2">
        <f t="shared" si="205"/>
        <v>18.62686258638033</v>
      </c>
      <c r="K1925">
        <f t="shared" si="203"/>
        <v>31.890437438203801</v>
      </c>
      <c r="L1925" s="5">
        <f t="shared" si="206"/>
        <v>11846.615990845476</v>
      </c>
      <c r="M1925">
        <f t="shared" si="207"/>
        <v>19703.615990845476</v>
      </c>
      <c r="N1925" s="2">
        <f t="shared" si="208"/>
        <v>27.009423318379255</v>
      </c>
    </row>
    <row r="1926" spans="1:14" x14ac:dyDescent="0.3">
      <c r="A1926">
        <v>3248</v>
      </c>
      <c r="B1926">
        <v>872</v>
      </c>
      <c r="C1926">
        <v>2043</v>
      </c>
      <c r="D1926" s="1" t="s">
        <v>4236</v>
      </c>
      <c r="E1926" s="1" t="s">
        <v>4237</v>
      </c>
      <c r="F1926" s="1" t="s">
        <v>4238</v>
      </c>
      <c r="G1926">
        <f t="shared" si="202"/>
        <v>55161</v>
      </c>
      <c r="H1926" s="2">
        <f t="shared" si="204"/>
        <v>38.066596055102693</v>
      </c>
      <c r="I1926" s="2">
        <f t="shared" si="205"/>
        <v>88.094089721144712</v>
      </c>
      <c r="J1926" s="2">
        <f t="shared" si="205"/>
        <v>26.928894129378929</v>
      </c>
      <c r="K1926">
        <f t="shared" si="203"/>
        <v>95.057877106529105</v>
      </c>
      <c r="L1926" s="5">
        <f t="shared" si="206"/>
        <v>344705.74036236363</v>
      </c>
      <c r="M1926">
        <f t="shared" si="207"/>
        <v>399866.74036236363</v>
      </c>
      <c r="N1926" s="2">
        <f t="shared" si="208"/>
        <v>73.672446852298165</v>
      </c>
    </row>
    <row r="1927" spans="1:14" x14ac:dyDescent="0.3">
      <c r="A1927">
        <v>3250</v>
      </c>
      <c r="B1927">
        <v>2046</v>
      </c>
      <c r="C1927">
        <v>2294</v>
      </c>
      <c r="D1927" s="1" t="s">
        <v>4239</v>
      </c>
      <c r="E1927" s="1" t="s">
        <v>4240</v>
      </c>
      <c r="F1927" s="1" t="s">
        <v>2893</v>
      </c>
      <c r="G1927">
        <f t="shared" si="202"/>
        <v>61938</v>
      </c>
      <c r="H1927" s="2">
        <f t="shared" si="204"/>
        <v>39.565718724669679</v>
      </c>
      <c r="I1927" s="2">
        <f t="shared" si="205"/>
        <v>50.611505647102497</v>
      </c>
      <c r="J1927" s="2">
        <f t="shared" si="205"/>
        <v>45.248714414831397</v>
      </c>
      <c r="K1927">
        <f t="shared" si="203"/>
        <v>57.628118136895495</v>
      </c>
      <c r="L1927" s="5">
        <f t="shared" si="206"/>
        <v>65366.611261304679</v>
      </c>
      <c r="M1927">
        <f t="shared" si="207"/>
        <v>127304.61126130467</v>
      </c>
      <c r="N1927" s="2">
        <f t="shared" si="208"/>
        <v>50.30541217124609</v>
      </c>
    </row>
    <row r="1928" spans="1:14" x14ac:dyDescent="0.3">
      <c r="A1928">
        <v>3251</v>
      </c>
      <c r="B1928">
        <v>269</v>
      </c>
      <c r="C1928">
        <v>312</v>
      </c>
      <c r="D1928" s="1" t="s">
        <v>4241</v>
      </c>
      <c r="E1928" s="1" t="s">
        <v>4242</v>
      </c>
      <c r="F1928" s="1" t="s">
        <v>795</v>
      </c>
      <c r="G1928">
        <f t="shared" si="202"/>
        <v>8424</v>
      </c>
      <c r="H1928" s="2">
        <f t="shared" si="204"/>
        <v>20.347268658084996</v>
      </c>
      <c r="I1928" s="2">
        <f t="shared" si="205"/>
        <v>30.049812285250198</v>
      </c>
      <c r="J1928" s="2">
        <f t="shared" si="205"/>
        <v>20.080310880334139</v>
      </c>
      <c r="K1928">
        <f t="shared" si="203"/>
        <v>33.6749164809654</v>
      </c>
      <c r="L1928" s="5">
        <f t="shared" si="206"/>
        <v>13681.492884744675</v>
      </c>
      <c r="M1928">
        <f t="shared" si="207"/>
        <v>22105.492884744675</v>
      </c>
      <c r="N1928" s="2">
        <f t="shared" si="208"/>
        <v>28.065109063250475</v>
      </c>
    </row>
    <row r="1929" spans="1:14" x14ac:dyDescent="0.3">
      <c r="A1929">
        <v>3252</v>
      </c>
      <c r="B1929">
        <v>623</v>
      </c>
      <c r="C1929">
        <v>762</v>
      </c>
      <c r="D1929" s="1" t="s">
        <v>4243</v>
      </c>
      <c r="E1929" s="1" t="s">
        <v>4244</v>
      </c>
      <c r="F1929" s="1" t="s">
        <v>1633</v>
      </c>
      <c r="G1929">
        <f t="shared" si="202"/>
        <v>20574</v>
      </c>
      <c r="H1929" s="2">
        <f t="shared" si="204"/>
        <v>27.40141005406203</v>
      </c>
      <c r="I1929" s="2">
        <f t="shared" si="205"/>
        <v>34.382803542479095</v>
      </c>
      <c r="J1929" s="2">
        <f t="shared" si="205"/>
        <v>29.864500844425137</v>
      </c>
      <c r="K1929">
        <f t="shared" si="203"/>
        <v>42.743420546324998</v>
      </c>
      <c r="L1929" s="5">
        <f t="shared" si="206"/>
        <v>20494.251244153656</v>
      </c>
      <c r="M1929">
        <f t="shared" si="207"/>
        <v>41068.251244153653</v>
      </c>
      <c r="N1929" s="2">
        <f t="shared" si="208"/>
        <v>34.501295545874974</v>
      </c>
    </row>
    <row r="1930" spans="1:14" x14ac:dyDescent="0.3">
      <c r="A1930">
        <v>3253</v>
      </c>
      <c r="B1930">
        <v>197</v>
      </c>
      <c r="C1930">
        <v>404</v>
      </c>
      <c r="D1930" s="1" t="s">
        <v>4245</v>
      </c>
      <c r="E1930" s="1" t="s">
        <v>4246</v>
      </c>
      <c r="F1930" s="1" t="s">
        <v>1201</v>
      </c>
      <c r="G1930">
        <f t="shared" si="202"/>
        <v>10908</v>
      </c>
      <c r="H1930" s="2">
        <f t="shared" si="204"/>
        <v>22.17762537514114</v>
      </c>
      <c r="I1930" s="2">
        <f t="shared" si="205"/>
        <v>65.849017917154796</v>
      </c>
      <c r="J1930" s="2">
        <f t="shared" si="205"/>
        <v>15.716400072962639</v>
      </c>
      <c r="K1930">
        <f t="shared" si="203"/>
        <v>52.735187493740703</v>
      </c>
      <c r="L1930" s="5">
        <f t="shared" si="206"/>
        <v>143964.72942372347</v>
      </c>
      <c r="M1930">
        <f t="shared" si="207"/>
        <v>154872.72942372347</v>
      </c>
      <c r="N1930" s="2">
        <f t="shared" si="208"/>
        <v>53.702147211958632</v>
      </c>
    </row>
    <row r="1931" spans="1:14" x14ac:dyDescent="0.3">
      <c r="A1931">
        <v>3255</v>
      </c>
      <c r="B1931">
        <v>315</v>
      </c>
      <c r="C1931">
        <v>379</v>
      </c>
      <c r="D1931" s="1" t="s">
        <v>4247</v>
      </c>
      <c r="E1931" s="1" t="s">
        <v>4248</v>
      </c>
      <c r="F1931" s="1" t="s">
        <v>701</v>
      </c>
      <c r="G1931">
        <f t="shared" si="202"/>
        <v>10233</v>
      </c>
      <c r="H1931" s="2">
        <f t="shared" si="204"/>
        <v>21.710391647707503</v>
      </c>
      <c r="I1931" s="2">
        <f t="shared" si="205"/>
        <v>28.211695534435648</v>
      </c>
      <c r="J1931" s="2">
        <f t="shared" si="205"/>
        <v>23.468567287864349</v>
      </c>
      <c r="K1931">
        <f t="shared" si="203"/>
        <v>32.171415884290802</v>
      </c>
      <c r="L1931" s="5">
        <f t="shared" si="206"/>
        <v>11321.286042136577</v>
      </c>
      <c r="M1931">
        <f t="shared" si="207"/>
        <v>21554.286042136577</v>
      </c>
      <c r="N1931" s="2">
        <f t="shared" si="208"/>
        <v>27.829872329324083</v>
      </c>
    </row>
    <row r="1932" spans="1:14" x14ac:dyDescent="0.3">
      <c r="A1932">
        <v>3258</v>
      </c>
      <c r="B1932">
        <v>23996</v>
      </c>
      <c r="C1932">
        <v>28631</v>
      </c>
      <c r="D1932" s="1" t="s">
        <v>4249</v>
      </c>
      <c r="E1932" s="1" t="s">
        <v>4250</v>
      </c>
      <c r="F1932" s="1" t="s">
        <v>4251</v>
      </c>
      <c r="G1932">
        <f t="shared" si="202"/>
        <v>773037</v>
      </c>
      <c r="H1932" s="2">
        <f t="shared" si="204"/>
        <v>91.776909054102887</v>
      </c>
      <c r="I1932" s="2">
        <f t="shared" si="205"/>
        <v>112.25856703367131</v>
      </c>
      <c r="J1932" s="2">
        <f t="shared" si="205"/>
        <v>105.92320522151401</v>
      </c>
      <c r="K1932">
        <f t="shared" si="203"/>
        <v>136.8539367354843</v>
      </c>
      <c r="L1932" s="5">
        <f t="shared" si="206"/>
        <v>713290.89655427565</v>
      </c>
      <c r="M1932">
        <f t="shared" si="207"/>
        <v>1486327.8965542756</v>
      </c>
      <c r="N1932" s="2">
        <f t="shared" si="208"/>
        <v>114.12256993725362</v>
      </c>
    </row>
    <row r="1933" spans="1:14" x14ac:dyDescent="0.3">
      <c r="A1933">
        <v>3259</v>
      </c>
      <c r="B1933">
        <v>617</v>
      </c>
      <c r="C1933">
        <v>751</v>
      </c>
      <c r="D1933" s="1" t="s">
        <v>4252</v>
      </c>
      <c r="E1933" s="1" t="s">
        <v>4253</v>
      </c>
      <c r="F1933" s="1" t="s">
        <v>259</v>
      </c>
      <c r="G1933">
        <f t="shared" si="202"/>
        <v>20277</v>
      </c>
      <c r="H1933" s="2">
        <f t="shared" si="204"/>
        <v>27.268917649691275</v>
      </c>
      <c r="I1933" s="2">
        <f t="shared" si="205"/>
        <v>36.188923152912899</v>
      </c>
      <c r="J1933" s="2">
        <f t="shared" si="205"/>
        <v>27.345584233816439</v>
      </c>
      <c r="K1933">
        <f t="shared" si="203"/>
        <v>40.024992192378903</v>
      </c>
      <c r="L1933" s="5">
        <f t="shared" si="206"/>
        <v>23896.54858564067</v>
      </c>
      <c r="M1933">
        <f t="shared" si="207"/>
        <v>44173.548585640674</v>
      </c>
      <c r="N1933" s="2">
        <f t="shared" si="208"/>
        <v>35.349838139881506</v>
      </c>
    </row>
    <row r="1934" spans="1:14" x14ac:dyDescent="0.3">
      <c r="A1934">
        <v>3260</v>
      </c>
      <c r="B1934">
        <v>504</v>
      </c>
      <c r="C1934">
        <v>586</v>
      </c>
      <c r="D1934" s="1" t="s">
        <v>4254</v>
      </c>
      <c r="E1934" s="1" t="s">
        <v>4255</v>
      </c>
      <c r="F1934" s="1" t="s">
        <v>119</v>
      </c>
      <c r="G1934">
        <f t="shared" si="202"/>
        <v>15822</v>
      </c>
      <c r="H1934" s="2">
        <f t="shared" si="204"/>
        <v>25.104628173613929</v>
      </c>
      <c r="I1934" s="2">
        <f t="shared" si="205"/>
        <v>35.6239575651921</v>
      </c>
      <c r="J1934" s="2">
        <f t="shared" si="205"/>
        <v>27.110590479448501</v>
      </c>
      <c r="K1934">
        <f t="shared" si="203"/>
        <v>40.137264480778803</v>
      </c>
      <c r="L1934" s="5">
        <f t="shared" si="206"/>
        <v>22794.742632933761</v>
      </c>
      <c r="M1934">
        <f t="shared" si="207"/>
        <v>38616.742632933761</v>
      </c>
      <c r="N1934" s="2">
        <f t="shared" si="208"/>
        <v>33.800662496769704</v>
      </c>
    </row>
    <row r="1935" spans="1:14" x14ac:dyDescent="0.3">
      <c r="A1935">
        <v>3261</v>
      </c>
      <c r="B1935">
        <v>670</v>
      </c>
      <c r="C1935">
        <v>799</v>
      </c>
      <c r="D1935" s="1" t="s">
        <v>4256</v>
      </c>
      <c r="E1935">
        <v>8.0922279263300094</v>
      </c>
      <c r="F1935" s="1" t="s">
        <v>1093</v>
      </c>
      <c r="G1935">
        <f t="shared" si="202"/>
        <v>21573</v>
      </c>
      <c r="H1935" s="2">
        <f t="shared" si="204"/>
        <v>27.837924191243843</v>
      </c>
      <c r="I1935" s="2">
        <f t="shared" si="205"/>
        <v>43.927977481481399</v>
      </c>
      <c r="J1935" s="2">
        <f t="shared" si="205"/>
        <v>24.276683778990026</v>
      </c>
      <c r="K1935">
        <f t="shared" si="203"/>
        <v>47.434164902525403</v>
      </c>
      <c r="L1935" s="5">
        <f t="shared" si="206"/>
        <v>42739.734789141476</v>
      </c>
      <c r="M1935">
        <f t="shared" si="207"/>
        <v>64312.734789141476</v>
      </c>
      <c r="N1935" s="2">
        <f t="shared" si="208"/>
        <v>40.065047245130273</v>
      </c>
    </row>
    <row r="1936" spans="1:14" x14ac:dyDescent="0.3">
      <c r="A1936">
        <v>3264</v>
      </c>
      <c r="B1936">
        <v>290</v>
      </c>
      <c r="C1936">
        <v>354</v>
      </c>
      <c r="D1936" s="1" t="s">
        <v>4257</v>
      </c>
      <c r="E1936" s="1" t="s">
        <v>4258</v>
      </c>
      <c r="F1936" s="1" t="s">
        <v>1043</v>
      </c>
      <c r="G1936">
        <f t="shared" si="202"/>
        <v>9558</v>
      </c>
      <c r="H1936" s="2">
        <f t="shared" si="204"/>
        <v>21.222131865315045</v>
      </c>
      <c r="I1936" s="2">
        <f t="shared" si="205"/>
        <v>32.225852534458802</v>
      </c>
      <c r="J1936" s="2">
        <f t="shared" si="205"/>
        <v>21.738706435858738</v>
      </c>
      <c r="K1936">
        <f t="shared" si="203"/>
        <v>37.349698793966098</v>
      </c>
      <c r="L1936" s="5">
        <f t="shared" si="206"/>
        <v>16874.132112742675</v>
      </c>
      <c r="M1936">
        <f t="shared" si="207"/>
        <v>26432.132112742675</v>
      </c>
      <c r="N1936" s="2">
        <f t="shared" si="208"/>
        <v>29.788186582440105</v>
      </c>
    </row>
    <row r="1937" spans="1:14" x14ac:dyDescent="0.3">
      <c r="A1937">
        <v>3266</v>
      </c>
      <c r="B1937">
        <v>7190</v>
      </c>
      <c r="C1937">
        <v>10552</v>
      </c>
      <c r="D1937" s="1" t="s">
        <v>4259</v>
      </c>
      <c r="E1937" s="1" t="s">
        <v>4260</v>
      </c>
      <c r="F1937" s="1" t="s">
        <v>1889</v>
      </c>
      <c r="G1937">
        <f t="shared" si="202"/>
        <v>284904</v>
      </c>
      <c r="H1937" s="2">
        <f t="shared" si="204"/>
        <v>65.801053804379791</v>
      </c>
      <c r="I1937" s="2">
        <f t="shared" si="205"/>
        <v>124.18676891925568</v>
      </c>
      <c r="J1937" s="2">
        <f t="shared" si="205"/>
        <v>60.539121237403805</v>
      </c>
      <c r="K1937">
        <f t="shared" si="203"/>
        <v>124.77980605851241</v>
      </c>
      <c r="L1937" s="5">
        <f t="shared" si="206"/>
        <v>965682.10166654643</v>
      </c>
      <c r="M1937">
        <f t="shared" si="207"/>
        <v>1250586.1016665464</v>
      </c>
      <c r="N1937" s="2">
        <f t="shared" si="208"/>
        <v>107.73856810771093</v>
      </c>
    </row>
    <row r="1938" spans="1:14" x14ac:dyDescent="0.3">
      <c r="A1938">
        <v>3269</v>
      </c>
      <c r="B1938">
        <v>2017</v>
      </c>
      <c r="C1938">
        <v>4321</v>
      </c>
      <c r="D1938" s="1" t="s">
        <v>4261</v>
      </c>
      <c r="E1938" s="1" t="s">
        <v>4262</v>
      </c>
      <c r="F1938">
        <v>33</v>
      </c>
      <c r="G1938">
        <f t="shared" si="202"/>
        <v>116667</v>
      </c>
      <c r="H1938" s="2">
        <f t="shared" si="204"/>
        <v>48.863286832316255</v>
      </c>
      <c r="I1938" s="2">
        <f t="shared" si="205"/>
        <v>115.3676735676066</v>
      </c>
      <c r="J1938" s="2">
        <f t="shared" si="205"/>
        <v>32.063717684502897</v>
      </c>
      <c r="K1938">
        <f t="shared" si="203"/>
        <v>99</v>
      </c>
      <c r="L1938" s="5">
        <f t="shared" si="206"/>
        <v>774213.2573264736</v>
      </c>
      <c r="M1938">
        <f t="shared" si="207"/>
        <v>890880.2573264736</v>
      </c>
      <c r="N1938" s="2">
        <f t="shared" si="208"/>
        <v>96.221719058763568</v>
      </c>
    </row>
    <row r="1939" spans="1:14" x14ac:dyDescent="0.3">
      <c r="A1939">
        <v>3270</v>
      </c>
      <c r="B1939">
        <v>417</v>
      </c>
      <c r="C1939">
        <v>482</v>
      </c>
      <c r="D1939" s="1" t="s">
        <v>4263</v>
      </c>
      <c r="E1939" s="1" t="s">
        <v>4264</v>
      </c>
      <c r="F1939" s="1" t="s">
        <v>266</v>
      </c>
      <c r="G1939">
        <f t="shared" si="202"/>
        <v>13014</v>
      </c>
      <c r="H1939" s="2">
        <f t="shared" si="204"/>
        <v>23.521784537650884</v>
      </c>
      <c r="I1939" s="2">
        <f t="shared" si="205"/>
        <v>33.705075008314502</v>
      </c>
      <c r="J1939" s="2">
        <f t="shared" si="205"/>
        <v>23.995057469063042</v>
      </c>
      <c r="K1939">
        <f t="shared" si="203"/>
        <v>38.065732621348502</v>
      </c>
      <c r="L1939" s="5">
        <f t="shared" si="206"/>
        <v>19306.079606293453</v>
      </c>
      <c r="M1939">
        <f t="shared" si="207"/>
        <v>32320.079606293453</v>
      </c>
      <c r="N1939" s="2">
        <f t="shared" si="208"/>
        <v>31.853523119557401</v>
      </c>
    </row>
    <row r="1940" spans="1:14" x14ac:dyDescent="0.3">
      <c r="A1940">
        <v>3272</v>
      </c>
      <c r="B1940">
        <v>351</v>
      </c>
      <c r="C1940">
        <v>464</v>
      </c>
      <c r="D1940" s="1" t="s">
        <v>4265</v>
      </c>
      <c r="E1940" s="1" t="s">
        <v>4266</v>
      </c>
      <c r="F1940" s="1" t="s">
        <v>2391</v>
      </c>
      <c r="G1940">
        <f t="shared" si="202"/>
        <v>12528</v>
      </c>
      <c r="H1940" s="2">
        <f t="shared" si="204"/>
        <v>23.225259843766771</v>
      </c>
      <c r="I1940" s="2">
        <f t="shared" si="205"/>
        <v>38.157297038587501</v>
      </c>
      <c r="J1940" s="2">
        <f t="shared" si="205"/>
        <v>21.349759301234851</v>
      </c>
      <c r="K1940">
        <f t="shared" si="203"/>
        <v>45.199557519957899</v>
      </c>
      <c r="L1940" s="5">
        <f t="shared" si="206"/>
        <v>28011.799380248191</v>
      </c>
      <c r="M1940">
        <f t="shared" si="207"/>
        <v>40539.799380248194</v>
      </c>
      <c r="N1940" s="2">
        <f t="shared" si="208"/>
        <v>34.352672709183402</v>
      </c>
    </row>
    <row r="1941" spans="1:14" x14ac:dyDescent="0.3">
      <c r="A1941">
        <v>3274</v>
      </c>
      <c r="B1941">
        <v>295</v>
      </c>
      <c r="C1941">
        <v>356</v>
      </c>
      <c r="D1941">
        <v>9.1569730923328194</v>
      </c>
      <c r="E1941" s="1" t="s">
        <v>4267</v>
      </c>
      <c r="F1941" s="1" t="s">
        <v>167</v>
      </c>
      <c r="G1941">
        <f t="shared" si="202"/>
        <v>9612</v>
      </c>
      <c r="H1941" s="2">
        <f t="shared" si="204"/>
        <v>21.262023184502262</v>
      </c>
      <c r="I1941" s="2">
        <f t="shared" si="205"/>
        <v>27.470919276998458</v>
      </c>
      <c r="J1941" s="2">
        <f t="shared" si="205"/>
        <v>23.131667168077261</v>
      </c>
      <c r="K1941">
        <f t="shared" si="203"/>
        <v>31.890437438203801</v>
      </c>
      <c r="L1941" s="5">
        <f t="shared" si="206"/>
        <v>10452.682933686836</v>
      </c>
      <c r="M1941">
        <f t="shared" si="207"/>
        <v>20064.682933686836</v>
      </c>
      <c r="N1941" s="2">
        <f t="shared" si="208"/>
        <v>27.173407424949652</v>
      </c>
    </row>
    <row r="1942" spans="1:14" x14ac:dyDescent="0.3">
      <c r="A1942">
        <v>3275</v>
      </c>
      <c r="B1942">
        <v>1045</v>
      </c>
      <c r="C1942">
        <v>2851</v>
      </c>
      <c r="D1942" s="1" t="s">
        <v>4268</v>
      </c>
      <c r="E1942" s="1" t="s">
        <v>4269</v>
      </c>
      <c r="F1942" s="1" t="s">
        <v>4270</v>
      </c>
      <c r="G1942">
        <f t="shared" si="202"/>
        <v>76977</v>
      </c>
      <c r="H1942" s="2">
        <f t="shared" si="204"/>
        <v>42.538972325431729</v>
      </c>
      <c r="I1942" s="2">
        <f t="shared" si="205"/>
        <v>78.149804208601495</v>
      </c>
      <c r="J1942" s="2">
        <f t="shared" si="205"/>
        <v>40.983560968736398</v>
      </c>
      <c r="K1942">
        <f t="shared" si="203"/>
        <v>71.056315693962006</v>
      </c>
      <c r="L1942" s="5">
        <f t="shared" si="206"/>
        <v>240653.33337634202</v>
      </c>
      <c r="M1942">
        <f t="shared" si="207"/>
        <v>317630.33337634202</v>
      </c>
      <c r="N1942" s="2">
        <f t="shared" si="208"/>
        <v>68.229783015854409</v>
      </c>
    </row>
    <row r="1943" spans="1:14" x14ac:dyDescent="0.3">
      <c r="A1943">
        <v>3276</v>
      </c>
      <c r="B1943">
        <v>237</v>
      </c>
      <c r="C1943">
        <v>290</v>
      </c>
      <c r="D1943" s="1" t="s">
        <v>4271</v>
      </c>
      <c r="E1943" s="1" t="s">
        <v>4272</v>
      </c>
      <c r="F1943" s="1" t="s">
        <v>34</v>
      </c>
      <c r="G1943">
        <f t="shared" si="202"/>
        <v>7830</v>
      </c>
      <c r="H1943" s="2">
        <f t="shared" si="204"/>
        <v>19.857317844078686</v>
      </c>
      <c r="I1943" s="2">
        <f t="shared" si="205"/>
        <v>28.43791704071031</v>
      </c>
      <c r="J1943" s="2">
        <f t="shared" si="205"/>
        <v>18.684548397019348</v>
      </c>
      <c r="K1943">
        <f t="shared" si="203"/>
        <v>31.464265445104498</v>
      </c>
      <c r="L1943" s="5">
        <f t="shared" si="206"/>
        <v>11595.822198192913</v>
      </c>
      <c r="M1943">
        <f t="shared" si="207"/>
        <v>19425.822198192913</v>
      </c>
      <c r="N1943" s="2">
        <f t="shared" si="208"/>
        <v>26.881890215915071</v>
      </c>
    </row>
    <row r="1944" spans="1:14" x14ac:dyDescent="0.3">
      <c r="A1944">
        <v>3277</v>
      </c>
      <c r="B1944">
        <v>909</v>
      </c>
      <c r="C1944">
        <v>1091</v>
      </c>
      <c r="D1944" s="1" t="s">
        <v>4273</v>
      </c>
      <c r="E1944" s="1" t="s">
        <v>4274</v>
      </c>
      <c r="F1944" s="1" t="s">
        <v>48</v>
      </c>
      <c r="G1944">
        <f t="shared" si="202"/>
        <v>29457</v>
      </c>
      <c r="H1944" s="2">
        <f t="shared" si="204"/>
        <v>30.883712785259096</v>
      </c>
      <c r="I1944" s="2">
        <f t="shared" si="205"/>
        <v>40.777735086818396</v>
      </c>
      <c r="J1944" s="2">
        <f t="shared" si="205"/>
        <v>32.540409954687</v>
      </c>
      <c r="K1944">
        <f t="shared" si="203"/>
        <v>48.836461788299097</v>
      </c>
      <c r="L1944" s="5">
        <f t="shared" si="206"/>
        <v>34188.299443612152</v>
      </c>
      <c r="M1944">
        <f t="shared" si="207"/>
        <v>63645.299443612152</v>
      </c>
      <c r="N1944" s="2">
        <f t="shared" si="208"/>
        <v>39.925967113580001</v>
      </c>
    </row>
    <row r="1945" spans="1:14" x14ac:dyDescent="0.3">
      <c r="A1945">
        <v>3278</v>
      </c>
      <c r="B1945">
        <v>391</v>
      </c>
      <c r="C1945">
        <v>498</v>
      </c>
      <c r="D1945" s="1" t="s">
        <v>4275</v>
      </c>
      <c r="E1945" s="1" t="s">
        <v>4276</v>
      </c>
      <c r="F1945" s="1" t="s">
        <v>909</v>
      </c>
      <c r="G1945">
        <f t="shared" si="202"/>
        <v>13446</v>
      </c>
      <c r="H1945" s="2">
        <f t="shared" si="204"/>
        <v>23.779225333469107</v>
      </c>
      <c r="I1945" s="2">
        <f t="shared" si="205"/>
        <v>36.062277808392899</v>
      </c>
      <c r="J1945" s="2">
        <f t="shared" si="205"/>
        <v>18.207472272205408</v>
      </c>
      <c r="K1945">
        <f t="shared" si="203"/>
        <v>40.472212689696001</v>
      </c>
      <c r="L1945" s="5">
        <f t="shared" si="206"/>
        <v>23646.543250108676</v>
      </c>
      <c r="M1945">
        <f t="shared" si="207"/>
        <v>37092.543250108676</v>
      </c>
      <c r="N1945" s="2">
        <f t="shared" si="208"/>
        <v>33.349976885636714</v>
      </c>
    </row>
    <row r="1946" spans="1:14" x14ac:dyDescent="0.3">
      <c r="A1946">
        <v>3279</v>
      </c>
      <c r="B1946">
        <v>352</v>
      </c>
      <c r="C1946">
        <v>413</v>
      </c>
      <c r="D1946" s="1" t="s">
        <v>4277</v>
      </c>
      <c r="E1946">
        <v>7.6450785151999696</v>
      </c>
      <c r="F1946" s="1" t="s">
        <v>88</v>
      </c>
      <c r="G1946">
        <f t="shared" si="202"/>
        <v>11151</v>
      </c>
      <c r="H1946" s="2">
        <f t="shared" si="204"/>
        <v>22.341102715035316</v>
      </c>
      <c r="I1946" s="2">
        <f t="shared" si="205"/>
        <v>30.994072414397102</v>
      </c>
      <c r="J1946" s="2">
        <f t="shared" si="205"/>
        <v>22.935235545599909</v>
      </c>
      <c r="K1946">
        <f t="shared" si="203"/>
        <v>35.496478698597599</v>
      </c>
      <c r="L1946" s="5">
        <f t="shared" si="206"/>
        <v>15012.192644439945</v>
      </c>
      <c r="M1946">
        <f t="shared" si="207"/>
        <v>26163.192644439943</v>
      </c>
      <c r="N1946" s="2">
        <f t="shared" si="208"/>
        <v>29.686813194787682</v>
      </c>
    </row>
    <row r="1947" spans="1:14" x14ac:dyDescent="0.3">
      <c r="A1947">
        <v>3282</v>
      </c>
      <c r="B1947">
        <v>143</v>
      </c>
      <c r="C1947">
        <v>194</v>
      </c>
      <c r="D1947" s="1" t="s">
        <v>4278</v>
      </c>
      <c r="E1947" s="1" t="s">
        <v>4279</v>
      </c>
      <c r="F1947" s="1" t="s">
        <v>795</v>
      </c>
      <c r="G1947">
        <f t="shared" si="202"/>
        <v>5238</v>
      </c>
      <c r="H1947" s="2">
        <f t="shared" si="204"/>
        <v>17.366881116187212</v>
      </c>
      <c r="I1947" s="2">
        <f t="shared" si="205"/>
        <v>28.755174706182657</v>
      </c>
      <c r="J1947" s="2">
        <f t="shared" si="205"/>
        <v>11.200468416017159</v>
      </c>
      <c r="K1947">
        <f t="shared" si="203"/>
        <v>33.6749164809654</v>
      </c>
      <c r="L1947" s="5">
        <f t="shared" si="206"/>
        <v>11988.262127990381</v>
      </c>
      <c r="M1947">
        <f t="shared" si="207"/>
        <v>17226.262127990383</v>
      </c>
      <c r="N1947" s="2">
        <f t="shared" si="208"/>
        <v>25.826388744115931</v>
      </c>
    </row>
    <row r="1948" spans="1:14" x14ac:dyDescent="0.3">
      <c r="A1948">
        <v>3287</v>
      </c>
      <c r="B1948">
        <v>19617</v>
      </c>
      <c r="C1948">
        <v>34353</v>
      </c>
      <c r="D1948" s="1" t="s">
        <v>4280</v>
      </c>
      <c r="E1948" s="1" t="s">
        <v>4281</v>
      </c>
      <c r="F1948" s="1" t="s">
        <v>4282</v>
      </c>
      <c r="G1948">
        <f t="shared" si="202"/>
        <v>927531</v>
      </c>
      <c r="H1948" s="2">
        <f t="shared" si="204"/>
        <v>97.523544609773126</v>
      </c>
      <c r="I1948" s="2">
        <f t="shared" si="205"/>
        <v>124.93850195564579</v>
      </c>
      <c r="J1948" s="2">
        <f t="shared" si="205"/>
        <v>107.50533182270641</v>
      </c>
      <c r="K1948">
        <f t="shared" si="203"/>
        <v>185.58825393865828</v>
      </c>
      <c r="L1948" s="5">
        <f t="shared" si="206"/>
        <v>983325.00215838931</v>
      </c>
      <c r="M1948">
        <f t="shared" si="207"/>
        <v>1910856.0021583894</v>
      </c>
      <c r="N1948" s="2">
        <f t="shared" si="208"/>
        <v>124.09167696090083</v>
      </c>
    </row>
    <row r="1949" spans="1:14" x14ac:dyDescent="0.3">
      <c r="A1949">
        <v>3288</v>
      </c>
      <c r="B1949">
        <v>127</v>
      </c>
      <c r="C1949">
        <v>155</v>
      </c>
      <c r="D1949" s="1" t="s">
        <v>4283</v>
      </c>
      <c r="E1949">
        <v>4.9602930029352699</v>
      </c>
      <c r="F1949" s="1" t="s">
        <v>42</v>
      </c>
      <c r="G1949">
        <f t="shared" si="202"/>
        <v>4185</v>
      </c>
      <c r="H1949" s="2">
        <f t="shared" si="204"/>
        <v>16.115056064834498</v>
      </c>
      <c r="I1949" s="2">
        <f t="shared" si="205"/>
        <v>29.51388925812801</v>
      </c>
      <c r="J1949" s="2">
        <f t="shared" si="205"/>
        <v>14.88087900880581</v>
      </c>
      <c r="K1949">
        <f t="shared" si="203"/>
        <v>32.863353450309901</v>
      </c>
      <c r="L1949" s="5">
        <f t="shared" si="206"/>
        <v>12962.462973993939</v>
      </c>
      <c r="M1949">
        <f t="shared" si="207"/>
        <v>17147.462973993941</v>
      </c>
      <c r="N1949" s="2">
        <f t="shared" si="208"/>
        <v>25.786948797334805</v>
      </c>
    </row>
    <row r="1950" spans="1:14" x14ac:dyDescent="0.3">
      <c r="A1950">
        <v>3289</v>
      </c>
      <c r="B1950">
        <v>9325</v>
      </c>
      <c r="C1950">
        <v>13094</v>
      </c>
      <c r="D1950" s="1" t="s">
        <v>4284</v>
      </c>
      <c r="E1950" s="1" t="s">
        <v>4285</v>
      </c>
      <c r="F1950" s="1" t="s">
        <v>4286</v>
      </c>
      <c r="G1950">
        <f t="shared" si="202"/>
        <v>353538</v>
      </c>
      <c r="H1950" s="2">
        <f t="shared" si="204"/>
        <v>70.709652064214552</v>
      </c>
      <c r="I1950" s="2">
        <f t="shared" si="205"/>
        <v>109.62756068119771</v>
      </c>
      <c r="J1950" s="2">
        <f t="shared" si="205"/>
        <v>72.083650754838899</v>
      </c>
      <c r="K1950">
        <f t="shared" si="203"/>
        <v>135.96323032349579</v>
      </c>
      <c r="L1950" s="5">
        <f t="shared" si="206"/>
        <v>664304.892481121</v>
      </c>
      <c r="M1950">
        <f t="shared" si="207"/>
        <v>1017842.892481121</v>
      </c>
      <c r="N1950" s="2">
        <f t="shared" si="208"/>
        <v>100.59126030528627</v>
      </c>
    </row>
    <row r="1951" spans="1:14" x14ac:dyDescent="0.3">
      <c r="A1951">
        <v>3290</v>
      </c>
      <c r="B1951">
        <v>245</v>
      </c>
      <c r="C1951">
        <v>299</v>
      </c>
      <c r="D1951" s="1" t="s">
        <v>4287</v>
      </c>
      <c r="E1951" s="1" t="s">
        <v>4288</v>
      </c>
      <c r="F1951" s="1" t="s">
        <v>34</v>
      </c>
      <c r="G1951">
        <f t="shared" si="202"/>
        <v>8073</v>
      </c>
      <c r="H1951" s="2">
        <f t="shared" si="204"/>
        <v>20.060649230965957</v>
      </c>
      <c r="I1951" s="2">
        <f t="shared" si="205"/>
        <v>28.925738053130402</v>
      </c>
      <c r="J1951" s="2">
        <f t="shared" si="205"/>
        <v>19.612588333066142</v>
      </c>
      <c r="K1951">
        <f t="shared" si="203"/>
        <v>31.464265445104498</v>
      </c>
      <c r="L1951" s="5">
        <f t="shared" si="206"/>
        <v>12202.857665095298</v>
      </c>
      <c r="M1951">
        <f t="shared" si="207"/>
        <v>20275.857665095296</v>
      </c>
      <c r="N1951" s="2">
        <f t="shared" si="208"/>
        <v>27.2684055617521</v>
      </c>
    </row>
    <row r="1952" spans="1:14" x14ac:dyDescent="0.3">
      <c r="A1952">
        <v>3291</v>
      </c>
      <c r="B1952">
        <v>993</v>
      </c>
      <c r="C1952">
        <v>1159</v>
      </c>
      <c r="D1952" s="1" t="s">
        <v>4289</v>
      </c>
      <c r="E1952" s="1" t="s">
        <v>4290</v>
      </c>
      <c r="F1952" s="1" t="s">
        <v>1722</v>
      </c>
      <c r="G1952">
        <f t="shared" si="202"/>
        <v>31293</v>
      </c>
      <c r="H1952" s="2">
        <f t="shared" si="204"/>
        <v>31.512466720737393</v>
      </c>
      <c r="I1952" s="2">
        <f t="shared" si="205"/>
        <v>42.450740266996803</v>
      </c>
      <c r="J1952" s="2">
        <f t="shared" si="205"/>
        <v>33.755263456152903</v>
      </c>
      <c r="K1952">
        <f t="shared" si="203"/>
        <v>50.645829048402305</v>
      </c>
      <c r="L1952" s="5">
        <f t="shared" si="206"/>
        <v>38571.275680755432</v>
      </c>
      <c r="M1952">
        <f t="shared" si="207"/>
        <v>69864.27568075544</v>
      </c>
      <c r="N1952" s="2">
        <f t="shared" si="208"/>
        <v>41.186199638625773</v>
      </c>
    </row>
    <row r="1953" spans="1:14" x14ac:dyDescent="0.3">
      <c r="A1953">
        <v>3293</v>
      </c>
      <c r="B1953">
        <v>2266</v>
      </c>
      <c r="C1953">
        <v>2593</v>
      </c>
      <c r="D1953" s="1" t="s">
        <v>4291</v>
      </c>
      <c r="E1953" s="1" t="s">
        <v>4292</v>
      </c>
      <c r="F1953" s="1" t="s">
        <v>122</v>
      </c>
      <c r="G1953">
        <f t="shared" si="202"/>
        <v>70011</v>
      </c>
      <c r="H1953" s="2">
        <f t="shared" si="204"/>
        <v>41.215011653507467</v>
      </c>
      <c r="I1953" s="2">
        <f t="shared" si="205"/>
        <v>55.1864038274907</v>
      </c>
      <c r="J1953" s="2">
        <f t="shared" si="205"/>
        <v>44.459176710092102</v>
      </c>
      <c r="K1953">
        <f t="shared" si="203"/>
        <v>61.040969848127403</v>
      </c>
      <c r="L1953" s="5">
        <f t="shared" si="206"/>
        <v>84743.126439466854</v>
      </c>
      <c r="M1953">
        <f t="shared" si="207"/>
        <v>154754.12643946684</v>
      </c>
      <c r="N1953" s="2">
        <f t="shared" si="208"/>
        <v>53.688435175610373</v>
      </c>
    </row>
    <row r="1954" spans="1:14" x14ac:dyDescent="0.3">
      <c r="A1954">
        <v>3294</v>
      </c>
      <c r="B1954">
        <v>3458</v>
      </c>
      <c r="C1954">
        <v>5097</v>
      </c>
      <c r="D1954" s="1" t="s">
        <v>4293</v>
      </c>
      <c r="E1954" s="1" t="s">
        <v>4294</v>
      </c>
      <c r="F1954" s="1" t="s">
        <v>4295</v>
      </c>
      <c r="G1954">
        <f t="shared" ref="G1954:G2017" si="209">C1954*27</f>
        <v>137619</v>
      </c>
      <c r="H1954" s="2">
        <f t="shared" si="204"/>
        <v>51.628891338018931</v>
      </c>
      <c r="I1954" s="2">
        <f t="shared" si="205"/>
        <v>68.493636391680596</v>
      </c>
      <c r="J1954" s="2">
        <f t="shared" si="205"/>
        <v>58.437394839860403</v>
      </c>
      <c r="K1954">
        <f t="shared" ref="K1954:K2017" si="210">F1954*3</f>
        <v>74.5184540902452</v>
      </c>
      <c r="L1954" s="5">
        <f t="shared" si="206"/>
        <v>162016.35991803979</v>
      </c>
      <c r="M1954">
        <f t="shared" si="207"/>
        <v>299635.35991803976</v>
      </c>
      <c r="N1954" s="2">
        <f t="shared" si="208"/>
        <v>66.916161557999118</v>
      </c>
    </row>
    <row r="1955" spans="1:14" x14ac:dyDescent="0.3">
      <c r="A1955">
        <v>3298</v>
      </c>
      <c r="B1955">
        <v>2264</v>
      </c>
      <c r="C1955">
        <v>2705</v>
      </c>
      <c r="D1955" s="1" t="s">
        <v>4296</v>
      </c>
      <c r="E1955" s="1" t="s">
        <v>4297</v>
      </c>
      <c r="F1955">
        <v>21.679483388678801</v>
      </c>
      <c r="G1955">
        <f t="shared" si="209"/>
        <v>73035</v>
      </c>
      <c r="H1955" s="2">
        <f t="shared" si="204"/>
        <v>41.800070205845003</v>
      </c>
      <c r="I1955" s="2">
        <f t="shared" si="205"/>
        <v>55.968623136484496</v>
      </c>
      <c r="J1955" s="2">
        <f t="shared" si="205"/>
        <v>43.754694180999294</v>
      </c>
      <c r="K1955">
        <f t="shared" si="210"/>
        <v>65.038450166036398</v>
      </c>
      <c r="L1955" s="5">
        <f t="shared" si="206"/>
        <v>88397.924452073334</v>
      </c>
      <c r="M1955">
        <f t="shared" si="207"/>
        <v>161432.92445207335</v>
      </c>
      <c r="N1955" s="2">
        <f t="shared" si="208"/>
        <v>54.449935726623536</v>
      </c>
    </row>
    <row r="1956" spans="1:14" x14ac:dyDescent="0.3">
      <c r="A1956">
        <v>3299</v>
      </c>
      <c r="B1956">
        <v>333</v>
      </c>
      <c r="C1956">
        <v>426</v>
      </c>
      <c r="D1956" s="1" t="s">
        <v>4298</v>
      </c>
      <c r="E1956" s="1" t="s">
        <v>4299</v>
      </c>
      <c r="F1956" s="1" t="s">
        <v>266</v>
      </c>
      <c r="G1956">
        <f t="shared" si="209"/>
        <v>11502</v>
      </c>
      <c r="H1956" s="2">
        <f t="shared" si="204"/>
        <v>22.573095610923307</v>
      </c>
      <c r="I1956" s="2">
        <f t="shared" si="205"/>
        <v>34.000978460219102</v>
      </c>
      <c r="J1956" s="2">
        <f t="shared" si="205"/>
        <v>21.676472440715461</v>
      </c>
      <c r="K1956">
        <f t="shared" si="210"/>
        <v>38.065732621348502</v>
      </c>
      <c r="L1956" s="5">
        <f t="shared" si="206"/>
        <v>19819.032233398713</v>
      </c>
      <c r="M1956">
        <f t="shared" si="207"/>
        <v>31321.032233398713</v>
      </c>
      <c r="N1956" s="2">
        <f t="shared" si="208"/>
        <v>31.521873522906986</v>
      </c>
    </row>
    <row r="1957" spans="1:14" x14ac:dyDescent="0.3">
      <c r="A1957">
        <v>3301</v>
      </c>
      <c r="B1957">
        <v>133</v>
      </c>
      <c r="C1957">
        <v>169</v>
      </c>
      <c r="D1957">
        <v>6.7728382236433102</v>
      </c>
      <c r="E1957" s="1" t="s">
        <v>4300</v>
      </c>
      <c r="F1957" s="1" t="s">
        <v>358</v>
      </c>
      <c r="G1957">
        <f t="shared" si="209"/>
        <v>4563</v>
      </c>
      <c r="H1957" s="2">
        <f t="shared" si="204"/>
        <v>16.586324441036613</v>
      </c>
      <c r="I1957" s="2">
        <f t="shared" si="205"/>
        <v>20.318514670929929</v>
      </c>
      <c r="J1957" s="2">
        <f t="shared" si="205"/>
        <v>18.818720303211361</v>
      </c>
      <c r="K1957">
        <f t="shared" si="210"/>
        <v>23.622023622035432</v>
      </c>
      <c r="L1957" s="5">
        <f t="shared" si="206"/>
        <v>4229.4516961833433</v>
      </c>
      <c r="M1957">
        <f t="shared" si="207"/>
        <v>8792.4516961833433</v>
      </c>
      <c r="N1957" s="2">
        <f t="shared" si="208"/>
        <v>20.639697617551104</v>
      </c>
    </row>
    <row r="1958" spans="1:14" x14ac:dyDescent="0.3">
      <c r="A1958">
        <v>3302</v>
      </c>
      <c r="B1958">
        <v>947</v>
      </c>
      <c r="C1958">
        <v>1129</v>
      </c>
      <c r="D1958" s="1" t="s">
        <v>4301</v>
      </c>
      <c r="E1958" s="1" t="s">
        <v>4302</v>
      </c>
      <c r="F1958" s="1" t="s">
        <v>614</v>
      </c>
      <c r="G1958">
        <f t="shared" si="209"/>
        <v>30483</v>
      </c>
      <c r="H1958" s="2">
        <f t="shared" si="204"/>
        <v>31.238192872831114</v>
      </c>
      <c r="I1958" s="2">
        <f t="shared" si="205"/>
        <v>48.988541505956995</v>
      </c>
      <c r="J1958" s="2">
        <f t="shared" si="205"/>
        <v>30.438430734216901</v>
      </c>
      <c r="K1958">
        <f t="shared" si="210"/>
        <v>55.641710972974202</v>
      </c>
      <c r="L1958" s="5">
        <f t="shared" si="206"/>
        <v>59277.752349607559</v>
      </c>
      <c r="M1958">
        <f t="shared" si="207"/>
        <v>89760.752349607559</v>
      </c>
      <c r="N1958" s="2">
        <f t="shared" si="208"/>
        <v>44.774302391123051</v>
      </c>
    </row>
    <row r="1959" spans="1:14" x14ac:dyDescent="0.3">
      <c r="A1959">
        <v>3304</v>
      </c>
      <c r="B1959">
        <v>128</v>
      </c>
      <c r="C1959">
        <v>154</v>
      </c>
      <c r="D1959" s="1" t="s">
        <v>4303</v>
      </c>
      <c r="E1959" s="1" t="s">
        <v>4304</v>
      </c>
      <c r="F1959" s="1" t="s">
        <v>236</v>
      </c>
      <c r="G1959">
        <f t="shared" si="209"/>
        <v>4158</v>
      </c>
      <c r="H1959" s="2">
        <f t="shared" si="204"/>
        <v>16.080325232896087</v>
      </c>
      <c r="I1959" s="2">
        <f t="shared" si="205"/>
        <v>22.225743814441351</v>
      </c>
      <c r="J1959" s="2">
        <f t="shared" si="205"/>
        <v>16.937566507232578</v>
      </c>
      <c r="K1959">
        <f t="shared" si="210"/>
        <v>24.919871588754209</v>
      </c>
      <c r="L1959" s="5">
        <f t="shared" si="206"/>
        <v>5535.7581883832909</v>
      </c>
      <c r="M1959">
        <f t="shared" si="207"/>
        <v>9693.75818838329</v>
      </c>
      <c r="N1959" s="2">
        <f t="shared" si="208"/>
        <v>21.322136895121815</v>
      </c>
    </row>
    <row r="1960" spans="1:14" x14ac:dyDescent="0.3">
      <c r="A1960">
        <v>3308</v>
      </c>
      <c r="B1960">
        <v>6599</v>
      </c>
      <c r="C1960">
        <v>12797</v>
      </c>
      <c r="D1960" s="1" t="s">
        <v>4305</v>
      </c>
      <c r="E1960" s="1" t="s">
        <v>4306</v>
      </c>
      <c r="F1960" s="1" t="s">
        <v>4307</v>
      </c>
      <c r="G1960">
        <f t="shared" si="209"/>
        <v>345519</v>
      </c>
      <c r="H1960" s="2">
        <f t="shared" si="204"/>
        <v>70.170942755470946</v>
      </c>
      <c r="I1960" s="2">
        <f t="shared" si="205"/>
        <v>127.85850545810399</v>
      </c>
      <c r="J1960" s="2">
        <f t="shared" si="205"/>
        <v>57.087168842547896</v>
      </c>
      <c r="K1960">
        <f t="shared" si="210"/>
        <v>152.38110119040329</v>
      </c>
      <c r="L1960" s="5">
        <f t="shared" si="206"/>
        <v>1053894.3340267057</v>
      </c>
      <c r="M1960">
        <f t="shared" si="207"/>
        <v>1399413.3340267057</v>
      </c>
      <c r="N1960" s="2">
        <f t="shared" si="208"/>
        <v>111.85326591215269</v>
      </c>
    </row>
    <row r="1961" spans="1:14" x14ac:dyDescent="0.3">
      <c r="A1961">
        <v>3310</v>
      </c>
      <c r="B1961">
        <v>244</v>
      </c>
      <c r="C1961">
        <v>299</v>
      </c>
      <c r="D1961" s="1" t="s">
        <v>4308</v>
      </c>
      <c r="E1961" s="1" t="s">
        <v>4309</v>
      </c>
      <c r="F1961" s="1" t="s">
        <v>34</v>
      </c>
      <c r="G1961">
        <f t="shared" si="209"/>
        <v>8073</v>
      </c>
      <c r="H1961" s="2">
        <f t="shared" si="204"/>
        <v>20.060649230965957</v>
      </c>
      <c r="I1961" s="2">
        <f t="shared" si="205"/>
        <v>27.147270370532546</v>
      </c>
      <c r="J1961" s="2">
        <f t="shared" si="205"/>
        <v>19.183297851862559</v>
      </c>
      <c r="K1961">
        <f t="shared" si="210"/>
        <v>31.464265445104498</v>
      </c>
      <c r="L1961" s="5">
        <f t="shared" si="206"/>
        <v>10087.573300713058</v>
      </c>
      <c r="M1961">
        <f t="shared" si="207"/>
        <v>18160.573300713058</v>
      </c>
      <c r="N1961" s="2">
        <f t="shared" si="208"/>
        <v>26.285113185777913</v>
      </c>
    </row>
    <row r="1962" spans="1:14" x14ac:dyDescent="0.3">
      <c r="A1962">
        <v>3311</v>
      </c>
      <c r="B1962">
        <v>137</v>
      </c>
      <c r="C1962">
        <v>164</v>
      </c>
      <c r="D1962" s="1" t="s">
        <v>4310</v>
      </c>
      <c r="E1962" s="1" t="s">
        <v>4311</v>
      </c>
      <c r="F1962" s="1" t="s">
        <v>657</v>
      </c>
      <c r="G1962">
        <f t="shared" si="209"/>
        <v>4428</v>
      </c>
      <c r="H1962" s="2">
        <f t="shared" si="204"/>
        <v>16.42111102439528</v>
      </c>
      <c r="I1962" s="2">
        <f t="shared" si="205"/>
        <v>23.548509658790067</v>
      </c>
      <c r="J1962" s="2">
        <f t="shared" si="205"/>
        <v>17.524124097427503</v>
      </c>
      <c r="K1962">
        <f t="shared" si="210"/>
        <v>25.806975801127859</v>
      </c>
      <c r="L1962" s="5">
        <f t="shared" si="206"/>
        <v>6584.1312350424414</v>
      </c>
      <c r="M1962">
        <f t="shared" si="207"/>
        <v>11012.131235042441</v>
      </c>
      <c r="N1962" s="2">
        <f t="shared" si="208"/>
        <v>22.247973546061242</v>
      </c>
    </row>
    <row r="1963" spans="1:14" x14ac:dyDescent="0.3">
      <c r="A1963">
        <v>3313</v>
      </c>
      <c r="B1963">
        <v>2077</v>
      </c>
      <c r="C1963">
        <v>2421</v>
      </c>
      <c r="D1963" s="1" t="s">
        <v>4312</v>
      </c>
      <c r="E1963" s="1" t="s">
        <v>4313</v>
      </c>
      <c r="F1963" s="1" t="s">
        <v>4314</v>
      </c>
      <c r="G1963">
        <f t="shared" si="209"/>
        <v>65367</v>
      </c>
      <c r="H1963" s="2">
        <f t="shared" si="204"/>
        <v>40.282787732824005</v>
      </c>
      <c r="I1963" s="2">
        <f t="shared" si="205"/>
        <v>53.378853788929192</v>
      </c>
      <c r="J1963" s="2">
        <f t="shared" si="205"/>
        <v>40.249752389111698</v>
      </c>
      <c r="K1963">
        <f t="shared" si="210"/>
        <v>60.967204298704502</v>
      </c>
      <c r="L1963" s="5">
        <f t="shared" si="206"/>
        <v>76685.972657696067</v>
      </c>
      <c r="M1963">
        <f t="shared" si="207"/>
        <v>142052.97265769605</v>
      </c>
      <c r="N1963" s="2">
        <f t="shared" si="208"/>
        <v>52.177521070193329</v>
      </c>
    </row>
    <row r="1964" spans="1:14" x14ac:dyDescent="0.3">
      <c r="A1964">
        <v>3314</v>
      </c>
      <c r="B1964">
        <v>107</v>
      </c>
      <c r="C1964">
        <v>135</v>
      </c>
      <c r="D1964" s="1" t="s">
        <v>4315</v>
      </c>
      <c r="E1964" s="1" t="s">
        <v>4316</v>
      </c>
      <c r="F1964" s="1" t="s">
        <v>4317</v>
      </c>
      <c r="G1964">
        <f t="shared" si="209"/>
        <v>3645</v>
      </c>
      <c r="H1964" s="2">
        <f t="shared" si="204"/>
        <v>15.389783520090267</v>
      </c>
      <c r="I1964" s="2">
        <f t="shared" si="205"/>
        <v>19.739174549508089</v>
      </c>
      <c r="J1964" s="2">
        <f t="shared" si="205"/>
        <v>16.305989838930778</v>
      </c>
      <c r="K1964">
        <f t="shared" si="210"/>
        <v>21.84032966784153</v>
      </c>
      <c r="L1964" s="5">
        <f t="shared" si="206"/>
        <v>3877.8871005288297</v>
      </c>
      <c r="M1964">
        <f t="shared" si="207"/>
        <v>7522.8871005288293</v>
      </c>
      <c r="N1964" s="2">
        <f t="shared" si="208"/>
        <v>19.59422909072735</v>
      </c>
    </row>
    <row r="1965" spans="1:14" x14ac:dyDescent="0.3">
      <c r="A1965">
        <v>3315</v>
      </c>
      <c r="B1965">
        <v>1898</v>
      </c>
      <c r="C1965">
        <v>2218</v>
      </c>
      <c r="D1965" s="1" t="s">
        <v>4318</v>
      </c>
      <c r="E1965" s="1" t="s">
        <v>4319</v>
      </c>
      <c r="F1965" s="1" t="s">
        <v>1462</v>
      </c>
      <c r="G1965">
        <f t="shared" si="209"/>
        <v>59886</v>
      </c>
      <c r="H1965" s="2">
        <f t="shared" si="204"/>
        <v>39.123866530395752</v>
      </c>
      <c r="I1965" s="2">
        <f t="shared" si="205"/>
        <v>49.471221610223097</v>
      </c>
      <c r="J1965" s="2">
        <f t="shared" si="205"/>
        <v>44.178978636159897</v>
      </c>
      <c r="K1965">
        <f t="shared" si="210"/>
        <v>60.3738353924943</v>
      </c>
      <c r="L1965" s="5">
        <f t="shared" si="206"/>
        <v>61047.249681736073</v>
      </c>
      <c r="M1965">
        <f t="shared" si="207"/>
        <v>120933.24968173608</v>
      </c>
      <c r="N1965" s="2">
        <f t="shared" si="208"/>
        <v>49.451777638001133</v>
      </c>
    </row>
    <row r="1966" spans="1:14" x14ac:dyDescent="0.3">
      <c r="A1966">
        <v>3316</v>
      </c>
      <c r="B1966">
        <v>219</v>
      </c>
      <c r="C1966">
        <v>266</v>
      </c>
      <c r="D1966" s="1" t="s">
        <v>4320</v>
      </c>
      <c r="E1966" s="1" t="s">
        <v>4321</v>
      </c>
      <c r="F1966" s="1" t="s">
        <v>285</v>
      </c>
      <c r="G1966">
        <f t="shared" si="209"/>
        <v>7182</v>
      </c>
      <c r="H1966" s="2">
        <f t="shared" si="204"/>
        <v>19.293682774138876</v>
      </c>
      <c r="I1966" s="2">
        <f t="shared" si="205"/>
        <v>26.326157162428586</v>
      </c>
      <c r="J1966" s="2">
        <f t="shared" si="205"/>
        <v>19.416742383344971</v>
      </c>
      <c r="K1966">
        <f t="shared" si="210"/>
        <v>29.69848480983498</v>
      </c>
      <c r="L1966" s="5">
        <f t="shared" si="206"/>
        <v>9199.6352278511822</v>
      </c>
      <c r="M1966">
        <f t="shared" si="207"/>
        <v>16381.635227851182</v>
      </c>
      <c r="N1966" s="2">
        <f t="shared" si="208"/>
        <v>25.397194818986687</v>
      </c>
    </row>
    <row r="1967" spans="1:14" x14ac:dyDescent="0.3">
      <c r="A1967">
        <v>3317</v>
      </c>
      <c r="B1967">
        <v>1965</v>
      </c>
      <c r="C1967">
        <v>4083</v>
      </c>
      <c r="D1967" s="1" t="s">
        <v>4322</v>
      </c>
      <c r="E1967" s="1" t="s">
        <v>4323</v>
      </c>
      <c r="F1967" s="1" t="s">
        <v>4324</v>
      </c>
      <c r="G1967">
        <f t="shared" si="209"/>
        <v>110241</v>
      </c>
      <c r="H1967" s="2">
        <f t="shared" si="204"/>
        <v>47.949164931418352</v>
      </c>
      <c r="I1967" s="2">
        <f t="shared" si="205"/>
        <v>152.1226189121511</v>
      </c>
      <c r="J1967" s="2">
        <f t="shared" si="205"/>
        <v>33.830511598429197</v>
      </c>
      <c r="K1967">
        <f t="shared" si="210"/>
        <v>142.5236822426364</v>
      </c>
      <c r="L1967" s="5">
        <f t="shared" si="206"/>
        <v>1774964.1235388247</v>
      </c>
      <c r="M1967">
        <f t="shared" si="207"/>
        <v>1885205.1235388247</v>
      </c>
      <c r="N1967" s="2">
        <f t="shared" si="208"/>
        <v>123.53391461042183</v>
      </c>
    </row>
    <row r="1968" spans="1:14" x14ac:dyDescent="0.3">
      <c r="A1968">
        <v>3318</v>
      </c>
      <c r="B1968">
        <v>1769</v>
      </c>
      <c r="C1968">
        <v>2060</v>
      </c>
      <c r="D1968" s="1" t="s">
        <v>4325</v>
      </c>
      <c r="E1968" s="1" t="s">
        <v>4326</v>
      </c>
      <c r="F1968" s="1" t="s">
        <v>1863</v>
      </c>
      <c r="G1968">
        <f t="shared" si="209"/>
        <v>55620</v>
      </c>
      <c r="H1968" s="2">
        <f t="shared" si="204"/>
        <v>38.171889811883233</v>
      </c>
      <c r="I1968" s="2">
        <f t="shared" si="205"/>
        <v>49.785107727501</v>
      </c>
      <c r="J1968" s="2">
        <f t="shared" si="205"/>
        <v>42.912818365253997</v>
      </c>
      <c r="K1968">
        <f t="shared" si="210"/>
        <v>57.784080852774593</v>
      </c>
      <c r="L1968" s="5">
        <f t="shared" si="206"/>
        <v>62216.639850207808</v>
      </c>
      <c r="M1968">
        <f t="shared" si="207"/>
        <v>117836.63985020781</v>
      </c>
      <c r="N1968" s="2">
        <f t="shared" si="208"/>
        <v>49.026036399018324</v>
      </c>
    </row>
    <row r="1969" spans="1:14" x14ac:dyDescent="0.3">
      <c r="A1969">
        <v>3319</v>
      </c>
      <c r="B1969">
        <v>266</v>
      </c>
      <c r="C1969">
        <v>318</v>
      </c>
      <c r="D1969" s="1" t="s">
        <v>4327</v>
      </c>
      <c r="E1969" s="1" t="s">
        <v>4328</v>
      </c>
      <c r="F1969">
        <v>9.9498743710661994</v>
      </c>
      <c r="G1969">
        <f t="shared" si="209"/>
        <v>8586</v>
      </c>
      <c r="H1969" s="2">
        <f t="shared" si="204"/>
        <v>20.476872589671345</v>
      </c>
      <c r="I1969" s="2">
        <f t="shared" si="205"/>
        <v>26.294182656251852</v>
      </c>
      <c r="J1969" s="2">
        <f t="shared" si="205"/>
        <v>21.227318578435501</v>
      </c>
      <c r="K1969">
        <f t="shared" si="210"/>
        <v>29.849623113198597</v>
      </c>
      <c r="L1969" s="5">
        <f t="shared" si="206"/>
        <v>9166.1555971991766</v>
      </c>
      <c r="M1969">
        <f t="shared" si="207"/>
        <v>17752.155597199177</v>
      </c>
      <c r="N1969" s="2">
        <f t="shared" si="208"/>
        <v>26.086573148597964</v>
      </c>
    </row>
    <row r="1970" spans="1:14" x14ac:dyDescent="0.3">
      <c r="A1970">
        <v>3323</v>
      </c>
      <c r="B1970">
        <v>689</v>
      </c>
      <c r="C1970">
        <v>812</v>
      </c>
      <c r="D1970" s="1" t="s">
        <v>4329</v>
      </c>
      <c r="E1970" s="1" t="s">
        <v>4330</v>
      </c>
      <c r="F1970" s="1" t="s">
        <v>217</v>
      </c>
      <c r="G1970">
        <f t="shared" si="209"/>
        <v>21924</v>
      </c>
      <c r="H1970" s="2">
        <f t="shared" si="204"/>
        <v>27.988090172957047</v>
      </c>
      <c r="I1970" s="2">
        <f t="shared" si="205"/>
        <v>40.832339145210902</v>
      </c>
      <c r="J1970" s="2">
        <f t="shared" si="205"/>
        <v>27.447257492432428</v>
      </c>
      <c r="K1970">
        <f t="shared" si="210"/>
        <v>46.57252408878</v>
      </c>
      <c r="L1970" s="5">
        <f t="shared" si="206"/>
        <v>34325.824551745682</v>
      </c>
      <c r="M1970">
        <f t="shared" si="207"/>
        <v>56249.824551745682</v>
      </c>
      <c r="N1970" s="2">
        <f t="shared" si="208"/>
        <v>38.315431783294827</v>
      </c>
    </row>
    <row r="1971" spans="1:14" x14ac:dyDescent="0.3">
      <c r="A1971">
        <v>3324</v>
      </c>
      <c r="B1971">
        <v>113</v>
      </c>
      <c r="C1971">
        <v>135</v>
      </c>
      <c r="D1971" s="1" t="s">
        <v>4331</v>
      </c>
      <c r="E1971" s="1" t="s">
        <v>4332</v>
      </c>
      <c r="F1971" s="1" t="s">
        <v>2004</v>
      </c>
      <c r="G1971">
        <f t="shared" si="209"/>
        <v>3645</v>
      </c>
      <c r="H1971" s="2">
        <f t="shared" si="204"/>
        <v>15.389783520090267</v>
      </c>
      <c r="I1971" s="2">
        <f t="shared" si="205"/>
        <v>24.836651715231632</v>
      </c>
      <c r="J1971" s="2">
        <f t="shared" si="205"/>
        <v>14.159326628363221</v>
      </c>
      <c r="K1971">
        <f t="shared" si="210"/>
        <v>27.65863337187864</v>
      </c>
      <c r="L1971" s="5">
        <f t="shared" si="206"/>
        <v>7724.801713654364</v>
      </c>
      <c r="M1971">
        <f t="shared" si="207"/>
        <v>11369.801713654364</v>
      </c>
      <c r="N1971" s="2">
        <f t="shared" si="208"/>
        <v>22.48628083073789</v>
      </c>
    </row>
    <row r="1972" spans="1:14" x14ac:dyDescent="0.3">
      <c r="A1972">
        <v>3327</v>
      </c>
      <c r="B1972">
        <v>712</v>
      </c>
      <c r="C1972">
        <v>819</v>
      </c>
      <c r="D1972" s="1" t="s">
        <v>4333</v>
      </c>
      <c r="E1972" s="1" t="s">
        <v>4334</v>
      </c>
      <c r="F1972" s="1" t="s">
        <v>660</v>
      </c>
      <c r="G1972">
        <f t="shared" si="209"/>
        <v>22113</v>
      </c>
      <c r="H1972" s="2">
        <f t="shared" si="204"/>
        <v>28.06828571205628</v>
      </c>
      <c r="I1972" s="2">
        <f t="shared" si="205"/>
        <v>38.705585915038199</v>
      </c>
      <c r="J1972" s="2">
        <f t="shared" si="205"/>
        <v>28.312760518450496</v>
      </c>
      <c r="K1972">
        <f t="shared" si="210"/>
        <v>43.370496884402698</v>
      </c>
      <c r="L1972" s="5">
        <f t="shared" si="206"/>
        <v>29236.752880820492</v>
      </c>
      <c r="M1972">
        <f t="shared" si="207"/>
        <v>51349.752880820495</v>
      </c>
      <c r="N1972" s="2">
        <f t="shared" si="208"/>
        <v>37.168878102061377</v>
      </c>
    </row>
    <row r="1973" spans="1:14" x14ac:dyDescent="0.3">
      <c r="A1973">
        <v>3329</v>
      </c>
      <c r="B1973">
        <v>2179</v>
      </c>
      <c r="C1973">
        <v>2499</v>
      </c>
      <c r="D1973" s="1" t="s">
        <v>4335</v>
      </c>
      <c r="E1973" s="1" t="s">
        <v>4336</v>
      </c>
      <c r="F1973" s="1" t="s">
        <v>4337</v>
      </c>
      <c r="G1973">
        <f t="shared" si="209"/>
        <v>67473</v>
      </c>
      <c r="H1973" s="2">
        <f t="shared" si="204"/>
        <v>40.710834689684816</v>
      </c>
      <c r="I1973" s="2">
        <f t="shared" si="205"/>
        <v>53.048234814519901</v>
      </c>
      <c r="J1973" s="2">
        <f t="shared" si="205"/>
        <v>46.323105412226695</v>
      </c>
      <c r="K1973">
        <f t="shared" si="210"/>
        <v>61.4817045957573</v>
      </c>
      <c r="L1973" s="5">
        <f t="shared" si="206"/>
        <v>75269.843068490823</v>
      </c>
      <c r="M1973">
        <f t="shared" si="207"/>
        <v>142742.84306849082</v>
      </c>
      <c r="N1973" s="2">
        <f t="shared" si="208"/>
        <v>52.261850208536138</v>
      </c>
    </row>
    <row r="1974" spans="1:14" x14ac:dyDescent="0.3">
      <c r="A1974">
        <v>3337</v>
      </c>
      <c r="B1974">
        <v>117</v>
      </c>
      <c r="C1974">
        <v>136</v>
      </c>
      <c r="D1974" s="1" t="s">
        <v>4338</v>
      </c>
      <c r="E1974" s="1" t="s">
        <v>4339</v>
      </c>
      <c r="F1974">
        <v>8.1240384046359608</v>
      </c>
      <c r="G1974">
        <f t="shared" si="209"/>
        <v>3672</v>
      </c>
      <c r="H1974" s="2">
        <f t="shared" si="204"/>
        <v>15.427689543949409</v>
      </c>
      <c r="I1974" s="2">
        <f t="shared" si="205"/>
        <v>21.670633540832277</v>
      </c>
      <c r="J1974" s="2">
        <f t="shared" si="205"/>
        <v>16.513842572876939</v>
      </c>
      <c r="K1974">
        <f t="shared" si="210"/>
        <v>24.372115213907882</v>
      </c>
      <c r="L1974" s="5">
        <f t="shared" si="206"/>
        <v>5131.2482106676089</v>
      </c>
      <c r="M1974">
        <f t="shared" si="207"/>
        <v>8803.2482106676089</v>
      </c>
      <c r="N1974" s="2">
        <f t="shared" si="208"/>
        <v>20.648142196106434</v>
      </c>
    </row>
    <row r="1975" spans="1:14" x14ac:dyDescent="0.3">
      <c r="A1975">
        <v>3342</v>
      </c>
      <c r="B1975">
        <v>3802</v>
      </c>
      <c r="C1975">
        <v>5391</v>
      </c>
      <c r="D1975" s="1" t="s">
        <v>4340</v>
      </c>
      <c r="E1975" s="1" t="s">
        <v>4341</v>
      </c>
      <c r="F1975" s="1" t="s">
        <v>4342</v>
      </c>
      <c r="G1975">
        <f t="shared" si="209"/>
        <v>145557</v>
      </c>
      <c r="H1975" s="2">
        <f t="shared" si="204"/>
        <v>52.603062850848488</v>
      </c>
      <c r="I1975" s="2">
        <f t="shared" si="205"/>
        <v>72.934906338040506</v>
      </c>
      <c r="J1975" s="2">
        <f t="shared" si="205"/>
        <v>49.176187851047402</v>
      </c>
      <c r="K1975">
        <f t="shared" si="210"/>
        <v>98.453034488531387</v>
      </c>
      <c r="L1975" s="5">
        <f t="shared" si="206"/>
        <v>195620.55532604834</v>
      </c>
      <c r="M1975">
        <f t="shared" si="207"/>
        <v>341177.55532604834</v>
      </c>
      <c r="N1975" s="2">
        <f t="shared" si="208"/>
        <v>69.875803949889004</v>
      </c>
    </row>
    <row r="1976" spans="1:14" x14ac:dyDescent="0.3">
      <c r="A1976">
        <v>3345</v>
      </c>
      <c r="B1976">
        <v>9085</v>
      </c>
      <c r="C1976">
        <v>12835</v>
      </c>
      <c r="D1976" s="1" t="s">
        <v>4343</v>
      </c>
      <c r="E1976" s="1" t="s">
        <v>4344</v>
      </c>
      <c r="F1976" s="1" t="s">
        <v>4345</v>
      </c>
      <c r="G1976">
        <f t="shared" si="209"/>
        <v>346545</v>
      </c>
      <c r="H1976" s="2">
        <f t="shared" si="204"/>
        <v>70.240330394026358</v>
      </c>
      <c r="I1976" s="2">
        <f t="shared" si="205"/>
        <v>93.869024492231091</v>
      </c>
      <c r="J1976" s="2">
        <f t="shared" si="205"/>
        <v>68.496331157325898</v>
      </c>
      <c r="K1976">
        <f t="shared" si="210"/>
        <v>130.38788287260422</v>
      </c>
      <c r="L1976" s="5">
        <f t="shared" si="206"/>
        <v>417037.50388968788</v>
      </c>
      <c r="M1976">
        <f t="shared" si="207"/>
        <v>763582.50388968782</v>
      </c>
      <c r="N1976" s="2">
        <f t="shared" si="208"/>
        <v>91.401219361117143</v>
      </c>
    </row>
    <row r="1977" spans="1:14" x14ac:dyDescent="0.3">
      <c r="A1977">
        <v>3346</v>
      </c>
      <c r="B1977">
        <v>204</v>
      </c>
      <c r="C1977">
        <v>256</v>
      </c>
      <c r="D1977" s="1" t="s">
        <v>4346</v>
      </c>
      <c r="E1977" s="1" t="s">
        <v>4347</v>
      </c>
      <c r="F1977">
        <v>11</v>
      </c>
      <c r="G1977">
        <f t="shared" si="209"/>
        <v>6912</v>
      </c>
      <c r="H1977" s="2">
        <f t="shared" si="204"/>
        <v>19.048812623618392</v>
      </c>
      <c r="I1977" s="2">
        <f t="shared" si="205"/>
        <v>28.58240247531684</v>
      </c>
      <c r="J1977" s="2">
        <f t="shared" si="205"/>
        <v>17.884033913115811</v>
      </c>
      <c r="K1977">
        <f t="shared" si="210"/>
        <v>33</v>
      </c>
      <c r="L1977" s="5">
        <f t="shared" si="206"/>
        <v>11773.467511126044</v>
      </c>
      <c r="M1977">
        <f t="shared" si="207"/>
        <v>18685.467511126044</v>
      </c>
      <c r="N1977" s="2">
        <f t="shared" si="208"/>
        <v>26.535950973346562</v>
      </c>
    </row>
    <row r="1978" spans="1:14" x14ac:dyDescent="0.3">
      <c r="A1978">
        <v>3347</v>
      </c>
      <c r="B1978">
        <v>116</v>
      </c>
      <c r="C1978">
        <v>130</v>
      </c>
      <c r="D1978" s="1" t="s">
        <v>4348</v>
      </c>
      <c r="E1978" s="1" t="s">
        <v>4349</v>
      </c>
      <c r="F1978" s="1" t="s">
        <v>2845</v>
      </c>
      <c r="G1978">
        <f t="shared" si="209"/>
        <v>3510</v>
      </c>
      <c r="H1978" s="2">
        <f t="shared" si="204"/>
        <v>15.19739105730266</v>
      </c>
      <c r="I1978" s="2">
        <f t="shared" si="205"/>
        <v>24.166261908980431</v>
      </c>
      <c r="J1978" s="2">
        <f t="shared" si="205"/>
        <v>13.265065681365719</v>
      </c>
      <c r="K1978">
        <f t="shared" si="210"/>
        <v>27.166155414412231</v>
      </c>
      <c r="L1978" s="5">
        <f t="shared" si="206"/>
        <v>7116.011358352308</v>
      </c>
      <c r="M1978">
        <f t="shared" si="207"/>
        <v>10626.011358352309</v>
      </c>
      <c r="N1978" s="2">
        <f t="shared" si="208"/>
        <v>21.984845871273865</v>
      </c>
    </row>
    <row r="1979" spans="1:14" x14ac:dyDescent="0.3">
      <c r="A1979">
        <v>3349</v>
      </c>
      <c r="B1979">
        <v>528</v>
      </c>
      <c r="C1979">
        <v>616</v>
      </c>
      <c r="D1979" s="1" t="s">
        <v>4350</v>
      </c>
      <c r="E1979" s="1" t="s">
        <v>4351</v>
      </c>
      <c r="F1979" s="1" t="s">
        <v>909</v>
      </c>
      <c r="G1979">
        <f t="shared" si="209"/>
        <v>16632</v>
      </c>
      <c r="H1979" s="2">
        <f t="shared" si="204"/>
        <v>25.525925190690039</v>
      </c>
      <c r="I1979" s="2">
        <f t="shared" si="205"/>
        <v>34.596774240515096</v>
      </c>
      <c r="J1979" s="2">
        <f t="shared" si="205"/>
        <v>28.124453347814907</v>
      </c>
      <c r="K1979">
        <f t="shared" si="210"/>
        <v>40.472212689696001</v>
      </c>
      <c r="L1979" s="5">
        <f t="shared" si="206"/>
        <v>20879.256113295571</v>
      </c>
      <c r="M1979">
        <f t="shared" si="207"/>
        <v>37511.256113295574</v>
      </c>
      <c r="N1979" s="2">
        <f t="shared" si="208"/>
        <v>33.474996152697287</v>
      </c>
    </row>
    <row r="1980" spans="1:14" x14ac:dyDescent="0.3">
      <c r="A1980">
        <v>3350</v>
      </c>
      <c r="B1980">
        <v>1185</v>
      </c>
      <c r="C1980">
        <v>1358</v>
      </c>
      <c r="D1980" s="1" t="s">
        <v>4352</v>
      </c>
      <c r="E1980" s="1" t="s">
        <v>4353</v>
      </c>
      <c r="F1980" s="1" t="s">
        <v>1397</v>
      </c>
      <c r="G1980">
        <f t="shared" si="209"/>
        <v>36666</v>
      </c>
      <c r="H1980" s="2">
        <f t="shared" si="204"/>
        <v>33.221648434655471</v>
      </c>
      <c r="I1980" s="2">
        <f t="shared" si="205"/>
        <v>44.527375768959601</v>
      </c>
      <c r="J1980" s="2">
        <f t="shared" si="205"/>
        <v>36.851300540542198</v>
      </c>
      <c r="K1980">
        <f t="shared" si="210"/>
        <v>53.916602266834204</v>
      </c>
      <c r="L1980" s="5">
        <f t="shared" si="206"/>
        <v>44513.270140622983</v>
      </c>
      <c r="M1980">
        <f t="shared" si="207"/>
        <v>81179.270140622975</v>
      </c>
      <c r="N1980" s="2">
        <f t="shared" si="208"/>
        <v>43.299383624509829</v>
      </c>
    </row>
    <row r="1981" spans="1:14" x14ac:dyDescent="0.3">
      <c r="A1981">
        <v>3353</v>
      </c>
      <c r="B1981">
        <v>284</v>
      </c>
      <c r="C1981">
        <v>368</v>
      </c>
      <c r="D1981" s="1" t="s">
        <v>4354</v>
      </c>
      <c r="E1981" s="1" t="s">
        <v>4355</v>
      </c>
      <c r="F1981" s="1" t="s">
        <v>57</v>
      </c>
      <c r="G1981">
        <f t="shared" si="209"/>
        <v>9936</v>
      </c>
      <c r="H1981" s="2">
        <f t="shared" si="204"/>
        <v>21.498287226095677</v>
      </c>
      <c r="I1981" s="2">
        <f t="shared" si="205"/>
        <v>29.712312235924891</v>
      </c>
      <c r="J1981" s="2">
        <f t="shared" si="205"/>
        <v>20.333431347407249</v>
      </c>
      <c r="K1981">
        <f t="shared" si="210"/>
        <v>35.623026261113701</v>
      </c>
      <c r="L1981" s="5">
        <f t="shared" si="206"/>
        <v>13225.665958516523</v>
      </c>
      <c r="M1981">
        <f t="shared" si="207"/>
        <v>23161.665958516525</v>
      </c>
      <c r="N1981" s="2">
        <f t="shared" si="208"/>
        <v>28.505145663085749</v>
      </c>
    </row>
    <row r="1982" spans="1:14" x14ac:dyDescent="0.3">
      <c r="A1982">
        <v>3354</v>
      </c>
      <c r="B1982">
        <v>292</v>
      </c>
      <c r="C1982">
        <v>635</v>
      </c>
      <c r="D1982" s="1" t="s">
        <v>4356</v>
      </c>
      <c r="E1982" s="1" t="s">
        <v>4357</v>
      </c>
      <c r="F1982" s="1" t="s">
        <v>1644</v>
      </c>
      <c r="G1982">
        <f t="shared" si="209"/>
        <v>17145</v>
      </c>
      <c r="H1982" s="2">
        <f t="shared" si="204"/>
        <v>25.78571410301522</v>
      </c>
      <c r="I1982" s="2">
        <f t="shared" si="205"/>
        <v>43.348849712379902</v>
      </c>
      <c r="J1982" s="2">
        <f t="shared" si="205"/>
        <v>21.793087639515541</v>
      </c>
      <c r="K1982">
        <f t="shared" si="210"/>
        <v>43.783558557979205</v>
      </c>
      <c r="L1982" s="5">
        <f t="shared" si="206"/>
        <v>41071.534755994384</v>
      </c>
      <c r="M1982">
        <f t="shared" si="207"/>
        <v>58216.534755994384</v>
      </c>
      <c r="N1982" s="2">
        <f t="shared" si="208"/>
        <v>38.756877809292803</v>
      </c>
    </row>
    <row r="1983" spans="1:14" x14ac:dyDescent="0.3">
      <c r="A1983">
        <v>3357</v>
      </c>
      <c r="B1983">
        <v>401</v>
      </c>
      <c r="C1983">
        <v>567</v>
      </c>
      <c r="D1983" s="1" t="s">
        <v>4358</v>
      </c>
      <c r="E1983" s="1" t="s">
        <v>4359</v>
      </c>
      <c r="F1983" s="1" t="s">
        <v>27</v>
      </c>
      <c r="G1983">
        <f t="shared" si="209"/>
        <v>15309</v>
      </c>
      <c r="H1983" s="2">
        <f t="shared" si="204"/>
        <v>24.830317587430081</v>
      </c>
      <c r="I1983" s="2">
        <f t="shared" si="205"/>
        <v>39.914060576003699</v>
      </c>
      <c r="J1983" s="2">
        <f t="shared" si="205"/>
        <v>22.967521457519549</v>
      </c>
      <c r="K1983">
        <f t="shared" si="210"/>
        <v>48.466483264210495</v>
      </c>
      <c r="L1983" s="5">
        <f t="shared" si="206"/>
        <v>32061.654885009691</v>
      </c>
      <c r="M1983">
        <f t="shared" si="207"/>
        <v>47370.654885009688</v>
      </c>
      <c r="N1983" s="2">
        <f t="shared" si="208"/>
        <v>36.182879811176299</v>
      </c>
    </row>
    <row r="1984" spans="1:14" x14ac:dyDescent="0.3">
      <c r="A1984">
        <v>3358</v>
      </c>
      <c r="B1984">
        <v>631</v>
      </c>
      <c r="C1984">
        <v>745</v>
      </c>
      <c r="D1984" s="1" t="s">
        <v>4360</v>
      </c>
      <c r="E1984" s="1" t="s">
        <v>4361</v>
      </c>
      <c r="F1984" s="1" t="s">
        <v>1114</v>
      </c>
      <c r="G1984">
        <f t="shared" si="209"/>
        <v>20115</v>
      </c>
      <c r="H1984" s="2">
        <f t="shared" si="204"/>
        <v>27.196103103778235</v>
      </c>
      <c r="I1984" s="2">
        <f t="shared" si="205"/>
        <v>34.419583594962596</v>
      </c>
      <c r="J1984" s="2">
        <f t="shared" si="205"/>
        <v>28.838039393922571</v>
      </c>
      <c r="K1984">
        <f t="shared" si="210"/>
        <v>39.5727178748187</v>
      </c>
      <c r="L1984" s="5">
        <f t="shared" si="206"/>
        <v>20560.091098474411</v>
      </c>
      <c r="M1984">
        <f t="shared" si="207"/>
        <v>40675.091098474411</v>
      </c>
      <c r="N1984" s="2">
        <f t="shared" si="208"/>
        <v>34.390844839928093</v>
      </c>
    </row>
    <row r="1985" spans="1:14" x14ac:dyDescent="0.3">
      <c r="A1985">
        <v>3360</v>
      </c>
      <c r="B1985">
        <v>3308</v>
      </c>
      <c r="C1985">
        <v>3661</v>
      </c>
      <c r="D1985" s="1" t="s">
        <v>4362</v>
      </c>
      <c r="E1985" s="1" t="s">
        <v>4363</v>
      </c>
      <c r="F1985" s="1" t="s">
        <v>486</v>
      </c>
      <c r="G1985">
        <f t="shared" si="209"/>
        <v>98847</v>
      </c>
      <c r="H1985" s="2">
        <f t="shared" si="204"/>
        <v>46.236806560587794</v>
      </c>
      <c r="I1985" s="2">
        <f t="shared" si="205"/>
        <v>60.043876003026597</v>
      </c>
      <c r="J1985" s="2">
        <f t="shared" si="205"/>
        <v>51.990154850239492</v>
      </c>
      <c r="K1985">
        <f t="shared" si="210"/>
        <v>66.136223055145791</v>
      </c>
      <c r="L1985" s="5">
        <f t="shared" si="206"/>
        <v>109147.64180525451</v>
      </c>
      <c r="M1985">
        <f t="shared" si="207"/>
        <v>207994.64180525451</v>
      </c>
      <c r="N1985" s="2">
        <f t="shared" si="208"/>
        <v>59.249412593558482</v>
      </c>
    </row>
    <row r="1986" spans="1:14" x14ac:dyDescent="0.3">
      <c r="A1986">
        <v>3365</v>
      </c>
      <c r="B1986">
        <v>1182</v>
      </c>
      <c r="C1986">
        <v>1378</v>
      </c>
      <c r="D1986" s="1" t="s">
        <v>4364</v>
      </c>
      <c r="E1986">
        <v>11.7545620530442</v>
      </c>
      <c r="F1986">
        <v>16.583123951777001</v>
      </c>
      <c r="G1986">
        <f t="shared" si="209"/>
        <v>37206</v>
      </c>
      <c r="H1986" s="2">
        <f t="shared" si="204"/>
        <v>33.38394533608362</v>
      </c>
      <c r="I1986" s="2">
        <f t="shared" si="205"/>
        <v>44.868296510686498</v>
      </c>
      <c r="J1986" s="2">
        <f t="shared" si="205"/>
        <v>35.263686159132604</v>
      </c>
      <c r="K1986">
        <f t="shared" si="210"/>
        <v>49.749371855331006</v>
      </c>
      <c r="L1986" s="5">
        <f t="shared" si="206"/>
        <v>45543.556575155664</v>
      </c>
      <c r="M1986">
        <f t="shared" si="207"/>
        <v>82749.556575155671</v>
      </c>
      <c r="N1986" s="2">
        <f t="shared" si="208"/>
        <v>43.576788941506294</v>
      </c>
    </row>
    <row r="1987" spans="1:14" x14ac:dyDescent="0.3">
      <c r="A1987">
        <v>3366</v>
      </c>
      <c r="B1987">
        <v>499</v>
      </c>
      <c r="C1987">
        <v>600</v>
      </c>
      <c r="D1987" s="1" t="s">
        <v>4365</v>
      </c>
      <c r="E1987">
        <v>8.3724605005294404</v>
      </c>
      <c r="F1987" s="1" t="s">
        <v>1234</v>
      </c>
      <c r="G1987">
        <f t="shared" si="209"/>
        <v>16200</v>
      </c>
      <c r="H1987" s="2">
        <f t="shared" ref="H1987:H2050" si="211">G1987^(1/3)</f>
        <v>25.302979959052472</v>
      </c>
      <c r="I1987" s="2">
        <f t="shared" ref="I1987:J2050" si="212">D1987*3</f>
        <v>36.259641533104201</v>
      </c>
      <c r="J1987" s="2">
        <f t="shared" si="212"/>
        <v>25.117381501588319</v>
      </c>
      <c r="K1987">
        <f t="shared" si="210"/>
        <v>38.4187454245968</v>
      </c>
      <c r="L1987" s="5">
        <f t="shared" ref="L1987:L2050" si="213">(1/6)*3.1415926*((I1987^3)-(D1987^3))</f>
        <v>24036.914440952176</v>
      </c>
      <c r="M1987">
        <f t="shared" ref="M1987:M2050" si="214">G1987+L1987</f>
        <v>40236.914440952176</v>
      </c>
      <c r="N1987" s="2">
        <f t="shared" ref="N1987:N2050" si="215">M1987^(1/3)</f>
        <v>34.266905733149663</v>
      </c>
    </row>
    <row r="1988" spans="1:14" x14ac:dyDescent="0.3">
      <c r="A1988">
        <v>3367</v>
      </c>
      <c r="B1988">
        <v>386</v>
      </c>
      <c r="C1988">
        <v>460</v>
      </c>
      <c r="D1988" s="1" t="s">
        <v>4366</v>
      </c>
      <c r="E1988" s="1" t="s">
        <v>4367</v>
      </c>
      <c r="F1988" s="1" t="s">
        <v>914</v>
      </c>
      <c r="G1988">
        <f t="shared" si="209"/>
        <v>12420</v>
      </c>
      <c r="H1988" s="2">
        <f t="shared" si="211"/>
        <v>23.158327888084919</v>
      </c>
      <c r="I1988" s="2">
        <f t="shared" si="212"/>
        <v>29.086537228174258</v>
      </c>
      <c r="J1988" s="2">
        <f t="shared" si="212"/>
        <v>26.416197427524629</v>
      </c>
      <c r="K1988">
        <f t="shared" si="210"/>
        <v>33.541019662496694</v>
      </c>
      <c r="L1988" s="5">
        <f t="shared" si="213"/>
        <v>12407.499390539277</v>
      </c>
      <c r="M1988">
        <f t="shared" si="214"/>
        <v>24827.499390539277</v>
      </c>
      <c r="N1988" s="2">
        <f t="shared" si="215"/>
        <v>29.172769459218731</v>
      </c>
    </row>
    <row r="1989" spans="1:14" x14ac:dyDescent="0.3">
      <c r="A1989">
        <v>3371</v>
      </c>
      <c r="B1989">
        <v>136</v>
      </c>
      <c r="C1989">
        <v>172</v>
      </c>
      <c r="D1989" s="1" t="s">
        <v>4368</v>
      </c>
      <c r="E1989" s="1" t="s">
        <v>4369</v>
      </c>
      <c r="F1989" s="1" t="s">
        <v>101</v>
      </c>
      <c r="G1989">
        <f t="shared" si="209"/>
        <v>4644</v>
      </c>
      <c r="H1989" s="2">
        <f t="shared" si="211"/>
        <v>16.683893299563707</v>
      </c>
      <c r="I1989" s="2">
        <f t="shared" si="212"/>
        <v>26.873041403242588</v>
      </c>
      <c r="J1989" s="2">
        <f t="shared" si="212"/>
        <v>13.811029185921928</v>
      </c>
      <c r="K1989">
        <f t="shared" si="210"/>
        <v>29.086079144497951</v>
      </c>
      <c r="L1989" s="5">
        <f t="shared" si="213"/>
        <v>9784.9511638699005</v>
      </c>
      <c r="M1989">
        <f t="shared" si="214"/>
        <v>14428.9511638699</v>
      </c>
      <c r="N1989" s="2">
        <f t="shared" si="215"/>
        <v>24.345101403675123</v>
      </c>
    </row>
    <row r="1990" spans="1:14" x14ac:dyDescent="0.3">
      <c r="A1990">
        <v>3372</v>
      </c>
      <c r="B1990">
        <v>2513</v>
      </c>
      <c r="C1990">
        <v>4792</v>
      </c>
      <c r="D1990" s="1" t="s">
        <v>4370</v>
      </c>
      <c r="E1990" s="1" t="s">
        <v>4371</v>
      </c>
      <c r="F1990" s="1" t="s">
        <v>4372</v>
      </c>
      <c r="G1990">
        <f t="shared" si="209"/>
        <v>129384</v>
      </c>
      <c r="H1990" s="2">
        <f t="shared" si="211"/>
        <v>50.577829862326546</v>
      </c>
      <c r="I1990" s="2">
        <f t="shared" si="212"/>
        <v>107.95085405521621</v>
      </c>
      <c r="J1990" s="2">
        <f t="shared" si="212"/>
        <v>42.086829891641997</v>
      </c>
      <c r="K1990">
        <f t="shared" si="210"/>
        <v>105.2140675005009</v>
      </c>
      <c r="L1990" s="5">
        <f t="shared" si="213"/>
        <v>634287.9290631403</v>
      </c>
      <c r="M1990">
        <f t="shared" si="214"/>
        <v>763671.9290631403</v>
      </c>
      <c r="N1990" s="2">
        <f t="shared" si="215"/>
        <v>91.404787301624737</v>
      </c>
    </row>
    <row r="1991" spans="1:14" x14ac:dyDescent="0.3">
      <c r="A1991">
        <v>3373</v>
      </c>
      <c r="B1991">
        <v>1309</v>
      </c>
      <c r="C1991">
        <v>1532</v>
      </c>
      <c r="D1991" s="1" t="s">
        <v>4373</v>
      </c>
      <c r="E1991" s="1" t="s">
        <v>4374</v>
      </c>
      <c r="F1991" s="1" t="s">
        <v>2569</v>
      </c>
      <c r="G1991">
        <f t="shared" si="209"/>
        <v>41364</v>
      </c>
      <c r="H1991" s="2">
        <f t="shared" si="211"/>
        <v>34.583916701180215</v>
      </c>
      <c r="I1991" s="2">
        <f t="shared" si="212"/>
        <v>44.097860785773598</v>
      </c>
      <c r="J1991" s="2">
        <f t="shared" si="212"/>
        <v>38.1117008799066</v>
      </c>
      <c r="K1991">
        <f t="shared" si="210"/>
        <v>51.088159097779197</v>
      </c>
      <c r="L1991" s="5">
        <f t="shared" si="213"/>
        <v>43237.518911494997</v>
      </c>
      <c r="M1991">
        <f t="shared" si="214"/>
        <v>84601.51891149499</v>
      </c>
      <c r="N1991" s="2">
        <f t="shared" si="215"/>
        <v>43.899481093745713</v>
      </c>
    </row>
    <row r="1992" spans="1:14" x14ac:dyDescent="0.3">
      <c r="A1992">
        <v>3375</v>
      </c>
      <c r="B1992">
        <v>115</v>
      </c>
      <c r="C1992">
        <v>282</v>
      </c>
      <c r="D1992" s="1" t="s">
        <v>4375</v>
      </c>
      <c r="E1992" s="1" t="s">
        <v>4376</v>
      </c>
      <c r="F1992">
        <v>14.7648230602334</v>
      </c>
      <c r="G1992">
        <f t="shared" si="209"/>
        <v>7614</v>
      </c>
      <c r="H1992" s="2">
        <f t="shared" si="211"/>
        <v>19.673016558509133</v>
      </c>
      <c r="I1992" s="2">
        <f t="shared" si="212"/>
        <v>52.012266142483199</v>
      </c>
      <c r="J1992" s="2">
        <f t="shared" si="212"/>
        <v>14.685538964005321</v>
      </c>
      <c r="K1992">
        <f t="shared" si="210"/>
        <v>44.294469180700204</v>
      </c>
      <c r="L1992" s="5">
        <f t="shared" si="213"/>
        <v>70945.609987618838</v>
      </c>
      <c r="M1992">
        <f t="shared" si="214"/>
        <v>78559.609987618838</v>
      </c>
      <c r="N1992" s="2">
        <f t="shared" si="215"/>
        <v>42.828523869759415</v>
      </c>
    </row>
    <row r="1993" spans="1:14" x14ac:dyDescent="0.3">
      <c r="A1993">
        <v>3376</v>
      </c>
      <c r="B1993">
        <v>275</v>
      </c>
      <c r="C1993">
        <v>326</v>
      </c>
      <c r="D1993" s="1" t="s">
        <v>4377</v>
      </c>
      <c r="E1993" s="1" t="s">
        <v>4378</v>
      </c>
      <c r="F1993" s="1" t="s">
        <v>244</v>
      </c>
      <c r="G1993">
        <f t="shared" si="209"/>
        <v>8802</v>
      </c>
      <c r="H1993" s="2">
        <f t="shared" si="211"/>
        <v>20.647166251433838</v>
      </c>
      <c r="I1993" s="2">
        <f t="shared" si="212"/>
        <v>30.196311894857701</v>
      </c>
      <c r="J1993" s="2">
        <f t="shared" si="212"/>
        <v>19.75509236319057</v>
      </c>
      <c r="K1993">
        <f t="shared" si="210"/>
        <v>34.073450074801499</v>
      </c>
      <c r="L1993" s="5">
        <f t="shared" si="213"/>
        <v>13882.571094877401</v>
      </c>
      <c r="M1993">
        <f t="shared" si="214"/>
        <v>22684.571094877399</v>
      </c>
      <c r="N1993" s="2">
        <f t="shared" si="215"/>
        <v>28.308065432001229</v>
      </c>
    </row>
    <row r="1994" spans="1:14" x14ac:dyDescent="0.3">
      <c r="A1994">
        <v>3377</v>
      </c>
      <c r="B1994">
        <v>201</v>
      </c>
      <c r="C1994">
        <v>256</v>
      </c>
      <c r="D1994" s="1" t="s">
        <v>4379</v>
      </c>
      <c r="E1994" s="1" t="s">
        <v>4380</v>
      </c>
      <c r="F1994" s="1" t="s">
        <v>34</v>
      </c>
      <c r="G1994">
        <f t="shared" si="209"/>
        <v>6912</v>
      </c>
      <c r="H1994" s="2">
        <f t="shared" si="211"/>
        <v>19.048812623618392</v>
      </c>
      <c r="I1994" s="2">
        <f t="shared" si="212"/>
        <v>27.19758124383219</v>
      </c>
      <c r="J1994" s="2">
        <f t="shared" si="212"/>
        <v>19.37121462457149</v>
      </c>
      <c r="K1994">
        <f t="shared" si="210"/>
        <v>31.464265445104498</v>
      </c>
      <c r="L1994" s="5">
        <f t="shared" si="213"/>
        <v>10143.761906576501</v>
      </c>
      <c r="M1994">
        <f t="shared" si="214"/>
        <v>17055.761906576503</v>
      </c>
      <c r="N1994" s="2">
        <f t="shared" si="215"/>
        <v>25.740898863812646</v>
      </c>
    </row>
    <row r="1995" spans="1:14" x14ac:dyDescent="0.3">
      <c r="A1995">
        <v>3379</v>
      </c>
      <c r="B1995">
        <v>10740</v>
      </c>
      <c r="C1995">
        <v>16130</v>
      </c>
      <c r="D1995" s="1" t="s">
        <v>4381</v>
      </c>
      <c r="E1995" s="1" t="s">
        <v>4382</v>
      </c>
      <c r="F1995" s="1" t="s">
        <v>4383</v>
      </c>
      <c r="G1995">
        <f t="shared" si="209"/>
        <v>435510</v>
      </c>
      <c r="H1995" s="2">
        <f t="shared" si="211"/>
        <v>75.799448157254886</v>
      </c>
      <c r="I1995" s="2">
        <f t="shared" si="212"/>
        <v>112.81250154226771</v>
      </c>
      <c r="J1995" s="2">
        <f t="shared" si="212"/>
        <v>73.539451638629401</v>
      </c>
      <c r="K1995">
        <f t="shared" si="210"/>
        <v>169.57299313275092</v>
      </c>
      <c r="L1995" s="5">
        <f t="shared" si="213"/>
        <v>723902.18465670338</v>
      </c>
      <c r="M1995">
        <f t="shared" si="214"/>
        <v>1159412.1846567034</v>
      </c>
      <c r="N1995" s="2">
        <f t="shared" si="215"/>
        <v>105.05400652266871</v>
      </c>
    </row>
    <row r="1996" spans="1:14" x14ac:dyDescent="0.3">
      <c r="A1996">
        <v>3382</v>
      </c>
      <c r="B1996">
        <v>188</v>
      </c>
      <c r="C1996">
        <v>230</v>
      </c>
      <c r="D1996" s="1" t="s">
        <v>4384</v>
      </c>
      <c r="E1996" s="1" t="s">
        <v>4385</v>
      </c>
      <c r="F1996" s="1" t="s">
        <v>99</v>
      </c>
      <c r="G1996">
        <f t="shared" si="209"/>
        <v>6210</v>
      </c>
      <c r="H1996" s="2">
        <f t="shared" si="211"/>
        <v>18.380777025685244</v>
      </c>
      <c r="I1996" s="2">
        <f t="shared" si="212"/>
        <v>30.048557939033699</v>
      </c>
      <c r="J1996" s="2">
        <f t="shared" si="212"/>
        <v>16.50173757914688</v>
      </c>
      <c r="K1996">
        <f t="shared" si="210"/>
        <v>32.449961479175698</v>
      </c>
      <c r="L1996" s="5">
        <f t="shared" si="213"/>
        <v>13679.779668136436</v>
      </c>
      <c r="M1996">
        <f t="shared" si="214"/>
        <v>19889.779668136434</v>
      </c>
      <c r="N1996" s="2">
        <f t="shared" si="215"/>
        <v>27.094220282263706</v>
      </c>
    </row>
    <row r="1997" spans="1:14" x14ac:dyDescent="0.3">
      <c r="A1997">
        <v>3384</v>
      </c>
      <c r="B1997">
        <v>287</v>
      </c>
      <c r="C1997">
        <v>362</v>
      </c>
      <c r="D1997" s="1" t="s">
        <v>4386</v>
      </c>
      <c r="E1997" s="1" t="s">
        <v>4387</v>
      </c>
      <c r="F1997" s="1" t="s">
        <v>213</v>
      </c>
      <c r="G1997">
        <f t="shared" si="209"/>
        <v>9774</v>
      </c>
      <c r="H1997" s="2">
        <f t="shared" si="211"/>
        <v>21.380807901604804</v>
      </c>
      <c r="I1997" s="2">
        <f t="shared" si="212"/>
        <v>40.028342317117804</v>
      </c>
      <c r="J1997" s="2">
        <f t="shared" si="212"/>
        <v>18.821827120079281</v>
      </c>
      <c r="K1997">
        <f t="shared" si="210"/>
        <v>43.058100283221904</v>
      </c>
      <c r="L1997" s="5">
        <f t="shared" si="213"/>
        <v>32337.840466699796</v>
      </c>
      <c r="M1997">
        <f t="shared" si="214"/>
        <v>42111.840466699796</v>
      </c>
      <c r="N1997" s="2">
        <f t="shared" si="215"/>
        <v>34.791093105943666</v>
      </c>
    </row>
    <row r="1998" spans="1:14" x14ac:dyDescent="0.3">
      <c r="A1998">
        <v>3385</v>
      </c>
      <c r="B1998">
        <v>370</v>
      </c>
      <c r="C1998">
        <v>476</v>
      </c>
      <c r="D1998" s="1" t="s">
        <v>4388</v>
      </c>
      <c r="E1998" s="1" t="s">
        <v>4389</v>
      </c>
      <c r="F1998" s="1" t="s">
        <v>331</v>
      </c>
      <c r="G1998">
        <f t="shared" si="209"/>
        <v>12852</v>
      </c>
      <c r="H1998" s="2">
        <f t="shared" si="211"/>
        <v>23.423775965339118</v>
      </c>
      <c r="I1998" s="2">
        <f t="shared" si="212"/>
        <v>30.450588269376002</v>
      </c>
      <c r="J1998" s="2">
        <f t="shared" si="212"/>
        <v>23.92867138187367</v>
      </c>
      <c r="K1998">
        <f t="shared" si="210"/>
        <v>37.107950630558697</v>
      </c>
      <c r="L1998" s="5">
        <f t="shared" si="213"/>
        <v>14236.238660456194</v>
      </c>
      <c r="M1998">
        <f t="shared" si="214"/>
        <v>27088.238660456194</v>
      </c>
      <c r="N1998" s="2">
        <f t="shared" si="215"/>
        <v>30.032645448292087</v>
      </c>
    </row>
    <row r="1999" spans="1:14" x14ac:dyDescent="0.3">
      <c r="A1999">
        <v>3386</v>
      </c>
      <c r="B1999">
        <v>3004</v>
      </c>
      <c r="C1999">
        <v>4647</v>
      </c>
      <c r="D1999" s="1" t="s">
        <v>4390</v>
      </c>
      <c r="E1999" s="1" t="s">
        <v>4391</v>
      </c>
      <c r="F1999" s="1" t="s">
        <v>678</v>
      </c>
      <c r="G1999">
        <f t="shared" si="209"/>
        <v>125469</v>
      </c>
      <c r="H1999" s="2">
        <f t="shared" si="211"/>
        <v>50.062455287592087</v>
      </c>
      <c r="I1999" s="2">
        <f t="shared" si="212"/>
        <v>73.779048468907504</v>
      </c>
      <c r="J1999" s="2">
        <f t="shared" si="212"/>
        <v>44.814989728656002</v>
      </c>
      <c r="K1999">
        <f t="shared" si="210"/>
        <v>79.315824398413497</v>
      </c>
      <c r="L1999" s="5">
        <f t="shared" si="213"/>
        <v>202491.756736373</v>
      </c>
      <c r="M1999">
        <f t="shared" si="214"/>
        <v>327960.756736373</v>
      </c>
      <c r="N1999" s="2">
        <f t="shared" si="215"/>
        <v>68.961594305717909</v>
      </c>
    </row>
    <row r="2000" spans="1:14" x14ac:dyDescent="0.3">
      <c r="A2000">
        <v>3387</v>
      </c>
      <c r="B2000">
        <v>401</v>
      </c>
      <c r="C2000">
        <v>519</v>
      </c>
      <c r="D2000" s="1" t="s">
        <v>4392</v>
      </c>
      <c r="E2000" s="1" t="s">
        <v>4393</v>
      </c>
      <c r="F2000" s="1" t="s">
        <v>660</v>
      </c>
      <c r="G2000">
        <f t="shared" si="209"/>
        <v>14013</v>
      </c>
      <c r="H2000" s="2">
        <f t="shared" si="211"/>
        <v>24.108880298057233</v>
      </c>
      <c r="I2000" s="2">
        <f t="shared" si="212"/>
        <v>38.731877094874804</v>
      </c>
      <c r="J2000" s="2">
        <f t="shared" si="212"/>
        <v>20.581683984408841</v>
      </c>
      <c r="K2000">
        <f t="shared" si="210"/>
        <v>43.370496884402698</v>
      </c>
      <c r="L2000" s="5">
        <f t="shared" si="213"/>
        <v>29296.371482703238</v>
      </c>
      <c r="M2000">
        <f t="shared" si="214"/>
        <v>43309.371482703238</v>
      </c>
      <c r="N2000" s="2">
        <f t="shared" si="215"/>
        <v>35.117799399913288</v>
      </c>
    </row>
    <row r="2001" spans="1:14" x14ac:dyDescent="0.3">
      <c r="A2001">
        <v>3388</v>
      </c>
      <c r="B2001">
        <v>177</v>
      </c>
      <c r="C2001">
        <v>211</v>
      </c>
      <c r="D2001" s="1" t="s">
        <v>4394</v>
      </c>
      <c r="E2001" s="1" t="s">
        <v>4395</v>
      </c>
      <c r="F2001" s="1" t="s">
        <v>167</v>
      </c>
      <c r="G2001">
        <f t="shared" si="209"/>
        <v>5697</v>
      </c>
      <c r="H2001" s="2">
        <f t="shared" si="211"/>
        <v>17.860025439417146</v>
      </c>
      <c r="I2001" s="2">
        <f t="shared" si="212"/>
        <v>29.26483983078144</v>
      </c>
      <c r="J2001" s="2">
        <f t="shared" si="212"/>
        <v>17.245996704166771</v>
      </c>
      <c r="K2001">
        <f t="shared" si="210"/>
        <v>31.890437438203801</v>
      </c>
      <c r="L2001" s="5">
        <f t="shared" si="213"/>
        <v>12637.077626981667</v>
      </c>
      <c r="M2001">
        <f t="shared" si="214"/>
        <v>18334.077626981667</v>
      </c>
      <c r="N2001" s="2">
        <f t="shared" si="215"/>
        <v>26.368556470664604</v>
      </c>
    </row>
    <row r="2002" spans="1:14" x14ac:dyDescent="0.3">
      <c r="A2002">
        <v>3391</v>
      </c>
      <c r="B2002">
        <v>185</v>
      </c>
      <c r="C2002">
        <v>403</v>
      </c>
      <c r="D2002" s="1" t="s">
        <v>4396</v>
      </c>
      <c r="E2002" s="1" t="s">
        <v>4397</v>
      </c>
      <c r="F2002" s="1" t="s">
        <v>4398</v>
      </c>
      <c r="G2002">
        <f t="shared" si="209"/>
        <v>10881</v>
      </c>
      <c r="H2002" s="2">
        <f t="shared" si="211"/>
        <v>22.159311885908235</v>
      </c>
      <c r="I2002" s="2">
        <f t="shared" si="212"/>
        <v>67.26273155266199</v>
      </c>
      <c r="J2002" s="2">
        <f t="shared" si="212"/>
        <v>13.1464024092828</v>
      </c>
      <c r="K2002">
        <f t="shared" si="210"/>
        <v>65.931782927507697</v>
      </c>
      <c r="L2002" s="5">
        <f t="shared" si="213"/>
        <v>153437.56545727327</v>
      </c>
      <c r="M2002">
        <f t="shared" si="214"/>
        <v>164318.56545727327</v>
      </c>
      <c r="N2002" s="2">
        <f t="shared" si="215"/>
        <v>54.772455550423707</v>
      </c>
    </row>
    <row r="2003" spans="1:14" x14ac:dyDescent="0.3">
      <c r="A2003">
        <v>3392</v>
      </c>
      <c r="B2003">
        <v>195</v>
      </c>
      <c r="C2003">
        <v>230</v>
      </c>
      <c r="D2003" s="1" t="s">
        <v>4399</v>
      </c>
      <c r="E2003" s="1" t="s">
        <v>4400</v>
      </c>
      <c r="F2003" s="1" t="s">
        <v>34</v>
      </c>
      <c r="G2003">
        <f t="shared" si="209"/>
        <v>6210</v>
      </c>
      <c r="H2003" s="2">
        <f t="shared" si="211"/>
        <v>18.380777025685244</v>
      </c>
      <c r="I2003" s="2">
        <f t="shared" si="212"/>
        <v>27.148491411714691</v>
      </c>
      <c r="J2003" s="2">
        <f t="shared" si="212"/>
        <v>17.64822073593405</v>
      </c>
      <c r="K2003">
        <f t="shared" si="210"/>
        <v>31.464265445104498</v>
      </c>
      <c r="L2003" s="5">
        <f t="shared" si="213"/>
        <v>10088.934531100071</v>
      </c>
      <c r="M2003">
        <f t="shared" si="214"/>
        <v>16298.934531100071</v>
      </c>
      <c r="N2003" s="2">
        <f t="shared" si="215"/>
        <v>25.354384478734616</v>
      </c>
    </row>
    <row r="2004" spans="1:14" x14ac:dyDescent="0.3">
      <c r="A2004">
        <v>3394</v>
      </c>
      <c r="B2004">
        <v>2458</v>
      </c>
      <c r="C2004">
        <v>4334</v>
      </c>
      <c r="D2004" s="1" t="s">
        <v>4401</v>
      </c>
      <c r="E2004" s="1" t="s">
        <v>4402</v>
      </c>
      <c r="F2004" s="1" t="s">
        <v>2557</v>
      </c>
      <c r="G2004">
        <f t="shared" si="209"/>
        <v>117018</v>
      </c>
      <c r="H2004" s="2">
        <f t="shared" si="211"/>
        <v>48.912240527881728</v>
      </c>
      <c r="I2004" s="2">
        <f t="shared" si="212"/>
        <v>107.6332893035529</v>
      </c>
      <c r="J2004" s="2">
        <f t="shared" si="212"/>
        <v>40.380256764381301</v>
      </c>
      <c r="K2004">
        <f t="shared" si="210"/>
        <v>117.766718558343</v>
      </c>
      <c r="L2004" s="5">
        <f t="shared" si="213"/>
        <v>628706.62482369645</v>
      </c>
      <c r="M2004">
        <f t="shared" si="214"/>
        <v>745724.62482369645</v>
      </c>
      <c r="N2004" s="2">
        <f t="shared" si="215"/>
        <v>90.683058944784193</v>
      </c>
    </row>
    <row r="2005" spans="1:14" x14ac:dyDescent="0.3">
      <c r="A2005">
        <v>3398</v>
      </c>
      <c r="B2005">
        <v>196</v>
      </c>
      <c r="C2005">
        <v>234</v>
      </c>
      <c r="D2005" s="1" t="s">
        <v>4403</v>
      </c>
      <c r="E2005" s="1" t="s">
        <v>4404</v>
      </c>
      <c r="F2005">
        <v>9.9498743710661994</v>
      </c>
      <c r="G2005">
        <f t="shared" si="209"/>
        <v>6318</v>
      </c>
      <c r="H2005" s="2">
        <f t="shared" si="211"/>
        <v>18.486720443247115</v>
      </c>
      <c r="I2005" s="2">
        <f t="shared" si="212"/>
        <v>28.002233684146468</v>
      </c>
      <c r="J2005" s="2">
        <f t="shared" si="212"/>
        <v>16.906138726001341</v>
      </c>
      <c r="K2005">
        <f t="shared" si="210"/>
        <v>29.849623113198597</v>
      </c>
      <c r="L2005" s="5">
        <f t="shared" si="213"/>
        <v>11070.984057798672</v>
      </c>
      <c r="M2005">
        <f t="shared" si="214"/>
        <v>17388.984057798672</v>
      </c>
      <c r="N2005" s="2">
        <f t="shared" si="215"/>
        <v>25.907454043200534</v>
      </c>
    </row>
    <row r="2006" spans="1:14" x14ac:dyDescent="0.3">
      <c r="A2006">
        <v>3399</v>
      </c>
      <c r="B2006">
        <v>7159</v>
      </c>
      <c r="C2006">
        <v>8169</v>
      </c>
      <c r="D2006" s="1" t="s">
        <v>4405</v>
      </c>
      <c r="E2006" s="1" t="s">
        <v>4406</v>
      </c>
      <c r="F2006" s="1" t="s">
        <v>4407</v>
      </c>
      <c r="G2006">
        <f t="shared" si="209"/>
        <v>220563</v>
      </c>
      <c r="H2006" s="2">
        <f t="shared" si="211"/>
        <v>60.419559327745326</v>
      </c>
      <c r="I2006" s="2">
        <f t="shared" si="212"/>
        <v>80.741884602708609</v>
      </c>
      <c r="J2006" s="2">
        <f t="shared" si="212"/>
        <v>65.648770261885502</v>
      </c>
      <c r="K2006">
        <f t="shared" si="210"/>
        <v>96.234089594072401</v>
      </c>
      <c r="L2006" s="5">
        <f t="shared" si="213"/>
        <v>265402.39949987829</v>
      </c>
      <c r="M2006">
        <f t="shared" si="214"/>
        <v>485965.39949987829</v>
      </c>
      <c r="N2006" s="2">
        <f t="shared" si="215"/>
        <v>78.620375959703907</v>
      </c>
    </row>
    <row r="2007" spans="1:14" x14ac:dyDescent="0.3">
      <c r="A2007">
        <v>3400</v>
      </c>
      <c r="B2007">
        <v>2358</v>
      </c>
      <c r="C2007">
        <v>2742</v>
      </c>
      <c r="D2007" s="1" t="s">
        <v>4408</v>
      </c>
      <c r="E2007" s="1" t="s">
        <v>4409</v>
      </c>
      <c r="F2007" s="1" t="s">
        <v>4410</v>
      </c>
      <c r="G2007">
        <f t="shared" si="209"/>
        <v>74034</v>
      </c>
      <c r="H2007" s="2">
        <f t="shared" si="211"/>
        <v>41.989793438237243</v>
      </c>
      <c r="I2007" s="2">
        <f t="shared" si="212"/>
        <v>55.592297312587803</v>
      </c>
      <c r="J2007" s="2">
        <f t="shared" si="212"/>
        <v>45.205074283674598</v>
      </c>
      <c r="K2007">
        <f t="shared" si="210"/>
        <v>62.209324059983096</v>
      </c>
      <c r="L2007" s="5">
        <f t="shared" si="213"/>
        <v>86626.758283233634</v>
      </c>
      <c r="M2007">
        <f t="shared" si="214"/>
        <v>160660.75828323362</v>
      </c>
      <c r="N2007" s="2">
        <f t="shared" si="215"/>
        <v>54.362981939224611</v>
      </c>
    </row>
    <row r="2008" spans="1:14" x14ac:dyDescent="0.3">
      <c r="A2008">
        <v>3401</v>
      </c>
      <c r="B2008">
        <v>4612</v>
      </c>
      <c r="C2008">
        <v>10755</v>
      </c>
      <c r="D2008" s="1" t="s">
        <v>4411</v>
      </c>
      <c r="E2008">
        <v>16.293373683165601</v>
      </c>
      <c r="F2008" s="1" t="s">
        <v>2024</v>
      </c>
      <c r="G2008">
        <f t="shared" si="209"/>
        <v>290385</v>
      </c>
      <c r="H2008" s="2">
        <f t="shared" si="211"/>
        <v>66.220337973369624</v>
      </c>
      <c r="I2008" s="2">
        <f t="shared" si="212"/>
        <v>180.1186194106572</v>
      </c>
      <c r="J2008" s="2">
        <f t="shared" si="212"/>
        <v>48.880121049496807</v>
      </c>
      <c r="K2008">
        <f t="shared" si="210"/>
        <v>158.20556248122242</v>
      </c>
      <c r="L2008" s="5">
        <f t="shared" si="213"/>
        <v>2946347.9057119749</v>
      </c>
      <c r="M2008">
        <f t="shared" si="214"/>
        <v>3236732.9057119749</v>
      </c>
      <c r="N2008" s="2">
        <f t="shared" si="215"/>
        <v>147.92297102068352</v>
      </c>
    </row>
    <row r="2009" spans="1:14" x14ac:dyDescent="0.3">
      <c r="A2009">
        <v>3402</v>
      </c>
      <c r="B2009">
        <v>286</v>
      </c>
      <c r="C2009">
        <v>340</v>
      </c>
      <c r="D2009" s="1" t="s">
        <v>4412</v>
      </c>
      <c r="E2009" s="1" t="s">
        <v>4413</v>
      </c>
      <c r="F2009" s="1" t="s">
        <v>113</v>
      </c>
      <c r="G2009">
        <f t="shared" si="209"/>
        <v>9180</v>
      </c>
      <c r="H2009" s="2">
        <f t="shared" si="211"/>
        <v>20.938596140726663</v>
      </c>
      <c r="I2009" s="2">
        <f t="shared" si="212"/>
        <v>29.558242097285607</v>
      </c>
      <c r="J2009" s="2">
        <f t="shared" si="212"/>
        <v>21.294918964832341</v>
      </c>
      <c r="K2009">
        <f t="shared" si="210"/>
        <v>34.727510708370602</v>
      </c>
      <c r="L2009" s="5">
        <f t="shared" si="213"/>
        <v>13020.989972277883</v>
      </c>
      <c r="M2009">
        <f t="shared" si="214"/>
        <v>22200.989972277883</v>
      </c>
      <c r="N2009" s="2">
        <f t="shared" si="215"/>
        <v>28.105465336930646</v>
      </c>
    </row>
    <row r="2010" spans="1:14" x14ac:dyDescent="0.3">
      <c r="A2010">
        <v>3403</v>
      </c>
      <c r="B2010">
        <v>294</v>
      </c>
      <c r="C2010">
        <v>344</v>
      </c>
      <c r="D2010" s="1" t="s">
        <v>4414</v>
      </c>
      <c r="E2010" s="1" t="s">
        <v>4415</v>
      </c>
      <c r="F2010" s="1" t="s">
        <v>226</v>
      </c>
      <c r="G2010">
        <f t="shared" si="209"/>
        <v>9288</v>
      </c>
      <c r="H2010" s="2">
        <f t="shared" si="211"/>
        <v>21.020388362320336</v>
      </c>
      <c r="I2010" s="2">
        <f t="shared" si="212"/>
        <v>26.318478402015781</v>
      </c>
      <c r="J2010" s="2">
        <f t="shared" si="212"/>
        <v>23.993527408854209</v>
      </c>
      <c r="K2010">
        <f t="shared" si="210"/>
        <v>30.1496268633624</v>
      </c>
      <c r="L2010" s="5">
        <f t="shared" si="213"/>
        <v>9191.587582494747</v>
      </c>
      <c r="M2010">
        <f t="shared" si="214"/>
        <v>18479.587582494747</v>
      </c>
      <c r="N2010" s="2">
        <f t="shared" si="215"/>
        <v>26.4381314898121</v>
      </c>
    </row>
    <row r="2011" spans="1:14" x14ac:dyDescent="0.3">
      <c r="A2011">
        <v>3404</v>
      </c>
      <c r="B2011">
        <v>109</v>
      </c>
      <c r="C2011">
        <v>139</v>
      </c>
      <c r="D2011" s="1" t="s">
        <v>4416</v>
      </c>
      <c r="E2011" s="1" t="s">
        <v>4417</v>
      </c>
      <c r="F2011" s="1" t="s">
        <v>106</v>
      </c>
      <c r="G2011">
        <f t="shared" si="209"/>
        <v>3753</v>
      </c>
      <c r="H2011" s="2">
        <f t="shared" si="211"/>
        <v>15.540304402140871</v>
      </c>
      <c r="I2011" s="2">
        <f t="shared" si="212"/>
        <v>24.32720435345874</v>
      </c>
      <c r="J2011" s="2">
        <f t="shared" si="212"/>
        <v>15.515147395661879</v>
      </c>
      <c r="K2011">
        <f t="shared" si="210"/>
        <v>32.310988842806999</v>
      </c>
      <c r="L2011" s="5">
        <f t="shared" si="213"/>
        <v>7259.13392181783</v>
      </c>
      <c r="M2011">
        <f t="shared" si="214"/>
        <v>11012.133921817829</v>
      </c>
      <c r="N2011" s="2">
        <f t="shared" si="215"/>
        <v>22.247975355438619</v>
      </c>
    </row>
    <row r="2012" spans="1:14" x14ac:dyDescent="0.3">
      <c r="A2012">
        <v>3407</v>
      </c>
      <c r="B2012">
        <v>217</v>
      </c>
      <c r="C2012">
        <v>253</v>
      </c>
      <c r="D2012" s="1" t="s">
        <v>4418</v>
      </c>
      <c r="E2012" s="1" t="s">
        <v>4419</v>
      </c>
      <c r="F2012" s="1" t="s">
        <v>101</v>
      </c>
      <c r="G2012">
        <f t="shared" si="209"/>
        <v>6831</v>
      </c>
      <c r="H2012" s="2">
        <f t="shared" si="211"/>
        <v>18.97411063025211</v>
      </c>
      <c r="I2012" s="2">
        <f t="shared" si="212"/>
        <v>27.343970449850158</v>
      </c>
      <c r="J2012" s="2">
        <f t="shared" si="212"/>
        <v>20.459773949673028</v>
      </c>
      <c r="K2012">
        <f t="shared" si="210"/>
        <v>29.086079144497951</v>
      </c>
      <c r="L2012" s="5">
        <f t="shared" si="213"/>
        <v>10308.439510350228</v>
      </c>
      <c r="M2012">
        <f t="shared" si="214"/>
        <v>17139.439510350228</v>
      </c>
      <c r="N2012" s="2">
        <f t="shared" si="215"/>
        <v>25.782926182344415</v>
      </c>
    </row>
    <row r="2013" spans="1:14" x14ac:dyDescent="0.3">
      <c r="A2013">
        <v>3408</v>
      </c>
      <c r="B2013">
        <v>209</v>
      </c>
      <c r="C2013">
        <v>252</v>
      </c>
      <c r="D2013" s="1" t="s">
        <v>4420</v>
      </c>
      <c r="E2013" s="1" t="s">
        <v>4421</v>
      </c>
      <c r="F2013" s="1" t="s">
        <v>167</v>
      </c>
      <c r="G2013">
        <f t="shared" si="209"/>
        <v>6804</v>
      </c>
      <c r="H2013" s="2">
        <f t="shared" si="211"/>
        <v>18.949078792969125</v>
      </c>
      <c r="I2013" s="2">
        <f t="shared" si="212"/>
        <v>28.852002838391279</v>
      </c>
      <c r="J2013" s="2">
        <f t="shared" si="212"/>
        <v>19.530845010894151</v>
      </c>
      <c r="K2013">
        <f t="shared" si="210"/>
        <v>31.890437438203801</v>
      </c>
      <c r="L2013" s="5">
        <f t="shared" si="213"/>
        <v>12109.775653312168</v>
      </c>
      <c r="M2013">
        <f t="shared" si="214"/>
        <v>18913.775653312168</v>
      </c>
      <c r="N2013" s="2">
        <f t="shared" si="215"/>
        <v>26.643590151319717</v>
      </c>
    </row>
    <row r="2014" spans="1:14" x14ac:dyDescent="0.3">
      <c r="A2014">
        <v>3410</v>
      </c>
      <c r="B2014">
        <v>793</v>
      </c>
      <c r="C2014">
        <v>907</v>
      </c>
      <c r="D2014" s="1" t="s">
        <v>4422</v>
      </c>
      <c r="E2014" s="1" t="s">
        <v>4423</v>
      </c>
      <c r="F2014" s="1" t="s">
        <v>2721</v>
      </c>
      <c r="G2014">
        <f t="shared" si="209"/>
        <v>24489</v>
      </c>
      <c r="H2014" s="2">
        <f t="shared" si="211"/>
        <v>29.039581306715249</v>
      </c>
      <c r="I2014" s="2">
        <f t="shared" si="212"/>
        <v>38.971309060830897</v>
      </c>
      <c r="J2014" s="2">
        <f t="shared" si="212"/>
        <v>31.9979727968988</v>
      </c>
      <c r="K2014">
        <f t="shared" si="210"/>
        <v>42.213741838410598</v>
      </c>
      <c r="L2014" s="5">
        <f t="shared" si="213"/>
        <v>29843.048255817434</v>
      </c>
      <c r="M2014">
        <f t="shared" si="214"/>
        <v>54332.048255817434</v>
      </c>
      <c r="N2014" s="2">
        <f t="shared" si="215"/>
        <v>37.874946313728714</v>
      </c>
    </row>
    <row r="2015" spans="1:14" x14ac:dyDescent="0.3">
      <c r="A2015">
        <v>3411</v>
      </c>
      <c r="B2015">
        <v>211</v>
      </c>
      <c r="C2015">
        <v>269</v>
      </c>
      <c r="D2015" s="1" t="s">
        <v>4424</v>
      </c>
      <c r="E2015" s="1" t="s">
        <v>4425</v>
      </c>
      <c r="F2015" s="1" t="s">
        <v>106</v>
      </c>
      <c r="G2015">
        <f t="shared" si="209"/>
        <v>7263</v>
      </c>
      <c r="H2015" s="2">
        <f t="shared" si="211"/>
        <v>19.365944432816651</v>
      </c>
      <c r="I2015" s="2">
        <f t="shared" si="212"/>
        <v>30.685204296981002</v>
      </c>
      <c r="J2015" s="2">
        <f t="shared" si="212"/>
        <v>18.172022276528729</v>
      </c>
      <c r="K2015">
        <f t="shared" si="210"/>
        <v>32.310988842806999</v>
      </c>
      <c r="L2015" s="5">
        <f t="shared" si="213"/>
        <v>14567.843121884842</v>
      </c>
      <c r="M2015">
        <f t="shared" si="214"/>
        <v>21830.843121884842</v>
      </c>
      <c r="N2015" s="2">
        <f t="shared" si="215"/>
        <v>27.94839266185123</v>
      </c>
    </row>
    <row r="2016" spans="1:14" x14ac:dyDescent="0.3">
      <c r="A2016">
        <v>3414</v>
      </c>
      <c r="B2016">
        <v>195</v>
      </c>
      <c r="C2016">
        <v>246</v>
      </c>
      <c r="D2016" s="1" t="s">
        <v>4426</v>
      </c>
      <c r="E2016" s="1" t="s">
        <v>4427</v>
      </c>
      <c r="F2016" s="1" t="s">
        <v>310</v>
      </c>
      <c r="G2016">
        <f t="shared" si="209"/>
        <v>6642</v>
      </c>
      <c r="H2016" s="2">
        <f t="shared" si="211"/>
        <v>18.797479668174816</v>
      </c>
      <c r="I2016" s="2">
        <f t="shared" si="212"/>
        <v>27.137490943253429</v>
      </c>
      <c r="J2016" s="2">
        <f t="shared" si="212"/>
        <v>16.267547577967438</v>
      </c>
      <c r="K2016">
        <f t="shared" si="210"/>
        <v>31.320919526731497</v>
      </c>
      <c r="L2016" s="5">
        <f t="shared" si="213"/>
        <v>10076.675502713812</v>
      </c>
      <c r="M2016">
        <f t="shared" si="214"/>
        <v>16718.675502713813</v>
      </c>
      <c r="N2016" s="2">
        <f t="shared" si="215"/>
        <v>25.570190064619588</v>
      </c>
    </row>
    <row r="2017" spans="1:14" x14ac:dyDescent="0.3">
      <c r="A2017">
        <v>3415</v>
      </c>
      <c r="B2017">
        <v>657</v>
      </c>
      <c r="C2017">
        <v>782</v>
      </c>
      <c r="D2017" s="1" t="s">
        <v>4428</v>
      </c>
      <c r="E2017" s="1" t="s">
        <v>4429</v>
      </c>
      <c r="F2017" s="1" t="s">
        <v>611</v>
      </c>
      <c r="G2017">
        <f t="shared" si="209"/>
        <v>21114</v>
      </c>
      <c r="H2017" s="2">
        <f t="shared" si="211"/>
        <v>27.639075087571449</v>
      </c>
      <c r="I2017" s="2">
        <f t="shared" si="212"/>
        <v>38.795172083979303</v>
      </c>
      <c r="J2017" s="2">
        <f t="shared" si="212"/>
        <v>25.295150142430771</v>
      </c>
      <c r="K2017">
        <f t="shared" si="210"/>
        <v>45.4972526643093</v>
      </c>
      <c r="L2017" s="5">
        <f t="shared" si="213"/>
        <v>29440.233251774436</v>
      </c>
      <c r="M2017">
        <f t="shared" si="214"/>
        <v>50554.233251774436</v>
      </c>
      <c r="N2017" s="2">
        <f t="shared" si="215"/>
        <v>36.975935960080228</v>
      </c>
    </row>
    <row r="2018" spans="1:14" x14ac:dyDescent="0.3">
      <c r="A2018">
        <v>3416</v>
      </c>
      <c r="B2018">
        <v>169</v>
      </c>
      <c r="C2018">
        <v>211</v>
      </c>
      <c r="D2018">
        <v>9.4204863444970908</v>
      </c>
      <c r="E2018">
        <v>5.9372345963628499</v>
      </c>
      <c r="F2018" s="1" t="s">
        <v>158</v>
      </c>
      <c r="G2018">
        <f t="shared" ref="G2018:G2081" si="216">C2018*27</f>
        <v>5697</v>
      </c>
      <c r="H2018" s="2">
        <f t="shared" si="211"/>
        <v>17.860025439417146</v>
      </c>
      <c r="I2018" s="2">
        <f t="shared" si="212"/>
        <v>28.261459033491271</v>
      </c>
      <c r="J2018" s="2">
        <f t="shared" si="212"/>
        <v>17.811703789088551</v>
      </c>
      <c r="K2018">
        <f t="shared" ref="K2018:K2081" si="217">F2018*3</f>
        <v>36.249137920783497</v>
      </c>
      <c r="L2018" s="5">
        <f t="shared" si="213"/>
        <v>11381.301701242588</v>
      </c>
      <c r="M2018">
        <f t="shared" si="214"/>
        <v>17078.301701242588</v>
      </c>
      <c r="N2018" s="2">
        <f t="shared" si="215"/>
        <v>25.752233042901093</v>
      </c>
    </row>
    <row r="2019" spans="1:14" x14ac:dyDescent="0.3">
      <c r="A2019">
        <v>3417</v>
      </c>
      <c r="B2019">
        <v>438</v>
      </c>
      <c r="C2019">
        <v>526</v>
      </c>
      <c r="D2019" s="1" t="s">
        <v>4430</v>
      </c>
      <c r="E2019">
        <v>7.7490253569378504</v>
      </c>
      <c r="F2019" s="1" t="s">
        <v>4431</v>
      </c>
      <c r="G2019">
        <f t="shared" si="216"/>
        <v>14202</v>
      </c>
      <c r="H2019" s="2">
        <f t="shared" si="211"/>
        <v>24.21678593160177</v>
      </c>
      <c r="I2019" s="2">
        <f t="shared" si="212"/>
        <v>40.185069820455901</v>
      </c>
      <c r="J2019" s="2">
        <f t="shared" si="212"/>
        <v>23.247076070813552</v>
      </c>
      <c r="K2019">
        <f t="shared" si="217"/>
        <v>41.352146256270601</v>
      </c>
      <c r="L2019" s="5">
        <f t="shared" si="213"/>
        <v>32719.177700450931</v>
      </c>
      <c r="M2019">
        <f t="shared" si="214"/>
        <v>46921.177700450935</v>
      </c>
      <c r="N2019" s="2">
        <f t="shared" si="215"/>
        <v>36.068075330736114</v>
      </c>
    </row>
    <row r="2020" spans="1:14" x14ac:dyDescent="0.3">
      <c r="A2020">
        <v>3418</v>
      </c>
      <c r="B2020">
        <v>326</v>
      </c>
      <c r="C2020">
        <v>387</v>
      </c>
      <c r="D2020" s="1" t="s">
        <v>4432</v>
      </c>
      <c r="E2020" s="1" t="s">
        <v>4433</v>
      </c>
      <c r="F2020" s="1" t="s">
        <v>1075</v>
      </c>
      <c r="G2020">
        <f t="shared" si="216"/>
        <v>10449</v>
      </c>
      <c r="H2020" s="2">
        <f t="shared" si="211"/>
        <v>21.862084893365523</v>
      </c>
      <c r="I2020" s="2">
        <f t="shared" si="212"/>
        <v>32.287736558036698</v>
      </c>
      <c r="J2020" s="2">
        <f t="shared" si="212"/>
        <v>21.732465724723831</v>
      </c>
      <c r="K2020">
        <f t="shared" si="217"/>
        <v>36.619666847201103</v>
      </c>
      <c r="L2020" s="5">
        <f t="shared" si="213"/>
        <v>16971.530226366562</v>
      </c>
      <c r="M2020">
        <f t="shared" si="214"/>
        <v>27420.530226366562</v>
      </c>
      <c r="N2020" s="2">
        <f t="shared" si="215"/>
        <v>30.154950238591635</v>
      </c>
    </row>
    <row r="2021" spans="1:14" x14ac:dyDescent="0.3">
      <c r="A2021">
        <v>3419</v>
      </c>
      <c r="B2021">
        <v>175</v>
      </c>
      <c r="C2021">
        <v>290</v>
      </c>
      <c r="D2021" s="1" t="s">
        <v>4434</v>
      </c>
      <c r="E2021" s="1" t="s">
        <v>4435</v>
      </c>
      <c r="F2021" s="1" t="s">
        <v>266</v>
      </c>
      <c r="G2021">
        <f t="shared" si="216"/>
        <v>7830</v>
      </c>
      <c r="H2021" s="2">
        <f t="shared" si="211"/>
        <v>19.857317844078686</v>
      </c>
      <c r="I2021" s="2">
        <f t="shared" si="212"/>
        <v>33.887601944436298</v>
      </c>
      <c r="J2021" s="2">
        <f t="shared" si="212"/>
        <v>16.615639123730041</v>
      </c>
      <c r="K2021">
        <f t="shared" si="217"/>
        <v>38.065732621348502</v>
      </c>
      <c r="L2021" s="5">
        <f t="shared" si="213"/>
        <v>19621.432466916802</v>
      </c>
      <c r="M2021">
        <f t="shared" si="214"/>
        <v>27451.432466916802</v>
      </c>
      <c r="N2021" s="2">
        <f t="shared" si="215"/>
        <v>30.166273939947338</v>
      </c>
    </row>
    <row r="2022" spans="1:14" x14ac:dyDescent="0.3">
      <c r="A2022">
        <v>3420</v>
      </c>
      <c r="B2022">
        <v>1017</v>
      </c>
      <c r="C2022">
        <v>1817</v>
      </c>
      <c r="D2022" s="1" t="s">
        <v>4436</v>
      </c>
      <c r="E2022" s="1" t="s">
        <v>4437</v>
      </c>
      <c r="F2022" s="1" t="s">
        <v>4438</v>
      </c>
      <c r="G2022">
        <f t="shared" si="216"/>
        <v>49059</v>
      </c>
      <c r="H2022" s="2">
        <f t="shared" si="211"/>
        <v>36.607738218696056</v>
      </c>
      <c r="I2022" s="2">
        <f t="shared" si="212"/>
        <v>121.50457482194309</v>
      </c>
      <c r="J2022" s="2">
        <f t="shared" si="212"/>
        <v>26.006673870087539</v>
      </c>
      <c r="K2022">
        <f t="shared" si="217"/>
        <v>96.420952079928895</v>
      </c>
      <c r="L2022" s="5">
        <f t="shared" si="213"/>
        <v>904453.17754854332</v>
      </c>
      <c r="M2022">
        <f t="shared" si="214"/>
        <v>953512.17754854332</v>
      </c>
      <c r="N2022" s="2">
        <f t="shared" si="215"/>
        <v>98.425753442033169</v>
      </c>
    </row>
    <row r="2023" spans="1:14" x14ac:dyDescent="0.3">
      <c r="A2023">
        <v>3421</v>
      </c>
      <c r="B2023">
        <v>574</v>
      </c>
      <c r="C2023">
        <v>2137</v>
      </c>
      <c r="D2023" s="1" t="s">
        <v>4439</v>
      </c>
      <c r="E2023" s="1" t="s">
        <v>4440</v>
      </c>
      <c r="F2023" s="1" t="s">
        <v>366</v>
      </c>
      <c r="G2023">
        <f t="shared" si="216"/>
        <v>57699</v>
      </c>
      <c r="H2023" s="2">
        <f t="shared" si="211"/>
        <v>38.641688518473934</v>
      </c>
      <c r="I2023" s="2">
        <f t="shared" si="212"/>
        <v>68.685373388228996</v>
      </c>
      <c r="J2023" s="2">
        <f t="shared" si="212"/>
        <v>24.402153762160019</v>
      </c>
      <c r="K2023">
        <f t="shared" si="217"/>
        <v>64.691575958543396</v>
      </c>
      <c r="L2023" s="5">
        <f t="shared" si="213"/>
        <v>163380.78907753146</v>
      </c>
      <c r="M2023">
        <f t="shared" si="214"/>
        <v>221079.78907753146</v>
      </c>
      <c r="N2023" s="2">
        <f t="shared" si="215"/>
        <v>60.466711106720375</v>
      </c>
    </row>
    <row r="2024" spans="1:14" x14ac:dyDescent="0.3">
      <c r="A2024">
        <v>3422</v>
      </c>
      <c r="B2024">
        <v>3791</v>
      </c>
      <c r="C2024">
        <v>9639</v>
      </c>
      <c r="D2024" s="1" t="s">
        <v>4441</v>
      </c>
      <c r="E2024" s="1" t="s">
        <v>4442</v>
      </c>
      <c r="F2024" s="1" t="s">
        <v>4443</v>
      </c>
      <c r="G2024">
        <f t="shared" si="216"/>
        <v>260253</v>
      </c>
      <c r="H2024" s="2">
        <f t="shared" si="211"/>
        <v>63.845738502756362</v>
      </c>
      <c r="I2024" s="2">
        <f t="shared" si="212"/>
        <v>229.64458109052001</v>
      </c>
      <c r="J2024" s="2">
        <f t="shared" si="212"/>
        <v>40.710029066528399</v>
      </c>
      <c r="K2024">
        <f t="shared" si="217"/>
        <v>180.89776118017591</v>
      </c>
      <c r="L2024" s="5">
        <f t="shared" si="213"/>
        <v>6106281.2588084629</v>
      </c>
      <c r="M2024">
        <f t="shared" si="214"/>
        <v>6366534.2588084629</v>
      </c>
      <c r="N2024" s="2">
        <f t="shared" si="215"/>
        <v>185.33937470164614</v>
      </c>
    </row>
    <row r="2025" spans="1:14" x14ac:dyDescent="0.3">
      <c r="A2025">
        <v>3424</v>
      </c>
      <c r="B2025">
        <v>295</v>
      </c>
      <c r="C2025">
        <v>367</v>
      </c>
      <c r="D2025" s="1" t="s">
        <v>4444</v>
      </c>
      <c r="E2025" s="1" t="s">
        <v>4445</v>
      </c>
      <c r="F2025" s="1" t="s">
        <v>158</v>
      </c>
      <c r="G2025">
        <f t="shared" si="216"/>
        <v>9909</v>
      </c>
      <c r="H2025" s="2">
        <f t="shared" si="211"/>
        <v>21.478796474498314</v>
      </c>
      <c r="I2025" s="2">
        <f t="shared" si="212"/>
        <v>30.5846864735868</v>
      </c>
      <c r="J2025" s="2">
        <f t="shared" si="212"/>
        <v>21.01118994900342</v>
      </c>
      <c r="K2025">
        <f t="shared" si="217"/>
        <v>36.249137920783497</v>
      </c>
      <c r="L2025" s="5">
        <f t="shared" si="213"/>
        <v>14425.148652862945</v>
      </c>
      <c r="M2025">
        <f t="shared" si="214"/>
        <v>24334.148652862947</v>
      </c>
      <c r="N2025" s="2">
        <f t="shared" si="215"/>
        <v>28.978243155297818</v>
      </c>
    </row>
    <row r="2026" spans="1:14" x14ac:dyDescent="0.3">
      <c r="A2026">
        <v>3425</v>
      </c>
      <c r="B2026">
        <v>4485</v>
      </c>
      <c r="C2026">
        <v>7020</v>
      </c>
      <c r="D2026" s="1" t="s">
        <v>4446</v>
      </c>
      <c r="E2026" s="1" t="s">
        <v>4447</v>
      </c>
      <c r="F2026" s="1" t="s">
        <v>191</v>
      </c>
      <c r="G2026">
        <f t="shared" si="216"/>
        <v>189540</v>
      </c>
      <c r="H2026" s="2">
        <f t="shared" si="211"/>
        <v>57.442538689739152</v>
      </c>
      <c r="I2026" s="2">
        <f t="shared" si="212"/>
        <v>87.833988213785105</v>
      </c>
      <c r="J2026" s="2">
        <f t="shared" si="212"/>
        <v>57.429938315364595</v>
      </c>
      <c r="K2026">
        <f t="shared" si="217"/>
        <v>104.82843125793661</v>
      </c>
      <c r="L2026" s="5">
        <f t="shared" si="213"/>
        <v>341661.47179555782</v>
      </c>
      <c r="M2026">
        <f t="shared" si="214"/>
        <v>531201.47179555777</v>
      </c>
      <c r="N2026" s="2">
        <f t="shared" si="215"/>
        <v>80.987828877724894</v>
      </c>
    </row>
    <row r="2027" spans="1:14" x14ac:dyDescent="0.3">
      <c r="A2027">
        <v>3426</v>
      </c>
      <c r="B2027">
        <v>2951</v>
      </c>
      <c r="C2027">
        <v>3424</v>
      </c>
      <c r="D2027" s="1" t="s">
        <v>4448</v>
      </c>
      <c r="E2027" s="1" t="s">
        <v>4449</v>
      </c>
      <c r="F2027" s="1" t="s">
        <v>486</v>
      </c>
      <c r="G2027">
        <f t="shared" si="216"/>
        <v>92448</v>
      </c>
      <c r="H2027" s="2">
        <f t="shared" si="211"/>
        <v>45.216732260354156</v>
      </c>
      <c r="I2027" s="2">
        <f t="shared" si="212"/>
        <v>60.365401204635305</v>
      </c>
      <c r="J2027" s="2">
        <f t="shared" si="212"/>
        <v>47.236984931553302</v>
      </c>
      <c r="K2027">
        <f t="shared" si="217"/>
        <v>66.136223055145791</v>
      </c>
      <c r="L2027" s="5">
        <f t="shared" si="213"/>
        <v>110910.45142734524</v>
      </c>
      <c r="M2027">
        <f t="shared" si="214"/>
        <v>203358.45142734522</v>
      </c>
      <c r="N2027" s="2">
        <f t="shared" si="215"/>
        <v>58.805878466090462</v>
      </c>
    </row>
    <row r="2028" spans="1:14" x14ac:dyDescent="0.3">
      <c r="A2028">
        <v>3429</v>
      </c>
      <c r="B2028">
        <v>12378</v>
      </c>
      <c r="C2028">
        <v>20568</v>
      </c>
      <c r="D2028" s="1" t="s">
        <v>4450</v>
      </c>
      <c r="E2028" s="1" t="s">
        <v>4451</v>
      </c>
      <c r="F2028" s="1" t="s">
        <v>4452</v>
      </c>
      <c r="G2028">
        <f t="shared" si="216"/>
        <v>555336</v>
      </c>
      <c r="H2028" s="2">
        <f t="shared" si="211"/>
        <v>82.196238306199291</v>
      </c>
      <c r="I2028" s="2">
        <f t="shared" si="212"/>
        <v>133.11133824973049</v>
      </c>
      <c r="J2028" s="2">
        <f t="shared" si="212"/>
        <v>73.870952315437194</v>
      </c>
      <c r="K2028">
        <f t="shared" si="217"/>
        <v>188.5470763496478</v>
      </c>
      <c r="L2028" s="5">
        <f t="shared" si="213"/>
        <v>1189195.7481874311</v>
      </c>
      <c r="M2028">
        <f t="shared" si="214"/>
        <v>1744531.7481874311</v>
      </c>
      <c r="N2028" s="2">
        <f t="shared" si="215"/>
        <v>120.38146543891115</v>
      </c>
    </row>
    <row r="2029" spans="1:14" x14ac:dyDescent="0.3">
      <c r="A2029">
        <v>3430</v>
      </c>
      <c r="B2029">
        <v>104</v>
      </c>
      <c r="C2029">
        <v>130</v>
      </c>
      <c r="D2029" s="1" t="s">
        <v>4453</v>
      </c>
      <c r="E2029" s="1" t="s">
        <v>4454</v>
      </c>
      <c r="F2029" s="1" t="s">
        <v>236</v>
      </c>
      <c r="G2029">
        <f t="shared" si="216"/>
        <v>3510</v>
      </c>
      <c r="H2029" s="2">
        <f t="shared" si="211"/>
        <v>15.19739105730266</v>
      </c>
      <c r="I2029" s="2">
        <f t="shared" si="212"/>
        <v>21.885898811033069</v>
      </c>
      <c r="J2029" s="2">
        <f t="shared" si="212"/>
        <v>15.315979088420191</v>
      </c>
      <c r="K2029">
        <f t="shared" si="217"/>
        <v>24.919871588754209</v>
      </c>
      <c r="L2029" s="5">
        <f t="shared" si="213"/>
        <v>5285.6859945157094</v>
      </c>
      <c r="M2029">
        <f t="shared" si="214"/>
        <v>8795.6859945157084</v>
      </c>
      <c r="N2029" s="2">
        <f t="shared" si="215"/>
        <v>20.642228074292429</v>
      </c>
    </row>
    <row r="2030" spans="1:14" x14ac:dyDescent="0.3">
      <c r="A2030">
        <v>3432</v>
      </c>
      <c r="B2030">
        <v>273</v>
      </c>
      <c r="C2030">
        <v>330</v>
      </c>
      <c r="D2030" s="1" t="s">
        <v>4455</v>
      </c>
      <c r="E2030" s="1" t="s">
        <v>4456</v>
      </c>
      <c r="F2030" s="1" t="s">
        <v>914</v>
      </c>
      <c r="G2030">
        <f t="shared" si="216"/>
        <v>8910</v>
      </c>
      <c r="H2030" s="2">
        <f t="shared" si="211"/>
        <v>20.731269690033553</v>
      </c>
      <c r="I2030" s="2">
        <f t="shared" si="212"/>
        <v>29.083637098685998</v>
      </c>
      <c r="J2030" s="2">
        <f t="shared" si="212"/>
        <v>21.266056271561823</v>
      </c>
      <c r="K2030">
        <f t="shared" si="217"/>
        <v>33.541019662496694</v>
      </c>
      <c r="L2030" s="5">
        <f t="shared" si="213"/>
        <v>12403.788419353017</v>
      </c>
      <c r="M2030">
        <f t="shared" si="214"/>
        <v>21313.788419353019</v>
      </c>
      <c r="N2030" s="2">
        <f t="shared" si="215"/>
        <v>27.725978582080394</v>
      </c>
    </row>
    <row r="2031" spans="1:14" x14ac:dyDescent="0.3">
      <c r="A2031">
        <v>3435</v>
      </c>
      <c r="B2031">
        <v>356</v>
      </c>
      <c r="C2031">
        <v>425</v>
      </c>
      <c r="D2031" s="1" t="s">
        <v>4457</v>
      </c>
      <c r="E2031" s="1" t="s">
        <v>4458</v>
      </c>
      <c r="F2031" s="1" t="s">
        <v>1075</v>
      </c>
      <c r="G2031">
        <f t="shared" si="216"/>
        <v>11475</v>
      </c>
      <c r="H2031" s="2">
        <f t="shared" si="211"/>
        <v>22.55541894307461</v>
      </c>
      <c r="I2031" s="2">
        <f t="shared" si="212"/>
        <v>31.608014461988102</v>
      </c>
      <c r="J2031" s="2">
        <f t="shared" si="212"/>
        <v>22.3718955273837</v>
      </c>
      <c r="K2031">
        <f t="shared" si="217"/>
        <v>36.619666847201103</v>
      </c>
      <c r="L2031" s="5">
        <f t="shared" si="213"/>
        <v>15922.081582703144</v>
      </c>
      <c r="M2031">
        <f t="shared" si="214"/>
        <v>27397.081582703144</v>
      </c>
      <c r="N2031" s="2">
        <f t="shared" si="215"/>
        <v>30.146352127013941</v>
      </c>
    </row>
    <row r="2032" spans="1:14" x14ac:dyDescent="0.3">
      <c r="A2032">
        <v>3438</v>
      </c>
      <c r="B2032">
        <v>512</v>
      </c>
      <c r="C2032">
        <v>590</v>
      </c>
      <c r="D2032" s="1" t="s">
        <v>4459</v>
      </c>
      <c r="E2032" s="1" t="s">
        <v>4460</v>
      </c>
      <c r="F2032" s="1" t="s">
        <v>196</v>
      </c>
      <c r="G2032">
        <f t="shared" si="216"/>
        <v>15930</v>
      </c>
      <c r="H2032" s="2">
        <f t="shared" si="211"/>
        <v>25.161619579581423</v>
      </c>
      <c r="I2032" s="2">
        <f t="shared" si="212"/>
        <v>34.917945851131201</v>
      </c>
      <c r="J2032" s="2">
        <f t="shared" si="212"/>
        <v>25.784357343650399</v>
      </c>
      <c r="K2032">
        <f t="shared" si="217"/>
        <v>40.804411526206195</v>
      </c>
      <c r="L2032" s="5">
        <f t="shared" si="213"/>
        <v>21466.154963439105</v>
      </c>
      <c r="M2032">
        <f t="shared" si="214"/>
        <v>37396.154963439105</v>
      </c>
      <c r="N2032" s="2">
        <f t="shared" si="215"/>
        <v>33.440722367577536</v>
      </c>
    </row>
    <row r="2033" spans="1:14" x14ac:dyDescent="0.3">
      <c r="A2033">
        <v>3439</v>
      </c>
      <c r="B2033">
        <v>2574</v>
      </c>
      <c r="C2033">
        <v>2989</v>
      </c>
      <c r="D2033" s="1" t="s">
        <v>4461</v>
      </c>
      <c r="E2033" s="1" t="s">
        <v>4462</v>
      </c>
      <c r="F2033" s="1" t="s">
        <v>973</v>
      </c>
      <c r="G2033">
        <f t="shared" si="216"/>
        <v>80703</v>
      </c>
      <c r="H2033" s="2">
        <f t="shared" si="211"/>
        <v>43.214539858845363</v>
      </c>
      <c r="I2033" s="2">
        <f t="shared" si="212"/>
        <v>94.229324093931908</v>
      </c>
      <c r="J2033" s="2">
        <f t="shared" si="212"/>
        <v>31.765363695087899</v>
      </c>
      <c r="K2033">
        <f t="shared" si="217"/>
        <v>92.222556893636096</v>
      </c>
      <c r="L2033" s="5">
        <f t="shared" si="213"/>
        <v>421858.1332399071</v>
      </c>
      <c r="M2033">
        <f t="shared" si="214"/>
        <v>502561.1332399071</v>
      </c>
      <c r="N2033" s="2">
        <f t="shared" si="215"/>
        <v>79.505340054514988</v>
      </c>
    </row>
    <row r="2034" spans="1:14" x14ac:dyDescent="0.3">
      <c r="A2034">
        <v>3440</v>
      </c>
      <c r="B2034">
        <v>219</v>
      </c>
      <c r="C2034">
        <v>301</v>
      </c>
      <c r="D2034" s="1" t="s">
        <v>4463</v>
      </c>
      <c r="E2034" s="1" t="s">
        <v>4464</v>
      </c>
      <c r="F2034" s="1" t="s">
        <v>385</v>
      </c>
      <c r="G2034">
        <f t="shared" si="216"/>
        <v>8127</v>
      </c>
      <c r="H2034" s="2">
        <f t="shared" si="211"/>
        <v>20.105278186134207</v>
      </c>
      <c r="I2034" s="2">
        <f t="shared" si="212"/>
        <v>39.870661282698606</v>
      </c>
      <c r="J2034" s="2">
        <f t="shared" si="212"/>
        <v>16.82496362426874</v>
      </c>
      <c r="K2034">
        <f t="shared" si="217"/>
        <v>42.532340636273403</v>
      </c>
      <c r="L2034" s="5">
        <f t="shared" si="213"/>
        <v>31957.184875706727</v>
      </c>
      <c r="M2034">
        <f t="shared" si="214"/>
        <v>40084.184875706727</v>
      </c>
      <c r="N2034" s="2">
        <f t="shared" si="215"/>
        <v>34.22349447366539</v>
      </c>
    </row>
    <row r="2035" spans="1:14" x14ac:dyDescent="0.3">
      <c r="A2035">
        <v>3442</v>
      </c>
      <c r="B2035">
        <v>153</v>
      </c>
      <c r="C2035">
        <v>188</v>
      </c>
      <c r="D2035" s="1" t="s">
        <v>4465</v>
      </c>
      <c r="E2035" s="1" t="s">
        <v>4466</v>
      </c>
      <c r="F2035" s="1" t="s">
        <v>104</v>
      </c>
      <c r="G2035">
        <f t="shared" si="216"/>
        <v>5076</v>
      </c>
      <c r="H2035" s="2">
        <f t="shared" si="211"/>
        <v>17.185962947947306</v>
      </c>
      <c r="I2035" s="2">
        <f t="shared" si="212"/>
        <v>26.26398799342326</v>
      </c>
      <c r="J2035" s="2">
        <f t="shared" si="212"/>
        <v>17.129272797990179</v>
      </c>
      <c r="K2035">
        <f t="shared" si="217"/>
        <v>28.301943396169797</v>
      </c>
      <c r="L2035" s="5">
        <f t="shared" si="213"/>
        <v>9134.614254606784</v>
      </c>
      <c r="M2035">
        <f t="shared" si="214"/>
        <v>14210.614254606784</v>
      </c>
      <c r="N2035" s="2">
        <f t="shared" si="215"/>
        <v>24.221681190402165</v>
      </c>
    </row>
    <row r="2036" spans="1:14" x14ac:dyDescent="0.3">
      <c r="A2036">
        <v>3446</v>
      </c>
      <c r="B2036">
        <v>638</v>
      </c>
      <c r="C2036">
        <v>751</v>
      </c>
      <c r="D2036" s="1" t="s">
        <v>4467</v>
      </c>
      <c r="E2036" s="1" t="s">
        <v>4468</v>
      </c>
      <c r="F2036" s="1" t="s">
        <v>110</v>
      </c>
      <c r="G2036">
        <f t="shared" si="216"/>
        <v>20277</v>
      </c>
      <c r="H2036" s="2">
        <f t="shared" si="211"/>
        <v>27.268917649691275</v>
      </c>
      <c r="I2036" s="2">
        <f t="shared" si="212"/>
        <v>35.166564941424298</v>
      </c>
      <c r="J2036" s="2">
        <f t="shared" si="212"/>
        <v>30.417553593360601</v>
      </c>
      <c r="K2036">
        <f t="shared" si="217"/>
        <v>41.243181254602504</v>
      </c>
      <c r="L2036" s="5">
        <f t="shared" si="213"/>
        <v>21927.950625796264</v>
      </c>
      <c r="M2036">
        <f t="shared" si="214"/>
        <v>42204.950625796264</v>
      </c>
      <c r="N2036" s="2">
        <f t="shared" si="215"/>
        <v>34.816715509232999</v>
      </c>
    </row>
    <row r="2037" spans="1:14" x14ac:dyDescent="0.3">
      <c r="A2037">
        <v>3447</v>
      </c>
      <c r="B2037">
        <v>139</v>
      </c>
      <c r="C2037">
        <v>171</v>
      </c>
      <c r="D2037" s="1" t="s">
        <v>4469</v>
      </c>
      <c r="E2037" s="1" t="s">
        <v>4470</v>
      </c>
      <c r="F2037" s="1" t="s">
        <v>34</v>
      </c>
      <c r="G2037">
        <f t="shared" si="216"/>
        <v>4617</v>
      </c>
      <c r="H2037" s="2">
        <f t="shared" si="211"/>
        <v>16.651497308734644</v>
      </c>
      <c r="I2037" s="2">
        <f t="shared" si="212"/>
        <v>26.280726431363703</v>
      </c>
      <c r="J2037" s="2">
        <f t="shared" si="212"/>
        <v>14.69133516184905</v>
      </c>
      <c r="K2037">
        <f t="shared" si="217"/>
        <v>31.464265445104498</v>
      </c>
      <c r="L2037" s="5">
        <f t="shared" si="213"/>
        <v>9152.0902722830888</v>
      </c>
      <c r="M2037">
        <f t="shared" si="214"/>
        <v>13769.090272283089</v>
      </c>
      <c r="N2037" s="2">
        <f t="shared" si="215"/>
        <v>23.968181371463125</v>
      </c>
    </row>
    <row r="2038" spans="1:14" x14ac:dyDescent="0.3">
      <c r="A2038">
        <v>3448</v>
      </c>
      <c r="B2038">
        <v>203</v>
      </c>
      <c r="C2038">
        <v>256</v>
      </c>
      <c r="D2038" s="1" t="s">
        <v>4471</v>
      </c>
      <c r="E2038" s="1" t="s">
        <v>4472</v>
      </c>
      <c r="F2038" s="1" t="s">
        <v>244</v>
      </c>
      <c r="G2038">
        <f t="shared" si="216"/>
        <v>6912</v>
      </c>
      <c r="H2038" s="2">
        <f t="shared" si="211"/>
        <v>19.048812623618392</v>
      </c>
      <c r="I2038" s="2">
        <f t="shared" si="212"/>
        <v>30.994791402673201</v>
      </c>
      <c r="J2038" s="2">
        <f t="shared" si="212"/>
        <v>15.80731493782713</v>
      </c>
      <c r="K2038">
        <f t="shared" si="217"/>
        <v>34.073450074801499</v>
      </c>
      <c r="L2038" s="5">
        <f t="shared" si="213"/>
        <v>15013.237409460136</v>
      </c>
      <c r="M2038">
        <f t="shared" si="214"/>
        <v>21925.237409460136</v>
      </c>
      <c r="N2038" s="2">
        <f t="shared" si="215"/>
        <v>27.988616720363311</v>
      </c>
    </row>
    <row r="2039" spans="1:14" x14ac:dyDescent="0.3">
      <c r="A2039">
        <v>3457</v>
      </c>
      <c r="B2039">
        <v>194</v>
      </c>
      <c r="C2039">
        <v>244</v>
      </c>
      <c r="D2039" s="1" t="s">
        <v>4473</v>
      </c>
      <c r="E2039" s="1" t="s">
        <v>4474</v>
      </c>
      <c r="F2039" s="1" t="s">
        <v>99</v>
      </c>
      <c r="G2039">
        <f t="shared" si="216"/>
        <v>6588</v>
      </c>
      <c r="H2039" s="2">
        <f t="shared" si="211"/>
        <v>18.746399308578727</v>
      </c>
      <c r="I2039" s="2">
        <f t="shared" si="212"/>
        <v>30.637827832239601</v>
      </c>
      <c r="J2039" s="2">
        <f t="shared" si="212"/>
        <v>18.53560512442554</v>
      </c>
      <c r="K2039">
        <f t="shared" si="217"/>
        <v>32.449961479175698</v>
      </c>
      <c r="L2039" s="5">
        <f t="shared" si="213"/>
        <v>14500.471121914807</v>
      </c>
      <c r="M2039">
        <f t="shared" si="214"/>
        <v>21088.471121914808</v>
      </c>
      <c r="N2039" s="2">
        <f t="shared" si="215"/>
        <v>27.627931152316041</v>
      </c>
    </row>
    <row r="2040" spans="1:14" x14ac:dyDescent="0.3">
      <c r="A2040">
        <v>3459</v>
      </c>
      <c r="B2040">
        <v>183</v>
      </c>
      <c r="C2040">
        <v>223</v>
      </c>
      <c r="D2040" s="1" t="s">
        <v>4475</v>
      </c>
      <c r="E2040" s="1" t="s">
        <v>4476</v>
      </c>
      <c r="F2040" s="1" t="s">
        <v>498</v>
      </c>
      <c r="G2040">
        <f t="shared" si="216"/>
        <v>6021</v>
      </c>
      <c r="H2040" s="2">
        <f t="shared" si="211"/>
        <v>18.192380983520884</v>
      </c>
      <c r="I2040" s="2">
        <f t="shared" si="212"/>
        <v>26.105673482817451</v>
      </c>
      <c r="J2040" s="2">
        <f t="shared" si="212"/>
        <v>19.094553578972338</v>
      </c>
      <c r="K2040">
        <f t="shared" si="217"/>
        <v>31.032241298365797</v>
      </c>
      <c r="L2040" s="5">
        <f t="shared" si="213"/>
        <v>8970.4226145319171</v>
      </c>
      <c r="M2040">
        <f t="shared" si="214"/>
        <v>14991.422614531917</v>
      </c>
      <c r="N2040" s="2">
        <f t="shared" si="215"/>
        <v>24.657419035536655</v>
      </c>
    </row>
    <row r="2041" spans="1:14" x14ac:dyDescent="0.3">
      <c r="A2041">
        <v>3460</v>
      </c>
      <c r="B2041">
        <v>251</v>
      </c>
      <c r="C2041">
        <v>310</v>
      </c>
      <c r="D2041" s="1" t="s">
        <v>4477</v>
      </c>
      <c r="E2041" s="1" t="s">
        <v>4478</v>
      </c>
      <c r="F2041" s="1" t="s">
        <v>448</v>
      </c>
      <c r="G2041">
        <f t="shared" si="216"/>
        <v>8370</v>
      </c>
      <c r="H2041" s="2">
        <f t="shared" si="211"/>
        <v>20.303698356321018</v>
      </c>
      <c r="I2041" s="2">
        <f t="shared" si="212"/>
        <v>27.556814526032014</v>
      </c>
      <c r="J2041" s="2">
        <f t="shared" si="212"/>
        <v>20.195180515373252</v>
      </c>
      <c r="K2041">
        <f t="shared" si="217"/>
        <v>28.930952282978851</v>
      </c>
      <c r="L2041" s="5">
        <f t="shared" si="213"/>
        <v>10551.039240588363</v>
      </c>
      <c r="M2041">
        <f t="shared" si="214"/>
        <v>18921.039240588361</v>
      </c>
      <c r="N2041" s="2">
        <f t="shared" si="215"/>
        <v>26.647000421824462</v>
      </c>
    </row>
    <row r="2042" spans="1:14" x14ac:dyDescent="0.3">
      <c r="A2042">
        <v>3462</v>
      </c>
      <c r="B2042">
        <v>351</v>
      </c>
      <c r="C2042">
        <v>415</v>
      </c>
      <c r="D2042" s="1" t="s">
        <v>4479</v>
      </c>
      <c r="E2042" s="1" t="s">
        <v>4480</v>
      </c>
      <c r="F2042" s="1" t="s">
        <v>113</v>
      </c>
      <c r="G2042">
        <f t="shared" si="216"/>
        <v>11205</v>
      </c>
      <c r="H2042" s="2">
        <f t="shared" si="211"/>
        <v>22.377107777674922</v>
      </c>
      <c r="I2042" s="2">
        <f t="shared" si="212"/>
        <v>30.144691493162398</v>
      </c>
      <c r="J2042" s="2">
        <f t="shared" si="212"/>
        <v>22.543433053587449</v>
      </c>
      <c r="K2042">
        <f t="shared" si="217"/>
        <v>34.727510708370602</v>
      </c>
      <c r="L2042" s="5">
        <f t="shared" si="213"/>
        <v>13811.496236488136</v>
      </c>
      <c r="M2042">
        <f t="shared" si="214"/>
        <v>25016.496236488136</v>
      </c>
      <c r="N2042" s="2">
        <f t="shared" si="215"/>
        <v>29.246607339815281</v>
      </c>
    </row>
    <row r="2043" spans="1:14" x14ac:dyDescent="0.3">
      <c r="A2043">
        <v>3465</v>
      </c>
      <c r="B2043">
        <v>3596</v>
      </c>
      <c r="C2043">
        <v>4532</v>
      </c>
      <c r="D2043" s="1" t="s">
        <v>4481</v>
      </c>
      <c r="E2043" s="1" t="s">
        <v>4482</v>
      </c>
      <c r="F2043" s="1" t="s">
        <v>2070</v>
      </c>
      <c r="G2043">
        <f t="shared" si="216"/>
        <v>122364</v>
      </c>
      <c r="H2043" s="2">
        <f t="shared" si="211"/>
        <v>49.646033399488957</v>
      </c>
      <c r="I2043" s="2">
        <f t="shared" si="212"/>
        <v>73.791162988499707</v>
      </c>
      <c r="J2043" s="2">
        <f t="shared" si="212"/>
        <v>47.386663321521894</v>
      </c>
      <c r="K2043">
        <f t="shared" si="217"/>
        <v>79.768414801849801</v>
      </c>
      <c r="L2043" s="5">
        <f t="shared" si="213"/>
        <v>202591.5205537969</v>
      </c>
      <c r="M2043">
        <f t="shared" si="214"/>
        <v>324955.5205537969</v>
      </c>
      <c r="N2043" s="2">
        <f t="shared" si="215"/>
        <v>68.750306682315653</v>
      </c>
    </row>
    <row r="2044" spans="1:14" x14ac:dyDescent="0.3">
      <c r="A2044">
        <v>3466</v>
      </c>
      <c r="B2044">
        <v>318</v>
      </c>
      <c r="C2044">
        <v>377</v>
      </c>
      <c r="D2044" s="1" t="s">
        <v>4483</v>
      </c>
      <c r="E2044">
        <v>6.4744249499043498</v>
      </c>
      <c r="F2044" s="1" t="s">
        <v>1234</v>
      </c>
      <c r="G2044">
        <f t="shared" si="216"/>
        <v>10179</v>
      </c>
      <c r="H2044" s="2">
        <f t="shared" si="211"/>
        <v>21.672135371709778</v>
      </c>
      <c r="I2044" s="2">
        <f t="shared" si="212"/>
        <v>34.531199550373202</v>
      </c>
      <c r="J2044" s="2">
        <f t="shared" si="212"/>
        <v>19.423274849713049</v>
      </c>
      <c r="K2044">
        <f t="shared" si="217"/>
        <v>38.4187454245968</v>
      </c>
      <c r="L2044" s="5">
        <f t="shared" si="213"/>
        <v>20760.757438258926</v>
      </c>
      <c r="M2044">
        <f t="shared" si="214"/>
        <v>30939.757438258926</v>
      </c>
      <c r="N2044" s="2">
        <f t="shared" si="215"/>
        <v>31.393444423113916</v>
      </c>
    </row>
    <row r="2045" spans="1:14" x14ac:dyDescent="0.3">
      <c r="A2045">
        <v>3468</v>
      </c>
      <c r="B2045">
        <v>6241</v>
      </c>
      <c r="C2045">
        <v>7397</v>
      </c>
      <c r="D2045" s="1" t="s">
        <v>4484</v>
      </c>
      <c r="E2045" s="1" t="s">
        <v>4485</v>
      </c>
      <c r="F2045" s="1" t="s">
        <v>4486</v>
      </c>
      <c r="G2045">
        <f t="shared" si="216"/>
        <v>199719</v>
      </c>
      <c r="H2045" s="2">
        <f t="shared" si="211"/>
        <v>58.452953627900982</v>
      </c>
      <c r="I2045" s="2">
        <f t="shared" si="212"/>
        <v>82.456919384395803</v>
      </c>
      <c r="J2045" s="2">
        <f t="shared" si="212"/>
        <v>54.417818553180297</v>
      </c>
      <c r="K2045">
        <f t="shared" si="217"/>
        <v>98.726896031425809</v>
      </c>
      <c r="L2045" s="5">
        <f t="shared" si="213"/>
        <v>282676.37600694195</v>
      </c>
      <c r="M2045">
        <f t="shared" si="214"/>
        <v>482395.37600694195</v>
      </c>
      <c r="N2045" s="2">
        <f t="shared" si="215"/>
        <v>78.427380933580324</v>
      </c>
    </row>
    <row r="2046" spans="1:14" x14ac:dyDescent="0.3">
      <c r="A2046">
        <v>3470</v>
      </c>
      <c r="B2046">
        <v>626</v>
      </c>
      <c r="C2046">
        <v>729</v>
      </c>
      <c r="D2046" s="1" t="s">
        <v>4487</v>
      </c>
      <c r="E2046" s="1" t="s">
        <v>4488</v>
      </c>
      <c r="F2046" s="1" t="s">
        <v>826</v>
      </c>
      <c r="G2046">
        <f t="shared" si="216"/>
        <v>19683</v>
      </c>
      <c r="H2046" s="2">
        <f t="shared" si="211"/>
        <v>27</v>
      </c>
      <c r="I2046" s="2">
        <f t="shared" si="212"/>
        <v>35.695318973841296</v>
      </c>
      <c r="J2046" s="2">
        <f t="shared" si="212"/>
        <v>30.291721248360297</v>
      </c>
      <c r="K2046">
        <f t="shared" si="217"/>
        <v>40.6939798987515</v>
      </c>
      <c r="L2046" s="5">
        <f t="shared" si="213"/>
        <v>22932.003544707175</v>
      </c>
      <c r="M2046">
        <f t="shared" si="214"/>
        <v>42615.003544707171</v>
      </c>
      <c r="N2046" s="2">
        <f t="shared" si="215"/>
        <v>34.929109176200058</v>
      </c>
    </row>
    <row r="2047" spans="1:14" x14ac:dyDescent="0.3">
      <c r="A2047">
        <v>3477</v>
      </c>
      <c r="B2047">
        <v>1452</v>
      </c>
      <c r="C2047">
        <v>1703</v>
      </c>
      <c r="D2047" s="1" t="s">
        <v>4489</v>
      </c>
      <c r="E2047" s="1" t="s">
        <v>4490</v>
      </c>
      <c r="F2047" s="1" t="s">
        <v>140</v>
      </c>
      <c r="G2047">
        <f t="shared" si="216"/>
        <v>45981</v>
      </c>
      <c r="H2047" s="2">
        <f t="shared" si="211"/>
        <v>35.82554484894596</v>
      </c>
      <c r="I2047" s="2">
        <f t="shared" si="212"/>
        <v>49.071444593515196</v>
      </c>
      <c r="J2047" s="2">
        <f t="shared" si="212"/>
        <v>38.135093932143</v>
      </c>
      <c r="K2047">
        <f t="shared" si="217"/>
        <v>55.398555937857893</v>
      </c>
      <c r="L2047" s="5">
        <f t="shared" si="213"/>
        <v>59579.208344969666</v>
      </c>
      <c r="M2047">
        <f t="shared" si="214"/>
        <v>105560.20834496967</v>
      </c>
      <c r="N2047" s="2">
        <f t="shared" si="215"/>
        <v>47.260692349111551</v>
      </c>
    </row>
    <row r="2048" spans="1:14" x14ac:dyDescent="0.3">
      <c r="A2048">
        <v>3480</v>
      </c>
      <c r="B2048">
        <v>1412</v>
      </c>
      <c r="C2048">
        <v>1704</v>
      </c>
      <c r="D2048" s="1" t="s">
        <v>4491</v>
      </c>
      <c r="E2048" s="1" t="s">
        <v>4492</v>
      </c>
      <c r="F2048" s="1" t="s">
        <v>694</v>
      </c>
      <c r="G2048">
        <f t="shared" si="216"/>
        <v>46008</v>
      </c>
      <c r="H2048" s="2">
        <f t="shared" si="211"/>
        <v>35.832555718958403</v>
      </c>
      <c r="I2048" s="2">
        <f t="shared" si="212"/>
        <v>48.631117301057998</v>
      </c>
      <c r="J2048" s="2">
        <f t="shared" si="212"/>
        <v>38.482655671044</v>
      </c>
      <c r="K2048">
        <f t="shared" si="217"/>
        <v>56.762663785273496</v>
      </c>
      <c r="L2048" s="5">
        <f t="shared" si="213"/>
        <v>57989.710620121543</v>
      </c>
      <c r="M2048">
        <f t="shared" si="214"/>
        <v>103997.71062012154</v>
      </c>
      <c r="N2048" s="2">
        <f t="shared" si="215"/>
        <v>47.026348681477856</v>
      </c>
    </row>
    <row r="2049" spans="1:14" x14ac:dyDescent="0.3">
      <c r="A2049">
        <v>3481</v>
      </c>
      <c r="B2049">
        <v>146</v>
      </c>
      <c r="C2049">
        <v>187</v>
      </c>
      <c r="D2049" s="1" t="s">
        <v>4493</v>
      </c>
      <c r="E2049" s="1" t="s">
        <v>4494</v>
      </c>
      <c r="F2049" s="1" t="s">
        <v>34</v>
      </c>
      <c r="G2049">
        <f t="shared" si="216"/>
        <v>5049</v>
      </c>
      <c r="H2049" s="2">
        <f t="shared" si="211"/>
        <v>17.155437194613942</v>
      </c>
      <c r="I2049" s="2">
        <f t="shared" si="212"/>
        <v>29.274489262795289</v>
      </c>
      <c r="J2049" s="2">
        <f t="shared" si="212"/>
        <v>13.825514064086251</v>
      </c>
      <c r="K2049">
        <f t="shared" si="217"/>
        <v>31.464265445104498</v>
      </c>
      <c r="L2049" s="5">
        <f t="shared" si="213"/>
        <v>12649.582137557061</v>
      </c>
      <c r="M2049">
        <f t="shared" si="214"/>
        <v>17698.582137557059</v>
      </c>
      <c r="N2049" s="2">
        <f t="shared" si="215"/>
        <v>26.06030486070134</v>
      </c>
    </row>
    <row r="2050" spans="1:14" x14ac:dyDescent="0.3">
      <c r="A2050">
        <v>3482</v>
      </c>
      <c r="B2050">
        <v>818</v>
      </c>
      <c r="C2050">
        <v>986</v>
      </c>
      <c r="D2050" s="1" t="s">
        <v>4495</v>
      </c>
      <c r="E2050" s="1" t="s">
        <v>4496</v>
      </c>
      <c r="F2050" s="1" t="s">
        <v>48</v>
      </c>
      <c r="G2050">
        <f t="shared" si="216"/>
        <v>26622</v>
      </c>
      <c r="H2050" s="2">
        <f t="shared" si="211"/>
        <v>29.859341537265738</v>
      </c>
      <c r="I2050" s="2">
        <f t="shared" si="212"/>
        <v>40.010865563146197</v>
      </c>
      <c r="J2050" s="2">
        <f t="shared" si="212"/>
        <v>30.098646158219402</v>
      </c>
      <c r="K2050">
        <f t="shared" si="217"/>
        <v>48.836461788299097</v>
      </c>
      <c r="L2050" s="5">
        <f t="shared" si="213"/>
        <v>32295.501933755935</v>
      </c>
      <c r="M2050">
        <f t="shared" si="214"/>
        <v>58917.501933755935</v>
      </c>
      <c r="N2050" s="2">
        <f t="shared" si="215"/>
        <v>38.911810798027084</v>
      </c>
    </row>
    <row r="2051" spans="1:14" x14ac:dyDescent="0.3">
      <c r="A2051">
        <v>3484</v>
      </c>
      <c r="B2051">
        <v>169</v>
      </c>
      <c r="C2051">
        <v>200</v>
      </c>
      <c r="D2051" s="1" t="s">
        <v>4497</v>
      </c>
      <c r="E2051">
        <v>6.3341605118693902</v>
      </c>
      <c r="F2051" s="1" t="s">
        <v>104</v>
      </c>
      <c r="G2051">
        <f t="shared" si="216"/>
        <v>5400</v>
      </c>
      <c r="H2051" s="2">
        <f t="shared" ref="H2051:H2114" si="218">G2051^(1/3)</f>
        <v>17.5441064292772</v>
      </c>
      <c r="I2051" s="2">
        <f t="shared" ref="I2051:J2114" si="219">D2051*3</f>
        <v>24.681467150775688</v>
      </c>
      <c r="J2051" s="2">
        <f t="shared" si="219"/>
        <v>19.002481535608169</v>
      </c>
      <c r="K2051">
        <f t="shared" si="217"/>
        <v>28.301943396169797</v>
      </c>
      <c r="L2051" s="5">
        <f t="shared" ref="L2051:L2114" si="220">(1/6)*3.1415926*((I2051^3)-(D2051^3))</f>
        <v>7580.9060582775264</v>
      </c>
      <c r="M2051">
        <f t="shared" ref="M2051:M2114" si="221">G2051+L2051</f>
        <v>12980.906058277527</v>
      </c>
      <c r="N2051" s="2">
        <f t="shared" ref="N2051:N2114" si="222">M2051^(1/3)</f>
        <v>23.50182937820092</v>
      </c>
    </row>
    <row r="2052" spans="1:14" x14ac:dyDescent="0.3">
      <c r="A2052">
        <v>3486</v>
      </c>
      <c r="B2052">
        <v>1239</v>
      </c>
      <c r="C2052">
        <v>1463</v>
      </c>
      <c r="D2052" s="1" t="s">
        <v>4498</v>
      </c>
      <c r="E2052" s="1" t="s">
        <v>4499</v>
      </c>
      <c r="F2052" s="1" t="s">
        <v>1201</v>
      </c>
      <c r="G2052">
        <f t="shared" si="216"/>
        <v>39501</v>
      </c>
      <c r="H2052" s="2">
        <f t="shared" si="218"/>
        <v>34.05671043199515</v>
      </c>
      <c r="I2052" s="2">
        <f t="shared" si="219"/>
        <v>47.139367326689097</v>
      </c>
      <c r="J2052" s="2">
        <f t="shared" si="219"/>
        <v>36.040044581005198</v>
      </c>
      <c r="K2052">
        <f t="shared" si="217"/>
        <v>52.735187493740703</v>
      </c>
      <c r="L2052" s="5">
        <f t="shared" si="220"/>
        <v>52815.263025045759</v>
      </c>
      <c r="M2052">
        <f t="shared" si="221"/>
        <v>92316.263025045759</v>
      </c>
      <c r="N2052" s="2">
        <f t="shared" si="222"/>
        <v>45.19524433497407</v>
      </c>
    </row>
    <row r="2053" spans="1:14" x14ac:dyDescent="0.3">
      <c r="A2053">
        <v>3487</v>
      </c>
      <c r="B2053">
        <v>244</v>
      </c>
      <c r="C2053">
        <v>296</v>
      </c>
      <c r="D2053" s="1" t="s">
        <v>4500</v>
      </c>
      <c r="E2053" s="1" t="s">
        <v>4501</v>
      </c>
      <c r="F2053" s="1" t="s">
        <v>34</v>
      </c>
      <c r="G2053">
        <f t="shared" si="216"/>
        <v>7992</v>
      </c>
      <c r="H2053" s="2">
        <f t="shared" si="218"/>
        <v>19.993331109875715</v>
      </c>
      <c r="I2053" s="2">
        <f t="shared" si="219"/>
        <v>29.62062332573727</v>
      </c>
      <c r="J2053" s="2">
        <f t="shared" si="219"/>
        <v>19.436893389267119</v>
      </c>
      <c r="K2053">
        <f t="shared" si="217"/>
        <v>31.464265445104498</v>
      </c>
      <c r="L2053" s="5">
        <f t="shared" si="220"/>
        <v>13103.604574303452</v>
      </c>
      <c r="M2053">
        <f t="shared" si="221"/>
        <v>21095.604574303452</v>
      </c>
      <c r="N2053" s="2">
        <f t="shared" si="222"/>
        <v>27.631045971349764</v>
      </c>
    </row>
    <row r="2054" spans="1:14" x14ac:dyDescent="0.3">
      <c r="A2054">
        <v>3488</v>
      </c>
      <c r="B2054">
        <v>598</v>
      </c>
      <c r="C2054">
        <v>707</v>
      </c>
      <c r="D2054" s="1" t="s">
        <v>4502</v>
      </c>
      <c r="E2054" s="1" t="s">
        <v>4503</v>
      </c>
      <c r="F2054" s="1" t="s">
        <v>438</v>
      </c>
      <c r="G2054">
        <f t="shared" si="216"/>
        <v>19089</v>
      </c>
      <c r="H2054" s="2">
        <f t="shared" si="218"/>
        <v>26.725616117836349</v>
      </c>
      <c r="I2054" s="2">
        <f t="shared" si="219"/>
        <v>36.488016991870801</v>
      </c>
      <c r="J2054" s="2">
        <f t="shared" si="219"/>
        <v>28.620233334695222</v>
      </c>
      <c r="K2054">
        <f t="shared" si="217"/>
        <v>41.785164831552301</v>
      </c>
      <c r="L2054" s="5">
        <f t="shared" si="220"/>
        <v>24493.958807945819</v>
      </c>
      <c r="M2054">
        <f t="shared" si="221"/>
        <v>43582.958807945819</v>
      </c>
      <c r="N2054" s="2">
        <f t="shared" si="222"/>
        <v>35.191591162436929</v>
      </c>
    </row>
    <row r="2055" spans="1:14" x14ac:dyDescent="0.3">
      <c r="A2055">
        <v>3489</v>
      </c>
      <c r="B2055">
        <v>1266</v>
      </c>
      <c r="C2055">
        <v>1473</v>
      </c>
      <c r="D2055" s="1" t="s">
        <v>4504</v>
      </c>
      <c r="E2055" s="1" t="s">
        <v>4505</v>
      </c>
      <c r="F2055" s="1" t="s">
        <v>2163</v>
      </c>
      <c r="G2055">
        <f t="shared" si="216"/>
        <v>39771</v>
      </c>
      <c r="H2055" s="2">
        <f t="shared" si="218"/>
        <v>34.134129908303507</v>
      </c>
      <c r="I2055" s="2">
        <f t="shared" si="219"/>
        <v>44.401190697538794</v>
      </c>
      <c r="J2055" s="2">
        <f t="shared" si="219"/>
        <v>36.754213037975099</v>
      </c>
      <c r="K2055">
        <f t="shared" si="217"/>
        <v>51.613951602255597</v>
      </c>
      <c r="L2055" s="5">
        <f t="shared" si="220"/>
        <v>44135.906272901542</v>
      </c>
      <c r="M2055">
        <f t="shared" si="221"/>
        <v>83906.906272901542</v>
      </c>
      <c r="N2055" s="2">
        <f t="shared" si="222"/>
        <v>43.779006618445877</v>
      </c>
    </row>
    <row r="2056" spans="1:14" x14ac:dyDescent="0.3">
      <c r="A2056">
        <v>3490</v>
      </c>
      <c r="B2056">
        <v>369</v>
      </c>
      <c r="C2056">
        <v>461</v>
      </c>
      <c r="D2056" s="1" t="s">
        <v>4506</v>
      </c>
      <c r="E2056" s="1" t="s">
        <v>4507</v>
      </c>
      <c r="F2056" s="1" t="s">
        <v>233</v>
      </c>
      <c r="G2056">
        <f t="shared" si="216"/>
        <v>12447</v>
      </c>
      <c r="H2056" s="2">
        <f t="shared" si="218"/>
        <v>23.1750971393379</v>
      </c>
      <c r="I2056" s="2">
        <f t="shared" si="219"/>
        <v>34.61055149808</v>
      </c>
      <c r="J2056" s="2">
        <f t="shared" si="219"/>
        <v>19.725374585944799</v>
      </c>
      <c r="K2056">
        <f t="shared" si="217"/>
        <v>40.914545090957404</v>
      </c>
      <c r="L2056" s="5">
        <f t="shared" si="220"/>
        <v>20904.209895551099</v>
      </c>
      <c r="M2056">
        <f t="shared" si="221"/>
        <v>33351.209895551103</v>
      </c>
      <c r="N2056" s="2">
        <f t="shared" si="222"/>
        <v>32.188731669035917</v>
      </c>
    </row>
    <row r="2057" spans="1:14" x14ac:dyDescent="0.3">
      <c r="A2057">
        <v>3493</v>
      </c>
      <c r="B2057">
        <v>557</v>
      </c>
      <c r="C2057">
        <v>696</v>
      </c>
      <c r="D2057" s="1" t="s">
        <v>4508</v>
      </c>
      <c r="E2057">
        <v>7.8617193250191999</v>
      </c>
      <c r="F2057" s="1" t="s">
        <v>1399</v>
      </c>
      <c r="G2057">
        <f t="shared" si="216"/>
        <v>18792</v>
      </c>
      <c r="H2057" s="2">
        <f t="shared" si="218"/>
        <v>26.586285730161805</v>
      </c>
      <c r="I2057" s="2">
        <f t="shared" si="219"/>
        <v>45.2675220638016</v>
      </c>
      <c r="J2057" s="2">
        <f t="shared" si="219"/>
        <v>23.585157975057598</v>
      </c>
      <c r="K2057">
        <f t="shared" si="217"/>
        <v>48.187135212626998</v>
      </c>
      <c r="L2057" s="5">
        <f t="shared" si="220"/>
        <v>46770.107113992861</v>
      </c>
      <c r="M2057">
        <f t="shared" si="221"/>
        <v>65562.107113992854</v>
      </c>
      <c r="N2057" s="2">
        <f t="shared" si="222"/>
        <v>40.322826548404613</v>
      </c>
    </row>
    <row r="2058" spans="1:14" x14ac:dyDescent="0.3">
      <c r="A2058">
        <v>3494</v>
      </c>
      <c r="B2058">
        <v>205</v>
      </c>
      <c r="C2058">
        <v>258</v>
      </c>
      <c r="D2058" s="1" t="s">
        <v>4509</v>
      </c>
      <c r="E2058" s="1" t="s">
        <v>4510</v>
      </c>
      <c r="F2058" s="1" t="s">
        <v>2678</v>
      </c>
      <c r="G2058">
        <f t="shared" si="216"/>
        <v>6966</v>
      </c>
      <c r="H2058" s="2">
        <f t="shared" si="218"/>
        <v>19.098290281250684</v>
      </c>
      <c r="I2058" s="2">
        <f t="shared" si="219"/>
        <v>28.686507242657459</v>
      </c>
      <c r="J2058" s="2">
        <f t="shared" si="219"/>
        <v>18.334735399052008</v>
      </c>
      <c r="K2058">
        <f t="shared" si="217"/>
        <v>31.1769145362396</v>
      </c>
      <c r="L2058" s="5">
        <f t="shared" si="220"/>
        <v>11902.583013278867</v>
      </c>
      <c r="M2058">
        <f t="shared" si="221"/>
        <v>18868.583013278869</v>
      </c>
      <c r="N2058" s="2">
        <f t="shared" si="222"/>
        <v>26.622352465477764</v>
      </c>
    </row>
    <row r="2059" spans="1:14" x14ac:dyDescent="0.3">
      <c r="A2059">
        <v>3495</v>
      </c>
      <c r="B2059">
        <v>274</v>
      </c>
      <c r="C2059">
        <v>308</v>
      </c>
      <c r="D2059">
        <v>9.5981548068222207</v>
      </c>
      <c r="E2059" s="1" t="s">
        <v>4511</v>
      </c>
      <c r="F2059" s="1" t="s">
        <v>34</v>
      </c>
      <c r="G2059">
        <f t="shared" si="216"/>
        <v>8316</v>
      </c>
      <c r="H2059" s="2">
        <f t="shared" si="218"/>
        <v>20.259940250081463</v>
      </c>
      <c r="I2059" s="2">
        <f t="shared" si="219"/>
        <v>28.79446442046666</v>
      </c>
      <c r="J2059" s="2">
        <f t="shared" si="219"/>
        <v>21.758112571339858</v>
      </c>
      <c r="K2059">
        <f t="shared" si="217"/>
        <v>31.464265445104498</v>
      </c>
      <c r="L2059" s="5">
        <f t="shared" si="220"/>
        <v>12037.46988954161</v>
      </c>
      <c r="M2059">
        <f t="shared" si="221"/>
        <v>20353.469889541608</v>
      </c>
      <c r="N2059" s="2">
        <f t="shared" si="222"/>
        <v>27.30315406296419</v>
      </c>
    </row>
    <row r="2060" spans="1:14" x14ac:dyDescent="0.3">
      <c r="A2060">
        <v>3496</v>
      </c>
      <c r="B2060">
        <v>990</v>
      </c>
      <c r="C2060">
        <v>1136</v>
      </c>
      <c r="D2060" s="1" t="s">
        <v>4512</v>
      </c>
      <c r="E2060" s="1" t="s">
        <v>4513</v>
      </c>
      <c r="F2060" s="1" t="s">
        <v>1301</v>
      </c>
      <c r="G2060">
        <f t="shared" si="216"/>
        <v>30672</v>
      </c>
      <c r="H2060" s="2">
        <f t="shared" si="218"/>
        <v>31.302620677656993</v>
      </c>
      <c r="I2060" s="2">
        <f t="shared" si="219"/>
        <v>42.220541786530504</v>
      </c>
      <c r="J2060" s="2">
        <f t="shared" si="219"/>
        <v>31.727247365979601</v>
      </c>
      <c r="K2060">
        <f t="shared" si="217"/>
        <v>44.698993277253905</v>
      </c>
      <c r="L2060" s="5">
        <f t="shared" si="220"/>
        <v>37947.188508380925</v>
      </c>
      <c r="M2060">
        <f t="shared" si="221"/>
        <v>68619.188508380932</v>
      </c>
      <c r="N2060" s="2">
        <f t="shared" si="222"/>
        <v>40.940064818537863</v>
      </c>
    </row>
    <row r="2061" spans="1:14" x14ac:dyDescent="0.3">
      <c r="A2061">
        <v>3497</v>
      </c>
      <c r="B2061">
        <v>127</v>
      </c>
      <c r="C2061">
        <v>175</v>
      </c>
      <c r="D2061" s="1" t="s">
        <v>4514</v>
      </c>
      <c r="E2061">
        <v>5.7231026652827302</v>
      </c>
      <c r="F2061" s="1" t="s">
        <v>101</v>
      </c>
      <c r="G2061">
        <f t="shared" si="216"/>
        <v>4725</v>
      </c>
      <c r="H2061" s="2">
        <f t="shared" si="218"/>
        <v>16.78033413122095</v>
      </c>
      <c r="I2061" s="2">
        <f t="shared" si="219"/>
        <v>26.134632858947306</v>
      </c>
      <c r="J2061" s="2">
        <f t="shared" si="219"/>
        <v>17.16930799584819</v>
      </c>
      <c r="K2061">
        <f t="shared" si="217"/>
        <v>29.086079144497951</v>
      </c>
      <c r="L2061" s="5">
        <f t="shared" si="220"/>
        <v>9000.3087759830032</v>
      </c>
      <c r="M2061">
        <f t="shared" si="221"/>
        <v>13725.308775983003</v>
      </c>
      <c r="N2061" s="2">
        <f t="shared" si="222"/>
        <v>23.94275056933532</v>
      </c>
    </row>
    <row r="2062" spans="1:14" x14ac:dyDescent="0.3">
      <c r="A2062">
        <v>3498</v>
      </c>
      <c r="B2062">
        <v>285</v>
      </c>
      <c r="C2062">
        <v>354</v>
      </c>
      <c r="D2062" s="1" t="s">
        <v>4515</v>
      </c>
      <c r="E2062" s="1" t="s">
        <v>4516</v>
      </c>
      <c r="F2062" s="1" t="s">
        <v>184</v>
      </c>
      <c r="G2062">
        <f t="shared" si="216"/>
        <v>9558</v>
      </c>
      <c r="H2062" s="2">
        <f t="shared" si="218"/>
        <v>21.222131865315045</v>
      </c>
      <c r="I2062" s="2">
        <f t="shared" si="219"/>
        <v>33.925144464501898</v>
      </c>
      <c r="J2062" s="2">
        <f t="shared" si="219"/>
        <v>19.36926699966525</v>
      </c>
      <c r="K2062">
        <f t="shared" si="217"/>
        <v>37.2290209379724</v>
      </c>
      <c r="L2062" s="5">
        <f t="shared" si="220"/>
        <v>19686.717795648321</v>
      </c>
      <c r="M2062">
        <f t="shared" si="221"/>
        <v>29244.717795648321</v>
      </c>
      <c r="N2062" s="2">
        <f t="shared" si="222"/>
        <v>30.809345914168791</v>
      </c>
    </row>
    <row r="2063" spans="1:14" x14ac:dyDescent="0.3">
      <c r="A2063">
        <v>3499</v>
      </c>
      <c r="B2063">
        <v>104</v>
      </c>
      <c r="C2063">
        <v>138</v>
      </c>
      <c r="D2063" s="1" t="s">
        <v>4517</v>
      </c>
      <c r="E2063" s="1" t="s">
        <v>4518</v>
      </c>
      <c r="F2063">
        <v>8.0622577482985491</v>
      </c>
      <c r="G2063">
        <f t="shared" si="216"/>
        <v>3726</v>
      </c>
      <c r="H2063" s="2">
        <f t="shared" si="218"/>
        <v>15.502947757090867</v>
      </c>
      <c r="I2063" s="2">
        <f t="shared" si="219"/>
        <v>20.730033582081752</v>
      </c>
      <c r="J2063" s="2">
        <f t="shared" si="219"/>
        <v>15.956785137615089</v>
      </c>
      <c r="K2063">
        <f t="shared" si="217"/>
        <v>24.186773244895647</v>
      </c>
      <c r="L2063" s="5">
        <f t="shared" si="220"/>
        <v>4491.6738701171789</v>
      </c>
      <c r="M2063">
        <f t="shared" si="221"/>
        <v>8217.673870117178</v>
      </c>
      <c r="N2063" s="2">
        <f t="shared" si="222"/>
        <v>20.179774113444921</v>
      </c>
    </row>
    <row r="2064" spans="1:14" x14ac:dyDescent="0.3">
      <c r="A2064">
        <v>3500</v>
      </c>
      <c r="B2064">
        <v>1647</v>
      </c>
      <c r="C2064">
        <v>1965</v>
      </c>
      <c r="D2064" s="1" t="s">
        <v>4519</v>
      </c>
      <c r="E2064" s="1" t="s">
        <v>4520</v>
      </c>
      <c r="F2064" s="1" t="s">
        <v>328</v>
      </c>
      <c r="G2064">
        <f t="shared" si="216"/>
        <v>53055</v>
      </c>
      <c r="H2064" s="2">
        <f t="shared" si="218"/>
        <v>37.575846491501729</v>
      </c>
      <c r="I2064" s="2">
        <f t="shared" si="219"/>
        <v>52.248800573654698</v>
      </c>
      <c r="J2064" s="2">
        <f t="shared" si="219"/>
        <v>36.541386242141101</v>
      </c>
      <c r="K2064">
        <f t="shared" si="217"/>
        <v>63.285069329186697</v>
      </c>
      <c r="L2064" s="5">
        <f t="shared" si="220"/>
        <v>71917.929280023658</v>
      </c>
      <c r="M2064">
        <f t="shared" si="221"/>
        <v>124972.92928002366</v>
      </c>
      <c r="N2064" s="2">
        <f t="shared" si="222"/>
        <v>49.99639031007888</v>
      </c>
    </row>
    <row r="2065" spans="1:14" x14ac:dyDescent="0.3">
      <c r="A2065">
        <v>3503</v>
      </c>
      <c r="B2065">
        <v>543</v>
      </c>
      <c r="C2065">
        <v>651</v>
      </c>
      <c r="D2065" s="1" t="s">
        <v>4521</v>
      </c>
      <c r="E2065" s="1" t="s">
        <v>4522</v>
      </c>
      <c r="F2065" s="1" t="s">
        <v>213</v>
      </c>
      <c r="G2065">
        <f t="shared" si="216"/>
        <v>17577</v>
      </c>
      <c r="H2065" s="2">
        <f t="shared" si="218"/>
        <v>26.000493087295538</v>
      </c>
      <c r="I2065" s="2">
        <f t="shared" si="219"/>
        <v>36.937575689033999</v>
      </c>
      <c r="J2065" s="2">
        <f t="shared" si="219"/>
        <v>25.710576382503241</v>
      </c>
      <c r="K2065">
        <f t="shared" si="217"/>
        <v>43.058100283221904</v>
      </c>
      <c r="L2065" s="5">
        <f t="shared" si="220"/>
        <v>25410.508918901087</v>
      </c>
      <c r="M2065">
        <f t="shared" si="221"/>
        <v>42987.508918901091</v>
      </c>
      <c r="N2065" s="2">
        <f t="shared" si="222"/>
        <v>35.030587931977173</v>
      </c>
    </row>
    <row r="2066" spans="1:14" x14ac:dyDescent="0.3">
      <c r="A2066">
        <v>3504</v>
      </c>
      <c r="B2066">
        <v>538</v>
      </c>
      <c r="C2066">
        <v>784</v>
      </c>
      <c r="D2066" s="1" t="s">
        <v>4523</v>
      </c>
      <c r="E2066" s="1" t="s">
        <v>4524</v>
      </c>
      <c r="F2066" s="1" t="s">
        <v>2049</v>
      </c>
      <c r="G2066">
        <f t="shared" si="216"/>
        <v>21168</v>
      </c>
      <c r="H2066" s="2">
        <f t="shared" si="218"/>
        <v>27.662617752350677</v>
      </c>
      <c r="I2066" s="2">
        <f t="shared" si="219"/>
        <v>48.323367173862003</v>
      </c>
      <c r="J2066" s="2">
        <f t="shared" si="219"/>
        <v>25.761288273730198</v>
      </c>
      <c r="K2066">
        <f t="shared" si="217"/>
        <v>56.364882684167696</v>
      </c>
      <c r="L2066" s="5">
        <f t="shared" si="220"/>
        <v>56895.741748014094</v>
      </c>
      <c r="M2066">
        <f t="shared" si="221"/>
        <v>78063.741748014087</v>
      </c>
      <c r="N2066" s="2">
        <f t="shared" si="222"/>
        <v>42.738222397290265</v>
      </c>
    </row>
    <row r="2067" spans="1:14" x14ac:dyDescent="0.3">
      <c r="A2067">
        <v>3505</v>
      </c>
      <c r="B2067">
        <v>131</v>
      </c>
      <c r="C2067">
        <v>158</v>
      </c>
      <c r="D2067" s="1" t="s">
        <v>4525</v>
      </c>
      <c r="E2067" s="1" t="s">
        <v>4526</v>
      </c>
      <c r="F2067" s="1" t="s">
        <v>303</v>
      </c>
      <c r="G2067">
        <f t="shared" si="216"/>
        <v>4266</v>
      </c>
      <c r="H2067" s="2">
        <f t="shared" si="218"/>
        <v>16.21836052725067</v>
      </c>
      <c r="I2067" s="2">
        <f t="shared" si="219"/>
        <v>23.31000323829609</v>
      </c>
      <c r="J2067" s="2">
        <f t="shared" si="219"/>
        <v>17.068899500331568</v>
      </c>
      <c r="K2067">
        <f t="shared" si="217"/>
        <v>26.324893162176362</v>
      </c>
      <c r="L2067" s="5">
        <f t="shared" si="220"/>
        <v>6386.0924330231883</v>
      </c>
      <c r="M2067">
        <f t="shared" si="221"/>
        <v>10652.092433023188</v>
      </c>
      <c r="N2067" s="2">
        <f t="shared" si="222"/>
        <v>22.002818119037421</v>
      </c>
    </row>
    <row r="2068" spans="1:14" x14ac:dyDescent="0.3">
      <c r="A2068">
        <v>3507</v>
      </c>
      <c r="B2068">
        <v>2479</v>
      </c>
      <c r="C2068">
        <v>2866</v>
      </c>
      <c r="D2068" s="1" t="s">
        <v>4527</v>
      </c>
      <c r="E2068" s="1" t="s">
        <v>4528</v>
      </c>
      <c r="F2068" s="1" t="s">
        <v>4529</v>
      </c>
      <c r="G2068">
        <f t="shared" si="216"/>
        <v>77382</v>
      </c>
      <c r="H2068" s="2">
        <f t="shared" si="218"/>
        <v>42.613445468235767</v>
      </c>
      <c r="I2068" s="2">
        <f t="shared" si="219"/>
        <v>58.889533199501699</v>
      </c>
      <c r="J2068" s="2">
        <f t="shared" si="219"/>
        <v>45.436016257115703</v>
      </c>
      <c r="K2068">
        <f t="shared" si="217"/>
        <v>68.804069647078194</v>
      </c>
      <c r="L2068" s="5">
        <f t="shared" si="220"/>
        <v>102972.80285587233</v>
      </c>
      <c r="M2068">
        <f t="shared" si="221"/>
        <v>180354.80285587232</v>
      </c>
      <c r="N2068" s="2">
        <f t="shared" si="222"/>
        <v>56.499235414601465</v>
      </c>
    </row>
    <row r="2069" spans="1:14" x14ac:dyDescent="0.3">
      <c r="A2069">
        <v>3508</v>
      </c>
      <c r="B2069">
        <v>1266</v>
      </c>
      <c r="C2069">
        <v>1492</v>
      </c>
      <c r="D2069" s="1" t="s">
        <v>4530</v>
      </c>
      <c r="E2069" s="1" t="s">
        <v>4531</v>
      </c>
      <c r="F2069" s="1" t="s">
        <v>870</v>
      </c>
      <c r="G2069">
        <f t="shared" si="216"/>
        <v>40284</v>
      </c>
      <c r="H2069" s="2">
        <f t="shared" si="218"/>
        <v>34.280266991725846</v>
      </c>
      <c r="I2069" s="2">
        <f t="shared" si="219"/>
        <v>45.003117446378099</v>
      </c>
      <c r="J2069" s="2">
        <f t="shared" si="219"/>
        <v>38.080654292678403</v>
      </c>
      <c r="K2069">
        <f t="shared" si="217"/>
        <v>54.827000647490998</v>
      </c>
      <c r="L2069" s="5">
        <f t="shared" si="220"/>
        <v>45955.341339341183</v>
      </c>
      <c r="M2069">
        <f t="shared" si="221"/>
        <v>86239.34133934119</v>
      </c>
      <c r="N2069" s="2">
        <f t="shared" si="222"/>
        <v>44.18095952059732</v>
      </c>
    </row>
    <row r="2070" spans="1:14" x14ac:dyDescent="0.3">
      <c r="A2070">
        <v>3511</v>
      </c>
      <c r="B2070">
        <v>56209</v>
      </c>
      <c r="C2070">
        <v>74903</v>
      </c>
      <c r="D2070" s="1" t="s">
        <v>4532</v>
      </c>
      <c r="E2070" s="1" t="s">
        <v>4533</v>
      </c>
      <c r="F2070" s="1" t="s">
        <v>4534</v>
      </c>
      <c r="G2070">
        <f t="shared" si="216"/>
        <v>2022381</v>
      </c>
      <c r="H2070" s="2">
        <f t="shared" si="218"/>
        <v>126.46033428567679</v>
      </c>
      <c r="I2070" s="2">
        <f t="shared" si="219"/>
        <v>167.2696581241353</v>
      </c>
      <c r="J2070" s="2">
        <f t="shared" si="219"/>
        <v>149.3059974882039</v>
      </c>
      <c r="K2070">
        <f t="shared" si="217"/>
        <v>185.83056799138291</v>
      </c>
      <c r="L2070" s="5">
        <f t="shared" si="220"/>
        <v>2359715.8329300219</v>
      </c>
      <c r="M2070">
        <f t="shared" si="221"/>
        <v>4382096.8329300219</v>
      </c>
      <c r="N2070" s="2">
        <f t="shared" si="222"/>
        <v>163.64170282457178</v>
      </c>
    </row>
    <row r="2071" spans="1:14" x14ac:dyDescent="0.3">
      <c r="A2071">
        <v>3512</v>
      </c>
      <c r="B2071">
        <v>194</v>
      </c>
      <c r="C2071">
        <v>253</v>
      </c>
      <c r="D2071" s="1" t="s">
        <v>4535</v>
      </c>
      <c r="E2071" s="1" t="s">
        <v>4536</v>
      </c>
      <c r="F2071" s="1" t="s">
        <v>1075</v>
      </c>
      <c r="G2071">
        <f t="shared" si="216"/>
        <v>6831</v>
      </c>
      <c r="H2071" s="2">
        <f t="shared" si="218"/>
        <v>18.97411063025211</v>
      </c>
      <c r="I2071" s="2">
        <f t="shared" si="219"/>
        <v>30.845708809810496</v>
      </c>
      <c r="J2071" s="2">
        <f t="shared" si="219"/>
        <v>16.48583118416073</v>
      </c>
      <c r="K2071">
        <f t="shared" si="217"/>
        <v>36.619666847201103</v>
      </c>
      <c r="L2071" s="5">
        <f t="shared" si="220"/>
        <v>14797.640153733806</v>
      </c>
      <c r="M2071">
        <f t="shared" si="221"/>
        <v>21628.640153733806</v>
      </c>
      <c r="N2071" s="2">
        <f t="shared" si="222"/>
        <v>27.861836437449032</v>
      </c>
    </row>
    <row r="2072" spans="1:14" x14ac:dyDescent="0.3">
      <c r="A2072">
        <v>3513</v>
      </c>
      <c r="B2072">
        <v>602</v>
      </c>
      <c r="C2072">
        <v>737</v>
      </c>
      <c r="D2072" s="1" t="s">
        <v>4537</v>
      </c>
      <c r="E2072" s="1" t="s">
        <v>4538</v>
      </c>
      <c r="F2072" s="1" t="s">
        <v>1315</v>
      </c>
      <c r="G2072">
        <f t="shared" si="216"/>
        <v>19899</v>
      </c>
      <c r="H2072" s="2">
        <f t="shared" si="218"/>
        <v>27.098406336842441</v>
      </c>
      <c r="I2072" s="2">
        <f t="shared" si="219"/>
        <v>42.085190681003098</v>
      </c>
      <c r="J2072" s="2">
        <f t="shared" si="219"/>
        <v>24.377357753237284</v>
      </c>
      <c r="K2072">
        <f t="shared" si="217"/>
        <v>48.280430818292999</v>
      </c>
      <c r="L2072" s="5">
        <f t="shared" si="220"/>
        <v>37583.402614748331</v>
      </c>
      <c r="M2072">
        <f t="shared" si="221"/>
        <v>57482.402614748331</v>
      </c>
      <c r="N2072" s="2">
        <f t="shared" si="222"/>
        <v>38.59327529561989</v>
      </c>
    </row>
    <row r="2073" spans="1:14" x14ac:dyDescent="0.3">
      <c r="A2073">
        <v>3515</v>
      </c>
      <c r="B2073">
        <v>229</v>
      </c>
      <c r="C2073">
        <v>272</v>
      </c>
      <c r="D2073" s="1" t="s">
        <v>4539</v>
      </c>
      <c r="E2073" s="1" t="s">
        <v>4540</v>
      </c>
      <c r="F2073" s="1" t="s">
        <v>795</v>
      </c>
      <c r="G2073">
        <f t="shared" si="216"/>
        <v>7344</v>
      </c>
      <c r="H2073" s="2">
        <f t="shared" si="218"/>
        <v>19.43767080766489</v>
      </c>
      <c r="I2073" s="2">
        <f t="shared" si="219"/>
        <v>29.074082746398062</v>
      </c>
      <c r="J2073" s="2">
        <f t="shared" si="219"/>
        <v>19.850566037009429</v>
      </c>
      <c r="K2073">
        <f t="shared" si="217"/>
        <v>33.6749164809654</v>
      </c>
      <c r="L2073" s="5">
        <f t="shared" si="220"/>
        <v>12391.568018307829</v>
      </c>
      <c r="M2073">
        <f t="shared" si="221"/>
        <v>19735.568018307829</v>
      </c>
      <c r="N2073" s="2">
        <f t="shared" si="222"/>
        <v>27.024015221425618</v>
      </c>
    </row>
    <row r="2074" spans="1:14" x14ac:dyDescent="0.3">
      <c r="A2074">
        <v>3517</v>
      </c>
      <c r="B2074">
        <v>274</v>
      </c>
      <c r="C2074">
        <v>349</v>
      </c>
      <c r="D2074" s="1" t="s">
        <v>4541</v>
      </c>
      <c r="E2074" s="1" t="s">
        <v>4542</v>
      </c>
      <c r="F2074" s="1" t="s">
        <v>113</v>
      </c>
      <c r="G2074">
        <f t="shared" si="216"/>
        <v>9423</v>
      </c>
      <c r="H2074" s="2">
        <f t="shared" si="218"/>
        <v>21.121741850140413</v>
      </c>
      <c r="I2074" s="2">
        <f t="shared" si="219"/>
        <v>32.891737432227899</v>
      </c>
      <c r="J2074" s="2">
        <f t="shared" si="219"/>
        <v>19.99014913259154</v>
      </c>
      <c r="K2074">
        <f t="shared" si="217"/>
        <v>34.727510708370602</v>
      </c>
      <c r="L2074" s="5">
        <f t="shared" si="220"/>
        <v>17941.90872063311</v>
      </c>
      <c r="M2074">
        <f t="shared" si="221"/>
        <v>27364.90872063311</v>
      </c>
      <c r="N2074" s="2">
        <f t="shared" si="222"/>
        <v>30.134547045654035</v>
      </c>
    </row>
    <row r="2075" spans="1:14" x14ac:dyDescent="0.3">
      <c r="A2075">
        <v>3518</v>
      </c>
      <c r="B2075">
        <v>167</v>
      </c>
      <c r="C2075">
        <v>196</v>
      </c>
      <c r="D2075" s="1" t="s">
        <v>4543</v>
      </c>
      <c r="E2075" s="1" t="s">
        <v>4544</v>
      </c>
      <c r="F2075">
        <v>9</v>
      </c>
      <c r="G2075">
        <f t="shared" si="216"/>
        <v>5292</v>
      </c>
      <c r="H2075" s="2">
        <f t="shared" si="218"/>
        <v>17.426357200691111</v>
      </c>
      <c r="I2075" s="2">
        <f t="shared" si="219"/>
        <v>23.8089011216112</v>
      </c>
      <c r="J2075" s="2">
        <f t="shared" si="219"/>
        <v>16.37043382514079</v>
      </c>
      <c r="K2075">
        <f t="shared" si="217"/>
        <v>27</v>
      </c>
      <c r="L2075" s="5">
        <f t="shared" si="220"/>
        <v>6804.970594897115</v>
      </c>
      <c r="M2075">
        <f t="shared" si="221"/>
        <v>12096.970594897115</v>
      </c>
      <c r="N2075" s="2">
        <f t="shared" si="222"/>
        <v>22.955788158740262</v>
      </c>
    </row>
    <row r="2076" spans="1:14" x14ac:dyDescent="0.3">
      <c r="A2076">
        <v>3521</v>
      </c>
      <c r="B2076">
        <v>665</v>
      </c>
      <c r="C2076">
        <v>1232</v>
      </c>
      <c r="D2076" s="1" t="s">
        <v>4545</v>
      </c>
      <c r="E2076" s="1" t="s">
        <v>4546</v>
      </c>
      <c r="F2076" s="1" t="s">
        <v>4547</v>
      </c>
      <c r="G2076">
        <f t="shared" si="216"/>
        <v>33264</v>
      </c>
      <c r="H2076" s="2">
        <f t="shared" si="218"/>
        <v>32.160650465792173</v>
      </c>
      <c r="I2076" s="2">
        <f t="shared" si="219"/>
        <v>92.344070094635697</v>
      </c>
      <c r="J2076" s="2">
        <f t="shared" si="219"/>
        <v>17.303879037400442</v>
      </c>
      <c r="K2076">
        <f t="shared" si="217"/>
        <v>100.533576480696</v>
      </c>
      <c r="L2076" s="5">
        <f t="shared" si="220"/>
        <v>397040.88994072814</v>
      </c>
      <c r="M2076">
        <f t="shared" si="221"/>
        <v>430304.88994072814</v>
      </c>
      <c r="N2076" s="2">
        <f t="shared" si="222"/>
        <v>75.496258162330605</v>
      </c>
    </row>
    <row r="2077" spans="1:14" x14ac:dyDescent="0.3">
      <c r="A2077">
        <v>3522</v>
      </c>
      <c r="B2077">
        <v>328</v>
      </c>
      <c r="C2077">
        <v>386</v>
      </c>
      <c r="D2077" s="1" t="s">
        <v>4548</v>
      </c>
      <c r="E2077" s="1" t="s">
        <v>4549</v>
      </c>
      <c r="F2077" s="1" t="s">
        <v>99</v>
      </c>
      <c r="G2077">
        <f t="shared" si="216"/>
        <v>10422</v>
      </c>
      <c r="H2077" s="2">
        <f t="shared" si="218"/>
        <v>21.843238259116013</v>
      </c>
      <c r="I2077" s="2">
        <f t="shared" si="219"/>
        <v>28.287396083060727</v>
      </c>
      <c r="J2077" s="2">
        <f t="shared" si="219"/>
        <v>23.42144058677097</v>
      </c>
      <c r="K2077">
        <f t="shared" si="217"/>
        <v>32.449961479175698</v>
      </c>
      <c r="L2077" s="5">
        <f t="shared" si="220"/>
        <v>11412.666152807313</v>
      </c>
      <c r="M2077">
        <f t="shared" si="221"/>
        <v>21834.666152807313</v>
      </c>
      <c r="N2077" s="2">
        <f t="shared" si="222"/>
        <v>27.950024013303835</v>
      </c>
    </row>
    <row r="2078" spans="1:14" x14ac:dyDescent="0.3">
      <c r="A2078">
        <v>3525</v>
      </c>
      <c r="B2078">
        <v>453</v>
      </c>
      <c r="C2078">
        <v>577</v>
      </c>
      <c r="D2078" s="1" t="s">
        <v>4550</v>
      </c>
      <c r="E2078" s="1" t="s">
        <v>4551</v>
      </c>
      <c r="F2078" s="1" t="s">
        <v>213</v>
      </c>
      <c r="G2078">
        <f t="shared" si="216"/>
        <v>15579</v>
      </c>
      <c r="H2078" s="2">
        <f t="shared" si="218"/>
        <v>24.975442551834817</v>
      </c>
      <c r="I2078" s="2">
        <f t="shared" si="219"/>
        <v>42.737395215606</v>
      </c>
      <c r="J2078" s="2">
        <f t="shared" si="219"/>
        <v>20.317488830041022</v>
      </c>
      <c r="K2078">
        <f t="shared" si="217"/>
        <v>43.058100283221904</v>
      </c>
      <c r="L2078" s="5">
        <f t="shared" si="220"/>
        <v>39357.938765258463</v>
      </c>
      <c r="M2078">
        <f t="shared" si="221"/>
        <v>54936.938765258463</v>
      </c>
      <c r="N2078" s="2">
        <f t="shared" si="222"/>
        <v>38.014984571706236</v>
      </c>
    </row>
    <row r="2079" spans="1:14" x14ac:dyDescent="0.3">
      <c r="A2079">
        <v>3526</v>
      </c>
      <c r="B2079">
        <v>934</v>
      </c>
      <c r="C2079">
        <v>1103</v>
      </c>
      <c r="D2079" s="1" t="s">
        <v>4552</v>
      </c>
      <c r="E2079" s="1" t="s">
        <v>4553</v>
      </c>
      <c r="F2079" s="1" t="s">
        <v>91</v>
      </c>
      <c r="G2079">
        <f t="shared" si="216"/>
        <v>29781</v>
      </c>
      <c r="H2079" s="2">
        <f t="shared" si="218"/>
        <v>30.99653100273504</v>
      </c>
      <c r="I2079" s="2">
        <f t="shared" si="219"/>
        <v>41.458091810385298</v>
      </c>
      <c r="J2079" s="2">
        <f t="shared" si="219"/>
        <v>34.038886154181604</v>
      </c>
      <c r="K2079">
        <f t="shared" si="217"/>
        <v>51.439284598446605</v>
      </c>
      <c r="L2079" s="5">
        <f t="shared" si="220"/>
        <v>35928.25509532298</v>
      </c>
      <c r="M2079">
        <f t="shared" si="221"/>
        <v>65709.25509532298</v>
      </c>
      <c r="N2079" s="2">
        <f t="shared" si="222"/>
        <v>40.352970937762635</v>
      </c>
    </row>
    <row r="2080" spans="1:14" x14ac:dyDescent="0.3">
      <c r="A2080">
        <v>3527</v>
      </c>
      <c r="B2080">
        <v>148</v>
      </c>
      <c r="C2080">
        <v>176</v>
      </c>
      <c r="D2080">
        <v>7.4897648176296201</v>
      </c>
      <c r="E2080" s="1" t="s">
        <v>4554</v>
      </c>
      <c r="F2080">
        <v>8.1240384046359608</v>
      </c>
      <c r="G2080">
        <f t="shared" si="216"/>
        <v>4752</v>
      </c>
      <c r="H2080" s="2">
        <f t="shared" si="218"/>
        <v>16.812235983932322</v>
      </c>
      <c r="I2080" s="2">
        <f t="shared" si="219"/>
        <v>22.46929445288886</v>
      </c>
      <c r="J2080" s="2">
        <f t="shared" si="219"/>
        <v>18.50150785411293</v>
      </c>
      <c r="K2080">
        <f t="shared" si="217"/>
        <v>24.372115213907882</v>
      </c>
      <c r="L2080" s="5">
        <f t="shared" si="220"/>
        <v>5719.7428676015852</v>
      </c>
      <c r="M2080">
        <f t="shared" si="221"/>
        <v>10471.742867601584</v>
      </c>
      <c r="N2080" s="2">
        <f t="shared" si="222"/>
        <v>21.877934773885311</v>
      </c>
    </row>
    <row r="2081" spans="1:14" x14ac:dyDescent="0.3">
      <c r="A2081">
        <v>3528</v>
      </c>
      <c r="B2081">
        <v>1199</v>
      </c>
      <c r="C2081">
        <v>1363</v>
      </c>
      <c r="D2081" s="1" t="s">
        <v>4555</v>
      </c>
      <c r="E2081" s="1" t="s">
        <v>4556</v>
      </c>
      <c r="F2081" s="1" t="s">
        <v>791</v>
      </c>
      <c r="G2081">
        <f t="shared" si="216"/>
        <v>36801</v>
      </c>
      <c r="H2081" s="2">
        <f t="shared" si="218"/>
        <v>33.26237126095203</v>
      </c>
      <c r="I2081" s="2">
        <f t="shared" si="219"/>
        <v>47.783990314618499</v>
      </c>
      <c r="J2081" s="2">
        <f t="shared" si="219"/>
        <v>35.6942012842539</v>
      </c>
      <c r="K2081">
        <f t="shared" si="217"/>
        <v>51.351728305870807</v>
      </c>
      <c r="L2081" s="5">
        <f t="shared" si="220"/>
        <v>55011.74736143701</v>
      </c>
      <c r="M2081">
        <f t="shared" si="221"/>
        <v>91812.74736143701</v>
      </c>
      <c r="N2081" s="2">
        <f t="shared" si="222"/>
        <v>45.112925822025808</v>
      </c>
    </row>
    <row r="2082" spans="1:14" x14ac:dyDescent="0.3">
      <c r="A2082">
        <v>3529</v>
      </c>
      <c r="B2082">
        <v>4563</v>
      </c>
      <c r="C2082">
        <v>6816</v>
      </c>
      <c r="D2082" s="1" t="s">
        <v>4557</v>
      </c>
      <c r="E2082" s="1" t="s">
        <v>4558</v>
      </c>
      <c r="F2082" s="1" t="s">
        <v>4559</v>
      </c>
      <c r="G2082">
        <f t="shared" ref="G2082:G2145" si="223">C2082*27</f>
        <v>184032</v>
      </c>
      <c r="H2082" s="2">
        <f t="shared" si="218"/>
        <v>56.880636642983681</v>
      </c>
      <c r="I2082" s="2">
        <f t="shared" si="219"/>
        <v>114.18421358536079</v>
      </c>
      <c r="J2082" s="2">
        <f t="shared" si="219"/>
        <v>46.958480818462199</v>
      </c>
      <c r="K2082">
        <f t="shared" ref="K2082:K2145" si="224">F2082*3</f>
        <v>120.8966500776591</v>
      </c>
      <c r="L2082" s="5">
        <f t="shared" si="220"/>
        <v>750630.82363492996</v>
      </c>
      <c r="M2082">
        <f t="shared" si="221"/>
        <v>934662.82363492996</v>
      </c>
      <c r="N2082" s="2">
        <f t="shared" si="222"/>
        <v>97.772860865288649</v>
      </c>
    </row>
    <row r="2083" spans="1:14" x14ac:dyDescent="0.3">
      <c r="A2083">
        <v>3531</v>
      </c>
      <c r="B2083">
        <v>292</v>
      </c>
      <c r="C2083">
        <v>649</v>
      </c>
      <c r="D2083" s="1" t="s">
        <v>4560</v>
      </c>
      <c r="E2083" s="1" t="s">
        <v>4561</v>
      </c>
      <c r="F2083" s="1" t="s">
        <v>3602</v>
      </c>
      <c r="G2083">
        <f t="shared" si="223"/>
        <v>17523</v>
      </c>
      <c r="H2083" s="2">
        <f t="shared" si="218"/>
        <v>25.973839564679498</v>
      </c>
      <c r="I2083" s="2">
        <f t="shared" si="219"/>
        <v>80.508736853124304</v>
      </c>
      <c r="J2083" s="2">
        <f t="shared" si="219"/>
        <v>18.162202901494048</v>
      </c>
      <c r="K2083">
        <f t="shared" si="224"/>
        <v>58.557663887829307</v>
      </c>
      <c r="L2083" s="5">
        <f t="shared" si="220"/>
        <v>263109.92883643357</v>
      </c>
      <c r="M2083">
        <f t="shared" si="221"/>
        <v>280632.92883643357</v>
      </c>
      <c r="N2083" s="2">
        <f t="shared" si="222"/>
        <v>65.470583207744099</v>
      </c>
    </row>
    <row r="2084" spans="1:14" x14ac:dyDescent="0.3">
      <c r="A2084">
        <v>3536</v>
      </c>
      <c r="B2084">
        <v>14817</v>
      </c>
      <c r="C2084">
        <v>20665</v>
      </c>
      <c r="D2084">
        <v>44.7148766467283</v>
      </c>
      <c r="E2084" s="1" t="s">
        <v>4562</v>
      </c>
      <c r="F2084" s="1" t="s">
        <v>4563</v>
      </c>
      <c r="G2084">
        <f t="shared" si="223"/>
        <v>557955</v>
      </c>
      <c r="H2084" s="2">
        <f t="shared" si="218"/>
        <v>82.325249943549025</v>
      </c>
      <c r="I2084" s="2">
        <f t="shared" si="219"/>
        <v>134.1446299401849</v>
      </c>
      <c r="J2084" s="2">
        <f t="shared" si="219"/>
        <v>81.934352257792199</v>
      </c>
      <c r="K2084">
        <f t="shared" si="224"/>
        <v>169.38713056191722</v>
      </c>
      <c r="L2084" s="5">
        <f t="shared" si="220"/>
        <v>1217105.076704033</v>
      </c>
      <c r="M2084">
        <f t="shared" si="221"/>
        <v>1775060.076704033</v>
      </c>
      <c r="N2084" s="2">
        <f t="shared" si="222"/>
        <v>121.07961149077431</v>
      </c>
    </row>
    <row r="2085" spans="1:14" x14ac:dyDescent="0.3">
      <c r="A2085">
        <v>3537</v>
      </c>
      <c r="B2085">
        <v>136</v>
      </c>
      <c r="C2085">
        <v>163</v>
      </c>
      <c r="D2085" s="1" t="s">
        <v>4564</v>
      </c>
      <c r="E2085" s="1" t="s">
        <v>4565</v>
      </c>
      <c r="F2085" s="1" t="s">
        <v>236</v>
      </c>
      <c r="G2085">
        <f t="shared" si="223"/>
        <v>4401</v>
      </c>
      <c r="H2085" s="2">
        <f t="shared" si="218"/>
        <v>16.387666713844187</v>
      </c>
      <c r="I2085" s="2">
        <f t="shared" si="219"/>
        <v>22.57028727215274</v>
      </c>
      <c r="J2085" s="2">
        <f t="shared" si="219"/>
        <v>17.032213617766768</v>
      </c>
      <c r="K2085">
        <f t="shared" si="224"/>
        <v>24.919871588754209</v>
      </c>
      <c r="L2085" s="5">
        <f t="shared" si="220"/>
        <v>5797.2156909305513</v>
      </c>
      <c r="M2085">
        <f t="shared" si="221"/>
        <v>10198.215690930552</v>
      </c>
      <c r="N2085" s="2">
        <f t="shared" si="222"/>
        <v>21.68576419175346</v>
      </c>
    </row>
    <row r="2086" spans="1:14" x14ac:dyDescent="0.3">
      <c r="A2086">
        <v>3538</v>
      </c>
      <c r="B2086">
        <v>17808</v>
      </c>
      <c r="C2086">
        <v>25312</v>
      </c>
      <c r="D2086" s="1" t="s">
        <v>4566</v>
      </c>
      <c r="E2086" s="1" t="s">
        <v>4567</v>
      </c>
      <c r="F2086" s="1" t="s">
        <v>4568</v>
      </c>
      <c r="G2086">
        <f t="shared" si="223"/>
        <v>683424</v>
      </c>
      <c r="H2086" s="2">
        <f t="shared" si="218"/>
        <v>88.083941942089282</v>
      </c>
      <c r="I2086" s="2">
        <f t="shared" si="219"/>
        <v>115.13945249203229</v>
      </c>
      <c r="J2086" s="2">
        <f t="shared" si="219"/>
        <v>100.00476410623259</v>
      </c>
      <c r="K2086">
        <f t="shared" si="224"/>
        <v>132.34047000067648</v>
      </c>
      <c r="L2086" s="5">
        <f t="shared" si="220"/>
        <v>769627.67955106311</v>
      </c>
      <c r="M2086">
        <f t="shared" si="221"/>
        <v>1453051.6795510631</v>
      </c>
      <c r="N2086" s="2">
        <f t="shared" si="222"/>
        <v>113.26446733978922</v>
      </c>
    </row>
    <row r="2087" spans="1:14" x14ac:dyDescent="0.3">
      <c r="A2087">
        <v>3539</v>
      </c>
      <c r="B2087">
        <v>402</v>
      </c>
      <c r="C2087">
        <v>595</v>
      </c>
      <c r="D2087" s="1" t="s">
        <v>4569</v>
      </c>
      <c r="E2087" s="1" t="s">
        <v>4570</v>
      </c>
      <c r="F2087" s="1" t="s">
        <v>4571</v>
      </c>
      <c r="G2087">
        <f t="shared" si="223"/>
        <v>16065</v>
      </c>
      <c r="H2087" s="2">
        <f t="shared" si="218"/>
        <v>25.232497755630845</v>
      </c>
      <c r="I2087" s="2">
        <f t="shared" si="219"/>
        <v>42.317810821045498</v>
      </c>
      <c r="J2087" s="2">
        <f t="shared" si="219"/>
        <v>23.886981560371709</v>
      </c>
      <c r="K2087">
        <f t="shared" si="224"/>
        <v>54.083269131959696</v>
      </c>
      <c r="L2087" s="5">
        <f t="shared" si="220"/>
        <v>38210.065042320537</v>
      </c>
      <c r="M2087">
        <f t="shared" si="221"/>
        <v>54275.065042320537</v>
      </c>
      <c r="N2087" s="2">
        <f t="shared" si="222"/>
        <v>37.861700656224372</v>
      </c>
    </row>
    <row r="2088" spans="1:14" x14ac:dyDescent="0.3">
      <c r="A2088">
        <v>3540</v>
      </c>
      <c r="B2088">
        <v>1516</v>
      </c>
      <c r="C2088">
        <v>1766</v>
      </c>
      <c r="D2088" s="1" t="s">
        <v>4572</v>
      </c>
      <c r="E2088" s="1" t="s">
        <v>4573</v>
      </c>
      <c r="F2088" s="1" t="s">
        <v>2216</v>
      </c>
      <c r="G2088">
        <f t="shared" si="223"/>
        <v>47682</v>
      </c>
      <c r="H2088" s="2">
        <f t="shared" si="218"/>
        <v>36.261977809565124</v>
      </c>
      <c r="I2088" s="2">
        <f t="shared" si="219"/>
        <v>48.084681714842695</v>
      </c>
      <c r="J2088" s="2">
        <f t="shared" si="219"/>
        <v>40.125642745750199</v>
      </c>
      <c r="K2088">
        <f t="shared" si="224"/>
        <v>57.157676649772796</v>
      </c>
      <c r="L2088" s="5">
        <f t="shared" si="220"/>
        <v>56056.817207133216</v>
      </c>
      <c r="M2088">
        <f t="shared" si="221"/>
        <v>103738.81720713322</v>
      </c>
      <c r="N2088" s="2">
        <f t="shared" si="222"/>
        <v>46.98729356333736</v>
      </c>
    </row>
    <row r="2089" spans="1:14" x14ac:dyDescent="0.3">
      <c r="A2089">
        <v>3541</v>
      </c>
      <c r="B2089">
        <v>303</v>
      </c>
      <c r="C2089">
        <v>369</v>
      </c>
      <c r="D2089" s="1" t="s">
        <v>4574</v>
      </c>
      <c r="E2089" s="1" t="s">
        <v>4575</v>
      </c>
      <c r="F2089" s="1" t="s">
        <v>502</v>
      </c>
      <c r="G2089">
        <f t="shared" si="223"/>
        <v>9963</v>
      </c>
      <c r="H2089" s="2">
        <f t="shared" si="218"/>
        <v>21.517742700266389</v>
      </c>
      <c r="I2089" s="2">
        <f t="shared" si="219"/>
        <v>32.0817567596796</v>
      </c>
      <c r="J2089" s="2">
        <f t="shared" si="219"/>
        <v>20.9045707410768</v>
      </c>
      <c r="K2089">
        <f t="shared" si="224"/>
        <v>36.742346141747397</v>
      </c>
      <c r="L2089" s="5">
        <f t="shared" si="220"/>
        <v>16648.78802692239</v>
      </c>
      <c r="M2089">
        <f t="shared" si="221"/>
        <v>26611.78802692239</v>
      </c>
      <c r="N2089" s="2">
        <f t="shared" si="222"/>
        <v>29.855523119055203</v>
      </c>
    </row>
    <row r="2090" spans="1:14" x14ac:dyDescent="0.3">
      <c r="A2090">
        <v>3542</v>
      </c>
      <c r="B2090">
        <v>282</v>
      </c>
      <c r="C2090">
        <v>459</v>
      </c>
      <c r="D2090" s="1" t="s">
        <v>4576</v>
      </c>
      <c r="E2090" s="1" t="s">
        <v>4577</v>
      </c>
      <c r="F2090" s="1" t="s">
        <v>116</v>
      </c>
      <c r="G2090">
        <f t="shared" si="223"/>
        <v>12393</v>
      </c>
      <c r="H2090" s="2">
        <f t="shared" si="218"/>
        <v>23.141534315924108</v>
      </c>
      <c r="I2090" s="2">
        <f t="shared" si="219"/>
        <v>36.693700402584604</v>
      </c>
      <c r="J2090" s="2">
        <f t="shared" si="219"/>
        <v>17.054510894581711</v>
      </c>
      <c r="K2090">
        <f t="shared" si="224"/>
        <v>38.183766184073399</v>
      </c>
      <c r="L2090" s="5">
        <f t="shared" si="220"/>
        <v>24910.516410508662</v>
      </c>
      <c r="M2090">
        <f t="shared" si="221"/>
        <v>37303.516410508659</v>
      </c>
      <c r="N2090" s="2">
        <f t="shared" si="222"/>
        <v>33.413086177708458</v>
      </c>
    </row>
    <row r="2091" spans="1:14" x14ac:dyDescent="0.3">
      <c r="A2091">
        <v>3544</v>
      </c>
      <c r="B2091">
        <v>2085</v>
      </c>
      <c r="C2091">
        <v>2708</v>
      </c>
      <c r="D2091" s="1" t="s">
        <v>4578</v>
      </c>
      <c r="E2091" s="1" t="s">
        <v>4579</v>
      </c>
      <c r="F2091" s="1" t="s">
        <v>1675</v>
      </c>
      <c r="G2091">
        <f t="shared" si="223"/>
        <v>73116</v>
      </c>
      <c r="H2091" s="2">
        <f t="shared" si="218"/>
        <v>41.815517387667178</v>
      </c>
      <c r="I2091" s="2">
        <f t="shared" si="219"/>
        <v>74.648043833777407</v>
      </c>
      <c r="J2091" s="2">
        <f t="shared" si="219"/>
        <v>38.012626278016498</v>
      </c>
      <c r="K2091">
        <f t="shared" si="224"/>
        <v>82.486362509205009</v>
      </c>
      <c r="L2091" s="5">
        <f t="shared" si="220"/>
        <v>209731.41795153051</v>
      </c>
      <c r="M2091">
        <f t="shared" si="221"/>
        <v>282847.41795153054</v>
      </c>
      <c r="N2091" s="2">
        <f t="shared" si="222"/>
        <v>65.642342807346594</v>
      </c>
    </row>
    <row r="2092" spans="1:14" x14ac:dyDescent="0.3">
      <c r="A2092">
        <v>3546</v>
      </c>
      <c r="B2092">
        <v>122</v>
      </c>
      <c r="C2092">
        <v>145</v>
      </c>
      <c r="D2092" s="1" t="s">
        <v>4580</v>
      </c>
      <c r="E2092" s="1" t="s">
        <v>4581</v>
      </c>
      <c r="F2092">
        <v>9</v>
      </c>
      <c r="G2092">
        <f t="shared" si="223"/>
        <v>3915</v>
      </c>
      <c r="H2092" s="2">
        <f t="shared" si="218"/>
        <v>15.760763617478698</v>
      </c>
      <c r="I2092" s="2">
        <f t="shared" si="219"/>
        <v>24.533325600845071</v>
      </c>
      <c r="J2092" s="2">
        <f t="shared" si="219"/>
        <v>15.928739016529772</v>
      </c>
      <c r="K2092">
        <f t="shared" si="224"/>
        <v>27</v>
      </c>
      <c r="L2092" s="5">
        <f t="shared" si="220"/>
        <v>7445.2188275001827</v>
      </c>
      <c r="M2092">
        <f t="shared" si="221"/>
        <v>11360.218827500183</v>
      </c>
      <c r="N2092" s="2">
        <f t="shared" si="222"/>
        <v>22.479961634145933</v>
      </c>
    </row>
    <row r="2093" spans="1:14" x14ac:dyDescent="0.3">
      <c r="A2093">
        <v>3548</v>
      </c>
      <c r="B2093">
        <v>885</v>
      </c>
      <c r="C2093">
        <v>1033</v>
      </c>
      <c r="D2093" s="1" t="s">
        <v>4582</v>
      </c>
      <c r="E2093" s="1" t="s">
        <v>4583</v>
      </c>
      <c r="F2093" s="1" t="s">
        <v>74</v>
      </c>
      <c r="G2093">
        <f t="shared" si="223"/>
        <v>27891</v>
      </c>
      <c r="H2093" s="2">
        <f t="shared" si="218"/>
        <v>30.326435120445446</v>
      </c>
      <c r="I2093" s="2">
        <f t="shared" si="219"/>
        <v>42.052483052963694</v>
      </c>
      <c r="J2093" s="2">
        <f t="shared" si="219"/>
        <v>32.9979724094853</v>
      </c>
      <c r="K2093">
        <f t="shared" si="224"/>
        <v>48.744230427815701</v>
      </c>
      <c r="L2093" s="5">
        <f t="shared" si="220"/>
        <v>37495.843868390832</v>
      </c>
      <c r="M2093">
        <f t="shared" si="221"/>
        <v>65386.843868390832</v>
      </c>
      <c r="N2093" s="2">
        <f t="shared" si="222"/>
        <v>40.286863619547077</v>
      </c>
    </row>
    <row r="2094" spans="1:14" x14ac:dyDescent="0.3">
      <c r="A2094">
        <v>3549</v>
      </c>
      <c r="B2094">
        <v>311</v>
      </c>
      <c r="C2094">
        <v>428</v>
      </c>
      <c r="D2094" s="1" t="s">
        <v>4584</v>
      </c>
      <c r="E2094" s="1" t="s">
        <v>4585</v>
      </c>
      <c r="F2094" s="1" t="s">
        <v>438</v>
      </c>
      <c r="G2094">
        <f t="shared" si="223"/>
        <v>11556</v>
      </c>
      <c r="H2094" s="2">
        <f t="shared" si="218"/>
        <v>22.608366130177085</v>
      </c>
      <c r="I2094" s="2">
        <f t="shared" si="219"/>
        <v>40.618451805226499</v>
      </c>
      <c r="J2094" s="2">
        <f t="shared" si="219"/>
        <v>20.23486175934633</v>
      </c>
      <c r="K2094">
        <f t="shared" si="224"/>
        <v>41.785164831552301</v>
      </c>
      <c r="L2094" s="5">
        <f t="shared" si="220"/>
        <v>33789.230132250967</v>
      </c>
      <c r="M2094">
        <f t="shared" si="221"/>
        <v>45345.230132250967</v>
      </c>
      <c r="N2094" s="2">
        <f t="shared" si="222"/>
        <v>35.659660443583149</v>
      </c>
    </row>
    <row r="2095" spans="1:14" x14ac:dyDescent="0.3">
      <c r="A2095">
        <v>3550</v>
      </c>
      <c r="B2095">
        <v>804</v>
      </c>
      <c r="C2095">
        <v>956</v>
      </c>
      <c r="D2095" s="1" t="s">
        <v>4586</v>
      </c>
      <c r="E2095" s="1" t="s">
        <v>4587</v>
      </c>
      <c r="F2095" s="1" t="s">
        <v>91</v>
      </c>
      <c r="G2095">
        <f t="shared" si="223"/>
        <v>25812</v>
      </c>
      <c r="H2095" s="2">
        <f t="shared" si="218"/>
        <v>29.553384136634087</v>
      </c>
      <c r="I2095" s="2">
        <f t="shared" si="219"/>
        <v>47.260419833709904</v>
      </c>
      <c r="J2095" s="2">
        <f t="shared" si="219"/>
        <v>26.767849834560987</v>
      </c>
      <c r="K2095">
        <f t="shared" si="224"/>
        <v>51.439284598446605</v>
      </c>
      <c r="L2095" s="5">
        <f t="shared" si="220"/>
        <v>53223.192905928583</v>
      </c>
      <c r="M2095">
        <f t="shared" si="221"/>
        <v>79035.19290592859</v>
      </c>
      <c r="N2095" s="2">
        <f t="shared" si="222"/>
        <v>42.914774933785523</v>
      </c>
    </row>
    <row r="2096" spans="1:14" x14ac:dyDescent="0.3">
      <c r="A2096">
        <v>3551</v>
      </c>
      <c r="B2096">
        <v>173</v>
      </c>
      <c r="C2096">
        <v>208</v>
      </c>
      <c r="D2096" s="1" t="s">
        <v>4588</v>
      </c>
      <c r="E2096" s="1" t="s">
        <v>4589</v>
      </c>
      <c r="F2096" s="1" t="s">
        <v>285</v>
      </c>
      <c r="G2096">
        <f t="shared" si="223"/>
        <v>5616</v>
      </c>
      <c r="H2096" s="2">
        <f t="shared" si="218"/>
        <v>17.774976410444221</v>
      </c>
      <c r="I2096" s="2">
        <f t="shared" si="219"/>
        <v>27.736147097448988</v>
      </c>
      <c r="J2096" s="2">
        <f t="shared" si="219"/>
        <v>14.944695276221161</v>
      </c>
      <c r="K2096">
        <f t="shared" si="224"/>
        <v>29.69848480983498</v>
      </c>
      <c r="L2096" s="5">
        <f t="shared" si="220"/>
        <v>10758.372925077605</v>
      </c>
      <c r="M2096">
        <f t="shared" si="221"/>
        <v>16374.372925077605</v>
      </c>
      <c r="N2096" s="2">
        <f t="shared" si="222"/>
        <v>25.39344123805828</v>
      </c>
    </row>
    <row r="2097" spans="1:14" x14ac:dyDescent="0.3">
      <c r="A2097">
        <v>3552</v>
      </c>
      <c r="B2097">
        <v>452</v>
      </c>
      <c r="C2097">
        <v>541</v>
      </c>
      <c r="D2097" s="1" t="s">
        <v>4590</v>
      </c>
      <c r="E2097" s="1" t="s">
        <v>4591</v>
      </c>
      <c r="F2097" s="1" t="s">
        <v>116</v>
      </c>
      <c r="G2097">
        <f t="shared" si="223"/>
        <v>14607</v>
      </c>
      <c r="H2097" s="2">
        <f t="shared" si="218"/>
        <v>24.444829348086785</v>
      </c>
      <c r="I2097" s="2">
        <f t="shared" si="219"/>
        <v>33.735641378886598</v>
      </c>
      <c r="J2097" s="2">
        <f t="shared" si="219"/>
        <v>24.795935826527579</v>
      </c>
      <c r="K2097">
        <f t="shared" si="224"/>
        <v>38.183766184073399</v>
      </c>
      <c r="L2097" s="5">
        <f t="shared" si="220"/>
        <v>19358.651995650936</v>
      </c>
      <c r="M2097">
        <f t="shared" si="221"/>
        <v>33965.651995650936</v>
      </c>
      <c r="N2097" s="2">
        <f t="shared" si="222"/>
        <v>32.385205101762061</v>
      </c>
    </row>
    <row r="2098" spans="1:14" x14ac:dyDescent="0.3">
      <c r="A2098">
        <v>3554</v>
      </c>
      <c r="B2098">
        <v>1792</v>
      </c>
      <c r="C2098">
        <v>3396</v>
      </c>
      <c r="D2098" s="1" t="s">
        <v>4592</v>
      </c>
      <c r="E2098" s="1" t="s">
        <v>4593</v>
      </c>
      <c r="F2098" s="1" t="s">
        <v>493</v>
      </c>
      <c r="G2098">
        <f t="shared" si="223"/>
        <v>91692</v>
      </c>
      <c r="H2098" s="2">
        <f t="shared" si="218"/>
        <v>45.093140419489501</v>
      </c>
      <c r="I2098" s="2">
        <f t="shared" si="219"/>
        <v>127.19074939409219</v>
      </c>
      <c r="J2098" s="2">
        <f t="shared" si="219"/>
        <v>35.581372788593995</v>
      </c>
      <c r="K2098">
        <f t="shared" si="224"/>
        <v>103.83640979926049</v>
      </c>
      <c r="L2098" s="5">
        <f t="shared" si="220"/>
        <v>1037468.1602464757</v>
      </c>
      <c r="M2098">
        <f t="shared" si="221"/>
        <v>1129160.1602464756</v>
      </c>
      <c r="N2098" s="2">
        <f t="shared" si="222"/>
        <v>104.13223318609032</v>
      </c>
    </row>
    <row r="2099" spans="1:14" x14ac:dyDescent="0.3">
      <c r="A2099">
        <v>3555</v>
      </c>
      <c r="B2099">
        <v>660</v>
      </c>
      <c r="C2099">
        <v>794</v>
      </c>
      <c r="D2099" s="1" t="s">
        <v>4594</v>
      </c>
      <c r="E2099" s="1" t="s">
        <v>4595</v>
      </c>
      <c r="F2099" s="1" t="s">
        <v>1301</v>
      </c>
      <c r="G2099">
        <f t="shared" si="223"/>
        <v>21438</v>
      </c>
      <c r="H2099" s="2">
        <f t="shared" si="218"/>
        <v>27.779734380696663</v>
      </c>
      <c r="I2099" s="2">
        <f t="shared" si="219"/>
        <v>39.329819404436094</v>
      </c>
      <c r="J2099" s="2">
        <f t="shared" si="219"/>
        <v>28.754029589306491</v>
      </c>
      <c r="K2099">
        <f t="shared" si="224"/>
        <v>44.698993277253905</v>
      </c>
      <c r="L2099" s="5">
        <f t="shared" si="220"/>
        <v>30674.257241334657</v>
      </c>
      <c r="M2099">
        <f t="shared" si="221"/>
        <v>52112.257241334657</v>
      </c>
      <c r="N2099" s="2">
        <f t="shared" si="222"/>
        <v>37.351951328067344</v>
      </c>
    </row>
    <row r="2100" spans="1:14" x14ac:dyDescent="0.3">
      <c r="A2100">
        <v>3556</v>
      </c>
      <c r="B2100">
        <v>152</v>
      </c>
      <c r="C2100">
        <v>228</v>
      </c>
      <c r="D2100" s="1" t="s">
        <v>4596</v>
      </c>
      <c r="E2100" s="1" t="s">
        <v>4597</v>
      </c>
      <c r="F2100" s="1" t="s">
        <v>167</v>
      </c>
      <c r="G2100">
        <f t="shared" si="223"/>
        <v>6156</v>
      </c>
      <c r="H2100" s="2">
        <f t="shared" si="218"/>
        <v>18.327344232868811</v>
      </c>
      <c r="I2100" s="2">
        <f t="shared" si="219"/>
        <v>30.756607647124198</v>
      </c>
      <c r="J2100" s="2">
        <f t="shared" si="219"/>
        <v>13.657121650596991</v>
      </c>
      <c r="K2100">
        <f t="shared" si="224"/>
        <v>31.890437438203801</v>
      </c>
      <c r="L2100" s="5">
        <f t="shared" si="220"/>
        <v>14669.776466826719</v>
      </c>
      <c r="M2100">
        <f t="shared" si="221"/>
        <v>20825.776466826719</v>
      </c>
      <c r="N2100" s="2">
        <f t="shared" si="222"/>
        <v>27.512733041986891</v>
      </c>
    </row>
    <row r="2101" spans="1:14" x14ac:dyDescent="0.3">
      <c r="A2101">
        <v>3557</v>
      </c>
      <c r="B2101">
        <v>131</v>
      </c>
      <c r="C2101">
        <v>172</v>
      </c>
      <c r="D2101">
        <v>8.3941011063421591</v>
      </c>
      <c r="E2101" s="1" t="s">
        <v>4598</v>
      </c>
      <c r="F2101" s="1" t="s">
        <v>104</v>
      </c>
      <c r="G2101">
        <f t="shared" si="223"/>
        <v>4644</v>
      </c>
      <c r="H2101" s="2">
        <f t="shared" si="218"/>
        <v>16.683893299563707</v>
      </c>
      <c r="I2101" s="2">
        <f t="shared" si="219"/>
        <v>25.182303319026477</v>
      </c>
      <c r="J2101" s="2">
        <f t="shared" si="219"/>
        <v>15.876423953312221</v>
      </c>
      <c r="K2101">
        <f t="shared" si="224"/>
        <v>28.301943396169797</v>
      </c>
      <c r="L2101" s="5">
        <f t="shared" si="220"/>
        <v>8051.8291428846251</v>
      </c>
      <c r="M2101">
        <f t="shared" si="221"/>
        <v>12695.829142884624</v>
      </c>
      <c r="N2101" s="2">
        <f t="shared" si="222"/>
        <v>23.32851117715153</v>
      </c>
    </row>
    <row r="2102" spans="1:14" x14ac:dyDescent="0.3">
      <c r="A2102">
        <v>3560</v>
      </c>
      <c r="B2102">
        <v>1873</v>
      </c>
      <c r="C2102">
        <v>2150</v>
      </c>
      <c r="D2102" s="1" t="s">
        <v>4599</v>
      </c>
      <c r="E2102" s="1" t="s">
        <v>4600</v>
      </c>
      <c r="F2102" s="1" t="s">
        <v>943</v>
      </c>
      <c r="G2102">
        <f t="shared" si="223"/>
        <v>58050</v>
      </c>
      <c r="H2102" s="2">
        <f t="shared" si="218"/>
        <v>38.71988642022098</v>
      </c>
      <c r="I2102" s="2">
        <f t="shared" si="219"/>
        <v>53.816425176599097</v>
      </c>
      <c r="J2102" s="2">
        <f t="shared" si="219"/>
        <v>36.970101585141606</v>
      </c>
      <c r="K2102">
        <f t="shared" si="224"/>
        <v>59.623820743055091</v>
      </c>
      <c r="L2102" s="5">
        <f t="shared" si="220"/>
        <v>78587.366609523451</v>
      </c>
      <c r="M2102">
        <f t="shared" si="221"/>
        <v>136637.36660952345</v>
      </c>
      <c r="N2102" s="2">
        <f t="shared" si="222"/>
        <v>51.505842377317123</v>
      </c>
    </row>
    <row r="2103" spans="1:14" x14ac:dyDescent="0.3">
      <c r="A2103">
        <v>3561</v>
      </c>
      <c r="B2103">
        <v>322</v>
      </c>
      <c r="C2103">
        <v>383</v>
      </c>
      <c r="D2103" s="1" t="s">
        <v>4601</v>
      </c>
      <c r="E2103">
        <v>7.58527038941493</v>
      </c>
      <c r="F2103" s="1" t="s">
        <v>1075</v>
      </c>
      <c r="G2103">
        <f t="shared" si="223"/>
        <v>10341</v>
      </c>
      <c r="H2103" s="2">
        <f t="shared" si="218"/>
        <v>21.786502319813906</v>
      </c>
      <c r="I2103" s="2">
        <f t="shared" si="219"/>
        <v>32.097562238627098</v>
      </c>
      <c r="J2103" s="2">
        <f t="shared" si="219"/>
        <v>22.75581116824479</v>
      </c>
      <c r="K2103">
        <f t="shared" si="224"/>
        <v>36.619666847201103</v>
      </c>
      <c r="L2103" s="5">
        <f t="shared" si="220"/>
        <v>16673.406853019336</v>
      </c>
      <c r="M2103">
        <f t="shared" si="221"/>
        <v>27014.406853019336</v>
      </c>
      <c r="N2103" s="2">
        <f t="shared" si="222"/>
        <v>30.005334922719051</v>
      </c>
    </row>
    <row r="2104" spans="1:14" x14ac:dyDescent="0.3">
      <c r="A2104">
        <v>3562</v>
      </c>
      <c r="B2104">
        <v>317</v>
      </c>
      <c r="C2104">
        <v>373</v>
      </c>
      <c r="D2104" s="1" t="s">
        <v>4602</v>
      </c>
      <c r="E2104" s="1" t="s">
        <v>4603</v>
      </c>
      <c r="F2104" s="1" t="s">
        <v>170</v>
      </c>
      <c r="G2104">
        <f t="shared" si="223"/>
        <v>10071</v>
      </c>
      <c r="H2104" s="2">
        <f t="shared" si="218"/>
        <v>21.595214989445889</v>
      </c>
      <c r="I2104" s="2">
        <f t="shared" si="219"/>
        <v>29.877423328920962</v>
      </c>
      <c r="J2104" s="2">
        <f t="shared" si="219"/>
        <v>22.253735934980458</v>
      </c>
      <c r="K2104">
        <f t="shared" si="224"/>
        <v>34.336569426778496</v>
      </c>
      <c r="L2104" s="5">
        <f t="shared" si="220"/>
        <v>13447.378235538401</v>
      </c>
      <c r="M2104">
        <f t="shared" si="221"/>
        <v>23518.378235538403</v>
      </c>
      <c r="N2104" s="2">
        <f t="shared" si="222"/>
        <v>28.650736482377201</v>
      </c>
    </row>
    <row r="2105" spans="1:14" x14ac:dyDescent="0.3">
      <c r="A2105">
        <v>3563</v>
      </c>
      <c r="B2105">
        <v>238</v>
      </c>
      <c r="C2105">
        <v>284</v>
      </c>
      <c r="D2105" s="1" t="s">
        <v>4604</v>
      </c>
      <c r="E2105" s="1" t="s">
        <v>4605</v>
      </c>
      <c r="F2105" s="1" t="s">
        <v>106</v>
      </c>
      <c r="G2105">
        <f t="shared" si="223"/>
        <v>7668</v>
      </c>
      <c r="H2105" s="2">
        <f t="shared" si="218"/>
        <v>19.719415354327285</v>
      </c>
      <c r="I2105" s="2">
        <f t="shared" si="219"/>
        <v>29.390837093873579</v>
      </c>
      <c r="J2105" s="2">
        <f t="shared" si="219"/>
        <v>20.339767215929939</v>
      </c>
      <c r="K2105">
        <f t="shared" si="224"/>
        <v>32.310988842806999</v>
      </c>
      <c r="L2105" s="5">
        <f t="shared" si="220"/>
        <v>12801.004948939371</v>
      </c>
      <c r="M2105">
        <f t="shared" si="221"/>
        <v>20469.004948939371</v>
      </c>
      <c r="N2105" s="2">
        <f t="shared" si="222"/>
        <v>27.354718105564398</v>
      </c>
    </row>
    <row r="2106" spans="1:14" x14ac:dyDescent="0.3">
      <c r="A2106">
        <v>3565</v>
      </c>
      <c r="B2106">
        <v>1204</v>
      </c>
      <c r="C2106">
        <v>1390</v>
      </c>
      <c r="D2106" s="1" t="s">
        <v>4606</v>
      </c>
      <c r="E2106" s="1" t="s">
        <v>4607</v>
      </c>
      <c r="F2106" s="1" t="s">
        <v>1072</v>
      </c>
      <c r="G2106">
        <f t="shared" si="223"/>
        <v>37530</v>
      </c>
      <c r="H2106" s="2">
        <f t="shared" si="218"/>
        <v>33.480570897627487</v>
      </c>
      <c r="I2106" s="2">
        <f t="shared" si="219"/>
        <v>42.956562557160602</v>
      </c>
      <c r="J2106" s="2">
        <f t="shared" si="219"/>
        <v>37.617661470929399</v>
      </c>
      <c r="K2106">
        <f t="shared" si="224"/>
        <v>47.812132351527595</v>
      </c>
      <c r="L2106" s="5">
        <f t="shared" si="220"/>
        <v>39966.559369881186</v>
      </c>
      <c r="M2106">
        <f t="shared" si="221"/>
        <v>77496.559369881186</v>
      </c>
      <c r="N2106" s="2">
        <f t="shared" si="222"/>
        <v>42.634463975493837</v>
      </c>
    </row>
    <row r="2107" spans="1:14" x14ac:dyDescent="0.3">
      <c r="A2107">
        <v>3567</v>
      </c>
      <c r="B2107">
        <v>262</v>
      </c>
      <c r="C2107">
        <v>313</v>
      </c>
      <c r="D2107" s="1" t="s">
        <v>4608</v>
      </c>
      <c r="E2107" s="1" t="s">
        <v>4609</v>
      </c>
      <c r="F2107" s="1" t="s">
        <v>34</v>
      </c>
      <c r="G2107">
        <f t="shared" si="223"/>
        <v>8451</v>
      </c>
      <c r="H2107" s="2">
        <f t="shared" si="218"/>
        <v>20.368984009312452</v>
      </c>
      <c r="I2107" s="2">
        <f t="shared" si="219"/>
        <v>29.390397301775522</v>
      </c>
      <c r="J2107" s="2">
        <f t="shared" si="219"/>
        <v>19.621584366633808</v>
      </c>
      <c r="K2107">
        <f t="shared" si="224"/>
        <v>31.464265445104498</v>
      </c>
      <c r="L2107" s="5">
        <f t="shared" si="220"/>
        <v>12800.43031101077</v>
      </c>
      <c r="M2107">
        <f t="shared" si="221"/>
        <v>21251.430311010772</v>
      </c>
      <c r="N2107" s="2">
        <f t="shared" si="222"/>
        <v>27.698912715649573</v>
      </c>
    </row>
    <row r="2108" spans="1:14" x14ac:dyDescent="0.3">
      <c r="A2108">
        <v>3568</v>
      </c>
      <c r="B2108">
        <v>560</v>
      </c>
      <c r="C2108">
        <v>666</v>
      </c>
      <c r="D2108" s="1" t="s">
        <v>4610</v>
      </c>
      <c r="E2108" s="1" t="s">
        <v>4611</v>
      </c>
      <c r="F2108" s="1" t="s">
        <v>213</v>
      </c>
      <c r="G2108">
        <f t="shared" si="223"/>
        <v>17982</v>
      </c>
      <c r="H2108" s="2">
        <f t="shared" si="218"/>
        <v>26.1986752238879</v>
      </c>
      <c r="I2108" s="2">
        <f t="shared" si="219"/>
        <v>38.024886252134401</v>
      </c>
      <c r="J2108" s="2">
        <f t="shared" si="219"/>
        <v>27.379608828470666</v>
      </c>
      <c r="K2108">
        <f t="shared" si="224"/>
        <v>43.058100283221904</v>
      </c>
      <c r="L2108" s="5">
        <f t="shared" si="220"/>
        <v>27721.196379674209</v>
      </c>
      <c r="M2108">
        <f t="shared" si="221"/>
        <v>45703.196379674206</v>
      </c>
      <c r="N2108" s="2">
        <f t="shared" si="222"/>
        <v>35.753249938052043</v>
      </c>
    </row>
    <row r="2109" spans="1:14" x14ac:dyDescent="0.3">
      <c r="A2109">
        <v>3573</v>
      </c>
      <c r="B2109">
        <v>139</v>
      </c>
      <c r="C2109">
        <v>164</v>
      </c>
      <c r="D2109" s="1" t="s">
        <v>4612</v>
      </c>
      <c r="E2109" s="1" t="s">
        <v>4613</v>
      </c>
      <c r="F2109" s="1" t="s">
        <v>441</v>
      </c>
      <c r="G2109">
        <f t="shared" si="223"/>
        <v>4428</v>
      </c>
      <c r="H2109" s="2">
        <f t="shared" si="218"/>
        <v>16.42111102439528</v>
      </c>
      <c r="I2109" s="2">
        <f t="shared" si="219"/>
        <v>25.167060444252598</v>
      </c>
      <c r="J2109" s="2">
        <f t="shared" si="219"/>
        <v>15.851984159252579</v>
      </c>
      <c r="K2109">
        <f t="shared" si="224"/>
        <v>28.618176042508352</v>
      </c>
      <c r="L2109" s="5">
        <f t="shared" si="220"/>
        <v>8037.2166493808472</v>
      </c>
      <c r="M2109">
        <f t="shared" si="221"/>
        <v>12465.216649380847</v>
      </c>
      <c r="N2109" s="2">
        <f t="shared" si="222"/>
        <v>23.186397501704118</v>
      </c>
    </row>
    <row r="2110" spans="1:14" x14ac:dyDescent="0.3">
      <c r="A2110">
        <v>3574</v>
      </c>
      <c r="B2110">
        <v>516</v>
      </c>
      <c r="C2110">
        <v>599</v>
      </c>
      <c r="D2110" s="1" t="s">
        <v>4614</v>
      </c>
      <c r="E2110" s="1" t="s">
        <v>4615</v>
      </c>
      <c r="F2110" s="1" t="s">
        <v>909</v>
      </c>
      <c r="G2110">
        <f t="shared" si="223"/>
        <v>16173</v>
      </c>
      <c r="H2110" s="2">
        <f t="shared" si="218"/>
        <v>25.288914931163283</v>
      </c>
      <c r="I2110" s="2">
        <f t="shared" si="219"/>
        <v>37.949589912874799</v>
      </c>
      <c r="J2110" s="2">
        <f t="shared" si="219"/>
        <v>26.263890326531609</v>
      </c>
      <c r="K2110">
        <f t="shared" si="224"/>
        <v>40.472212689696001</v>
      </c>
      <c r="L2110" s="5">
        <f t="shared" si="220"/>
        <v>27556.842903051489</v>
      </c>
      <c r="M2110">
        <f t="shared" si="221"/>
        <v>43729.842903051489</v>
      </c>
      <c r="N2110" s="2">
        <f t="shared" si="222"/>
        <v>35.231081282969605</v>
      </c>
    </row>
    <row r="2111" spans="1:14" x14ac:dyDescent="0.3">
      <c r="A2111">
        <v>3578</v>
      </c>
      <c r="B2111">
        <v>213</v>
      </c>
      <c r="C2111">
        <v>256</v>
      </c>
      <c r="D2111" s="1" t="s">
        <v>4616</v>
      </c>
      <c r="E2111">
        <v>5.9096822301341296</v>
      </c>
      <c r="F2111" s="1" t="s">
        <v>170</v>
      </c>
      <c r="G2111">
        <f t="shared" si="223"/>
        <v>6912</v>
      </c>
      <c r="H2111" s="2">
        <f t="shared" si="218"/>
        <v>19.048812623618392</v>
      </c>
      <c r="I2111" s="2">
        <f t="shared" si="219"/>
        <v>32.488330904381101</v>
      </c>
      <c r="J2111" s="2">
        <f t="shared" si="219"/>
        <v>17.729046690402388</v>
      </c>
      <c r="K2111">
        <f t="shared" si="224"/>
        <v>34.336569426778496</v>
      </c>
      <c r="L2111" s="5">
        <f t="shared" si="220"/>
        <v>17289.817076251551</v>
      </c>
      <c r="M2111">
        <f t="shared" si="221"/>
        <v>24201.817076251551</v>
      </c>
      <c r="N2111" s="2">
        <f t="shared" si="222"/>
        <v>28.92561876908329</v>
      </c>
    </row>
    <row r="2112" spans="1:14" x14ac:dyDescent="0.3">
      <c r="A2112">
        <v>3579</v>
      </c>
      <c r="B2112">
        <v>132</v>
      </c>
      <c r="C2112">
        <v>165</v>
      </c>
      <c r="D2112" s="1" t="s">
        <v>4617</v>
      </c>
      <c r="E2112" s="1" t="s">
        <v>4618</v>
      </c>
      <c r="F2112">
        <v>9.1104335791442992</v>
      </c>
      <c r="G2112">
        <f t="shared" si="223"/>
        <v>4455</v>
      </c>
      <c r="H2112" s="2">
        <f t="shared" si="218"/>
        <v>16.454419657297858</v>
      </c>
      <c r="I2112" s="2">
        <f t="shared" si="219"/>
        <v>23.963573719695539</v>
      </c>
      <c r="J2112" s="2">
        <f t="shared" si="219"/>
        <v>15.899121357024629</v>
      </c>
      <c r="K2112">
        <f t="shared" si="224"/>
        <v>27.331300737432898</v>
      </c>
      <c r="L2112" s="5">
        <f t="shared" si="220"/>
        <v>6938.4578617430425</v>
      </c>
      <c r="M2112">
        <f t="shared" si="221"/>
        <v>11393.457861743042</v>
      </c>
      <c r="N2112" s="2">
        <f t="shared" si="222"/>
        <v>22.501865104151531</v>
      </c>
    </row>
    <row r="2113" spans="1:14" x14ac:dyDescent="0.3">
      <c r="A2113">
        <v>3580</v>
      </c>
      <c r="B2113">
        <v>598</v>
      </c>
      <c r="C2113">
        <v>714</v>
      </c>
      <c r="D2113" s="1" t="s">
        <v>4619</v>
      </c>
      <c r="E2113" s="1" t="s">
        <v>4620</v>
      </c>
      <c r="F2113" s="1" t="s">
        <v>233</v>
      </c>
      <c r="G2113">
        <f t="shared" si="223"/>
        <v>19278</v>
      </c>
      <c r="H2113" s="2">
        <f t="shared" si="218"/>
        <v>26.813529961902116</v>
      </c>
      <c r="I2113" s="2">
        <f t="shared" si="219"/>
        <v>35.578078386399604</v>
      </c>
      <c r="J2113" s="2">
        <f t="shared" si="219"/>
        <v>29.02571864587896</v>
      </c>
      <c r="K2113">
        <f t="shared" si="224"/>
        <v>40.914545090957404</v>
      </c>
      <c r="L2113" s="5">
        <f t="shared" si="220"/>
        <v>22706.785719255553</v>
      </c>
      <c r="M2113">
        <f t="shared" si="221"/>
        <v>41984.785719255553</v>
      </c>
      <c r="N2113" s="2">
        <f t="shared" si="222"/>
        <v>34.756068700266312</v>
      </c>
    </row>
    <row r="2114" spans="1:14" x14ac:dyDescent="0.3">
      <c r="A2114">
        <v>3582</v>
      </c>
      <c r="B2114">
        <v>545</v>
      </c>
      <c r="C2114">
        <v>922</v>
      </c>
      <c r="D2114" s="1" t="s">
        <v>4621</v>
      </c>
      <c r="E2114" s="1" t="s">
        <v>4622</v>
      </c>
      <c r="F2114" s="1" t="s">
        <v>4623</v>
      </c>
      <c r="G2114">
        <f t="shared" si="223"/>
        <v>24894</v>
      </c>
      <c r="H2114" s="2">
        <f t="shared" si="218"/>
        <v>29.198792719210285</v>
      </c>
      <c r="I2114" s="2">
        <f t="shared" si="219"/>
        <v>78.4816598502603</v>
      </c>
      <c r="J2114" s="2">
        <f t="shared" si="219"/>
        <v>18.580770474989912</v>
      </c>
      <c r="K2114">
        <f t="shared" si="224"/>
        <v>66.678332312678393</v>
      </c>
      <c r="L2114" s="5">
        <f t="shared" si="220"/>
        <v>243732.10398455057</v>
      </c>
      <c r="M2114">
        <f t="shared" si="221"/>
        <v>268626.10398455057</v>
      </c>
      <c r="N2114" s="2">
        <f t="shared" si="222"/>
        <v>64.523225734943381</v>
      </c>
    </row>
    <row r="2115" spans="1:14" x14ac:dyDescent="0.3">
      <c r="A2115">
        <v>3585</v>
      </c>
      <c r="B2115">
        <v>140</v>
      </c>
      <c r="C2115">
        <v>162</v>
      </c>
      <c r="D2115" s="1" t="s">
        <v>4624</v>
      </c>
      <c r="E2115" s="1" t="s">
        <v>4625</v>
      </c>
      <c r="F2115" s="1" t="s">
        <v>448</v>
      </c>
      <c r="G2115">
        <f t="shared" si="223"/>
        <v>4374</v>
      </c>
      <c r="H2115" s="2">
        <f t="shared" ref="H2115:H2178" si="225">G2115^(1/3)</f>
        <v>16.354085335489248</v>
      </c>
      <c r="I2115" s="2">
        <f t="shared" ref="I2115:J2178" si="226">D2115*3</f>
        <v>26.500095231267508</v>
      </c>
      <c r="J2115" s="2">
        <f t="shared" si="226"/>
        <v>15.635506242183691</v>
      </c>
      <c r="K2115">
        <f t="shared" si="224"/>
        <v>28.930952282978851</v>
      </c>
      <c r="L2115" s="5">
        <f t="shared" ref="L2115:L2178" si="227">(1/6)*3.1415926*((I2115^3)-(D2115^3))</f>
        <v>9383.1898307599113</v>
      </c>
      <c r="M2115">
        <f t="shared" ref="M2115:M2178" si="228">G2115+L2115</f>
        <v>13757.189830759911</v>
      </c>
      <c r="N2115" s="2">
        <f t="shared" ref="N2115:N2178" si="229">M2115^(1/3)</f>
        <v>23.961274254417575</v>
      </c>
    </row>
    <row r="2116" spans="1:14" x14ac:dyDescent="0.3">
      <c r="A2116">
        <v>3586</v>
      </c>
      <c r="B2116">
        <v>486</v>
      </c>
      <c r="C2116">
        <v>581</v>
      </c>
      <c r="D2116" s="1" t="s">
        <v>4626</v>
      </c>
      <c r="E2116" s="1" t="s">
        <v>4627</v>
      </c>
      <c r="F2116" s="1" t="s">
        <v>502</v>
      </c>
      <c r="G2116">
        <f t="shared" si="223"/>
        <v>15687</v>
      </c>
      <c r="H2116" s="2">
        <f t="shared" si="225"/>
        <v>25.033023026648554</v>
      </c>
      <c r="I2116" s="2">
        <f t="shared" si="226"/>
        <v>34.147811723832</v>
      </c>
      <c r="J2116" s="2">
        <f t="shared" si="226"/>
        <v>26.07898640539743</v>
      </c>
      <c r="K2116">
        <f t="shared" si="224"/>
        <v>36.742346141747397</v>
      </c>
      <c r="L2116" s="5">
        <f t="shared" si="227"/>
        <v>20076.908210626294</v>
      </c>
      <c r="M2116">
        <f t="shared" si="228"/>
        <v>35763.908210626294</v>
      </c>
      <c r="N2116" s="2">
        <f t="shared" si="229"/>
        <v>32.946932832496977</v>
      </c>
    </row>
    <row r="2117" spans="1:14" x14ac:dyDescent="0.3">
      <c r="A2117">
        <v>3588</v>
      </c>
      <c r="B2117">
        <v>175</v>
      </c>
      <c r="C2117">
        <v>205</v>
      </c>
      <c r="D2117" s="1" t="s">
        <v>4628</v>
      </c>
      <c r="E2117" s="1" t="s">
        <v>4629</v>
      </c>
      <c r="F2117" s="1" t="s">
        <v>441</v>
      </c>
      <c r="G2117">
        <f t="shared" si="223"/>
        <v>5535</v>
      </c>
      <c r="H2117" s="2">
        <f t="shared" si="225"/>
        <v>17.689105619911103</v>
      </c>
      <c r="I2117" s="2">
        <f t="shared" si="226"/>
        <v>26.874538398621063</v>
      </c>
      <c r="J2117" s="2">
        <f t="shared" si="226"/>
        <v>16.312518728124271</v>
      </c>
      <c r="K2117">
        <f t="shared" si="224"/>
        <v>28.618176042508352</v>
      </c>
      <c r="L2117" s="5">
        <f t="shared" si="227"/>
        <v>9786.5865026972824</v>
      </c>
      <c r="M2117">
        <f t="shared" si="228"/>
        <v>15321.586502697282</v>
      </c>
      <c r="N2117" s="2">
        <f t="shared" si="229"/>
        <v>24.837120584555624</v>
      </c>
    </row>
    <row r="2118" spans="1:14" x14ac:dyDescent="0.3">
      <c r="A2118">
        <v>3590</v>
      </c>
      <c r="B2118">
        <v>720</v>
      </c>
      <c r="C2118">
        <v>1194</v>
      </c>
      <c r="D2118" s="1" t="s">
        <v>4630</v>
      </c>
      <c r="E2118" s="1" t="s">
        <v>4631</v>
      </c>
      <c r="F2118" s="1" t="s">
        <v>1097</v>
      </c>
      <c r="G2118">
        <f t="shared" si="223"/>
        <v>32238</v>
      </c>
      <c r="H2118" s="2">
        <f t="shared" si="225"/>
        <v>31.82653534532967</v>
      </c>
      <c r="I2118" s="2">
        <f t="shared" si="226"/>
        <v>88.398016329811199</v>
      </c>
      <c r="J2118" s="2">
        <f t="shared" si="226"/>
        <v>18.880722273558121</v>
      </c>
      <c r="K2118">
        <f t="shared" si="224"/>
        <v>78.115299397748998</v>
      </c>
      <c r="L2118" s="5">
        <f t="shared" si="227"/>
        <v>348285.79113974172</v>
      </c>
      <c r="M2118">
        <f t="shared" si="228"/>
        <v>380523.79113974172</v>
      </c>
      <c r="N2118" s="2">
        <f t="shared" si="229"/>
        <v>72.46482898998083</v>
      </c>
    </row>
    <row r="2119" spans="1:14" x14ac:dyDescent="0.3">
      <c r="A2119">
        <v>3591</v>
      </c>
      <c r="B2119">
        <v>166</v>
      </c>
      <c r="C2119">
        <v>197</v>
      </c>
      <c r="D2119" s="1" t="s">
        <v>4632</v>
      </c>
      <c r="E2119" s="1" t="s">
        <v>4633</v>
      </c>
      <c r="F2119" s="1" t="s">
        <v>657</v>
      </c>
      <c r="G2119">
        <f t="shared" si="223"/>
        <v>5319</v>
      </c>
      <c r="H2119" s="2">
        <f t="shared" si="225"/>
        <v>17.45594360249088</v>
      </c>
      <c r="I2119" s="2">
        <f t="shared" si="226"/>
        <v>23.127466336153471</v>
      </c>
      <c r="J2119" s="2">
        <f t="shared" si="226"/>
        <v>18.041843753591461</v>
      </c>
      <c r="K2119">
        <f t="shared" si="224"/>
        <v>25.806975801127859</v>
      </c>
      <c r="L2119" s="5">
        <f t="shared" si="227"/>
        <v>6237.2387900583299</v>
      </c>
      <c r="M2119">
        <f t="shared" si="228"/>
        <v>11556.238790058331</v>
      </c>
      <c r="N2119" s="2">
        <f t="shared" si="229"/>
        <v>22.608521853492014</v>
      </c>
    </row>
    <row r="2120" spans="1:14" x14ac:dyDescent="0.3">
      <c r="A2120">
        <v>3593</v>
      </c>
      <c r="B2120">
        <v>1773</v>
      </c>
      <c r="C2120">
        <v>2347</v>
      </c>
      <c r="D2120" s="1" t="s">
        <v>4634</v>
      </c>
      <c r="E2120" s="1" t="s">
        <v>4635</v>
      </c>
      <c r="F2120" s="1" t="s">
        <v>3849</v>
      </c>
      <c r="G2120">
        <f t="shared" si="223"/>
        <v>63369</v>
      </c>
      <c r="H2120" s="2">
        <f t="shared" si="225"/>
        <v>39.868107252236825</v>
      </c>
      <c r="I2120" s="2">
        <f t="shared" si="226"/>
        <v>60.031371508381199</v>
      </c>
      <c r="J2120" s="2">
        <f t="shared" si="226"/>
        <v>36.138457581230398</v>
      </c>
      <c r="K2120">
        <f t="shared" si="224"/>
        <v>61.261733569986298</v>
      </c>
      <c r="L2120" s="5">
        <f t="shared" si="227"/>
        <v>109079.46406701537</v>
      </c>
      <c r="M2120">
        <f t="shared" si="228"/>
        <v>172448.46406701539</v>
      </c>
      <c r="N2120" s="2">
        <f t="shared" si="229"/>
        <v>55.661269869391496</v>
      </c>
    </row>
    <row r="2121" spans="1:14" x14ac:dyDescent="0.3">
      <c r="A2121">
        <v>3596</v>
      </c>
      <c r="B2121">
        <v>2575</v>
      </c>
      <c r="C2121">
        <v>4453</v>
      </c>
      <c r="D2121" s="1" t="s">
        <v>4636</v>
      </c>
      <c r="E2121" s="1" t="s">
        <v>4637</v>
      </c>
      <c r="F2121" s="1" t="s">
        <v>4638</v>
      </c>
      <c r="G2121">
        <f t="shared" si="223"/>
        <v>120231</v>
      </c>
      <c r="H2121" s="2">
        <f t="shared" si="225"/>
        <v>49.355870921349663</v>
      </c>
      <c r="I2121" s="2">
        <f t="shared" si="226"/>
        <v>115.09231513021651</v>
      </c>
      <c r="J2121" s="2">
        <f t="shared" si="226"/>
        <v>42.380072842808104</v>
      </c>
      <c r="K2121">
        <f t="shared" si="224"/>
        <v>114.07892005098901</v>
      </c>
      <c r="L2121" s="5">
        <f t="shared" si="227"/>
        <v>768682.82439767045</v>
      </c>
      <c r="M2121">
        <f t="shared" si="228"/>
        <v>888913.82439767045</v>
      </c>
      <c r="N2121" s="2">
        <f t="shared" si="229"/>
        <v>96.150870426090819</v>
      </c>
    </row>
    <row r="2122" spans="1:14" x14ac:dyDescent="0.3">
      <c r="A2122">
        <v>3598</v>
      </c>
      <c r="B2122">
        <v>8436</v>
      </c>
      <c r="C2122">
        <v>10060</v>
      </c>
      <c r="D2122" s="1" t="s">
        <v>4639</v>
      </c>
      <c r="E2122" s="1" t="s">
        <v>4640</v>
      </c>
      <c r="F2122" s="1" t="s">
        <v>4641</v>
      </c>
      <c r="G2122">
        <f t="shared" si="223"/>
        <v>271620</v>
      </c>
      <c r="H2122" s="2">
        <f t="shared" si="225"/>
        <v>64.762049108537511</v>
      </c>
      <c r="I2122" s="2">
        <f t="shared" si="226"/>
        <v>80.670436381348793</v>
      </c>
      <c r="J2122" s="2">
        <f t="shared" si="226"/>
        <v>72.487673926068311</v>
      </c>
      <c r="K2122">
        <f t="shared" si="224"/>
        <v>106.02358228243349</v>
      </c>
      <c r="L2122" s="5">
        <f t="shared" si="227"/>
        <v>264698.46171517199</v>
      </c>
      <c r="M2122">
        <f t="shared" si="228"/>
        <v>536318.46171517204</v>
      </c>
      <c r="N2122" s="2">
        <f t="shared" si="229"/>
        <v>81.247046480228377</v>
      </c>
    </row>
    <row r="2123" spans="1:14" x14ac:dyDescent="0.3">
      <c r="A2123">
        <v>3602</v>
      </c>
      <c r="B2123">
        <v>232</v>
      </c>
      <c r="C2123">
        <v>271</v>
      </c>
      <c r="D2123" s="1" t="s">
        <v>4642</v>
      </c>
      <c r="E2123" s="1" t="s">
        <v>4643</v>
      </c>
      <c r="F2123" s="1" t="s">
        <v>99</v>
      </c>
      <c r="G2123">
        <f t="shared" si="223"/>
        <v>7317</v>
      </c>
      <c r="H2123" s="2">
        <f t="shared" si="225"/>
        <v>19.41382088088109</v>
      </c>
      <c r="I2123" s="2">
        <f t="shared" si="226"/>
        <v>29.645613166012559</v>
      </c>
      <c r="J2123" s="2">
        <f t="shared" si="226"/>
        <v>18.290724703518482</v>
      </c>
      <c r="K2123">
        <f t="shared" si="224"/>
        <v>32.449961479175698</v>
      </c>
      <c r="L2123" s="5">
        <f t="shared" si="227"/>
        <v>13136.797663080086</v>
      </c>
      <c r="M2123">
        <f t="shared" si="228"/>
        <v>20453.797663080084</v>
      </c>
      <c r="N2123" s="2">
        <f t="shared" si="229"/>
        <v>27.347942103172926</v>
      </c>
    </row>
    <row r="2124" spans="1:14" x14ac:dyDescent="0.3">
      <c r="A2124">
        <v>3603</v>
      </c>
      <c r="B2124">
        <v>1302</v>
      </c>
      <c r="C2124">
        <v>1526</v>
      </c>
      <c r="D2124" s="1" t="s">
        <v>4644</v>
      </c>
      <c r="E2124" s="1" t="s">
        <v>4645</v>
      </c>
      <c r="F2124" s="1" t="s">
        <v>1062</v>
      </c>
      <c r="G2124">
        <f t="shared" si="223"/>
        <v>41202</v>
      </c>
      <c r="H2124" s="2">
        <f t="shared" si="225"/>
        <v>34.538708915397535</v>
      </c>
      <c r="I2124" s="2">
        <f t="shared" si="226"/>
        <v>47.496403447706697</v>
      </c>
      <c r="J2124" s="2">
        <f t="shared" si="226"/>
        <v>34.893621481760405</v>
      </c>
      <c r="K2124">
        <f t="shared" si="224"/>
        <v>50.734603575863098</v>
      </c>
      <c r="L2124" s="5">
        <f t="shared" si="227"/>
        <v>54024.452408393852</v>
      </c>
      <c r="M2124">
        <f t="shared" si="228"/>
        <v>95226.452408393845</v>
      </c>
      <c r="N2124" s="2">
        <f t="shared" si="229"/>
        <v>45.665253033280521</v>
      </c>
    </row>
    <row r="2125" spans="1:14" x14ac:dyDescent="0.3">
      <c r="A2125">
        <v>3604</v>
      </c>
      <c r="B2125">
        <v>127</v>
      </c>
      <c r="C2125">
        <v>243</v>
      </c>
      <c r="D2125" s="1" t="s">
        <v>4646</v>
      </c>
      <c r="E2125" s="1" t="s">
        <v>4647</v>
      </c>
      <c r="F2125" s="1" t="s">
        <v>2391</v>
      </c>
      <c r="G2125">
        <f t="shared" si="223"/>
        <v>6561</v>
      </c>
      <c r="H2125" s="2">
        <f t="shared" si="225"/>
        <v>18.720754407467137</v>
      </c>
      <c r="I2125" s="2">
        <f t="shared" si="226"/>
        <v>57.197237714540698</v>
      </c>
      <c r="J2125" s="2">
        <f t="shared" si="226"/>
        <v>10.906187839416511</v>
      </c>
      <c r="K2125">
        <f t="shared" si="224"/>
        <v>45.199557519957899</v>
      </c>
      <c r="L2125" s="5">
        <f t="shared" si="227"/>
        <v>94348.144845432675</v>
      </c>
      <c r="M2125">
        <f t="shared" si="228"/>
        <v>100909.14484543267</v>
      </c>
      <c r="N2125" s="2">
        <f t="shared" si="229"/>
        <v>46.556126752841379</v>
      </c>
    </row>
    <row r="2126" spans="1:14" x14ac:dyDescent="0.3">
      <c r="A2126">
        <v>3606</v>
      </c>
      <c r="B2126">
        <v>4369</v>
      </c>
      <c r="C2126">
        <v>5051</v>
      </c>
      <c r="D2126" s="1" t="s">
        <v>4648</v>
      </c>
      <c r="E2126" s="1" t="s">
        <v>4649</v>
      </c>
      <c r="F2126" s="1" t="s">
        <v>743</v>
      </c>
      <c r="G2126">
        <f t="shared" si="223"/>
        <v>136377</v>
      </c>
      <c r="H2126" s="2">
        <f t="shared" si="225"/>
        <v>51.473106264966908</v>
      </c>
      <c r="I2126" s="2">
        <f t="shared" si="226"/>
        <v>67.087593955406703</v>
      </c>
      <c r="J2126" s="2">
        <f t="shared" si="226"/>
        <v>57.140010993859796</v>
      </c>
      <c r="K2126">
        <f t="shared" si="224"/>
        <v>78.574805122252499</v>
      </c>
      <c r="L2126" s="5">
        <f t="shared" si="227"/>
        <v>152242.12887627882</v>
      </c>
      <c r="M2126">
        <f t="shared" si="228"/>
        <v>288619.12887627882</v>
      </c>
      <c r="N2126" s="2">
        <f t="shared" si="229"/>
        <v>66.085833295660748</v>
      </c>
    </row>
    <row r="2127" spans="1:14" x14ac:dyDescent="0.3">
      <c r="A2127">
        <v>3608</v>
      </c>
      <c r="B2127">
        <v>178</v>
      </c>
      <c r="C2127">
        <v>216</v>
      </c>
      <c r="D2127" s="1" t="s">
        <v>4650</v>
      </c>
      <c r="E2127" s="1" t="s">
        <v>4651</v>
      </c>
      <c r="F2127" s="1" t="s">
        <v>1090</v>
      </c>
      <c r="G2127">
        <f t="shared" si="223"/>
        <v>5832</v>
      </c>
      <c r="H2127" s="2">
        <f t="shared" si="225"/>
        <v>17.999999999999996</v>
      </c>
      <c r="I2127" s="2">
        <f t="shared" si="226"/>
        <v>26.546856887610179</v>
      </c>
      <c r="J2127" s="2">
        <f t="shared" si="226"/>
        <v>18.777649696172851</v>
      </c>
      <c r="K2127">
        <f t="shared" si="224"/>
        <v>30.740852297878501</v>
      </c>
      <c r="L2127" s="5">
        <f t="shared" si="227"/>
        <v>9432.9498262698817</v>
      </c>
      <c r="M2127">
        <f t="shared" si="228"/>
        <v>15264.949826269882</v>
      </c>
      <c r="N2127" s="2">
        <f t="shared" si="229"/>
        <v>24.806479092301466</v>
      </c>
    </row>
    <row r="2128" spans="1:14" x14ac:dyDescent="0.3">
      <c r="A2128">
        <v>3612</v>
      </c>
      <c r="B2128">
        <v>129</v>
      </c>
      <c r="C2128">
        <v>166</v>
      </c>
      <c r="D2128" s="1" t="s">
        <v>4652</v>
      </c>
      <c r="E2128" s="1" t="s">
        <v>4653</v>
      </c>
      <c r="F2128" s="1" t="s">
        <v>3387</v>
      </c>
      <c r="G2128">
        <f t="shared" si="223"/>
        <v>4482</v>
      </c>
      <c r="H2128" s="2">
        <f t="shared" si="225"/>
        <v>16.487593980285041</v>
      </c>
      <c r="I2128" s="2">
        <f t="shared" si="226"/>
        <v>25.695832809866012</v>
      </c>
      <c r="J2128" s="2">
        <f t="shared" si="226"/>
        <v>15.070671179198071</v>
      </c>
      <c r="K2128">
        <f t="shared" si="224"/>
        <v>29.393876913398131</v>
      </c>
      <c r="L2128" s="5">
        <f t="shared" si="227"/>
        <v>8554.5327308550459</v>
      </c>
      <c r="M2128">
        <f t="shared" si="228"/>
        <v>13036.532730855046</v>
      </c>
      <c r="N2128" s="2">
        <f t="shared" si="229"/>
        <v>23.535352091661927</v>
      </c>
    </row>
    <row r="2129" spans="1:14" x14ac:dyDescent="0.3">
      <c r="A2129">
        <v>3613</v>
      </c>
      <c r="B2129">
        <v>117</v>
      </c>
      <c r="C2129">
        <v>152</v>
      </c>
      <c r="D2129" s="1" t="s">
        <v>4654</v>
      </c>
      <c r="E2129" s="1" t="s">
        <v>4655</v>
      </c>
      <c r="F2129" s="1" t="s">
        <v>181</v>
      </c>
      <c r="G2129">
        <f t="shared" si="223"/>
        <v>4104</v>
      </c>
      <c r="H2129" s="2">
        <f t="shared" si="225"/>
        <v>16.010409892331669</v>
      </c>
      <c r="I2129" s="2">
        <f t="shared" si="226"/>
        <v>28.289233530841649</v>
      </c>
      <c r="J2129" s="2">
        <f t="shared" si="226"/>
        <v>15.072746039343869</v>
      </c>
      <c r="K2129">
        <f t="shared" si="224"/>
        <v>32.5883414736006</v>
      </c>
      <c r="L2129" s="5">
        <f t="shared" si="227"/>
        <v>11414.890274838095</v>
      </c>
      <c r="M2129">
        <f t="shared" si="228"/>
        <v>15518.890274838095</v>
      </c>
      <c r="N2129" s="2">
        <f t="shared" si="229"/>
        <v>24.943279555551044</v>
      </c>
    </row>
    <row r="2130" spans="1:14" x14ac:dyDescent="0.3">
      <c r="A2130">
        <v>3618</v>
      </c>
      <c r="B2130">
        <v>211</v>
      </c>
      <c r="C2130">
        <v>246</v>
      </c>
      <c r="D2130" s="1" t="s">
        <v>4656</v>
      </c>
      <c r="E2130" s="1" t="s">
        <v>4657</v>
      </c>
      <c r="F2130" s="1" t="s">
        <v>181</v>
      </c>
      <c r="G2130">
        <f t="shared" si="223"/>
        <v>6642</v>
      </c>
      <c r="H2130" s="2">
        <f t="shared" si="225"/>
        <v>18.797479668174816</v>
      </c>
      <c r="I2130" s="2">
        <f t="shared" si="226"/>
        <v>27.16047502886601</v>
      </c>
      <c r="J2130" s="2">
        <f t="shared" si="226"/>
        <v>20.08768952004495</v>
      </c>
      <c r="K2130">
        <f t="shared" si="224"/>
        <v>32.5883414736006</v>
      </c>
      <c r="L2130" s="5">
        <f t="shared" si="227"/>
        <v>10102.30050074797</v>
      </c>
      <c r="M2130">
        <f t="shared" si="228"/>
        <v>16744.30050074797</v>
      </c>
      <c r="N2130" s="2">
        <f t="shared" si="229"/>
        <v>25.583247350785925</v>
      </c>
    </row>
    <row r="2131" spans="1:14" x14ac:dyDescent="0.3">
      <c r="A2131">
        <v>3619</v>
      </c>
      <c r="B2131">
        <v>2256</v>
      </c>
      <c r="C2131">
        <v>3250</v>
      </c>
      <c r="D2131" s="1" t="s">
        <v>4658</v>
      </c>
      <c r="E2131" s="1" t="s">
        <v>4659</v>
      </c>
      <c r="F2131" s="1" t="s">
        <v>2912</v>
      </c>
      <c r="G2131">
        <f t="shared" si="223"/>
        <v>87750</v>
      </c>
      <c r="H2131" s="2">
        <f t="shared" si="225"/>
        <v>44.437441026110534</v>
      </c>
      <c r="I2131" s="2">
        <f t="shared" si="226"/>
        <v>55.734262540719904</v>
      </c>
      <c r="J2131" s="2">
        <f t="shared" si="226"/>
        <v>45.858766584896998</v>
      </c>
      <c r="K2131">
        <f t="shared" si="224"/>
        <v>78.974679486528899</v>
      </c>
      <c r="L2131" s="5">
        <f t="shared" si="227"/>
        <v>87292.106902735904</v>
      </c>
      <c r="M2131">
        <f t="shared" si="228"/>
        <v>175042.10690273589</v>
      </c>
      <c r="N2131" s="2">
        <f t="shared" si="229"/>
        <v>55.938932889691436</v>
      </c>
    </row>
    <row r="2132" spans="1:14" x14ac:dyDescent="0.3">
      <c r="A2132">
        <v>3622</v>
      </c>
      <c r="B2132">
        <v>315</v>
      </c>
      <c r="C2132">
        <v>386</v>
      </c>
      <c r="D2132" s="1" t="s">
        <v>4660</v>
      </c>
      <c r="E2132" s="1" t="s">
        <v>4661</v>
      </c>
      <c r="F2132" s="1" t="s">
        <v>170</v>
      </c>
      <c r="G2132">
        <f t="shared" si="223"/>
        <v>10422</v>
      </c>
      <c r="H2132" s="2">
        <f t="shared" si="225"/>
        <v>21.843238259116013</v>
      </c>
      <c r="I2132" s="2">
        <f t="shared" si="226"/>
        <v>30.440825056506604</v>
      </c>
      <c r="J2132" s="2">
        <f t="shared" si="226"/>
        <v>22.466277541324111</v>
      </c>
      <c r="K2132">
        <f t="shared" si="224"/>
        <v>34.336569426778496</v>
      </c>
      <c r="L2132" s="5">
        <f t="shared" si="227"/>
        <v>14222.549578201984</v>
      </c>
      <c r="M2132">
        <f t="shared" si="228"/>
        <v>24644.549578201986</v>
      </c>
      <c r="N2132" s="2">
        <f t="shared" si="229"/>
        <v>29.100936259481884</v>
      </c>
    </row>
    <row r="2133" spans="1:14" x14ac:dyDescent="0.3">
      <c r="A2133">
        <v>3625</v>
      </c>
      <c r="B2133">
        <v>311</v>
      </c>
      <c r="C2133">
        <v>386</v>
      </c>
      <c r="D2133" s="1" t="s">
        <v>4662</v>
      </c>
      <c r="E2133">
        <v>8.1133767899399807</v>
      </c>
      <c r="F2133" s="1" t="s">
        <v>1497</v>
      </c>
      <c r="G2133">
        <f t="shared" si="223"/>
        <v>10422</v>
      </c>
      <c r="H2133" s="2">
        <f t="shared" si="225"/>
        <v>21.843238259116013</v>
      </c>
      <c r="I2133" s="2">
        <f t="shared" si="226"/>
        <v>28.659786626029771</v>
      </c>
      <c r="J2133" s="2">
        <f t="shared" si="226"/>
        <v>24.340130369819942</v>
      </c>
      <c r="K2133">
        <f t="shared" si="224"/>
        <v>33.136083051561599</v>
      </c>
      <c r="L2133" s="5">
        <f t="shared" si="227"/>
        <v>11869.353293312497</v>
      </c>
      <c r="M2133">
        <f t="shared" si="228"/>
        <v>22291.353293312495</v>
      </c>
      <c r="N2133" s="2">
        <f t="shared" si="229"/>
        <v>28.143545699238054</v>
      </c>
    </row>
    <row r="2134" spans="1:14" x14ac:dyDescent="0.3">
      <c r="A2134">
        <v>3628</v>
      </c>
      <c r="B2134">
        <v>300</v>
      </c>
      <c r="C2134">
        <v>354</v>
      </c>
      <c r="D2134" s="1" t="s">
        <v>4663</v>
      </c>
      <c r="E2134" s="1" t="s">
        <v>4664</v>
      </c>
      <c r="F2134" s="1" t="s">
        <v>113</v>
      </c>
      <c r="G2134">
        <f t="shared" si="223"/>
        <v>9558</v>
      </c>
      <c r="H2134" s="2">
        <f t="shared" si="225"/>
        <v>21.222131865315045</v>
      </c>
      <c r="I2134" s="2">
        <f t="shared" si="226"/>
        <v>35.517128775412502</v>
      </c>
      <c r="J2134" s="2">
        <f t="shared" si="226"/>
        <v>19.603108874809891</v>
      </c>
      <c r="K2134">
        <f t="shared" si="224"/>
        <v>34.727510708370602</v>
      </c>
      <c r="L2134" s="5">
        <f t="shared" si="227"/>
        <v>22590.286999003922</v>
      </c>
      <c r="M2134">
        <f t="shared" si="228"/>
        <v>32148.286999003922</v>
      </c>
      <c r="N2134" s="2">
        <f t="shared" si="229"/>
        <v>31.796985262969272</v>
      </c>
    </row>
    <row r="2135" spans="1:14" x14ac:dyDescent="0.3">
      <c r="A2135">
        <v>3629</v>
      </c>
      <c r="B2135">
        <v>3544</v>
      </c>
      <c r="C2135">
        <v>4012</v>
      </c>
      <c r="D2135" s="1" t="s">
        <v>4665</v>
      </c>
      <c r="E2135" s="1" t="s">
        <v>4666</v>
      </c>
      <c r="F2135" s="1" t="s">
        <v>1412</v>
      </c>
      <c r="G2135">
        <f t="shared" si="223"/>
        <v>108324</v>
      </c>
      <c r="H2135" s="2">
        <f t="shared" si="225"/>
        <v>47.669606047785138</v>
      </c>
      <c r="I2135" s="2">
        <f t="shared" si="226"/>
        <v>61.331686283257802</v>
      </c>
      <c r="J2135" s="2">
        <f t="shared" si="226"/>
        <v>54.446638500793796</v>
      </c>
      <c r="K2135">
        <f t="shared" si="224"/>
        <v>76.485292703891702</v>
      </c>
      <c r="L2135" s="5">
        <f t="shared" si="227"/>
        <v>116322.28249088087</v>
      </c>
      <c r="M2135">
        <f t="shared" si="228"/>
        <v>224646.28249088087</v>
      </c>
      <c r="N2135" s="2">
        <f t="shared" si="229"/>
        <v>60.79013092306549</v>
      </c>
    </row>
    <row r="2136" spans="1:14" x14ac:dyDescent="0.3">
      <c r="A2136">
        <v>3631</v>
      </c>
      <c r="B2136">
        <v>293</v>
      </c>
      <c r="C2136">
        <v>467</v>
      </c>
      <c r="D2136" s="1" t="s">
        <v>4667</v>
      </c>
      <c r="E2136" s="1" t="s">
        <v>4668</v>
      </c>
      <c r="F2136" s="1" t="s">
        <v>259</v>
      </c>
      <c r="G2136">
        <f t="shared" si="223"/>
        <v>12609</v>
      </c>
      <c r="H2136" s="2">
        <f t="shared" si="225"/>
        <v>23.275206792961558</v>
      </c>
      <c r="I2136" s="2">
        <f t="shared" si="226"/>
        <v>37.9847297358939</v>
      </c>
      <c r="J2136" s="2">
        <f t="shared" si="226"/>
        <v>18.971199593615221</v>
      </c>
      <c r="K2136">
        <f t="shared" si="224"/>
        <v>40.024992192378903</v>
      </c>
      <c r="L2136" s="5">
        <f t="shared" si="227"/>
        <v>27633.463454834844</v>
      </c>
      <c r="M2136">
        <f t="shared" si="228"/>
        <v>40242.46345483484</v>
      </c>
      <c r="N2136" s="2">
        <f t="shared" si="229"/>
        <v>34.268480893653823</v>
      </c>
    </row>
    <row r="2137" spans="1:14" x14ac:dyDescent="0.3">
      <c r="A2137">
        <v>3632</v>
      </c>
      <c r="B2137">
        <v>955</v>
      </c>
      <c r="C2137">
        <v>1191</v>
      </c>
      <c r="D2137" s="1" t="s">
        <v>4669</v>
      </c>
      <c r="E2137" s="1" t="s">
        <v>4670</v>
      </c>
      <c r="F2137" s="1" t="s">
        <v>594</v>
      </c>
      <c r="G2137">
        <f t="shared" si="223"/>
        <v>32157</v>
      </c>
      <c r="H2137" s="2">
        <f t="shared" si="225"/>
        <v>31.799857599931929</v>
      </c>
      <c r="I2137" s="2">
        <f t="shared" si="226"/>
        <v>45.159500587791598</v>
      </c>
      <c r="J2137" s="2">
        <f t="shared" si="226"/>
        <v>32.166614198695797</v>
      </c>
      <c r="K2137">
        <f t="shared" si="224"/>
        <v>61.408468471376096</v>
      </c>
      <c r="L2137" s="5">
        <f t="shared" si="227"/>
        <v>46436.084216215604</v>
      </c>
      <c r="M2137">
        <f t="shared" si="228"/>
        <v>78593.084216215604</v>
      </c>
      <c r="N2137" s="2">
        <f t="shared" si="229"/>
        <v>42.83460608011611</v>
      </c>
    </row>
    <row r="2138" spans="1:14" x14ac:dyDescent="0.3">
      <c r="A2138">
        <v>3636</v>
      </c>
      <c r="B2138">
        <v>128</v>
      </c>
      <c r="C2138">
        <v>154</v>
      </c>
      <c r="D2138" s="1" t="s">
        <v>4671</v>
      </c>
      <c r="E2138" s="1" t="s">
        <v>4672</v>
      </c>
      <c r="F2138" s="1" t="s">
        <v>358</v>
      </c>
      <c r="G2138">
        <f t="shared" si="223"/>
        <v>4158</v>
      </c>
      <c r="H2138" s="2">
        <f t="shared" si="225"/>
        <v>16.080325232896087</v>
      </c>
      <c r="I2138" s="2">
        <f t="shared" si="226"/>
        <v>21.85563008779377</v>
      </c>
      <c r="J2138" s="2">
        <f t="shared" si="226"/>
        <v>16.848219697449782</v>
      </c>
      <c r="K2138">
        <f t="shared" si="224"/>
        <v>23.622023622035432</v>
      </c>
      <c r="L2138" s="5">
        <f t="shared" si="227"/>
        <v>5263.7856195017366</v>
      </c>
      <c r="M2138">
        <f t="shared" si="228"/>
        <v>9421.7856195017375</v>
      </c>
      <c r="N2138" s="2">
        <f t="shared" si="229"/>
        <v>21.12083446277838</v>
      </c>
    </row>
    <row r="2139" spans="1:14" x14ac:dyDescent="0.3">
      <c r="A2139">
        <v>3642</v>
      </c>
      <c r="B2139">
        <v>813</v>
      </c>
      <c r="C2139">
        <v>1007</v>
      </c>
      <c r="D2139" s="1" t="s">
        <v>4673</v>
      </c>
      <c r="E2139" s="1" t="s">
        <v>4674</v>
      </c>
      <c r="F2139" s="1" t="s">
        <v>1574</v>
      </c>
      <c r="G2139">
        <f t="shared" si="223"/>
        <v>27189</v>
      </c>
      <c r="H2139" s="2">
        <f t="shared" si="225"/>
        <v>30.069837298902794</v>
      </c>
      <c r="I2139" s="2">
        <f t="shared" si="226"/>
        <v>39.47977450626</v>
      </c>
      <c r="J2139" s="2">
        <f t="shared" si="226"/>
        <v>28.984072415316778</v>
      </c>
      <c r="K2139">
        <f t="shared" si="224"/>
        <v>48.928519290899999</v>
      </c>
      <c r="L2139" s="5">
        <f t="shared" si="227"/>
        <v>31026.457290008409</v>
      </c>
      <c r="M2139">
        <f t="shared" si="228"/>
        <v>58215.457290008409</v>
      </c>
      <c r="N2139" s="2">
        <f t="shared" si="229"/>
        <v>38.756638704970968</v>
      </c>
    </row>
    <row r="2140" spans="1:14" x14ac:dyDescent="0.3">
      <c r="A2140">
        <v>3643</v>
      </c>
      <c r="B2140">
        <v>380</v>
      </c>
      <c r="C2140">
        <v>444</v>
      </c>
      <c r="D2140" s="1" t="s">
        <v>4675</v>
      </c>
      <c r="E2140" s="1" t="s">
        <v>4676</v>
      </c>
      <c r="F2140" s="1" t="s">
        <v>2671</v>
      </c>
      <c r="G2140">
        <f t="shared" si="223"/>
        <v>11988</v>
      </c>
      <c r="H2140" s="2">
        <f t="shared" si="225"/>
        <v>22.886650877559354</v>
      </c>
      <c r="I2140" s="2">
        <f t="shared" si="226"/>
        <v>35.091597007473901</v>
      </c>
      <c r="J2140" s="2">
        <f t="shared" si="226"/>
        <v>21.418698198240808</v>
      </c>
      <c r="K2140">
        <f t="shared" si="224"/>
        <v>37.589892258424797</v>
      </c>
      <c r="L2140" s="5">
        <f t="shared" si="227"/>
        <v>21788.011635219624</v>
      </c>
      <c r="M2140">
        <f t="shared" si="228"/>
        <v>33776.01163521962</v>
      </c>
      <c r="N2140" s="2">
        <f t="shared" si="229"/>
        <v>32.324820495421896</v>
      </c>
    </row>
    <row r="2141" spans="1:14" x14ac:dyDescent="0.3">
      <c r="A2141">
        <v>3644</v>
      </c>
      <c r="B2141">
        <v>139</v>
      </c>
      <c r="C2141">
        <v>154</v>
      </c>
      <c r="D2141" s="1" t="s">
        <v>4677</v>
      </c>
      <c r="E2141" s="1" t="s">
        <v>4678</v>
      </c>
      <c r="F2141" s="1" t="s">
        <v>303</v>
      </c>
      <c r="G2141">
        <f t="shared" si="223"/>
        <v>4158</v>
      </c>
      <c r="H2141" s="2">
        <f t="shared" si="225"/>
        <v>16.080325232896087</v>
      </c>
      <c r="I2141" s="2">
        <f t="shared" si="226"/>
        <v>25.37551706545074</v>
      </c>
      <c r="J2141" s="2">
        <f t="shared" si="226"/>
        <v>16.092836758542539</v>
      </c>
      <c r="K2141">
        <f t="shared" si="224"/>
        <v>26.324893162176362</v>
      </c>
      <c r="L2141" s="5">
        <f t="shared" si="227"/>
        <v>8238.5901827116031</v>
      </c>
      <c r="M2141">
        <f t="shared" si="228"/>
        <v>12396.590182711603</v>
      </c>
      <c r="N2141" s="2">
        <f t="shared" si="229"/>
        <v>23.143768757810196</v>
      </c>
    </row>
    <row r="2142" spans="1:14" x14ac:dyDescent="0.3">
      <c r="A2142">
        <v>3645</v>
      </c>
      <c r="B2142">
        <v>105</v>
      </c>
      <c r="C2142">
        <v>130</v>
      </c>
      <c r="D2142" s="1" t="s">
        <v>4679</v>
      </c>
      <c r="E2142" s="1" t="s">
        <v>4680</v>
      </c>
      <c r="F2142" s="1" t="s">
        <v>358</v>
      </c>
      <c r="G2142">
        <f t="shared" si="223"/>
        <v>3510</v>
      </c>
      <c r="H2142" s="2">
        <f t="shared" si="225"/>
        <v>15.19739105730266</v>
      </c>
      <c r="I2142" s="2">
        <f t="shared" si="226"/>
        <v>21.343057113636359</v>
      </c>
      <c r="J2142" s="2">
        <f t="shared" si="226"/>
        <v>14.28362421373569</v>
      </c>
      <c r="K2142">
        <f t="shared" si="224"/>
        <v>23.622023622035432</v>
      </c>
      <c r="L2142" s="5">
        <f t="shared" si="227"/>
        <v>4902.0538567721469</v>
      </c>
      <c r="M2142">
        <f t="shared" si="228"/>
        <v>8412.0538567721469</v>
      </c>
      <c r="N2142" s="2">
        <f t="shared" si="229"/>
        <v>20.337645898635813</v>
      </c>
    </row>
    <row r="2143" spans="1:14" x14ac:dyDescent="0.3">
      <c r="A2143">
        <v>3650</v>
      </c>
      <c r="B2143">
        <v>893</v>
      </c>
      <c r="C2143">
        <v>1060</v>
      </c>
      <c r="D2143" s="1" t="s">
        <v>4681</v>
      </c>
      <c r="E2143">
        <v>10.2753312350362</v>
      </c>
      <c r="F2143">
        <v>16.031219541881399</v>
      </c>
      <c r="G2143">
        <f t="shared" si="223"/>
        <v>28620</v>
      </c>
      <c r="H2143" s="2">
        <f t="shared" si="225"/>
        <v>30.588384672666486</v>
      </c>
      <c r="I2143" s="2">
        <f t="shared" si="226"/>
        <v>41.652631563732598</v>
      </c>
      <c r="J2143" s="2">
        <f t="shared" si="226"/>
        <v>30.825993705108601</v>
      </c>
      <c r="K2143">
        <f t="shared" si="224"/>
        <v>48.093658625644196</v>
      </c>
      <c r="L2143" s="5">
        <f t="shared" si="227"/>
        <v>36436.406044115683</v>
      </c>
      <c r="M2143">
        <f t="shared" si="228"/>
        <v>65056.406044115683</v>
      </c>
      <c r="N2143" s="2">
        <f t="shared" si="229"/>
        <v>40.218884645557935</v>
      </c>
    </row>
    <row r="2144" spans="1:14" x14ac:dyDescent="0.3">
      <c r="A2144">
        <v>3653</v>
      </c>
      <c r="B2144">
        <v>842</v>
      </c>
      <c r="C2144">
        <v>990</v>
      </c>
      <c r="D2144" s="1" t="s">
        <v>4682</v>
      </c>
      <c r="E2144" s="1" t="s">
        <v>4683</v>
      </c>
      <c r="F2144" s="1" t="s">
        <v>725</v>
      </c>
      <c r="G2144">
        <f t="shared" si="223"/>
        <v>26730</v>
      </c>
      <c r="H2144" s="2">
        <f t="shared" si="225"/>
        <v>29.899664802377892</v>
      </c>
      <c r="I2144" s="2">
        <f t="shared" si="226"/>
        <v>40.272865458088205</v>
      </c>
      <c r="J2144" s="2">
        <f t="shared" si="226"/>
        <v>32.024717000891101</v>
      </c>
      <c r="K2144">
        <f t="shared" si="224"/>
        <v>45.398237851264497</v>
      </c>
      <c r="L2144" s="5">
        <f t="shared" si="227"/>
        <v>32934.09943588786</v>
      </c>
      <c r="M2144">
        <f t="shared" si="228"/>
        <v>59664.09943588786</v>
      </c>
      <c r="N2144" s="2">
        <f t="shared" si="229"/>
        <v>39.075483752697124</v>
      </c>
    </row>
    <row r="2145" spans="1:14" x14ac:dyDescent="0.3">
      <c r="A2145">
        <v>3656</v>
      </c>
      <c r="B2145">
        <v>149</v>
      </c>
      <c r="C2145">
        <v>217</v>
      </c>
      <c r="D2145" s="1" t="s">
        <v>4684</v>
      </c>
      <c r="E2145" s="1" t="s">
        <v>4685</v>
      </c>
      <c r="F2145" s="1" t="s">
        <v>34</v>
      </c>
      <c r="G2145">
        <f t="shared" si="223"/>
        <v>5859</v>
      </c>
      <c r="H2145" s="2">
        <f t="shared" si="225"/>
        <v>18.027735020752093</v>
      </c>
      <c r="I2145" s="2">
        <f t="shared" si="226"/>
        <v>27.897071434058013</v>
      </c>
      <c r="J2145" s="2">
        <f t="shared" si="226"/>
        <v>17.48923207079055</v>
      </c>
      <c r="K2145">
        <f t="shared" si="224"/>
        <v>31.464265445104498</v>
      </c>
      <c r="L2145" s="5">
        <f t="shared" si="227"/>
        <v>10946.720820751787</v>
      </c>
      <c r="M2145">
        <f t="shared" si="228"/>
        <v>16805.720820751787</v>
      </c>
      <c r="N2145" s="2">
        <f t="shared" si="229"/>
        <v>25.61449009834535</v>
      </c>
    </row>
    <row r="2146" spans="1:14" x14ac:dyDescent="0.3">
      <c r="A2146">
        <v>3658</v>
      </c>
      <c r="B2146">
        <v>1940</v>
      </c>
      <c r="C2146">
        <v>2192</v>
      </c>
      <c r="D2146" s="1" t="s">
        <v>4686</v>
      </c>
      <c r="E2146" s="1" t="s">
        <v>4687</v>
      </c>
      <c r="F2146" s="1" t="s">
        <v>1426</v>
      </c>
      <c r="G2146">
        <f t="shared" ref="G2146:G2209" si="230">C2146*27</f>
        <v>59184</v>
      </c>
      <c r="H2146" s="2">
        <f t="shared" si="225"/>
        <v>38.970391728673576</v>
      </c>
      <c r="I2146" s="2">
        <f t="shared" si="226"/>
        <v>56.555222313458096</v>
      </c>
      <c r="J2146" s="2">
        <f t="shared" si="226"/>
        <v>39.992048774146497</v>
      </c>
      <c r="K2146">
        <f t="shared" ref="K2146:K2209" si="231">F2146*3</f>
        <v>64.899922958351695</v>
      </c>
      <c r="L2146" s="5">
        <f t="shared" si="227"/>
        <v>91206.615543147753</v>
      </c>
      <c r="M2146">
        <f t="shared" si="228"/>
        <v>150390.61554314775</v>
      </c>
      <c r="N2146" s="2">
        <f t="shared" si="229"/>
        <v>53.179009699271319</v>
      </c>
    </row>
    <row r="2147" spans="1:14" x14ac:dyDescent="0.3">
      <c r="A2147">
        <v>3660</v>
      </c>
      <c r="B2147">
        <v>682</v>
      </c>
      <c r="C2147">
        <v>834</v>
      </c>
      <c r="D2147" s="1" t="s">
        <v>4688</v>
      </c>
      <c r="E2147">
        <v>9.8442379998036404</v>
      </c>
      <c r="F2147" s="1" t="s">
        <v>951</v>
      </c>
      <c r="G2147">
        <f t="shared" si="230"/>
        <v>22518</v>
      </c>
      <c r="H2147" s="2">
        <f t="shared" si="225"/>
        <v>28.238607148010125</v>
      </c>
      <c r="I2147" s="2">
        <f t="shared" si="226"/>
        <v>38.386533588874798</v>
      </c>
      <c r="J2147" s="2">
        <f t="shared" si="226"/>
        <v>29.532713999410923</v>
      </c>
      <c r="K2147">
        <f t="shared" si="231"/>
        <v>44.395945760846097</v>
      </c>
      <c r="L2147" s="5">
        <f t="shared" si="227"/>
        <v>28519.695634700016</v>
      </c>
      <c r="M2147">
        <f t="shared" si="228"/>
        <v>51037.695634700016</v>
      </c>
      <c r="N2147" s="2">
        <f t="shared" si="229"/>
        <v>37.093432149304533</v>
      </c>
    </row>
    <row r="2148" spans="1:14" x14ac:dyDescent="0.3">
      <c r="A2148">
        <v>3661</v>
      </c>
      <c r="B2148">
        <v>8847</v>
      </c>
      <c r="C2148">
        <v>40877</v>
      </c>
      <c r="D2148" s="1" t="s">
        <v>4689</v>
      </c>
      <c r="E2148" s="1" t="s">
        <v>4690</v>
      </c>
      <c r="F2148" s="1" t="s">
        <v>4691</v>
      </c>
      <c r="G2148">
        <f t="shared" si="230"/>
        <v>1103679</v>
      </c>
      <c r="H2148" s="2">
        <f t="shared" si="225"/>
        <v>103.34296707499675</v>
      </c>
      <c r="I2148" s="2">
        <f t="shared" si="226"/>
        <v>243.32935786394222</v>
      </c>
      <c r="J2148" s="2">
        <f t="shared" si="226"/>
        <v>63.313622794375192</v>
      </c>
      <c r="K2148">
        <f t="shared" si="231"/>
        <v>252.62422686670411</v>
      </c>
      <c r="L2148" s="5">
        <f t="shared" si="227"/>
        <v>7264265.8360533025</v>
      </c>
      <c r="M2148">
        <f t="shared" si="228"/>
        <v>8367944.8360533025</v>
      </c>
      <c r="N2148" s="2">
        <f t="shared" si="229"/>
        <v>203.02036434992718</v>
      </c>
    </row>
    <row r="2149" spans="1:14" x14ac:dyDescent="0.3">
      <c r="A2149">
        <v>3662</v>
      </c>
      <c r="B2149">
        <v>225</v>
      </c>
      <c r="C2149">
        <v>286</v>
      </c>
      <c r="D2149" s="1" t="s">
        <v>4692</v>
      </c>
      <c r="E2149" s="1" t="s">
        <v>4693</v>
      </c>
      <c r="F2149" s="1" t="s">
        <v>385</v>
      </c>
      <c r="G2149">
        <f t="shared" si="230"/>
        <v>7722</v>
      </c>
      <c r="H2149" s="2">
        <f t="shared" si="225"/>
        <v>19.765596823583589</v>
      </c>
      <c r="I2149" s="2">
        <f t="shared" si="226"/>
        <v>36.090342280472996</v>
      </c>
      <c r="J2149" s="2">
        <f t="shared" si="226"/>
        <v>15.05219857899354</v>
      </c>
      <c r="K2149">
        <f t="shared" si="231"/>
        <v>42.532340636273403</v>
      </c>
      <c r="L2149" s="5">
        <f t="shared" si="227"/>
        <v>23701.793032746653</v>
      </c>
      <c r="M2149">
        <f t="shared" si="228"/>
        <v>31423.793032746653</v>
      </c>
      <c r="N2149" s="2">
        <f t="shared" si="229"/>
        <v>31.556309136231601</v>
      </c>
    </row>
    <row r="2150" spans="1:14" x14ac:dyDescent="0.3">
      <c r="A2150">
        <v>3664</v>
      </c>
      <c r="B2150">
        <v>239</v>
      </c>
      <c r="C2150">
        <v>310</v>
      </c>
      <c r="D2150" s="1" t="s">
        <v>4694</v>
      </c>
      <c r="E2150" s="1" t="s">
        <v>4695</v>
      </c>
      <c r="F2150" s="1" t="s">
        <v>1114</v>
      </c>
      <c r="G2150">
        <f t="shared" si="230"/>
        <v>8370</v>
      </c>
      <c r="H2150" s="2">
        <f t="shared" si="225"/>
        <v>20.303698356321018</v>
      </c>
      <c r="I2150" s="2">
        <f t="shared" si="226"/>
        <v>35.369333264244602</v>
      </c>
      <c r="J2150" s="2">
        <f t="shared" si="226"/>
        <v>15.04793871274677</v>
      </c>
      <c r="K2150">
        <f t="shared" si="231"/>
        <v>39.5727178748187</v>
      </c>
      <c r="L2150" s="5">
        <f t="shared" si="227"/>
        <v>22309.447662957737</v>
      </c>
      <c r="M2150">
        <f t="shared" si="228"/>
        <v>30679.447662957737</v>
      </c>
      <c r="N2150" s="2">
        <f t="shared" si="229"/>
        <v>31.305154068607226</v>
      </c>
    </row>
    <row r="2151" spans="1:14" x14ac:dyDescent="0.3">
      <c r="A2151">
        <v>3673</v>
      </c>
      <c r="B2151">
        <v>107</v>
      </c>
      <c r="C2151">
        <v>133</v>
      </c>
      <c r="D2151" s="1" t="s">
        <v>4696</v>
      </c>
      <c r="E2151" s="1" t="s">
        <v>4697</v>
      </c>
      <c r="F2151" s="1" t="s">
        <v>2042</v>
      </c>
      <c r="G2151">
        <f t="shared" si="230"/>
        <v>3591</v>
      </c>
      <c r="H2151" s="2">
        <f t="shared" si="225"/>
        <v>15.313406166004388</v>
      </c>
      <c r="I2151" s="2">
        <f t="shared" si="226"/>
        <v>21.24538956836529</v>
      </c>
      <c r="J2151" s="2">
        <f t="shared" si="226"/>
        <v>16.69616742293055</v>
      </c>
      <c r="K2151">
        <f t="shared" si="231"/>
        <v>22.449944320643638</v>
      </c>
      <c r="L2151" s="5">
        <f t="shared" si="227"/>
        <v>4835.0647639025146</v>
      </c>
      <c r="M2151">
        <f t="shared" si="228"/>
        <v>8426.0647639025156</v>
      </c>
      <c r="N2151" s="2">
        <f t="shared" si="229"/>
        <v>20.348930927546569</v>
      </c>
    </row>
    <row r="2152" spans="1:14" x14ac:dyDescent="0.3">
      <c r="A2152">
        <v>3675</v>
      </c>
      <c r="B2152">
        <v>1647</v>
      </c>
      <c r="C2152">
        <v>1872</v>
      </c>
      <c r="D2152">
        <v>17.055577017785801</v>
      </c>
      <c r="E2152" s="1" t="s">
        <v>4698</v>
      </c>
      <c r="F2152" s="1" t="s">
        <v>220</v>
      </c>
      <c r="G2152">
        <f t="shared" si="230"/>
        <v>50544</v>
      </c>
      <c r="H2152" s="2">
        <f t="shared" si="225"/>
        <v>36.973440886494231</v>
      </c>
      <c r="I2152" s="2">
        <f t="shared" si="226"/>
        <v>51.166731053357402</v>
      </c>
      <c r="J2152" s="2">
        <f t="shared" si="226"/>
        <v>39.044367254423399</v>
      </c>
      <c r="K2152">
        <f t="shared" si="231"/>
        <v>58.017238817441104</v>
      </c>
      <c r="L2152" s="5">
        <f t="shared" si="227"/>
        <v>67541.579632594454</v>
      </c>
      <c r="M2152">
        <f t="shared" si="228"/>
        <v>118085.57963259445</v>
      </c>
      <c r="N2152" s="2">
        <f t="shared" si="229"/>
        <v>49.060535986910217</v>
      </c>
    </row>
    <row r="2153" spans="1:14" x14ac:dyDescent="0.3">
      <c r="A2153">
        <v>3678</v>
      </c>
      <c r="B2153">
        <v>1338</v>
      </c>
      <c r="C2153">
        <v>1980</v>
      </c>
      <c r="D2153" s="1" t="s">
        <v>4699</v>
      </c>
      <c r="E2153" s="1" t="s">
        <v>4700</v>
      </c>
      <c r="F2153" s="1" t="s">
        <v>1144</v>
      </c>
      <c r="G2153">
        <f t="shared" si="230"/>
        <v>53460</v>
      </c>
      <c r="H2153" s="2">
        <f t="shared" si="225"/>
        <v>37.671217069316732</v>
      </c>
      <c r="I2153" s="2">
        <f t="shared" si="226"/>
        <v>65.750808721730394</v>
      </c>
      <c r="J2153" s="2">
        <f t="shared" si="226"/>
        <v>25.506113444483159</v>
      </c>
      <c r="K2153">
        <f t="shared" si="231"/>
        <v>70.292247083159708</v>
      </c>
      <c r="L2153" s="5">
        <f t="shared" si="227"/>
        <v>143321.54972165576</v>
      </c>
      <c r="M2153">
        <f t="shared" si="228"/>
        <v>196781.54972165576</v>
      </c>
      <c r="N2153" s="2">
        <f t="shared" si="229"/>
        <v>58.164963355767036</v>
      </c>
    </row>
    <row r="2154" spans="1:14" x14ac:dyDescent="0.3">
      <c r="A2154">
        <v>3679</v>
      </c>
      <c r="B2154">
        <v>17226</v>
      </c>
      <c r="C2154">
        <v>27026</v>
      </c>
      <c r="D2154">
        <v>41.027667871423198</v>
      </c>
      <c r="E2154" s="1" t="s">
        <v>4701</v>
      </c>
      <c r="F2154">
        <v>42.485291572496003</v>
      </c>
      <c r="G2154">
        <f t="shared" si="230"/>
        <v>729702</v>
      </c>
      <c r="H2154" s="2">
        <f t="shared" si="225"/>
        <v>90.02887962086983</v>
      </c>
      <c r="I2154" s="2">
        <f t="shared" si="226"/>
        <v>123.08300361426959</v>
      </c>
      <c r="J2154" s="2">
        <f t="shared" si="226"/>
        <v>107.5367168405634</v>
      </c>
      <c r="K2154">
        <f t="shared" si="231"/>
        <v>127.455874717488</v>
      </c>
      <c r="L2154" s="5">
        <f t="shared" si="227"/>
        <v>940161.48619529488</v>
      </c>
      <c r="M2154">
        <f t="shared" si="228"/>
        <v>1669863.4861952949</v>
      </c>
      <c r="N2154" s="2">
        <f t="shared" si="229"/>
        <v>118.63886670746606</v>
      </c>
    </row>
    <row r="2155" spans="1:14" x14ac:dyDescent="0.3">
      <c r="A2155">
        <v>3680</v>
      </c>
      <c r="B2155">
        <v>3252</v>
      </c>
      <c r="C2155">
        <v>3680</v>
      </c>
      <c r="D2155" s="1" t="s">
        <v>4702</v>
      </c>
      <c r="E2155" s="1" t="s">
        <v>4703</v>
      </c>
      <c r="F2155" s="1" t="s">
        <v>4704</v>
      </c>
      <c r="G2155">
        <f t="shared" si="230"/>
        <v>99360</v>
      </c>
      <c r="H2155" s="2">
        <f t="shared" si="225"/>
        <v>46.316655776169846</v>
      </c>
      <c r="I2155" s="2">
        <f t="shared" si="226"/>
        <v>58.315467797171095</v>
      </c>
      <c r="J2155" s="2">
        <f t="shared" si="226"/>
        <v>51.498547452492602</v>
      </c>
      <c r="K2155">
        <f t="shared" si="231"/>
        <v>69.065186599327802</v>
      </c>
      <c r="L2155" s="5">
        <f t="shared" si="227"/>
        <v>99990.672699655392</v>
      </c>
      <c r="M2155">
        <f t="shared" si="228"/>
        <v>199350.67269965541</v>
      </c>
      <c r="N2155" s="2">
        <f t="shared" si="229"/>
        <v>58.416997997774601</v>
      </c>
    </row>
    <row r="2156" spans="1:14" x14ac:dyDescent="0.3">
      <c r="A2156">
        <v>3681</v>
      </c>
      <c r="B2156">
        <v>814</v>
      </c>
      <c r="C2156">
        <v>948</v>
      </c>
      <c r="D2156" s="1" t="s">
        <v>4705</v>
      </c>
      <c r="E2156" s="1" t="s">
        <v>4706</v>
      </c>
      <c r="F2156" s="1" t="s">
        <v>660</v>
      </c>
      <c r="G2156">
        <f t="shared" si="230"/>
        <v>25596</v>
      </c>
      <c r="H2156" s="2">
        <f t="shared" si="225"/>
        <v>29.470716896043118</v>
      </c>
      <c r="I2156" s="2">
        <f t="shared" si="226"/>
        <v>38.974588349212503</v>
      </c>
      <c r="J2156" s="2">
        <f t="shared" si="226"/>
        <v>32.748447084344697</v>
      </c>
      <c r="K2156">
        <f t="shared" si="231"/>
        <v>43.370496884402698</v>
      </c>
      <c r="L2156" s="5">
        <f t="shared" si="227"/>
        <v>29850.582428948055</v>
      </c>
      <c r="M2156">
        <f t="shared" si="228"/>
        <v>55446.582428948052</v>
      </c>
      <c r="N2156" s="2">
        <f t="shared" si="229"/>
        <v>38.132176470254919</v>
      </c>
    </row>
    <row r="2157" spans="1:14" x14ac:dyDescent="0.3">
      <c r="A2157">
        <v>3684</v>
      </c>
      <c r="B2157">
        <v>430</v>
      </c>
      <c r="C2157">
        <v>656</v>
      </c>
      <c r="D2157" s="1" t="s">
        <v>4707</v>
      </c>
      <c r="E2157">
        <v>8.9159954910358508</v>
      </c>
      <c r="F2157">
        <v>13</v>
      </c>
      <c r="G2157">
        <f t="shared" si="230"/>
        <v>17712</v>
      </c>
      <c r="H2157" s="2">
        <f t="shared" si="225"/>
        <v>26.06688891461166</v>
      </c>
      <c r="I2157" s="2">
        <f t="shared" si="226"/>
        <v>34.175374777759501</v>
      </c>
      <c r="J2157" s="2">
        <f t="shared" si="226"/>
        <v>26.747986473107552</v>
      </c>
      <c r="K2157">
        <f t="shared" si="231"/>
        <v>39</v>
      </c>
      <c r="L2157" s="5">
        <f t="shared" si="227"/>
        <v>20125.563834616951</v>
      </c>
      <c r="M2157">
        <f t="shared" si="228"/>
        <v>37837.563834616951</v>
      </c>
      <c r="N2157" s="2">
        <f t="shared" si="229"/>
        <v>33.571781578364529</v>
      </c>
    </row>
    <row r="2158" spans="1:14" x14ac:dyDescent="0.3">
      <c r="A2158">
        <v>3685</v>
      </c>
      <c r="B2158">
        <v>1523</v>
      </c>
      <c r="C2158">
        <v>4538</v>
      </c>
      <c r="D2158" s="1" t="s">
        <v>4708</v>
      </c>
      <c r="E2158" s="1" t="s">
        <v>4709</v>
      </c>
      <c r="F2158" s="1" t="s">
        <v>4710</v>
      </c>
      <c r="G2158">
        <f t="shared" si="230"/>
        <v>122526</v>
      </c>
      <c r="H2158" s="2">
        <f t="shared" si="225"/>
        <v>49.667932843616931</v>
      </c>
      <c r="I2158" s="2">
        <f t="shared" si="226"/>
        <v>145.826972559366</v>
      </c>
      <c r="J2158" s="2">
        <f t="shared" si="226"/>
        <v>31.202163519174</v>
      </c>
      <c r="K2158">
        <f t="shared" si="231"/>
        <v>121.89749792345999</v>
      </c>
      <c r="L2158" s="5">
        <f t="shared" si="227"/>
        <v>1563586.0167987302</v>
      </c>
      <c r="M2158">
        <f t="shared" si="228"/>
        <v>1686112.0167987302</v>
      </c>
      <c r="N2158" s="2">
        <f t="shared" si="229"/>
        <v>119.02242867029848</v>
      </c>
    </row>
    <row r="2159" spans="1:14" x14ac:dyDescent="0.3">
      <c r="A2159">
        <v>3686</v>
      </c>
      <c r="B2159">
        <v>303</v>
      </c>
      <c r="C2159">
        <v>369</v>
      </c>
      <c r="D2159" s="1" t="s">
        <v>4711</v>
      </c>
      <c r="E2159" s="1" t="s">
        <v>4712</v>
      </c>
      <c r="F2159" s="1" t="s">
        <v>184</v>
      </c>
      <c r="G2159">
        <f t="shared" si="230"/>
        <v>9963</v>
      </c>
      <c r="H2159" s="2">
        <f t="shared" si="225"/>
        <v>21.517742700266389</v>
      </c>
      <c r="I2159" s="2">
        <f t="shared" si="226"/>
        <v>32.906833898843402</v>
      </c>
      <c r="J2159" s="2">
        <f t="shared" si="226"/>
        <v>20.877867465749969</v>
      </c>
      <c r="K2159">
        <f t="shared" si="231"/>
        <v>37.2290209379724</v>
      </c>
      <c r="L2159" s="5">
        <f t="shared" si="227"/>
        <v>17966.62469343474</v>
      </c>
      <c r="M2159">
        <f t="shared" si="228"/>
        <v>27929.62469343474</v>
      </c>
      <c r="N2159" s="2">
        <f t="shared" si="229"/>
        <v>30.340427793864393</v>
      </c>
    </row>
    <row r="2160" spans="1:14" x14ac:dyDescent="0.3">
      <c r="A2160">
        <v>3687</v>
      </c>
      <c r="B2160">
        <v>153</v>
      </c>
      <c r="C2160">
        <v>189</v>
      </c>
      <c r="D2160">
        <v>7.9853738419468598</v>
      </c>
      <c r="E2160" s="1" t="s">
        <v>4713</v>
      </c>
      <c r="F2160" s="1" t="s">
        <v>303</v>
      </c>
      <c r="G2160">
        <f t="shared" si="230"/>
        <v>5103</v>
      </c>
      <c r="H2160" s="2">
        <f t="shared" si="225"/>
        <v>17.216380644951503</v>
      </c>
      <c r="I2160" s="2">
        <f t="shared" si="226"/>
        <v>23.95612152584058</v>
      </c>
      <c r="J2160" s="2">
        <f t="shared" si="226"/>
        <v>16.387802888682359</v>
      </c>
      <c r="K2160">
        <f t="shared" si="231"/>
        <v>26.324893162176362</v>
      </c>
      <c r="L2160" s="5">
        <f t="shared" si="227"/>
        <v>6931.9867082062465</v>
      </c>
      <c r="M2160">
        <f t="shared" si="228"/>
        <v>12034.986708206246</v>
      </c>
      <c r="N2160" s="2">
        <f t="shared" si="229"/>
        <v>22.916513141957868</v>
      </c>
    </row>
    <row r="2161" spans="1:14" x14ac:dyDescent="0.3">
      <c r="A2161">
        <v>3689</v>
      </c>
      <c r="B2161">
        <v>131</v>
      </c>
      <c r="C2161">
        <v>160</v>
      </c>
      <c r="D2161" s="1" t="s">
        <v>4714</v>
      </c>
      <c r="E2161" s="1" t="s">
        <v>4715</v>
      </c>
      <c r="F2161" s="1" t="s">
        <v>441</v>
      </c>
      <c r="G2161">
        <f t="shared" si="230"/>
        <v>4320</v>
      </c>
      <c r="H2161" s="2">
        <f t="shared" si="225"/>
        <v>16.286505699569435</v>
      </c>
      <c r="I2161" s="2">
        <f t="shared" si="226"/>
        <v>27.986078550187049</v>
      </c>
      <c r="J2161" s="2">
        <f t="shared" si="226"/>
        <v>14.37780624320586</v>
      </c>
      <c r="K2161">
        <f t="shared" si="231"/>
        <v>28.618176042508352</v>
      </c>
      <c r="L2161" s="5">
        <f t="shared" si="227"/>
        <v>11051.833792734982</v>
      </c>
      <c r="M2161">
        <f t="shared" si="228"/>
        <v>15371.833792734982</v>
      </c>
      <c r="N2161" s="2">
        <f t="shared" si="229"/>
        <v>24.864242149455812</v>
      </c>
    </row>
    <row r="2162" spans="1:14" x14ac:dyDescent="0.3">
      <c r="A2162">
        <v>3691</v>
      </c>
      <c r="B2162">
        <v>142</v>
      </c>
      <c r="C2162">
        <v>166</v>
      </c>
      <c r="D2162" s="1" t="s">
        <v>4716</v>
      </c>
      <c r="E2162" s="1" t="s">
        <v>4717</v>
      </c>
      <c r="F2162" s="1" t="s">
        <v>236</v>
      </c>
      <c r="G2162">
        <f t="shared" si="230"/>
        <v>4482</v>
      </c>
      <c r="H2162" s="2">
        <f t="shared" si="225"/>
        <v>16.487593980285041</v>
      </c>
      <c r="I2162" s="2">
        <f t="shared" si="226"/>
        <v>21.972932974099379</v>
      </c>
      <c r="J2162" s="2">
        <f t="shared" si="226"/>
        <v>16.694850680416529</v>
      </c>
      <c r="K2162">
        <f t="shared" si="231"/>
        <v>24.919871588754209</v>
      </c>
      <c r="L2162" s="5">
        <f t="shared" si="227"/>
        <v>5348.9962271058539</v>
      </c>
      <c r="M2162">
        <f t="shared" si="228"/>
        <v>9830.9962271058539</v>
      </c>
      <c r="N2162" s="2">
        <f t="shared" si="229"/>
        <v>21.422287482057943</v>
      </c>
    </row>
    <row r="2163" spans="1:14" x14ac:dyDescent="0.3">
      <c r="A2163">
        <v>3692</v>
      </c>
      <c r="B2163">
        <v>513</v>
      </c>
      <c r="C2163">
        <v>613</v>
      </c>
      <c r="D2163" s="1" t="s">
        <v>4718</v>
      </c>
      <c r="E2163" s="1" t="s">
        <v>4719</v>
      </c>
      <c r="F2163" s="1" t="s">
        <v>891</v>
      </c>
      <c r="G2163">
        <f t="shared" si="230"/>
        <v>16551</v>
      </c>
      <c r="H2163" s="2">
        <f t="shared" si="225"/>
        <v>25.484419548055985</v>
      </c>
      <c r="I2163" s="2">
        <f t="shared" si="226"/>
        <v>36.331554699434399</v>
      </c>
      <c r="J2163" s="2">
        <f t="shared" si="226"/>
        <v>26.780956817686473</v>
      </c>
      <c r="K2163">
        <f t="shared" si="231"/>
        <v>44.598206241955502</v>
      </c>
      <c r="L2163" s="5">
        <f t="shared" si="227"/>
        <v>24180.214352302093</v>
      </c>
      <c r="M2163">
        <f t="shared" si="228"/>
        <v>40731.214352302093</v>
      </c>
      <c r="N2163" s="2">
        <f t="shared" si="229"/>
        <v>34.406654999712778</v>
      </c>
    </row>
    <row r="2164" spans="1:14" x14ac:dyDescent="0.3">
      <c r="A2164">
        <v>3694</v>
      </c>
      <c r="B2164">
        <v>102</v>
      </c>
      <c r="C2164">
        <v>117</v>
      </c>
      <c r="D2164" s="1" t="s">
        <v>4720</v>
      </c>
      <c r="E2164" s="1" t="s">
        <v>4721</v>
      </c>
      <c r="F2164" s="1" t="s">
        <v>1773</v>
      </c>
      <c r="G2164">
        <f t="shared" si="230"/>
        <v>3159</v>
      </c>
      <c r="H2164" s="2">
        <f t="shared" si="225"/>
        <v>14.672919739526241</v>
      </c>
      <c r="I2164" s="2">
        <f t="shared" si="226"/>
        <v>19.822300123824057</v>
      </c>
      <c r="J2164" s="2">
        <f t="shared" si="226"/>
        <v>14.70826570568115</v>
      </c>
      <c r="K2164">
        <f t="shared" si="231"/>
        <v>23.043437243605801</v>
      </c>
      <c r="L2164" s="5">
        <f t="shared" si="227"/>
        <v>3927.0853560353157</v>
      </c>
      <c r="M2164">
        <f t="shared" si="228"/>
        <v>7086.0853560353153</v>
      </c>
      <c r="N2164" s="2">
        <f t="shared" si="229"/>
        <v>19.207409390771502</v>
      </c>
    </row>
    <row r="2165" spans="1:14" x14ac:dyDescent="0.3">
      <c r="A2165">
        <v>3696</v>
      </c>
      <c r="B2165">
        <v>186</v>
      </c>
      <c r="C2165">
        <v>212</v>
      </c>
      <c r="D2165">
        <v>8.3730379613877997</v>
      </c>
      <c r="E2165">
        <v>6.2751752242816199</v>
      </c>
      <c r="F2165" s="1" t="s">
        <v>199</v>
      </c>
      <c r="G2165">
        <f t="shared" si="230"/>
        <v>5724</v>
      </c>
      <c r="H2165" s="2">
        <f t="shared" si="225"/>
        <v>17.888195873231073</v>
      </c>
      <c r="I2165" s="2">
        <f t="shared" si="226"/>
        <v>25.119113884163397</v>
      </c>
      <c r="J2165" s="2">
        <f t="shared" si="226"/>
        <v>18.825525672844861</v>
      </c>
      <c r="K2165">
        <f t="shared" si="231"/>
        <v>27.820855486487101</v>
      </c>
      <c r="L2165" s="5">
        <f t="shared" si="227"/>
        <v>7991.3682433808735</v>
      </c>
      <c r="M2165">
        <f t="shared" si="228"/>
        <v>13715.368243380874</v>
      </c>
      <c r="N2165" s="2">
        <f t="shared" si="229"/>
        <v>23.936969007269607</v>
      </c>
    </row>
    <row r="2166" spans="1:14" x14ac:dyDescent="0.3">
      <c r="A2166">
        <v>3697</v>
      </c>
      <c r="B2166">
        <v>459</v>
      </c>
      <c r="C2166">
        <v>639</v>
      </c>
      <c r="D2166" s="1" t="s">
        <v>4722</v>
      </c>
      <c r="E2166" s="1" t="s">
        <v>4723</v>
      </c>
      <c r="F2166" s="1" t="s">
        <v>48</v>
      </c>
      <c r="G2166">
        <f t="shared" si="230"/>
        <v>17253</v>
      </c>
      <c r="H2166" s="2">
        <f t="shared" si="225"/>
        <v>25.839744044342002</v>
      </c>
      <c r="I2166" s="2">
        <f t="shared" si="226"/>
        <v>43.199796717397206</v>
      </c>
      <c r="J2166" s="2">
        <f t="shared" si="226"/>
        <v>20.849853275173949</v>
      </c>
      <c r="K2166">
        <f t="shared" si="231"/>
        <v>48.836461788299097</v>
      </c>
      <c r="L2166" s="5">
        <f t="shared" si="227"/>
        <v>40649.32218616693</v>
      </c>
      <c r="M2166">
        <f t="shared" si="228"/>
        <v>57902.32218616693</v>
      </c>
      <c r="N2166" s="2">
        <f t="shared" si="229"/>
        <v>38.687024382211433</v>
      </c>
    </row>
    <row r="2167" spans="1:14" x14ac:dyDescent="0.3">
      <c r="A2167">
        <v>3698</v>
      </c>
      <c r="B2167">
        <v>181</v>
      </c>
      <c r="C2167">
        <v>220</v>
      </c>
      <c r="D2167" s="1" t="s">
        <v>4724</v>
      </c>
      <c r="E2167" s="1" t="s">
        <v>4725</v>
      </c>
      <c r="F2167">
        <v>11</v>
      </c>
      <c r="G2167">
        <f t="shared" si="230"/>
        <v>5940</v>
      </c>
      <c r="H2167" s="2">
        <f t="shared" si="225"/>
        <v>18.11043221039305</v>
      </c>
      <c r="I2167" s="2">
        <f t="shared" si="226"/>
        <v>30.583335264491698</v>
      </c>
      <c r="J2167" s="2">
        <f t="shared" si="226"/>
        <v>14.816948403483629</v>
      </c>
      <c r="K2167">
        <f t="shared" si="231"/>
        <v>33</v>
      </c>
      <c r="L2167" s="5">
        <f t="shared" si="227"/>
        <v>14423.236859753149</v>
      </c>
      <c r="M2167">
        <f t="shared" si="228"/>
        <v>20363.236859753149</v>
      </c>
      <c r="N2167" s="2">
        <f t="shared" si="229"/>
        <v>27.307520664006436</v>
      </c>
    </row>
    <row r="2168" spans="1:14" x14ac:dyDescent="0.3">
      <c r="A2168">
        <v>3701</v>
      </c>
      <c r="B2168">
        <v>178</v>
      </c>
      <c r="C2168">
        <v>225</v>
      </c>
      <c r="D2168" s="1" t="s">
        <v>4726</v>
      </c>
      <c r="E2168">
        <v>5.6332016246492103</v>
      </c>
      <c r="F2168">
        <v>10.295630140987001</v>
      </c>
      <c r="G2168">
        <f t="shared" si="230"/>
        <v>6075</v>
      </c>
      <c r="H2168" s="2">
        <f t="shared" si="225"/>
        <v>18.246605986720191</v>
      </c>
      <c r="I2168" s="2">
        <f t="shared" si="226"/>
        <v>29.068594582970128</v>
      </c>
      <c r="J2168" s="2">
        <f t="shared" si="226"/>
        <v>16.899604873947631</v>
      </c>
      <c r="K2168">
        <f t="shared" si="231"/>
        <v>30.886890422961002</v>
      </c>
      <c r="L2168" s="5">
        <f t="shared" si="227"/>
        <v>12384.552067246337</v>
      </c>
      <c r="M2168">
        <f t="shared" si="228"/>
        <v>18459.552067246339</v>
      </c>
      <c r="N2168" s="2">
        <f t="shared" si="229"/>
        <v>26.428573319510782</v>
      </c>
    </row>
    <row r="2169" spans="1:14" x14ac:dyDescent="0.3">
      <c r="A2169">
        <v>3706</v>
      </c>
      <c r="B2169">
        <v>161</v>
      </c>
      <c r="C2169">
        <v>199</v>
      </c>
      <c r="D2169">
        <v>8.4919708320529104</v>
      </c>
      <c r="E2169" s="1" t="s">
        <v>4727</v>
      </c>
      <c r="F2169" s="1" t="s">
        <v>104</v>
      </c>
      <c r="G2169">
        <f t="shared" si="230"/>
        <v>5373</v>
      </c>
      <c r="H2169" s="2">
        <f t="shared" si="225"/>
        <v>17.514817382442001</v>
      </c>
      <c r="I2169" s="2">
        <f t="shared" si="226"/>
        <v>25.475912496158731</v>
      </c>
      <c r="J2169" s="2">
        <f t="shared" si="226"/>
        <v>16.113283672847611</v>
      </c>
      <c r="K2169">
        <f t="shared" si="231"/>
        <v>28.301943396169797</v>
      </c>
      <c r="L2169" s="5">
        <f t="shared" si="227"/>
        <v>8336.7627858090709</v>
      </c>
      <c r="M2169">
        <f t="shared" si="228"/>
        <v>13709.762785809071</v>
      </c>
      <c r="N2169" s="2">
        <f t="shared" si="229"/>
        <v>23.933707557646933</v>
      </c>
    </row>
    <row r="2170" spans="1:14" x14ac:dyDescent="0.3">
      <c r="A2170">
        <v>3708</v>
      </c>
      <c r="B2170">
        <v>112</v>
      </c>
      <c r="C2170">
        <v>131</v>
      </c>
      <c r="D2170" s="1" t="s">
        <v>4728</v>
      </c>
      <c r="E2170" s="1" t="s">
        <v>4729</v>
      </c>
      <c r="F2170">
        <v>8.1240384046359608</v>
      </c>
      <c r="G2170">
        <f t="shared" si="230"/>
        <v>3537</v>
      </c>
      <c r="H2170" s="2">
        <f t="shared" si="225"/>
        <v>15.236259234398096</v>
      </c>
      <c r="I2170" s="2">
        <f t="shared" si="226"/>
        <v>22.035701984935407</v>
      </c>
      <c r="J2170" s="2">
        <f t="shared" si="226"/>
        <v>15.189347343371219</v>
      </c>
      <c r="K2170">
        <f t="shared" si="231"/>
        <v>24.372115213907882</v>
      </c>
      <c r="L2170" s="5">
        <f t="shared" si="227"/>
        <v>5394.9679560494778</v>
      </c>
      <c r="M2170">
        <f t="shared" si="228"/>
        <v>8931.9679560494769</v>
      </c>
      <c r="N2170" s="2">
        <f t="shared" si="229"/>
        <v>20.748293627367801</v>
      </c>
    </row>
    <row r="2171" spans="1:14" x14ac:dyDescent="0.3">
      <c r="A2171">
        <v>3709</v>
      </c>
      <c r="B2171">
        <v>2579</v>
      </c>
      <c r="C2171">
        <v>2966</v>
      </c>
      <c r="D2171" s="1" t="s">
        <v>4730</v>
      </c>
      <c r="E2171" s="1" t="s">
        <v>4731</v>
      </c>
      <c r="F2171" s="1" t="s">
        <v>1338</v>
      </c>
      <c r="G2171">
        <f t="shared" si="230"/>
        <v>80082</v>
      </c>
      <c r="H2171" s="2">
        <f t="shared" si="225"/>
        <v>43.103410743875351</v>
      </c>
      <c r="I2171" s="2">
        <f t="shared" si="226"/>
        <v>57.583885897764297</v>
      </c>
      <c r="J2171" s="2">
        <f t="shared" si="226"/>
        <v>44.995378918711502</v>
      </c>
      <c r="K2171">
        <f t="shared" si="231"/>
        <v>68.278840060446001</v>
      </c>
      <c r="L2171" s="5">
        <f t="shared" si="227"/>
        <v>96274.463020497409</v>
      </c>
      <c r="M2171">
        <f t="shared" si="228"/>
        <v>176356.46302049741</v>
      </c>
      <c r="N2171" s="2">
        <f t="shared" si="229"/>
        <v>56.078595319019513</v>
      </c>
    </row>
    <row r="2172" spans="1:14" x14ac:dyDescent="0.3">
      <c r="A2172">
        <v>3711</v>
      </c>
      <c r="B2172">
        <v>17856</v>
      </c>
      <c r="C2172">
        <v>22941</v>
      </c>
      <c r="D2172" s="1" t="s">
        <v>4732</v>
      </c>
      <c r="E2172" s="1" t="s">
        <v>4733</v>
      </c>
      <c r="F2172" s="1" t="s">
        <v>4734</v>
      </c>
      <c r="G2172">
        <f t="shared" si="230"/>
        <v>619407</v>
      </c>
      <c r="H2172" s="2">
        <f t="shared" si="225"/>
        <v>85.2429955574367</v>
      </c>
      <c r="I2172" s="2">
        <f t="shared" si="226"/>
        <v>117.57937670468191</v>
      </c>
      <c r="J2172" s="2">
        <f t="shared" si="226"/>
        <v>88.043602211884803</v>
      </c>
      <c r="K2172">
        <f t="shared" si="231"/>
        <v>141.31878855976652</v>
      </c>
      <c r="L2172" s="5">
        <f t="shared" si="227"/>
        <v>819599.45252234419</v>
      </c>
      <c r="M2172">
        <f t="shared" si="228"/>
        <v>1439006.4525223442</v>
      </c>
      <c r="N2172" s="2">
        <f t="shared" si="229"/>
        <v>112.89834626889882</v>
      </c>
    </row>
    <row r="2173" spans="1:14" x14ac:dyDescent="0.3">
      <c r="A2173">
        <v>3712</v>
      </c>
      <c r="B2173">
        <v>100</v>
      </c>
      <c r="C2173">
        <v>119</v>
      </c>
      <c r="D2173">
        <v>7.1618299998548602</v>
      </c>
      <c r="E2173" s="1" t="s">
        <v>4735</v>
      </c>
      <c r="F2173" s="1" t="s">
        <v>1773</v>
      </c>
      <c r="G2173">
        <f t="shared" si="230"/>
        <v>3213</v>
      </c>
      <c r="H2173" s="2">
        <f t="shared" si="225"/>
        <v>14.756054203376179</v>
      </c>
      <c r="I2173" s="2">
        <f t="shared" si="226"/>
        <v>21.485489999564582</v>
      </c>
      <c r="J2173" s="2">
        <f t="shared" si="226"/>
        <v>15.047419008812669</v>
      </c>
      <c r="K2173">
        <f t="shared" si="231"/>
        <v>23.043437243605801</v>
      </c>
      <c r="L2173" s="5">
        <f t="shared" si="227"/>
        <v>5000.851826711455</v>
      </c>
      <c r="M2173">
        <f t="shared" si="228"/>
        <v>8213.8518267114559</v>
      </c>
      <c r="N2173" s="2">
        <f t="shared" si="229"/>
        <v>20.176645087952394</v>
      </c>
    </row>
    <row r="2174" spans="1:14" x14ac:dyDescent="0.3">
      <c r="A2174">
        <v>3714</v>
      </c>
      <c r="B2174">
        <v>188</v>
      </c>
      <c r="C2174">
        <v>239</v>
      </c>
      <c r="D2174" s="1" t="s">
        <v>4736</v>
      </c>
      <c r="E2174" s="1" t="s">
        <v>4737</v>
      </c>
      <c r="F2174" s="1" t="s">
        <v>914</v>
      </c>
      <c r="G2174">
        <f t="shared" si="230"/>
        <v>6453</v>
      </c>
      <c r="H2174" s="2">
        <f t="shared" si="225"/>
        <v>18.617465384687257</v>
      </c>
      <c r="I2174" s="2">
        <f t="shared" si="226"/>
        <v>30.015862290823499</v>
      </c>
      <c r="J2174" s="2">
        <f t="shared" si="226"/>
        <v>16.79444613745671</v>
      </c>
      <c r="K2174">
        <f t="shared" si="231"/>
        <v>33.541019662496694</v>
      </c>
      <c r="L2174" s="5">
        <f t="shared" si="227"/>
        <v>13635.173590518536</v>
      </c>
      <c r="M2174">
        <f t="shared" si="228"/>
        <v>20088.173590518534</v>
      </c>
      <c r="N2174" s="2">
        <f t="shared" si="229"/>
        <v>27.184007679613988</v>
      </c>
    </row>
    <row r="2175" spans="1:14" x14ac:dyDescent="0.3">
      <c r="A2175">
        <v>3716</v>
      </c>
      <c r="B2175">
        <v>2648</v>
      </c>
      <c r="C2175">
        <v>2990</v>
      </c>
      <c r="D2175" s="1" t="s">
        <v>4738</v>
      </c>
      <c r="E2175" s="1" t="s">
        <v>4739</v>
      </c>
      <c r="F2175" s="1" t="s">
        <v>730</v>
      </c>
      <c r="G2175">
        <f t="shared" si="230"/>
        <v>80730</v>
      </c>
      <c r="H2175" s="2">
        <f t="shared" si="225"/>
        <v>43.219358607754515</v>
      </c>
      <c r="I2175" s="2">
        <f t="shared" si="226"/>
        <v>58.120616057192102</v>
      </c>
      <c r="J2175" s="2">
        <f t="shared" si="226"/>
        <v>45.750957360164399</v>
      </c>
      <c r="K2175">
        <f t="shared" si="231"/>
        <v>62.713634881100397</v>
      </c>
      <c r="L2175" s="5">
        <f t="shared" si="227"/>
        <v>98991.709853184235</v>
      </c>
      <c r="M2175">
        <f t="shared" si="228"/>
        <v>179721.70985318423</v>
      </c>
      <c r="N2175" s="2">
        <f t="shared" si="229"/>
        <v>56.433048829346809</v>
      </c>
    </row>
    <row r="2176" spans="1:14" x14ac:dyDescent="0.3">
      <c r="A2176">
        <v>3717</v>
      </c>
      <c r="B2176">
        <v>494</v>
      </c>
      <c r="C2176">
        <v>584</v>
      </c>
      <c r="D2176" s="1" t="s">
        <v>4740</v>
      </c>
      <c r="E2176" s="1" t="s">
        <v>4741</v>
      </c>
      <c r="F2176" s="1" t="s">
        <v>2721</v>
      </c>
      <c r="G2176">
        <f t="shared" si="230"/>
        <v>15768</v>
      </c>
      <c r="H2176" s="2">
        <f t="shared" si="225"/>
        <v>25.076035178287384</v>
      </c>
      <c r="I2176" s="2">
        <f t="shared" si="226"/>
        <v>33.683040406874099</v>
      </c>
      <c r="J2176" s="2">
        <f t="shared" si="226"/>
        <v>27.504172565824952</v>
      </c>
      <c r="K2176">
        <f t="shared" si="231"/>
        <v>42.213741838410598</v>
      </c>
      <c r="L2176" s="5">
        <f t="shared" si="227"/>
        <v>19268.240462655929</v>
      </c>
      <c r="M2176">
        <f t="shared" si="228"/>
        <v>35036.240462655929</v>
      </c>
      <c r="N2176" s="2">
        <f t="shared" si="229"/>
        <v>32.721949203268018</v>
      </c>
    </row>
    <row r="2177" spans="1:14" x14ac:dyDescent="0.3">
      <c r="A2177">
        <v>3718</v>
      </c>
      <c r="B2177">
        <v>231</v>
      </c>
      <c r="C2177">
        <v>272</v>
      </c>
      <c r="D2177" s="1" t="s">
        <v>4742</v>
      </c>
      <c r="E2177" s="1" t="s">
        <v>4743</v>
      </c>
      <c r="F2177" s="1" t="s">
        <v>101</v>
      </c>
      <c r="G2177">
        <f t="shared" si="230"/>
        <v>7344</v>
      </c>
      <c r="H2177" s="2">
        <f t="shared" si="225"/>
        <v>19.43767080766489</v>
      </c>
      <c r="I2177" s="2">
        <f t="shared" si="226"/>
        <v>28.133038483518874</v>
      </c>
      <c r="J2177" s="2">
        <f t="shared" si="226"/>
        <v>19.41810477890655</v>
      </c>
      <c r="K2177">
        <f t="shared" si="231"/>
        <v>29.086079144497951</v>
      </c>
      <c r="L2177" s="5">
        <f t="shared" si="227"/>
        <v>11226.855154977397</v>
      </c>
      <c r="M2177">
        <f t="shared" si="228"/>
        <v>18570.855154977398</v>
      </c>
      <c r="N2177" s="2">
        <f t="shared" si="229"/>
        <v>26.481584526124696</v>
      </c>
    </row>
    <row r="2178" spans="1:14" x14ac:dyDescent="0.3">
      <c r="A2178">
        <v>3720</v>
      </c>
      <c r="B2178">
        <v>1020</v>
      </c>
      <c r="C2178">
        <v>1213</v>
      </c>
      <c r="D2178" s="1" t="s">
        <v>4744</v>
      </c>
      <c r="E2178" s="1" t="s">
        <v>4745</v>
      </c>
      <c r="F2178" s="1" t="s">
        <v>1019</v>
      </c>
      <c r="G2178">
        <f t="shared" si="230"/>
        <v>32751</v>
      </c>
      <c r="H2178" s="2">
        <f t="shared" si="225"/>
        <v>31.99446518857172</v>
      </c>
      <c r="I2178" s="2">
        <f t="shared" si="226"/>
        <v>45.643833975110404</v>
      </c>
      <c r="J2178" s="2">
        <f t="shared" si="226"/>
        <v>33.170993935237803</v>
      </c>
      <c r="K2178">
        <f t="shared" si="231"/>
        <v>53.244718047896399</v>
      </c>
      <c r="L2178" s="5">
        <f t="shared" si="227"/>
        <v>47946.239419641395</v>
      </c>
      <c r="M2178">
        <f t="shared" si="228"/>
        <v>80697.239419641395</v>
      </c>
      <c r="N2178" s="2">
        <f t="shared" si="229"/>
        <v>43.213511616388928</v>
      </c>
    </row>
    <row r="2179" spans="1:14" x14ac:dyDescent="0.3">
      <c r="A2179">
        <v>3722</v>
      </c>
      <c r="B2179">
        <v>156</v>
      </c>
      <c r="C2179">
        <v>189</v>
      </c>
      <c r="D2179" s="1" t="s">
        <v>4746</v>
      </c>
      <c r="E2179">
        <v>5.7542712721070597</v>
      </c>
      <c r="F2179">
        <v>9</v>
      </c>
      <c r="G2179">
        <f t="shared" si="230"/>
        <v>5103</v>
      </c>
      <c r="H2179" s="2">
        <f t="shared" ref="H2179:H2242" si="232">G2179^(1/3)</f>
        <v>17.216380644951503</v>
      </c>
      <c r="I2179" s="2">
        <f t="shared" ref="I2179:J2242" si="233">D2179*3</f>
        <v>25.307822668188244</v>
      </c>
      <c r="J2179" s="2">
        <f t="shared" si="233"/>
        <v>17.262813816321177</v>
      </c>
      <c r="K2179">
        <f t="shared" si="231"/>
        <v>27</v>
      </c>
      <c r="L2179" s="5">
        <f t="shared" ref="L2179:L2242" si="234">(1/6)*3.1415926*((I2179^3)-(D2179^3))</f>
        <v>8172.8315317185497</v>
      </c>
      <c r="M2179">
        <f t="shared" ref="M2179:M2242" si="235">G2179+L2179</f>
        <v>13275.83153171855</v>
      </c>
      <c r="N2179" s="2">
        <f t="shared" ref="N2179:N2242" si="236">M2179^(1/3)</f>
        <v>23.678484947014191</v>
      </c>
    </row>
    <row r="2180" spans="1:14" x14ac:dyDescent="0.3">
      <c r="A2180">
        <v>3723</v>
      </c>
      <c r="B2180">
        <v>487</v>
      </c>
      <c r="C2180">
        <v>594</v>
      </c>
      <c r="D2180" s="1" t="s">
        <v>4747</v>
      </c>
      <c r="E2180" s="1" t="s">
        <v>4748</v>
      </c>
      <c r="F2180" s="1" t="s">
        <v>826</v>
      </c>
      <c r="G2180">
        <f t="shared" si="230"/>
        <v>16038</v>
      </c>
      <c r="H2180" s="2">
        <f t="shared" si="232"/>
        <v>25.218353975898481</v>
      </c>
      <c r="I2180" s="2">
        <f t="shared" si="233"/>
        <v>37.922940673712105</v>
      </c>
      <c r="J2180" s="2">
        <f t="shared" si="233"/>
        <v>25.415346002095351</v>
      </c>
      <c r="K2180">
        <f t="shared" si="231"/>
        <v>40.6939798987515</v>
      </c>
      <c r="L2180" s="5">
        <f t="shared" si="234"/>
        <v>27498.830155700656</v>
      </c>
      <c r="M2180">
        <f t="shared" si="235"/>
        <v>43536.830155700656</v>
      </c>
      <c r="N2180" s="2">
        <f t="shared" si="236"/>
        <v>35.17917106543679</v>
      </c>
    </row>
    <row r="2181" spans="1:14" x14ac:dyDescent="0.3">
      <c r="A2181">
        <v>3725</v>
      </c>
      <c r="B2181">
        <v>117</v>
      </c>
      <c r="C2181">
        <v>140</v>
      </c>
      <c r="D2181" s="1" t="s">
        <v>4749</v>
      </c>
      <c r="E2181" s="1" t="s">
        <v>4750</v>
      </c>
      <c r="F2181" s="1" t="s">
        <v>358</v>
      </c>
      <c r="G2181">
        <f t="shared" si="230"/>
        <v>3780</v>
      </c>
      <c r="H2181" s="2">
        <f t="shared" si="232"/>
        <v>15.577482305553305</v>
      </c>
      <c r="I2181" s="2">
        <f t="shared" si="233"/>
        <v>22.0167571631013</v>
      </c>
      <c r="J2181" s="2">
        <f t="shared" si="233"/>
        <v>16.27373910442617</v>
      </c>
      <c r="K2181">
        <f t="shared" si="231"/>
        <v>23.622023622035432</v>
      </c>
      <c r="L2181" s="5">
        <f t="shared" si="234"/>
        <v>5381.0652183704187</v>
      </c>
      <c r="M2181">
        <f t="shared" si="235"/>
        <v>9161.0652183704187</v>
      </c>
      <c r="N2181" s="2">
        <f t="shared" si="236"/>
        <v>20.924190162340061</v>
      </c>
    </row>
    <row r="2182" spans="1:14" x14ac:dyDescent="0.3">
      <c r="A2182">
        <v>3727</v>
      </c>
      <c r="B2182">
        <v>187</v>
      </c>
      <c r="C2182">
        <v>225</v>
      </c>
      <c r="D2182" s="1" t="s">
        <v>4751</v>
      </c>
      <c r="E2182" s="1" t="s">
        <v>4752</v>
      </c>
      <c r="F2182" s="1" t="s">
        <v>101</v>
      </c>
      <c r="G2182">
        <f t="shared" si="230"/>
        <v>6075</v>
      </c>
      <c r="H2182" s="2">
        <f t="shared" si="232"/>
        <v>18.246605986720191</v>
      </c>
      <c r="I2182" s="2">
        <f t="shared" si="233"/>
        <v>26.831276173669892</v>
      </c>
      <c r="J2182" s="2">
        <f t="shared" si="233"/>
        <v>18.582381353577119</v>
      </c>
      <c r="K2182">
        <f t="shared" si="231"/>
        <v>29.086079144497951</v>
      </c>
      <c r="L2182" s="5">
        <f t="shared" si="234"/>
        <v>9739.3996487068416</v>
      </c>
      <c r="M2182">
        <f t="shared" si="235"/>
        <v>15814.399648706842</v>
      </c>
      <c r="N2182" s="2">
        <f t="shared" si="236"/>
        <v>25.100607726277339</v>
      </c>
    </row>
    <row r="2183" spans="1:14" x14ac:dyDescent="0.3">
      <c r="A2183">
        <v>3729</v>
      </c>
      <c r="B2183">
        <v>5536</v>
      </c>
      <c r="C2183">
        <v>7309</v>
      </c>
      <c r="D2183" s="1" t="s">
        <v>4753</v>
      </c>
      <c r="E2183" s="1" t="s">
        <v>4754</v>
      </c>
      <c r="F2183" s="1" t="s">
        <v>4755</v>
      </c>
      <c r="G2183">
        <f t="shared" si="230"/>
        <v>197343</v>
      </c>
      <c r="H2183" s="2">
        <f t="shared" si="232"/>
        <v>58.220228912413312</v>
      </c>
      <c r="I2183" s="2">
        <f t="shared" si="233"/>
        <v>76.030837892555695</v>
      </c>
      <c r="J2183" s="2">
        <f t="shared" si="233"/>
        <v>63.817510083054003</v>
      </c>
      <c r="K2183">
        <f t="shared" si="231"/>
        <v>89.699498326356306</v>
      </c>
      <c r="L2183" s="5">
        <f t="shared" si="234"/>
        <v>221603.96599283325</v>
      </c>
      <c r="M2183">
        <f t="shared" si="235"/>
        <v>418946.96599283325</v>
      </c>
      <c r="N2183" s="2">
        <f t="shared" si="236"/>
        <v>74.826083894554131</v>
      </c>
    </row>
    <row r="2184" spans="1:14" x14ac:dyDescent="0.3">
      <c r="A2184">
        <v>3731</v>
      </c>
      <c r="B2184">
        <v>313</v>
      </c>
      <c r="C2184">
        <v>426</v>
      </c>
      <c r="D2184" s="1" t="s">
        <v>4756</v>
      </c>
      <c r="E2184" s="1" t="s">
        <v>4757</v>
      </c>
      <c r="F2184" s="1" t="s">
        <v>791</v>
      </c>
      <c r="G2184">
        <f t="shared" si="230"/>
        <v>11502</v>
      </c>
      <c r="H2184" s="2">
        <f t="shared" si="232"/>
        <v>22.573095610923307</v>
      </c>
      <c r="I2184" s="2">
        <f t="shared" si="233"/>
        <v>38.855956151417402</v>
      </c>
      <c r="J2184" s="2">
        <f t="shared" si="233"/>
        <v>18.21258432446238</v>
      </c>
      <c r="K2184">
        <f t="shared" si="231"/>
        <v>51.351728305870807</v>
      </c>
      <c r="L2184" s="5">
        <f t="shared" si="234"/>
        <v>29578.830577103414</v>
      </c>
      <c r="M2184">
        <f t="shared" si="235"/>
        <v>41080.830577103414</v>
      </c>
      <c r="N2184" s="2">
        <f t="shared" si="236"/>
        <v>34.50481780427878</v>
      </c>
    </row>
    <row r="2185" spans="1:14" x14ac:dyDescent="0.3">
      <c r="A2185">
        <v>3732</v>
      </c>
      <c r="B2185">
        <v>1844</v>
      </c>
      <c r="C2185">
        <v>2224</v>
      </c>
      <c r="D2185" s="1" t="s">
        <v>4758</v>
      </c>
      <c r="E2185" s="1" t="s">
        <v>4759</v>
      </c>
      <c r="F2185" s="1" t="s">
        <v>2290</v>
      </c>
      <c r="G2185">
        <f t="shared" si="230"/>
        <v>60048</v>
      </c>
      <c r="H2185" s="2">
        <f t="shared" si="232"/>
        <v>39.159113276062506</v>
      </c>
      <c r="I2185" s="2">
        <f t="shared" si="233"/>
        <v>88.232242512829501</v>
      </c>
      <c r="J2185" s="2">
        <f t="shared" si="233"/>
        <v>31.765007567362204</v>
      </c>
      <c r="K2185">
        <f t="shared" si="231"/>
        <v>88.028404506727199</v>
      </c>
      <c r="L2185" s="5">
        <f t="shared" si="234"/>
        <v>346330.03033737501</v>
      </c>
      <c r="M2185">
        <f t="shared" si="235"/>
        <v>406378.03033737501</v>
      </c>
      <c r="N2185" s="2">
        <f t="shared" si="236"/>
        <v>74.070181187795157</v>
      </c>
    </row>
    <row r="2186" spans="1:14" x14ac:dyDescent="0.3">
      <c r="A2186">
        <v>3733</v>
      </c>
      <c r="B2186">
        <v>502</v>
      </c>
      <c r="C2186">
        <v>639</v>
      </c>
      <c r="D2186" s="1" t="s">
        <v>4760</v>
      </c>
      <c r="E2186" s="1" t="s">
        <v>4761</v>
      </c>
      <c r="F2186" s="1" t="s">
        <v>1059</v>
      </c>
      <c r="G2186">
        <f t="shared" si="230"/>
        <v>17253</v>
      </c>
      <c r="H2186" s="2">
        <f t="shared" si="232"/>
        <v>25.839744044342002</v>
      </c>
      <c r="I2186" s="2">
        <f t="shared" si="233"/>
        <v>41.783438997647096</v>
      </c>
      <c r="J2186" s="2">
        <f t="shared" si="233"/>
        <v>19.87523589096687</v>
      </c>
      <c r="K2186">
        <f t="shared" si="231"/>
        <v>45.099889135118701</v>
      </c>
      <c r="L2186" s="5">
        <f t="shared" si="234"/>
        <v>36780.763847952396</v>
      </c>
      <c r="M2186">
        <f t="shared" si="235"/>
        <v>54033.763847952396</v>
      </c>
      <c r="N2186" s="2">
        <f t="shared" si="236"/>
        <v>37.80550759309584</v>
      </c>
    </row>
    <row r="2187" spans="1:14" x14ac:dyDescent="0.3">
      <c r="A2187">
        <v>3734</v>
      </c>
      <c r="B2187">
        <v>2019</v>
      </c>
      <c r="C2187">
        <v>4025</v>
      </c>
      <c r="D2187" s="1" t="s">
        <v>4762</v>
      </c>
      <c r="E2187" s="1" t="s">
        <v>4763</v>
      </c>
      <c r="F2187" s="1" t="s">
        <v>4764</v>
      </c>
      <c r="G2187">
        <f t="shared" si="230"/>
        <v>108675</v>
      </c>
      <c r="H2187" s="2">
        <f t="shared" si="232"/>
        <v>47.721038146655481</v>
      </c>
      <c r="I2187" s="2">
        <f t="shared" si="233"/>
        <v>93.616792147308601</v>
      </c>
      <c r="J2187" s="2">
        <f t="shared" si="233"/>
        <v>35.976636214453798</v>
      </c>
      <c r="K2187">
        <f t="shared" si="231"/>
        <v>97.349884437527692</v>
      </c>
      <c r="L2187" s="5">
        <f t="shared" si="234"/>
        <v>413684.70627299952</v>
      </c>
      <c r="M2187">
        <f t="shared" si="235"/>
        <v>522359.70627299952</v>
      </c>
      <c r="N2187" s="2">
        <f t="shared" si="236"/>
        <v>80.535969228414018</v>
      </c>
    </row>
    <row r="2188" spans="1:14" x14ac:dyDescent="0.3">
      <c r="A2188">
        <v>3738</v>
      </c>
      <c r="B2188">
        <v>242</v>
      </c>
      <c r="C2188">
        <v>302</v>
      </c>
      <c r="D2188" s="1" t="s">
        <v>4765</v>
      </c>
      <c r="E2188" s="1" t="s">
        <v>4766</v>
      </c>
      <c r="F2188" s="1" t="s">
        <v>1114</v>
      </c>
      <c r="G2188">
        <f t="shared" si="230"/>
        <v>8154</v>
      </c>
      <c r="H2188" s="2">
        <f t="shared" si="232"/>
        <v>20.127518556243199</v>
      </c>
      <c r="I2188" s="2">
        <f t="shared" si="233"/>
        <v>35.202491883519897</v>
      </c>
      <c r="J2188" s="2">
        <f t="shared" si="233"/>
        <v>17.159387176641658</v>
      </c>
      <c r="K2188">
        <f t="shared" si="231"/>
        <v>39.5727178748187</v>
      </c>
      <c r="L2188" s="5">
        <f t="shared" si="234"/>
        <v>21995.225549523759</v>
      </c>
      <c r="M2188">
        <f t="shared" si="235"/>
        <v>30149.225549523759</v>
      </c>
      <c r="N2188" s="2">
        <f t="shared" si="236"/>
        <v>31.123759702674349</v>
      </c>
    </row>
    <row r="2189" spans="1:14" x14ac:dyDescent="0.3">
      <c r="A2189">
        <v>3740</v>
      </c>
      <c r="B2189">
        <v>159</v>
      </c>
      <c r="C2189">
        <v>180</v>
      </c>
      <c r="D2189" s="1" t="s">
        <v>4767</v>
      </c>
      <c r="E2189">
        <v>6.2547884826404401</v>
      </c>
      <c r="F2189" s="1" t="s">
        <v>657</v>
      </c>
      <c r="G2189">
        <f t="shared" si="230"/>
        <v>4860</v>
      </c>
      <c r="H2189" s="2">
        <f t="shared" si="232"/>
        <v>16.938648519858511</v>
      </c>
      <c r="I2189" s="2">
        <f t="shared" si="233"/>
        <v>23.006435548154073</v>
      </c>
      <c r="J2189" s="2">
        <f t="shared" si="233"/>
        <v>18.764365447921321</v>
      </c>
      <c r="K2189">
        <f t="shared" si="231"/>
        <v>25.806975801127859</v>
      </c>
      <c r="L2189" s="5">
        <f t="shared" si="234"/>
        <v>6139.8280832386636</v>
      </c>
      <c r="M2189">
        <f t="shared" si="235"/>
        <v>10999.828083238663</v>
      </c>
      <c r="N2189" s="2">
        <f t="shared" si="236"/>
        <v>22.239685044648819</v>
      </c>
    </row>
    <row r="2190" spans="1:14" x14ac:dyDescent="0.3">
      <c r="A2190">
        <v>3741</v>
      </c>
      <c r="B2190">
        <v>5045</v>
      </c>
      <c r="C2190">
        <v>6657</v>
      </c>
      <c r="D2190" s="1" t="s">
        <v>4768</v>
      </c>
      <c r="E2190" s="1" t="s">
        <v>4769</v>
      </c>
      <c r="F2190">
        <v>39.1279950930277</v>
      </c>
      <c r="G2190">
        <f t="shared" si="230"/>
        <v>179739</v>
      </c>
      <c r="H2190" s="2">
        <f t="shared" si="232"/>
        <v>56.434858487200096</v>
      </c>
      <c r="I2190" s="2">
        <f t="shared" si="233"/>
        <v>103.0015866704541</v>
      </c>
      <c r="J2190" s="2">
        <f t="shared" si="233"/>
        <v>44.814086355827399</v>
      </c>
      <c r="K2190">
        <f t="shared" si="231"/>
        <v>117.38398527908311</v>
      </c>
      <c r="L2190" s="5">
        <f t="shared" si="234"/>
        <v>550985.21217435889</v>
      </c>
      <c r="M2190">
        <f t="shared" si="235"/>
        <v>730724.21217435889</v>
      </c>
      <c r="N2190" s="2">
        <f t="shared" si="236"/>
        <v>90.070899366400184</v>
      </c>
    </row>
    <row r="2191" spans="1:14" x14ac:dyDescent="0.3">
      <c r="A2191">
        <v>3743</v>
      </c>
      <c r="B2191">
        <v>1794</v>
      </c>
      <c r="C2191">
        <v>2213</v>
      </c>
      <c r="D2191" s="1" t="s">
        <v>4770</v>
      </c>
      <c r="E2191" s="1" t="s">
        <v>4771</v>
      </c>
      <c r="F2191">
        <v>19.646882704388499</v>
      </c>
      <c r="G2191">
        <f t="shared" si="230"/>
        <v>59751</v>
      </c>
      <c r="H2191" s="2">
        <f t="shared" si="232"/>
        <v>39.094445654109478</v>
      </c>
      <c r="I2191" s="2">
        <f t="shared" si="233"/>
        <v>48.754976812488295</v>
      </c>
      <c r="J2191" s="2">
        <f t="shared" si="233"/>
        <v>42.223163596720198</v>
      </c>
      <c r="K2191">
        <f t="shared" si="231"/>
        <v>58.940648113165494</v>
      </c>
      <c r="L2191" s="5">
        <f t="shared" si="234"/>
        <v>58433.925349124314</v>
      </c>
      <c r="M2191">
        <f t="shared" si="235"/>
        <v>118184.92534912431</v>
      </c>
      <c r="N2191" s="2">
        <f t="shared" si="236"/>
        <v>49.07429038416187</v>
      </c>
    </row>
    <row r="2192" spans="1:14" x14ac:dyDescent="0.3">
      <c r="A2192">
        <v>3744</v>
      </c>
      <c r="B2192">
        <v>184</v>
      </c>
      <c r="C2192">
        <v>233</v>
      </c>
      <c r="D2192" s="1" t="s">
        <v>4772</v>
      </c>
      <c r="E2192" s="1" t="s">
        <v>4773</v>
      </c>
      <c r="F2192" s="1" t="s">
        <v>1090</v>
      </c>
      <c r="G2192">
        <f t="shared" si="230"/>
        <v>6291</v>
      </c>
      <c r="H2192" s="2">
        <f t="shared" si="232"/>
        <v>18.460348480991051</v>
      </c>
      <c r="I2192" s="2">
        <f t="shared" si="233"/>
        <v>27.630496567985013</v>
      </c>
      <c r="J2192" s="2">
        <f t="shared" si="233"/>
        <v>17.72957945794419</v>
      </c>
      <c r="K2192">
        <f t="shared" si="231"/>
        <v>30.740852297878501</v>
      </c>
      <c r="L2192" s="5">
        <f t="shared" si="234"/>
        <v>10635.900572109262</v>
      </c>
      <c r="M2192">
        <f t="shared" si="235"/>
        <v>16926.900572109262</v>
      </c>
      <c r="N2192" s="2">
        <f t="shared" si="236"/>
        <v>25.675908207612316</v>
      </c>
    </row>
    <row r="2193" spans="1:14" x14ac:dyDescent="0.3">
      <c r="A2193">
        <v>3746</v>
      </c>
      <c r="B2193">
        <v>1854</v>
      </c>
      <c r="C2193">
        <v>2182</v>
      </c>
      <c r="D2193" s="1" t="s">
        <v>4774</v>
      </c>
      <c r="E2193" s="1" t="s">
        <v>4775</v>
      </c>
      <c r="F2193" s="1" t="s">
        <v>4776</v>
      </c>
      <c r="G2193">
        <f t="shared" si="230"/>
        <v>58914</v>
      </c>
      <c r="H2193" s="2">
        <f t="shared" si="232"/>
        <v>38.911039837055348</v>
      </c>
      <c r="I2193" s="2">
        <f t="shared" si="233"/>
        <v>50.6089103767236</v>
      </c>
      <c r="J2193" s="2">
        <f t="shared" si="233"/>
        <v>42.9000146783346</v>
      </c>
      <c r="K2193">
        <f t="shared" si="231"/>
        <v>59.774576535513603</v>
      </c>
      <c r="L2193" s="5">
        <f t="shared" si="234"/>
        <v>65356.556116990971</v>
      </c>
      <c r="M2193">
        <f t="shared" si="235"/>
        <v>124270.55611699098</v>
      </c>
      <c r="N2193" s="2">
        <f t="shared" si="236"/>
        <v>49.902551012884366</v>
      </c>
    </row>
    <row r="2194" spans="1:14" x14ac:dyDescent="0.3">
      <c r="A2194">
        <v>3750</v>
      </c>
      <c r="B2194">
        <v>416</v>
      </c>
      <c r="C2194">
        <v>514</v>
      </c>
      <c r="D2194" s="1" t="s">
        <v>4777</v>
      </c>
      <c r="E2194" s="1" t="s">
        <v>4778</v>
      </c>
      <c r="F2194" s="1" t="s">
        <v>2544</v>
      </c>
      <c r="G2194">
        <f t="shared" si="230"/>
        <v>13878</v>
      </c>
      <c r="H2194" s="2">
        <f t="shared" si="232"/>
        <v>24.031209397969707</v>
      </c>
      <c r="I2194" s="2">
        <f t="shared" si="233"/>
        <v>35.857581652710302</v>
      </c>
      <c r="J2194" s="2">
        <f t="shared" si="233"/>
        <v>23.359261927534412</v>
      </c>
      <c r="K2194">
        <f t="shared" si="231"/>
        <v>44.090815370096998</v>
      </c>
      <c r="L2194" s="5">
        <f t="shared" si="234"/>
        <v>23246.158081734317</v>
      </c>
      <c r="M2194">
        <f t="shared" si="235"/>
        <v>37124.15808173432</v>
      </c>
      <c r="N2194" s="2">
        <f t="shared" si="236"/>
        <v>33.359449180275071</v>
      </c>
    </row>
    <row r="2195" spans="1:14" x14ac:dyDescent="0.3">
      <c r="A2195">
        <v>3751</v>
      </c>
      <c r="B2195">
        <v>149</v>
      </c>
      <c r="C2195">
        <v>196</v>
      </c>
      <c r="D2195" s="1" t="s">
        <v>4779</v>
      </c>
      <c r="E2195" s="1" t="s">
        <v>4780</v>
      </c>
      <c r="F2195" s="1" t="s">
        <v>3478</v>
      </c>
      <c r="G2195">
        <f t="shared" si="230"/>
        <v>5292</v>
      </c>
      <c r="H2195" s="2">
        <f t="shared" si="232"/>
        <v>17.426357200691111</v>
      </c>
      <c r="I2195" s="2">
        <f t="shared" si="233"/>
        <v>29.735120713453203</v>
      </c>
      <c r="J2195" s="2">
        <f t="shared" si="233"/>
        <v>11.07759356517078</v>
      </c>
      <c r="K2195">
        <f t="shared" si="231"/>
        <v>33.2716095192282</v>
      </c>
      <c r="L2195" s="5">
        <f t="shared" si="234"/>
        <v>13256.147153693908</v>
      </c>
      <c r="M2195">
        <f t="shared" si="235"/>
        <v>18548.147153693906</v>
      </c>
      <c r="N2195" s="2">
        <f t="shared" si="236"/>
        <v>26.470786439193528</v>
      </c>
    </row>
    <row r="2196" spans="1:14" x14ac:dyDescent="0.3">
      <c r="A2196">
        <v>3755</v>
      </c>
      <c r="B2196">
        <v>911</v>
      </c>
      <c r="C2196">
        <v>1055</v>
      </c>
      <c r="D2196">
        <v>14.0520463856147</v>
      </c>
      <c r="E2196" s="1" t="s">
        <v>4781</v>
      </c>
      <c r="F2196" s="1" t="s">
        <v>3223</v>
      </c>
      <c r="G2196">
        <f t="shared" si="230"/>
        <v>28485</v>
      </c>
      <c r="H2196" s="2">
        <f t="shared" si="232"/>
        <v>30.540213908437238</v>
      </c>
      <c r="I2196" s="2">
        <f t="shared" si="233"/>
        <v>42.156139156844098</v>
      </c>
      <c r="J2196" s="2">
        <f t="shared" si="233"/>
        <v>33.379332056165403</v>
      </c>
      <c r="K2196">
        <f t="shared" si="231"/>
        <v>46.765371804359404</v>
      </c>
      <c r="L2196" s="5">
        <f t="shared" si="234"/>
        <v>37773.800913235893</v>
      </c>
      <c r="M2196">
        <f t="shared" si="235"/>
        <v>66258.8009132359</v>
      </c>
      <c r="N2196" s="2">
        <f t="shared" si="236"/>
        <v>40.465153364742996</v>
      </c>
    </row>
    <row r="2197" spans="1:14" x14ac:dyDescent="0.3">
      <c r="A2197">
        <v>3756</v>
      </c>
      <c r="B2197">
        <v>460</v>
      </c>
      <c r="C2197">
        <v>689</v>
      </c>
      <c r="D2197" s="1" t="s">
        <v>4782</v>
      </c>
      <c r="E2197" s="1" t="s">
        <v>4783</v>
      </c>
      <c r="F2197" s="1" t="s">
        <v>385</v>
      </c>
      <c r="G2197">
        <f t="shared" si="230"/>
        <v>18603</v>
      </c>
      <c r="H2197" s="2">
        <f t="shared" si="232"/>
        <v>26.496854972673997</v>
      </c>
      <c r="I2197" s="2">
        <f t="shared" si="233"/>
        <v>41.345841875025002</v>
      </c>
      <c r="J2197" s="2">
        <f t="shared" si="233"/>
        <v>21.99085997750748</v>
      </c>
      <c r="K2197">
        <f t="shared" si="231"/>
        <v>42.532340636273403</v>
      </c>
      <c r="L2197" s="5">
        <f t="shared" si="234"/>
        <v>35637.211688451192</v>
      </c>
      <c r="M2197">
        <f t="shared" si="235"/>
        <v>54240.211688451192</v>
      </c>
      <c r="N2197" s="2">
        <f t="shared" si="236"/>
        <v>37.85359447942654</v>
      </c>
    </row>
    <row r="2198" spans="1:14" x14ac:dyDescent="0.3">
      <c r="A2198">
        <v>3757</v>
      </c>
      <c r="B2198">
        <v>253</v>
      </c>
      <c r="C2198">
        <v>314</v>
      </c>
      <c r="D2198" s="1" t="s">
        <v>4784</v>
      </c>
      <c r="E2198" s="1" t="s">
        <v>4785</v>
      </c>
      <c r="F2198" s="1" t="s">
        <v>795</v>
      </c>
      <c r="G2198">
        <f t="shared" si="230"/>
        <v>8478</v>
      </c>
      <c r="H2198" s="2">
        <f t="shared" si="232"/>
        <v>20.390653157577709</v>
      </c>
      <c r="I2198" s="2">
        <f t="shared" si="233"/>
        <v>29.338908380002316</v>
      </c>
      <c r="J2198" s="2">
        <f t="shared" si="233"/>
        <v>20.551984337951971</v>
      </c>
      <c r="K2198">
        <f t="shared" si="231"/>
        <v>33.6749164809654</v>
      </c>
      <c r="L2198" s="5">
        <f t="shared" si="234"/>
        <v>12733.273030130318</v>
      </c>
      <c r="M2198">
        <f t="shared" si="235"/>
        <v>21211.273030130316</v>
      </c>
      <c r="N2198" s="2">
        <f t="shared" si="236"/>
        <v>27.681454841722513</v>
      </c>
    </row>
    <row r="2199" spans="1:14" x14ac:dyDescent="0.3">
      <c r="A2199">
        <v>3763</v>
      </c>
      <c r="B2199">
        <v>1099</v>
      </c>
      <c r="C2199">
        <v>2213</v>
      </c>
      <c r="D2199" s="1" t="s">
        <v>4786</v>
      </c>
      <c r="E2199" s="1" t="s">
        <v>4787</v>
      </c>
      <c r="F2199" s="1" t="s">
        <v>4788</v>
      </c>
      <c r="G2199">
        <f t="shared" si="230"/>
        <v>59751</v>
      </c>
      <c r="H2199" s="2">
        <f t="shared" si="232"/>
        <v>39.094445654109478</v>
      </c>
      <c r="I2199" s="2">
        <f t="shared" si="233"/>
        <v>117.9225076088274</v>
      </c>
      <c r="J2199" s="2">
        <f t="shared" si="233"/>
        <v>29.146942025348672</v>
      </c>
      <c r="K2199">
        <f t="shared" si="231"/>
        <v>95.294281045611299</v>
      </c>
      <c r="L2199" s="5">
        <f t="shared" si="234"/>
        <v>826795.9035912588</v>
      </c>
      <c r="M2199">
        <f t="shared" si="235"/>
        <v>886546.9035912588</v>
      </c>
      <c r="N2199" s="2">
        <f t="shared" si="236"/>
        <v>96.065453901094003</v>
      </c>
    </row>
    <row r="2200" spans="1:14" x14ac:dyDescent="0.3">
      <c r="A2200">
        <v>3765</v>
      </c>
      <c r="B2200">
        <v>274</v>
      </c>
      <c r="C2200">
        <v>329</v>
      </c>
      <c r="D2200" s="1" t="s">
        <v>4789</v>
      </c>
      <c r="E2200" s="1" t="s">
        <v>4790</v>
      </c>
      <c r="F2200" s="1" t="s">
        <v>914</v>
      </c>
      <c r="G2200">
        <f t="shared" si="230"/>
        <v>8883</v>
      </c>
      <c r="H2200" s="2">
        <f t="shared" si="232"/>
        <v>20.710307825698663</v>
      </c>
      <c r="I2200" s="2">
        <f t="shared" si="233"/>
        <v>29.23929232301046</v>
      </c>
      <c r="J2200" s="2">
        <f t="shared" si="233"/>
        <v>21.399246206502241</v>
      </c>
      <c r="K2200">
        <f t="shared" si="231"/>
        <v>33.541019662496694</v>
      </c>
      <c r="L2200" s="5">
        <f t="shared" si="234"/>
        <v>12604.010907392749</v>
      </c>
      <c r="M2200">
        <f t="shared" si="235"/>
        <v>21487.010907392749</v>
      </c>
      <c r="N2200" s="2">
        <f t="shared" si="236"/>
        <v>27.800887998217707</v>
      </c>
    </row>
    <row r="2201" spans="1:14" x14ac:dyDescent="0.3">
      <c r="A2201">
        <v>3767</v>
      </c>
      <c r="B2201">
        <v>34932</v>
      </c>
      <c r="C2201">
        <v>85100</v>
      </c>
      <c r="D2201" s="1" t="s">
        <v>4791</v>
      </c>
      <c r="E2201" s="1" t="s">
        <v>4792</v>
      </c>
      <c r="F2201" s="1" t="s">
        <v>4793</v>
      </c>
      <c r="G2201">
        <f t="shared" si="230"/>
        <v>2297700</v>
      </c>
      <c r="H2201" s="2">
        <f t="shared" si="232"/>
        <v>131.95659730064307</v>
      </c>
      <c r="I2201" s="2">
        <f t="shared" si="233"/>
        <v>184.7873341357311</v>
      </c>
      <c r="J2201" s="2">
        <f t="shared" si="233"/>
        <v>144.05016753094111</v>
      </c>
      <c r="K2201">
        <f t="shared" si="231"/>
        <v>202.69435117930618</v>
      </c>
      <c r="L2201" s="5">
        <f t="shared" si="234"/>
        <v>3181447.7787208324</v>
      </c>
      <c r="M2201">
        <f t="shared" si="235"/>
        <v>5479147.7787208324</v>
      </c>
      <c r="N2201" s="2">
        <f t="shared" si="236"/>
        <v>176.29405666206873</v>
      </c>
    </row>
    <row r="2202" spans="1:14" x14ac:dyDescent="0.3">
      <c r="A2202">
        <v>3768</v>
      </c>
      <c r="B2202">
        <v>520</v>
      </c>
      <c r="C2202">
        <v>614</v>
      </c>
      <c r="D2202" s="1" t="s">
        <v>4794</v>
      </c>
      <c r="E2202">
        <v>9.2391765224093891</v>
      </c>
      <c r="F2202" s="1" t="s">
        <v>266</v>
      </c>
      <c r="G2202">
        <f t="shared" si="230"/>
        <v>16578</v>
      </c>
      <c r="H2202" s="2">
        <f t="shared" si="232"/>
        <v>25.498269778797781</v>
      </c>
      <c r="I2202" s="2">
        <f t="shared" si="233"/>
        <v>33.617804642626197</v>
      </c>
      <c r="J2202" s="2">
        <f t="shared" si="233"/>
        <v>27.717529567228169</v>
      </c>
      <c r="K2202">
        <f t="shared" si="231"/>
        <v>38.065732621348502</v>
      </c>
      <c r="L2202" s="5">
        <f t="shared" si="234"/>
        <v>19156.503622024436</v>
      </c>
      <c r="M2202">
        <f t="shared" si="235"/>
        <v>35734.503622024436</v>
      </c>
      <c r="N2202" s="2">
        <f t="shared" si="236"/>
        <v>32.937900853198116</v>
      </c>
    </row>
    <row r="2203" spans="1:14" x14ac:dyDescent="0.3">
      <c r="A2203">
        <v>3773</v>
      </c>
      <c r="B2203">
        <v>248</v>
      </c>
      <c r="C2203">
        <v>326</v>
      </c>
      <c r="D2203" s="1" t="s">
        <v>4795</v>
      </c>
      <c r="E2203" s="1" t="s">
        <v>4796</v>
      </c>
      <c r="F2203" s="1" t="s">
        <v>1114</v>
      </c>
      <c r="G2203">
        <f t="shared" si="230"/>
        <v>8802</v>
      </c>
      <c r="H2203" s="2">
        <f t="shared" si="232"/>
        <v>20.647166251433838</v>
      </c>
      <c r="I2203" s="2">
        <f t="shared" si="233"/>
        <v>37.139683382768403</v>
      </c>
      <c r="J2203" s="2">
        <f t="shared" si="233"/>
        <v>16.552435707750448</v>
      </c>
      <c r="K2203">
        <f t="shared" si="231"/>
        <v>39.5727178748187</v>
      </c>
      <c r="L2203" s="5">
        <f t="shared" si="234"/>
        <v>25829.903867571989</v>
      </c>
      <c r="M2203">
        <f t="shared" si="235"/>
        <v>34631.903867571993</v>
      </c>
      <c r="N2203" s="2">
        <f t="shared" si="236"/>
        <v>32.59558569571027</v>
      </c>
    </row>
    <row r="2204" spans="1:14" x14ac:dyDescent="0.3">
      <c r="A2204">
        <v>3775</v>
      </c>
      <c r="B2204">
        <v>172</v>
      </c>
      <c r="C2204">
        <v>211</v>
      </c>
      <c r="D2204" s="1" t="s">
        <v>4797</v>
      </c>
      <c r="E2204">
        <v>5.3362922373432102</v>
      </c>
      <c r="F2204" s="1" t="s">
        <v>101</v>
      </c>
      <c r="G2204">
        <f t="shared" si="230"/>
        <v>5697</v>
      </c>
      <c r="H2204" s="2">
        <f t="shared" si="232"/>
        <v>17.860025439417146</v>
      </c>
      <c r="I2204" s="2">
        <f t="shared" si="233"/>
        <v>25.76189145523977</v>
      </c>
      <c r="J2204" s="2">
        <f t="shared" si="233"/>
        <v>16.008876712029632</v>
      </c>
      <c r="K2204">
        <f t="shared" si="231"/>
        <v>29.086079144497951</v>
      </c>
      <c r="L2204" s="5">
        <f t="shared" si="234"/>
        <v>8620.6782630811194</v>
      </c>
      <c r="M2204">
        <f t="shared" si="235"/>
        <v>14317.678263081119</v>
      </c>
      <c r="N2204" s="2">
        <f t="shared" si="236"/>
        <v>24.282358482166686</v>
      </c>
    </row>
    <row r="2205" spans="1:14" x14ac:dyDescent="0.3">
      <c r="A2205">
        <v>3776</v>
      </c>
      <c r="B2205">
        <v>705</v>
      </c>
      <c r="C2205">
        <v>861</v>
      </c>
      <c r="D2205" s="1" t="s">
        <v>4798</v>
      </c>
      <c r="E2205">
        <v>9.6567986401163601</v>
      </c>
      <c r="F2205" s="1" t="s">
        <v>791</v>
      </c>
      <c r="G2205">
        <f t="shared" si="230"/>
        <v>23247</v>
      </c>
      <c r="H2205" s="2">
        <f t="shared" si="232"/>
        <v>28.540109729718321</v>
      </c>
      <c r="I2205" s="2">
        <f t="shared" si="233"/>
        <v>42.743809305344996</v>
      </c>
      <c r="J2205" s="2">
        <f t="shared" si="233"/>
        <v>28.97039592034908</v>
      </c>
      <c r="K2205">
        <f t="shared" si="231"/>
        <v>51.351728305870807</v>
      </c>
      <c r="L2205" s="5">
        <f t="shared" si="234"/>
        <v>39375.662113101629</v>
      </c>
      <c r="M2205">
        <f t="shared" si="235"/>
        <v>62622.662113101629</v>
      </c>
      <c r="N2205" s="2">
        <f t="shared" si="236"/>
        <v>39.710971195818956</v>
      </c>
    </row>
    <row r="2206" spans="1:14" x14ac:dyDescent="0.3">
      <c r="A2206">
        <v>3782</v>
      </c>
      <c r="B2206">
        <v>158</v>
      </c>
      <c r="C2206">
        <v>209</v>
      </c>
      <c r="D2206" s="1" t="s">
        <v>4799</v>
      </c>
      <c r="E2206" s="1" t="s">
        <v>4800</v>
      </c>
      <c r="F2206" s="1" t="s">
        <v>101</v>
      </c>
      <c r="G2206">
        <f t="shared" si="230"/>
        <v>5643</v>
      </c>
      <c r="H2206" s="2">
        <f t="shared" si="232"/>
        <v>17.803416421199824</v>
      </c>
      <c r="I2206" s="2">
        <f t="shared" si="233"/>
        <v>27.56880805730637</v>
      </c>
      <c r="J2206" s="2">
        <f t="shared" si="233"/>
        <v>15.47222956522155</v>
      </c>
      <c r="K2206">
        <f t="shared" si="231"/>
        <v>29.086079144497951</v>
      </c>
      <c r="L2206" s="5">
        <f t="shared" si="234"/>
        <v>10564.821599509756</v>
      </c>
      <c r="M2206">
        <f t="shared" si="235"/>
        <v>16207.821599509756</v>
      </c>
      <c r="N2206" s="2">
        <f t="shared" si="236"/>
        <v>25.307051521458419</v>
      </c>
    </row>
    <row r="2207" spans="1:14" x14ac:dyDescent="0.3">
      <c r="A2207">
        <v>3783</v>
      </c>
      <c r="B2207">
        <v>1629</v>
      </c>
      <c r="C2207">
        <v>1911</v>
      </c>
      <c r="D2207" s="1" t="s">
        <v>4801</v>
      </c>
      <c r="E2207" s="1" t="s">
        <v>4802</v>
      </c>
      <c r="F2207" s="1" t="s">
        <v>2416</v>
      </c>
      <c r="G2207">
        <f t="shared" si="230"/>
        <v>51597</v>
      </c>
      <c r="H2207" s="2">
        <f t="shared" si="232"/>
        <v>37.228438191950922</v>
      </c>
      <c r="I2207" s="2">
        <f t="shared" si="233"/>
        <v>48.700767129467692</v>
      </c>
      <c r="J2207" s="2">
        <f t="shared" si="233"/>
        <v>40.767126648584401</v>
      </c>
      <c r="K2207">
        <f t="shared" si="231"/>
        <v>56.603886792339594</v>
      </c>
      <c r="L2207" s="5">
        <f t="shared" si="234"/>
        <v>58239.227453771506</v>
      </c>
      <c r="M2207">
        <f t="shared" si="235"/>
        <v>109836.22745377151</v>
      </c>
      <c r="N2207" s="2">
        <f t="shared" si="236"/>
        <v>47.890407880165959</v>
      </c>
    </row>
    <row r="2208" spans="1:14" x14ac:dyDescent="0.3">
      <c r="A2208">
        <v>3785</v>
      </c>
      <c r="B2208">
        <v>265</v>
      </c>
      <c r="C2208">
        <v>325</v>
      </c>
      <c r="D2208" s="1" t="s">
        <v>4803</v>
      </c>
      <c r="E2208" s="1" t="s">
        <v>4804</v>
      </c>
      <c r="F2208" s="1" t="s">
        <v>170</v>
      </c>
      <c r="G2208">
        <f t="shared" si="230"/>
        <v>8775</v>
      </c>
      <c r="H2208" s="2">
        <f t="shared" si="232"/>
        <v>20.62603300611211</v>
      </c>
      <c r="I2208" s="2">
        <f t="shared" si="233"/>
        <v>27.704723386057168</v>
      </c>
      <c r="J2208" s="2">
        <f t="shared" si="233"/>
        <v>22.003983462936869</v>
      </c>
      <c r="K2208">
        <f t="shared" si="231"/>
        <v>34.336569426778496</v>
      </c>
      <c r="L2208" s="5">
        <f t="shared" si="234"/>
        <v>10721.848190626431</v>
      </c>
      <c r="M2208">
        <f t="shared" si="235"/>
        <v>19496.848190626431</v>
      </c>
      <c r="N2208" s="2">
        <f t="shared" si="236"/>
        <v>26.914612823327207</v>
      </c>
    </row>
    <row r="2209" spans="1:14" x14ac:dyDescent="0.3">
      <c r="A2209">
        <v>3786</v>
      </c>
      <c r="B2209">
        <v>178</v>
      </c>
      <c r="C2209">
        <v>220</v>
      </c>
      <c r="D2209" s="1" t="s">
        <v>4805</v>
      </c>
      <c r="E2209" s="1" t="s">
        <v>4806</v>
      </c>
      <c r="F2209">
        <v>9.1104335791442992</v>
      </c>
      <c r="G2209">
        <f t="shared" si="230"/>
        <v>5940</v>
      </c>
      <c r="H2209" s="2">
        <f t="shared" si="232"/>
        <v>18.11043221039305</v>
      </c>
      <c r="I2209" s="2">
        <f t="shared" si="233"/>
        <v>23.681886321329969</v>
      </c>
      <c r="J2209" s="2">
        <f t="shared" si="233"/>
        <v>19.53261769099641</v>
      </c>
      <c r="K2209">
        <f t="shared" si="231"/>
        <v>27.331300737432898</v>
      </c>
      <c r="L2209" s="5">
        <f t="shared" si="234"/>
        <v>6696.6418856234177</v>
      </c>
      <c r="M2209">
        <f t="shared" si="235"/>
        <v>12636.641885623418</v>
      </c>
      <c r="N2209" s="2">
        <f t="shared" si="236"/>
        <v>23.292202617003262</v>
      </c>
    </row>
    <row r="2210" spans="1:14" x14ac:dyDescent="0.3">
      <c r="A2210">
        <v>3787</v>
      </c>
      <c r="B2210">
        <v>101</v>
      </c>
      <c r="C2210">
        <v>118</v>
      </c>
      <c r="D2210" s="1" t="s">
        <v>4807</v>
      </c>
      <c r="E2210">
        <v>4.9908328955391603</v>
      </c>
      <c r="F2210">
        <v>8.4852813742385695</v>
      </c>
      <c r="G2210">
        <f t="shared" ref="G2210:G2273" si="237">C2210*27</f>
        <v>3186</v>
      </c>
      <c r="H2210" s="2">
        <f t="shared" si="232"/>
        <v>14.714604394572044</v>
      </c>
      <c r="I2210" s="2">
        <f t="shared" si="233"/>
        <v>22.75707075534438</v>
      </c>
      <c r="J2210" s="2">
        <f t="shared" si="233"/>
        <v>14.972498686617481</v>
      </c>
      <c r="K2210">
        <f t="shared" ref="K2210:K2273" si="238">F2210*3</f>
        <v>25.45584412271571</v>
      </c>
      <c r="L2210" s="5">
        <f t="shared" si="234"/>
        <v>5942.3370052116379</v>
      </c>
      <c r="M2210">
        <f t="shared" si="235"/>
        <v>9128.337005211637</v>
      </c>
      <c r="N2210" s="2">
        <f t="shared" si="236"/>
        <v>20.899242973130455</v>
      </c>
    </row>
    <row r="2211" spans="1:14" x14ac:dyDescent="0.3">
      <c r="A2211">
        <v>3788</v>
      </c>
      <c r="B2211">
        <v>321</v>
      </c>
      <c r="C2211">
        <v>367</v>
      </c>
      <c r="D2211" s="1" t="s">
        <v>4808</v>
      </c>
      <c r="E2211" s="1" t="s">
        <v>4809</v>
      </c>
      <c r="F2211" s="1" t="s">
        <v>795</v>
      </c>
      <c r="G2211">
        <f t="shared" si="237"/>
        <v>9909</v>
      </c>
      <c r="H2211" s="2">
        <f t="shared" si="232"/>
        <v>21.478796474498314</v>
      </c>
      <c r="I2211" s="2">
        <f t="shared" si="233"/>
        <v>30.9797384049009</v>
      </c>
      <c r="J2211" s="2">
        <f t="shared" si="233"/>
        <v>21.846672941538358</v>
      </c>
      <c r="K2211">
        <f t="shared" si="238"/>
        <v>33.6749164809654</v>
      </c>
      <c r="L2211" s="5">
        <f t="shared" si="234"/>
        <v>14991.373946602982</v>
      </c>
      <c r="M2211">
        <f t="shared" si="235"/>
        <v>24900.37394660298</v>
      </c>
      <c r="N2211" s="2">
        <f t="shared" si="236"/>
        <v>29.201284560131871</v>
      </c>
    </row>
    <row r="2212" spans="1:14" x14ac:dyDescent="0.3">
      <c r="A2212">
        <v>3790</v>
      </c>
      <c r="B2212">
        <v>218</v>
      </c>
      <c r="C2212">
        <v>258</v>
      </c>
      <c r="D2212" s="1" t="s">
        <v>4810</v>
      </c>
      <c r="E2212" s="1" t="s">
        <v>4811</v>
      </c>
      <c r="F2212">
        <v>9.9498743710661994</v>
      </c>
      <c r="G2212">
        <f t="shared" si="237"/>
        <v>6966</v>
      </c>
      <c r="H2212" s="2">
        <f t="shared" si="232"/>
        <v>19.098290281250684</v>
      </c>
      <c r="I2212" s="2">
        <f t="shared" si="233"/>
        <v>27.21339388372683</v>
      </c>
      <c r="J2212" s="2">
        <f t="shared" si="233"/>
        <v>19.099034775803609</v>
      </c>
      <c r="K2212">
        <f t="shared" si="238"/>
        <v>29.849623113198597</v>
      </c>
      <c r="L2212" s="5">
        <f t="shared" si="234"/>
        <v>10161.464906743968</v>
      </c>
      <c r="M2212">
        <f t="shared" si="235"/>
        <v>17127.464906743968</v>
      </c>
      <c r="N2212" s="2">
        <f t="shared" si="236"/>
        <v>25.77692030236102</v>
      </c>
    </row>
    <row r="2213" spans="1:14" x14ac:dyDescent="0.3">
      <c r="A2213">
        <v>3791</v>
      </c>
      <c r="B2213">
        <v>168</v>
      </c>
      <c r="C2213">
        <v>206</v>
      </c>
      <c r="D2213" s="1" t="s">
        <v>4812</v>
      </c>
      <c r="E2213" s="1" t="s">
        <v>4813</v>
      </c>
      <c r="F2213" s="1" t="s">
        <v>158</v>
      </c>
      <c r="G2213">
        <f t="shared" si="237"/>
        <v>5562</v>
      </c>
      <c r="H2213" s="2">
        <f t="shared" si="232"/>
        <v>17.717821750873469</v>
      </c>
      <c r="I2213" s="2">
        <f t="shared" si="233"/>
        <v>31.893344135903401</v>
      </c>
      <c r="J2213" s="2">
        <f t="shared" si="233"/>
        <v>15.69208373260755</v>
      </c>
      <c r="K2213">
        <f t="shared" si="238"/>
        <v>36.249137920783497</v>
      </c>
      <c r="L2213" s="5">
        <f t="shared" si="234"/>
        <v>16357.177851483564</v>
      </c>
      <c r="M2213">
        <f t="shared" si="235"/>
        <v>21919.177851483564</v>
      </c>
      <c r="N2213" s="2">
        <f t="shared" si="236"/>
        <v>27.986038044031989</v>
      </c>
    </row>
    <row r="2214" spans="1:14" x14ac:dyDescent="0.3">
      <c r="A2214">
        <v>3793</v>
      </c>
      <c r="B2214">
        <v>222</v>
      </c>
      <c r="C2214">
        <v>267</v>
      </c>
      <c r="D2214" s="1" t="s">
        <v>4814</v>
      </c>
      <c r="E2214" s="1" t="s">
        <v>4815</v>
      </c>
      <c r="F2214" s="1" t="s">
        <v>498</v>
      </c>
      <c r="G2214">
        <f t="shared" si="237"/>
        <v>7209</v>
      </c>
      <c r="H2214" s="2">
        <f t="shared" si="232"/>
        <v>19.317830086916722</v>
      </c>
      <c r="I2214" s="2">
        <f t="shared" si="233"/>
        <v>28.161785523532739</v>
      </c>
      <c r="J2214" s="2">
        <f t="shared" si="233"/>
        <v>19.263344592466439</v>
      </c>
      <c r="K2214">
        <f t="shared" si="238"/>
        <v>31.032241298365797</v>
      </c>
      <c r="L2214" s="5">
        <f t="shared" si="234"/>
        <v>11261.305975086198</v>
      </c>
      <c r="M2214">
        <f t="shared" si="235"/>
        <v>18470.305975086198</v>
      </c>
      <c r="N2214" s="2">
        <f t="shared" si="236"/>
        <v>26.433704452851916</v>
      </c>
    </row>
    <row r="2215" spans="1:14" x14ac:dyDescent="0.3">
      <c r="A2215">
        <v>3795</v>
      </c>
      <c r="B2215">
        <v>231</v>
      </c>
      <c r="C2215">
        <v>352</v>
      </c>
      <c r="D2215" s="1" t="s">
        <v>4816</v>
      </c>
      <c r="E2215" s="1" t="s">
        <v>4817</v>
      </c>
      <c r="F2215" s="1" t="s">
        <v>958</v>
      </c>
      <c r="G2215">
        <f t="shared" si="237"/>
        <v>9504</v>
      </c>
      <c r="H2215" s="2">
        <f t="shared" si="232"/>
        <v>21.182090011956383</v>
      </c>
      <c r="I2215" s="2">
        <f t="shared" si="233"/>
        <v>41.718172147139398</v>
      </c>
      <c r="J2215" s="2">
        <f t="shared" si="233"/>
        <v>10.838058125665949</v>
      </c>
      <c r="K2215">
        <f t="shared" si="238"/>
        <v>43.4741302385682</v>
      </c>
      <c r="L2215" s="5">
        <f t="shared" si="234"/>
        <v>36608.675321063616</v>
      </c>
      <c r="M2215">
        <f t="shared" si="235"/>
        <v>46112.675321063616</v>
      </c>
      <c r="N2215" s="2">
        <f t="shared" si="236"/>
        <v>35.859710006083375</v>
      </c>
    </row>
    <row r="2216" spans="1:14" x14ac:dyDescent="0.3">
      <c r="A2216">
        <v>3796</v>
      </c>
      <c r="B2216">
        <v>256</v>
      </c>
      <c r="C2216">
        <v>317</v>
      </c>
      <c r="D2216" s="1" t="s">
        <v>4818</v>
      </c>
      <c r="E2216" s="1" t="s">
        <v>4819</v>
      </c>
      <c r="F2216" s="1" t="s">
        <v>2962</v>
      </c>
      <c r="G2216">
        <f t="shared" si="237"/>
        <v>8559</v>
      </c>
      <c r="H2216" s="2">
        <f t="shared" si="232"/>
        <v>20.455385824059025</v>
      </c>
      <c r="I2216" s="2">
        <f t="shared" si="233"/>
        <v>32.284342965371096</v>
      </c>
      <c r="J2216" s="2">
        <f t="shared" si="233"/>
        <v>14.955702939076801</v>
      </c>
      <c r="K2216">
        <f t="shared" si="238"/>
        <v>34.467375879228001</v>
      </c>
      <c r="L2216" s="5">
        <f t="shared" si="234"/>
        <v>16966.179426335035</v>
      </c>
      <c r="M2216">
        <f t="shared" si="235"/>
        <v>25525.179426335035</v>
      </c>
      <c r="N2216" s="2">
        <f t="shared" si="236"/>
        <v>29.443511330369297</v>
      </c>
    </row>
    <row r="2217" spans="1:14" x14ac:dyDescent="0.3">
      <c r="A2217">
        <v>3801</v>
      </c>
      <c r="B2217">
        <v>425</v>
      </c>
      <c r="C2217">
        <v>502</v>
      </c>
      <c r="D2217" s="1" t="s">
        <v>4820</v>
      </c>
      <c r="E2217" s="1" t="s">
        <v>4821</v>
      </c>
      <c r="F2217" s="1" t="s">
        <v>113</v>
      </c>
      <c r="G2217">
        <f t="shared" si="237"/>
        <v>13554</v>
      </c>
      <c r="H2217" s="2">
        <f t="shared" si="232"/>
        <v>23.842721563685725</v>
      </c>
      <c r="I2217" s="2">
        <f t="shared" si="233"/>
        <v>31.653133018725001</v>
      </c>
      <c r="J2217" s="2">
        <f t="shared" si="233"/>
        <v>25.824371793894361</v>
      </c>
      <c r="K2217">
        <f t="shared" si="238"/>
        <v>34.727510708370602</v>
      </c>
      <c r="L2217" s="5">
        <f t="shared" si="234"/>
        <v>15990.362424252939</v>
      </c>
      <c r="M2217">
        <f t="shared" si="235"/>
        <v>29544.36242425294</v>
      </c>
      <c r="N2217" s="2">
        <f t="shared" si="236"/>
        <v>30.91421388994236</v>
      </c>
    </row>
    <row r="2218" spans="1:14" x14ac:dyDescent="0.3">
      <c r="A2218">
        <v>3802</v>
      </c>
      <c r="B2218">
        <v>310</v>
      </c>
      <c r="C2218">
        <v>374</v>
      </c>
      <c r="D2218">
        <v>9.8043988385307603</v>
      </c>
      <c r="E2218" s="1" t="s">
        <v>4822</v>
      </c>
      <c r="F2218" s="1" t="s">
        <v>795</v>
      </c>
      <c r="G2218">
        <f t="shared" si="237"/>
        <v>10098</v>
      </c>
      <c r="H2218" s="2">
        <f t="shared" si="232"/>
        <v>21.61449644164356</v>
      </c>
      <c r="I2218" s="2">
        <f t="shared" si="233"/>
        <v>29.413196515592283</v>
      </c>
      <c r="J2218" s="2">
        <f t="shared" si="233"/>
        <v>22.348663775799569</v>
      </c>
      <c r="K2218">
        <f t="shared" si="238"/>
        <v>33.6749164809654</v>
      </c>
      <c r="L2218" s="5">
        <f t="shared" si="234"/>
        <v>12830.242721573732</v>
      </c>
      <c r="M2218">
        <f t="shared" si="235"/>
        <v>22928.242721573733</v>
      </c>
      <c r="N2218" s="2">
        <f t="shared" si="236"/>
        <v>28.409063893281154</v>
      </c>
    </row>
    <row r="2219" spans="1:14" x14ac:dyDescent="0.3">
      <c r="A2219">
        <v>3803</v>
      </c>
      <c r="B2219">
        <v>220</v>
      </c>
      <c r="C2219">
        <v>460</v>
      </c>
      <c r="D2219" s="1" t="s">
        <v>4823</v>
      </c>
      <c r="E2219" s="1" t="s">
        <v>4824</v>
      </c>
      <c r="F2219">
        <v>19.646882704388499</v>
      </c>
      <c r="G2219">
        <f t="shared" si="237"/>
        <v>12420</v>
      </c>
      <c r="H2219" s="2">
        <f t="shared" si="232"/>
        <v>23.158327888084919</v>
      </c>
      <c r="I2219" s="2">
        <f t="shared" si="233"/>
        <v>75.664666233449111</v>
      </c>
      <c r="J2219" s="2">
        <f t="shared" si="233"/>
        <v>16.070216879850392</v>
      </c>
      <c r="K2219">
        <f t="shared" si="238"/>
        <v>58.940648113165494</v>
      </c>
      <c r="L2219" s="5">
        <f t="shared" si="234"/>
        <v>218417.56482493802</v>
      </c>
      <c r="M2219">
        <f t="shared" si="235"/>
        <v>230837.56482493802</v>
      </c>
      <c r="N2219" s="2">
        <f t="shared" si="236"/>
        <v>61.343539083146304</v>
      </c>
    </row>
    <row r="2220" spans="1:14" x14ac:dyDescent="0.3">
      <c r="A2220">
        <v>3804</v>
      </c>
      <c r="B2220">
        <v>678</v>
      </c>
      <c r="C2220">
        <v>802</v>
      </c>
      <c r="D2220" s="1" t="s">
        <v>4825</v>
      </c>
      <c r="E2220" s="1" t="s">
        <v>4826</v>
      </c>
      <c r="F2220" s="1" t="s">
        <v>1644</v>
      </c>
      <c r="G2220">
        <f t="shared" si="237"/>
        <v>21654</v>
      </c>
      <c r="H2220" s="2">
        <f t="shared" si="232"/>
        <v>27.872721632707627</v>
      </c>
      <c r="I2220" s="2">
        <f t="shared" si="233"/>
        <v>39.248646389461499</v>
      </c>
      <c r="J2220" s="2">
        <f t="shared" si="233"/>
        <v>25.460918870892122</v>
      </c>
      <c r="K2220">
        <f t="shared" si="238"/>
        <v>43.783558557979205</v>
      </c>
      <c r="L2220" s="5">
        <f t="shared" si="234"/>
        <v>30484.722693285432</v>
      </c>
      <c r="M2220">
        <f t="shared" si="235"/>
        <v>52138.722693285432</v>
      </c>
      <c r="N2220" s="2">
        <f t="shared" si="236"/>
        <v>37.358273378632887</v>
      </c>
    </row>
    <row r="2221" spans="1:14" x14ac:dyDescent="0.3">
      <c r="A2221">
        <v>3805</v>
      </c>
      <c r="B2221">
        <v>122</v>
      </c>
      <c r="C2221">
        <v>144</v>
      </c>
      <c r="D2221" s="1" t="s">
        <v>4827</v>
      </c>
      <c r="E2221" s="1" t="s">
        <v>4828</v>
      </c>
      <c r="F2221" s="1" t="s">
        <v>358</v>
      </c>
      <c r="G2221">
        <f t="shared" si="237"/>
        <v>3888</v>
      </c>
      <c r="H2221" s="2">
        <f t="shared" si="232"/>
        <v>15.724448365253371</v>
      </c>
      <c r="I2221" s="2">
        <f t="shared" si="233"/>
        <v>21.71451099977757</v>
      </c>
      <c r="J2221" s="2">
        <f t="shared" si="233"/>
        <v>15.91070253143787</v>
      </c>
      <c r="K2221">
        <f t="shared" si="238"/>
        <v>23.622023622035432</v>
      </c>
      <c r="L2221" s="5">
        <f t="shared" si="234"/>
        <v>5162.4797346034247</v>
      </c>
      <c r="M2221">
        <f t="shared" si="235"/>
        <v>9050.4797346034247</v>
      </c>
      <c r="N2221" s="2">
        <f t="shared" si="236"/>
        <v>20.839655406377098</v>
      </c>
    </row>
    <row r="2222" spans="1:14" x14ac:dyDescent="0.3">
      <c r="A2222">
        <v>3806</v>
      </c>
      <c r="B2222">
        <v>34721</v>
      </c>
      <c r="C2222">
        <v>45708</v>
      </c>
      <c r="D2222" s="1" t="s">
        <v>4829</v>
      </c>
      <c r="E2222" s="1" t="s">
        <v>4830</v>
      </c>
      <c r="F2222" s="1" t="s">
        <v>4831</v>
      </c>
      <c r="G2222">
        <f t="shared" si="237"/>
        <v>1234116</v>
      </c>
      <c r="H2222" s="2">
        <f t="shared" si="232"/>
        <v>107.26350751678967</v>
      </c>
      <c r="I2222" s="2">
        <f t="shared" si="233"/>
        <v>129.14238577299901</v>
      </c>
      <c r="J2222" s="2">
        <f t="shared" si="233"/>
        <v>116.96337845739509</v>
      </c>
      <c r="K2222">
        <f t="shared" si="238"/>
        <v>168.21414922651411</v>
      </c>
      <c r="L2222" s="5">
        <f t="shared" si="234"/>
        <v>1085961.9647447821</v>
      </c>
      <c r="M2222">
        <f t="shared" si="235"/>
        <v>2320077.9647447821</v>
      </c>
      <c r="N2222" s="2">
        <f t="shared" si="236"/>
        <v>132.38360186605684</v>
      </c>
    </row>
    <row r="2223" spans="1:14" x14ac:dyDescent="0.3">
      <c r="A2223">
        <v>3807</v>
      </c>
      <c r="B2223">
        <v>147</v>
      </c>
      <c r="C2223">
        <v>181</v>
      </c>
      <c r="D2223" s="1" t="s">
        <v>4832</v>
      </c>
      <c r="E2223" s="1" t="s">
        <v>4833</v>
      </c>
      <c r="F2223" s="1" t="s">
        <v>657</v>
      </c>
      <c r="G2223">
        <f t="shared" si="237"/>
        <v>4887</v>
      </c>
      <c r="H2223" s="2">
        <f t="shared" si="232"/>
        <v>16.969958477468726</v>
      </c>
      <c r="I2223" s="2">
        <f t="shared" si="233"/>
        <v>22.974049347438537</v>
      </c>
      <c r="J2223" s="2">
        <f t="shared" si="233"/>
        <v>16.417649742839188</v>
      </c>
      <c r="K2223">
        <f t="shared" si="238"/>
        <v>25.806975801127859</v>
      </c>
      <c r="L2223" s="5">
        <f t="shared" si="234"/>
        <v>6113.9354254903601</v>
      </c>
      <c r="M2223">
        <f t="shared" si="235"/>
        <v>11000.935425490359</v>
      </c>
      <c r="N2223" s="2">
        <f t="shared" si="236"/>
        <v>22.240431302268611</v>
      </c>
    </row>
    <row r="2224" spans="1:14" x14ac:dyDescent="0.3">
      <c r="A2224">
        <v>3808</v>
      </c>
      <c r="B2224">
        <v>183</v>
      </c>
      <c r="C2224">
        <v>228</v>
      </c>
      <c r="D2224" s="1" t="s">
        <v>4834</v>
      </c>
      <c r="E2224" s="1" t="s">
        <v>4835</v>
      </c>
      <c r="F2224" s="1" t="s">
        <v>424</v>
      </c>
      <c r="G2224">
        <f t="shared" si="237"/>
        <v>6156</v>
      </c>
      <c r="H2224" s="2">
        <f t="shared" si="232"/>
        <v>18.327344232868811</v>
      </c>
      <c r="I2224" s="2">
        <f t="shared" si="233"/>
        <v>24.419677543916883</v>
      </c>
      <c r="J2224" s="2">
        <f t="shared" si="233"/>
        <v>19.4009216135643</v>
      </c>
      <c r="K2224">
        <f t="shared" si="238"/>
        <v>28.46049894151539</v>
      </c>
      <c r="L2224" s="5">
        <f t="shared" si="234"/>
        <v>7342.2298048209959</v>
      </c>
      <c r="M2224">
        <f t="shared" si="235"/>
        <v>13498.229804820996</v>
      </c>
      <c r="N2224" s="2">
        <f t="shared" si="236"/>
        <v>23.809974989700883</v>
      </c>
    </row>
    <row r="2225" spans="1:14" x14ac:dyDescent="0.3">
      <c r="A2225">
        <v>3809</v>
      </c>
      <c r="B2225">
        <v>771</v>
      </c>
      <c r="C2225">
        <v>910</v>
      </c>
      <c r="D2225" s="1" t="s">
        <v>4836</v>
      </c>
      <c r="E2225" s="1" t="s">
        <v>4837</v>
      </c>
      <c r="F2225" s="1" t="s">
        <v>1093</v>
      </c>
      <c r="G2225">
        <f t="shared" si="237"/>
        <v>24570</v>
      </c>
      <c r="H2225" s="2">
        <f t="shared" si="232"/>
        <v>29.071563250300503</v>
      </c>
      <c r="I2225" s="2">
        <f t="shared" si="233"/>
        <v>39.1175181244557</v>
      </c>
      <c r="J2225" s="2">
        <f t="shared" si="233"/>
        <v>31.750992092509797</v>
      </c>
      <c r="K2225">
        <f t="shared" si="238"/>
        <v>47.434164902525403</v>
      </c>
      <c r="L2225" s="5">
        <f t="shared" si="234"/>
        <v>30180.197403241367</v>
      </c>
      <c r="M2225">
        <f t="shared" si="235"/>
        <v>54750.197403241371</v>
      </c>
      <c r="N2225" s="2">
        <f t="shared" si="236"/>
        <v>37.971862227103649</v>
      </c>
    </row>
    <row r="2226" spans="1:14" x14ac:dyDescent="0.3">
      <c r="A2226">
        <v>3810</v>
      </c>
      <c r="B2226">
        <v>8223</v>
      </c>
      <c r="C2226">
        <v>11479</v>
      </c>
      <c r="D2226" s="1" t="s">
        <v>4838</v>
      </c>
      <c r="E2226" s="1" t="s">
        <v>4839</v>
      </c>
      <c r="F2226" s="1" t="s">
        <v>188</v>
      </c>
      <c r="G2226">
        <f t="shared" si="237"/>
        <v>309933</v>
      </c>
      <c r="H2226" s="2">
        <f t="shared" si="232"/>
        <v>67.674118371230662</v>
      </c>
      <c r="I2226" s="2">
        <f t="shared" si="233"/>
        <v>86.900586625473608</v>
      </c>
      <c r="J2226" s="2">
        <f t="shared" si="233"/>
        <v>75.92775033367829</v>
      </c>
      <c r="K2226">
        <f t="shared" si="238"/>
        <v>109.0779537761868</v>
      </c>
      <c r="L2226" s="5">
        <f t="shared" si="234"/>
        <v>330884.42363256594</v>
      </c>
      <c r="M2226">
        <f t="shared" si="235"/>
        <v>640817.42363256589</v>
      </c>
      <c r="N2226" s="2">
        <f t="shared" si="236"/>
        <v>86.214061280332231</v>
      </c>
    </row>
    <row r="2227" spans="1:14" x14ac:dyDescent="0.3">
      <c r="A2227">
        <v>3811</v>
      </c>
      <c r="B2227">
        <v>456</v>
      </c>
      <c r="C2227">
        <v>540</v>
      </c>
      <c r="D2227" s="1" t="s">
        <v>4840</v>
      </c>
      <c r="E2227" s="1" t="s">
        <v>4841</v>
      </c>
      <c r="F2227" s="1" t="s">
        <v>749</v>
      </c>
      <c r="G2227">
        <f t="shared" si="237"/>
        <v>14580</v>
      </c>
      <c r="H2227" s="2">
        <f t="shared" si="232"/>
        <v>24.429758549354148</v>
      </c>
      <c r="I2227" s="2">
        <f t="shared" si="233"/>
        <v>34.534998392687697</v>
      </c>
      <c r="J2227" s="2">
        <f t="shared" si="233"/>
        <v>25.34400797159109</v>
      </c>
      <c r="K2227">
        <f t="shared" si="238"/>
        <v>38.535697735995299</v>
      </c>
      <c r="L2227" s="5">
        <f t="shared" si="234"/>
        <v>20767.609982173359</v>
      </c>
      <c r="M2227">
        <f t="shared" si="235"/>
        <v>35347.609982173359</v>
      </c>
      <c r="N2227" s="2">
        <f t="shared" si="236"/>
        <v>32.818597543088785</v>
      </c>
    </row>
    <row r="2228" spans="1:14" x14ac:dyDescent="0.3">
      <c r="A2228">
        <v>3812</v>
      </c>
      <c r="B2228">
        <v>1041</v>
      </c>
      <c r="C2228">
        <v>1208</v>
      </c>
      <c r="D2228" s="1" t="s">
        <v>4842</v>
      </c>
      <c r="E2228" s="1" t="s">
        <v>4843</v>
      </c>
      <c r="F2228" s="1" t="s">
        <v>2590</v>
      </c>
      <c r="G2228">
        <f t="shared" si="237"/>
        <v>32616</v>
      </c>
      <c r="H2228" s="2">
        <f t="shared" si="232"/>
        <v>31.95044412968991</v>
      </c>
      <c r="I2228" s="2">
        <f t="shared" si="233"/>
        <v>42.302368759438203</v>
      </c>
      <c r="J2228" s="2">
        <f t="shared" si="233"/>
        <v>31.982270447813697</v>
      </c>
      <c r="K2228">
        <f t="shared" si="238"/>
        <v>46.669047558312002</v>
      </c>
      <c r="L2228" s="5">
        <f t="shared" si="234"/>
        <v>38168.25095392517</v>
      </c>
      <c r="M2228">
        <f t="shared" si="235"/>
        <v>70784.250953925162</v>
      </c>
      <c r="N2228" s="2">
        <f t="shared" si="236"/>
        <v>41.366192333766158</v>
      </c>
    </row>
    <row r="2229" spans="1:14" x14ac:dyDescent="0.3">
      <c r="A2229">
        <v>3814</v>
      </c>
      <c r="B2229">
        <v>167</v>
      </c>
      <c r="C2229">
        <v>206</v>
      </c>
      <c r="D2229" s="1" t="s">
        <v>4844</v>
      </c>
      <c r="E2229" s="1" t="s">
        <v>4845</v>
      </c>
      <c r="F2229">
        <v>9</v>
      </c>
      <c r="G2229">
        <f t="shared" si="237"/>
        <v>5562</v>
      </c>
      <c r="H2229" s="2">
        <f t="shared" si="232"/>
        <v>17.717821750873469</v>
      </c>
      <c r="I2229" s="2">
        <f t="shared" si="233"/>
        <v>23.179890998788171</v>
      </c>
      <c r="J2229" s="2">
        <f t="shared" si="233"/>
        <v>17.690259223968752</v>
      </c>
      <c r="K2229">
        <f t="shared" si="238"/>
        <v>27</v>
      </c>
      <c r="L2229" s="5">
        <f t="shared" si="234"/>
        <v>6279.750178242628</v>
      </c>
      <c r="M2229">
        <f t="shared" si="235"/>
        <v>11841.750178242628</v>
      </c>
      <c r="N2229" s="2">
        <f t="shared" si="236"/>
        <v>22.793199840715676</v>
      </c>
    </row>
    <row r="2230" spans="1:14" x14ac:dyDescent="0.3">
      <c r="A2230">
        <v>3817</v>
      </c>
      <c r="B2230">
        <v>417</v>
      </c>
      <c r="C2230">
        <v>473</v>
      </c>
      <c r="D2230" s="1" t="s">
        <v>4846</v>
      </c>
      <c r="E2230" s="1" t="s">
        <v>4847</v>
      </c>
      <c r="F2230" s="1" t="s">
        <v>113</v>
      </c>
      <c r="G2230">
        <f t="shared" si="237"/>
        <v>12771</v>
      </c>
      <c r="H2230" s="2">
        <f t="shared" si="232"/>
        <v>23.374462606917692</v>
      </c>
      <c r="I2230" s="2">
        <f t="shared" si="233"/>
        <v>31.3303353856125</v>
      </c>
      <c r="J2230" s="2">
        <f t="shared" si="233"/>
        <v>23.939279144065978</v>
      </c>
      <c r="K2230">
        <f t="shared" si="238"/>
        <v>34.727510708370602</v>
      </c>
      <c r="L2230" s="5">
        <f t="shared" si="234"/>
        <v>15506.126782640751</v>
      </c>
      <c r="M2230">
        <f t="shared" si="235"/>
        <v>28277.126782640749</v>
      </c>
      <c r="N2230" s="2">
        <f t="shared" si="236"/>
        <v>30.465741982395205</v>
      </c>
    </row>
    <row r="2231" spans="1:14" x14ac:dyDescent="0.3">
      <c r="A2231">
        <v>3819</v>
      </c>
      <c r="B2231">
        <v>161</v>
      </c>
      <c r="C2231">
        <v>208</v>
      </c>
      <c r="D2231" s="1" t="s">
        <v>4848</v>
      </c>
      <c r="E2231" s="1" t="s">
        <v>4849</v>
      </c>
      <c r="F2231" s="1" t="s">
        <v>104</v>
      </c>
      <c r="G2231">
        <f t="shared" si="237"/>
        <v>5616</v>
      </c>
      <c r="H2231" s="2">
        <f t="shared" si="232"/>
        <v>17.774976410444221</v>
      </c>
      <c r="I2231" s="2">
        <f t="shared" si="233"/>
        <v>24.994157528998709</v>
      </c>
      <c r="J2231" s="2">
        <f t="shared" si="233"/>
        <v>16.653983766414481</v>
      </c>
      <c r="K2231">
        <f t="shared" si="238"/>
        <v>28.301943396169797</v>
      </c>
      <c r="L2231" s="5">
        <f t="shared" si="234"/>
        <v>7872.7000801942704</v>
      </c>
      <c r="M2231">
        <f t="shared" si="235"/>
        <v>13488.70008019427</v>
      </c>
      <c r="N2231" s="2">
        <f t="shared" si="236"/>
        <v>23.804370404832216</v>
      </c>
    </row>
    <row r="2232" spans="1:14" x14ac:dyDescent="0.3">
      <c r="A2232">
        <v>3820</v>
      </c>
      <c r="B2232">
        <v>161</v>
      </c>
      <c r="C2232">
        <v>195</v>
      </c>
      <c r="D2232" s="1" t="s">
        <v>4850</v>
      </c>
      <c r="E2232" s="1" t="s">
        <v>4851</v>
      </c>
      <c r="F2232" s="1" t="s">
        <v>101</v>
      </c>
      <c r="G2232">
        <f t="shared" si="237"/>
        <v>5265</v>
      </c>
      <c r="H2232" s="2">
        <f t="shared" si="232"/>
        <v>17.396669992946993</v>
      </c>
      <c r="I2232" s="2">
        <f t="shared" si="233"/>
        <v>26.325803475146913</v>
      </c>
      <c r="J2232" s="2">
        <f t="shared" si="233"/>
        <v>16.619039178286709</v>
      </c>
      <c r="K2232">
        <f t="shared" si="238"/>
        <v>29.086079144497951</v>
      </c>
      <c r="L2232" s="5">
        <f t="shared" si="234"/>
        <v>9199.2644463988672</v>
      </c>
      <c r="M2232">
        <f t="shared" si="235"/>
        <v>14464.264446398867</v>
      </c>
      <c r="N2232" s="2">
        <f t="shared" si="236"/>
        <v>24.364945882581424</v>
      </c>
    </row>
    <row r="2233" spans="1:14" x14ac:dyDescent="0.3">
      <c r="A2233">
        <v>3822</v>
      </c>
      <c r="B2233">
        <v>3016</v>
      </c>
      <c r="C2233">
        <v>3542</v>
      </c>
      <c r="D2233" s="1" t="s">
        <v>4852</v>
      </c>
      <c r="E2233" s="1" t="s">
        <v>4853</v>
      </c>
      <c r="F2233" s="1" t="s">
        <v>444</v>
      </c>
      <c r="G2233">
        <f t="shared" si="237"/>
        <v>95634</v>
      </c>
      <c r="H2233" s="2">
        <f t="shared" si="232"/>
        <v>45.73030595510712</v>
      </c>
      <c r="I2233" s="2">
        <f t="shared" si="233"/>
        <v>61.953113433365701</v>
      </c>
      <c r="J2233" s="2">
        <f t="shared" si="233"/>
        <v>45.913441175402099</v>
      </c>
      <c r="K2233">
        <f t="shared" si="238"/>
        <v>71.372263520221807</v>
      </c>
      <c r="L2233" s="5">
        <f t="shared" si="234"/>
        <v>119894.04382686868</v>
      </c>
      <c r="M2233">
        <f t="shared" si="235"/>
        <v>215528.0438268687</v>
      </c>
      <c r="N2233" s="2">
        <f t="shared" si="236"/>
        <v>59.956268487997882</v>
      </c>
    </row>
    <row r="2234" spans="1:14" x14ac:dyDescent="0.3">
      <c r="A2234">
        <v>3823</v>
      </c>
      <c r="B2234">
        <v>732</v>
      </c>
      <c r="C2234">
        <v>887</v>
      </c>
      <c r="D2234" s="1" t="s">
        <v>4854</v>
      </c>
      <c r="E2234" s="1" t="s">
        <v>4855</v>
      </c>
      <c r="F2234" s="1" t="s">
        <v>462</v>
      </c>
      <c r="G2234">
        <f t="shared" si="237"/>
        <v>23949</v>
      </c>
      <c r="H2234" s="2">
        <f t="shared" si="232"/>
        <v>28.824545047551744</v>
      </c>
      <c r="I2234" s="2">
        <f t="shared" si="233"/>
        <v>41.9947810306356</v>
      </c>
      <c r="J2234" s="2">
        <f t="shared" si="233"/>
        <v>29.993406246339028</v>
      </c>
      <c r="K2234">
        <f t="shared" si="238"/>
        <v>45.891175622334899</v>
      </c>
      <c r="L2234" s="5">
        <f t="shared" si="234"/>
        <v>37341.706575780983</v>
      </c>
      <c r="M2234">
        <f t="shared" si="235"/>
        <v>61290.706575780983</v>
      </c>
      <c r="N2234" s="2">
        <f t="shared" si="236"/>
        <v>39.427406394980622</v>
      </c>
    </row>
    <row r="2235" spans="1:14" x14ac:dyDescent="0.3">
      <c r="A2235">
        <v>3824</v>
      </c>
      <c r="B2235">
        <v>331</v>
      </c>
      <c r="C2235">
        <v>409</v>
      </c>
      <c r="D2235" s="1" t="s">
        <v>4856</v>
      </c>
      <c r="E2235" s="1" t="s">
        <v>4857</v>
      </c>
      <c r="F2235" s="1" t="s">
        <v>113</v>
      </c>
      <c r="G2235">
        <f t="shared" si="237"/>
        <v>11043</v>
      </c>
      <c r="H2235" s="2">
        <f t="shared" si="232"/>
        <v>22.268742361308639</v>
      </c>
      <c r="I2235" s="2">
        <f t="shared" si="233"/>
        <v>32.0538825261768</v>
      </c>
      <c r="J2235" s="2">
        <f t="shared" si="233"/>
        <v>21.832500268873201</v>
      </c>
      <c r="K2235">
        <f t="shared" si="238"/>
        <v>34.727510708370602</v>
      </c>
      <c r="L2235" s="5">
        <f t="shared" si="234"/>
        <v>16605.429823430524</v>
      </c>
      <c r="M2235">
        <f t="shared" si="235"/>
        <v>27648.429823430524</v>
      </c>
      <c r="N2235" s="2">
        <f t="shared" si="236"/>
        <v>30.238261893304948</v>
      </c>
    </row>
    <row r="2236" spans="1:14" x14ac:dyDescent="0.3">
      <c r="A2236">
        <v>3825</v>
      </c>
      <c r="B2236">
        <v>127</v>
      </c>
      <c r="C2236">
        <v>209</v>
      </c>
      <c r="D2236" s="1" t="s">
        <v>4858</v>
      </c>
      <c r="E2236" s="1" t="s">
        <v>4859</v>
      </c>
      <c r="F2236" s="1" t="s">
        <v>3304</v>
      </c>
      <c r="G2236">
        <f t="shared" si="237"/>
        <v>5643</v>
      </c>
      <c r="H2236" s="2">
        <f t="shared" si="232"/>
        <v>17.803416421199824</v>
      </c>
      <c r="I2236" s="2">
        <f t="shared" si="233"/>
        <v>35.885859493764002</v>
      </c>
      <c r="J2236" s="2">
        <f t="shared" si="233"/>
        <v>14.959751894017469</v>
      </c>
      <c r="K2236">
        <f t="shared" si="238"/>
        <v>38.652296180175298</v>
      </c>
      <c r="L2236" s="5">
        <f t="shared" si="234"/>
        <v>23301.198299162079</v>
      </c>
      <c r="M2236">
        <f t="shared" si="235"/>
        <v>28944.198299162079</v>
      </c>
      <c r="N2236" s="2">
        <f t="shared" si="236"/>
        <v>30.703449798946956</v>
      </c>
    </row>
    <row r="2237" spans="1:14" x14ac:dyDescent="0.3">
      <c r="A2237">
        <v>3827</v>
      </c>
      <c r="B2237">
        <v>315</v>
      </c>
      <c r="C2237">
        <v>373</v>
      </c>
      <c r="D2237" s="1" t="s">
        <v>4860</v>
      </c>
      <c r="E2237" s="1" t="s">
        <v>4861</v>
      </c>
      <c r="F2237" s="1" t="s">
        <v>34</v>
      </c>
      <c r="G2237">
        <f t="shared" si="237"/>
        <v>10071</v>
      </c>
      <c r="H2237" s="2">
        <f t="shared" si="232"/>
        <v>21.595214989445889</v>
      </c>
      <c r="I2237" s="2">
        <f t="shared" si="233"/>
        <v>28.040814763284033</v>
      </c>
      <c r="J2237" s="2">
        <f t="shared" si="233"/>
        <v>23.21273362869756</v>
      </c>
      <c r="K2237">
        <f t="shared" si="238"/>
        <v>31.464265445104498</v>
      </c>
      <c r="L2237" s="5">
        <f t="shared" si="234"/>
        <v>11116.807467620643</v>
      </c>
      <c r="M2237">
        <f t="shared" si="235"/>
        <v>21187.807467620645</v>
      </c>
      <c r="N2237" s="2">
        <f t="shared" si="236"/>
        <v>27.67124328131036</v>
      </c>
    </row>
    <row r="2238" spans="1:14" x14ac:dyDescent="0.3">
      <c r="A2238">
        <v>3828</v>
      </c>
      <c r="B2238">
        <v>669</v>
      </c>
      <c r="C2238">
        <v>874</v>
      </c>
      <c r="D2238" s="1" t="s">
        <v>4862</v>
      </c>
      <c r="E2238">
        <v>9.9039991804353704</v>
      </c>
      <c r="F2238" s="1" t="s">
        <v>2453</v>
      </c>
      <c r="G2238">
        <f t="shared" si="237"/>
        <v>23598</v>
      </c>
      <c r="H2238" s="2">
        <f t="shared" si="232"/>
        <v>28.683032539405811</v>
      </c>
      <c r="I2238" s="2">
        <f t="shared" si="233"/>
        <v>41.137249060387198</v>
      </c>
      <c r="J2238" s="2">
        <f t="shared" si="233"/>
        <v>29.711997541306111</v>
      </c>
      <c r="K2238">
        <f t="shared" si="238"/>
        <v>48.559242168715798</v>
      </c>
      <c r="L2238" s="5">
        <f t="shared" si="234"/>
        <v>35100.551243370821</v>
      </c>
      <c r="M2238">
        <f t="shared" si="235"/>
        <v>58698.551243370821</v>
      </c>
      <c r="N2238" s="2">
        <f t="shared" si="236"/>
        <v>38.863549284369263</v>
      </c>
    </row>
    <row r="2239" spans="1:14" x14ac:dyDescent="0.3">
      <c r="A2239">
        <v>3830</v>
      </c>
      <c r="B2239">
        <v>429</v>
      </c>
      <c r="C2239">
        <v>520</v>
      </c>
      <c r="D2239" s="1" t="s">
        <v>4863</v>
      </c>
      <c r="E2239" s="1" t="s">
        <v>4864</v>
      </c>
      <c r="F2239" s="1" t="s">
        <v>116</v>
      </c>
      <c r="G2239">
        <f t="shared" si="237"/>
        <v>14040</v>
      </c>
      <c r="H2239" s="2">
        <f t="shared" si="232"/>
        <v>24.124354551534338</v>
      </c>
      <c r="I2239" s="2">
        <f t="shared" si="233"/>
        <v>33.098860068863402</v>
      </c>
      <c r="J2239" s="2">
        <f t="shared" si="233"/>
        <v>25.60997836162014</v>
      </c>
      <c r="K2239">
        <f t="shared" si="238"/>
        <v>38.183766184073399</v>
      </c>
      <c r="L2239" s="5">
        <f t="shared" si="234"/>
        <v>18282.993685058944</v>
      </c>
      <c r="M2239">
        <f t="shared" si="235"/>
        <v>32322.993685058944</v>
      </c>
      <c r="N2239" s="2">
        <f t="shared" si="236"/>
        <v>31.854480428314496</v>
      </c>
    </row>
    <row r="2240" spans="1:14" x14ac:dyDescent="0.3">
      <c r="A2240">
        <v>3831</v>
      </c>
      <c r="B2240">
        <v>205</v>
      </c>
      <c r="C2240">
        <v>253</v>
      </c>
      <c r="D2240">
        <v>9.3105798754127793</v>
      </c>
      <c r="E2240" s="1" t="s">
        <v>4865</v>
      </c>
      <c r="F2240" s="1" t="s">
        <v>113</v>
      </c>
      <c r="G2240">
        <f t="shared" si="237"/>
        <v>6831</v>
      </c>
      <c r="H2240" s="2">
        <f t="shared" si="232"/>
        <v>18.97411063025211</v>
      </c>
      <c r="I2240" s="2">
        <f t="shared" si="233"/>
        <v>27.93173962623834</v>
      </c>
      <c r="J2240" s="2">
        <f t="shared" si="233"/>
        <v>17.95361699118018</v>
      </c>
      <c r="K2240">
        <f t="shared" si="238"/>
        <v>34.727510708370602</v>
      </c>
      <c r="L2240" s="5">
        <f t="shared" si="234"/>
        <v>10987.582618662516</v>
      </c>
      <c r="M2240">
        <f t="shared" si="235"/>
        <v>17818.582618662516</v>
      </c>
      <c r="N2240" s="2">
        <f t="shared" si="236"/>
        <v>26.119070543660818</v>
      </c>
    </row>
    <row r="2241" spans="1:14" x14ac:dyDescent="0.3">
      <c r="A2241">
        <v>3834</v>
      </c>
      <c r="B2241">
        <v>994</v>
      </c>
      <c r="C2241">
        <v>1160</v>
      </c>
      <c r="D2241" s="1" t="s">
        <v>4866</v>
      </c>
      <c r="E2241" s="1" t="s">
        <v>4867</v>
      </c>
      <c r="F2241" s="1" t="s">
        <v>1019</v>
      </c>
      <c r="G2241">
        <f t="shared" si="237"/>
        <v>31320</v>
      </c>
      <c r="H2241" s="2">
        <f t="shared" si="232"/>
        <v>31.5215272349574</v>
      </c>
      <c r="I2241" s="2">
        <f t="shared" si="233"/>
        <v>47.894498722123799</v>
      </c>
      <c r="J2241" s="2">
        <f t="shared" si="233"/>
        <v>31.8696706892352</v>
      </c>
      <c r="K2241">
        <f t="shared" si="238"/>
        <v>53.244718047896399</v>
      </c>
      <c r="L2241" s="5">
        <f t="shared" si="234"/>
        <v>55394.302105737072</v>
      </c>
      <c r="M2241">
        <f t="shared" si="235"/>
        <v>86714.302105737064</v>
      </c>
      <c r="N2241" s="2">
        <f t="shared" si="236"/>
        <v>44.261919540962325</v>
      </c>
    </row>
    <row r="2242" spans="1:14" x14ac:dyDescent="0.3">
      <c r="A2242">
        <v>3835</v>
      </c>
      <c r="B2242">
        <v>159</v>
      </c>
      <c r="C2242">
        <v>199</v>
      </c>
      <c r="D2242" s="1" t="s">
        <v>4868</v>
      </c>
      <c r="E2242" s="1" t="s">
        <v>4869</v>
      </c>
      <c r="F2242" s="1" t="s">
        <v>424</v>
      </c>
      <c r="G2242">
        <f t="shared" si="237"/>
        <v>5373</v>
      </c>
      <c r="H2242" s="2">
        <f t="shared" si="232"/>
        <v>17.514817382442001</v>
      </c>
      <c r="I2242" s="2">
        <f t="shared" si="233"/>
        <v>24.815454476982058</v>
      </c>
      <c r="J2242" s="2">
        <f t="shared" si="233"/>
        <v>17.00852450703993</v>
      </c>
      <c r="K2242">
        <f t="shared" si="238"/>
        <v>28.46049894151539</v>
      </c>
      <c r="L2242" s="5">
        <f t="shared" si="234"/>
        <v>7705.0400219029216</v>
      </c>
      <c r="M2242">
        <f t="shared" si="235"/>
        <v>13078.040021902922</v>
      </c>
      <c r="N2242" s="2">
        <f t="shared" si="236"/>
        <v>23.560303863233514</v>
      </c>
    </row>
    <row r="2243" spans="1:14" x14ac:dyDescent="0.3">
      <c r="A2243">
        <v>3836</v>
      </c>
      <c r="B2243">
        <v>235</v>
      </c>
      <c r="C2243">
        <v>280</v>
      </c>
      <c r="D2243" s="1" t="s">
        <v>4870</v>
      </c>
      <c r="E2243" s="1" t="s">
        <v>4871</v>
      </c>
      <c r="F2243" s="1" t="s">
        <v>244</v>
      </c>
      <c r="G2243">
        <f t="shared" si="237"/>
        <v>7560</v>
      </c>
      <c r="H2243" s="2">
        <f t="shared" ref="H2243:H2306" si="239">G2243^(1/3)</f>
        <v>19.626397861131533</v>
      </c>
      <c r="I2243" s="2">
        <f t="shared" ref="I2243:J2306" si="240">D2243*3</f>
        <v>30.811798475213102</v>
      </c>
      <c r="J2243" s="2">
        <f t="shared" si="240"/>
        <v>18.524308407502801</v>
      </c>
      <c r="K2243">
        <f t="shared" si="238"/>
        <v>34.073450074801499</v>
      </c>
      <c r="L2243" s="5">
        <f t="shared" ref="L2243:L2306" si="241">(1/6)*3.1415926*((I2243^3)-(D2243^3))</f>
        <v>14748.890278701023</v>
      </c>
      <c r="M2243">
        <f t="shared" ref="M2243:M2306" si="242">G2243+L2243</f>
        <v>22308.890278701023</v>
      </c>
      <c r="N2243" s="2">
        <f t="shared" ref="N2243:N2306" si="243">M2243^(1/3)</f>
        <v>28.150924099447504</v>
      </c>
    </row>
    <row r="2244" spans="1:14" x14ac:dyDescent="0.3">
      <c r="A2244">
        <v>3837</v>
      </c>
      <c r="B2244">
        <v>806</v>
      </c>
      <c r="C2244">
        <v>992</v>
      </c>
      <c r="D2244" s="1" t="s">
        <v>4872</v>
      </c>
      <c r="E2244" s="1" t="s">
        <v>4873</v>
      </c>
      <c r="F2244" s="1" t="s">
        <v>1315</v>
      </c>
      <c r="G2244">
        <f t="shared" si="237"/>
        <v>26784</v>
      </c>
      <c r="H2244" s="2">
        <f t="shared" si="239"/>
        <v>29.919785713431867</v>
      </c>
      <c r="I2244" s="2">
        <f t="shared" si="240"/>
        <v>42.512229264753898</v>
      </c>
      <c r="J2244" s="2">
        <f t="shared" si="240"/>
        <v>29.81965259215167</v>
      </c>
      <c r="K2244">
        <f t="shared" si="238"/>
        <v>48.280430818292999</v>
      </c>
      <c r="L2244" s="5">
        <f t="shared" si="241"/>
        <v>38739.127602624598</v>
      </c>
      <c r="M2244">
        <f t="shared" si="242"/>
        <v>65523.127602624598</v>
      </c>
      <c r="N2244" s="2">
        <f t="shared" si="243"/>
        <v>40.31483374208247</v>
      </c>
    </row>
    <row r="2245" spans="1:14" x14ac:dyDescent="0.3">
      <c r="A2245">
        <v>3838</v>
      </c>
      <c r="B2245">
        <v>479</v>
      </c>
      <c r="C2245">
        <v>590</v>
      </c>
      <c r="D2245" s="1" t="s">
        <v>4874</v>
      </c>
      <c r="E2245">
        <v>8.44581578848614</v>
      </c>
      <c r="F2245" s="1" t="s">
        <v>131</v>
      </c>
      <c r="G2245">
        <f t="shared" si="237"/>
        <v>15930</v>
      </c>
      <c r="H2245" s="2">
        <f t="shared" si="239"/>
        <v>25.161619579581423</v>
      </c>
      <c r="I2245" s="2">
        <f t="shared" si="240"/>
        <v>35.137041114232204</v>
      </c>
      <c r="J2245" s="2">
        <f t="shared" si="240"/>
        <v>25.33744736545842</v>
      </c>
      <c r="K2245">
        <f t="shared" si="238"/>
        <v>39.230090491866001</v>
      </c>
      <c r="L2245" s="5">
        <f t="shared" si="241"/>
        <v>21872.768637382778</v>
      </c>
      <c r="M2245">
        <f t="shared" si="242"/>
        <v>37802.768637382775</v>
      </c>
      <c r="N2245" s="2">
        <f t="shared" si="243"/>
        <v>33.56148761916392</v>
      </c>
    </row>
    <row r="2246" spans="1:14" x14ac:dyDescent="0.3">
      <c r="A2246">
        <v>3840</v>
      </c>
      <c r="B2246">
        <v>326</v>
      </c>
      <c r="C2246">
        <v>395</v>
      </c>
      <c r="D2246" s="1" t="s">
        <v>4875</v>
      </c>
      <c r="E2246" s="1" t="s">
        <v>4876</v>
      </c>
      <c r="F2246" s="1" t="s">
        <v>184</v>
      </c>
      <c r="G2246">
        <f t="shared" si="237"/>
        <v>10665</v>
      </c>
      <c r="H2246" s="2">
        <f t="shared" si="239"/>
        <v>22.011701763728343</v>
      </c>
      <c r="I2246" s="2">
        <f t="shared" si="240"/>
        <v>33.0421279480218</v>
      </c>
      <c r="J2246" s="2">
        <f t="shared" si="240"/>
        <v>21.781583079363539</v>
      </c>
      <c r="K2246">
        <f t="shared" si="238"/>
        <v>37.2290209379724</v>
      </c>
      <c r="L2246" s="5">
        <f t="shared" si="241"/>
        <v>18189.142460379349</v>
      </c>
      <c r="M2246">
        <f t="shared" si="242"/>
        <v>28854.142460379349</v>
      </c>
      <c r="N2246" s="2">
        <f t="shared" si="243"/>
        <v>30.671573548342955</v>
      </c>
    </row>
    <row r="2247" spans="1:14" x14ac:dyDescent="0.3">
      <c r="A2247">
        <v>3842</v>
      </c>
      <c r="B2247">
        <v>815</v>
      </c>
      <c r="C2247">
        <v>962</v>
      </c>
      <c r="D2247" s="1" t="s">
        <v>4877</v>
      </c>
      <c r="E2247" s="1" t="s">
        <v>4878</v>
      </c>
      <c r="F2247" s="1" t="s">
        <v>1399</v>
      </c>
      <c r="G2247">
        <f t="shared" si="237"/>
        <v>25974</v>
      </c>
      <c r="H2247" s="2">
        <f t="shared" si="239"/>
        <v>29.615082403686781</v>
      </c>
      <c r="I2247" s="2">
        <f t="shared" si="240"/>
        <v>39.3344245164798</v>
      </c>
      <c r="J2247" s="2">
        <f t="shared" si="240"/>
        <v>31.9527708805917</v>
      </c>
      <c r="K2247">
        <f t="shared" si="238"/>
        <v>48.187135212626998</v>
      </c>
      <c r="L2247" s="5">
        <f t="shared" si="241"/>
        <v>30685.033410724023</v>
      </c>
      <c r="M2247">
        <f t="shared" si="242"/>
        <v>56659.03341072402</v>
      </c>
      <c r="N2247" s="2">
        <f t="shared" si="243"/>
        <v>38.408120346385282</v>
      </c>
    </row>
    <row r="2248" spans="1:14" x14ac:dyDescent="0.3">
      <c r="A2248">
        <v>3843</v>
      </c>
      <c r="B2248">
        <v>238</v>
      </c>
      <c r="C2248">
        <v>290</v>
      </c>
      <c r="D2248" s="1" t="s">
        <v>4879</v>
      </c>
      <c r="E2248">
        <v>6.28462796810597</v>
      </c>
      <c r="F2248" s="1" t="s">
        <v>99</v>
      </c>
      <c r="G2248">
        <f t="shared" si="237"/>
        <v>7830</v>
      </c>
      <c r="H2248" s="2">
        <f t="shared" si="239"/>
        <v>19.857317844078686</v>
      </c>
      <c r="I2248" s="2">
        <f t="shared" si="240"/>
        <v>31.374111337679402</v>
      </c>
      <c r="J2248" s="2">
        <f t="shared" si="240"/>
        <v>18.853883904317911</v>
      </c>
      <c r="K2248">
        <f t="shared" si="238"/>
        <v>32.449961479175698</v>
      </c>
      <c r="L2248" s="5">
        <f t="shared" si="241"/>
        <v>15571.214915467337</v>
      </c>
      <c r="M2248">
        <f t="shared" si="242"/>
        <v>23401.214915467339</v>
      </c>
      <c r="N2248" s="2">
        <f t="shared" si="243"/>
        <v>28.603080061564722</v>
      </c>
    </row>
    <row r="2249" spans="1:14" x14ac:dyDescent="0.3">
      <c r="A2249">
        <v>3845</v>
      </c>
      <c r="B2249">
        <v>121</v>
      </c>
      <c r="C2249">
        <v>140</v>
      </c>
      <c r="D2249" s="1" t="s">
        <v>4880</v>
      </c>
      <c r="E2249" s="1" t="s">
        <v>4881</v>
      </c>
      <c r="F2249" s="1" t="s">
        <v>1701</v>
      </c>
      <c r="G2249">
        <f t="shared" si="237"/>
        <v>3780</v>
      </c>
      <c r="H2249" s="2">
        <f t="shared" si="239"/>
        <v>15.577482305553305</v>
      </c>
      <c r="I2249" s="2">
        <f t="shared" si="240"/>
        <v>24.424633047948902</v>
      </c>
      <c r="J2249" s="2">
        <f t="shared" si="240"/>
        <v>15.823694286944191</v>
      </c>
      <c r="K2249">
        <f t="shared" si="238"/>
        <v>25.980762113533139</v>
      </c>
      <c r="L2249" s="5">
        <f t="shared" si="241"/>
        <v>7346.7006050631635</v>
      </c>
      <c r="M2249">
        <f t="shared" si="242"/>
        <v>11126.700605063164</v>
      </c>
      <c r="N2249" s="2">
        <f t="shared" si="243"/>
        <v>22.324862913317862</v>
      </c>
    </row>
    <row r="2250" spans="1:14" x14ac:dyDescent="0.3">
      <c r="A2250">
        <v>3846</v>
      </c>
      <c r="B2250">
        <v>1714</v>
      </c>
      <c r="C2250">
        <v>2463</v>
      </c>
      <c r="D2250" s="1" t="s">
        <v>4882</v>
      </c>
      <c r="E2250" s="1" t="s">
        <v>4883</v>
      </c>
      <c r="F2250" s="1" t="s">
        <v>4884</v>
      </c>
      <c r="G2250">
        <f t="shared" si="237"/>
        <v>66501</v>
      </c>
      <c r="H2250" s="2">
        <f t="shared" si="239"/>
        <v>40.514398172873697</v>
      </c>
      <c r="I2250" s="2">
        <f t="shared" si="240"/>
        <v>53.316181168246203</v>
      </c>
      <c r="J2250" s="2">
        <f t="shared" si="240"/>
        <v>43.142497378660195</v>
      </c>
      <c r="K2250">
        <f t="shared" si="238"/>
        <v>73.972968035627702</v>
      </c>
      <c r="L2250" s="5">
        <f t="shared" si="241"/>
        <v>76416.176483186646</v>
      </c>
      <c r="M2250">
        <f t="shared" si="242"/>
        <v>142917.17648318666</v>
      </c>
      <c r="N2250" s="2">
        <f t="shared" si="243"/>
        <v>52.283117544975234</v>
      </c>
    </row>
    <row r="2251" spans="1:14" x14ac:dyDescent="0.3">
      <c r="A2251">
        <v>3848</v>
      </c>
      <c r="B2251">
        <v>324</v>
      </c>
      <c r="C2251">
        <v>532</v>
      </c>
      <c r="D2251" s="1" t="s">
        <v>4885</v>
      </c>
      <c r="E2251">
        <v>6.2109119191807203</v>
      </c>
      <c r="F2251" s="1" t="s">
        <v>71</v>
      </c>
      <c r="G2251">
        <f t="shared" si="237"/>
        <v>14364</v>
      </c>
      <c r="H2251" s="2">
        <f t="shared" si="239"/>
        <v>24.308517057131674</v>
      </c>
      <c r="I2251" s="2">
        <f t="shared" si="240"/>
        <v>55.024660647732603</v>
      </c>
      <c r="J2251" s="2">
        <f t="shared" si="240"/>
        <v>18.632735757542161</v>
      </c>
      <c r="K2251">
        <f t="shared" si="238"/>
        <v>53.497663500380995</v>
      </c>
      <c r="L2251" s="5">
        <f t="shared" si="241"/>
        <v>84000.199434851442</v>
      </c>
      <c r="M2251">
        <f t="shared" si="242"/>
        <v>98364.199434851442</v>
      </c>
      <c r="N2251" s="2">
        <f t="shared" si="243"/>
        <v>46.16140518345852</v>
      </c>
    </row>
    <row r="2252" spans="1:14" x14ac:dyDescent="0.3">
      <c r="A2252">
        <v>3849</v>
      </c>
      <c r="B2252">
        <v>267</v>
      </c>
      <c r="C2252">
        <v>327</v>
      </c>
      <c r="D2252" s="1" t="s">
        <v>4886</v>
      </c>
      <c r="E2252" s="1" t="s">
        <v>4887</v>
      </c>
      <c r="F2252">
        <v>10.295630140987001</v>
      </c>
      <c r="G2252">
        <f t="shared" si="237"/>
        <v>8829</v>
      </c>
      <c r="H2252" s="2">
        <f t="shared" si="239"/>
        <v>20.668256323554115</v>
      </c>
      <c r="I2252" s="2">
        <f t="shared" si="240"/>
        <v>27.826982121692069</v>
      </c>
      <c r="J2252" s="2">
        <f t="shared" si="240"/>
        <v>22.785646036710272</v>
      </c>
      <c r="K2252">
        <f t="shared" si="238"/>
        <v>30.886890422961002</v>
      </c>
      <c r="L2252" s="5">
        <f t="shared" si="241"/>
        <v>10864.419483414393</v>
      </c>
      <c r="M2252">
        <f t="shared" si="242"/>
        <v>19693.419483414393</v>
      </c>
      <c r="N2252" s="2">
        <f t="shared" si="243"/>
        <v>27.004763440963117</v>
      </c>
    </row>
    <row r="2253" spans="1:14" x14ac:dyDescent="0.3">
      <c r="A2253">
        <v>3850</v>
      </c>
      <c r="B2253">
        <v>212</v>
      </c>
      <c r="C2253">
        <v>278</v>
      </c>
      <c r="D2253" s="1" t="s">
        <v>4888</v>
      </c>
      <c r="E2253" s="1" t="s">
        <v>4889</v>
      </c>
      <c r="F2253" s="1" t="s">
        <v>113</v>
      </c>
      <c r="G2253">
        <f t="shared" si="237"/>
        <v>7506</v>
      </c>
      <c r="H2253" s="2">
        <f t="shared" si="239"/>
        <v>19.579556638031249</v>
      </c>
      <c r="I2253" s="2">
        <f t="shared" si="240"/>
        <v>29.216664461570641</v>
      </c>
      <c r="J2253" s="2">
        <f t="shared" si="240"/>
        <v>19.29038292970062</v>
      </c>
      <c r="K2253">
        <f t="shared" si="238"/>
        <v>34.727510708370602</v>
      </c>
      <c r="L2253" s="5">
        <f t="shared" si="241"/>
        <v>12574.771367050886</v>
      </c>
      <c r="M2253">
        <f t="shared" si="242"/>
        <v>20080.771367050886</v>
      </c>
      <c r="N2253" s="2">
        <f t="shared" si="243"/>
        <v>27.180668288244735</v>
      </c>
    </row>
    <row r="2254" spans="1:14" x14ac:dyDescent="0.3">
      <c r="A2254">
        <v>3852</v>
      </c>
      <c r="B2254">
        <v>118</v>
      </c>
      <c r="C2254">
        <v>150</v>
      </c>
      <c r="D2254" s="1" t="s">
        <v>4890</v>
      </c>
      <c r="E2254" s="1" t="s">
        <v>4891</v>
      </c>
      <c r="F2254" s="1" t="s">
        <v>1090</v>
      </c>
      <c r="G2254">
        <f t="shared" si="237"/>
        <v>4050</v>
      </c>
      <c r="H2254" s="2">
        <f t="shared" si="239"/>
        <v>15.939878537739165</v>
      </c>
      <c r="I2254" s="2">
        <f t="shared" si="240"/>
        <v>24.39781998636618</v>
      </c>
      <c r="J2254" s="2">
        <f t="shared" si="240"/>
        <v>15.63541235191896</v>
      </c>
      <c r="K2254">
        <f t="shared" si="238"/>
        <v>30.740852297878501</v>
      </c>
      <c r="L2254" s="5">
        <f t="shared" si="241"/>
        <v>7322.5318041636492</v>
      </c>
      <c r="M2254">
        <f t="shared" si="242"/>
        <v>11372.531804163649</v>
      </c>
      <c r="N2254" s="2">
        <f t="shared" si="243"/>
        <v>22.488080471297774</v>
      </c>
    </row>
    <row r="2255" spans="1:14" x14ac:dyDescent="0.3">
      <c r="A2255">
        <v>3854</v>
      </c>
      <c r="B2255">
        <v>630</v>
      </c>
      <c r="C2255">
        <v>730</v>
      </c>
      <c r="D2255" s="1" t="s">
        <v>4892</v>
      </c>
      <c r="E2255">
        <v>9.5883401683922909</v>
      </c>
      <c r="F2255" s="1" t="s">
        <v>1301</v>
      </c>
      <c r="G2255">
        <f t="shared" si="237"/>
        <v>19710</v>
      </c>
      <c r="H2255" s="2">
        <f t="shared" si="239"/>
        <v>27.012340038281096</v>
      </c>
      <c r="I2255" s="2">
        <f t="shared" si="240"/>
        <v>38.339755542867302</v>
      </c>
      <c r="J2255" s="2">
        <f t="shared" si="240"/>
        <v>28.765020505176871</v>
      </c>
      <c r="K2255">
        <f t="shared" si="238"/>
        <v>44.698993277253905</v>
      </c>
      <c r="L2255" s="5">
        <f t="shared" si="241"/>
        <v>28415.559853174549</v>
      </c>
      <c r="M2255">
        <f t="shared" si="242"/>
        <v>48125.559853174549</v>
      </c>
      <c r="N2255" s="2">
        <f t="shared" si="243"/>
        <v>36.374072793184574</v>
      </c>
    </row>
    <row r="2256" spans="1:14" x14ac:dyDescent="0.3">
      <c r="A2256">
        <v>3855</v>
      </c>
      <c r="B2256">
        <v>390</v>
      </c>
      <c r="C2256">
        <v>492</v>
      </c>
      <c r="D2256" s="1" t="s">
        <v>4893</v>
      </c>
      <c r="E2256" s="1" t="s">
        <v>4894</v>
      </c>
      <c r="F2256" s="1" t="s">
        <v>279</v>
      </c>
      <c r="G2256">
        <f t="shared" si="237"/>
        <v>13284</v>
      </c>
      <c r="H2256" s="2">
        <f t="shared" si="239"/>
        <v>23.683340318904349</v>
      </c>
      <c r="I2256" s="2">
        <f t="shared" si="240"/>
        <v>35.466655777166999</v>
      </c>
      <c r="J2256" s="2">
        <f t="shared" si="240"/>
        <v>23.406123274270499</v>
      </c>
      <c r="K2256">
        <f t="shared" si="238"/>
        <v>45.793012567421101</v>
      </c>
      <c r="L2256" s="5">
        <f t="shared" si="241"/>
        <v>22494.115377200829</v>
      </c>
      <c r="M2256">
        <f t="shared" si="242"/>
        <v>35778.115377200826</v>
      </c>
      <c r="N2256" s="2">
        <f t="shared" si="243"/>
        <v>32.951294963839523</v>
      </c>
    </row>
    <row r="2257" spans="1:14" x14ac:dyDescent="0.3">
      <c r="A2257">
        <v>3858</v>
      </c>
      <c r="B2257">
        <v>381</v>
      </c>
      <c r="C2257">
        <v>468</v>
      </c>
      <c r="D2257" s="1" t="s">
        <v>4895</v>
      </c>
      <c r="E2257" s="1" t="s">
        <v>4896</v>
      </c>
      <c r="F2257">
        <v>14.282856857085701</v>
      </c>
      <c r="G2257">
        <f t="shared" si="237"/>
        <v>12636</v>
      </c>
      <c r="H2257" s="2">
        <f t="shared" si="239"/>
        <v>23.291808229968925</v>
      </c>
      <c r="I2257" s="2">
        <f t="shared" si="240"/>
        <v>39.069062915622595</v>
      </c>
      <c r="J2257" s="2">
        <f t="shared" si="240"/>
        <v>21.965139351895921</v>
      </c>
      <c r="K2257">
        <f t="shared" si="238"/>
        <v>42.848570571257099</v>
      </c>
      <c r="L2257" s="5">
        <f t="shared" si="241"/>
        <v>30068.182854769195</v>
      </c>
      <c r="M2257">
        <f t="shared" si="242"/>
        <v>42704.182854769198</v>
      </c>
      <c r="N2257" s="2">
        <f t="shared" si="243"/>
        <v>34.95345727945125</v>
      </c>
    </row>
    <row r="2258" spans="1:14" x14ac:dyDescent="0.3">
      <c r="A2258">
        <v>3859</v>
      </c>
      <c r="B2258">
        <v>2466</v>
      </c>
      <c r="C2258">
        <v>2821</v>
      </c>
      <c r="D2258" s="1" t="s">
        <v>4897</v>
      </c>
      <c r="E2258" s="1" t="s">
        <v>4898</v>
      </c>
      <c r="F2258" s="1" t="s">
        <v>4899</v>
      </c>
      <c r="G2258">
        <f t="shared" si="237"/>
        <v>76167</v>
      </c>
      <c r="H2258" s="2">
        <f t="shared" si="239"/>
        <v>42.389238695332715</v>
      </c>
      <c r="I2258" s="2">
        <f t="shared" si="240"/>
        <v>60.664998039365095</v>
      </c>
      <c r="J2258" s="2">
        <f t="shared" si="240"/>
        <v>41.227261608824101</v>
      </c>
      <c r="K2258">
        <f t="shared" si="238"/>
        <v>67.149087856797905</v>
      </c>
      <c r="L2258" s="5">
        <f t="shared" si="241"/>
        <v>112570.02496643677</v>
      </c>
      <c r="M2258">
        <f t="shared" si="242"/>
        <v>188737.02496643679</v>
      </c>
      <c r="N2258" s="2">
        <f t="shared" si="243"/>
        <v>57.361306560476038</v>
      </c>
    </row>
    <row r="2259" spans="1:14" x14ac:dyDescent="0.3">
      <c r="A2259">
        <v>3861</v>
      </c>
      <c r="B2259">
        <v>910</v>
      </c>
      <c r="C2259">
        <v>1115</v>
      </c>
      <c r="D2259" s="1" t="s">
        <v>4900</v>
      </c>
      <c r="E2259" s="1" t="s">
        <v>4901</v>
      </c>
      <c r="F2259" s="1" t="s">
        <v>1625</v>
      </c>
      <c r="G2259">
        <f t="shared" si="237"/>
        <v>30105</v>
      </c>
      <c r="H2259" s="2">
        <f t="shared" si="239"/>
        <v>31.108533894599262</v>
      </c>
      <c r="I2259" s="2">
        <f t="shared" si="240"/>
        <v>45.856507951284904</v>
      </c>
      <c r="J2259" s="2">
        <f t="shared" si="240"/>
        <v>29.098322259673708</v>
      </c>
      <c r="K2259">
        <f t="shared" si="238"/>
        <v>50.289163842720598</v>
      </c>
      <c r="L2259" s="5">
        <f t="shared" si="241"/>
        <v>48619.572619901024</v>
      </c>
      <c r="M2259">
        <f t="shared" si="242"/>
        <v>78724.572619901024</v>
      </c>
      <c r="N2259" s="2">
        <f t="shared" si="243"/>
        <v>42.858480597728089</v>
      </c>
    </row>
    <row r="2260" spans="1:14" x14ac:dyDescent="0.3">
      <c r="A2260">
        <v>3864</v>
      </c>
      <c r="B2260">
        <v>537</v>
      </c>
      <c r="C2260">
        <v>661</v>
      </c>
      <c r="D2260" s="1" t="s">
        <v>4902</v>
      </c>
      <c r="E2260" s="1" t="s">
        <v>4903</v>
      </c>
      <c r="F2260" s="1" t="s">
        <v>826</v>
      </c>
      <c r="G2260">
        <f t="shared" si="237"/>
        <v>17847</v>
      </c>
      <c r="H2260" s="2">
        <f t="shared" si="239"/>
        <v>26.132948216130433</v>
      </c>
      <c r="I2260" s="2">
        <f t="shared" si="240"/>
        <v>34.941814016258697</v>
      </c>
      <c r="J2260" s="2">
        <f t="shared" si="240"/>
        <v>27.841086482153607</v>
      </c>
      <c r="K2260">
        <f t="shared" si="238"/>
        <v>40.6939798987515</v>
      </c>
      <c r="L2260" s="5">
        <f t="shared" si="241"/>
        <v>21510.204636533734</v>
      </c>
      <c r="M2260">
        <f t="shared" si="242"/>
        <v>39357.20463653373</v>
      </c>
      <c r="N2260" s="2">
        <f t="shared" si="243"/>
        <v>34.015334673414763</v>
      </c>
    </row>
    <row r="2261" spans="1:14" x14ac:dyDescent="0.3">
      <c r="A2261">
        <v>3868</v>
      </c>
      <c r="B2261">
        <v>268</v>
      </c>
      <c r="C2261">
        <v>333</v>
      </c>
      <c r="D2261" s="1" t="s">
        <v>4904</v>
      </c>
      <c r="E2261" s="1" t="s">
        <v>4905</v>
      </c>
      <c r="F2261" s="1" t="s">
        <v>213</v>
      </c>
      <c r="G2261">
        <f t="shared" si="237"/>
        <v>8991</v>
      </c>
      <c r="H2261" s="2">
        <f t="shared" si="239"/>
        <v>20.793902305286426</v>
      </c>
      <c r="I2261" s="2">
        <f t="shared" si="240"/>
        <v>34.129780018575602</v>
      </c>
      <c r="J2261" s="2">
        <f t="shared" si="240"/>
        <v>18.70578533403474</v>
      </c>
      <c r="K2261">
        <f t="shared" si="238"/>
        <v>43.058100283221904</v>
      </c>
      <c r="L2261" s="5">
        <f t="shared" si="241"/>
        <v>20045.120250397529</v>
      </c>
      <c r="M2261">
        <f t="shared" si="242"/>
        <v>29036.120250397529</v>
      </c>
      <c r="N2261" s="2">
        <f t="shared" si="243"/>
        <v>30.735918465101221</v>
      </c>
    </row>
    <row r="2262" spans="1:14" x14ac:dyDescent="0.3">
      <c r="A2262">
        <v>3869</v>
      </c>
      <c r="B2262">
        <v>439</v>
      </c>
      <c r="C2262">
        <v>560</v>
      </c>
      <c r="D2262" s="1" t="s">
        <v>4906</v>
      </c>
      <c r="E2262">
        <v>7.6589118414982398</v>
      </c>
      <c r="F2262" s="1" t="s">
        <v>233</v>
      </c>
      <c r="G2262">
        <f t="shared" si="237"/>
        <v>15120</v>
      </c>
      <c r="H2262" s="2">
        <f t="shared" si="239"/>
        <v>24.727711798851338</v>
      </c>
      <c r="I2262" s="2">
        <f t="shared" si="240"/>
        <v>36.220641580686603</v>
      </c>
      <c r="J2262" s="2">
        <f t="shared" si="240"/>
        <v>22.976735524494721</v>
      </c>
      <c r="K2262">
        <f t="shared" si="238"/>
        <v>40.914545090957404</v>
      </c>
      <c r="L2262" s="5">
        <f t="shared" si="241"/>
        <v>23959.437343311885</v>
      </c>
      <c r="M2262">
        <f t="shared" si="242"/>
        <v>39079.437343311889</v>
      </c>
      <c r="N2262" s="2">
        <f t="shared" si="243"/>
        <v>33.935123501281907</v>
      </c>
    </row>
    <row r="2263" spans="1:14" x14ac:dyDescent="0.3">
      <c r="A2263">
        <v>3870</v>
      </c>
      <c r="B2263">
        <v>534</v>
      </c>
      <c r="C2263">
        <v>637</v>
      </c>
      <c r="D2263" s="1" t="s">
        <v>4907</v>
      </c>
      <c r="E2263" s="1" t="s">
        <v>4908</v>
      </c>
      <c r="F2263" s="1" t="s">
        <v>1234</v>
      </c>
      <c r="G2263">
        <f t="shared" si="237"/>
        <v>17199</v>
      </c>
      <c r="H2263" s="2">
        <f t="shared" si="239"/>
        <v>25.812757346854941</v>
      </c>
      <c r="I2263" s="2">
        <f t="shared" si="240"/>
        <v>34.630935220551599</v>
      </c>
      <c r="J2263" s="2">
        <f t="shared" si="240"/>
        <v>27.742538649657178</v>
      </c>
      <c r="K2263">
        <f t="shared" si="238"/>
        <v>38.4187454245968</v>
      </c>
      <c r="L2263" s="5">
        <f t="shared" si="241"/>
        <v>20941.16596213069</v>
      </c>
      <c r="M2263">
        <f t="shared" si="242"/>
        <v>38140.16596213069</v>
      </c>
      <c r="N2263" s="2">
        <f t="shared" si="243"/>
        <v>33.661039708942297</v>
      </c>
    </row>
    <row r="2264" spans="1:14" x14ac:dyDescent="0.3">
      <c r="A2264">
        <v>3871</v>
      </c>
      <c r="B2264">
        <v>381</v>
      </c>
      <c r="C2264">
        <v>446</v>
      </c>
      <c r="D2264" s="1" t="s">
        <v>4909</v>
      </c>
      <c r="E2264" s="1" t="s">
        <v>4910</v>
      </c>
      <c r="F2264" s="1" t="s">
        <v>244</v>
      </c>
      <c r="G2264">
        <f t="shared" si="237"/>
        <v>12042</v>
      </c>
      <c r="H2264" s="2">
        <f t="shared" si="239"/>
        <v>22.920963748845164</v>
      </c>
      <c r="I2264" s="2">
        <f t="shared" si="240"/>
        <v>30.346132349113798</v>
      </c>
      <c r="J2264" s="2">
        <f t="shared" si="240"/>
        <v>25.09044552537069</v>
      </c>
      <c r="K2264">
        <f t="shared" si="238"/>
        <v>34.073450074801499</v>
      </c>
      <c r="L2264" s="5">
        <f t="shared" si="241"/>
        <v>14090.235163743557</v>
      </c>
      <c r="M2264">
        <f t="shared" si="242"/>
        <v>26132.235163743557</v>
      </c>
      <c r="N2264" s="2">
        <f t="shared" si="243"/>
        <v>29.675099643918205</v>
      </c>
    </row>
    <row r="2265" spans="1:14" x14ac:dyDescent="0.3">
      <c r="A2265">
        <v>3872</v>
      </c>
      <c r="B2265">
        <v>450</v>
      </c>
      <c r="C2265">
        <v>526</v>
      </c>
      <c r="D2265" s="1" t="s">
        <v>4911</v>
      </c>
      <c r="E2265" s="1" t="s">
        <v>4912</v>
      </c>
      <c r="F2265" s="1" t="s">
        <v>271</v>
      </c>
      <c r="G2265">
        <f t="shared" si="237"/>
        <v>14202</v>
      </c>
      <c r="H2265" s="2">
        <f t="shared" si="239"/>
        <v>24.21678593160177</v>
      </c>
      <c r="I2265" s="2">
        <f t="shared" si="240"/>
        <v>32.732134634085895</v>
      </c>
      <c r="J2265" s="2">
        <f t="shared" si="240"/>
        <v>23.412037334172481</v>
      </c>
      <c r="K2265">
        <f t="shared" si="238"/>
        <v>36.373066958946296</v>
      </c>
      <c r="L2265" s="5">
        <f t="shared" si="241"/>
        <v>17681.991817834831</v>
      </c>
      <c r="M2265">
        <f t="shared" si="242"/>
        <v>31883.991817834831</v>
      </c>
      <c r="N2265" s="2">
        <f t="shared" si="243"/>
        <v>31.709609686909339</v>
      </c>
    </row>
    <row r="2266" spans="1:14" x14ac:dyDescent="0.3">
      <c r="A2266">
        <v>3873</v>
      </c>
      <c r="B2266">
        <v>278</v>
      </c>
      <c r="C2266">
        <v>334</v>
      </c>
      <c r="D2266" s="1" t="s">
        <v>4913</v>
      </c>
      <c r="E2266" s="1" t="s">
        <v>4914</v>
      </c>
      <c r="F2266" s="1" t="s">
        <v>241</v>
      </c>
      <c r="G2266">
        <f t="shared" si="237"/>
        <v>9018</v>
      </c>
      <c r="H2266" s="2">
        <f t="shared" si="239"/>
        <v>20.814696221447399</v>
      </c>
      <c r="I2266" s="2">
        <f t="shared" si="240"/>
        <v>33.4778650188264</v>
      </c>
      <c r="J2266" s="2">
        <f t="shared" si="240"/>
        <v>20.57949982845663</v>
      </c>
      <c r="K2266">
        <f t="shared" si="238"/>
        <v>39.458839313897698</v>
      </c>
      <c r="L2266" s="5">
        <f t="shared" si="241"/>
        <v>18918.2717971292</v>
      </c>
      <c r="M2266">
        <f t="shared" si="242"/>
        <v>27936.2717971292</v>
      </c>
      <c r="N2266" s="2">
        <f t="shared" si="243"/>
        <v>30.342834556990603</v>
      </c>
    </row>
    <row r="2267" spans="1:14" x14ac:dyDescent="0.3">
      <c r="A2267">
        <v>3874</v>
      </c>
      <c r="B2267">
        <v>169</v>
      </c>
      <c r="C2267">
        <v>190</v>
      </c>
      <c r="D2267">
        <v>8.6144589773210996</v>
      </c>
      <c r="E2267" s="1" t="s">
        <v>4915</v>
      </c>
      <c r="F2267">
        <v>9</v>
      </c>
      <c r="G2267">
        <f t="shared" si="237"/>
        <v>5130</v>
      </c>
      <c r="H2267" s="2">
        <f t="shared" si="239"/>
        <v>17.246691236834486</v>
      </c>
      <c r="I2267" s="2">
        <f t="shared" si="240"/>
        <v>25.843376931963299</v>
      </c>
      <c r="J2267" s="2">
        <f t="shared" si="240"/>
        <v>17.44609606614663</v>
      </c>
      <c r="K2267">
        <f t="shared" si="238"/>
        <v>27</v>
      </c>
      <c r="L2267" s="5">
        <f t="shared" si="241"/>
        <v>8702.7395107710108</v>
      </c>
      <c r="M2267">
        <f t="shared" si="242"/>
        <v>13832.739510771011</v>
      </c>
      <c r="N2267" s="2">
        <f t="shared" si="243"/>
        <v>24.005056521826379</v>
      </c>
    </row>
    <row r="2268" spans="1:14" x14ac:dyDescent="0.3">
      <c r="A2268">
        <v>3875</v>
      </c>
      <c r="B2268">
        <v>300</v>
      </c>
      <c r="C2268">
        <v>354</v>
      </c>
      <c r="D2268" s="1" t="s">
        <v>4916</v>
      </c>
      <c r="E2268">
        <v>7.7155166921209801</v>
      </c>
      <c r="F2268" s="1" t="s">
        <v>167</v>
      </c>
      <c r="G2268">
        <f t="shared" si="237"/>
        <v>9558</v>
      </c>
      <c r="H2268" s="2">
        <f t="shared" si="239"/>
        <v>21.222131865315045</v>
      </c>
      <c r="I2268" s="2">
        <f t="shared" si="240"/>
        <v>27.386978002149746</v>
      </c>
      <c r="J2268" s="2">
        <f t="shared" si="240"/>
        <v>23.146550076362942</v>
      </c>
      <c r="K2268">
        <f t="shared" si="238"/>
        <v>31.890437438203801</v>
      </c>
      <c r="L2268" s="5">
        <f t="shared" si="241"/>
        <v>10357.156475531649</v>
      </c>
      <c r="M2268">
        <f t="shared" si="242"/>
        <v>19915.15647553165</v>
      </c>
      <c r="N2268" s="2">
        <f t="shared" si="243"/>
        <v>27.105738301624307</v>
      </c>
    </row>
    <row r="2269" spans="1:14" x14ac:dyDescent="0.3">
      <c r="A2269">
        <v>3877</v>
      </c>
      <c r="B2269">
        <v>153</v>
      </c>
      <c r="C2269">
        <v>192</v>
      </c>
      <c r="D2269">
        <v>9.1267438171585091</v>
      </c>
      <c r="E2269" s="1" t="s">
        <v>4917</v>
      </c>
      <c r="F2269" s="1" t="s">
        <v>226</v>
      </c>
      <c r="G2269">
        <f t="shared" si="237"/>
        <v>5184</v>
      </c>
      <c r="H2269" s="2">
        <f t="shared" si="239"/>
        <v>17.306994843688894</v>
      </c>
      <c r="I2269" s="2">
        <f t="shared" si="240"/>
        <v>27.380231451475527</v>
      </c>
      <c r="J2269" s="2">
        <f t="shared" si="240"/>
        <v>17.081028275389713</v>
      </c>
      <c r="K2269">
        <f t="shared" si="238"/>
        <v>30.1496268633624</v>
      </c>
      <c r="L2269" s="5">
        <f t="shared" si="241"/>
        <v>10349.504166911651</v>
      </c>
      <c r="M2269">
        <f t="shared" si="242"/>
        <v>15533.504166911651</v>
      </c>
      <c r="N2269" s="2">
        <f t="shared" si="243"/>
        <v>24.951106662351485</v>
      </c>
    </row>
    <row r="2270" spans="1:14" x14ac:dyDescent="0.3">
      <c r="A2270">
        <v>3879</v>
      </c>
      <c r="B2270">
        <v>113</v>
      </c>
      <c r="C2270">
        <v>137</v>
      </c>
      <c r="D2270" s="1" t="s">
        <v>4918</v>
      </c>
      <c r="E2270" s="1" t="s">
        <v>4919</v>
      </c>
      <c r="F2270" s="1" t="s">
        <v>1773</v>
      </c>
      <c r="G2270">
        <f t="shared" si="237"/>
        <v>3699</v>
      </c>
      <c r="H2270" s="2">
        <f t="shared" si="239"/>
        <v>15.465410206427309</v>
      </c>
      <c r="I2270" s="2">
        <f t="shared" si="240"/>
        <v>20.64747381805401</v>
      </c>
      <c r="J2270" s="2">
        <f t="shared" si="240"/>
        <v>16.663119682484581</v>
      </c>
      <c r="K2270">
        <f t="shared" si="238"/>
        <v>23.043437243605801</v>
      </c>
      <c r="L2270" s="5">
        <f t="shared" si="241"/>
        <v>4438.2214797468278</v>
      </c>
      <c r="M2270">
        <f t="shared" si="242"/>
        <v>8137.2214797468278</v>
      </c>
      <c r="N2270" s="2">
        <f t="shared" si="243"/>
        <v>20.113703582870052</v>
      </c>
    </row>
    <row r="2271" spans="1:14" x14ac:dyDescent="0.3">
      <c r="A2271">
        <v>3882</v>
      </c>
      <c r="B2271">
        <v>177</v>
      </c>
      <c r="C2271">
        <v>210</v>
      </c>
      <c r="D2271" s="1" t="s">
        <v>4920</v>
      </c>
      <c r="E2271" s="1" t="s">
        <v>4921</v>
      </c>
      <c r="F2271" s="1" t="s">
        <v>2845</v>
      </c>
      <c r="G2271">
        <f t="shared" si="237"/>
        <v>5670</v>
      </c>
      <c r="H2271" s="2">
        <f t="shared" si="239"/>
        <v>17.831765858289387</v>
      </c>
      <c r="I2271" s="2">
        <f t="shared" si="240"/>
        <v>25.152062173546383</v>
      </c>
      <c r="J2271" s="2">
        <f t="shared" si="240"/>
        <v>16.49199326437617</v>
      </c>
      <c r="K2271">
        <f t="shared" si="238"/>
        <v>27.166155414412231</v>
      </c>
      <c r="L2271" s="5">
        <f t="shared" si="241"/>
        <v>8022.8559105869754</v>
      </c>
      <c r="M2271">
        <f t="shared" si="242"/>
        <v>13692.855910586975</v>
      </c>
      <c r="N2271" s="2">
        <f t="shared" si="243"/>
        <v>23.923865163742207</v>
      </c>
    </row>
    <row r="2272" spans="1:14" x14ac:dyDescent="0.3">
      <c r="A2272">
        <v>3883</v>
      </c>
      <c r="B2272">
        <v>135</v>
      </c>
      <c r="C2272">
        <v>158</v>
      </c>
      <c r="D2272" s="1" t="s">
        <v>4922</v>
      </c>
      <c r="E2272" s="1" t="s">
        <v>4923</v>
      </c>
      <c r="F2272">
        <v>8.5440037453175304</v>
      </c>
      <c r="G2272">
        <f t="shared" si="237"/>
        <v>4266</v>
      </c>
      <c r="H2272" s="2">
        <f t="shared" si="239"/>
        <v>16.21836052725067</v>
      </c>
      <c r="I2272" s="2">
        <f t="shared" si="240"/>
        <v>21.75350389046595</v>
      </c>
      <c r="J2272" s="2">
        <f t="shared" si="240"/>
        <v>17.62023923165043</v>
      </c>
      <c r="K2272">
        <f t="shared" si="238"/>
        <v>25.632011235952589</v>
      </c>
      <c r="L2272" s="5">
        <f t="shared" si="241"/>
        <v>5190.3406014811353</v>
      </c>
      <c r="M2272">
        <f t="shared" si="242"/>
        <v>9456.3406014811353</v>
      </c>
      <c r="N2272" s="2">
        <f t="shared" si="243"/>
        <v>21.14662361658673</v>
      </c>
    </row>
    <row r="2273" spans="1:14" x14ac:dyDescent="0.3">
      <c r="A2273">
        <v>3884</v>
      </c>
      <c r="B2273">
        <v>466</v>
      </c>
      <c r="C2273">
        <v>569</v>
      </c>
      <c r="D2273" s="1" t="s">
        <v>4924</v>
      </c>
      <c r="E2273" s="1" t="s">
        <v>4925</v>
      </c>
      <c r="F2273" s="1" t="s">
        <v>2671</v>
      </c>
      <c r="G2273">
        <f t="shared" si="237"/>
        <v>15363</v>
      </c>
      <c r="H2273" s="2">
        <f t="shared" si="239"/>
        <v>24.85947829254448</v>
      </c>
      <c r="I2273" s="2">
        <f t="shared" si="240"/>
        <v>31.228570505262596</v>
      </c>
      <c r="J2273" s="2">
        <f t="shared" si="240"/>
        <v>27.286103676245848</v>
      </c>
      <c r="K2273">
        <f t="shared" si="238"/>
        <v>37.589892258424797</v>
      </c>
      <c r="L2273" s="5">
        <f t="shared" si="241"/>
        <v>15355.519469485815</v>
      </c>
      <c r="M2273">
        <f t="shared" si="242"/>
        <v>30718.519469485815</v>
      </c>
      <c r="N2273" s="2">
        <f t="shared" si="243"/>
        <v>31.318437989236582</v>
      </c>
    </row>
    <row r="2274" spans="1:14" x14ac:dyDescent="0.3">
      <c r="A2274">
        <v>3886</v>
      </c>
      <c r="B2274">
        <v>108</v>
      </c>
      <c r="C2274">
        <v>147</v>
      </c>
      <c r="D2274" s="1" t="s">
        <v>4926</v>
      </c>
      <c r="E2274" s="1" t="s">
        <v>4927</v>
      </c>
      <c r="F2274" s="1" t="s">
        <v>424</v>
      </c>
      <c r="G2274">
        <f t="shared" ref="G2274:G2337" si="244">C2274*27</f>
        <v>3969</v>
      </c>
      <c r="H2274" s="2">
        <f t="shared" si="239"/>
        <v>15.832896263712227</v>
      </c>
      <c r="I2274" s="2">
        <f t="shared" si="240"/>
        <v>27.447857905265518</v>
      </c>
      <c r="J2274" s="2">
        <f t="shared" si="240"/>
        <v>11.241009507618539</v>
      </c>
      <c r="K2274">
        <f t="shared" ref="K2274:K2337" si="245">F2274*3</f>
        <v>28.46049894151539</v>
      </c>
      <c r="L2274" s="5">
        <f t="shared" si="241"/>
        <v>10426.380475347063</v>
      </c>
      <c r="M2274">
        <f t="shared" si="242"/>
        <v>14395.380475347063</v>
      </c>
      <c r="N2274" s="2">
        <f t="shared" si="243"/>
        <v>24.326206140895959</v>
      </c>
    </row>
    <row r="2275" spans="1:14" x14ac:dyDescent="0.3">
      <c r="A2275">
        <v>3887</v>
      </c>
      <c r="B2275">
        <v>882</v>
      </c>
      <c r="C2275">
        <v>1045</v>
      </c>
      <c r="D2275" s="1" t="s">
        <v>4928</v>
      </c>
      <c r="E2275" s="1" t="s">
        <v>4929</v>
      </c>
      <c r="F2275" s="1" t="s">
        <v>2886</v>
      </c>
      <c r="G2275">
        <f t="shared" si="244"/>
        <v>28215</v>
      </c>
      <c r="H2275" s="2">
        <f t="shared" si="239"/>
        <v>30.443413848920617</v>
      </c>
      <c r="I2275" s="2">
        <f t="shared" si="240"/>
        <v>45.640225224186302</v>
      </c>
      <c r="J2275" s="2">
        <f t="shared" si="240"/>
        <v>29.944043315031543</v>
      </c>
      <c r="K2275">
        <f t="shared" si="245"/>
        <v>49.839743177508296</v>
      </c>
      <c r="L2275" s="5">
        <f t="shared" si="241"/>
        <v>47934.867958848045</v>
      </c>
      <c r="M2275">
        <f t="shared" si="242"/>
        <v>76149.867958848045</v>
      </c>
      <c r="N2275" s="2">
        <f t="shared" si="243"/>
        <v>42.386060290699831</v>
      </c>
    </row>
    <row r="2276" spans="1:14" x14ac:dyDescent="0.3">
      <c r="A2276">
        <v>3890</v>
      </c>
      <c r="B2276">
        <v>314</v>
      </c>
      <c r="C2276">
        <v>411</v>
      </c>
      <c r="D2276" s="1" t="s">
        <v>4930</v>
      </c>
      <c r="E2276" s="1" t="s">
        <v>4931</v>
      </c>
      <c r="F2276" s="1" t="s">
        <v>196</v>
      </c>
      <c r="G2276">
        <f t="shared" si="244"/>
        <v>11097</v>
      </c>
      <c r="H2276" s="2">
        <f t="shared" si="239"/>
        <v>22.304981224847605</v>
      </c>
      <c r="I2276" s="2">
        <f t="shared" si="240"/>
        <v>37.926922369635605</v>
      </c>
      <c r="J2276" s="2">
        <f t="shared" si="240"/>
        <v>18.876779930904419</v>
      </c>
      <c r="K2276">
        <f t="shared" si="245"/>
        <v>40.804411526206195</v>
      </c>
      <c r="L2276" s="5">
        <f t="shared" si="241"/>
        <v>27507.492733636253</v>
      </c>
      <c r="M2276">
        <f t="shared" si="242"/>
        <v>38604.492733636253</v>
      </c>
      <c r="N2276" s="2">
        <f t="shared" si="243"/>
        <v>33.797088067018692</v>
      </c>
    </row>
    <row r="2277" spans="1:14" x14ac:dyDescent="0.3">
      <c r="A2277">
        <v>3892</v>
      </c>
      <c r="B2277">
        <v>196</v>
      </c>
      <c r="C2277">
        <v>239</v>
      </c>
      <c r="D2277" s="1" t="s">
        <v>4932</v>
      </c>
      <c r="E2277" s="1" t="s">
        <v>4933</v>
      </c>
      <c r="F2277" s="1" t="s">
        <v>167</v>
      </c>
      <c r="G2277">
        <f t="shared" si="244"/>
        <v>6453</v>
      </c>
      <c r="H2277" s="2">
        <f t="shared" si="239"/>
        <v>18.617465384687257</v>
      </c>
      <c r="I2277" s="2">
        <f t="shared" si="240"/>
        <v>28.17599265676818</v>
      </c>
      <c r="J2277" s="2">
        <f t="shared" si="240"/>
        <v>19.070350219847761</v>
      </c>
      <c r="K2277">
        <f t="shared" si="245"/>
        <v>31.890437438203801</v>
      </c>
      <c r="L2277" s="5">
        <f t="shared" si="241"/>
        <v>11278.357976330042</v>
      </c>
      <c r="M2277">
        <f t="shared" si="242"/>
        <v>17731.357976330044</v>
      </c>
      <c r="N2277" s="2">
        <f t="shared" si="243"/>
        <v>26.076381885450832</v>
      </c>
    </row>
    <row r="2278" spans="1:14" x14ac:dyDescent="0.3">
      <c r="A2278">
        <v>3893</v>
      </c>
      <c r="B2278">
        <v>149</v>
      </c>
      <c r="C2278">
        <v>180</v>
      </c>
      <c r="D2278" s="1" t="s">
        <v>4934</v>
      </c>
      <c r="E2278" s="1" t="s">
        <v>4935</v>
      </c>
      <c r="F2278" s="1" t="s">
        <v>104</v>
      </c>
      <c r="G2278">
        <f t="shared" si="244"/>
        <v>4860</v>
      </c>
      <c r="H2278" s="2">
        <f t="shared" si="239"/>
        <v>16.938648519858511</v>
      </c>
      <c r="I2278" s="2">
        <f t="shared" si="240"/>
        <v>22.939262979857549</v>
      </c>
      <c r="J2278" s="2">
        <f t="shared" si="240"/>
        <v>19.009741175277181</v>
      </c>
      <c r="K2278">
        <f t="shared" si="245"/>
        <v>28.301943396169797</v>
      </c>
      <c r="L2278" s="5">
        <f t="shared" si="241"/>
        <v>6086.2050418823992</v>
      </c>
      <c r="M2278">
        <f t="shared" si="242"/>
        <v>10946.2050418824</v>
      </c>
      <c r="N2278" s="2">
        <f t="shared" si="243"/>
        <v>22.203487427860683</v>
      </c>
    </row>
    <row r="2279" spans="1:14" x14ac:dyDescent="0.3">
      <c r="A2279">
        <v>3894</v>
      </c>
      <c r="B2279">
        <v>133</v>
      </c>
      <c r="C2279">
        <v>157</v>
      </c>
      <c r="D2279">
        <v>7.9328251530781104</v>
      </c>
      <c r="E2279">
        <v>5.2171229323021704</v>
      </c>
      <c r="F2279">
        <v>9.1104335791442992</v>
      </c>
      <c r="G2279">
        <f t="shared" si="244"/>
        <v>4239</v>
      </c>
      <c r="H2279" s="2">
        <f t="shared" si="239"/>
        <v>16.184072136328769</v>
      </c>
      <c r="I2279" s="2">
        <f t="shared" si="240"/>
        <v>23.798475459234332</v>
      </c>
      <c r="J2279" s="2">
        <f t="shared" si="240"/>
        <v>15.65136879690651</v>
      </c>
      <c r="K2279">
        <f t="shared" si="245"/>
        <v>27.331300737432898</v>
      </c>
      <c r="L2279" s="5">
        <f t="shared" si="241"/>
        <v>6796.0350379668389</v>
      </c>
      <c r="M2279">
        <f t="shared" si="242"/>
        <v>11035.035037966838</v>
      </c>
      <c r="N2279" s="2">
        <f t="shared" si="243"/>
        <v>22.263387163499466</v>
      </c>
    </row>
    <row r="2280" spans="1:14" x14ac:dyDescent="0.3">
      <c r="A2280">
        <v>3896</v>
      </c>
      <c r="B2280">
        <v>310</v>
      </c>
      <c r="C2280">
        <v>379</v>
      </c>
      <c r="D2280" s="1" t="s">
        <v>4936</v>
      </c>
      <c r="E2280" s="1" t="s">
        <v>4937</v>
      </c>
      <c r="F2280" s="1" t="s">
        <v>170</v>
      </c>
      <c r="G2280">
        <f t="shared" si="244"/>
        <v>10233</v>
      </c>
      <c r="H2280" s="2">
        <f t="shared" si="239"/>
        <v>21.710391647707503</v>
      </c>
      <c r="I2280" s="2">
        <f t="shared" si="240"/>
        <v>30.140577892587899</v>
      </c>
      <c r="J2280" s="2">
        <f t="shared" si="240"/>
        <v>22.043383455802768</v>
      </c>
      <c r="K2280">
        <f t="shared" si="245"/>
        <v>34.336569426778496</v>
      </c>
      <c r="L2280" s="5">
        <f t="shared" si="241"/>
        <v>13805.842780773604</v>
      </c>
      <c r="M2280">
        <f t="shared" si="242"/>
        <v>24038.842780773604</v>
      </c>
      <c r="N2280" s="2">
        <f t="shared" si="243"/>
        <v>28.860544402996204</v>
      </c>
    </row>
    <row r="2281" spans="1:14" x14ac:dyDescent="0.3">
      <c r="A2281">
        <v>3899</v>
      </c>
      <c r="B2281">
        <v>308</v>
      </c>
      <c r="C2281">
        <v>380</v>
      </c>
      <c r="D2281" s="1" t="s">
        <v>4938</v>
      </c>
      <c r="E2281" s="1" t="s">
        <v>4939</v>
      </c>
      <c r="F2281" s="1" t="s">
        <v>1497</v>
      </c>
      <c r="G2281">
        <f t="shared" si="244"/>
        <v>10260</v>
      </c>
      <c r="H2281" s="2">
        <f t="shared" si="239"/>
        <v>21.729469330325216</v>
      </c>
      <c r="I2281" s="2">
        <f t="shared" si="240"/>
        <v>30.902726115786297</v>
      </c>
      <c r="J2281" s="2">
        <f t="shared" si="240"/>
        <v>19.611719639876579</v>
      </c>
      <c r="K2281">
        <f t="shared" si="245"/>
        <v>33.136083051561599</v>
      </c>
      <c r="L2281" s="5">
        <f t="shared" si="241"/>
        <v>14879.850823769539</v>
      </c>
      <c r="M2281">
        <f t="shared" si="242"/>
        <v>25139.850823769539</v>
      </c>
      <c r="N2281" s="2">
        <f t="shared" si="243"/>
        <v>29.294599533413351</v>
      </c>
    </row>
    <row r="2282" spans="1:14" x14ac:dyDescent="0.3">
      <c r="A2282">
        <v>3900</v>
      </c>
      <c r="B2282">
        <v>13534</v>
      </c>
      <c r="C2282">
        <v>18222</v>
      </c>
      <c r="D2282" s="1" t="s">
        <v>4940</v>
      </c>
      <c r="E2282" s="1" t="s">
        <v>4941</v>
      </c>
      <c r="F2282" s="1" t="s">
        <v>4942</v>
      </c>
      <c r="G2282">
        <f t="shared" si="244"/>
        <v>491994</v>
      </c>
      <c r="H2282" s="2">
        <f t="shared" si="239"/>
        <v>78.944146815906137</v>
      </c>
      <c r="I2282" s="2">
        <f t="shared" si="240"/>
        <v>99.147214933854315</v>
      </c>
      <c r="J2282" s="2">
        <f t="shared" si="240"/>
        <v>86.7907803720597</v>
      </c>
      <c r="K2282">
        <f t="shared" si="245"/>
        <v>143.5304845668681</v>
      </c>
      <c r="L2282" s="5">
        <f t="shared" si="241"/>
        <v>491416.5250575766</v>
      </c>
      <c r="M2282">
        <f t="shared" si="242"/>
        <v>983410.5250575766</v>
      </c>
      <c r="N2282" s="2">
        <f t="shared" si="243"/>
        <v>99.443931107234746</v>
      </c>
    </row>
    <row r="2283" spans="1:14" x14ac:dyDescent="0.3">
      <c r="A2283">
        <v>3904</v>
      </c>
      <c r="B2283">
        <v>131</v>
      </c>
      <c r="C2283">
        <v>169</v>
      </c>
      <c r="D2283" s="1" t="s">
        <v>4943</v>
      </c>
      <c r="E2283" s="1" t="s">
        <v>4944</v>
      </c>
      <c r="F2283" s="1" t="s">
        <v>167</v>
      </c>
      <c r="G2283">
        <f t="shared" si="244"/>
        <v>4563</v>
      </c>
      <c r="H2283" s="2">
        <f t="shared" si="239"/>
        <v>16.586324441036613</v>
      </c>
      <c r="I2283" s="2">
        <f t="shared" si="240"/>
        <v>26.51157810065358</v>
      </c>
      <c r="J2283" s="2">
        <f t="shared" si="240"/>
        <v>13.30042502790354</v>
      </c>
      <c r="K2283">
        <f t="shared" si="245"/>
        <v>31.890437438203801</v>
      </c>
      <c r="L2283" s="5">
        <f t="shared" si="241"/>
        <v>9395.3927270410859</v>
      </c>
      <c r="M2283">
        <f t="shared" si="242"/>
        <v>13958.392727041086</v>
      </c>
      <c r="N2283" s="2">
        <f t="shared" si="243"/>
        <v>24.077522890997024</v>
      </c>
    </row>
    <row r="2284" spans="1:14" x14ac:dyDescent="0.3">
      <c r="A2284">
        <v>3905</v>
      </c>
      <c r="B2284">
        <v>304</v>
      </c>
      <c r="C2284">
        <v>365</v>
      </c>
      <c r="D2284" s="1" t="s">
        <v>4945</v>
      </c>
      <c r="E2284" s="1" t="s">
        <v>4946</v>
      </c>
      <c r="F2284" s="1" t="s">
        <v>795</v>
      </c>
      <c r="G2284">
        <f t="shared" si="244"/>
        <v>9855</v>
      </c>
      <c r="H2284" s="2">
        <f t="shared" si="239"/>
        <v>21.439708496445061</v>
      </c>
      <c r="I2284" s="2">
        <f t="shared" si="240"/>
        <v>29.438992078549234</v>
      </c>
      <c r="J2284" s="2">
        <f t="shared" si="240"/>
        <v>22.35816513948846</v>
      </c>
      <c r="K2284">
        <f t="shared" si="245"/>
        <v>33.6749164809654</v>
      </c>
      <c r="L2284" s="5">
        <f t="shared" si="241"/>
        <v>12864.028951730474</v>
      </c>
      <c r="M2284">
        <f t="shared" si="242"/>
        <v>22719.028951730474</v>
      </c>
      <c r="N2284" s="2">
        <f t="shared" si="243"/>
        <v>28.322391495054436</v>
      </c>
    </row>
    <row r="2285" spans="1:14" x14ac:dyDescent="0.3">
      <c r="A2285">
        <v>3906</v>
      </c>
      <c r="B2285">
        <v>591</v>
      </c>
      <c r="C2285">
        <v>1129</v>
      </c>
      <c r="D2285" s="1" t="s">
        <v>4947</v>
      </c>
      <c r="E2285" s="1" t="s">
        <v>4948</v>
      </c>
      <c r="F2285" s="1" t="s">
        <v>2703</v>
      </c>
      <c r="G2285">
        <f t="shared" si="244"/>
        <v>30483</v>
      </c>
      <c r="H2285" s="2">
        <f t="shared" si="239"/>
        <v>31.238192872831114</v>
      </c>
      <c r="I2285" s="2">
        <f t="shared" si="240"/>
        <v>90.316373209974302</v>
      </c>
      <c r="J2285" s="2">
        <f t="shared" si="240"/>
        <v>23.883697623414001</v>
      </c>
      <c r="K2285">
        <f t="shared" si="245"/>
        <v>72.5603197346868</v>
      </c>
      <c r="L2285" s="5">
        <f t="shared" si="241"/>
        <v>371456.247627559</v>
      </c>
      <c r="M2285">
        <f t="shared" si="242"/>
        <v>401939.247627559</v>
      </c>
      <c r="N2285" s="2">
        <f t="shared" si="243"/>
        <v>73.79950888862939</v>
      </c>
    </row>
    <row r="2286" spans="1:14" x14ac:dyDescent="0.3">
      <c r="A2286">
        <v>3907</v>
      </c>
      <c r="B2286">
        <v>425</v>
      </c>
      <c r="C2286">
        <v>487</v>
      </c>
      <c r="D2286" s="1" t="s">
        <v>4949</v>
      </c>
      <c r="E2286" s="1" t="s">
        <v>4950</v>
      </c>
      <c r="F2286" s="1" t="s">
        <v>150</v>
      </c>
      <c r="G2286">
        <f t="shared" si="244"/>
        <v>13149</v>
      </c>
      <c r="H2286" s="2">
        <f t="shared" si="239"/>
        <v>23.602838880938528</v>
      </c>
      <c r="I2286" s="2">
        <f t="shared" si="240"/>
        <v>32.790036526693804</v>
      </c>
      <c r="J2286" s="2">
        <f t="shared" si="240"/>
        <v>25.013251027098001</v>
      </c>
      <c r="K2286">
        <f t="shared" si="245"/>
        <v>35.369478367654494</v>
      </c>
      <c r="L2286" s="5">
        <f t="shared" si="241"/>
        <v>17775.994207580065</v>
      </c>
      <c r="M2286">
        <f t="shared" si="242"/>
        <v>30924.994207580065</v>
      </c>
      <c r="N2286" s="2">
        <f t="shared" si="243"/>
        <v>31.388450391312929</v>
      </c>
    </row>
    <row r="2287" spans="1:14" x14ac:dyDescent="0.3">
      <c r="A2287">
        <v>3908</v>
      </c>
      <c r="B2287">
        <v>116</v>
      </c>
      <c r="C2287">
        <v>163</v>
      </c>
      <c r="D2287" s="1" t="s">
        <v>4951</v>
      </c>
      <c r="E2287" s="1" t="s">
        <v>4952</v>
      </c>
      <c r="F2287" s="1" t="s">
        <v>660</v>
      </c>
      <c r="G2287">
        <f t="shared" si="244"/>
        <v>4401</v>
      </c>
      <c r="H2287" s="2">
        <f t="shared" si="239"/>
        <v>16.387666713844187</v>
      </c>
      <c r="I2287" s="2">
        <f t="shared" si="240"/>
        <v>46.229843081181897</v>
      </c>
      <c r="J2287" s="2">
        <f t="shared" si="240"/>
        <v>11.99323381949883</v>
      </c>
      <c r="K2287">
        <f t="shared" si="245"/>
        <v>43.370496884402698</v>
      </c>
      <c r="L2287" s="5">
        <f t="shared" si="241"/>
        <v>49816.75751232951</v>
      </c>
      <c r="M2287">
        <f t="shared" si="242"/>
        <v>54217.75751232951</v>
      </c>
      <c r="N2287" s="2">
        <f t="shared" si="243"/>
        <v>37.848370258212562</v>
      </c>
    </row>
    <row r="2288" spans="1:14" x14ac:dyDescent="0.3">
      <c r="A2288">
        <v>3909</v>
      </c>
      <c r="B2288">
        <v>3985</v>
      </c>
      <c r="C2288">
        <v>6940</v>
      </c>
      <c r="D2288" s="1" t="s">
        <v>4953</v>
      </c>
      <c r="E2288" s="1" t="s">
        <v>4954</v>
      </c>
      <c r="F2288" s="1" t="s">
        <v>4955</v>
      </c>
      <c r="G2288">
        <f t="shared" si="244"/>
        <v>187380</v>
      </c>
      <c r="H2288" s="2">
        <f t="shared" si="239"/>
        <v>57.223499236625258</v>
      </c>
      <c r="I2288" s="2">
        <f t="shared" si="240"/>
        <v>88.935940380125999</v>
      </c>
      <c r="J2288" s="2">
        <f t="shared" si="240"/>
        <v>60.077916916383302</v>
      </c>
      <c r="K2288">
        <f t="shared" si="245"/>
        <v>90.994505328618601</v>
      </c>
      <c r="L2288" s="5">
        <f t="shared" si="241"/>
        <v>354682.77955817711</v>
      </c>
      <c r="M2288">
        <f t="shared" si="242"/>
        <v>542062.77955817711</v>
      </c>
      <c r="N2288" s="2">
        <f t="shared" si="243"/>
        <v>81.536086472460056</v>
      </c>
    </row>
    <row r="2289" spans="1:14" x14ac:dyDescent="0.3">
      <c r="A2289">
        <v>3912</v>
      </c>
      <c r="B2289">
        <v>402</v>
      </c>
      <c r="C2289">
        <v>501</v>
      </c>
      <c r="D2289" s="1" t="s">
        <v>4956</v>
      </c>
      <c r="E2289" s="1" t="s">
        <v>4957</v>
      </c>
      <c r="F2289" s="1" t="s">
        <v>2721</v>
      </c>
      <c r="G2289">
        <f t="shared" si="244"/>
        <v>13527</v>
      </c>
      <c r="H2289" s="2">
        <f t="shared" si="239"/>
        <v>23.826879219111866</v>
      </c>
      <c r="I2289" s="2">
        <f t="shared" si="240"/>
        <v>35.7358677867918</v>
      </c>
      <c r="J2289" s="2">
        <f t="shared" si="240"/>
        <v>21.574191328883881</v>
      </c>
      <c r="K2289">
        <f t="shared" si="245"/>
        <v>42.213741838410598</v>
      </c>
      <c r="L2289" s="5">
        <f t="shared" si="241"/>
        <v>23010.242561622556</v>
      </c>
      <c r="M2289">
        <f t="shared" si="242"/>
        <v>36537.242561622552</v>
      </c>
      <c r="N2289" s="2">
        <f t="shared" si="243"/>
        <v>33.182715443309021</v>
      </c>
    </row>
    <row r="2290" spans="1:14" x14ac:dyDescent="0.3">
      <c r="A2290">
        <v>3917</v>
      </c>
      <c r="B2290">
        <v>226</v>
      </c>
      <c r="C2290">
        <v>340</v>
      </c>
      <c r="D2290" s="1" t="s">
        <v>4958</v>
      </c>
      <c r="E2290" s="1" t="s">
        <v>4959</v>
      </c>
      <c r="F2290" s="1" t="s">
        <v>27</v>
      </c>
      <c r="G2290">
        <f t="shared" si="244"/>
        <v>9180</v>
      </c>
      <c r="H2290" s="2">
        <f t="shared" si="239"/>
        <v>20.938596140726663</v>
      </c>
      <c r="I2290" s="2">
        <f t="shared" si="240"/>
        <v>47.351472884836198</v>
      </c>
      <c r="J2290" s="2">
        <f t="shared" si="240"/>
        <v>17.314115163345662</v>
      </c>
      <c r="K2290">
        <f t="shared" si="245"/>
        <v>48.466483264210495</v>
      </c>
      <c r="L2290" s="5">
        <f t="shared" si="241"/>
        <v>53531.40917624929</v>
      </c>
      <c r="M2290">
        <f t="shared" si="242"/>
        <v>62711.40917624929</v>
      </c>
      <c r="N2290" s="2">
        <f t="shared" si="243"/>
        <v>39.729721429068142</v>
      </c>
    </row>
    <row r="2291" spans="1:14" x14ac:dyDescent="0.3">
      <c r="A2291">
        <v>3920</v>
      </c>
      <c r="B2291">
        <v>324</v>
      </c>
      <c r="C2291">
        <v>387</v>
      </c>
      <c r="D2291" s="1" t="s">
        <v>4960</v>
      </c>
      <c r="E2291" s="1" t="s">
        <v>4961</v>
      </c>
      <c r="F2291" s="1" t="s">
        <v>1008</v>
      </c>
      <c r="G2291">
        <f t="shared" si="244"/>
        <v>10449</v>
      </c>
      <c r="H2291" s="2">
        <f t="shared" si="239"/>
        <v>21.862084893365523</v>
      </c>
      <c r="I2291" s="2">
        <f t="shared" si="240"/>
        <v>34.134201504045599</v>
      </c>
      <c r="J2291" s="2">
        <f t="shared" si="240"/>
        <v>21.231616490143409</v>
      </c>
      <c r="K2291">
        <f t="shared" si="245"/>
        <v>37.947331922020503</v>
      </c>
      <c r="L2291" s="5">
        <f t="shared" si="241"/>
        <v>20052.911747168509</v>
      </c>
      <c r="M2291">
        <f t="shared" si="242"/>
        <v>30501.911747168509</v>
      </c>
      <c r="N2291" s="2">
        <f t="shared" si="243"/>
        <v>31.244651627722977</v>
      </c>
    </row>
    <row r="2292" spans="1:14" x14ac:dyDescent="0.3">
      <c r="A2292">
        <v>3923</v>
      </c>
      <c r="B2292">
        <v>114</v>
      </c>
      <c r="C2292">
        <v>142</v>
      </c>
      <c r="D2292" s="1" t="s">
        <v>4962</v>
      </c>
      <c r="E2292" s="1" t="s">
        <v>4963</v>
      </c>
      <c r="F2292">
        <v>8.4852813742385695</v>
      </c>
      <c r="G2292">
        <f t="shared" si="244"/>
        <v>3834</v>
      </c>
      <c r="H2292" s="2">
        <f t="shared" si="239"/>
        <v>15.651310338828495</v>
      </c>
      <c r="I2292" s="2">
        <f t="shared" si="240"/>
        <v>22.77738185179734</v>
      </c>
      <c r="J2292" s="2">
        <f t="shared" si="240"/>
        <v>15.51434332569429</v>
      </c>
      <c r="K2292">
        <f t="shared" si="245"/>
        <v>25.45584412271571</v>
      </c>
      <c r="L2292" s="5">
        <f t="shared" si="241"/>
        <v>5958.2621393672462</v>
      </c>
      <c r="M2292">
        <f t="shared" si="242"/>
        <v>9792.2621393672453</v>
      </c>
      <c r="N2292" s="2">
        <f t="shared" si="243"/>
        <v>21.394115873859572</v>
      </c>
    </row>
    <row r="2293" spans="1:14" x14ac:dyDescent="0.3">
      <c r="A2293">
        <v>3924</v>
      </c>
      <c r="B2293">
        <v>129</v>
      </c>
      <c r="C2293">
        <v>157</v>
      </c>
      <c r="D2293" s="1" t="s">
        <v>4964</v>
      </c>
      <c r="E2293" s="1" t="s">
        <v>4965</v>
      </c>
      <c r="F2293" s="1" t="s">
        <v>657</v>
      </c>
      <c r="G2293">
        <f t="shared" si="244"/>
        <v>4239</v>
      </c>
      <c r="H2293" s="2">
        <f t="shared" si="239"/>
        <v>16.184072136328769</v>
      </c>
      <c r="I2293" s="2">
        <f t="shared" si="240"/>
        <v>24.82642353961074</v>
      </c>
      <c r="J2293" s="2">
        <f t="shared" si="240"/>
        <v>16.444046314794868</v>
      </c>
      <c r="K2293">
        <f t="shared" si="245"/>
        <v>25.806975801127859</v>
      </c>
      <c r="L2293" s="5">
        <f t="shared" si="241"/>
        <v>7715.2620104828275</v>
      </c>
      <c r="M2293">
        <f t="shared" si="242"/>
        <v>11954.262010482827</v>
      </c>
      <c r="N2293" s="2">
        <f t="shared" si="243"/>
        <v>22.865160635121232</v>
      </c>
    </row>
    <row r="2294" spans="1:14" x14ac:dyDescent="0.3">
      <c r="A2294">
        <v>3927</v>
      </c>
      <c r="B2294">
        <v>381</v>
      </c>
      <c r="C2294">
        <v>539</v>
      </c>
      <c r="D2294" s="1" t="s">
        <v>4966</v>
      </c>
      <c r="E2294" s="1" t="s">
        <v>4967</v>
      </c>
      <c r="F2294" s="1" t="s">
        <v>923</v>
      </c>
      <c r="G2294">
        <f t="shared" si="244"/>
        <v>14553</v>
      </c>
      <c r="H2294" s="2">
        <f t="shared" si="239"/>
        <v>24.414669133193104</v>
      </c>
      <c r="I2294" s="2">
        <f t="shared" si="240"/>
        <v>58.759157131796997</v>
      </c>
      <c r="J2294" s="2">
        <f t="shared" si="240"/>
        <v>18.4314090973098</v>
      </c>
      <c r="K2294">
        <f t="shared" si="245"/>
        <v>53.749418601506697</v>
      </c>
      <c r="L2294" s="5">
        <f t="shared" si="241"/>
        <v>102290.39862326466</v>
      </c>
      <c r="M2294">
        <f t="shared" si="242"/>
        <v>116843.39862326466</v>
      </c>
      <c r="N2294" s="2">
        <f t="shared" si="243"/>
        <v>48.887901264935479</v>
      </c>
    </row>
    <row r="2295" spans="1:14" x14ac:dyDescent="0.3">
      <c r="A2295">
        <v>3932</v>
      </c>
      <c r="B2295">
        <v>295</v>
      </c>
      <c r="C2295">
        <v>787</v>
      </c>
      <c r="D2295" s="1" t="s">
        <v>4968</v>
      </c>
      <c r="E2295" s="1" t="s">
        <v>4969</v>
      </c>
      <c r="F2295" s="1" t="s">
        <v>2893</v>
      </c>
      <c r="G2295">
        <f t="shared" si="244"/>
        <v>21249</v>
      </c>
      <c r="H2295" s="2">
        <f t="shared" si="239"/>
        <v>27.697856793956195</v>
      </c>
      <c r="I2295" s="2">
        <f t="shared" si="240"/>
        <v>59.547048926557508</v>
      </c>
      <c r="J2295" s="2">
        <f t="shared" si="240"/>
        <v>18.92432617539168</v>
      </c>
      <c r="K2295">
        <f t="shared" si="245"/>
        <v>57.628118136895495</v>
      </c>
      <c r="L2295" s="5">
        <f t="shared" si="241"/>
        <v>106460.60468242184</v>
      </c>
      <c r="M2295">
        <f t="shared" si="242"/>
        <v>127709.60468242184</v>
      </c>
      <c r="N2295" s="2">
        <f t="shared" si="243"/>
        <v>50.358701140449945</v>
      </c>
    </row>
    <row r="2296" spans="1:14" x14ac:dyDescent="0.3">
      <c r="A2296">
        <v>3933</v>
      </c>
      <c r="B2296">
        <v>221</v>
      </c>
      <c r="C2296">
        <v>268</v>
      </c>
      <c r="D2296" s="1" t="s">
        <v>4970</v>
      </c>
      <c r="E2296" s="1" t="s">
        <v>4971</v>
      </c>
      <c r="F2296" s="1" t="s">
        <v>271</v>
      </c>
      <c r="G2296">
        <f t="shared" si="244"/>
        <v>7236</v>
      </c>
      <c r="H2296" s="2">
        <f t="shared" si="239"/>
        <v>19.341917181800742</v>
      </c>
      <c r="I2296" s="2">
        <f t="shared" si="240"/>
        <v>31.5668824969698</v>
      </c>
      <c r="J2296" s="2">
        <f t="shared" si="240"/>
        <v>16.822481031471362</v>
      </c>
      <c r="K2296">
        <f t="shared" si="245"/>
        <v>36.373066958946296</v>
      </c>
      <c r="L2296" s="5">
        <f t="shared" si="241"/>
        <v>15860.003532795958</v>
      </c>
      <c r="M2296">
        <f t="shared" si="242"/>
        <v>23096.003532795956</v>
      </c>
      <c r="N2296" s="2">
        <f t="shared" si="243"/>
        <v>28.47818317324683</v>
      </c>
    </row>
    <row r="2297" spans="1:14" x14ac:dyDescent="0.3">
      <c r="A2297">
        <v>3934</v>
      </c>
      <c r="B2297">
        <v>501</v>
      </c>
      <c r="C2297">
        <v>1216</v>
      </c>
      <c r="D2297" s="1" t="s">
        <v>4972</v>
      </c>
      <c r="E2297" s="1" t="s">
        <v>4973</v>
      </c>
      <c r="F2297" s="1" t="s">
        <v>4020</v>
      </c>
      <c r="G2297">
        <f t="shared" si="244"/>
        <v>32832</v>
      </c>
      <c r="H2297" s="2">
        <f t="shared" si="239"/>
        <v>32.020819784663345</v>
      </c>
      <c r="I2297" s="2">
        <f t="shared" si="240"/>
        <v>79.180128470128807</v>
      </c>
      <c r="J2297" s="2">
        <f t="shared" si="240"/>
        <v>17.9798710904514</v>
      </c>
      <c r="K2297">
        <f t="shared" si="245"/>
        <v>64.202803677097791</v>
      </c>
      <c r="L2297" s="5">
        <f t="shared" si="241"/>
        <v>250297.66889497044</v>
      </c>
      <c r="M2297">
        <f t="shared" si="242"/>
        <v>283129.66889497044</v>
      </c>
      <c r="N2297" s="2">
        <f t="shared" si="243"/>
        <v>65.664170186796341</v>
      </c>
    </row>
    <row r="2298" spans="1:14" x14ac:dyDescent="0.3">
      <c r="A2298">
        <v>3939</v>
      </c>
      <c r="B2298">
        <v>9140</v>
      </c>
      <c r="C2298">
        <v>20916</v>
      </c>
      <c r="D2298" s="1" t="s">
        <v>4974</v>
      </c>
      <c r="E2298" s="1" t="s">
        <v>4975</v>
      </c>
      <c r="F2298">
        <v>63.031738037277698</v>
      </c>
      <c r="G2298">
        <f t="shared" si="244"/>
        <v>564732</v>
      </c>
      <c r="H2298" s="2">
        <f t="shared" si="239"/>
        <v>82.657220853897471</v>
      </c>
      <c r="I2298" s="2">
        <f t="shared" si="240"/>
        <v>187.01997722627158</v>
      </c>
      <c r="J2298" s="2">
        <f t="shared" si="240"/>
        <v>57.183131467069501</v>
      </c>
      <c r="K2298">
        <f t="shared" si="245"/>
        <v>189.09521411183309</v>
      </c>
      <c r="L2298" s="5">
        <f t="shared" si="241"/>
        <v>3298163.6283453833</v>
      </c>
      <c r="M2298">
        <f t="shared" si="242"/>
        <v>3862895.6283453833</v>
      </c>
      <c r="N2298" s="2">
        <f t="shared" si="243"/>
        <v>156.90531605956076</v>
      </c>
    </row>
    <row r="2299" spans="1:14" x14ac:dyDescent="0.3">
      <c r="A2299">
        <v>3942</v>
      </c>
      <c r="B2299">
        <v>427</v>
      </c>
      <c r="C2299">
        <v>596</v>
      </c>
      <c r="D2299" s="1" t="s">
        <v>4976</v>
      </c>
      <c r="E2299" s="1" t="s">
        <v>4977</v>
      </c>
      <c r="F2299" s="1" t="s">
        <v>74</v>
      </c>
      <c r="G2299">
        <f t="shared" si="244"/>
        <v>16092</v>
      </c>
      <c r="H2299" s="2">
        <f t="shared" si="239"/>
        <v>25.24662569685578</v>
      </c>
      <c r="I2299" s="2">
        <f t="shared" si="240"/>
        <v>46.9715300229417</v>
      </c>
      <c r="J2299" s="2">
        <f t="shared" si="240"/>
        <v>14.93428213693047</v>
      </c>
      <c r="K2299">
        <f t="shared" si="245"/>
        <v>48.744230427815701</v>
      </c>
      <c r="L2299" s="5">
        <f t="shared" si="241"/>
        <v>52253.131106817047</v>
      </c>
      <c r="M2299">
        <f t="shared" si="242"/>
        <v>68345.131106817047</v>
      </c>
      <c r="N2299" s="2">
        <f t="shared" si="243"/>
        <v>40.885488742918817</v>
      </c>
    </row>
    <row r="2300" spans="1:14" x14ac:dyDescent="0.3">
      <c r="A2300">
        <v>3943</v>
      </c>
      <c r="B2300">
        <v>227</v>
      </c>
      <c r="C2300">
        <v>297</v>
      </c>
      <c r="D2300" s="1" t="s">
        <v>4978</v>
      </c>
      <c r="E2300" s="1" t="s">
        <v>4979</v>
      </c>
      <c r="F2300" s="1" t="s">
        <v>1234</v>
      </c>
      <c r="G2300">
        <f t="shared" si="244"/>
        <v>8019</v>
      </c>
      <c r="H2300" s="2">
        <f t="shared" si="239"/>
        <v>20.015820815123842</v>
      </c>
      <c r="I2300" s="2">
        <f t="shared" si="240"/>
        <v>35.1989817868917</v>
      </c>
      <c r="J2300" s="2">
        <f t="shared" si="240"/>
        <v>18.392869439665169</v>
      </c>
      <c r="K2300">
        <f t="shared" si="245"/>
        <v>38.4187454245968</v>
      </c>
      <c r="L2300" s="5">
        <f t="shared" si="241"/>
        <v>21988.646668465099</v>
      </c>
      <c r="M2300">
        <f t="shared" si="242"/>
        <v>30007.646668465099</v>
      </c>
      <c r="N2300" s="2">
        <f t="shared" si="243"/>
        <v>31.074964832692402</v>
      </c>
    </row>
    <row r="2301" spans="1:14" x14ac:dyDescent="0.3">
      <c r="A2301">
        <v>3945</v>
      </c>
      <c r="B2301">
        <v>1624</v>
      </c>
      <c r="C2301">
        <v>1836</v>
      </c>
      <c r="D2301" s="1" t="s">
        <v>4980</v>
      </c>
      <c r="E2301" s="1" t="s">
        <v>4981</v>
      </c>
      <c r="F2301" s="1" t="s">
        <v>870</v>
      </c>
      <c r="G2301">
        <f t="shared" si="244"/>
        <v>49572</v>
      </c>
      <c r="H2301" s="2">
        <f t="shared" si="239"/>
        <v>36.734895917256118</v>
      </c>
      <c r="I2301" s="2">
        <f t="shared" si="240"/>
        <v>48.0412977011826</v>
      </c>
      <c r="J2301" s="2">
        <f t="shared" si="240"/>
        <v>41.5202342768889</v>
      </c>
      <c r="K2301">
        <f t="shared" si="245"/>
        <v>54.827000647490998</v>
      </c>
      <c r="L2301" s="5">
        <f t="shared" si="241"/>
        <v>55905.223638967247</v>
      </c>
      <c r="M2301">
        <f t="shared" si="242"/>
        <v>105477.22363896725</v>
      </c>
      <c r="N2301" s="2">
        <f t="shared" si="243"/>
        <v>47.24830465463711</v>
      </c>
    </row>
    <row r="2302" spans="1:14" x14ac:dyDescent="0.3">
      <c r="A2302">
        <v>3946</v>
      </c>
      <c r="B2302">
        <v>127</v>
      </c>
      <c r="C2302">
        <v>156</v>
      </c>
      <c r="D2302" s="1" t="s">
        <v>4982</v>
      </c>
      <c r="E2302">
        <v>5.4254829788209298</v>
      </c>
      <c r="F2302" s="1" t="s">
        <v>303</v>
      </c>
      <c r="G2302">
        <f t="shared" si="244"/>
        <v>4212</v>
      </c>
      <c r="H2302" s="2">
        <f t="shared" si="239"/>
        <v>16.149637836261846</v>
      </c>
      <c r="I2302" s="2">
        <f t="shared" si="240"/>
        <v>23.032596236312308</v>
      </c>
      <c r="J2302" s="2">
        <f t="shared" si="240"/>
        <v>16.276448936462788</v>
      </c>
      <c r="K2302">
        <f t="shared" si="245"/>
        <v>26.324893162176362</v>
      </c>
      <c r="L2302" s="5">
        <f t="shared" si="241"/>
        <v>6160.79676054222</v>
      </c>
      <c r="M2302">
        <f t="shared" si="242"/>
        <v>10372.79676054222</v>
      </c>
      <c r="N2302" s="2">
        <f t="shared" si="243"/>
        <v>21.808809362637863</v>
      </c>
    </row>
    <row r="2303" spans="1:14" x14ac:dyDescent="0.3">
      <c r="A2303">
        <v>3949</v>
      </c>
      <c r="B2303">
        <v>1226</v>
      </c>
      <c r="C2303">
        <v>1709</v>
      </c>
      <c r="D2303" s="1" t="s">
        <v>4983</v>
      </c>
      <c r="E2303" s="1" t="s">
        <v>4984</v>
      </c>
      <c r="F2303" s="1" t="s">
        <v>651</v>
      </c>
      <c r="G2303">
        <f t="shared" si="244"/>
        <v>46143</v>
      </c>
      <c r="H2303" s="2">
        <f t="shared" si="239"/>
        <v>35.867568987002457</v>
      </c>
      <c r="I2303" s="2">
        <f t="shared" si="240"/>
        <v>60.368966467840202</v>
      </c>
      <c r="J2303" s="2">
        <f t="shared" si="240"/>
        <v>31.963112865938101</v>
      </c>
      <c r="K2303">
        <f t="shared" si="245"/>
        <v>59.849812029779997</v>
      </c>
      <c r="L2303" s="5">
        <f t="shared" si="241"/>
        <v>110930.10415714174</v>
      </c>
      <c r="M2303">
        <f t="shared" si="242"/>
        <v>157073.10415714176</v>
      </c>
      <c r="N2303" s="2">
        <f t="shared" si="243"/>
        <v>53.955278949595574</v>
      </c>
    </row>
    <row r="2304" spans="1:14" x14ac:dyDescent="0.3">
      <c r="A2304">
        <v>3950</v>
      </c>
      <c r="B2304">
        <v>1107</v>
      </c>
      <c r="C2304">
        <v>1448</v>
      </c>
      <c r="D2304" s="1" t="s">
        <v>4985</v>
      </c>
      <c r="E2304" s="1" t="s">
        <v>4986</v>
      </c>
      <c r="F2304" s="1" t="s">
        <v>4987</v>
      </c>
      <c r="G2304">
        <f t="shared" si="244"/>
        <v>39096</v>
      </c>
      <c r="H2304" s="2">
        <f t="shared" si="239"/>
        <v>33.939916954937452</v>
      </c>
      <c r="I2304" s="2">
        <f t="shared" si="240"/>
        <v>60.071551884623403</v>
      </c>
      <c r="J2304" s="2">
        <f t="shared" si="240"/>
        <v>20.963124746085988</v>
      </c>
      <c r="K2304">
        <f t="shared" si="245"/>
        <v>67.216069507224006</v>
      </c>
      <c r="L2304" s="5">
        <f t="shared" si="241"/>
        <v>109298.6388749014</v>
      </c>
      <c r="M2304">
        <f t="shared" si="242"/>
        <v>148394.6388749014</v>
      </c>
      <c r="N2304" s="2">
        <f t="shared" si="243"/>
        <v>52.942698111490529</v>
      </c>
    </row>
    <row r="2305" spans="1:14" x14ac:dyDescent="0.3">
      <c r="A2305">
        <v>3952</v>
      </c>
      <c r="B2305">
        <v>578</v>
      </c>
      <c r="C2305">
        <v>673</v>
      </c>
      <c r="D2305" s="1" t="s">
        <v>4988</v>
      </c>
      <c r="E2305" s="1" t="s">
        <v>4989</v>
      </c>
      <c r="F2305" s="1" t="s">
        <v>891</v>
      </c>
      <c r="G2305">
        <f t="shared" si="244"/>
        <v>18171</v>
      </c>
      <c r="H2305" s="2">
        <f t="shared" si="239"/>
        <v>26.290142662403316</v>
      </c>
      <c r="I2305" s="2">
        <f t="shared" si="240"/>
        <v>37.897387381094099</v>
      </c>
      <c r="J2305" s="2">
        <f t="shared" si="240"/>
        <v>26.366068809113461</v>
      </c>
      <c r="K2305">
        <f t="shared" si="245"/>
        <v>44.598206241955502</v>
      </c>
      <c r="L2305" s="5">
        <f t="shared" si="241"/>
        <v>27443.279694993009</v>
      </c>
      <c r="M2305">
        <f t="shared" si="242"/>
        <v>45614.279694993005</v>
      </c>
      <c r="N2305" s="2">
        <f t="shared" si="243"/>
        <v>35.730048611661637</v>
      </c>
    </row>
    <row r="2306" spans="1:14" x14ac:dyDescent="0.3">
      <c r="A2306">
        <v>3953</v>
      </c>
      <c r="B2306">
        <v>14527</v>
      </c>
      <c r="C2306">
        <v>17415</v>
      </c>
      <c r="D2306" s="1" t="s">
        <v>4990</v>
      </c>
      <c r="E2306" s="1" t="s">
        <v>4991</v>
      </c>
      <c r="F2306" s="1" t="s">
        <v>4992</v>
      </c>
      <c r="G2306">
        <f t="shared" si="244"/>
        <v>470205</v>
      </c>
      <c r="H2306" s="2">
        <f t="shared" si="239"/>
        <v>77.761103379405156</v>
      </c>
      <c r="I2306" s="2">
        <f t="shared" si="240"/>
        <v>100.0991876435163</v>
      </c>
      <c r="J2306" s="2">
        <f t="shared" si="240"/>
        <v>89.2686878044032</v>
      </c>
      <c r="K2306">
        <f t="shared" si="245"/>
        <v>112.96902230257621</v>
      </c>
      <c r="L2306" s="5">
        <f t="shared" si="241"/>
        <v>505708.03919138038</v>
      </c>
      <c r="M2306">
        <f t="shared" si="242"/>
        <v>975913.03919138038</v>
      </c>
      <c r="N2306" s="2">
        <f t="shared" si="243"/>
        <v>99.19056716881137</v>
      </c>
    </row>
    <row r="2307" spans="1:14" x14ac:dyDescent="0.3">
      <c r="A2307">
        <v>3954</v>
      </c>
      <c r="B2307">
        <v>736</v>
      </c>
      <c r="C2307">
        <v>868</v>
      </c>
      <c r="D2307" s="1" t="s">
        <v>4993</v>
      </c>
      <c r="E2307" s="1" t="s">
        <v>4994</v>
      </c>
      <c r="F2307" s="1" t="s">
        <v>1153</v>
      </c>
      <c r="G2307">
        <f t="shared" si="244"/>
        <v>23436</v>
      </c>
      <c r="H2307" s="2">
        <f t="shared" ref="H2307:H2370" si="246">G2307^(1/3)</f>
        <v>28.61724553654582</v>
      </c>
      <c r="I2307" s="2">
        <f t="shared" ref="I2307:J2370" si="247">D2307*3</f>
        <v>37.496395463064303</v>
      </c>
      <c r="J2307" s="2">
        <f t="shared" si="247"/>
        <v>30.407231965338596</v>
      </c>
      <c r="K2307">
        <f t="shared" si="245"/>
        <v>43.680659335683004</v>
      </c>
      <c r="L2307" s="5">
        <f t="shared" ref="L2307:L2370" si="248">(1/6)*3.1415926*((I2307^3)-(D2307^3))</f>
        <v>26581.333324185693</v>
      </c>
      <c r="M2307">
        <f t="shared" ref="M2307:M2370" si="249">G2307+L2307</f>
        <v>50017.333324185689</v>
      </c>
      <c r="N2307" s="2">
        <f t="shared" ref="N2307:N2370" si="250">M2307^(1/3)</f>
        <v>36.844571595385617</v>
      </c>
    </row>
    <row r="2308" spans="1:14" x14ac:dyDescent="0.3">
      <c r="A2308">
        <v>3955</v>
      </c>
      <c r="B2308">
        <v>106</v>
      </c>
      <c r="C2308">
        <v>121</v>
      </c>
      <c r="D2308" s="1" t="s">
        <v>4995</v>
      </c>
      <c r="E2308" s="1" t="s">
        <v>4996</v>
      </c>
      <c r="F2308">
        <v>8.4852813742385695</v>
      </c>
      <c r="G2308">
        <f t="shared" si="244"/>
        <v>3267</v>
      </c>
      <c r="H2308" s="2">
        <f t="shared" si="246"/>
        <v>14.838262329746104</v>
      </c>
      <c r="I2308" s="2">
        <f t="shared" si="247"/>
        <v>21.421656636809999</v>
      </c>
      <c r="J2308" s="2">
        <f t="shared" si="247"/>
        <v>15.441543709894441</v>
      </c>
      <c r="K2308">
        <f t="shared" si="245"/>
        <v>25.45584412271571</v>
      </c>
      <c r="L2308" s="5">
        <f t="shared" si="248"/>
        <v>4956.4115478658214</v>
      </c>
      <c r="M2308">
        <f t="shared" si="249"/>
        <v>8223.4115478658205</v>
      </c>
      <c r="N2308" s="2">
        <f t="shared" si="250"/>
        <v>20.184469606990618</v>
      </c>
    </row>
    <row r="2309" spans="1:14" x14ac:dyDescent="0.3">
      <c r="A2309">
        <v>3956</v>
      </c>
      <c r="B2309">
        <v>488</v>
      </c>
      <c r="C2309">
        <v>588</v>
      </c>
      <c r="D2309" s="1" t="s">
        <v>4997</v>
      </c>
      <c r="E2309" s="1" t="s">
        <v>4998</v>
      </c>
      <c r="F2309" s="1" t="s">
        <v>502</v>
      </c>
      <c r="G2309">
        <f t="shared" si="244"/>
        <v>15876</v>
      </c>
      <c r="H2309" s="2">
        <f t="shared" si="246"/>
        <v>25.133156184720161</v>
      </c>
      <c r="I2309" s="2">
        <f t="shared" si="247"/>
        <v>31.415623544797796</v>
      </c>
      <c r="J2309" s="2">
        <f t="shared" si="247"/>
        <v>27.763763565574983</v>
      </c>
      <c r="K2309">
        <f t="shared" si="245"/>
        <v>36.742346141747397</v>
      </c>
      <c r="L2309" s="5">
        <f t="shared" si="248"/>
        <v>15633.105224123699</v>
      </c>
      <c r="M2309">
        <f t="shared" si="249"/>
        <v>31509.105224123698</v>
      </c>
      <c r="N2309" s="2">
        <f t="shared" si="250"/>
        <v>31.584840651208484</v>
      </c>
    </row>
    <row r="2310" spans="1:14" x14ac:dyDescent="0.3">
      <c r="A2310">
        <v>3958</v>
      </c>
      <c r="B2310">
        <v>2677</v>
      </c>
      <c r="C2310">
        <v>4083</v>
      </c>
      <c r="D2310" s="1" t="s">
        <v>4999</v>
      </c>
      <c r="E2310" s="1" t="s">
        <v>5000</v>
      </c>
      <c r="F2310" s="1" t="s">
        <v>5001</v>
      </c>
      <c r="G2310">
        <f t="shared" si="244"/>
        <v>110241</v>
      </c>
      <c r="H2310" s="2">
        <f t="shared" si="246"/>
        <v>47.949164931418352</v>
      </c>
      <c r="I2310" s="2">
        <f t="shared" si="247"/>
        <v>79.122815841991496</v>
      </c>
      <c r="J2310" s="2">
        <f t="shared" si="247"/>
        <v>44.641141105608597</v>
      </c>
      <c r="K2310">
        <f t="shared" si="245"/>
        <v>98.863542319704294</v>
      </c>
      <c r="L2310" s="5">
        <f t="shared" si="248"/>
        <v>249754.54640085172</v>
      </c>
      <c r="M2310">
        <f t="shared" si="249"/>
        <v>359995.54640085169</v>
      </c>
      <c r="N2310" s="2">
        <f t="shared" si="250"/>
        <v>71.137572737165783</v>
      </c>
    </row>
    <row r="2311" spans="1:14" x14ac:dyDescent="0.3">
      <c r="A2311">
        <v>3959</v>
      </c>
      <c r="B2311">
        <v>146</v>
      </c>
      <c r="C2311">
        <v>207</v>
      </c>
      <c r="D2311" s="1" t="s">
        <v>5002</v>
      </c>
      <c r="E2311" s="1" t="s">
        <v>5003</v>
      </c>
      <c r="F2311">
        <v>10.295630140987001</v>
      </c>
      <c r="G2311">
        <f t="shared" si="244"/>
        <v>5589</v>
      </c>
      <c r="H2311" s="2">
        <f t="shared" si="246"/>
        <v>17.746445099102154</v>
      </c>
      <c r="I2311" s="2">
        <f t="shared" si="247"/>
        <v>29.16791781959688</v>
      </c>
      <c r="J2311" s="2">
        <f t="shared" si="247"/>
        <v>14.204080237428929</v>
      </c>
      <c r="K2311">
        <f t="shared" si="245"/>
        <v>30.886890422961002</v>
      </c>
      <c r="L2311" s="5">
        <f t="shared" si="248"/>
        <v>12511.935064605063</v>
      </c>
      <c r="M2311">
        <f t="shared" si="249"/>
        <v>18100.935064605063</v>
      </c>
      <c r="N2311" s="2">
        <f t="shared" si="250"/>
        <v>26.256308719024766</v>
      </c>
    </row>
    <row r="2312" spans="1:14" x14ac:dyDescent="0.3">
      <c r="A2312">
        <v>3960</v>
      </c>
      <c r="B2312">
        <v>142</v>
      </c>
      <c r="C2312">
        <v>169</v>
      </c>
      <c r="D2312" s="1" t="s">
        <v>5004</v>
      </c>
      <c r="E2312" s="1" t="s">
        <v>5005</v>
      </c>
      <c r="F2312" s="1" t="s">
        <v>1090</v>
      </c>
      <c r="G2312">
        <f t="shared" si="244"/>
        <v>4563</v>
      </c>
      <c r="H2312" s="2">
        <f t="shared" si="246"/>
        <v>16.586324441036613</v>
      </c>
      <c r="I2312" s="2">
        <f t="shared" si="247"/>
        <v>26.272865297816132</v>
      </c>
      <c r="J2312" s="2">
        <f t="shared" si="247"/>
        <v>16.492885145337148</v>
      </c>
      <c r="K2312">
        <f t="shared" si="245"/>
        <v>30.740852297878501</v>
      </c>
      <c r="L2312" s="5">
        <f t="shared" si="248"/>
        <v>9143.8799643612965</v>
      </c>
      <c r="M2312">
        <f t="shared" si="249"/>
        <v>13706.879964361297</v>
      </c>
      <c r="N2312" s="2">
        <f t="shared" si="250"/>
        <v>23.932029885971069</v>
      </c>
    </row>
    <row r="2313" spans="1:14" x14ac:dyDescent="0.3">
      <c r="A2313">
        <v>3961</v>
      </c>
      <c r="B2313">
        <v>271</v>
      </c>
      <c r="C2313">
        <v>317</v>
      </c>
      <c r="D2313" s="1" t="s">
        <v>5006</v>
      </c>
      <c r="E2313" s="1" t="s">
        <v>5007</v>
      </c>
      <c r="F2313" s="1" t="s">
        <v>1008</v>
      </c>
      <c r="G2313">
        <f t="shared" si="244"/>
        <v>8559</v>
      </c>
      <c r="H2313" s="2">
        <f t="shared" si="246"/>
        <v>20.455385824059025</v>
      </c>
      <c r="I2313" s="2">
        <f t="shared" si="247"/>
        <v>32.929908948268199</v>
      </c>
      <c r="J2313" s="2">
        <f t="shared" si="247"/>
        <v>17.94556661649429</v>
      </c>
      <c r="K2313">
        <f t="shared" si="245"/>
        <v>37.947331922020503</v>
      </c>
      <c r="L2313" s="5">
        <f t="shared" si="248"/>
        <v>18004.447068189253</v>
      </c>
      <c r="M2313">
        <f t="shared" si="249"/>
        <v>26563.447068189253</v>
      </c>
      <c r="N2313" s="2">
        <f t="shared" si="250"/>
        <v>29.837434401017077</v>
      </c>
    </row>
    <row r="2314" spans="1:14" x14ac:dyDescent="0.3">
      <c r="A2314">
        <v>3962</v>
      </c>
      <c r="B2314">
        <v>788</v>
      </c>
      <c r="C2314">
        <v>1554</v>
      </c>
      <c r="D2314" s="1" t="s">
        <v>5008</v>
      </c>
      <c r="E2314">
        <v>9.6188142185602992</v>
      </c>
      <c r="F2314">
        <v>21.679483388678801</v>
      </c>
      <c r="G2314">
        <f t="shared" si="244"/>
        <v>41958</v>
      </c>
      <c r="H2314" s="2">
        <f t="shared" si="246"/>
        <v>34.74867582898257</v>
      </c>
      <c r="I2314" s="2">
        <f t="shared" si="247"/>
        <v>59.1496060934535</v>
      </c>
      <c r="J2314" s="2">
        <f t="shared" si="247"/>
        <v>28.856442655680898</v>
      </c>
      <c r="K2314">
        <f t="shared" si="245"/>
        <v>65.038450166036398</v>
      </c>
      <c r="L2314" s="5">
        <f t="shared" si="248"/>
        <v>104343.10811125055</v>
      </c>
      <c r="M2314">
        <f t="shared" si="249"/>
        <v>146301.10811125056</v>
      </c>
      <c r="N2314" s="2">
        <f t="shared" si="250"/>
        <v>52.692548651568288</v>
      </c>
    </row>
    <row r="2315" spans="1:14" x14ac:dyDescent="0.3">
      <c r="A2315">
        <v>3965</v>
      </c>
      <c r="B2315">
        <v>156</v>
      </c>
      <c r="C2315">
        <v>229</v>
      </c>
      <c r="D2315" s="1" t="s">
        <v>5009</v>
      </c>
      <c r="E2315" s="1" t="s">
        <v>5010</v>
      </c>
      <c r="F2315" s="1" t="s">
        <v>3304</v>
      </c>
      <c r="G2315">
        <f t="shared" si="244"/>
        <v>6183</v>
      </c>
      <c r="H2315" s="2">
        <f t="shared" si="246"/>
        <v>18.354099517909855</v>
      </c>
      <c r="I2315" s="2">
        <f t="shared" si="247"/>
        <v>35.9411240936235</v>
      </c>
      <c r="J2315" s="2">
        <f t="shared" si="247"/>
        <v>12.742825278403259</v>
      </c>
      <c r="K2315">
        <f t="shared" si="245"/>
        <v>38.652296180175298</v>
      </c>
      <c r="L2315" s="5">
        <f t="shared" si="248"/>
        <v>23409.016438923227</v>
      </c>
      <c r="M2315">
        <f t="shared" si="249"/>
        <v>29592.016438923227</v>
      </c>
      <c r="N2315" s="2">
        <f t="shared" si="250"/>
        <v>30.930826140408112</v>
      </c>
    </row>
    <row r="2316" spans="1:14" x14ac:dyDescent="0.3">
      <c r="A2316">
        <v>3967</v>
      </c>
      <c r="B2316">
        <v>209</v>
      </c>
      <c r="C2316">
        <v>269</v>
      </c>
      <c r="D2316">
        <v>9.6187608185878197</v>
      </c>
      <c r="E2316" s="1" t="s">
        <v>5011</v>
      </c>
      <c r="F2316" s="1" t="s">
        <v>167</v>
      </c>
      <c r="G2316">
        <f t="shared" si="244"/>
        <v>7263</v>
      </c>
      <c r="H2316" s="2">
        <f t="shared" si="246"/>
        <v>19.365944432816651</v>
      </c>
      <c r="I2316" s="2">
        <f t="shared" si="247"/>
        <v>28.856282455763459</v>
      </c>
      <c r="J2316" s="2">
        <f t="shared" si="247"/>
        <v>17.593546950639631</v>
      </c>
      <c r="K2316">
        <f t="shared" si="245"/>
        <v>31.890437438203801</v>
      </c>
      <c r="L2316" s="5">
        <f t="shared" si="248"/>
        <v>12115.165181466798</v>
      </c>
      <c r="M2316">
        <f t="shared" si="249"/>
        <v>19378.1651814668</v>
      </c>
      <c r="N2316" s="2">
        <f t="shared" si="250"/>
        <v>26.859889263597804</v>
      </c>
    </row>
    <row r="2317" spans="1:14" x14ac:dyDescent="0.3">
      <c r="A2317">
        <v>3970</v>
      </c>
      <c r="B2317">
        <v>448</v>
      </c>
      <c r="C2317">
        <v>526</v>
      </c>
      <c r="D2317" s="1" t="s">
        <v>5012</v>
      </c>
      <c r="E2317" s="1" t="s">
        <v>5013</v>
      </c>
      <c r="F2317" s="1" t="s">
        <v>2671</v>
      </c>
      <c r="G2317">
        <f t="shared" si="244"/>
        <v>14202</v>
      </c>
      <c r="H2317" s="2">
        <f t="shared" si="246"/>
        <v>24.21678593160177</v>
      </c>
      <c r="I2317" s="2">
        <f t="shared" si="247"/>
        <v>34.279276718424903</v>
      </c>
      <c r="J2317" s="2">
        <f t="shared" si="247"/>
        <v>24.983336120726428</v>
      </c>
      <c r="K2317">
        <f t="shared" si="245"/>
        <v>37.589892258424797</v>
      </c>
      <c r="L2317" s="5">
        <f t="shared" si="248"/>
        <v>20309.683163210233</v>
      </c>
      <c r="M2317">
        <f t="shared" si="249"/>
        <v>34511.683163210233</v>
      </c>
      <c r="N2317" s="2">
        <f t="shared" si="250"/>
        <v>32.557824681567453</v>
      </c>
    </row>
    <row r="2318" spans="1:14" x14ac:dyDescent="0.3">
      <c r="A2318">
        <v>3971</v>
      </c>
      <c r="B2318">
        <v>248</v>
      </c>
      <c r="C2318">
        <v>295</v>
      </c>
      <c r="D2318">
        <v>9.2186004130961994</v>
      </c>
      <c r="E2318" s="1" t="s">
        <v>5014</v>
      </c>
      <c r="F2318">
        <v>10.295630140987001</v>
      </c>
      <c r="G2318">
        <f t="shared" si="244"/>
        <v>7965</v>
      </c>
      <c r="H2318" s="2">
        <f t="shared" si="246"/>
        <v>19.970790694925604</v>
      </c>
      <c r="I2318" s="2">
        <f t="shared" si="247"/>
        <v>27.6558012392886</v>
      </c>
      <c r="J2318" s="2">
        <f t="shared" si="247"/>
        <v>20.87158693748319</v>
      </c>
      <c r="K2318">
        <f t="shared" si="245"/>
        <v>30.886890422961002</v>
      </c>
      <c r="L2318" s="5">
        <f t="shared" si="248"/>
        <v>10665.149180680057</v>
      </c>
      <c r="M2318">
        <f t="shared" si="249"/>
        <v>18630.149180680055</v>
      </c>
      <c r="N2318" s="2">
        <f t="shared" si="250"/>
        <v>26.509738526196518</v>
      </c>
    </row>
    <row r="2319" spans="1:14" x14ac:dyDescent="0.3">
      <c r="A2319">
        <v>3972</v>
      </c>
      <c r="B2319">
        <v>119</v>
      </c>
      <c r="C2319">
        <v>142</v>
      </c>
      <c r="D2319" s="1" t="s">
        <v>5015</v>
      </c>
      <c r="E2319" s="1" t="s">
        <v>5016</v>
      </c>
      <c r="F2319">
        <v>8.1240384046359608</v>
      </c>
      <c r="G2319">
        <f t="shared" si="244"/>
        <v>3834</v>
      </c>
      <c r="H2319" s="2">
        <f t="shared" si="246"/>
        <v>15.651310338828495</v>
      </c>
      <c r="I2319" s="2">
        <f t="shared" si="247"/>
        <v>22.11488586000225</v>
      </c>
      <c r="J2319" s="2">
        <f t="shared" si="247"/>
        <v>16.77948504165705</v>
      </c>
      <c r="K2319">
        <f t="shared" si="245"/>
        <v>24.372115213907882</v>
      </c>
      <c r="L2319" s="5">
        <f t="shared" si="248"/>
        <v>5453.3366075402782</v>
      </c>
      <c r="M2319">
        <f t="shared" si="249"/>
        <v>9287.3366075402773</v>
      </c>
      <c r="N2319" s="2">
        <f t="shared" si="250"/>
        <v>21.01988789221005</v>
      </c>
    </row>
    <row r="2320" spans="1:14" x14ac:dyDescent="0.3">
      <c r="A2320">
        <v>3973</v>
      </c>
      <c r="B2320">
        <v>1854</v>
      </c>
      <c r="C2320">
        <v>2129</v>
      </c>
      <c r="D2320" s="1" t="s">
        <v>5017</v>
      </c>
      <c r="E2320" s="1" t="s">
        <v>5018</v>
      </c>
      <c r="F2320">
        <v>19.104973174542799</v>
      </c>
      <c r="G2320">
        <f t="shared" si="244"/>
        <v>57483</v>
      </c>
      <c r="H2320" s="2">
        <f t="shared" si="246"/>
        <v>38.593408988556419</v>
      </c>
      <c r="I2320" s="2">
        <f t="shared" si="247"/>
        <v>50.890465510452898</v>
      </c>
      <c r="J2320" s="2">
        <f t="shared" si="247"/>
        <v>42.328606887087602</v>
      </c>
      <c r="K2320">
        <f t="shared" si="245"/>
        <v>57.314919523628397</v>
      </c>
      <c r="L2320" s="5">
        <f t="shared" si="248"/>
        <v>66453.440290107057</v>
      </c>
      <c r="M2320">
        <f t="shared" si="249"/>
        <v>123936.44029010706</v>
      </c>
      <c r="N2320" s="2">
        <f t="shared" si="250"/>
        <v>49.857787936746945</v>
      </c>
    </row>
    <row r="2321" spans="1:14" x14ac:dyDescent="0.3">
      <c r="A2321">
        <v>3974</v>
      </c>
      <c r="B2321">
        <v>1089</v>
      </c>
      <c r="C2321">
        <v>1696</v>
      </c>
      <c r="D2321" s="1" t="s">
        <v>5019</v>
      </c>
      <c r="E2321" s="1" t="s">
        <v>5020</v>
      </c>
      <c r="F2321" s="1" t="s">
        <v>1551</v>
      </c>
      <c r="G2321">
        <f t="shared" si="244"/>
        <v>45792</v>
      </c>
      <c r="H2321" s="2">
        <f t="shared" si="246"/>
        <v>35.776391746462131</v>
      </c>
      <c r="I2321" s="2">
        <f t="shared" si="247"/>
        <v>59.999199919257592</v>
      </c>
      <c r="J2321" s="2">
        <f t="shared" si="247"/>
        <v>25.63772106700614</v>
      </c>
      <c r="K2321">
        <f t="shared" si="245"/>
        <v>64.412731660751405</v>
      </c>
      <c r="L2321" s="5">
        <f t="shared" si="248"/>
        <v>108904.18674334709</v>
      </c>
      <c r="M2321">
        <f t="shared" si="249"/>
        <v>154696.18674334709</v>
      </c>
      <c r="N2321" s="2">
        <f t="shared" si="250"/>
        <v>53.681734051308212</v>
      </c>
    </row>
    <row r="2322" spans="1:14" x14ac:dyDescent="0.3">
      <c r="A2322">
        <v>3975</v>
      </c>
      <c r="B2322">
        <v>185</v>
      </c>
      <c r="C2322">
        <v>232</v>
      </c>
      <c r="D2322" s="1" t="s">
        <v>5021</v>
      </c>
      <c r="E2322" s="1" t="s">
        <v>5022</v>
      </c>
      <c r="F2322" s="1" t="s">
        <v>34</v>
      </c>
      <c r="G2322">
        <f t="shared" si="244"/>
        <v>6264</v>
      </c>
      <c r="H2322" s="2">
        <f t="shared" si="246"/>
        <v>18.433900954115089</v>
      </c>
      <c r="I2322" s="2">
        <f t="shared" si="247"/>
        <v>26.63149344662034</v>
      </c>
      <c r="J2322" s="2">
        <f t="shared" si="247"/>
        <v>17.75066092841541</v>
      </c>
      <c r="K2322">
        <f t="shared" si="245"/>
        <v>31.464265445104498</v>
      </c>
      <c r="L2322" s="5">
        <f t="shared" si="248"/>
        <v>9523.4600313080573</v>
      </c>
      <c r="M2322">
        <f t="shared" si="249"/>
        <v>15787.460031308057</v>
      </c>
      <c r="N2322" s="2">
        <f t="shared" si="250"/>
        <v>25.086346776051538</v>
      </c>
    </row>
    <row r="2323" spans="1:14" x14ac:dyDescent="0.3">
      <c r="A2323">
        <v>3977</v>
      </c>
      <c r="B2323">
        <v>9970</v>
      </c>
      <c r="C2323">
        <v>14431</v>
      </c>
      <c r="D2323" s="1" t="s">
        <v>5023</v>
      </c>
      <c r="E2323" s="1" t="s">
        <v>5024</v>
      </c>
      <c r="F2323" s="1" t="s">
        <v>5025</v>
      </c>
      <c r="G2323">
        <f t="shared" si="244"/>
        <v>389637</v>
      </c>
      <c r="H2323" s="2">
        <f t="shared" si="246"/>
        <v>73.038760925384366</v>
      </c>
      <c r="I2323" s="2">
        <f t="shared" si="247"/>
        <v>144.28917825636751</v>
      </c>
      <c r="J2323" s="2">
        <f t="shared" si="247"/>
        <v>67.157913955714804</v>
      </c>
      <c r="K2323">
        <f t="shared" si="245"/>
        <v>145.39944979263151</v>
      </c>
      <c r="L2323" s="5">
        <f t="shared" si="248"/>
        <v>1514640.1988445807</v>
      </c>
      <c r="M2323">
        <f t="shared" si="249"/>
        <v>1904277.1988445807</v>
      </c>
      <c r="N2323" s="2">
        <f t="shared" si="250"/>
        <v>123.94910326306523</v>
      </c>
    </row>
    <row r="2324" spans="1:14" x14ac:dyDescent="0.3">
      <c r="A2324">
        <v>3978</v>
      </c>
      <c r="B2324">
        <v>1131</v>
      </c>
      <c r="C2324">
        <v>1384</v>
      </c>
      <c r="D2324">
        <v>15.402678926834801</v>
      </c>
      <c r="E2324" s="1" t="s">
        <v>5026</v>
      </c>
      <c r="F2324" s="1" t="s">
        <v>2893</v>
      </c>
      <c r="G2324">
        <f t="shared" si="244"/>
        <v>37368</v>
      </c>
      <c r="H2324" s="2">
        <f t="shared" si="246"/>
        <v>33.432327933255735</v>
      </c>
      <c r="I2324" s="2">
        <f t="shared" si="247"/>
        <v>46.208036780504401</v>
      </c>
      <c r="J2324" s="2">
        <f t="shared" si="247"/>
        <v>34.245966127663799</v>
      </c>
      <c r="K2324">
        <f t="shared" si="245"/>
        <v>57.628118136895495</v>
      </c>
      <c r="L2324" s="5">
        <f t="shared" si="248"/>
        <v>49746.296087936105</v>
      </c>
      <c r="M2324">
        <f t="shared" si="249"/>
        <v>87114.296087936105</v>
      </c>
      <c r="N2324" s="2">
        <f t="shared" si="250"/>
        <v>44.329871994221719</v>
      </c>
    </row>
    <row r="2325" spans="1:14" x14ac:dyDescent="0.3">
      <c r="A2325">
        <v>3980</v>
      </c>
      <c r="B2325">
        <v>365</v>
      </c>
      <c r="C2325">
        <v>435</v>
      </c>
      <c r="D2325" s="1" t="s">
        <v>5027</v>
      </c>
      <c r="E2325" s="1" t="s">
        <v>5028</v>
      </c>
      <c r="F2325" s="1" t="s">
        <v>113</v>
      </c>
      <c r="G2325">
        <f t="shared" si="244"/>
        <v>11745</v>
      </c>
      <c r="H2325" s="2">
        <f t="shared" si="246"/>
        <v>22.730954555025292</v>
      </c>
      <c r="I2325" s="2">
        <f t="shared" si="247"/>
        <v>32.102322225491697</v>
      </c>
      <c r="J2325" s="2">
        <f t="shared" si="247"/>
        <v>23.022673686184412</v>
      </c>
      <c r="K2325">
        <f t="shared" si="245"/>
        <v>34.727510708370602</v>
      </c>
      <c r="L2325" s="5">
        <f t="shared" si="248"/>
        <v>16680.825824646265</v>
      </c>
      <c r="M2325">
        <f t="shared" si="249"/>
        <v>28425.825824646265</v>
      </c>
      <c r="N2325" s="2">
        <f t="shared" si="250"/>
        <v>30.519051368764966</v>
      </c>
    </row>
    <row r="2326" spans="1:14" x14ac:dyDescent="0.3">
      <c r="A2326">
        <v>3983</v>
      </c>
      <c r="B2326">
        <v>264</v>
      </c>
      <c r="C2326">
        <v>331</v>
      </c>
      <c r="D2326" s="1" t="s">
        <v>5029</v>
      </c>
      <c r="E2326" s="1" t="s">
        <v>5030</v>
      </c>
      <c r="F2326" s="1" t="s">
        <v>167</v>
      </c>
      <c r="G2326">
        <f t="shared" si="244"/>
        <v>8937</v>
      </c>
      <c r="H2326" s="2">
        <f t="shared" si="246"/>
        <v>20.752189249827669</v>
      </c>
      <c r="I2326" s="2">
        <f t="shared" si="247"/>
        <v>27.386480174068168</v>
      </c>
      <c r="J2326" s="2">
        <f t="shared" si="247"/>
        <v>21.936714613595008</v>
      </c>
      <c r="K2326">
        <f t="shared" si="245"/>
        <v>31.890437438203801</v>
      </c>
      <c r="L2326" s="5">
        <f t="shared" si="248"/>
        <v>10356.591682700471</v>
      </c>
      <c r="M2326">
        <f t="shared" si="249"/>
        <v>19293.591682700469</v>
      </c>
      <c r="N2326" s="2">
        <f t="shared" si="250"/>
        <v>26.820756773005332</v>
      </c>
    </row>
    <row r="2327" spans="1:14" x14ac:dyDescent="0.3">
      <c r="A2327">
        <v>3984</v>
      </c>
      <c r="B2327">
        <v>604</v>
      </c>
      <c r="C2327">
        <v>729</v>
      </c>
      <c r="D2327" s="1" t="s">
        <v>5031</v>
      </c>
      <c r="E2327" s="1" t="s">
        <v>5032</v>
      </c>
      <c r="F2327">
        <v>15</v>
      </c>
      <c r="G2327">
        <f t="shared" si="244"/>
        <v>19683</v>
      </c>
      <c r="H2327" s="2">
        <f t="shared" si="246"/>
        <v>27</v>
      </c>
      <c r="I2327" s="2">
        <f t="shared" si="247"/>
        <v>39.888959892756304</v>
      </c>
      <c r="J2327" s="2">
        <f t="shared" si="247"/>
        <v>26.74921444876809</v>
      </c>
      <c r="K2327">
        <f t="shared" si="245"/>
        <v>45</v>
      </c>
      <c r="L2327" s="5">
        <f t="shared" si="248"/>
        <v>32001.205250652991</v>
      </c>
      <c r="M2327">
        <f t="shared" si="249"/>
        <v>51684.205250652987</v>
      </c>
      <c r="N2327" s="2">
        <f t="shared" si="250"/>
        <v>37.249399927429927</v>
      </c>
    </row>
    <row r="2328" spans="1:14" x14ac:dyDescent="0.3">
      <c r="A2328">
        <v>3985</v>
      </c>
      <c r="B2328">
        <v>1252</v>
      </c>
      <c r="C2328">
        <v>1736</v>
      </c>
      <c r="D2328" s="1" t="s">
        <v>5033</v>
      </c>
      <c r="E2328" s="1" t="s">
        <v>5034</v>
      </c>
      <c r="F2328" s="1" t="s">
        <v>5035</v>
      </c>
      <c r="G2328">
        <f t="shared" si="244"/>
        <v>46872</v>
      </c>
      <c r="H2328" s="2">
        <f t="shared" si="246"/>
        <v>36.055470041504194</v>
      </c>
      <c r="I2328" s="2">
        <f t="shared" si="247"/>
        <v>56.971848133225507</v>
      </c>
      <c r="J2328" s="2">
        <f t="shared" si="247"/>
        <v>35.4926538695508</v>
      </c>
      <c r="K2328">
        <f t="shared" si="245"/>
        <v>70.738956735309301</v>
      </c>
      <c r="L2328" s="5">
        <f t="shared" si="248"/>
        <v>93237.178480996925</v>
      </c>
      <c r="M2328">
        <f t="shared" si="249"/>
        <v>140109.17848099692</v>
      </c>
      <c r="N2328" s="2">
        <f t="shared" si="250"/>
        <v>51.938435335540639</v>
      </c>
    </row>
    <row r="2329" spans="1:14" x14ac:dyDescent="0.3">
      <c r="A2329">
        <v>3987</v>
      </c>
      <c r="B2329">
        <v>224</v>
      </c>
      <c r="C2329">
        <v>271</v>
      </c>
      <c r="D2329" s="1" t="s">
        <v>5036</v>
      </c>
      <c r="E2329">
        <v>6.4406318643273597</v>
      </c>
      <c r="F2329" s="1" t="s">
        <v>226</v>
      </c>
      <c r="G2329">
        <f t="shared" si="244"/>
        <v>7317</v>
      </c>
      <c r="H2329" s="2">
        <f t="shared" si="246"/>
        <v>19.41382088088109</v>
      </c>
      <c r="I2329" s="2">
        <f t="shared" si="247"/>
        <v>25.72092856967538</v>
      </c>
      <c r="J2329" s="2">
        <f t="shared" si="247"/>
        <v>19.321895592982081</v>
      </c>
      <c r="K2329">
        <f t="shared" si="245"/>
        <v>30.1496268633624</v>
      </c>
      <c r="L2329" s="5">
        <f t="shared" si="248"/>
        <v>8579.6214957426128</v>
      </c>
      <c r="M2329">
        <f t="shared" si="249"/>
        <v>15896.621495742613</v>
      </c>
      <c r="N2329" s="2">
        <f t="shared" si="250"/>
        <v>25.144033379520238</v>
      </c>
    </row>
    <row r="2330" spans="1:14" x14ac:dyDescent="0.3">
      <c r="A2330">
        <v>3988</v>
      </c>
      <c r="B2330">
        <v>280</v>
      </c>
      <c r="C2330">
        <v>390</v>
      </c>
      <c r="D2330" s="1" t="s">
        <v>5037</v>
      </c>
      <c r="E2330" s="1" t="s">
        <v>5038</v>
      </c>
      <c r="F2330" s="1" t="s">
        <v>3129</v>
      </c>
      <c r="G2330">
        <f t="shared" si="244"/>
        <v>10530</v>
      </c>
      <c r="H2330" s="2">
        <f t="shared" si="246"/>
        <v>21.918430722188404</v>
      </c>
      <c r="I2330" s="2">
        <f t="shared" si="247"/>
        <v>38.187273068499294</v>
      </c>
      <c r="J2330" s="2">
        <f t="shared" si="247"/>
        <v>17.392916595167282</v>
      </c>
      <c r="K2330">
        <f t="shared" si="245"/>
        <v>52.1344415909481</v>
      </c>
      <c r="L2330" s="5">
        <f t="shared" si="248"/>
        <v>28077.868710713617</v>
      </c>
      <c r="M2330">
        <f t="shared" si="249"/>
        <v>38607.868710713621</v>
      </c>
      <c r="N2330" s="2">
        <f t="shared" si="250"/>
        <v>33.798073227559172</v>
      </c>
    </row>
    <row r="2331" spans="1:14" x14ac:dyDescent="0.3">
      <c r="A2331">
        <v>3989</v>
      </c>
      <c r="B2331">
        <v>1061</v>
      </c>
      <c r="C2331">
        <v>1293</v>
      </c>
      <c r="D2331" s="1" t="s">
        <v>5039</v>
      </c>
      <c r="E2331" s="1" t="s">
        <v>5040</v>
      </c>
      <c r="F2331" s="1" t="s">
        <v>2886</v>
      </c>
      <c r="G2331">
        <f t="shared" si="244"/>
        <v>34911</v>
      </c>
      <c r="H2331" s="2">
        <f t="shared" si="246"/>
        <v>32.682913386284703</v>
      </c>
      <c r="I2331" s="2">
        <f t="shared" si="247"/>
        <v>41.247077456993097</v>
      </c>
      <c r="J2331" s="2">
        <f t="shared" si="247"/>
        <v>35.270398298432397</v>
      </c>
      <c r="K2331">
        <f t="shared" si="245"/>
        <v>49.839743177508296</v>
      </c>
      <c r="L2331" s="5">
        <f t="shared" si="248"/>
        <v>35382.437274039345</v>
      </c>
      <c r="M2331">
        <f t="shared" si="249"/>
        <v>70293.437274039345</v>
      </c>
      <c r="N2331" s="2">
        <f t="shared" si="250"/>
        <v>41.270360274977747</v>
      </c>
    </row>
    <row r="2332" spans="1:14" x14ac:dyDescent="0.3">
      <c r="A2332">
        <v>3991</v>
      </c>
      <c r="B2332">
        <v>14233</v>
      </c>
      <c r="C2332">
        <v>15865</v>
      </c>
      <c r="D2332" s="1" t="s">
        <v>5041</v>
      </c>
      <c r="E2332" s="1" t="s">
        <v>5042</v>
      </c>
      <c r="F2332" s="1" t="s">
        <v>5043</v>
      </c>
      <c r="G2332">
        <f t="shared" si="244"/>
        <v>428355</v>
      </c>
      <c r="H2332" s="2">
        <f t="shared" si="246"/>
        <v>75.382050527329582</v>
      </c>
      <c r="I2332" s="2">
        <f t="shared" si="247"/>
        <v>97.3883403928305</v>
      </c>
      <c r="J2332" s="2">
        <f t="shared" si="247"/>
        <v>85.537366598324098</v>
      </c>
      <c r="K2332">
        <f t="shared" si="245"/>
        <v>113.12824580978881</v>
      </c>
      <c r="L2332" s="5">
        <f t="shared" si="248"/>
        <v>465724.5093093692</v>
      </c>
      <c r="M2332">
        <f t="shared" si="249"/>
        <v>894079.50930936914</v>
      </c>
      <c r="N2332" s="2">
        <f t="shared" si="250"/>
        <v>96.33676249033239</v>
      </c>
    </row>
    <row r="2333" spans="1:14" x14ac:dyDescent="0.3">
      <c r="A2333">
        <v>3992</v>
      </c>
      <c r="B2333">
        <v>34831</v>
      </c>
      <c r="C2333">
        <v>49778</v>
      </c>
      <c r="D2333" s="1" t="s">
        <v>5044</v>
      </c>
      <c r="E2333" s="1" t="s">
        <v>5045</v>
      </c>
      <c r="F2333" s="1" t="s">
        <v>5046</v>
      </c>
      <c r="G2333">
        <f t="shared" si="244"/>
        <v>1344006</v>
      </c>
      <c r="H2333" s="2">
        <f t="shared" si="246"/>
        <v>110.35713127667759</v>
      </c>
      <c r="I2333" s="2">
        <f t="shared" si="247"/>
        <v>143.0189617190463</v>
      </c>
      <c r="J2333" s="2">
        <f t="shared" si="247"/>
        <v>127.80213771545431</v>
      </c>
      <c r="K2333">
        <f t="shared" si="245"/>
        <v>176.49079296099268</v>
      </c>
      <c r="L2333" s="5">
        <f t="shared" si="248"/>
        <v>1474989.9501720176</v>
      </c>
      <c r="M2333">
        <f t="shared" si="249"/>
        <v>2818995.9501720173</v>
      </c>
      <c r="N2333" s="2">
        <f t="shared" si="250"/>
        <v>141.26399496153147</v>
      </c>
    </row>
    <row r="2334" spans="1:14" x14ac:dyDescent="0.3">
      <c r="A2334">
        <v>3996</v>
      </c>
      <c r="B2334">
        <v>172</v>
      </c>
      <c r="C2334">
        <v>204</v>
      </c>
      <c r="D2334" s="1" t="s">
        <v>5047</v>
      </c>
      <c r="E2334" s="1" t="s">
        <v>5048</v>
      </c>
      <c r="F2334" s="1" t="s">
        <v>441</v>
      </c>
      <c r="G2334">
        <f t="shared" si="244"/>
        <v>5508</v>
      </c>
      <c r="H2334" s="2">
        <f t="shared" si="246"/>
        <v>17.660295950650013</v>
      </c>
      <c r="I2334" s="2">
        <f t="shared" si="247"/>
        <v>24.861727952596588</v>
      </c>
      <c r="J2334" s="2">
        <f t="shared" si="247"/>
        <v>17.743464993313921</v>
      </c>
      <c r="K2334">
        <f t="shared" si="245"/>
        <v>28.618176042508352</v>
      </c>
      <c r="L2334" s="5">
        <f t="shared" si="248"/>
        <v>7748.223301271687</v>
      </c>
      <c r="M2334">
        <f t="shared" si="249"/>
        <v>13256.223301271686</v>
      </c>
      <c r="N2334" s="2">
        <f t="shared" si="250"/>
        <v>23.666821598190833</v>
      </c>
    </row>
    <row r="2335" spans="1:14" x14ac:dyDescent="0.3">
      <c r="A2335">
        <v>3998</v>
      </c>
      <c r="B2335">
        <v>232</v>
      </c>
      <c r="C2335">
        <v>281</v>
      </c>
      <c r="D2335" s="1" t="s">
        <v>5049</v>
      </c>
      <c r="E2335" s="1" t="s">
        <v>5050</v>
      </c>
      <c r="F2335" s="1" t="s">
        <v>226</v>
      </c>
      <c r="G2335">
        <f t="shared" si="244"/>
        <v>7587</v>
      </c>
      <c r="H2335" s="2">
        <f t="shared" si="246"/>
        <v>19.649734860358123</v>
      </c>
      <c r="I2335" s="2">
        <f t="shared" si="247"/>
        <v>28.387742905925336</v>
      </c>
      <c r="J2335" s="2">
        <f t="shared" si="247"/>
        <v>19.981663157621941</v>
      </c>
      <c r="K2335">
        <f t="shared" si="245"/>
        <v>30.1496268633624</v>
      </c>
      <c r="L2335" s="5">
        <f t="shared" si="248"/>
        <v>11534.553529542549</v>
      </c>
      <c r="M2335">
        <f t="shared" si="249"/>
        <v>19121.553529542551</v>
      </c>
      <c r="N2335" s="2">
        <f t="shared" si="250"/>
        <v>26.740799714695321</v>
      </c>
    </row>
    <row r="2336" spans="1:14" x14ac:dyDescent="0.3">
      <c r="A2336">
        <v>3999</v>
      </c>
      <c r="B2336">
        <v>502</v>
      </c>
      <c r="C2336">
        <v>586</v>
      </c>
      <c r="D2336" s="1" t="s">
        <v>5051</v>
      </c>
      <c r="E2336" s="1" t="s">
        <v>5052</v>
      </c>
      <c r="F2336" s="1" t="s">
        <v>390</v>
      </c>
      <c r="G2336">
        <f t="shared" si="244"/>
        <v>15822</v>
      </c>
      <c r="H2336" s="2">
        <f t="shared" si="246"/>
        <v>25.104628173613929</v>
      </c>
      <c r="I2336" s="2">
        <f t="shared" si="247"/>
        <v>33.0760076515134</v>
      </c>
      <c r="J2336" s="2">
        <f t="shared" si="247"/>
        <v>27.663471669767969</v>
      </c>
      <c r="K2336">
        <f t="shared" si="245"/>
        <v>37.709415269929501</v>
      </c>
      <c r="L2336" s="5">
        <f t="shared" si="248"/>
        <v>18245.150490549593</v>
      </c>
      <c r="M2336">
        <f t="shared" si="249"/>
        <v>34067.150490549597</v>
      </c>
      <c r="N2336" s="2">
        <f t="shared" si="250"/>
        <v>32.417431587549238</v>
      </c>
    </row>
    <row r="2337" spans="1:14" x14ac:dyDescent="0.3">
      <c r="A2337">
        <v>4000</v>
      </c>
      <c r="B2337">
        <v>1818</v>
      </c>
      <c r="C2337">
        <v>2084</v>
      </c>
      <c r="D2337" s="1" t="s">
        <v>5053</v>
      </c>
      <c r="E2337" s="1" t="s">
        <v>5054</v>
      </c>
      <c r="F2337" s="1" t="s">
        <v>232</v>
      </c>
      <c r="G2337">
        <f t="shared" si="244"/>
        <v>56268</v>
      </c>
      <c r="H2337" s="2">
        <f t="shared" si="246"/>
        <v>38.319558167449642</v>
      </c>
      <c r="I2337" s="2">
        <f t="shared" si="247"/>
        <v>49.852818986657098</v>
      </c>
      <c r="J2337" s="2">
        <f t="shared" si="247"/>
        <v>42.692660472667498</v>
      </c>
      <c r="K2337">
        <f t="shared" si="245"/>
        <v>56.044625076808195</v>
      </c>
      <c r="L2337" s="5">
        <f t="shared" si="248"/>
        <v>62470.842330140978</v>
      </c>
      <c r="M2337">
        <f t="shared" si="249"/>
        <v>118738.84233014098</v>
      </c>
      <c r="N2337" s="2">
        <f t="shared" si="250"/>
        <v>49.150839134919096</v>
      </c>
    </row>
    <row r="2338" spans="1:14" x14ac:dyDescent="0.3">
      <c r="A2338">
        <v>4001</v>
      </c>
      <c r="B2338">
        <v>1242</v>
      </c>
      <c r="C2338">
        <v>1458</v>
      </c>
      <c r="D2338" s="1" t="s">
        <v>5055</v>
      </c>
      <c r="E2338" s="1" t="s">
        <v>5056</v>
      </c>
      <c r="F2338" s="1" t="s">
        <v>791</v>
      </c>
      <c r="G2338">
        <f t="shared" ref="G2338:G2401" si="251">C2338*27</f>
        <v>39366</v>
      </c>
      <c r="H2338" s="2">
        <f t="shared" si="246"/>
        <v>34.017868347161567</v>
      </c>
      <c r="I2338" s="2">
        <f t="shared" si="247"/>
        <v>45.017744657503201</v>
      </c>
      <c r="J2338" s="2">
        <f t="shared" si="247"/>
        <v>38.002287857837096</v>
      </c>
      <c r="K2338">
        <f t="shared" ref="K2338:K2401" si="252">F2338*3</f>
        <v>51.351728305870807</v>
      </c>
      <c r="L2338" s="5">
        <f t="shared" si="248"/>
        <v>46000.166033117224</v>
      </c>
      <c r="M2338">
        <f t="shared" si="249"/>
        <v>85366.166033117217</v>
      </c>
      <c r="N2338" s="2">
        <f t="shared" si="250"/>
        <v>44.031342343856032</v>
      </c>
    </row>
    <row r="2339" spans="1:14" x14ac:dyDescent="0.3">
      <c r="A2339">
        <v>4002</v>
      </c>
      <c r="B2339">
        <v>2277</v>
      </c>
      <c r="C2339">
        <v>3408</v>
      </c>
      <c r="D2339" s="1" t="s">
        <v>5057</v>
      </c>
      <c r="E2339" s="1" t="s">
        <v>5058</v>
      </c>
      <c r="F2339" s="1" t="s">
        <v>257</v>
      </c>
      <c r="G2339">
        <f t="shared" si="251"/>
        <v>92016</v>
      </c>
      <c r="H2339" s="2">
        <f t="shared" si="246"/>
        <v>45.146191221846621</v>
      </c>
      <c r="I2339" s="2">
        <f t="shared" si="247"/>
        <v>64.327771721420106</v>
      </c>
      <c r="J2339" s="2">
        <f t="shared" si="247"/>
        <v>43.302053477352302</v>
      </c>
      <c r="K2339">
        <f t="shared" si="252"/>
        <v>71.561162651259295</v>
      </c>
      <c r="L2339" s="5">
        <f t="shared" si="248"/>
        <v>134215.8241571651</v>
      </c>
      <c r="M2339">
        <f t="shared" si="249"/>
        <v>226231.8241571651</v>
      </c>
      <c r="N2339" s="2">
        <f t="shared" si="250"/>
        <v>60.932813616105122</v>
      </c>
    </row>
    <row r="2340" spans="1:14" x14ac:dyDescent="0.3">
      <c r="A2340">
        <v>4004</v>
      </c>
      <c r="B2340">
        <v>1632</v>
      </c>
      <c r="C2340">
        <v>2945</v>
      </c>
      <c r="D2340" s="1" t="s">
        <v>5059</v>
      </c>
      <c r="E2340" s="1" t="s">
        <v>5060</v>
      </c>
      <c r="F2340" s="1" t="s">
        <v>5061</v>
      </c>
      <c r="G2340">
        <f t="shared" si="251"/>
        <v>79515</v>
      </c>
      <c r="H2340" s="2">
        <f t="shared" si="246"/>
        <v>43.001442172650933</v>
      </c>
      <c r="I2340" s="2">
        <f t="shared" si="247"/>
        <v>95.290808807291995</v>
      </c>
      <c r="J2340" s="2">
        <f t="shared" si="247"/>
        <v>35.637799755312898</v>
      </c>
      <c r="K2340">
        <f t="shared" si="252"/>
        <v>87.051708771281398</v>
      </c>
      <c r="L2340" s="5">
        <f t="shared" si="248"/>
        <v>436275.91515650874</v>
      </c>
      <c r="M2340">
        <f t="shared" si="249"/>
        <v>515790.91515650874</v>
      </c>
      <c r="N2340" s="2">
        <f t="shared" si="250"/>
        <v>80.19695819316857</v>
      </c>
    </row>
    <row r="2341" spans="1:14" x14ac:dyDescent="0.3">
      <c r="A2341">
        <v>4006</v>
      </c>
      <c r="B2341">
        <v>450</v>
      </c>
      <c r="C2341">
        <v>534</v>
      </c>
      <c r="D2341" s="1" t="s">
        <v>5062</v>
      </c>
      <c r="E2341" s="1" t="s">
        <v>5063</v>
      </c>
      <c r="F2341" s="1" t="s">
        <v>184</v>
      </c>
      <c r="G2341">
        <f t="shared" si="251"/>
        <v>14418</v>
      </c>
      <c r="H2341" s="2">
        <f t="shared" si="246"/>
        <v>24.338940764798878</v>
      </c>
      <c r="I2341" s="2">
        <f t="shared" si="247"/>
        <v>32.556093469360803</v>
      </c>
      <c r="J2341" s="2">
        <f t="shared" si="247"/>
        <v>24.992017209270479</v>
      </c>
      <c r="K2341">
        <f t="shared" si="252"/>
        <v>37.2290209379724</v>
      </c>
      <c r="L2341" s="5">
        <f t="shared" si="248"/>
        <v>17398.229637627628</v>
      </c>
      <c r="M2341">
        <f t="shared" si="249"/>
        <v>31816.229637627628</v>
      </c>
      <c r="N2341" s="2">
        <f t="shared" si="250"/>
        <v>31.687129897281878</v>
      </c>
    </row>
    <row r="2342" spans="1:14" x14ac:dyDescent="0.3">
      <c r="A2342">
        <v>4008</v>
      </c>
      <c r="B2342">
        <v>760</v>
      </c>
      <c r="C2342">
        <v>913</v>
      </c>
      <c r="D2342" s="1" t="s">
        <v>5064</v>
      </c>
      <c r="E2342" s="1" t="s">
        <v>5065</v>
      </c>
      <c r="F2342" s="1" t="s">
        <v>611</v>
      </c>
      <c r="G2342">
        <f t="shared" si="251"/>
        <v>24651</v>
      </c>
      <c r="H2342" s="2">
        <f t="shared" si="246"/>
        <v>29.103474980915649</v>
      </c>
      <c r="I2342" s="2">
        <f t="shared" si="247"/>
        <v>36.933497318346596</v>
      </c>
      <c r="J2342" s="2">
        <f t="shared" si="247"/>
        <v>32.717499138763799</v>
      </c>
      <c r="K2342">
        <f t="shared" si="252"/>
        <v>45.4972526643093</v>
      </c>
      <c r="L2342" s="5">
        <f t="shared" si="248"/>
        <v>25402.092933489301</v>
      </c>
      <c r="M2342">
        <f t="shared" si="249"/>
        <v>50053.092933489301</v>
      </c>
      <c r="N2342" s="2">
        <f t="shared" si="250"/>
        <v>36.853350109627769</v>
      </c>
    </row>
    <row r="2343" spans="1:14" x14ac:dyDescent="0.3">
      <c r="A2343">
        <v>4009</v>
      </c>
      <c r="B2343">
        <v>4549</v>
      </c>
      <c r="C2343">
        <v>6927</v>
      </c>
      <c r="D2343" s="1" t="s">
        <v>5066</v>
      </c>
      <c r="E2343" s="1" t="s">
        <v>5067</v>
      </c>
      <c r="F2343" s="1" t="s">
        <v>5068</v>
      </c>
      <c r="G2343">
        <f t="shared" si="251"/>
        <v>187029</v>
      </c>
      <c r="H2343" s="2">
        <f t="shared" si="246"/>
        <v>57.187746572438627</v>
      </c>
      <c r="I2343" s="2">
        <f t="shared" si="247"/>
        <v>95.164722804261899</v>
      </c>
      <c r="J2343" s="2">
        <f t="shared" si="247"/>
        <v>45.474947685321901</v>
      </c>
      <c r="K2343">
        <f t="shared" si="252"/>
        <v>104.09610943738471</v>
      </c>
      <c r="L2343" s="5">
        <f t="shared" si="248"/>
        <v>434546.40313537506</v>
      </c>
      <c r="M2343">
        <f t="shared" si="249"/>
        <v>621575.40313537512</v>
      </c>
      <c r="N2343" s="2">
        <f t="shared" si="250"/>
        <v>85.342351824375385</v>
      </c>
    </row>
    <row r="2344" spans="1:14" x14ac:dyDescent="0.3">
      <c r="A2344">
        <v>4014</v>
      </c>
      <c r="B2344">
        <v>866</v>
      </c>
      <c r="C2344">
        <v>1230</v>
      </c>
      <c r="D2344" s="1" t="s">
        <v>5069</v>
      </c>
      <c r="E2344" s="1" t="s">
        <v>5070</v>
      </c>
      <c r="F2344" s="1" t="s">
        <v>128</v>
      </c>
      <c r="G2344">
        <f t="shared" si="251"/>
        <v>33210</v>
      </c>
      <c r="H2344" s="2">
        <f t="shared" si="246"/>
        <v>32.143238090723194</v>
      </c>
      <c r="I2344" s="2">
        <f t="shared" si="247"/>
        <v>48.956018047770897</v>
      </c>
      <c r="J2344" s="2">
        <f t="shared" si="247"/>
        <v>28.483352768641318</v>
      </c>
      <c r="K2344">
        <f t="shared" si="252"/>
        <v>53.160135440007899</v>
      </c>
      <c r="L2344" s="5">
        <f t="shared" si="248"/>
        <v>59159.767340407678</v>
      </c>
      <c r="M2344">
        <f t="shared" si="249"/>
        <v>92369.767340407678</v>
      </c>
      <c r="N2344" s="2">
        <f t="shared" si="250"/>
        <v>45.203974012394042</v>
      </c>
    </row>
    <row r="2345" spans="1:14" x14ac:dyDescent="0.3">
      <c r="A2345">
        <v>4016</v>
      </c>
      <c r="B2345">
        <v>2067</v>
      </c>
      <c r="C2345">
        <v>3635</v>
      </c>
      <c r="D2345" s="1" t="s">
        <v>5071</v>
      </c>
      <c r="E2345" s="1" t="s">
        <v>5072</v>
      </c>
      <c r="F2345" s="1" t="s">
        <v>2923</v>
      </c>
      <c r="G2345">
        <f t="shared" si="251"/>
        <v>98145</v>
      </c>
      <c r="H2345" s="2">
        <f t="shared" si="246"/>
        <v>46.127090261542911</v>
      </c>
      <c r="I2345" s="2">
        <f t="shared" si="247"/>
        <v>101.19761124909061</v>
      </c>
      <c r="J2345" s="2">
        <f t="shared" si="247"/>
        <v>38.746608045527395</v>
      </c>
      <c r="K2345">
        <f t="shared" si="252"/>
        <v>96.793594829409898</v>
      </c>
      <c r="L2345" s="5">
        <f t="shared" si="248"/>
        <v>522539.32781325531</v>
      </c>
      <c r="M2345">
        <f t="shared" si="249"/>
        <v>620684.32781325537</v>
      </c>
      <c r="N2345" s="2">
        <f t="shared" si="250"/>
        <v>85.301550750373551</v>
      </c>
    </row>
    <row r="2346" spans="1:14" x14ac:dyDescent="0.3">
      <c r="A2346">
        <v>4017</v>
      </c>
      <c r="B2346">
        <v>165</v>
      </c>
      <c r="C2346">
        <v>207</v>
      </c>
      <c r="D2346" s="1" t="s">
        <v>5073</v>
      </c>
      <c r="E2346" s="1" t="s">
        <v>5074</v>
      </c>
      <c r="F2346">
        <v>9</v>
      </c>
      <c r="G2346">
        <f t="shared" si="251"/>
        <v>5589</v>
      </c>
      <c r="H2346" s="2">
        <f t="shared" si="246"/>
        <v>17.746445099102154</v>
      </c>
      <c r="I2346" s="2">
        <f t="shared" si="247"/>
        <v>24.681667940635528</v>
      </c>
      <c r="J2346" s="2">
        <f t="shared" si="247"/>
        <v>18.428341638707103</v>
      </c>
      <c r="K2346">
        <f t="shared" si="252"/>
        <v>27</v>
      </c>
      <c r="L2346" s="5">
        <f t="shared" si="248"/>
        <v>7581.0910774385256</v>
      </c>
      <c r="M2346">
        <f t="shared" si="249"/>
        <v>13170.091077438527</v>
      </c>
      <c r="N2346" s="2">
        <f t="shared" si="250"/>
        <v>23.615451839502345</v>
      </c>
    </row>
    <row r="2347" spans="1:14" x14ac:dyDescent="0.3">
      <c r="A2347">
        <v>4021</v>
      </c>
      <c r="B2347">
        <v>774</v>
      </c>
      <c r="C2347">
        <v>1009</v>
      </c>
      <c r="D2347" s="1" t="s">
        <v>5075</v>
      </c>
      <c r="E2347" s="1" t="s">
        <v>5076</v>
      </c>
      <c r="F2347" s="1" t="s">
        <v>5077</v>
      </c>
      <c r="G2347">
        <f t="shared" si="251"/>
        <v>27243</v>
      </c>
      <c r="H2347" s="2">
        <f t="shared" si="246"/>
        <v>30.08973134195308</v>
      </c>
      <c r="I2347" s="2">
        <f t="shared" si="247"/>
        <v>64.303584769393495</v>
      </c>
      <c r="J2347" s="2">
        <f t="shared" si="247"/>
        <v>23.472290019372238</v>
      </c>
      <c r="K2347">
        <f t="shared" si="252"/>
        <v>64.830548354922897</v>
      </c>
      <c r="L2347" s="5">
        <f t="shared" si="248"/>
        <v>134064.48743978515</v>
      </c>
      <c r="M2347">
        <f t="shared" si="249"/>
        <v>161307.48743978515</v>
      </c>
      <c r="N2347" s="2">
        <f t="shared" si="250"/>
        <v>54.435829130803839</v>
      </c>
    </row>
    <row r="2348" spans="1:14" x14ac:dyDescent="0.3">
      <c r="A2348">
        <v>4022</v>
      </c>
      <c r="B2348">
        <v>2337</v>
      </c>
      <c r="C2348">
        <v>2942</v>
      </c>
      <c r="D2348" s="1" t="s">
        <v>5078</v>
      </c>
      <c r="E2348" s="1" t="s">
        <v>5079</v>
      </c>
      <c r="F2348" s="1" t="s">
        <v>1372</v>
      </c>
      <c r="G2348">
        <f t="shared" si="251"/>
        <v>79434</v>
      </c>
      <c r="H2348" s="2">
        <f t="shared" si="246"/>
        <v>42.986835703397951</v>
      </c>
      <c r="I2348" s="2">
        <f t="shared" si="247"/>
        <v>62.707403053592401</v>
      </c>
      <c r="J2348" s="2">
        <f t="shared" si="247"/>
        <v>42.524585100201001</v>
      </c>
      <c r="K2348">
        <f t="shared" si="252"/>
        <v>73.116345641723399</v>
      </c>
      <c r="L2348" s="5">
        <f t="shared" si="248"/>
        <v>124326.76829886885</v>
      </c>
      <c r="M2348">
        <f t="shared" si="249"/>
        <v>203760.76829886885</v>
      </c>
      <c r="N2348" s="2">
        <f t="shared" si="250"/>
        <v>58.844632715455184</v>
      </c>
    </row>
    <row r="2349" spans="1:14" x14ac:dyDescent="0.3">
      <c r="A2349">
        <v>4023</v>
      </c>
      <c r="B2349">
        <v>223</v>
      </c>
      <c r="C2349">
        <v>279</v>
      </c>
      <c r="D2349" s="1" t="s">
        <v>5080</v>
      </c>
      <c r="E2349" s="1" t="s">
        <v>5081</v>
      </c>
      <c r="F2349" s="1" t="s">
        <v>795</v>
      </c>
      <c r="G2349">
        <f t="shared" si="251"/>
        <v>7533</v>
      </c>
      <c r="H2349" s="2">
        <f t="shared" si="246"/>
        <v>19.603005231262721</v>
      </c>
      <c r="I2349" s="2">
        <f t="shared" si="247"/>
        <v>30.004808152255201</v>
      </c>
      <c r="J2349" s="2">
        <f t="shared" si="247"/>
        <v>19.582106980389689</v>
      </c>
      <c r="K2349">
        <f t="shared" si="252"/>
        <v>33.6749164809654</v>
      </c>
      <c r="L2349" s="5">
        <f t="shared" si="248"/>
        <v>13620.11459320181</v>
      </c>
      <c r="M2349">
        <f t="shared" si="249"/>
        <v>21153.114593201812</v>
      </c>
      <c r="N2349" s="2">
        <f t="shared" si="250"/>
        <v>27.656132084121147</v>
      </c>
    </row>
    <row r="2350" spans="1:14" x14ac:dyDescent="0.3">
      <c r="A2350">
        <v>4029</v>
      </c>
      <c r="B2350">
        <v>186</v>
      </c>
      <c r="C2350">
        <v>215</v>
      </c>
      <c r="D2350" s="1" t="s">
        <v>5082</v>
      </c>
      <c r="E2350" s="1" t="s">
        <v>5083</v>
      </c>
      <c r="F2350" s="1" t="s">
        <v>285</v>
      </c>
      <c r="G2350">
        <f t="shared" si="251"/>
        <v>5805</v>
      </c>
      <c r="H2350" s="2">
        <f t="shared" si="246"/>
        <v>17.972179244685275</v>
      </c>
      <c r="I2350" s="2">
        <f t="shared" si="247"/>
        <v>27.363514215585241</v>
      </c>
      <c r="J2350" s="2">
        <f t="shared" si="247"/>
        <v>18.353763475950419</v>
      </c>
      <c r="K2350">
        <f t="shared" si="252"/>
        <v>29.69848480983498</v>
      </c>
      <c r="L2350" s="5">
        <f t="shared" si="248"/>
        <v>10330.55880243016</v>
      </c>
      <c r="M2350">
        <f t="shared" si="249"/>
        <v>16135.55880243016</v>
      </c>
      <c r="N2350" s="2">
        <f t="shared" si="250"/>
        <v>25.269384873543988</v>
      </c>
    </row>
    <row r="2351" spans="1:14" x14ac:dyDescent="0.3">
      <c r="A2351">
        <v>4030</v>
      </c>
      <c r="B2351">
        <v>1395</v>
      </c>
      <c r="C2351">
        <v>1684</v>
      </c>
      <c r="D2351" s="1" t="s">
        <v>5084</v>
      </c>
      <c r="E2351" s="1" t="s">
        <v>5085</v>
      </c>
      <c r="F2351" s="1" t="s">
        <v>943</v>
      </c>
      <c r="G2351">
        <f t="shared" si="251"/>
        <v>45468</v>
      </c>
      <c r="H2351" s="2">
        <f t="shared" si="246"/>
        <v>35.691813672695183</v>
      </c>
      <c r="I2351" s="2">
        <f t="shared" si="247"/>
        <v>47.386015008989702</v>
      </c>
      <c r="J2351" s="2">
        <f t="shared" si="247"/>
        <v>38.3932624069203</v>
      </c>
      <c r="K2351">
        <f t="shared" si="252"/>
        <v>59.623820743055091</v>
      </c>
      <c r="L2351" s="5">
        <f t="shared" si="248"/>
        <v>53648.645516133663</v>
      </c>
      <c r="M2351">
        <f t="shared" si="249"/>
        <v>99116.645516133663</v>
      </c>
      <c r="N2351" s="2">
        <f t="shared" si="250"/>
        <v>46.278811638958572</v>
      </c>
    </row>
    <row r="2352" spans="1:14" x14ac:dyDescent="0.3">
      <c r="A2352">
        <v>4035</v>
      </c>
      <c r="B2352">
        <v>108</v>
      </c>
      <c r="C2352">
        <v>122</v>
      </c>
      <c r="D2352" s="1" t="s">
        <v>5086</v>
      </c>
      <c r="E2352" s="1" t="s">
        <v>5087</v>
      </c>
      <c r="F2352">
        <v>8.1240384046359608</v>
      </c>
      <c r="G2352">
        <f t="shared" si="251"/>
        <v>3294</v>
      </c>
      <c r="H2352" s="2">
        <f t="shared" si="246"/>
        <v>14.879026991526898</v>
      </c>
      <c r="I2352" s="2">
        <f t="shared" si="247"/>
        <v>21.899759219912699</v>
      </c>
      <c r="J2352" s="2">
        <f t="shared" si="247"/>
        <v>14.992984452733708</v>
      </c>
      <c r="K2352">
        <f t="shared" si="252"/>
        <v>24.372115213907882</v>
      </c>
      <c r="L2352" s="5">
        <f t="shared" si="248"/>
        <v>5295.7346806259666</v>
      </c>
      <c r="M2352">
        <f t="shared" si="249"/>
        <v>8589.7346806259666</v>
      </c>
      <c r="N2352" s="2">
        <f t="shared" si="250"/>
        <v>20.479841123481677</v>
      </c>
    </row>
    <row r="2353" spans="1:14" x14ac:dyDescent="0.3">
      <c r="A2353">
        <v>4036</v>
      </c>
      <c r="B2353">
        <v>65866</v>
      </c>
      <c r="C2353">
        <v>77950</v>
      </c>
      <c r="D2353" s="1" t="s">
        <v>5088</v>
      </c>
      <c r="E2353" s="1" t="s">
        <v>5089</v>
      </c>
      <c r="F2353">
        <v>64.845971347493901</v>
      </c>
      <c r="G2353">
        <f t="shared" si="251"/>
        <v>2104650</v>
      </c>
      <c r="H2353" s="2">
        <f t="shared" si="246"/>
        <v>128.1523657588335</v>
      </c>
      <c r="I2353" s="2">
        <f t="shared" si="247"/>
        <v>153.86529876494339</v>
      </c>
      <c r="J2353" s="2">
        <f t="shared" si="247"/>
        <v>147.83142590231731</v>
      </c>
      <c r="K2353">
        <f t="shared" si="252"/>
        <v>194.5379140424817</v>
      </c>
      <c r="L2353" s="5">
        <f t="shared" si="248"/>
        <v>1836666.2773863147</v>
      </c>
      <c r="M2353">
        <f t="shared" si="249"/>
        <v>3941316.2773863147</v>
      </c>
      <c r="N2353" s="2">
        <f t="shared" si="250"/>
        <v>157.95998929985257</v>
      </c>
    </row>
    <row r="2354" spans="1:14" x14ac:dyDescent="0.3">
      <c r="A2354">
        <v>4037</v>
      </c>
      <c r="B2354">
        <v>3643</v>
      </c>
      <c r="C2354">
        <v>5364</v>
      </c>
      <c r="D2354" s="1" t="s">
        <v>5090</v>
      </c>
      <c r="E2354" s="1" t="s">
        <v>5091</v>
      </c>
      <c r="F2354" s="1" t="s">
        <v>850</v>
      </c>
      <c r="G2354">
        <f t="shared" si="251"/>
        <v>144828</v>
      </c>
      <c r="H2354" s="2">
        <f t="shared" si="246"/>
        <v>52.515097698676229</v>
      </c>
      <c r="I2354" s="2">
        <f t="shared" si="247"/>
        <v>72.255938352044396</v>
      </c>
      <c r="J2354" s="2">
        <f t="shared" si="247"/>
        <v>53.031500084157898</v>
      </c>
      <c r="K2354">
        <f t="shared" si="252"/>
        <v>75.059976019180795</v>
      </c>
      <c r="L2354" s="5">
        <f t="shared" si="248"/>
        <v>190208.02442258887</v>
      </c>
      <c r="M2354">
        <f t="shared" si="249"/>
        <v>335036.02442258887</v>
      </c>
      <c r="N2354" s="2">
        <f t="shared" si="250"/>
        <v>69.453984993607634</v>
      </c>
    </row>
    <row r="2355" spans="1:14" x14ac:dyDescent="0.3">
      <c r="A2355">
        <v>4039</v>
      </c>
      <c r="B2355">
        <v>261</v>
      </c>
      <c r="C2355">
        <v>314</v>
      </c>
      <c r="D2355" s="1" t="s">
        <v>5092</v>
      </c>
      <c r="E2355" s="1" t="s">
        <v>5093</v>
      </c>
      <c r="F2355" s="1" t="s">
        <v>99</v>
      </c>
      <c r="G2355">
        <f t="shared" si="251"/>
        <v>8478</v>
      </c>
      <c r="H2355" s="2">
        <f t="shared" si="246"/>
        <v>20.390653157577709</v>
      </c>
      <c r="I2355" s="2">
        <f t="shared" si="247"/>
        <v>27.957830633817601</v>
      </c>
      <c r="J2355" s="2">
        <f t="shared" si="247"/>
        <v>21.496010533388098</v>
      </c>
      <c r="K2355">
        <f t="shared" si="252"/>
        <v>32.449961479175698</v>
      </c>
      <c r="L2355" s="5">
        <f t="shared" si="248"/>
        <v>11018.401855849508</v>
      </c>
      <c r="M2355">
        <f t="shared" si="249"/>
        <v>19496.401855849508</v>
      </c>
      <c r="N2355" s="2">
        <f t="shared" si="250"/>
        <v>26.914407439372102</v>
      </c>
    </row>
    <row r="2356" spans="1:14" x14ac:dyDescent="0.3">
      <c r="A2356">
        <v>4040</v>
      </c>
      <c r="B2356">
        <v>344</v>
      </c>
      <c r="C2356">
        <v>430</v>
      </c>
      <c r="D2356" s="1" t="s">
        <v>5094</v>
      </c>
      <c r="E2356" s="1" t="s">
        <v>5095</v>
      </c>
      <c r="F2356" s="1" t="s">
        <v>213</v>
      </c>
      <c r="G2356">
        <f t="shared" si="251"/>
        <v>11610</v>
      </c>
      <c r="H2356" s="2">
        <f t="shared" si="246"/>
        <v>22.643526942862724</v>
      </c>
      <c r="I2356" s="2">
        <f t="shared" si="247"/>
        <v>36.307196180442901</v>
      </c>
      <c r="J2356" s="2">
        <f t="shared" si="247"/>
        <v>21.08521710754119</v>
      </c>
      <c r="K2356">
        <f t="shared" si="252"/>
        <v>43.058100283221904</v>
      </c>
      <c r="L2356" s="5">
        <f t="shared" si="248"/>
        <v>24131.612022012439</v>
      </c>
      <c r="M2356">
        <f t="shared" si="249"/>
        <v>35741.612022012443</v>
      </c>
      <c r="N2356" s="2">
        <f t="shared" si="250"/>
        <v>32.940084739237776</v>
      </c>
    </row>
    <row r="2357" spans="1:14" x14ac:dyDescent="0.3">
      <c r="A2357">
        <v>4041</v>
      </c>
      <c r="B2357">
        <v>124</v>
      </c>
      <c r="C2357">
        <v>146</v>
      </c>
      <c r="D2357" s="1" t="s">
        <v>5096</v>
      </c>
      <c r="E2357" s="1" t="s">
        <v>5097</v>
      </c>
      <c r="F2357" s="1" t="s">
        <v>101</v>
      </c>
      <c r="G2357">
        <f t="shared" si="251"/>
        <v>3942</v>
      </c>
      <c r="H2357" s="2">
        <f t="shared" si="246"/>
        <v>15.79691228451431</v>
      </c>
      <c r="I2357" s="2">
        <f t="shared" si="247"/>
        <v>24.695419567447921</v>
      </c>
      <c r="J2357" s="2">
        <f t="shared" si="247"/>
        <v>16.403839252510949</v>
      </c>
      <c r="K2357">
        <f t="shared" si="252"/>
        <v>29.086079144497951</v>
      </c>
      <c r="L2357" s="5">
        <f t="shared" si="248"/>
        <v>7593.7697705742075</v>
      </c>
      <c r="M2357">
        <f t="shared" si="249"/>
        <v>11535.769770574207</v>
      </c>
      <c r="N2357" s="2">
        <f t="shared" si="250"/>
        <v>22.595165495886153</v>
      </c>
    </row>
    <row r="2358" spans="1:14" x14ac:dyDescent="0.3">
      <c r="A2358">
        <v>4043</v>
      </c>
      <c r="B2358">
        <v>140</v>
      </c>
      <c r="C2358">
        <v>190</v>
      </c>
      <c r="D2358" s="1" t="s">
        <v>5098</v>
      </c>
      <c r="E2358" s="1" t="s">
        <v>5099</v>
      </c>
      <c r="F2358" s="1" t="s">
        <v>1497</v>
      </c>
      <c r="G2358">
        <f t="shared" si="251"/>
        <v>5130</v>
      </c>
      <c r="H2358" s="2">
        <f t="shared" si="246"/>
        <v>17.246691236834486</v>
      </c>
      <c r="I2358" s="2">
        <f t="shared" si="247"/>
        <v>31.515563408105702</v>
      </c>
      <c r="J2358" s="2">
        <f t="shared" si="247"/>
        <v>15.327537765791369</v>
      </c>
      <c r="K2358">
        <f t="shared" si="252"/>
        <v>33.136083051561599</v>
      </c>
      <c r="L2358" s="5">
        <f t="shared" si="248"/>
        <v>15782.777176750296</v>
      </c>
      <c r="M2358">
        <f t="shared" si="249"/>
        <v>20912.777176750296</v>
      </c>
      <c r="N2358" s="2">
        <f t="shared" si="250"/>
        <v>27.550991749239977</v>
      </c>
    </row>
    <row r="2359" spans="1:14" x14ac:dyDescent="0.3">
      <c r="A2359">
        <v>4044</v>
      </c>
      <c r="B2359">
        <v>310</v>
      </c>
      <c r="C2359">
        <v>357</v>
      </c>
      <c r="D2359" s="1" t="s">
        <v>5100</v>
      </c>
      <c r="E2359" s="1" t="s">
        <v>5101</v>
      </c>
      <c r="F2359" s="1" t="s">
        <v>795</v>
      </c>
      <c r="G2359">
        <f t="shared" si="251"/>
        <v>9639</v>
      </c>
      <c r="H2359" s="2">
        <f t="shared" si="246"/>
        <v>21.281912834252132</v>
      </c>
      <c r="I2359" s="2">
        <f t="shared" si="247"/>
        <v>29.478065975779288</v>
      </c>
      <c r="J2359" s="2">
        <f t="shared" si="247"/>
        <v>21.966609834815578</v>
      </c>
      <c r="K2359">
        <f t="shared" si="252"/>
        <v>33.6749164809654</v>
      </c>
      <c r="L2359" s="5">
        <f t="shared" si="248"/>
        <v>12915.319620438684</v>
      </c>
      <c r="M2359">
        <f t="shared" si="249"/>
        <v>22554.319620438684</v>
      </c>
      <c r="N2359" s="2">
        <f t="shared" si="250"/>
        <v>28.253781150684873</v>
      </c>
    </row>
    <row r="2360" spans="1:14" x14ac:dyDescent="0.3">
      <c r="A2360">
        <v>4047</v>
      </c>
      <c r="B2360">
        <v>145</v>
      </c>
      <c r="C2360">
        <v>172</v>
      </c>
      <c r="D2360" s="1" t="s">
        <v>5102</v>
      </c>
      <c r="E2360" s="1" t="s">
        <v>5103</v>
      </c>
      <c r="F2360">
        <v>9.9498743710661994</v>
      </c>
      <c r="G2360">
        <f t="shared" si="251"/>
        <v>4644</v>
      </c>
      <c r="H2360" s="2">
        <f t="shared" si="246"/>
        <v>16.683893299563707</v>
      </c>
      <c r="I2360" s="2">
        <f t="shared" si="247"/>
        <v>25.3924035972369</v>
      </c>
      <c r="J2360" s="2">
        <f t="shared" si="247"/>
        <v>16.295065167231897</v>
      </c>
      <c r="K2360">
        <f t="shared" si="252"/>
        <v>29.849623113198597</v>
      </c>
      <c r="L2360" s="5">
        <f t="shared" si="248"/>
        <v>8255.0486236028537</v>
      </c>
      <c r="M2360">
        <f t="shared" si="249"/>
        <v>12899.048623602854</v>
      </c>
      <c r="N2360" s="2">
        <f t="shared" si="250"/>
        <v>23.452324423264855</v>
      </c>
    </row>
    <row r="2361" spans="1:14" x14ac:dyDescent="0.3">
      <c r="A2361">
        <v>4057</v>
      </c>
      <c r="B2361">
        <v>160</v>
      </c>
      <c r="C2361">
        <v>218</v>
      </c>
      <c r="D2361" s="1" t="s">
        <v>5104</v>
      </c>
      <c r="E2361" s="1" t="s">
        <v>5105</v>
      </c>
      <c r="F2361" s="1" t="s">
        <v>1242</v>
      </c>
      <c r="G2361">
        <f t="shared" si="251"/>
        <v>5886</v>
      </c>
      <c r="H2361" s="2">
        <f t="shared" si="246"/>
        <v>18.055384964419353</v>
      </c>
      <c r="I2361" s="2">
        <f t="shared" si="247"/>
        <v>24.979319988937078</v>
      </c>
      <c r="J2361" s="2">
        <f t="shared" si="247"/>
        <v>16.489797025022281</v>
      </c>
      <c r="K2361">
        <f t="shared" si="252"/>
        <v>26.495282598983522</v>
      </c>
      <c r="L2361" s="5">
        <f t="shared" si="248"/>
        <v>7858.68774482353</v>
      </c>
      <c r="M2361">
        <f t="shared" si="249"/>
        <v>13744.68774482353</v>
      </c>
      <c r="N2361" s="2">
        <f t="shared" si="250"/>
        <v>23.95401364609447</v>
      </c>
    </row>
    <row r="2362" spans="1:14" x14ac:dyDescent="0.3">
      <c r="A2362">
        <v>4067</v>
      </c>
      <c r="B2362">
        <v>268</v>
      </c>
      <c r="C2362">
        <v>318</v>
      </c>
      <c r="D2362" s="1" t="s">
        <v>5106</v>
      </c>
      <c r="E2362">
        <v>7.4914897691201503</v>
      </c>
      <c r="F2362" s="1" t="s">
        <v>285</v>
      </c>
      <c r="G2362">
        <f t="shared" si="251"/>
        <v>8586</v>
      </c>
      <c r="H2362" s="2">
        <f t="shared" si="246"/>
        <v>20.476872589671345</v>
      </c>
      <c r="I2362" s="2">
        <f t="shared" si="247"/>
        <v>26.906992643505149</v>
      </c>
      <c r="J2362" s="2">
        <f t="shared" si="247"/>
        <v>22.474469307360451</v>
      </c>
      <c r="K2362">
        <f t="shared" si="252"/>
        <v>29.69848480983498</v>
      </c>
      <c r="L2362" s="5">
        <f t="shared" si="248"/>
        <v>9822.0847856326509</v>
      </c>
      <c r="M2362">
        <f t="shared" si="249"/>
        <v>18408.084785632651</v>
      </c>
      <c r="N2362" s="2">
        <f t="shared" si="250"/>
        <v>26.403988524271984</v>
      </c>
    </row>
    <row r="2363" spans="1:14" x14ac:dyDescent="0.3">
      <c r="A2363">
        <v>4068</v>
      </c>
      <c r="B2363">
        <v>307</v>
      </c>
      <c r="C2363">
        <v>396</v>
      </c>
      <c r="D2363" s="1" t="s">
        <v>5107</v>
      </c>
      <c r="E2363" s="1" t="s">
        <v>5108</v>
      </c>
      <c r="F2363" s="1" t="s">
        <v>1237</v>
      </c>
      <c r="G2363">
        <f t="shared" si="251"/>
        <v>10692</v>
      </c>
      <c r="H2363" s="2">
        <f t="shared" si="246"/>
        <v>22.030261386149874</v>
      </c>
      <c r="I2363" s="2">
        <f t="shared" si="247"/>
        <v>39.8635002791166</v>
      </c>
      <c r="J2363" s="2">
        <f t="shared" si="247"/>
        <v>14.123065813280041</v>
      </c>
      <c r="K2363">
        <f t="shared" si="252"/>
        <v>40.360872141221094</v>
      </c>
      <c r="L2363" s="5">
        <f t="shared" si="248"/>
        <v>31939.96887713976</v>
      </c>
      <c r="M2363">
        <f t="shared" si="249"/>
        <v>42631.968877139763</v>
      </c>
      <c r="N2363" s="2">
        <f t="shared" si="250"/>
        <v>34.933743735858819</v>
      </c>
    </row>
    <row r="2364" spans="1:14" x14ac:dyDescent="0.3">
      <c r="A2364">
        <v>4071</v>
      </c>
      <c r="B2364">
        <v>7318</v>
      </c>
      <c r="C2364">
        <v>18828</v>
      </c>
      <c r="D2364" s="1" t="s">
        <v>5109</v>
      </c>
      <c r="E2364" s="1" t="s">
        <v>5110</v>
      </c>
      <c r="F2364" s="1" t="s">
        <v>5111</v>
      </c>
      <c r="G2364">
        <f t="shared" si="251"/>
        <v>508356</v>
      </c>
      <c r="H2364" s="2">
        <f t="shared" si="246"/>
        <v>79.80975628355381</v>
      </c>
      <c r="I2364" s="2">
        <f t="shared" si="247"/>
        <v>157.63190261121002</v>
      </c>
      <c r="J2364" s="2">
        <f t="shared" si="247"/>
        <v>61.3325038444233</v>
      </c>
      <c r="K2364">
        <f t="shared" si="252"/>
        <v>141.89080308462542</v>
      </c>
      <c r="L2364" s="5">
        <f t="shared" si="248"/>
        <v>1974879.2705289163</v>
      </c>
      <c r="M2364">
        <f t="shared" si="249"/>
        <v>2483235.2705289163</v>
      </c>
      <c r="N2364" s="2">
        <f t="shared" si="250"/>
        <v>135.41682364188472</v>
      </c>
    </row>
    <row r="2365" spans="1:14" x14ac:dyDescent="0.3">
      <c r="A2365">
        <v>4072</v>
      </c>
      <c r="B2365">
        <v>191</v>
      </c>
      <c r="C2365">
        <v>331</v>
      </c>
      <c r="D2365" s="1" t="s">
        <v>5112</v>
      </c>
      <c r="E2365">
        <v>5.2989507220780698</v>
      </c>
      <c r="F2365" s="1" t="s">
        <v>233</v>
      </c>
      <c r="G2365">
        <f t="shared" si="251"/>
        <v>8937</v>
      </c>
      <c r="H2365" s="2">
        <f t="shared" si="246"/>
        <v>20.752189249827669</v>
      </c>
      <c r="I2365" s="2">
        <f t="shared" si="247"/>
        <v>41.095224509946597</v>
      </c>
      <c r="J2365" s="2">
        <f t="shared" si="247"/>
        <v>15.896852166234209</v>
      </c>
      <c r="K2365">
        <f t="shared" si="252"/>
        <v>40.914545090957404</v>
      </c>
      <c r="L2365" s="5">
        <f t="shared" si="248"/>
        <v>34993.08816319982</v>
      </c>
      <c r="M2365">
        <f t="shared" si="249"/>
        <v>43930.08816319982</v>
      </c>
      <c r="N2365" s="2">
        <f t="shared" si="250"/>
        <v>35.284775476511605</v>
      </c>
    </row>
    <row r="2366" spans="1:14" x14ac:dyDescent="0.3">
      <c r="A2366">
        <v>4073</v>
      </c>
      <c r="B2366">
        <v>3896</v>
      </c>
      <c r="C2366">
        <v>5947</v>
      </c>
      <c r="D2366" s="1" t="s">
        <v>5113</v>
      </c>
      <c r="E2366" s="1" t="s">
        <v>5114</v>
      </c>
      <c r="F2366" s="1" t="s">
        <v>5115</v>
      </c>
      <c r="G2366">
        <f t="shared" si="251"/>
        <v>160569</v>
      </c>
      <c r="H2366" s="2">
        <f t="shared" si="246"/>
        <v>54.352630513240278</v>
      </c>
      <c r="I2366" s="2">
        <f t="shared" si="247"/>
        <v>81.535663538659492</v>
      </c>
      <c r="J2366" s="2">
        <f t="shared" si="247"/>
        <v>51.685298168958298</v>
      </c>
      <c r="K2366">
        <f t="shared" si="252"/>
        <v>115.25623627379099</v>
      </c>
      <c r="L2366" s="5">
        <f t="shared" si="248"/>
        <v>273307.17191131203</v>
      </c>
      <c r="M2366">
        <f t="shared" si="249"/>
        <v>433876.17191131203</v>
      </c>
      <c r="N2366" s="2">
        <f t="shared" si="250"/>
        <v>75.704541451506444</v>
      </c>
    </row>
    <row r="2367" spans="1:14" x14ac:dyDescent="0.3">
      <c r="A2367">
        <v>4074</v>
      </c>
      <c r="B2367">
        <v>312</v>
      </c>
      <c r="C2367">
        <v>382</v>
      </c>
      <c r="D2367" s="1" t="s">
        <v>5116</v>
      </c>
      <c r="E2367" s="1" t="s">
        <v>5117</v>
      </c>
      <c r="F2367" s="1" t="s">
        <v>244</v>
      </c>
      <c r="G2367">
        <f t="shared" si="251"/>
        <v>10314</v>
      </c>
      <c r="H2367" s="2">
        <f t="shared" si="246"/>
        <v>21.767524520732536</v>
      </c>
      <c r="I2367" s="2">
        <f t="shared" si="247"/>
        <v>30.174053011922098</v>
      </c>
      <c r="J2367" s="2">
        <f t="shared" si="247"/>
        <v>22.748950014847228</v>
      </c>
      <c r="K2367">
        <f t="shared" si="252"/>
        <v>34.073450074801499</v>
      </c>
      <c r="L2367" s="5">
        <f t="shared" si="248"/>
        <v>13851.893560666333</v>
      </c>
      <c r="M2367">
        <f t="shared" si="249"/>
        <v>24165.893560666333</v>
      </c>
      <c r="N2367" s="2">
        <f t="shared" si="250"/>
        <v>28.911299947958167</v>
      </c>
    </row>
    <row r="2368" spans="1:14" x14ac:dyDescent="0.3">
      <c r="A2368">
        <v>4078</v>
      </c>
      <c r="B2368">
        <v>2300</v>
      </c>
      <c r="C2368">
        <v>3678</v>
      </c>
      <c r="D2368" s="1" t="s">
        <v>5118</v>
      </c>
      <c r="E2368" s="1" t="s">
        <v>5119</v>
      </c>
      <c r="F2368" s="1" t="s">
        <v>4001</v>
      </c>
      <c r="G2368">
        <f t="shared" si="251"/>
        <v>99306</v>
      </c>
      <c r="H2368" s="2">
        <f t="shared" si="246"/>
        <v>46.308263557146475</v>
      </c>
      <c r="I2368" s="2">
        <f t="shared" si="247"/>
        <v>63.739835714339108</v>
      </c>
      <c r="J2368" s="2">
        <f t="shared" si="247"/>
        <v>52.385693145095999</v>
      </c>
      <c r="K2368">
        <f t="shared" si="252"/>
        <v>71.87489130426539</v>
      </c>
      <c r="L2368" s="5">
        <f t="shared" si="248"/>
        <v>130569.28262858867</v>
      </c>
      <c r="M2368">
        <f t="shared" si="249"/>
        <v>229875.28262858867</v>
      </c>
      <c r="N2368" s="2">
        <f t="shared" si="250"/>
        <v>61.258180343244163</v>
      </c>
    </row>
    <row r="2369" spans="1:14" x14ac:dyDescent="0.3">
      <c r="A2369">
        <v>4079</v>
      </c>
      <c r="B2369">
        <v>122</v>
      </c>
      <c r="C2369">
        <v>153</v>
      </c>
      <c r="D2369">
        <v>9.5410174515099495</v>
      </c>
      <c r="E2369">
        <v>4.9418356499769702</v>
      </c>
      <c r="F2369" s="1" t="s">
        <v>244</v>
      </c>
      <c r="G2369">
        <f t="shared" si="251"/>
        <v>4131</v>
      </c>
      <c r="H2369" s="2">
        <f t="shared" si="246"/>
        <v>16.04544372371809</v>
      </c>
      <c r="I2369" s="2">
        <f t="shared" si="247"/>
        <v>28.623052354529847</v>
      </c>
      <c r="J2369" s="2">
        <f t="shared" si="247"/>
        <v>14.825506949930912</v>
      </c>
      <c r="K2369">
        <f t="shared" si="252"/>
        <v>34.073450074801499</v>
      </c>
      <c r="L2369" s="5">
        <f t="shared" si="248"/>
        <v>11823.771645551</v>
      </c>
      <c r="M2369">
        <f t="shared" si="249"/>
        <v>15954.771645551</v>
      </c>
      <c r="N2369" s="2">
        <f t="shared" si="250"/>
        <v>25.174655192045183</v>
      </c>
    </row>
    <row r="2370" spans="1:14" x14ac:dyDescent="0.3">
      <c r="A2370">
        <v>4080</v>
      </c>
      <c r="B2370">
        <v>655</v>
      </c>
      <c r="C2370">
        <v>797</v>
      </c>
      <c r="D2370" s="1" t="s">
        <v>5120</v>
      </c>
      <c r="E2370" s="1" t="s">
        <v>5121</v>
      </c>
      <c r="F2370" s="1" t="s">
        <v>1093</v>
      </c>
      <c r="G2370">
        <f t="shared" si="251"/>
        <v>21519</v>
      </c>
      <c r="H2370" s="2">
        <f t="shared" si="246"/>
        <v>27.814677479645962</v>
      </c>
      <c r="I2370" s="2">
        <f t="shared" si="247"/>
        <v>39.235548612633004</v>
      </c>
      <c r="J2370" s="2">
        <f t="shared" si="247"/>
        <v>28.893005500393684</v>
      </c>
      <c r="K2370">
        <f t="shared" si="252"/>
        <v>47.434164902525403</v>
      </c>
      <c r="L2370" s="5">
        <f t="shared" si="248"/>
        <v>30454.213447706436</v>
      </c>
      <c r="M2370">
        <f t="shared" si="249"/>
        <v>51973.213447706439</v>
      </c>
      <c r="N2370" s="2">
        <f t="shared" si="250"/>
        <v>37.318701422158014</v>
      </c>
    </row>
    <row r="2371" spans="1:14" x14ac:dyDescent="0.3">
      <c r="A2371">
        <v>4081</v>
      </c>
      <c r="B2371">
        <v>296</v>
      </c>
      <c r="C2371">
        <v>984</v>
      </c>
      <c r="D2371" s="1" t="s">
        <v>5122</v>
      </c>
      <c r="E2371" s="1" t="s">
        <v>5123</v>
      </c>
      <c r="F2371" s="1" t="s">
        <v>27</v>
      </c>
      <c r="G2371">
        <f t="shared" si="251"/>
        <v>26568</v>
      </c>
      <c r="H2371" s="2">
        <f t="shared" ref="H2371:H2434" si="253">G2371^(1/3)</f>
        <v>29.839138999611542</v>
      </c>
      <c r="I2371" s="2">
        <f t="shared" ref="I2371:J2434" si="254">D2371*3</f>
        <v>46.529352798600904</v>
      </c>
      <c r="J2371" s="2">
        <f t="shared" si="254"/>
        <v>26.724409619150791</v>
      </c>
      <c r="K2371">
        <f t="shared" si="252"/>
        <v>48.466483264210495</v>
      </c>
      <c r="L2371" s="5">
        <f t="shared" ref="L2371:L2434" si="255">(1/6)*3.1415926*((I2371^3)-(D2371^3))</f>
        <v>50791.28891707088</v>
      </c>
      <c r="M2371">
        <f t="shared" ref="M2371:M2434" si="256">G2371+L2371</f>
        <v>77359.28891707088</v>
      </c>
      <c r="N2371" s="2">
        <f t="shared" ref="N2371:N2434" si="257">M2371^(1/3)</f>
        <v>42.609276142940509</v>
      </c>
    </row>
    <row r="2372" spans="1:14" x14ac:dyDescent="0.3">
      <c r="A2372">
        <v>4087</v>
      </c>
      <c r="B2372">
        <v>1642</v>
      </c>
      <c r="C2372">
        <v>1888</v>
      </c>
      <c r="D2372">
        <v>15.886569001768001</v>
      </c>
      <c r="E2372" s="1" t="s">
        <v>5124</v>
      </c>
      <c r="F2372" s="1" t="s">
        <v>5125</v>
      </c>
      <c r="G2372">
        <f t="shared" si="251"/>
        <v>50976</v>
      </c>
      <c r="H2372" s="2">
        <f t="shared" si="253"/>
        <v>37.078479635193858</v>
      </c>
      <c r="I2372" s="2">
        <f t="shared" si="254"/>
        <v>47.659707005304</v>
      </c>
      <c r="J2372" s="2">
        <f t="shared" si="254"/>
        <v>42.498970124354102</v>
      </c>
      <c r="K2372">
        <f t="shared" si="252"/>
        <v>55.479726026720698</v>
      </c>
      <c r="L2372" s="5">
        <f t="shared" si="255"/>
        <v>54583.616015745509</v>
      </c>
      <c r="M2372">
        <f t="shared" si="256"/>
        <v>105559.6160157455</v>
      </c>
      <c r="N2372" s="2">
        <f t="shared" si="257"/>
        <v>47.260603951087198</v>
      </c>
    </row>
    <row r="2373" spans="1:14" x14ac:dyDescent="0.3">
      <c r="A2373">
        <v>4090</v>
      </c>
      <c r="B2373">
        <v>4888</v>
      </c>
      <c r="C2373">
        <v>5849</v>
      </c>
      <c r="D2373" s="1" t="s">
        <v>5126</v>
      </c>
      <c r="E2373" s="1" t="s">
        <v>5127</v>
      </c>
      <c r="F2373" s="1" t="s">
        <v>63</v>
      </c>
      <c r="G2373">
        <f t="shared" si="251"/>
        <v>157923</v>
      </c>
      <c r="H2373" s="2">
        <f t="shared" si="253"/>
        <v>54.05241823653239</v>
      </c>
      <c r="I2373" s="2">
        <f t="shared" si="254"/>
        <v>83.627905592678999</v>
      </c>
      <c r="J2373" s="2">
        <f t="shared" si="254"/>
        <v>52.157028613055999</v>
      </c>
      <c r="K2373">
        <f t="shared" si="252"/>
        <v>94.915752117338101</v>
      </c>
      <c r="L2373" s="5">
        <f t="shared" si="255"/>
        <v>294891.23181556503</v>
      </c>
      <c r="M2373">
        <f t="shared" si="256"/>
        <v>452814.23181556503</v>
      </c>
      <c r="N2373" s="2">
        <f t="shared" si="257"/>
        <v>76.790357484848968</v>
      </c>
    </row>
    <row r="2374" spans="1:14" x14ac:dyDescent="0.3">
      <c r="A2374">
        <v>4091</v>
      </c>
      <c r="B2374">
        <v>1801</v>
      </c>
      <c r="C2374">
        <v>3115</v>
      </c>
      <c r="D2374" s="1" t="s">
        <v>5128</v>
      </c>
      <c r="E2374" s="1" t="s">
        <v>5129</v>
      </c>
      <c r="F2374" s="1" t="s">
        <v>5130</v>
      </c>
      <c r="G2374">
        <f t="shared" si="251"/>
        <v>84105</v>
      </c>
      <c r="H2374" s="2">
        <f t="shared" si="253"/>
        <v>43.813431797238927</v>
      </c>
      <c r="I2374" s="2">
        <f t="shared" si="254"/>
        <v>90.577636839583803</v>
      </c>
      <c r="J2374" s="2">
        <f t="shared" si="254"/>
        <v>37.840504572398999</v>
      </c>
      <c r="K2374">
        <f t="shared" si="252"/>
        <v>92.36882591004391</v>
      </c>
      <c r="L2374" s="5">
        <f t="shared" si="255"/>
        <v>374689.18351857824</v>
      </c>
      <c r="M2374">
        <f t="shared" si="256"/>
        <v>458794.18351857824</v>
      </c>
      <c r="N2374" s="2">
        <f t="shared" si="257"/>
        <v>77.126916319978946</v>
      </c>
    </row>
    <row r="2375" spans="1:14" x14ac:dyDescent="0.3">
      <c r="A2375">
        <v>4092</v>
      </c>
      <c r="B2375">
        <v>162</v>
      </c>
      <c r="C2375">
        <v>198</v>
      </c>
      <c r="D2375" s="1" t="s">
        <v>5131</v>
      </c>
      <c r="E2375" s="1" t="s">
        <v>5132</v>
      </c>
      <c r="F2375" s="1" t="s">
        <v>657</v>
      </c>
      <c r="G2375">
        <f t="shared" si="251"/>
        <v>5346</v>
      </c>
      <c r="H2375" s="2">
        <f t="shared" si="253"/>
        <v>17.485430049754363</v>
      </c>
      <c r="I2375" s="2">
        <f t="shared" si="254"/>
        <v>23.493955048629328</v>
      </c>
      <c r="J2375" s="2">
        <f t="shared" si="254"/>
        <v>19.212880334768641</v>
      </c>
      <c r="K2375">
        <f t="shared" si="252"/>
        <v>25.806975801127859</v>
      </c>
      <c r="L2375" s="5">
        <f t="shared" si="255"/>
        <v>6538.4769812185978</v>
      </c>
      <c r="M2375">
        <f t="shared" si="256"/>
        <v>11884.476981218599</v>
      </c>
      <c r="N2375" s="2">
        <f t="shared" si="257"/>
        <v>22.820580691920306</v>
      </c>
    </row>
    <row r="2376" spans="1:14" x14ac:dyDescent="0.3">
      <c r="A2376">
        <v>4093</v>
      </c>
      <c r="B2376">
        <v>546</v>
      </c>
      <c r="C2376">
        <v>628</v>
      </c>
      <c r="D2376" s="1" t="s">
        <v>5133</v>
      </c>
      <c r="E2376" s="1" t="s">
        <v>5134</v>
      </c>
      <c r="F2376" s="1" t="s">
        <v>660</v>
      </c>
      <c r="G2376">
        <f t="shared" si="251"/>
        <v>16956</v>
      </c>
      <c r="H2376" s="2">
        <f t="shared" si="253"/>
        <v>25.690613134337511</v>
      </c>
      <c r="I2376" s="2">
        <f t="shared" si="254"/>
        <v>38.3305262000883</v>
      </c>
      <c r="J2376" s="2">
        <f t="shared" si="254"/>
        <v>25.856910589719028</v>
      </c>
      <c r="K2376">
        <f t="shared" si="252"/>
        <v>43.370496884402698</v>
      </c>
      <c r="L2376" s="5">
        <f t="shared" si="255"/>
        <v>28395.043774368776</v>
      </c>
      <c r="M2376">
        <f t="shared" si="256"/>
        <v>45351.04377436878</v>
      </c>
      <c r="N2376" s="2">
        <f t="shared" si="257"/>
        <v>35.661184335174745</v>
      </c>
    </row>
    <row r="2377" spans="1:14" x14ac:dyDescent="0.3">
      <c r="A2377">
        <v>4094</v>
      </c>
      <c r="B2377">
        <v>145</v>
      </c>
      <c r="C2377">
        <v>177</v>
      </c>
      <c r="D2377" s="1" t="s">
        <v>5135</v>
      </c>
      <c r="E2377" s="1" t="s">
        <v>5136</v>
      </c>
      <c r="F2377">
        <v>9.1651513899116797</v>
      </c>
      <c r="G2377">
        <f t="shared" si="251"/>
        <v>4779</v>
      </c>
      <c r="H2377" s="2">
        <f t="shared" si="253"/>
        <v>16.844017224004471</v>
      </c>
      <c r="I2377" s="2">
        <f t="shared" si="254"/>
        <v>22.584185511450841</v>
      </c>
      <c r="J2377" s="2">
        <f t="shared" si="254"/>
        <v>17.223904519381833</v>
      </c>
      <c r="K2377">
        <f t="shared" si="252"/>
        <v>27.495454169735041</v>
      </c>
      <c r="L2377" s="5">
        <f t="shared" si="255"/>
        <v>5807.9316442390809</v>
      </c>
      <c r="M2377">
        <f t="shared" si="256"/>
        <v>10586.931644239081</v>
      </c>
      <c r="N2377" s="2">
        <f t="shared" si="257"/>
        <v>21.957861242784482</v>
      </c>
    </row>
    <row r="2378" spans="1:14" x14ac:dyDescent="0.3">
      <c r="A2378">
        <v>4095</v>
      </c>
      <c r="B2378">
        <v>6883</v>
      </c>
      <c r="C2378">
        <v>9640</v>
      </c>
      <c r="D2378" s="1" t="s">
        <v>5137</v>
      </c>
      <c r="E2378" s="1" t="s">
        <v>5138</v>
      </c>
      <c r="F2378">
        <v>43.335897360040903</v>
      </c>
      <c r="G2378">
        <f t="shared" si="251"/>
        <v>260280</v>
      </c>
      <c r="H2378" s="2">
        <f t="shared" si="253"/>
        <v>63.847946322749202</v>
      </c>
      <c r="I2378" s="2">
        <f t="shared" si="254"/>
        <v>103.61476991618549</v>
      </c>
      <c r="J2378" s="2">
        <f t="shared" si="254"/>
        <v>64.371965732991896</v>
      </c>
      <c r="K2378">
        <f t="shared" si="252"/>
        <v>130.00769208012269</v>
      </c>
      <c r="L2378" s="5">
        <f t="shared" si="255"/>
        <v>560884.19145297364</v>
      </c>
      <c r="M2378">
        <f t="shared" si="256"/>
        <v>821164.19145297364</v>
      </c>
      <c r="N2378" s="2">
        <f t="shared" si="257"/>
        <v>93.643290884574597</v>
      </c>
    </row>
    <row r="2379" spans="1:14" x14ac:dyDescent="0.3">
      <c r="A2379">
        <v>4096</v>
      </c>
      <c r="B2379">
        <v>246</v>
      </c>
      <c r="C2379">
        <v>293</v>
      </c>
      <c r="D2379">
        <v>9.3918442105759308</v>
      </c>
      <c r="E2379">
        <v>6.7251506414924602</v>
      </c>
      <c r="F2379">
        <v>10.295630140987001</v>
      </c>
      <c r="G2379">
        <f t="shared" si="251"/>
        <v>7911</v>
      </c>
      <c r="H2379" s="2">
        <f t="shared" si="253"/>
        <v>19.92555658603262</v>
      </c>
      <c r="I2379" s="2">
        <f t="shared" si="254"/>
        <v>28.175532631727791</v>
      </c>
      <c r="J2379" s="2">
        <f t="shared" si="254"/>
        <v>20.175451924477379</v>
      </c>
      <c r="K2379">
        <f t="shared" si="252"/>
        <v>30.886890422961002</v>
      </c>
      <c r="L2379" s="5">
        <f t="shared" si="255"/>
        <v>11277.805565371011</v>
      </c>
      <c r="M2379">
        <f t="shared" si="256"/>
        <v>19188.805565371011</v>
      </c>
      <c r="N2379" s="2">
        <f t="shared" si="257"/>
        <v>26.772112878079955</v>
      </c>
    </row>
    <row r="2380" spans="1:14" x14ac:dyDescent="0.3">
      <c r="A2380">
        <v>4098</v>
      </c>
      <c r="B2380">
        <v>277</v>
      </c>
      <c r="C2380">
        <v>343</v>
      </c>
      <c r="D2380" s="1" t="s">
        <v>5139</v>
      </c>
      <c r="E2380" s="1" t="s">
        <v>5140</v>
      </c>
      <c r="F2380" s="1" t="s">
        <v>603</v>
      </c>
      <c r="G2380">
        <f t="shared" si="251"/>
        <v>9261</v>
      </c>
      <c r="H2380" s="2">
        <f t="shared" si="253"/>
        <v>21</v>
      </c>
      <c r="I2380" s="2">
        <f t="shared" si="254"/>
        <v>31.413187709245502</v>
      </c>
      <c r="J2380" s="2">
        <f t="shared" si="254"/>
        <v>18.100906585301491</v>
      </c>
      <c r="K2380">
        <f t="shared" si="252"/>
        <v>34.205262752973894</v>
      </c>
      <c r="L2380" s="5">
        <f t="shared" si="255"/>
        <v>15629.469130033604</v>
      </c>
      <c r="M2380">
        <f t="shared" si="256"/>
        <v>24890.469130033605</v>
      </c>
      <c r="N2380" s="2">
        <f t="shared" si="257"/>
        <v>29.197412172158081</v>
      </c>
    </row>
    <row r="2381" spans="1:14" x14ac:dyDescent="0.3">
      <c r="A2381">
        <v>4100</v>
      </c>
      <c r="B2381">
        <v>116</v>
      </c>
      <c r="C2381">
        <v>147</v>
      </c>
      <c r="D2381" s="1" t="s">
        <v>5141</v>
      </c>
      <c r="E2381" s="1" t="s">
        <v>5142</v>
      </c>
      <c r="F2381">
        <v>8.1240384046359608</v>
      </c>
      <c r="G2381">
        <f t="shared" si="251"/>
        <v>3969</v>
      </c>
      <c r="H2381" s="2">
        <f t="shared" si="253"/>
        <v>15.832896263712227</v>
      </c>
      <c r="I2381" s="2">
        <f t="shared" si="254"/>
        <v>23.297503296541979</v>
      </c>
      <c r="J2381" s="2">
        <f t="shared" si="254"/>
        <v>14.908725767038892</v>
      </c>
      <c r="K2381">
        <f t="shared" si="252"/>
        <v>24.372115213907882</v>
      </c>
      <c r="L2381" s="5">
        <f t="shared" si="255"/>
        <v>6375.8243540523627</v>
      </c>
      <c r="M2381">
        <f t="shared" si="256"/>
        <v>10344.824354052362</v>
      </c>
      <c r="N2381" s="2">
        <f t="shared" si="257"/>
        <v>21.789187715467886</v>
      </c>
    </row>
    <row r="2382" spans="1:14" x14ac:dyDescent="0.3">
      <c r="A2382">
        <v>4101</v>
      </c>
      <c r="B2382">
        <v>327</v>
      </c>
      <c r="C2382">
        <v>399</v>
      </c>
      <c r="D2382" s="1" t="s">
        <v>5143</v>
      </c>
      <c r="E2382" s="1" t="s">
        <v>5144</v>
      </c>
      <c r="F2382" s="1" t="s">
        <v>1043</v>
      </c>
      <c r="G2382">
        <f t="shared" si="251"/>
        <v>10773</v>
      </c>
      <c r="H2382" s="2">
        <f t="shared" si="253"/>
        <v>22.085753462862638</v>
      </c>
      <c r="I2382" s="2">
        <f t="shared" si="254"/>
        <v>34.1224389762993</v>
      </c>
      <c r="J2382" s="2">
        <f t="shared" si="254"/>
        <v>21.800933078407802</v>
      </c>
      <c r="K2382">
        <f t="shared" si="252"/>
        <v>37.349698793966098</v>
      </c>
      <c r="L2382" s="5">
        <f t="shared" si="255"/>
        <v>20032.188397967035</v>
      </c>
      <c r="M2382">
        <f t="shared" si="256"/>
        <v>30805.188397967035</v>
      </c>
      <c r="N2382" s="2">
        <f t="shared" si="257"/>
        <v>31.347864176540838</v>
      </c>
    </row>
    <row r="2383" spans="1:14" x14ac:dyDescent="0.3">
      <c r="A2383">
        <v>4103</v>
      </c>
      <c r="B2383">
        <v>20867</v>
      </c>
      <c r="C2383">
        <v>39222</v>
      </c>
      <c r="D2383" s="1" t="s">
        <v>5145</v>
      </c>
      <c r="E2383" s="1" t="s">
        <v>5146</v>
      </c>
      <c r="F2383" s="1" t="s">
        <v>5147</v>
      </c>
      <c r="G2383">
        <f t="shared" si="251"/>
        <v>1058994</v>
      </c>
      <c r="H2383" s="2">
        <f t="shared" si="253"/>
        <v>101.9290163566035</v>
      </c>
      <c r="I2383" s="2">
        <f t="shared" si="254"/>
        <v>157.86957882591872</v>
      </c>
      <c r="J2383" s="2">
        <f t="shared" si="254"/>
        <v>94.866761703650411</v>
      </c>
      <c r="K2383">
        <f t="shared" si="252"/>
        <v>197.68156211442658</v>
      </c>
      <c r="L2383" s="5">
        <f t="shared" si="255"/>
        <v>1983825.8715891114</v>
      </c>
      <c r="M2383">
        <f t="shared" si="256"/>
        <v>3042819.8715891112</v>
      </c>
      <c r="N2383" s="2">
        <f t="shared" si="257"/>
        <v>144.90790619132633</v>
      </c>
    </row>
    <row r="2384" spans="1:14" x14ac:dyDescent="0.3">
      <c r="A2384">
        <v>4104</v>
      </c>
      <c r="B2384">
        <v>161</v>
      </c>
      <c r="C2384">
        <v>196</v>
      </c>
      <c r="D2384" s="1" t="s">
        <v>5148</v>
      </c>
      <c r="E2384" s="1" t="s">
        <v>5149</v>
      </c>
      <c r="F2384" s="1" t="s">
        <v>167</v>
      </c>
      <c r="G2384">
        <f t="shared" si="251"/>
        <v>5292</v>
      </c>
      <c r="H2384" s="2">
        <f t="shared" si="253"/>
        <v>17.426357200691111</v>
      </c>
      <c r="I2384" s="2">
        <f t="shared" si="254"/>
        <v>24.360788854446898</v>
      </c>
      <c r="J2384" s="2">
        <f t="shared" si="254"/>
        <v>17.661985741783589</v>
      </c>
      <c r="K2384">
        <f t="shared" si="252"/>
        <v>31.890437438203801</v>
      </c>
      <c r="L2384" s="5">
        <f t="shared" si="255"/>
        <v>7289.2398609751217</v>
      </c>
      <c r="M2384">
        <f t="shared" si="256"/>
        <v>12581.239860975122</v>
      </c>
      <c r="N2384" s="2">
        <f t="shared" si="257"/>
        <v>23.258113242636341</v>
      </c>
    </row>
    <row r="2385" spans="1:14" x14ac:dyDescent="0.3">
      <c r="A2385">
        <v>4106</v>
      </c>
      <c r="B2385">
        <v>2231</v>
      </c>
      <c r="C2385">
        <v>3857</v>
      </c>
      <c r="D2385" s="1" t="s">
        <v>5150</v>
      </c>
      <c r="E2385" s="1" t="s">
        <v>5151</v>
      </c>
      <c r="F2385" s="1" t="s">
        <v>5152</v>
      </c>
      <c r="G2385">
        <f t="shared" si="251"/>
        <v>104139</v>
      </c>
      <c r="H2385" s="2">
        <f t="shared" si="253"/>
        <v>47.047635422376693</v>
      </c>
      <c r="I2385" s="2">
        <f t="shared" si="254"/>
        <v>117.8854487482338</v>
      </c>
      <c r="J2385" s="2">
        <f t="shared" si="254"/>
        <v>36.670108950244199</v>
      </c>
      <c r="K2385">
        <f t="shared" si="252"/>
        <v>106.19322012256711</v>
      </c>
      <c r="L2385" s="5">
        <f t="shared" si="255"/>
        <v>826016.65067357128</v>
      </c>
      <c r="M2385">
        <f t="shared" si="256"/>
        <v>930155.65067357128</v>
      </c>
      <c r="N2385" s="2">
        <f t="shared" si="257"/>
        <v>97.615446005145785</v>
      </c>
    </row>
    <row r="2386" spans="1:14" x14ac:dyDescent="0.3">
      <c r="A2386">
        <v>4107</v>
      </c>
      <c r="B2386">
        <v>538</v>
      </c>
      <c r="C2386">
        <v>620</v>
      </c>
      <c r="D2386" s="1" t="s">
        <v>5153</v>
      </c>
      <c r="E2386" s="1" t="s">
        <v>5154</v>
      </c>
      <c r="F2386" s="1" t="s">
        <v>110</v>
      </c>
      <c r="G2386">
        <f t="shared" si="251"/>
        <v>16740</v>
      </c>
      <c r="H2386" s="2">
        <f t="shared" si="253"/>
        <v>25.581056949844793</v>
      </c>
      <c r="I2386" s="2">
        <f t="shared" si="254"/>
        <v>35.795458158651904</v>
      </c>
      <c r="J2386" s="2">
        <f t="shared" si="254"/>
        <v>26.436828389843761</v>
      </c>
      <c r="K2386">
        <f t="shared" si="252"/>
        <v>41.243181254602504</v>
      </c>
      <c r="L2386" s="5">
        <f t="shared" si="255"/>
        <v>23125.544924948488</v>
      </c>
      <c r="M2386">
        <f t="shared" si="256"/>
        <v>39865.544924948488</v>
      </c>
      <c r="N2386" s="2">
        <f t="shared" si="257"/>
        <v>34.16115676075794</v>
      </c>
    </row>
    <row r="2387" spans="1:14" x14ac:dyDescent="0.3">
      <c r="A2387">
        <v>4108</v>
      </c>
      <c r="B2387">
        <v>375</v>
      </c>
      <c r="C2387">
        <v>443</v>
      </c>
      <c r="D2387" s="1" t="s">
        <v>5155</v>
      </c>
      <c r="E2387" s="1" t="s">
        <v>5156</v>
      </c>
      <c r="F2387" s="1" t="s">
        <v>57</v>
      </c>
      <c r="G2387">
        <f t="shared" si="251"/>
        <v>11961</v>
      </c>
      <c r="H2387" s="2">
        <f t="shared" si="253"/>
        <v>22.869455791538751</v>
      </c>
      <c r="I2387" s="2">
        <f t="shared" si="254"/>
        <v>31.955088247877999</v>
      </c>
      <c r="J2387" s="2">
        <f t="shared" si="254"/>
        <v>23.105824995499621</v>
      </c>
      <c r="K2387">
        <f t="shared" si="252"/>
        <v>35.623026261113701</v>
      </c>
      <c r="L2387" s="5">
        <f t="shared" si="255"/>
        <v>16452.362218038801</v>
      </c>
      <c r="M2387">
        <f t="shared" si="256"/>
        <v>28413.362218038801</v>
      </c>
      <c r="N2387" s="2">
        <f t="shared" si="257"/>
        <v>30.514590248799582</v>
      </c>
    </row>
    <row r="2388" spans="1:14" x14ac:dyDescent="0.3">
      <c r="A2388">
        <v>4109</v>
      </c>
      <c r="B2388">
        <v>467</v>
      </c>
      <c r="C2388">
        <v>899</v>
      </c>
      <c r="D2388" s="1" t="s">
        <v>5157</v>
      </c>
      <c r="E2388" s="1" t="s">
        <v>5158</v>
      </c>
      <c r="F2388" s="1" t="s">
        <v>570</v>
      </c>
      <c r="G2388">
        <f t="shared" si="251"/>
        <v>24273</v>
      </c>
      <c r="H2388" s="2">
        <f t="shared" si="253"/>
        <v>28.953949902678172</v>
      </c>
      <c r="I2388" s="2">
        <f t="shared" si="254"/>
        <v>44.4611921590554</v>
      </c>
      <c r="J2388" s="2">
        <f t="shared" si="254"/>
        <v>25.507495729876048</v>
      </c>
      <c r="K2388">
        <f t="shared" si="252"/>
        <v>46.086874487211603</v>
      </c>
      <c r="L2388" s="5">
        <f t="shared" si="255"/>
        <v>44315.07708684462</v>
      </c>
      <c r="M2388">
        <f t="shared" si="256"/>
        <v>68588.077086844627</v>
      </c>
      <c r="N2388" s="2">
        <f t="shared" si="257"/>
        <v>40.933876577870549</v>
      </c>
    </row>
    <row r="2389" spans="1:14" x14ac:dyDescent="0.3">
      <c r="A2389">
        <v>4111</v>
      </c>
      <c r="B2389">
        <v>728</v>
      </c>
      <c r="C2389">
        <v>870</v>
      </c>
      <c r="D2389" s="1" t="s">
        <v>5159</v>
      </c>
      <c r="E2389" s="1" t="s">
        <v>5160</v>
      </c>
      <c r="F2389" s="1" t="s">
        <v>1301</v>
      </c>
      <c r="G2389">
        <f t="shared" si="251"/>
        <v>23490</v>
      </c>
      <c r="H2389" s="2">
        <f t="shared" si="253"/>
        <v>28.639208128080107</v>
      </c>
      <c r="I2389" s="2">
        <f t="shared" si="254"/>
        <v>38.762728410327</v>
      </c>
      <c r="J2389" s="2">
        <f t="shared" si="254"/>
        <v>26.059049731552442</v>
      </c>
      <c r="K2389">
        <f t="shared" si="252"/>
        <v>44.698993277253905</v>
      </c>
      <c r="L2389" s="5">
        <f t="shared" si="255"/>
        <v>29366.434060960059</v>
      </c>
      <c r="M2389">
        <f t="shared" si="256"/>
        <v>52856.434060960062</v>
      </c>
      <c r="N2389" s="2">
        <f t="shared" si="257"/>
        <v>37.528910224397265</v>
      </c>
    </row>
    <row r="2390" spans="1:14" x14ac:dyDescent="0.3">
      <c r="A2390">
        <v>4114</v>
      </c>
      <c r="B2390">
        <v>1556</v>
      </c>
      <c r="C2390">
        <v>1841</v>
      </c>
      <c r="D2390" s="1" t="s">
        <v>5161</v>
      </c>
      <c r="E2390" s="1" t="s">
        <v>5162</v>
      </c>
      <c r="F2390" s="1" t="s">
        <v>3938</v>
      </c>
      <c r="G2390">
        <f t="shared" si="251"/>
        <v>49707</v>
      </c>
      <c r="H2390" s="2">
        <f t="shared" si="253"/>
        <v>36.768212547087799</v>
      </c>
      <c r="I2390" s="2">
        <f t="shared" si="254"/>
        <v>49.377285830387997</v>
      </c>
      <c r="J2390" s="2">
        <f t="shared" si="254"/>
        <v>38.2899666681135</v>
      </c>
      <c r="K2390">
        <f t="shared" si="252"/>
        <v>57.236352085016705</v>
      </c>
      <c r="L2390" s="5">
        <f t="shared" si="255"/>
        <v>60700.160665756666</v>
      </c>
      <c r="M2390">
        <f t="shared" si="256"/>
        <v>110407.16066575667</v>
      </c>
      <c r="N2390" s="2">
        <f t="shared" si="257"/>
        <v>47.973243285905731</v>
      </c>
    </row>
    <row r="2391" spans="1:14" x14ac:dyDescent="0.3">
      <c r="A2391">
        <v>4120</v>
      </c>
      <c r="B2391">
        <v>1628</v>
      </c>
      <c r="C2391">
        <v>2850</v>
      </c>
      <c r="D2391" s="1" t="s">
        <v>5163</v>
      </c>
      <c r="E2391" s="1" t="s">
        <v>5164</v>
      </c>
      <c r="F2391" s="1" t="s">
        <v>4295</v>
      </c>
      <c r="G2391">
        <f t="shared" si="251"/>
        <v>76950</v>
      </c>
      <c r="H2391" s="2">
        <f t="shared" si="253"/>
        <v>42.533998170530715</v>
      </c>
      <c r="I2391" s="2">
        <f t="shared" si="254"/>
        <v>67.52128662522361</v>
      </c>
      <c r="J2391" s="2">
        <f t="shared" si="254"/>
        <v>32.234533587299701</v>
      </c>
      <c r="K2391">
        <f t="shared" si="252"/>
        <v>74.5184540902452</v>
      </c>
      <c r="L2391" s="5">
        <f t="shared" si="255"/>
        <v>155213.79813739719</v>
      </c>
      <c r="M2391">
        <f t="shared" si="256"/>
        <v>232163.79813739719</v>
      </c>
      <c r="N2391" s="2">
        <f t="shared" si="257"/>
        <v>61.460794024821581</v>
      </c>
    </row>
    <row r="2392" spans="1:14" x14ac:dyDescent="0.3">
      <c r="A2392">
        <v>4121</v>
      </c>
      <c r="B2392">
        <v>1190</v>
      </c>
      <c r="C2392">
        <v>1451</v>
      </c>
      <c r="D2392" s="1" t="s">
        <v>5165</v>
      </c>
      <c r="E2392" s="1" t="s">
        <v>5166</v>
      </c>
      <c r="F2392" s="1" t="s">
        <v>328</v>
      </c>
      <c r="G2392">
        <f t="shared" si="251"/>
        <v>39177</v>
      </c>
      <c r="H2392" s="2">
        <f t="shared" si="253"/>
        <v>33.963339955439764</v>
      </c>
      <c r="I2392" s="2">
        <f t="shared" si="254"/>
        <v>54.042145330928996</v>
      </c>
      <c r="J2392" s="2">
        <f t="shared" si="254"/>
        <v>27.13869465416952</v>
      </c>
      <c r="K2392">
        <f t="shared" si="252"/>
        <v>63.285069329186697</v>
      </c>
      <c r="L2392" s="5">
        <f t="shared" si="255"/>
        <v>79580.367767341668</v>
      </c>
      <c r="M2392">
        <f t="shared" si="256"/>
        <v>118757.36776734167</v>
      </c>
      <c r="N2392" s="2">
        <f t="shared" si="257"/>
        <v>49.153395146123479</v>
      </c>
    </row>
    <row r="2393" spans="1:14" x14ac:dyDescent="0.3">
      <c r="A2393">
        <v>4123</v>
      </c>
      <c r="B2393">
        <v>747</v>
      </c>
      <c r="C2393">
        <v>864</v>
      </c>
      <c r="D2393" s="1" t="s">
        <v>5167</v>
      </c>
      <c r="E2393" s="1" t="s">
        <v>5168</v>
      </c>
      <c r="F2393" s="1" t="s">
        <v>1019</v>
      </c>
      <c r="G2393">
        <f t="shared" si="251"/>
        <v>23328</v>
      </c>
      <c r="H2393" s="2">
        <f t="shared" si="253"/>
        <v>28.573218935427597</v>
      </c>
      <c r="I2393" s="2">
        <f t="shared" si="254"/>
        <v>45.909919304253599</v>
      </c>
      <c r="J2393" s="2">
        <f t="shared" si="254"/>
        <v>26.791038676828173</v>
      </c>
      <c r="K2393">
        <f t="shared" si="252"/>
        <v>53.244718047896399</v>
      </c>
      <c r="L2393" s="5">
        <f t="shared" si="255"/>
        <v>48789.659469736253</v>
      </c>
      <c r="M2393">
        <f t="shared" si="256"/>
        <v>72117.659469736245</v>
      </c>
      <c r="N2393" s="2">
        <f t="shared" si="257"/>
        <v>41.624325383719821</v>
      </c>
    </row>
    <row r="2394" spans="1:14" x14ac:dyDescent="0.3">
      <c r="A2394">
        <v>4124</v>
      </c>
      <c r="B2394">
        <v>998</v>
      </c>
      <c r="C2394">
        <v>1214</v>
      </c>
      <c r="D2394" s="1" t="s">
        <v>5169</v>
      </c>
      <c r="E2394" s="1" t="s">
        <v>5170</v>
      </c>
      <c r="F2394" s="1" t="s">
        <v>74</v>
      </c>
      <c r="G2394">
        <f t="shared" si="251"/>
        <v>32778</v>
      </c>
      <c r="H2394" s="2">
        <f t="shared" si="253"/>
        <v>32.003254877252544</v>
      </c>
      <c r="I2394" s="2">
        <f t="shared" si="254"/>
        <v>44.933087559358199</v>
      </c>
      <c r="J2394" s="2">
        <f t="shared" si="254"/>
        <v>33.029178664341302</v>
      </c>
      <c r="K2394">
        <f t="shared" si="252"/>
        <v>48.744230427815701</v>
      </c>
      <c r="L2394" s="5">
        <f t="shared" si="255"/>
        <v>45741.140044705455</v>
      </c>
      <c r="M2394">
        <f t="shared" si="256"/>
        <v>78519.140044705448</v>
      </c>
      <c r="N2394" s="2">
        <f t="shared" si="257"/>
        <v>42.821168242475252</v>
      </c>
    </row>
    <row r="2395" spans="1:14" x14ac:dyDescent="0.3">
      <c r="A2395">
        <v>4125</v>
      </c>
      <c r="B2395">
        <v>1773</v>
      </c>
      <c r="C2395">
        <v>2070</v>
      </c>
      <c r="D2395" s="1" t="s">
        <v>5171</v>
      </c>
      <c r="E2395" s="1" t="s">
        <v>5172</v>
      </c>
      <c r="F2395" s="1" t="s">
        <v>3938</v>
      </c>
      <c r="G2395">
        <f t="shared" si="251"/>
        <v>55890</v>
      </c>
      <c r="H2395" s="2">
        <f t="shared" si="253"/>
        <v>38.23355694625198</v>
      </c>
      <c r="I2395" s="2">
        <f t="shared" si="254"/>
        <v>50.099001685352697</v>
      </c>
      <c r="J2395" s="2">
        <f t="shared" si="254"/>
        <v>41.306036061089401</v>
      </c>
      <c r="K2395">
        <f t="shared" si="252"/>
        <v>57.236352085016705</v>
      </c>
      <c r="L2395" s="5">
        <f t="shared" si="255"/>
        <v>63400.898733810289</v>
      </c>
      <c r="M2395">
        <f t="shared" si="256"/>
        <v>119290.89873381029</v>
      </c>
      <c r="N2395" s="2">
        <f t="shared" si="257"/>
        <v>49.226894258695751</v>
      </c>
    </row>
    <row r="2396" spans="1:14" x14ac:dyDescent="0.3">
      <c r="A2396">
        <v>4127</v>
      </c>
      <c r="B2396">
        <v>3037</v>
      </c>
      <c r="C2396">
        <v>3787</v>
      </c>
      <c r="D2396" s="1" t="s">
        <v>5173</v>
      </c>
      <c r="E2396" s="1" t="s">
        <v>5174</v>
      </c>
      <c r="F2396" s="1" t="s">
        <v>1511</v>
      </c>
      <c r="G2396">
        <f t="shared" si="251"/>
        <v>102249</v>
      </c>
      <c r="H2396" s="2">
        <f t="shared" si="253"/>
        <v>46.76127631750488</v>
      </c>
      <c r="I2396" s="2">
        <f t="shared" si="254"/>
        <v>66.320519252896503</v>
      </c>
      <c r="J2396" s="2">
        <f t="shared" si="254"/>
        <v>46.205721389563799</v>
      </c>
      <c r="K2396">
        <f t="shared" si="252"/>
        <v>85.802097876450304</v>
      </c>
      <c r="L2396" s="5">
        <f t="shared" si="255"/>
        <v>147079.43478366907</v>
      </c>
      <c r="M2396">
        <f t="shared" si="256"/>
        <v>249328.43478366907</v>
      </c>
      <c r="N2396" s="2">
        <f t="shared" si="257"/>
        <v>62.939593966918146</v>
      </c>
    </row>
    <row r="2397" spans="1:14" x14ac:dyDescent="0.3">
      <c r="A2397">
        <v>4129</v>
      </c>
      <c r="B2397">
        <v>228</v>
      </c>
      <c r="C2397">
        <v>285</v>
      </c>
      <c r="D2397" s="1" t="s">
        <v>5175</v>
      </c>
      <c r="E2397" s="1" t="s">
        <v>5176</v>
      </c>
      <c r="F2397">
        <v>9.9498743710661994</v>
      </c>
      <c r="G2397">
        <f t="shared" si="251"/>
        <v>7695</v>
      </c>
      <c r="H2397" s="2">
        <f t="shared" si="253"/>
        <v>19.74253309572418</v>
      </c>
      <c r="I2397" s="2">
        <f t="shared" si="254"/>
        <v>25.62345399062184</v>
      </c>
      <c r="J2397" s="2">
        <f t="shared" si="254"/>
        <v>20.16584567837112</v>
      </c>
      <c r="K2397">
        <f t="shared" si="252"/>
        <v>29.849623113198597</v>
      </c>
      <c r="L2397" s="5">
        <f t="shared" si="255"/>
        <v>8482.4481349100915</v>
      </c>
      <c r="M2397">
        <f t="shared" si="256"/>
        <v>16177.448134910092</v>
      </c>
      <c r="N2397" s="2">
        <f t="shared" si="257"/>
        <v>25.291233161014983</v>
      </c>
    </row>
    <row r="2398" spans="1:14" x14ac:dyDescent="0.3">
      <c r="A2398">
        <v>4130</v>
      </c>
      <c r="B2398">
        <v>173</v>
      </c>
      <c r="C2398">
        <v>208</v>
      </c>
      <c r="D2398" s="1" t="s">
        <v>5177</v>
      </c>
      <c r="E2398" s="1" t="s">
        <v>5178</v>
      </c>
      <c r="F2398" s="1" t="s">
        <v>2845</v>
      </c>
      <c r="G2398">
        <f t="shared" si="251"/>
        <v>5616</v>
      </c>
      <c r="H2398" s="2">
        <f t="shared" si="253"/>
        <v>17.774976410444221</v>
      </c>
      <c r="I2398" s="2">
        <f t="shared" si="254"/>
        <v>25.119127658826386</v>
      </c>
      <c r="J2398" s="2">
        <f t="shared" si="254"/>
        <v>17.840408701088251</v>
      </c>
      <c r="K2398">
        <f t="shared" si="252"/>
        <v>27.166155414412231</v>
      </c>
      <c r="L2398" s="5">
        <f t="shared" si="255"/>
        <v>7991.3813901580943</v>
      </c>
      <c r="M2398">
        <f t="shared" si="256"/>
        <v>13607.381390158094</v>
      </c>
      <c r="N2398" s="2">
        <f t="shared" si="257"/>
        <v>23.873981471768367</v>
      </c>
    </row>
    <row r="2399" spans="1:14" x14ac:dyDescent="0.3">
      <c r="A2399">
        <v>4131</v>
      </c>
      <c r="B2399">
        <v>10588</v>
      </c>
      <c r="C2399">
        <v>11903</v>
      </c>
      <c r="D2399" s="1" t="s">
        <v>5179</v>
      </c>
      <c r="E2399" s="1" t="s">
        <v>5180</v>
      </c>
      <c r="F2399">
        <v>33</v>
      </c>
      <c r="G2399">
        <f t="shared" si="251"/>
        <v>321381</v>
      </c>
      <c r="H2399" s="2">
        <f t="shared" si="253"/>
        <v>68.497291526276015</v>
      </c>
      <c r="I2399" s="2">
        <f t="shared" si="254"/>
        <v>87.347155745601896</v>
      </c>
      <c r="J2399" s="2">
        <f t="shared" si="254"/>
        <v>77.992558837371902</v>
      </c>
      <c r="K2399">
        <f t="shared" si="252"/>
        <v>99</v>
      </c>
      <c r="L2399" s="5">
        <f t="shared" si="255"/>
        <v>336011.77903306147</v>
      </c>
      <c r="M2399">
        <f t="shared" si="256"/>
        <v>657392.77903306147</v>
      </c>
      <c r="N2399" s="2">
        <f t="shared" si="257"/>
        <v>86.951079161152421</v>
      </c>
    </row>
    <row r="2400" spans="1:14" x14ac:dyDescent="0.3">
      <c r="A2400">
        <v>4134</v>
      </c>
      <c r="B2400">
        <v>164</v>
      </c>
      <c r="C2400">
        <v>208</v>
      </c>
      <c r="D2400" s="1" t="s">
        <v>5181</v>
      </c>
      <c r="E2400" s="1" t="s">
        <v>5182</v>
      </c>
      <c r="F2400" s="1" t="s">
        <v>184</v>
      </c>
      <c r="G2400">
        <f t="shared" si="251"/>
        <v>5616</v>
      </c>
      <c r="H2400" s="2">
        <f t="shared" si="253"/>
        <v>17.774976410444221</v>
      </c>
      <c r="I2400" s="2">
        <f t="shared" si="254"/>
        <v>36.772277401036199</v>
      </c>
      <c r="J2400" s="2">
        <f t="shared" si="254"/>
        <v>11.649855501645151</v>
      </c>
      <c r="K2400">
        <f t="shared" si="252"/>
        <v>37.2290209379724</v>
      </c>
      <c r="L2400" s="5">
        <f t="shared" si="255"/>
        <v>25070.891750285213</v>
      </c>
      <c r="M2400">
        <f t="shared" si="256"/>
        <v>30686.891750285213</v>
      </c>
      <c r="N2400" s="2">
        <f t="shared" si="257"/>
        <v>31.307685833602722</v>
      </c>
    </row>
    <row r="2401" spans="1:14" x14ac:dyDescent="0.3">
      <c r="A2401">
        <v>4135</v>
      </c>
      <c r="B2401">
        <v>644</v>
      </c>
      <c r="C2401">
        <v>755</v>
      </c>
      <c r="D2401" s="1" t="s">
        <v>5183</v>
      </c>
      <c r="E2401" s="1" t="s">
        <v>5184</v>
      </c>
      <c r="F2401" s="1" t="s">
        <v>259</v>
      </c>
      <c r="G2401">
        <f t="shared" si="251"/>
        <v>20385</v>
      </c>
      <c r="H2401" s="2">
        <f t="shared" si="253"/>
        <v>27.317245473703718</v>
      </c>
      <c r="I2401" s="2">
        <f t="shared" si="254"/>
        <v>35.517554579483402</v>
      </c>
      <c r="J2401" s="2">
        <f t="shared" si="254"/>
        <v>29.225126736590909</v>
      </c>
      <c r="K2401">
        <f t="shared" si="252"/>
        <v>40.024992192378903</v>
      </c>
      <c r="L2401" s="5">
        <f t="shared" si="255"/>
        <v>22591.099493016143</v>
      </c>
      <c r="M2401">
        <f t="shared" si="256"/>
        <v>42976.09949301614</v>
      </c>
      <c r="N2401" s="2">
        <f t="shared" si="257"/>
        <v>35.027488471444592</v>
      </c>
    </row>
    <row r="2402" spans="1:14" x14ac:dyDescent="0.3">
      <c r="A2402">
        <v>4139</v>
      </c>
      <c r="B2402">
        <v>1219</v>
      </c>
      <c r="C2402">
        <v>1868</v>
      </c>
      <c r="D2402" s="1" t="s">
        <v>5185</v>
      </c>
      <c r="E2402" s="1" t="s">
        <v>5186</v>
      </c>
      <c r="F2402">
        <v>21.679483388678801</v>
      </c>
      <c r="G2402">
        <f t="shared" ref="G2402:G2465" si="258">C2402*27</f>
        <v>50436</v>
      </c>
      <c r="H2402" s="2">
        <f t="shared" si="253"/>
        <v>36.947087747924556</v>
      </c>
      <c r="I2402" s="2">
        <f t="shared" si="254"/>
        <v>71.477154730292099</v>
      </c>
      <c r="J2402" s="2">
        <f t="shared" si="254"/>
        <v>27.791451940902149</v>
      </c>
      <c r="K2402">
        <f t="shared" ref="K2402:K2465" si="259">F2402*3</f>
        <v>65.038450166036398</v>
      </c>
      <c r="L2402" s="5">
        <f t="shared" si="255"/>
        <v>184123.81625749142</v>
      </c>
      <c r="M2402">
        <f t="shared" si="256"/>
        <v>234559.81625749142</v>
      </c>
      <c r="N2402" s="2">
        <f t="shared" si="257"/>
        <v>61.671503683410542</v>
      </c>
    </row>
    <row r="2403" spans="1:14" x14ac:dyDescent="0.3">
      <c r="A2403">
        <v>4140</v>
      </c>
      <c r="B2403">
        <v>130</v>
      </c>
      <c r="C2403">
        <v>158</v>
      </c>
      <c r="D2403" s="1" t="s">
        <v>5187</v>
      </c>
      <c r="E2403" s="1" t="s">
        <v>5188</v>
      </c>
      <c r="F2403" s="1" t="s">
        <v>226</v>
      </c>
      <c r="G2403">
        <f t="shared" si="258"/>
        <v>4266</v>
      </c>
      <c r="H2403" s="2">
        <f t="shared" si="253"/>
        <v>16.21836052725067</v>
      </c>
      <c r="I2403" s="2">
        <f t="shared" si="254"/>
        <v>29.05247481418812</v>
      </c>
      <c r="J2403" s="2">
        <f t="shared" si="254"/>
        <v>12.369966577684352</v>
      </c>
      <c r="K2403">
        <f t="shared" si="259"/>
        <v>30.1496268633624</v>
      </c>
      <c r="L2403" s="5">
        <f t="shared" si="255"/>
        <v>12363.960212109445</v>
      </c>
      <c r="M2403">
        <f t="shared" si="256"/>
        <v>16629.960212109443</v>
      </c>
      <c r="N2403" s="2">
        <f t="shared" si="257"/>
        <v>25.524881628043644</v>
      </c>
    </row>
    <row r="2404" spans="1:14" x14ac:dyDescent="0.3">
      <c r="A2404">
        <v>4141</v>
      </c>
      <c r="B2404">
        <v>174</v>
      </c>
      <c r="C2404">
        <v>222</v>
      </c>
      <c r="D2404" s="1" t="s">
        <v>5189</v>
      </c>
      <c r="E2404" s="1" t="s">
        <v>5190</v>
      </c>
      <c r="F2404">
        <v>10</v>
      </c>
      <c r="G2404">
        <f t="shared" si="258"/>
        <v>5994</v>
      </c>
      <c r="H2404" s="2">
        <f t="shared" si="253"/>
        <v>18.165146839533314</v>
      </c>
      <c r="I2404" s="2">
        <f t="shared" si="254"/>
        <v>27.35480166845727</v>
      </c>
      <c r="J2404" s="2">
        <f t="shared" si="254"/>
        <v>16.95105687513999</v>
      </c>
      <c r="K2404">
        <f t="shared" si="259"/>
        <v>30</v>
      </c>
      <c r="L2404" s="5">
        <f t="shared" si="255"/>
        <v>10320.694189464335</v>
      </c>
      <c r="M2404">
        <f t="shared" si="256"/>
        <v>16314.694189464335</v>
      </c>
      <c r="N2404" s="2">
        <f t="shared" si="257"/>
        <v>25.362553677780983</v>
      </c>
    </row>
    <row r="2405" spans="1:14" x14ac:dyDescent="0.3">
      <c r="A2405">
        <v>4143</v>
      </c>
      <c r="B2405">
        <v>2495</v>
      </c>
      <c r="C2405">
        <v>2907</v>
      </c>
      <c r="D2405" s="1" t="s">
        <v>5191</v>
      </c>
      <c r="E2405" s="1" t="s">
        <v>5192</v>
      </c>
      <c r="F2405" s="1" t="s">
        <v>2448</v>
      </c>
      <c r="G2405">
        <f t="shared" si="258"/>
        <v>78489</v>
      </c>
      <c r="H2405" s="2">
        <f t="shared" si="253"/>
        <v>42.815688486844515</v>
      </c>
      <c r="I2405" s="2">
        <f t="shared" si="254"/>
        <v>55.908224347104905</v>
      </c>
      <c r="J2405" s="2">
        <f t="shared" si="254"/>
        <v>47.917390652041497</v>
      </c>
      <c r="K2405">
        <f t="shared" si="259"/>
        <v>69.842680360936797</v>
      </c>
      <c r="L2405" s="5">
        <f t="shared" si="255"/>
        <v>88112.048135081714</v>
      </c>
      <c r="M2405">
        <f t="shared" si="256"/>
        <v>166601.04813508171</v>
      </c>
      <c r="N2405" s="2">
        <f t="shared" si="257"/>
        <v>55.024897612959904</v>
      </c>
    </row>
    <row r="2406" spans="1:14" x14ac:dyDescent="0.3">
      <c r="A2406">
        <v>4146</v>
      </c>
      <c r="B2406">
        <v>142</v>
      </c>
      <c r="C2406">
        <v>224</v>
      </c>
      <c r="D2406" s="1" t="s">
        <v>5193</v>
      </c>
      <c r="E2406" s="1" t="s">
        <v>5194</v>
      </c>
      <c r="F2406" s="1" t="s">
        <v>331</v>
      </c>
      <c r="G2406">
        <f t="shared" si="258"/>
        <v>6048</v>
      </c>
      <c r="H2406" s="2">
        <f t="shared" si="253"/>
        <v>18.21953383125398</v>
      </c>
      <c r="I2406" s="2">
        <f t="shared" si="254"/>
        <v>30.203511490779</v>
      </c>
      <c r="J2406" s="2">
        <f t="shared" si="254"/>
        <v>15.14794920689139</v>
      </c>
      <c r="K2406">
        <f t="shared" si="259"/>
        <v>37.107950630558697</v>
      </c>
      <c r="L2406" s="5">
        <f t="shared" si="255"/>
        <v>13892.50337418265</v>
      </c>
      <c r="M2406">
        <f t="shared" si="256"/>
        <v>19940.503374182648</v>
      </c>
      <c r="N2406" s="2">
        <f t="shared" si="257"/>
        <v>27.117232982911645</v>
      </c>
    </row>
    <row r="2407" spans="1:14" x14ac:dyDescent="0.3">
      <c r="A2407">
        <v>4149</v>
      </c>
      <c r="B2407">
        <v>683</v>
      </c>
      <c r="C2407">
        <v>827</v>
      </c>
      <c r="D2407" s="1" t="s">
        <v>5195</v>
      </c>
      <c r="E2407">
        <v>9.7876101279448999</v>
      </c>
      <c r="F2407" s="1" t="s">
        <v>958</v>
      </c>
      <c r="G2407">
        <f t="shared" si="258"/>
        <v>22329</v>
      </c>
      <c r="H2407" s="2">
        <f t="shared" si="253"/>
        <v>28.159380178549188</v>
      </c>
      <c r="I2407" s="2">
        <f t="shared" si="254"/>
        <v>36.0883639053636</v>
      </c>
      <c r="J2407" s="2">
        <f t="shared" si="254"/>
        <v>29.362830383834698</v>
      </c>
      <c r="K2407">
        <f t="shared" si="259"/>
        <v>43.4741302385682</v>
      </c>
      <c r="L2407" s="5">
        <f t="shared" si="255"/>
        <v>23697.895441532928</v>
      </c>
      <c r="M2407">
        <f t="shared" si="256"/>
        <v>46026.895441532928</v>
      </c>
      <c r="N2407" s="2">
        <f t="shared" si="257"/>
        <v>35.837460512992536</v>
      </c>
    </row>
    <row r="2408" spans="1:14" x14ac:dyDescent="0.3">
      <c r="A2408">
        <v>4151</v>
      </c>
      <c r="B2408">
        <v>3590</v>
      </c>
      <c r="C2408">
        <v>4246</v>
      </c>
      <c r="D2408" s="1" t="s">
        <v>5196</v>
      </c>
      <c r="E2408" s="1" t="s">
        <v>5197</v>
      </c>
      <c r="F2408" s="1" t="s">
        <v>4193</v>
      </c>
      <c r="G2408">
        <f t="shared" si="258"/>
        <v>114642</v>
      </c>
      <c r="H2408" s="2">
        <f t="shared" si="253"/>
        <v>48.578927001835964</v>
      </c>
      <c r="I2408" s="2">
        <f t="shared" si="254"/>
        <v>73.472645697884388</v>
      </c>
      <c r="J2408" s="2">
        <f t="shared" si="254"/>
        <v>47.793334188612299</v>
      </c>
      <c r="K2408">
        <f t="shared" si="259"/>
        <v>83.4625664594613</v>
      </c>
      <c r="L2408" s="5">
        <f t="shared" si="255"/>
        <v>199979.38801520225</v>
      </c>
      <c r="M2408">
        <f t="shared" si="256"/>
        <v>314621.38801520225</v>
      </c>
      <c r="N2408" s="2">
        <f t="shared" si="257"/>
        <v>68.013649798442245</v>
      </c>
    </row>
    <row r="2409" spans="1:14" x14ac:dyDescent="0.3">
      <c r="A2409">
        <v>4152</v>
      </c>
      <c r="B2409">
        <v>971</v>
      </c>
      <c r="C2409">
        <v>2093</v>
      </c>
      <c r="D2409" s="1" t="s">
        <v>5198</v>
      </c>
      <c r="E2409" s="1" t="s">
        <v>5199</v>
      </c>
      <c r="F2409">
        <v>21</v>
      </c>
      <c r="G2409">
        <f t="shared" si="258"/>
        <v>56511</v>
      </c>
      <c r="H2409" s="2">
        <f t="shared" si="253"/>
        <v>38.37464146057372</v>
      </c>
      <c r="I2409" s="2">
        <f t="shared" si="254"/>
        <v>64.645305876623397</v>
      </c>
      <c r="J2409" s="2">
        <f t="shared" si="254"/>
        <v>27.553643142788069</v>
      </c>
      <c r="K2409">
        <f t="shared" si="259"/>
        <v>63</v>
      </c>
      <c r="L2409" s="5">
        <f t="shared" si="255"/>
        <v>136213.19595091761</v>
      </c>
      <c r="M2409">
        <f t="shared" si="256"/>
        <v>192724.19595091761</v>
      </c>
      <c r="N2409" s="2">
        <f t="shared" si="257"/>
        <v>57.762424537725707</v>
      </c>
    </row>
    <row r="2410" spans="1:14" x14ac:dyDescent="0.3">
      <c r="A2410">
        <v>4153</v>
      </c>
      <c r="B2410">
        <v>2674</v>
      </c>
      <c r="C2410">
        <v>4105</v>
      </c>
      <c r="D2410" s="1" t="s">
        <v>5200</v>
      </c>
      <c r="E2410" s="1" t="s">
        <v>5201</v>
      </c>
      <c r="F2410" s="1" t="s">
        <v>2269</v>
      </c>
      <c r="G2410">
        <f t="shared" si="258"/>
        <v>110835</v>
      </c>
      <c r="H2410" s="2">
        <f t="shared" si="253"/>
        <v>48.035130532179622</v>
      </c>
      <c r="I2410" s="2">
        <f t="shared" si="254"/>
        <v>77.226878690684998</v>
      </c>
      <c r="J2410" s="2">
        <f t="shared" si="254"/>
        <v>45.654149461550404</v>
      </c>
      <c r="K2410">
        <f t="shared" si="259"/>
        <v>77.653074633268488</v>
      </c>
      <c r="L2410" s="5">
        <f t="shared" si="255"/>
        <v>232227.49906360879</v>
      </c>
      <c r="M2410">
        <f t="shared" si="256"/>
        <v>343062.49906360882</v>
      </c>
      <c r="N2410" s="2">
        <f t="shared" si="257"/>
        <v>70.00425137877177</v>
      </c>
    </row>
    <row r="2411" spans="1:14" x14ac:dyDescent="0.3">
      <c r="A2411">
        <v>4154</v>
      </c>
      <c r="B2411">
        <v>634</v>
      </c>
      <c r="C2411">
        <v>738</v>
      </c>
      <c r="D2411" s="1" t="s">
        <v>5202</v>
      </c>
      <c r="E2411" s="1" t="s">
        <v>5203</v>
      </c>
      <c r="F2411" s="1" t="s">
        <v>2721</v>
      </c>
      <c r="G2411">
        <f t="shared" si="258"/>
        <v>19926</v>
      </c>
      <c r="H2411" s="2">
        <f t="shared" si="253"/>
        <v>27.110656974287366</v>
      </c>
      <c r="I2411" s="2">
        <f t="shared" si="254"/>
        <v>37.447698079389895</v>
      </c>
      <c r="J2411" s="2">
        <f t="shared" si="254"/>
        <v>28.4625570008727</v>
      </c>
      <c r="K2411">
        <f t="shared" si="259"/>
        <v>42.213741838410598</v>
      </c>
      <c r="L2411" s="5">
        <f t="shared" si="255"/>
        <v>26477.902502627432</v>
      </c>
      <c r="M2411">
        <f t="shared" si="256"/>
        <v>46403.902502627432</v>
      </c>
      <c r="N2411" s="2">
        <f t="shared" si="257"/>
        <v>35.9350429732131</v>
      </c>
    </row>
    <row r="2412" spans="1:14" x14ac:dyDescent="0.3">
      <c r="A2412">
        <v>4155</v>
      </c>
      <c r="B2412">
        <v>446</v>
      </c>
      <c r="C2412">
        <v>571</v>
      </c>
      <c r="D2412" s="1" t="s">
        <v>5204</v>
      </c>
      <c r="E2412" s="1" t="s">
        <v>5205</v>
      </c>
      <c r="F2412">
        <v>15</v>
      </c>
      <c r="G2412">
        <f t="shared" si="258"/>
        <v>15417</v>
      </c>
      <c r="H2412" s="2">
        <f t="shared" si="253"/>
        <v>24.888570745413677</v>
      </c>
      <c r="I2412" s="2">
        <f t="shared" si="254"/>
        <v>34.376848633421105</v>
      </c>
      <c r="J2412" s="2">
        <f t="shared" si="254"/>
        <v>26.754149115611462</v>
      </c>
      <c r="K2412">
        <f t="shared" si="259"/>
        <v>45</v>
      </c>
      <c r="L2412" s="5">
        <f t="shared" si="255"/>
        <v>20483.604619608996</v>
      </c>
      <c r="M2412">
        <f t="shared" si="256"/>
        <v>35900.604619608996</v>
      </c>
      <c r="N2412" s="2">
        <f t="shared" si="257"/>
        <v>32.988855930871004</v>
      </c>
    </row>
    <row r="2413" spans="1:14" x14ac:dyDescent="0.3">
      <c r="A2413">
        <v>4161</v>
      </c>
      <c r="B2413">
        <v>206</v>
      </c>
      <c r="C2413">
        <v>262</v>
      </c>
      <c r="D2413" s="1" t="s">
        <v>5206</v>
      </c>
      <c r="E2413" s="1" t="s">
        <v>5207</v>
      </c>
      <c r="F2413" s="1" t="s">
        <v>285</v>
      </c>
      <c r="G2413">
        <f t="shared" si="258"/>
        <v>7074</v>
      </c>
      <c r="H2413" s="2">
        <f t="shared" si="253"/>
        <v>19.196483731073311</v>
      </c>
      <c r="I2413" s="2">
        <f t="shared" si="254"/>
        <v>25.372167330558842</v>
      </c>
      <c r="J2413" s="2">
        <f t="shared" si="254"/>
        <v>19.613872436912882</v>
      </c>
      <c r="K2413">
        <f t="shared" si="259"/>
        <v>29.69848480983498</v>
      </c>
      <c r="L2413" s="5">
        <f t="shared" si="255"/>
        <v>8235.3279693639852</v>
      </c>
      <c r="M2413">
        <f t="shared" si="256"/>
        <v>15309.327969363985</v>
      </c>
      <c r="N2413" s="2">
        <f t="shared" si="257"/>
        <v>24.830494901979545</v>
      </c>
    </row>
    <row r="2414" spans="1:14" x14ac:dyDescent="0.3">
      <c r="A2414">
        <v>4162</v>
      </c>
      <c r="B2414">
        <v>638</v>
      </c>
      <c r="C2414">
        <v>766</v>
      </c>
      <c r="D2414" s="1" t="s">
        <v>5208</v>
      </c>
      <c r="E2414" s="1" t="s">
        <v>5209</v>
      </c>
      <c r="F2414" s="1" t="s">
        <v>2544</v>
      </c>
      <c r="G2414">
        <f t="shared" si="258"/>
        <v>20682</v>
      </c>
      <c r="H2414" s="2">
        <f t="shared" si="253"/>
        <v>27.449272876317032</v>
      </c>
      <c r="I2414" s="2">
        <f t="shared" si="254"/>
        <v>39.512783775071995</v>
      </c>
      <c r="J2414" s="2">
        <f t="shared" si="254"/>
        <v>27.15580737098097</v>
      </c>
      <c r="K2414">
        <f t="shared" si="259"/>
        <v>44.090815370096998</v>
      </c>
      <c r="L2414" s="5">
        <f t="shared" si="255"/>
        <v>31104.346580952548</v>
      </c>
      <c r="M2414">
        <f t="shared" si="256"/>
        <v>51786.346580952551</v>
      </c>
      <c r="N2414" s="2">
        <f t="shared" si="257"/>
        <v>37.273921923609088</v>
      </c>
    </row>
    <row r="2415" spans="1:14" x14ac:dyDescent="0.3">
      <c r="A2415">
        <v>4165</v>
      </c>
      <c r="B2415">
        <v>289</v>
      </c>
      <c r="C2415">
        <v>351</v>
      </c>
      <c r="D2415">
        <v>9.94881415284509</v>
      </c>
      <c r="E2415" s="1" t="s">
        <v>5210</v>
      </c>
      <c r="F2415" s="1" t="s">
        <v>271</v>
      </c>
      <c r="G2415">
        <f t="shared" si="258"/>
        <v>9477</v>
      </c>
      <c r="H2415" s="2">
        <f t="shared" si="253"/>
        <v>21.162012189486816</v>
      </c>
      <c r="I2415" s="2">
        <f t="shared" si="254"/>
        <v>29.846442458535272</v>
      </c>
      <c r="J2415" s="2">
        <f t="shared" si="254"/>
        <v>21.25927292156112</v>
      </c>
      <c r="K2415">
        <f t="shared" si="259"/>
        <v>36.373066958946296</v>
      </c>
      <c r="L2415" s="5">
        <f t="shared" si="255"/>
        <v>13405.589528168461</v>
      </c>
      <c r="M2415">
        <f t="shared" si="256"/>
        <v>22882.589528168461</v>
      </c>
      <c r="N2415" s="2">
        <f t="shared" si="257"/>
        <v>28.390195951423582</v>
      </c>
    </row>
    <row r="2416" spans="1:14" x14ac:dyDescent="0.3">
      <c r="A2416">
        <v>4167</v>
      </c>
      <c r="B2416">
        <v>145</v>
      </c>
      <c r="C2416">
        <v>188</v>
      </c>
      <c r="D2416" s="1" t="s">
        <v>5211</v>
      </c>
      <c r="E2416" s="1" t="s">
        <v>5212</v>
      </c>
      <c r="F2416" s="1" t="s">
        <v>104</v>
      </c>
      <c r="G2416">
        <f t="shared" si="258"/>
        <v>5076</v>
      </c>
      <c r="H2416" s="2">
        <f t="shared" si="253"/>
        <v>17.185962947947306</v>
      </c>
      <c r="I2416" s="2">
        <f t="shared" si="254"/>
        <v>24.292066445078397</v>
      </c>
      <c r="J2416" s="2">
        <f t="shared" si="254"/>
        <v>15.88444592645496</v>
      </c>
      <c r="K2416">
        <f t="shared" si="259"/>
        <v>28.301943396169797</v>
      </c>
      <c r="L2416" s="5">
        <f t="shared" si="255"/>
        <v>7227.7243276065938</v>
      </c>
      <c r="M2416">
        <f t="shared" si="256"/>
        <v>12303.724327606593</v>
      </c>
      <c r="N2416" s="2">
        <f t="shared" si="257"/>
        <v>23.085831986957913</v>
      </c>
    </row>
    <row r="2417" spans="1:14" x14ac:dyDescent="0.3">
      <c r="A2417">
        <v>4169</v>
      </c>
      <c r="B2417">
        <v>844</v>
      </c>
      <c r="C2417">
        <v>1003</v>
      </c>
      <c r="D2417" s="1" t="s">
        <v>5213</v>
      </c>
      <c r="E2417" s="1" t="s">
        <v>5214</v>
      </c>
      <c r="F2417">
        <v>16.031219541881399</v>
      </c>
      <c r="G2417">
        <f t="shared" si="258"/>
        <v>27081</v>
      </c>
      <c r="H2417" s="2">
        <f t="shared" si="253"/>
        <v>30.029970049900225</v>
      </c>
      <c r="I2417" s="2">
        <f t="shared" si="254"/>
        <v>43.802915613649802</v>
      </c>
      <c r="J2417" s="2">
        <f t="shared" si="254"/>
        <v>29.068820634317667</v>
      </c>
      <c r="K2417">
        <f t="shared" si="259"/>
        <v>48.093658625644196</v>
      </c>
      <c r="L2417" s="5">
        <f t="shared" si="255"/>
        <v>42375.736143346738</v>
      </c>
      <c r="M2417">
        <f t="shared" si="256"/>
        <v>69456.73614334673</v>
      </c>
      <c r="N2417" s="2">
        <f t="shared" si="257"/>
        <v>41.105959544006154</v>
      </c>
    </row>
    <row r="2418" spans="1:14" x14ac:dyDescent="0.3">
      <c r="A2418">
        <v>4171</v>
      </c>
      <c r="B2418">
        <v>6977</v>
      </c>
      <c r="C2418">
        <v>13145</v>
      </c>
      <c r="D2418" s="1" t="s">
        <v>5215</v>
      </c>
      <c r="E2418" s="1" t="s">
        <v>5216</v>
      </c>
      <c r="F2418" s="1" t="s">
        <v>5217</v>
      </c>
      <c r="G2418">
        <f t="shared" si="258"/>
        <v>354915</v>
      </c>
      <c r="H2418" s="2">
        <f t="shared" si="253"/>
        <v>70.801335797836387</v>
      </c>
      <c r="I2418" s="2">
        <f t="shared" si="254"/>
        <v>160.02098679925712</v>
      </c>
      <c r="J2418" s="2">
        <f t="shared" si="254"/>
        <v>56.586168730001404</v>
      </c>
      <c r="K2418">
        <f t="shared" si="259"/>
        <v>145.5541136484984</v>
      </c>
      <c r="L2418" s="5">
        <f t="shared" si="255"/>
        <v>2066041.455327888</v>
      </c>
      <c r="M2418">
        <f t="shared" si="256"/>
        <v>2420956.455327888</v>
      </c>
      <c r="N2418" s="2">
        <f t="shared" si="257"/>
        <v>134.27515406498716</v>
      </c>
    </row>
    <row r="2419" spans="1:14" x14ac:dyDescent="0.3">
      <c r="A2419">
        <v>4175</v>
      </c>
      <c r="B2419">
        <v>228</v>
      </c>
      <c r="C2419">
        <v>282</v>
      </c>
      <c r="D2419">
        <v>9.3398006442563801</v>
      </c>
      <c r="E2419" s="1" t="s">
        <v>5218</v>
      </c>
      <c r="F2419" s="1" t="s">
        <v>34</v>
      </c>
      <c r="G2419">
        <f t="shared" si="258"/>
        <v>7614</v>
      </c>
      <c r="H2419" s="2">
        <f t="shared" si="253"/>
        <v>19.673016558509133</v>
      </c>
      <c r="I2419" s="2">
        <f t="shared" si="254"/>
        <v>28.019401932769142</v>
      </c>
      <c r="J2419" s="2">
        <f t="shared" si="254"/>
        <v>20.996163457738142</v>
      </c>
      <c r="K2419">
        <f t="shared" si="259"/>
        <v>31.464265445104498</v>
      </c>
      <c r="L2419" s="5">
        <f t="shared" si="255"/>
        <v>11091.359499792314</v>
      </c>
      <c r="M2419">
        <f t="shared" si="256"/>
        <v>18705.359499792314</v>
      </c>
      <c r="N2419" s="2">
        <f t="shared" si="257"/>
        <v>26.545364093182368</v>
      </c>
    </row>
    <row r="2420" spans="1:14" x14ac:dyDescent="0.3">
      <c r="A2420">
        <v>4179</v>
      </c>
      <c r="B2420">
        <v>276</v>
      </c>
      <c r="C2420">
        <v>329</v>
      </c>
      <c r="D2420">
        <v>9.4656391226730303</v>
      </c>
      <c r="E2420" s="1" t="s">
        <v>5219</v>
      </c>
      <c r="F2420" s="1" t="s">
        <v>226</v>
      </c>
      <c r="G2420">
        <f t="shared" si="258"/>
        <v>8883</v>
      </c>
      <c r="H2420" s="2">
        <f t="shared" si="253"/>
        <v>20.710307825698663</v>
      </c>
      <c r="I2420" s="2">
        <f t="shared" si="254"/>
        <v>28.396917368019089</v>
      </c>
      <c r="J2420" s="2">
        <f t="shared" si="254"/>
        <v>21.38408700863673</v>
      </c>
      <c r="K2420">
        <f t="shared" si="259"/>
        <v>30.1496268633624</v>
      </c>
      <c r="L2420" s="5">
        <f t="shared" si="255"/>
        <v>11545.740490960079</v>
      </c>
      <c r="M2420">
        <f t="shared" si="256"/>
        <v>20428.740490960081</v>
      </c>
      <c r="N2420" s="2">
        <f t="shared" si="257"/>
        <v>27.336769897341988</v>
      </c>
    </row>
    <row r="2421" spans="1:14" x14ac:dyDescent="0.3">
      <c r="A2421">
        <v>4182</v>
      </c>
      <c r="B2421">
        <v>277</v>
      </c>
      <c r="C2421">
        <v>353</v>
      </c>
      <c r="D2421" s="1" t="s">
        <v>5220</v>
      </c>
      <c r="E2421">
        <v>6.9527346034009696</v>
      </c>
      <c r="F2421" s="1" t="s">
        <v>1795</v>
      </c>
      <c r="G2421">
        <f t="shared" si="258"/>
        <v>9531</v>
      </c>
      <c r="H2421" s="2">
        <f t="shared" si="253"/>
        <v>21.202129844165864</v>
      </c>
      <c r="I2421" s="2">
        <f t="shared" si="254"/>
        <v>32.663003449154999</v>
      </c>
      <c r="J2421" s="2">
        <f t="shared" si="254"/>
        <v>20.858203810202909</v>
      </c>
      <c r="K2421">
        <f t="shared" si="259"/>
        <v>39.912404086949998</v>
      </c>
      <c r="L2421" s="5">
        <f t="shared" si="255"/>
        <v>17570.193685852868</v>
      </c>
      <c r="M2421">
        <f t="shared" si="256"/>
        <v>27101.193685852868</v>
      </c>
      <c r="N2421" s="2">
        <f t="shared" si="257"/>
        <v>30.03743241728716</v>
      </c>
    </row>
    <row r="2422" spans="1:14" x14ac:dyDescent="0.3">
      <c r="A2422">
        <v>4184</v>
      </c>
      <c r="B2422">
        <v>135</v>
      </c>
      <c r="C2422">
        <v>188</v>
      </c>
      <c r="D2422" s="1" t="s">
        <v>5221</v>
      </c>
      <c r="E2422" s="1" t="s">
        <v>5222</v>
      </c>
      <c r="F2422" s="1" t="s">
        <v>1234</v>
      </c>
      <c r="G2422">
        <f t="shared" si="258"/>
        <v>5076</v>
      </c>
      <c r="H2422" s="2">
        <f t="shared" si="253"/>
        <v>17.185962947947306</v>
      </c>
      <c r="I2422" s="2">
        <f t="shared" si="254"/>
        <v>36.149622860811306</v>
      </c>
      <c r="J2422" s="2">
        <f t="shared" si="254"/>
        <v>10.248303193178131</v>
      </c>
      <c r="K2422">
        <f t="shared" si="259"/>
        <v>38.4187454245968</v>
      </c>
      <c r="L2422" s="5">
        <f t="shared" si="255"/>
        <v>23818.77988662495</v>
      </c>
      <c r="M2422">
        <f t="shared" si="256"/>
        <v>28894.77988662495</v>
      </c>
      <c r="N2422" s="2">
        <f t="shared" si="257"/>
        <v>30.685965810251897</v>
      </c>
    </row>
    <row r="2423" spans="1:14" x14ac:dyDescent="0.3">
      <c r="A2423">
        <v>4185</v>
      </c>
      <c r="B2423">
        <v>683</v>
      </c>
      <c r="C2423">
        <v>853</v>
      </c>
      <c r="D2423" s="1" t="s">
        <v>5223</v>
      </c>
      <c r="E2423" s="1" t="s">
        <v>5224</v>
      </c>
      <c r="F2423" s="1" t="s">
        <v>917</v>
      </c>
      <c r="G2423">
        <f t="shared" si="258"/>
        <v>23031</v>
      </c>
      <c r="H2423" s="2">
        <f t="shared" si="253"/>
        <v>28.451440856189063</v>
      </c>
      <c r="I2423" s="2">
        <f t="shared" si="254"/>
        <v>55.404872304091498</v>
      </c>
      <c r="J2423" s="2">
        <f t="shared" si="254"/>
        <v>21.670374338581109</v>
      </c>
      <c r="K2423">
        <f t="shared" si="259"/>
        <v>55.722526863020093</v>
      </c>
      <c r="L2423" s="5">
        <f t="shared" si="255"/>
        <v>85753.54321108156</v>
      </c>
      <c r="M2423">
        <f t="shared" si="256"/>
        <v>108784.54321108156</v>
      </c>
      <c r="N2423" s="2">
        <f t="shared" si="257"/>
        <v>47.737066857065471</v>
      </c>
    </row>
    <row r="2424" spans="1:14" x14ac:dyDescent="0.3">
      <c r="A2424">
        <v>4186</v>
      </c>
      <c r="B2424">
        <v>191</v>
      </c>
      <c r="C2424">
        <v>217</v>
      </c>
      <c r="D2424">
        <v>8.6627100718406105</v>
      </c>
      <c r="E2424" s="1" t="s">
        <v>5225</v>
      </c>
      <c r="F2424" s="1" t="s">
        <v>441</v>
      </c>
      <c r="G2424">
        <f t="shared" si="258"/>
        <v>5859</v>
      </c>
      <c r="H2424" s="2">
        <f t="shared" si="253"/>
        <v>18.027735020752093</v>
      </c>
      <c r="I2424" s="2">
        <f t="shared" si="254"/>
        <v>25.988130215521831</v>
      </c>
      <c r="J2424" s="2">
        <f t="shared" si="254"/>
        <v>19.24557451004403</v>
      </c>
      <c r="K2424">
        <f t="shared" si="259"/>
        <v>28.618176042508352</v>
      </c>
      <c r="L2424" s="5">
        <f t="shared" si="255"/>
        <v>8849.7968452825426</v>
      </c>
      <c r="M2424">
        <f t="shared" si="256"/>
        <v>14708.796845282543</v>
      </c>
      <c r="N2424" s="2">
        <f t="shared" si="257"/>
        <v>24.501483650417718</v>
      </c>
    </row>
    <row r="2425" spans="1:14" x14ac:dyDescent="0.3">
      <c r="A2425">
        <v>4187</v>
      </c>
      <c r="B2425">
        <v>373</v>
      </c>
      <c r="C2425">
        <v>461</v>
      </c>
      <c r="D2425" s="1" t="s">
        <v>5226</v>
      </c>
      <c r="E2425" s="1" t="s">
        <v>5227</v>
      </c>
      <c r="F2425" s="1" t="s">
        <v>909</v>
      </c>
      <c r="G2425">
        <f t="shared" si="258"/>
        <v>12447</v>
      </c>
      <c r="H2425" s="2">
        <f t="shared" si="253"/>
        <v>23.1750971393379</v>
      </c>
      <c r="I2425" s="2">
        <f t="shared" si="254"/>
        <v>38.450063856336001</v>
      </c>
      <c r="J2425" s="2">
        <f t="shared" si="254"/>
        <v>19.030381630964069</v>
      </c>
      <c r="K2425">
        <f t="shared" si="259"/>
        <v>40.472212689696001</v>
      </c>
      <c r="L2425" s="5">
        <f t="shared" si="255"/>
        <v>28661.531641009282</v>
      </c>
      <c r="M2425">
        <f t="shared" si="256"/>
        <v>41108.531641009278</v>
      </c>
      <c r="N2425" s="2">
        <f t="shared" si="257"/>
        <v>34.512571667346215</v>
      </c>
    </row>
    <row r="2426" spans="1:14" x14ac:dyDescent="0.3">
      <c r="A2426">
        <v>4189</v>
      </c>
      <c r="B2426">
        <v>105</v>
      </c>
      <c r="C2426">
        <v>124</v>
      </c>
      <c r="D2426" s="1" t="s">
        <v>5228</v>
      </c>
      <c r="E2426" s="1" t="s">
        <v>5229</v>
      </c>
      <c r="F2426" s="1" t="s">
        <v>358</v>
      </c>
      <c r="G2426">
        <f t="shared" si="258"/>
        <v>3348</v>
      </c>
      <c r="H2426" s="2">
        <f t="shared" si="253"/>
        <v>14.959892856715932</v>
      </c>
      <c r="I2426" s="2">
        <f t="shared" si="254"/>
        <v>21.175814511295229</v>
      </c>
      <c r="J2426" s="2">
        <f t="shared" si="254"/>
        <v>14.9307269494563</v>
      </c>
      <c r="K2426">
        <f t="shared" si="259"/>
        <v>23.622023622035432</v>
      </c>
      <c r="L2426" s="5">
        <f t="shared" si="255"/>
        <v>4787.7180976164636</v>
      </c>
      <c r="M2426">
        <f t="shared" si="256"/>
        <v>8135.7180976164636</v>
      </c>
      <c r="N2426" s="2">
        <f t="shared" si="257"/>
        <v>20.112464812566664</v>
      </c>
    </row>
    <row r="2427" spans="1:14" x14ac:dyDescent="0.3">
      <c r="A2427">
        <v>4191</v>
      </c>
      <c r="B2427">
        <v>251</v>
      </c>
      <c r="C2427">
        <v>294</v>
      </c>
      <c r="D2427" s="1" t="s">
        <v>5230</v>
      </c>
      <c r="E2427" s="1" t="s">
        <v>5231</v>
      </c>
      <c r="F2427" s="1" t="s">
        <v>1090</v>
      </c>
      <c r="G2427">
        <f t="shared" si="258"/>
        <v>7938</v>
      </c>
      <c r="H2427" s="2">
        <f t="shared" si="253"/>
        <v>19.948199283452926</v>
      </c>
      <c r="I2427" s="2">
        <f t="shared" si="254"/>
        <v>26.888073734715658</v>
      </c>
      <c r="J2427" s="2">
        <f t="shared" si="254"/>
        <v>21.094673697131519</v>
      </c>
      <c r="K2427">
        <f t="shared" si="259"/>
        <v>30.740852297878501</v>
      </c>
      <c r="L2427" s="5">
        <f t="shared" si="255"/>
        <v>9801.380966792829</v>
      </c>
      <c r="M2427">
        <f t="shared" si="256"/>
        <v>17739.380966792829</v>
      </c>
      <c r="N2427" s="2">
        <f t="shared" si="257"/>
        <v>26.080314259895751</v>
      </c>
    </row>
    <row r="2428" spans="1:14" x14ac:dyDescent="0.3">
      <c r="A2428">
        <v>4192</v>
      </c>
      <c r="B2428">
        <v>509</v>
      </c>
      <c r="C2428">
        <v>1087</v>
      </c>
      <c r="D2428" s="1" t="s">
        <v>5232</v>
      </c>
      <c r="E2428" s="1" t="s">
        <v>5233</v>
      </c>
      <c r="F2428" s="1" t="s">
        <v>317</v>
      </c>
      <c r="G2428">
        <f t="shared" si="258"/>
        <v>29349</v>
      </c>
      <c r="H2428" s="2">
        <f t="shared" si="253"/>
        <v>30.845922949063333</v>
      </c>
      <c r="I2428" s="2">
        <f t="shared" si="254"/>
        <v>97.959828173430608</v>
      </c>
      <c r="J2428" s="2">
        <f t="shared" si="254"/>
        <v>21.06369713420262</v>
      </c>
      <c r="K2428">
        <f t="shared" si="259"/>
        <v>75.538069872084904</v>
      </c>
      <c r="L2428" s="5">
        <f t="shared" si="255"/>
        <v>473971.51582852815</v>
      </c>
      <c r="M2428">
        <f t="shared" si="256"/>
        <v>503320.51582852815</v>
      </c>
      <c r="N2428" s="2">
        <f t="shared" si="257"/>
        <v>79.545364762012056</v>
      </c>
    </row>
    <row r="2429" spans="1:14" x14ac:dyDescent="0.3">
      <c r="A2429">
        <v>4193</v>
      </c>
      <c r="B2429">
        <v>132</v>
      </c>
      <c r="C2429">
        <v>156</v>
      </c>
      <c r="D2429" s="1" t="s">
        <v>5234</v>
      </c>
      <c r="E2429" s="1" t="s">
        <v>5235</v>
      </c>
      <c r="F2429">
        <v>8.4852813742385695</v>
      </c>
      <c r="G2429">
        <f t="shared" si="258"/>
        <v>4212</v>
      </c>
      <c r="H2429" s="2">
        <f t="shared" si="253"/>
        <v>16.149637836261846</v>
      </c>
      <c r="I2429" s="2">
        <f t="shared" si="254"/>
        <v>22.873234252001971</v>
      </c>
      <c r="J2429" s="2">
        <f t="shared" si="254"/>
        <v>15.604347682942592</v>
      </c>
      <c r="K2429">
        <f t="shared" si="259"/>
        <v>25.45584412271571</v>
      </c>
      <c r="L2429" s="5">
        <f t="shared" si="255"/>
        <v>6033.8002954032736</v>
      </c>
      <c r="M2429">
        <f t="shared" si="256"/>
        <v>10245.800295403275</v>
      </c>
      <c r="N2429" s="2">
        <f t="shared" si="257"/>
        <v>21.719440269276905</v>
      </c>
    </row>
    <row r="2430" spans="1:14" x14ac:dyDescent="0.3">
      <c r="A2430">
        <v>4194</v>
      </c>
      <c r="B2430">
        <v>216</v>
      </c>
      <c r="C2430">
        <v>279</v>
      </c>
      <c r="D2430" s="1" t="s">
        <v>5236</v>
      </c>
      <c r="E2430" s="1" t="s">
        <v>5237</v>
      </c>
      <c r="F2430" s="1" t="s">
        <v>2671</v>
      </c>
      <c r="G2430">
        <f t="shared" si="258"/>
        <v>7533</v>
      </c>
      <c r="H2430" s="2">
        <f t="shared" si="253"/>
        <v>19.603005231262721</v>
      </c>
      <c r="I2430" s="2">
        <f t="shared" si="254"/>
        <v>33.251200522684201</v>
      </c>
      <c r="J2430" s="2">
        <f t="shared" si="254"/>
        <v>17.242504050507719</v>
      </c>
      <c r="K2430">
        <f t="shared" si="259"/>
        <v>37.589892258424797</v>
      </c>
      <c r="L2430" s="5">
        <f t="shared" si="255"/>
        <v>18536.604703386733</v>
      </c>
      <c r="M2430">
        <f t="shared" si="256"/>
        <v>26069.604703386733</v>
      </c>
      <c r="N2430" s="2">
        <f t="shared" si="257"/>
        <v>29.651373494812919</v>
      </c>
    </row>
    <row r="2431" spans="1:14" x14ac:dyDescent="0.3">
      <c r="A2431">
        <v>4195</v>
      </c>
      <c r="B2431">
        <v>456</v>
      </c>
      <c r="C2431">
        <v>538</v>
      </c>
      <c r="D2431" s="1" t="s">
        <v>5238</v>
      </c>
      <c r="E2431" s="1" t="s">
        <v>5239</v>
      </c>
      <c r="F2431">
        <v>13</v>
      </c>
      <c r="G2431">
        <f t="shared" si="258"/>
        <v>14526</v>
      </c>
      <c r="H2431" s="2">
        <f t="shared" si="253"/>
        <v>24.39956104200013</v>
      </c>
      <c r="I2431" s="2">
        <f t="shared" si="254"/>
        <v>36.043473015882</v>
      </c>
      <c r="J2431" s="2">
        <f t="shared" si="254"/>
        <v>23.958134468642459</v>
      </c>
      <c r="K2431">
        <f t="shared" si="259"/>
        <v>39</v>
      </c>
      <c r="L2431" s="5">
        <f t="shared" si="255"/>
        <v>23609.570834639584</v>
      </c>
      <c r="M2431">
        <f t="shared" si="256"/>
        <v>38135.570834639584</v>
      </c>
      <c r="N2431" s="2">
        <f t="shared" si="257"/>
        <v>33.659687827207492</v>
      </c>
    </row>
    <row r="2432" spans="1:14" x14ac:dyDescent="0.3">
      <c r="A2432">
        <v>4196</v>
      </c>
      <c r="B2432">
        <v>104</v>
      </c>
      <c r="C2432">
        <v>128</v>
      </c>
      <c r="D2432" s="1" t="s">
        <v>5240</v>
      </c>
      <c r="E2432" s="1" t="s">
        <v>5241</v>
      </c>
      <c r="F2432" s="1" t="s">
        <v>3065</v>
      </c>
      <c r="G2432">
        <f t="shared" si="258"/>
        <v>3456</v>
      </c>
      <c r="H2432" s="2">
        <f t="shared" si="253"/>
        <v>15.119052598738481</v>
      </c>
      <c r="I2432" s="2">
        <f t="shared" si="254"/>
        <v>18.961494011539138</v>
      </c>
      <c r="J2432" s="2">
        <f t="shared" si="254"/>
        <v>17.181412442022001</v>
      </c>
      <c r="K2432">
        <f t="shared" si="259"/>
        <v>22.045407685048591</v>
      </c>
      <c r="L2432" s="5">
        <f t="shared" si="255"/>
        <v>3437.3666447873284</v>
      </c>
      <c r="M2432">
        <f t="shared" si="256"/>
        <v>6893.3666447873284</v>
      </c>
      <c r="N2432" s="2">
        <f t="shared" si="257"/>
        <v>19.031679969184808</v>
      </c>
    </row>
    <row r="2433" spans="1:14" x14ac:dyDescent="0.3">
      <c r="A2433">
        <v>4197</v>
      </c>
      <c r="B2433">
        <v>5932</v>
      </c>
      <c r="C2433">
        <v>6697</v>
      </c>
      <c r="D2433" s="1" t="s">
        <v>5242</v>
      </c>
      <c r="E2433" s="1" t="s">
        <v>5243</v>
      </c>
      <c r="F2433" s="1" t="s">
        <v>588</v>
      </c>
      <c r="G2433">
        <f t="shared" si="258"/>
        <v>180819</v>
      </c>
      <c r="H2433" s="2">
        <f t="shared" si="253"/>
        <v>56.547666460145798</v>
      </c>
      <c r="I2433" s="2">
        <f t="shared" si="254"/>
        <v>77.936382033349503</v>
      </c>
      <c r="J2433" s="2">
        <f t="shared" si="254"/>
        <v>60.439006063505104</v>
      </c>
      <c r="K2433">
        <f t="shared" si="259"/>
        <v>90.299501659754398</v>
      </c>
      <c r="L2433" s="5">
        <f t="shared" si="255"/>
        <v>238687.08574042772</v>
      </c>
      <c r="M2433">
        <f t="shared" si="256"/>
        <v>419506.08574042772</v>
      </c>
      <c r="N2433" s="2">
        <f t="shared" si="257"/>
        <v>74.859356318654918</v>
      </c>
    </row>
    <row r="2434" spans="1:14" x14ac:dyDescent="0.3">
      <c r="A2434">
        <v>4198</v>
      </c>
      <c r="B2434">
        <v>151</v>
      </c>
      <c r="C2434">
        <v>180</v>
      </c>
      <c r="D2434" s="1" t="s">
        <v>5244</v>
      </c>
      <c r="E2434" s="1" t="s">
        <v>5245</v>
      </c>
      <c r="F2434" s="1" t="s">
        <v>441</v>
      </c>
      <c r="G2434">
        <f t="shared" si="258"/>
        <v>4860</v>
      </c>
      <c r="H2434" s="2">
        <f t="shared" si="253"/>
        <v>16.938648519858511</v>
      </c>
      <c r="I2434" s="2">
        <f t="shared" si="254"/>
        <v>25.635005354773533</v>
      </c>
      <c r="J2434" s="2">
        <f t="shared" si="254"/>
        <v>14.79734180761956</v>
      </c>
      <c r="K2434">
        <f t="shared" si="259"/>
        <v>28.618176042508352</v>
      </c>
      <c r="L2434" s="5">
        <f t="shared" si="255"/>
        <v>8493.9252792036586</v>
      </c>
      <c r="M2434">
        <f t="shared" si="256"/>
        <v>13353.925279203659</v>
      </c>
      <c r="N2434" s="2">
        <f t="shared" si="257"/>
        <v>23.724822976788904</v>
      </c>
    </row>
    <row r="2435" spans="1:14" x14ac:dyDescent="0.3">
      <c r="A2435">
        <v>4199</v>
      </c>
      <c r="B2435">
        <v>171</v>
      </c>
      <c r="C2435">
        <v>230</v>
      </c>
      <c r="D2435" s="1" t="s">
        <v>5246</v>
      </c>
      <c r="E2435">
        <v>5.8180471664576299</v>
      </c>
      <c r="F2435" s="1" t="s">
        <v>226</v>
      </c>
      <c r="G2435">
        <f t="shared" si="258"/>
        <v>6210</v>
      </c>
      <c r="H2435" s="2">
        <f t="shared" ref="H2435:H2498" si="260">G2435^(1/3)</f>
        <v>18.380777025685244</v>
      </c>
      <c r="I2435" s="2">
        <f t="shared" ref="I2435:J2498" si="261">D2435*3</f>
        <v>30.022801211261402</v>
      </c>
      <c r="J2435" s="2">
        <f t="shared" si="261"/>
        <v>17.454141499372888</v>
      </c>
      <c r="K2435">
        <f t="shared" si="259"/>
        <v>30.1496268633624</v>
      </c>
      <c r="L2435" s="5">
        <f t="shared" ref="L2435:L2498" si="262">(1/6)*3.1415926*((I2435^3)-(D2435^3))</f>
        <v>13644.632115254251</v>
      </c>
      <c r="M2435">
        <f t="shared" ref="M2435:M2498" si="263">G2435+L2435</f>
        <v>19854.632115254251</v>
      </c>
      <c r="N2435" s="2">
        <f t="shared" ref="N2435:N2498" si="264">M2435^(1/3)</f>
        <v>27.078251326575788</v>
      </c>
    </row>
    <row r="2436" spans="1:14" x14ac:dyDescent="0.3">
      <c r="A2436">
        <v>4200</v>
      </c>
      <c r="B2436">
        <v>41238</v>
      </c>
      <c r="C2436">
        <v>67971</v>
      </c>
      <c r="D2436" s="1" t="s">
        <v>5247</v>
      </c>
      <c r="E2436" s="1" t="s">
        <v>5248</v>
      </c>
      <c r="F2436" s="1" t="s">
        <v>5249</v>
      </c>
      <c r="G2436">
        <f t="shared" si="258"/>
        <v>1835217</v>
      </c>
      <c r="H2436" s="2">
        <f t="shared" si="260"/>
        <v>122.43224352387821</v>
      </c>
      <c r="I2436" s="2">
        <f t="shared" si="261"/>
        <v>169.77733584620222</v>
      </c>
      <c r="J2436" s="2">
        <f t="shared" si="261"/>
        <v>118.53596896217582</v>
      </c>
      <c r="K2436">
        <f t="shared" si="259"/>
        <v>230.8635960908517</v>
      </c>
      <c r="L2436" s="5">
        <f t="shared" si="262"/>
        <v>2467444.2091005472</v>
      </c>
      <c r="M2436">
        <f t="shared" si="263"/>
        <v>4302661.2091005472</v>
      </c>
      <c r="N2436" s="2">
        <f t="shared" si="264"/>
        <v>162.64687261279215</v>
      </c>
    </row>
    <row r="2437" spans="1:14" x14ac:dyDescent="0.3">
      <c r="A2437">
        <v>4204</v>
      </c>
      <c r="B2437">
        <v>313</v>
      </c>
      <c r="C2437">
        <v>377</v>
      </c>
      <c r="D2437" s="1" t="s">
        <v>5250</v>
      </c>
      <c r="E2437" s="1" t="s">
        <v>5251</v>
      </c>
      <c r="F2437" s="1" t="s">
        <v>603</v>
      </c>
      <c r="G2437">
        <f t="shared" si="258"/>
        <v>10179</v>
      </c>
      <c r="H2437" s="2">
        <f t="shared" si="260"/>
        <v>21.672135371709778</v>
      </c>
      <c r="I2437" s="2">
        <f t="shared" si="261"/>
        <v>30.137558123086798</v>
      </c>
      <c r="J2437" s="2">
        <f t="shared" si="261"/>
        <v>21.05639532175752</v>
      </c>
      <c r="K2437">
        <f t="shared" si="259"/>
        <v>34.205262752973894</v>
      </c>
      <c r="L2437" s="5">
        <f t="shared" si="262"/>
        <v>13801.693594950986</v>
      </c>
      <c r="M2437">
        <f t="shared" si="263"/>
        <v>23980.693594950986</v>
      </c>
      <c r="N2437" s="2">
        <f t="shared" si="264"/>
        <v>28.837254705004817</v>
      </c>
    </row>
    <row r="2438" spans="1:14" x14ac:dyDescent="0.3">
      <c r="A2438">
        <v>4209</v>
      </c>
      <c r="B2438">
        <v>261</v>
      </c>
      <c r="C2438">
        <v>315</v>
      </c>
      <c r="D2438">
        <v>8.9081396705486107</v>
      </c>
      <c r="E2438" s="1" t="s">
        <v>5252</v>
      </c>
      <c r="F2438" s="1" t="s">
        <v>310</v>
      </c>
      <c r="G2438">
        <f t="shared" si="258"/>
        <v>8505</v>
      </c>
      <c r="H2438" s="2">
        <f t="shared" si="260"/>
        <v>20.4122763478601</v>
      </c>
      <c r="I2438" s="2">
        <f t="shared" si="261"/>
        <v>26.724419011645832</v>
      </c>
      <c r="J2438" s="2">
        <f t="shared" si="261"/>
        <v>20.754353277942631</v>
      </c>
      <c r="K2438">
        <f t="shared" si="259"/>
        <v>31.320919526731497</v>
      </c>
      <c r="L2438" s="5">
        <f t="shared" si="262"/>
        <v>9623.4992322876624</v>
      </c>
      <c r="M2438">
        <f t="shared" si="263"/>
        <v>18128.499232287664</v>
      </c>
      <c r="N2438" s="2">
        <f t="shared" si="264"/>
        <v>26.269629692707138</v>
      </c>
    </row>
    <row r="2439" spans="1:14" x14ac:dyDescent="0.3">
      <c r="A2439">
        <v>4210</v>
      </c>
      <c r="B2439">
        <v>116</v>
      </c>
      <c r="C2439">
        <v>146</v>
      </c>
      <c r="D2439" s="1" t="s">
        <v>5253</v>
      </c>
      <c r="E2439" s="1" t="s">
        <v>5254</v>
      </c>
      <c r="F2439" s="1" t="s">
        <v>358</v>
      </c>
      <c r="G2439">
        <f t="shared" si="258"/>
        <v>3942</v>
      </c>
      <c r="H2439" s="2">
        <f t="shared" si="260"/>
        <v>15.79691228451431</v>
      </c>
      <c r="I2439" s="2">
        <f t="shared" si="261"/>
        <v>21.691023986168698</v>
      </c>
      <c r="J2439" s="2">
        <f t="shared" si="261"/>
        <v>16.42329494120715</v>
      </c>
      <c r="K2439">
        <f t="shared" si="259"/>
        <v>23.622023622035432</v>
      </c>
      <c r="L2439" s="5">
        <f t="shared" si="262"/>
        <v>5145.7462059883319</v>
      </c>
      <c r="M2439">
        <f t="shared" si="263"/>
        <v>9087.7462059883328</v>
      </c>
      <c r="N2439" s="2">
        <f t="shared" si="264"/>
        <v>20.868219524256872</v>
      </c>
    </row>
    <row r="2440" spans="1:14" x14ac:dyDescent="0.3">
      <c r="A2440">
        <v>4211</v>
      </c>
      <c r="B2440">
        <v>2751</v>
      </c>
      <c r="C2440">
        <v>3750</v>
      </c>
      <c r="D2440" s="1" t="s">
        <v>5255</v>
      </c>
      <c r="E2440" s="1" t="s">
        <v>5256</v>
      </c>
      <c r="F2440" s="1" t="s">
        <v>5257</v>
      </c>
      <c r="G2440">
        <f t="shared" si="258"/>
        <v>101250</v>
      </c>
      <c r="H2440" s="2">
        <f t="shared" si="260"/>
        <v>46.60848758930787</v>
      </c>
      <c r="I2440" s="2">
        <f t="shared" si="261"/>
        <v>59.569515825801602</v>
      </c>
      <c r="J2440" s="2">
        <f t="shared" si="261"/>
        <v>48.492811151707798</v>
      </c>
      <c r="K2440">
        <f t="shared" si="259"/>
        <v>83.839131674892599</v>
      </c>
      <c r="L2440" s="5">
        <f t="shared" si="262"/>
        <v>106581.15182632627</v>
      </c>
      <c r="M2440">
        <f t="shared" si="263"/>
        <v>207831.15182632627</v>
      </c>
      <c r="N2440" s="2">
        <f t="shared" si="264"/>
        <v>59.233884590450899</v>
      </c>
    </row>
    <row r="2441" spans="1:14" x14ac:dyDescent="0.3">
      <c r="A2441">
        <v>4212</v>
      </c>
      <c r="B2441">
        <v>3795</v>
      </c>
      <c r="C2441">
        <v>4944</v>
      </c>
      <c r="D2441" s="1" t="s">
        <v>5258</v>
      </c>
      <c r="E2441" s="1" t="s">
        <v>5259</v>
      </c>
      <c r="F2441" s="1" t="s">
        <v>4001</v>
      </c>
      <c r="G2441">
        <f t="shared" si="258"/>
        <v>133488</v>
      </c>
      <c r="H2441" s="2">
        <f t="shared" si="260"/>
        <v>51.107041613961016</v>
      </c>
      <c r="I2441" s="2">
        <f t="shared" si="261"/>
        <v>66.937670267257204</v>
      </c>
      <c r="J2441" s="2">
        <f t="shared" si="261"/>
        <v>56.286984951437091</v>
      </c>
      <c r="K2441">
        <f t="shared" si="259"/>
        <v>71.87489130426539</v>
      </c>
      <c r="L2441" s="5">
        <f t="shared" si="262"/>
        <v>151223.74094293418</v>
      </c>
      <c r="M2441">
        <f t="shared" si="263"/>
        <v>284711.74094293418</v>
      </c>
      <c r="N2441" s="2">
        <f t="shared" si="264"/>
        <v>65.786249173919927</v>
      </c>
    </row>
    <row r="2442" spans="1:14" x14ac:dyDescent="0.3">
      <c r="A2442">
        <v>4213</v>
      </c>
      <c r="B2442">
        <v>2081</v>
      </c>
      <c r="C2442">
        <v>2358</v>
      </c>
      <c r="D2442" s="1" t="s">
        <v>5260</v>
      </c>
      <c r="E2442" s="1" t="s">
        <v>5261</v>
      </c>
      <c r="F2442" s="1" t="s">
        <v>4337</v>
      </c>
      <c r="G2442">
        <f t="shared" si="258"/>
        <v>63666</v>
      </c>
      <c r="H2442" s="2">
        <f t="shared" si="260"/>
        <v>39.930295268484656</v>
      </c>
      <c r="I2442" s="2">
        <f t="shared" si="261"/>
        <v>54.243590511468298</v>
      </c>
      <c r="J2442" s="2">
        <f t="shared" si="261"/>
        <v>40.762443209761202</v>
      </c>
      <c r="K2442">
        <f t="shared" si="259"/>
        <v>61.4817045957573</v>
      </c>
      <c r="L2442" s="5">
        <f t="shared" si="262"/>
        <v>80473.610206586411</v>
      </c>
      <c r="M2442">
        <f t="shared" si="263"/>
        <v>144139.61020658643</v>
      </c>
      <c r="N2442" s="2">
        <f t="shared" si="264"/>
        <v>52.431761405857856</v>
      </c>
    </row>
    <row r="2443" spans="1:14" x14ac:dyDescent="0.3">
      <c r="A2443">
        <v>4214</v>
      </c>
      <c r="B2443">
        <v>2014</v>
      </c>
      <c r="C2443">
        <v>2372</v>
      </c>
      <c r="D2443" s="1" t="s">
        <v>5262</v>
      </c>
      <c r="E2443" s="1" t="s">
        <v>5263</v>
      </c>
      <c r="F2443" s="1" t="s">
        <v>4020</v>
      </c>
      <c r="G2443">
        <f t="shared" si="258"/>
        <v>64044</v>
      </c>
      <c r="H2443" s="2">
        <f t="shared" si="260"/>
        <v>40.009164566774203</v>
      </c>
      <c r="I2443" s="2">
        <f t="shared" si="261"/>
        <v>56.071283996804404</v>
      </c>
      <c r="J2443" s="2">
        <f t="shared" si="261"/>
        <v>42.066131294565601</v>
      </c>
      <c r="K2443">
        <f t="shared" si="259"/>
        <v>64.202803677097791</v>
      </c>
      <c r="L2443" s="5">
        <f t="shared" si="262"/>
        <v>88885.250879351544</v>
      </c>
      <c r="M2443">
        <f t="shared" si="263"/>
        <v>152929.25087935154</v>
      </c>
      <c r="N2443" s="2">
        <f t="shared" si="264"/>
        <v>53.476567125132178</v>
      </c>
    </row>
    <row r="2444" spans="1:14" x14ac:dyDescent="0.3">
      <c r="A2444">
        <v>4215</v>
      </c>
      <c r="B2444">
        <v>137</v>
      </c>
      <c r="C2444">
        <v>160</v>
      </c>
      <c r="D2444" s="1" t="s">
        <v>5264</v>
      </c>
      <c r="E2444" s="1" t="s">
        <v>5265</v>
      </c>
      <c r="F2444" s="1" t="s">
        <v>236</v>
      </c>
      <c r="G2444">
        <f t="shared" si="258"/>
        <v>4320</v>
      </c>
      <c r="H2444" s="2">
        <f t="shared" si="260"/>
        <v>16.286505699569435</v>
      </c>
      <c r="I2444" s="2">
        <f t="shared" si="261"/>
        <v>22.14366692035626</v>
      </c>
      <c r="J2444" s="2">
        <f t="shared" si="261"/>
        <v>16.94389423458852</v>
      </c>
      <c r="K2444">
        <f t="shared" si="259"/>
        <v>24.919871588754209</v>
      </c>
      <c r="L2444" s="5">
        <f t="shared" si="262"/>
        <v>5474.6557990568917</v>
      </c>
      <c r="M2444">
        <f t="shared" si="263"/>
        <v>9794.6557990568908</v>
      </c>
      <c r="N2444" s="2">
        <f t="shared" si="264"/>
        <v>21.395858952899015</v>
      </c>
    </row>
    <row r="2445" spans="1:14" x14ac:dyDescent="0.3">
      <c r="A2445">
        <v>4216</v>
      </c>
      <c r="B2445">
        <v>1733</v>
      </c>
      <c r="C2445">
        <v>2076</v>
      </c>
      <c r="D2445" s="1" t="s">
        <v>5266</v>
      </c>
      <c r="E2445" s="1" t="s">
        <v>5267</v>
      </c>
      <c r="F2445" s="1" t="s">
        <v>2049</v>
      </c>
      <c r="G2445">
        <f t="shared" si="258"/>
        <v>56052</v>
      </c>
      <c r="H2445" s="2">
        <f t="shared" si="260"/>
        <v>38.270461946911446</v>
      </c>
      <c r="I2445" s="2">
        <f t="shared" si="261"/>
        <v>49.643048818531199</v>
      </c>
      <c r="J2445" s="2">
        <f t="shared" si="261"/>
        <v>41.787665204512201</v>
      </c>
      <c r="K2445">
        <f t="shared" si="259"/>
        <v>56.364882684167696</v>
      </c>
      <c r="L2445" s="5">
        <f t="shared" si="262"/>
        <v>61685.56344441446</v>
      </c>
      <c r="M2445">
        <f t="shared" si="263"/>
        <v>117737.56344441447</v>
      </c>
      <c r="N2445" s="2">
        <f t="shared" si="264"/>
        <v>49.012292271396142</v>
      </c>
    </row>
    <row r="2446" spans="1:14" x14ac:dyDescent="0.3">
      <c r="A2446">
        <v>4220</v>
      </c>
      <c r="B2446">
        <v>107</v>
      </c>
      <c r="C2446">
        <v>123</v>
      </c>
      <c r="D2446" s="1" t="s">
        <v>5268</v>
      </c>
      <c r="E2446" s="1" t="s">
        <v>5269</v>
      </c>
      <c r="F2446">
        <v>7.5498344352707498</v>
      </c>
      <c r="G2446">
        <f t="shared" si="258"/>
        <v>3321</v>
      </c>
      <c r="H2446" s="2">
        <f t="shared" si="260"/>
        <v>14.919569499805769</v>
      </c>
      <c r="I2446" s="2">
        <f t="shared" si="261"/>
        <v>20.248911811540708</v>
      </c>
      <c r="J2446" s="2">
        <f t="shared" si="261"/>
        <v>16.416985361639341</v>
      </c>
      <c r="K2446">
        <f t="shared" si="259"/>
        <v>22.649503305812249</v>
      </c>
      <c r="L2446" s="5">
        <f t="shared" si="262"/>
        <v>4186.1353430825957</v>
      </c>
      <c r="M2446">
        <f t="shared" si="263"/>
        <v>7507.1353430825957</v>
      </c>
      <c r="N2446" s="2">
        <f t="shared" si="264"/>
        <v>19.580543776919509</v>
      </c>
    </row>
    <row r="2447" spans="1:14" x14ac:dyDescent="0.3">
      <c r="A2447">
        <v>4221</v>
      </c>
      <c r="B2447">
        <v>202</v>
      </c>
      <c r="C2447">
        <v>237</v>
      </c>
      <c r="D2447">
        <v>8.5618302531785506</v>
      </c>
      <c r="E2447" s="1" t="s">
        <v>5270</v>
      </c>
      <c r="F2447" s="1" t="s">
        <v>153</v>
      </c>
      <c r="G2447">
        <f t="shared" si="258"/>
        <v>6399</v>
      </c>
      <c r="H2447" s="2">
        <f t="shared" si="260"/>
        <v>18.565388286408613</v>
      </c>
      <c r="I2447" s="2">
        <f t="shared" si="261"/>
        <v>25.685490759535654</v>
      </c>
      <c r="J2447" s="2">
        <f t="shared" si="261"/>
        <v>18.20184896766882</v>
      </c>
      <c r="K2447">
        <f t="shared" si="259"/>
        <v>29.546573405388301</v>
      </c>
      <c r="L2447" s="5">
        <f t="shared" si="262"/>
        <v>8544.2078109884405</v>
      </c>
      <c r="M2447">
        <f t="shared" si="263"/>
        <v>14943.207810988441</v>
      </c>
      <c r="N2447" s="2">
        <f t="shared" si="264"/>
        <v>24.630956583405105</v>
      </c>
    </row>
    <row r="2448" spans="1:14" x14ac:dyDescent="0.3">
      <c r="A2448">
        <v>4224</v>
      </c>
      <c r="B2448">
        <v>337</v>
      </c>
      <c r="C2448">
        <v>486</v>
      </c>
      <c r="D2448" s="1" t="s">
        <v>5271</v>
      </c>
      <c r="E2448">
        <v>7.2300756292077599</v>
      </c>
      <c r="F2448" s="1" t="s">
        <v>266</v>
      </c>
      <c r="G2448">
        <f t="shared" si="258"/>
        <v>13122</v>
      </c>
      <c r="H2448" s="2">
        <f t="shared" si="260"/>
        <v>23.586672547880074</v>
      </c>
      <c r="I2448" s="2">
        <f t="shared" si="261"/>
        <v>35.0754064373319</v>
      </c>
      <c r="J2448" s="2">
        <f t="shared" si="261"/>
        <v>21.690226887623279</v>
      </c>
      <c r="K2448">
        <f t="shared" si="259"/>
        <v>38.065732621348502</v>
      </c>
      <c r="L2448" s="5">
        <f t="shared" si="262"/>
        <v>21757.867871833398</v>
      </c>
      <c r="M2448">
        <f t="shared" si="263"/>
        <v>34879.867871833398</v>
      </c>
      <c r="N2448" s="2">
        <f t="shared" si="264"/>
        <v>32.673195424904826</v>
      </c>
    </row>
    <row r="2449" spans="1:14" x14ac:dyDescent="0.3">
      <c r="A2449">
        <v>4225</v>
      </c>
      <c r="B2449">
        <v>123</v>
      </c>
      <c r="C2449">
        <v>146</v>
      </c>
      <c r="D2449" s="1" t="s">
        <v>5272</v>
      </c>
      <c r="E2449" s="1" t="s">
        <v>5273</v>
      </c>
      <c r="F2449" s="1" t="s">
        <v>657</v>
      </c>
      <c r="G2449">
        <f t="shared" si="258"/>
        <v>3942</v>
      </c>
      <c r="H2449" s="2">
        <f t="shared" si="260"/>
        <v>15.79691228451431</v>
      </c>
      <c r="I2449" s="2">
        <f t="shared" si="261"/>
        <v>22.18332272376162</v>
      </c>
      <c r="J2449" s="2">
        <f t="shared" si="261"/>
        <v>15.725128780106159</v>
      </c>
      <c r="K2449">
        <f t="shared" si="259"/>
        <v>25.806975801127859</v>
      </c>
      <c r="L2449" s="5">
        <f t="shared" si="262"/>
        <v>5504.121230693002</v>
      </c>
      <c r="M2449">
        <f t="shared" si="263"/>
        <v>9446.1212306930029</v>
      </c>
      <c r="N2449" s="2">
        <f t="shared" si="264"/>
        <v>21.13900322405172</v>
      </c>
    </row>
    <row r="2450" spans="1:14" x14ac:dyDescent="0.3">
      <c r="A2450">
        <v>4226</v>
      </c>
      <c r="B2450">
        <v>1489</v>
      </c>
      <c r="C2450">
        <v>1697</v>
      </c>
      <c r="D2450" s="1" t="s">
        <v>5274</v>
      </c>
      <c r="E2450" s="1" t="s">
        <v>5275</v>
      </c>
      <c r="F2450" s="1" t="s">
        <v>2163</v>
      </c>
      <c r="G2450">
        <f t="shared" si="258"/>
        <v>45819</v>
      </c>
      <c r="H2450" s="2">
        <f t="shared" si="260"/>
        <v>35.783421888467892</v>
      </c>
      <c r="I2450" s="2">
        <f t="shared" si="261"/>
        <v>46.756596916000198</v>
      </c>
      <c r="J2450" s="2">
        <f t="shared" si="261"/>
        <v>40.363629593286298</v>
      </c>
      <c r="K2450">
        <f t="shared" si="259"/>
        <v>51.613951602255597</v>
      </c>
      <c r="L2450" s="5">
        <f t="shared" si="262"/>
        <v>51539.106109364126</v>
      </c>
      <c r="M2450">
        <f t="shared" si="263"/>
        <v>97358.106109364133</v>
      </c>
      <c r="N2450" s="2">
        <f t="shared" si="264"/>
        <v>46.003482110280288</v>
      </c>
    </row>
    <row r="2451" spans="1:14" x14ac:dyDescent="0.3">
      <c r="A2451">
        <v>4229</v>
      </c>
      <c r="B2451">
        <v>3221</v>
      </c>
      <c r="C2451">
        <v>11722</v>
      </c>
      <c r="D2451" s="1" t="s">
        <v>5276</v>
      </c>
      <c r="E2451" s="1" t="s">
        <v>5277</v>
      </c>
      <c r="F2451" s="1" t="s">
        <v>5278</v>
      </c>
      <c r="G2451">
        <f t="shared" si="258"/>
        <v>316494</v>
      </c>
      <c r="H2451" s="2">
        <f t="shared" si="260"/>
        <v>68.148321000343358</v>
      </c>
      <c r="I2451" s="2">
        <f t="shared" si="261"/>
        <v>283.15271483989289</v>
      </c>
      <c r="J2451" s="2">
        <f t="shared" si="261"/>
        <v>37.915206346013406</v>
      </c>
      <c r="K2451">
        <f t="shared" si="259"/>
        <v>223.57549060664039</v>
      </c>
      <c r="L2451" s="5">
        <f t="shared" si="262"/>
        <v>11446438.746708835</v>
      </c>
      <c r="M2451">
        <f t="shared" si="263"/>
        <v>11762932.746708835</v>
      </c>
      <c r="N2451" s="2">
        <f t="shared" si="264"/>
        <v>227.42517522671588</v>
      </c>
    </row>
    <row r="2452" spans="1:14" x14ac:dyDescent="0.3">
      <c r="A2452">
        <v>4230</v>
      </c>
      <c r="B2452">
        <v>365</v>
      </c>
      <c r="C2452">
        <v>423</v>
      </c>
      <c r="D2452" s="1" t="s">
        <v>5279</v>
      </c>
      <c r="E2452" s="1" t="s">
        <v>5280</v>
      </c>
      <c r="F2452" s="1" t="s">
        <v>914</v>
      </c>
      <c r="G2452">
        <f t="shared" si="258"/>
        <v>11421</v>
      </c>
      <c r="H2452" s="2">
        <f t="shared" si="260"/>
        <v>22.519982248512939</v>
      </c>
      <c r="I2452" s="2">
        <f t="shared" si="261"/>
        <v>30.378635373967501</v>
      </c>
      <c r="J2452" s="2">
        <f t="shared" si="261"/>
        <v>24.39470728044375</v>
      </c>
      <c r="K2452">
        <f t="shared" si="259"/>
        <v>33.541019662496694</v>
      </c>
      <c r="L2452" s="5">
        <f t="shared" si="262"/>
        <v>14135.558827403986</v>
      </c>
      <c r="M2452">
        <f t="shared" si="263"/>
        <v>25556.558827403984</v>
      </c>
      <c r="N2452" s="2">
        <f t="shared" si="264"/>
        <v>29.455571858089506</v>
      </c>
    </row>
    <row r="2453" spans="1:14" x14ac:dyDescent="0.3">
      <c r="A2453">
        <v>4231</v>
      </c>
      <c r="B2453">
        <v>1173</v>
      </c>
      <c r="C2453">
        <v>1407</v>
      </c>
      <c r="D2453" s="1" t="s">
        <v>5281</v>
      </c>
      <c r="E2453" s="1" t="s">
        <v>5282</v>
      </c>
      <c r="F2453" s="1" t="s">
        <v>1696</v>
      </c>
      <c r="G2453">
        <f t="shared" si="258"/>
        <v>37989</v>
      </c>
      <c r="H2453" s="2">
        <f t="shared" si="260"/>
        <v>33.616509743563206</v>
      </c>
      <c r="I2453" s="2">
        <f t="shared" si="261"/>
        <v>46.3215278377779</v>
      </c>
      <c r="J2453" s="2">
        <f t="shared" si="261"/>
        <v>36.243711797065501</v>
      </c>
      <c r="K2453">
        <f t="shared" si="259"/>
        <v>52.392747589718702</v>
      </c>
      <c r="L2453" s="5">
        <f t="shared" si="262"/>
        <v>50113.741102336811</v>
      </c>
      <c r="M2453">
        <f t="shared" si="263"/>
        <v>88102.741102336819</v>
      </c>
      <c r="N2453" s="2">
        <f t="shared" si="264"/>
        <v>44.496905243238238</v>
      </c>
    </row>
    <row r="2454" spans="1:14" x14ac:dyDescent="0.3">
      <c r="A2454">
        <v>4233</v>
      </c>
      <c r="B2454">
        <v>344</v>
      </c>
      <c r="C2454">
        <v>418</v>
      </c>
      <c r="D2454" s="1" t="s">
        <v>5283</v>
      </c>
      <c r="E2454" s="1" t="s">
        <v>5284</v>
      </c>
      <c r="F2454" s="1" t="s">
        <v>2671</v>
      </c>
      <c r="G2454">
        <f t="shared" si="258"/>
        <v>11286</v>
      </c>
      <c r="H2454" s="2">
        <f t="shared" si="260"/>
        <v>22.43089910911371</v>
      </c>
      <c r="I2454" s="2">
        <f t="shared" si="261"/>
        <v>33.255241679346902</v>
      </c>
      <c r="J2454" s="2">
        <f t="shared" si="261"/>
        <v>22.358795184969392</v>
      </c>
      <c r="K2454">
        <f t="shared" si="259"/>
        <v>37.589892258424797</v>
      </c>
      <c r="L2454" s="5">
        <f t="shared" si="262"/>
        <v>18543.364016749892</v>
      </c>
      <c r="M2454">
        <f t="shared" si="263"/>
        <v>29829.364016749892</v>
      </c>
      <c r="N2454" s="2">
        <f t="shared" si="264"/>
        <v>31.013301269679324</v>
      </c>
    </row>
    <row r="2455" spans="1:14" x14ac:dyDescent="0.3">
      <c r="A2455">
        <v>4236</v>
      </c>
      <c r="B2455">
        <v>270</v>
      </c>
      <c r="C2455">
        <v>317</v>
      </c>
      <c r="D2455" s="1" t="s">
        <v>5285</v>
      </c>
      <c r="E2455" s="1" t="s">
        <v>5286</v>
      </c>
      <c r="F2455" s="1" t="s">
        <v>34</v>
      </c>
      <c r="G2455">
        <f t="shared" si="258"/>
        <v>8559</v>
      </c>
      <c r="H2455" s="2">
        <f t="shared" si="260"/>
        <v>20.455385824059025</v>
      </c>
      <c r="I2455" s="2">
        <f t="shared" si="261"/>
        <v>28.227090126790799</v>
      </c>
      <c r="J2455" s="2">
        <f t="shared" si="261"/>
        <v>21.47137846108815</v>
      </c>
      <c r="K2455">
        <f t="shared" si="259"/>
        <v>31.464265445104498</v>
      </c>
      <c r="L2455" s="5">
        <f t="shared" si="262"/>
        <v>11339.829596765108</v>
      </c>
      <c r="M2455">
        <f t="shared" si="263"/>
        <v>19898.829596765107</v>
      </c>
      <c r="N2455" s="2">
        <f t="shared" si="264"/>
        <v>27.098328985061261</v>
      </c>
    </row>
    <row r="2456" spans="1:14" x14ac:dyDescent="0.3">
      <c r="A2456">
        <v>4237</v>
      </c>
      <c r="B2456">
        <v>163</v>
      </c>
      <c r="C2456">
        <v>205</v>
      </c>
      <c r="D2456" s="1" t="s">
        <v>5287</v>
      </c>
      <c r="E2456" s="1" t="s">
        <v>5288</v>
      </c>
      <c r="F2456" s="1" t="s">
        <v>285</v>
      </c>
      <c r="G2456">
        <f t="shared" si="258"/>
        <v>5535</v>
      </c>
      <c r="H2456" s="2">
        <f t="shared" si="260"/>
        <v>17.689105619911103</v>
      </c>
      <c r="I2456" s="2">
        <f t="shared" si="261"/>
        <v>27.138323851000649</v>
      </c>
      <c r="J2456" s="2">
        <f t="shared" si="261"/>
        <v>16.565409910875928</v>
      </c>
      <c r="K2456">
        <f t="shared" si="259"/>
        <v>29.69848480983498</v>
      </c>
      <c r="L2456" s="5">
        <f t="shared" si="262"/>
        <v>10077.603355481404</v>
      </c>
      <c r="M2456">
        <f t="shared" si="263"/>
        <v>15612.603355481404</v>
      </c>
      <c r="N2456" s="2">
        <f t="shared" si="264"/>
        <v>24.99338670698523</v>
      </c>
    </row>
    <row r="2457" spans="1:14" x14ac:dyDescent="0.3">
      <c r="A2457">
        <v>4238</v>
      </c>
      <c r="B2457">
        <v>8665</v>
      </c>
      <c r="C2457">
        <v>9640</v>
      </c>
      <c r="D2457" s="1" t="s">
        <v>5289</v>
      </c>
      <c r="E2457" s="1" t="s">
        <v>5290</v>
      </c>
      <c r="F2457" s="1" t="s">
        <v>3144</v>
      </c>
      <c r="G2457">
        <f t="shared" si="258"/>
        <v>260280</v>
      </c>
      <c r="H2457" s="2">
        <f t="shared" si="260"/>
        <v>63.847946322749202</v>
      </c>
      <c r="I2457" s="2">
        <f t="shared" si="261"/>
        <v>81.275674451852097</v>
      </c>
      <c r="J2457" s="2">
        <f t="shared" si="261"/>
        <v>73.547729598627299</v>
      </c>
      <c r="K2457">
        <f t="shared" si="259"/>
        <v>96.932966528420991</v>
      </c>
      <c r="L2457" s="5">
        <f t="shared" si="262"/>
        <v>270701.05292275519</v>
      </c>
      <c r="M2457">
        <f t="shared" si="263"/>
        <v>530981.05292275525</v>
      </c>
      <c r="N2457" s="2">
        <f t="shared" si="264"/>
        <v>80.976625522966231</v>
      </c>
    </row>
    <row r="2458" spans="1:14" x14ac:dyDescent="0.3">
      <c r="A2458">
        <v>4241</v>
      </c>
      <c r="B2458">
        <v>1893</v>
      </c>
      <c r="C2458">
        <v>2187</v>
      </c>
      <c r="D2458" s="1" t="s">
        <v>5291</v>
      </c>
      <c r="E2458" s="1" t="s">
        <v>5292</v>
      </c>
      <c r="F2458" s="1" t="s">
        <v>229</v>
      </c>
      <c r="G2458">
        <f t="shared" si="258"/>
        <v>59049</v>
      </c>
      <c r="H2458" s="2">
        <f t="shared" si="260"/>
        <v>38.940738398300013</v>
      </c>
      <c r="I2458" s="2">
        <f t="shared" si="261"/>
        <v>52.380755425073701</v>
      </c>
      <c r="J2458" s="2">
        <f t="shared" si="261"/>
        <v>43.234646359010398</v>
      </c>
      <c r="K2458">
        <f t="shared" si="259"/>
        <v>61.846584384264901</v>
      </c>
      <c r="L2458" s="5">
        <f t="shared" si="262"/>
        <v>72464.194837981573</v>
      </c>
      <c r="M2458">
        <f t="shared" si="263"/>
        <v>131513.19483798157</v>
      </c>
      <c r="N2458" s="2">
        <f t="shared" si="264"/>
        <v>50.853764718348685</v>
      </c>
    </row>
    <row r="2459" spans="1:14" x14ac:dyDescent="0.3">
      <c r="A2459">
        <v>4242</v>
      </c>
      <c r="B2459">
        <v>189</v>
      </c>
      <c r="C2459">
        <v>225</v>
      </c>
      <c r="D2459" s="1" t="s">
        <v>5293</v>
      </c>
      <c r="E2459" s="1" t="s">
        <v>5294</v>
      </c>
      <c r="F2459" s="1" t="s">
        <v>424</v>
      </c>
      <c r="G2459">
        <f t="shared" si="258"/>
        <v>6075</v>
      </c>
      <c r="H2459" s="2">
        <f t="shared" si="260"/>
        <v>18.246605986720191</v>
      </c>
      <c r="I2459" s="2">
        <f t="shared" si="261"/>
        <v>25.883172599449228</v>
      </c>
      <c r="J2459" s="2">
        <f t="shared" si="261"/>
        <v>18.499453155534031</v>
      </c>
      <c r="K2459">
        <f t="shared" si="259"/>
        <v>28.46049894151539</v>
      </c>
      <c r="L2459" s="5">
        <f t="shared" si="262"/>
        <v>8743.0049424949193</v>
      </c>
      <c r="M2459">
        <f t="shared" si="263"/>
        <v>14818.004942494919</v>
      </c>
      <c r="N2459" s="2">
        <f t="shared" si="264"/>
        <v>24.561972744044024</v>
      </c>
    </row>
    <row r="2460" spans="1:14" x14ac:dyDescent="0.3">
      <c r="A2460">
        <v>4243</v>
      </c>
      <c r="B2460">
        <v>363</v>
      </c>
      <c r="C2460">
        <v>433</v>
      </c>
      <c r="D2460" s="1" t="s">
        <v>5295</v>
      </c>
      <c r="E2460" s="1" t="s">
        <v>5296</v>
      </c>
      <c r="F2460" s="1" t="s">
        <v>119</v>
      </c>
      <c r="G2460">
        <f t="shared" si="258"/>
        <v>11691</v>
      </c>
      <c r="H2460" s="2">
        <f t="shared" si="260"/>
        <v>22.696064316675383</v>
      </c>
      <c r="I2460" s="2">
        <f t="shared" si="261"/>
        <v>36.492697014482701</v>
      </c>
      <c r="J2460" s="2">
        <f t="shared" si="261"/>
        <v>22.28522282365212</v>
      </c>
      <c r="K2460">
        <f t="shared" si="259"/>
        <v>40.137264480778803</v>
      </c>
      <c r="L2460" s="5">
        <f t="shared" si="262"/>
        <v>24503.384942395802</v>
      </c>
      <c r="M2460">
        <f t="shared" si="263"/>
        <v>36194.384942395802</v>
      </c>
      <c r="N2460" s="2">
        <f t="shared" si="264"/>
        <v>33.078595929656522</v>
      </c>
    </row>
    <row r="2461" spans="1:14" x14ac:dyDescent="0.3">
      <c r="A2461">
        <v>4244</v>
      </c>
      <c r="B2461">
        <v>300</v>
      </c>
      <c r="C2461">
        <v>397</v>
      </c>
      <c r="D2461" s="1" t="s">
        <v>5297</v>
      </c>
      <c r="E2461" s="1" t="s">
        <v>5298</v>
      </c>
      <c r="F2461" s="1" t="s">
        <v>110</v>
      </c>
      <c r="G2461">
        <f t="shared" si="258"/>
        <v>10719</v>
      </c>
      <c r="H2461" s="2">
        <f t="shared" si="260"/>
        <v>22.048789789657516</v>
      </c>
      <c r="I2461" s="2">
        <f t="shared" si="261"/>
        <v>41.899214056929303</v>
      </c>
      <c r="J2461" s="2">
        <f t="shared" si="261"/>
        <v>13.98616568050908</v>
      </c>
      <c r="K2461">
        <f t="shared" si="259"/>
        <v>41.243181254602504</v>
      </c>
      <c r="L2461" s="5">
        <f t="shared" si="262"/>
        <v>37087.352186735581</v>
      </c>
      <c r="M2461">
        <f t="shared" si="263"/>
        <v>47806.352186735581</v>
      </c>
      <c r="N2461" s="2">
        <f t="shared" si="264"/>
        <v>36.293473565732313</v>
      </c>
    </row>
    <row r="2462" spans="1:14" x14ac:dyDescent="0.3">
      <c r="A2462">
        <v>4245</v>
      </c>
      <c r="B2462">
        <v>190</v>
      </c>
      <c r="C2462">
        <v>227</v>
      </c>
      <c r="D2462" s="1" t="s">
        <v>5299</v>
      </c>
      <c r="E2462" s="1" t="s">
        <v>5300</v>
      </c>
      <c r="F2462" s="1" t="s">
        <v>2845</v>
      </c>
      <c r="G2462">
        <f t="shared" si="258"/>
        <v>6129</v>
      </c>
      <c r="H2462" s="2">
        <f t="shared" si="260"/>
        <v>18.30051060117918</v>
      </c>
      <c r="I2462" s="2">
        <f t="shared" si="261"/>
        <v>25.130691078119966</v>
      </c>
      <c r="J2462" s="2">
        <f t="shared" si="261"/>
        <v>17.960640516459659</v>
      </c>
      <c r="K2462">
        <f t="shared" si="259"/>
        <v>27.166155414412231</v>
      </c>
      <c r="L2462" s="5">
        <f t="shared" si="262"/>
        <v>8002.4228053837542</v>
      </c>
      <c r="M2462">
        <f t="shared" si="263"/>
        <v>14131.422805383754</v>
      </c>
      <c r="N2462" s="2">
        <f t="shared" si="264"/>
        <v>24.176603988163059</v>
      </c>
    </row>
    <row r="2463" spans="1:14" x14ac:dyDescent="0.3">
      <c r="A2463">
        <v>4246</v>
      </c>
      <c r="B2463">
        <v>209</v>
      </c>
      <c r="C2463">
        <v>249</v>
      </c>
      <c r="D2463" s="1" t="s">
        <v>5301</v>
      </c>
      <c r="E2463" s="1" t="s">
        <v>5302</v>
      </c>
      <c r="F2463">
        <v>9.1651513899116797</v>
      </c>
      <c r="G2463">
        <f t="shared" si="258"/>
        <v>6723</v>
      </c>
      <c r="H2463" s="2">
        <f t="shared" si="260"/>
        <v>18.873583654668856</v>
      </c>
      <c r="I2463" s="2">
        <f t="shared" si="261"/>
        <v>25.073172799880822</v>
      </c>
      <c r="J2463" s="2">
        <f t="shared" si="261"/>
        <v>19.769419793204371</v>
      </c>
      <c r="K2463">
        <f t="shared" si="259"/>
        <v>27.495454169735041</v>
      </c>
      <c r="L2463" s="5">
        <f t="shared" si="262"/>
        <v>7947.601444002421</v>
      </c>
      <c r="M2463">
        <f t="shared" si="263"/>
        <v>14670.601444002421</v>
      </c>
      <c r="N2463" s="2">
        <f t="shared" si="264"/>
        <v>24.480257005380516</v>
      </c>
    </row>
    <row r="2464" spans="1:14" x14ac:dyDescent="0.3">
      <c r="A2464">
        <v>4247</v>
      </c>
      <c r="B2464">
        <v>4654</v>
      </c>
      <c r="C2464">
        <v>8374</v>
      </c>
      <c r="D2464" s="1" t="s">
        <v>5303</v>
      </c>
      <c r="E2464" s="1" t="s">
        <v>5304</v>
      </c>
      <c r="F2464" s="1" t="s">
        <v>5305</v>
      </c>
      <c r="G2464">
        <f t="shared" si="258"/>
        <v>226098</v>
      </c>
      <c r="H2464" s="2">
        <f t="shared" si="260"/>
        <v>60.920796605333059</v>
      </c>
      <c r="I2464" s="2">
        <f t="shared" si="261"/>
        <v>154.51388403405721</v>
      </c>
      <c r="J2464" s="2">
        <f t="shared" si="261"/>
        <v>44.401376728174498</v>
      </c>
      <c r="K2464">
        <f t="shared" si="259"/>
        <v>125.67816039392041</v>
      </c>
      <c r="L2464" s="5">
        <f t="shared" si="262"/>
        <v>1859990.506000201</v>
      </c>
      <c r="M2464">
        <f t="shared" si="263"/>
        <v>2086088.506000201</v>
      </c>
      <c r="N2464" s="2">
        <f t="shared" si="264"/>
        <v>127.77451565918716</v>
      </c>
    </row>
    <row r="2465" spans="1:14" x14ac:dyDescent="0.3">
      <c r="A2465">
        <v>4250</v>
      </c>
      <c r="B2465">
        <v>870</v>
      </c>
      <c r="C2465">
        <v>1012</v>
      </c>
      <c r="D2465" s="1" t="s">
        <v>5306</v>
      </c>
      <c r="E2465" s="1" t="s">
        <v>5307</v>
      </c>
      <c r="F2465" s="1" t="s">
        <v>2721</v>
      </c>
      <c r="G2465">
        <f t="shared" si="258"/>
        <v>27324</v>
      </c>
      <c r="H2465" s="2">
        <f t="shared" si="260"/>
        <v>30.119523174623193</v>
      </c>
      <c r="I2465" s="2">
        <f t="shared" si="261"/>
        <v>37.509193695485401</v>
      </c>
      <c r="J2465" s="2">
        <f t="shared" si="261"/>
        <v>34.3461224776362</v>
      </c>
      <c r="K2465">
        <f t="shared" si="259"/>
        <v>42.213741838410598</v>
      </c>
      <c r="L2465" s="5">
        <f t="shared" si="262"/>
        <v>26608.560758102434</v>
      </c>
      <c r="M2465">
        <f t="shared" si="263"/>
        <v>53932.560758102438</v>
      </c>
      <c r="N2465" s="2">
        <f t="shared" si="264"/>
        <v>37.781890104895496</v>
      </c>
    </row>
    <row r="2466" spans="1:14" x14ac:dyDescent="0.3">
      <c r="A2466">
        <v>4251</v>
      </c>
      <c r="B2466">
        <v>113</v>
      </c>
      <c r="C2466">
        <v>143</v>
      </c>
      <c r="D2466">
        <v>7.8230066293832801</v>
      </c>
      <c r="E2466" s="1" t="s">
        <v>5308</v>
      </c>
      <c r="F2466" s="1" t="s">
        <v>2004</v>
      </c>
      <c r="G2466">
        <f t="shared" ref="G2466:G2529" si="265">C2466*27</f>
        <v>3861</v>
      </c>
      <c r="H2466" s="2">
        <f t="shared" si="260"/>
        <v>15.68796459526795</v>
      </c>
      <c r="I2466" s="2">
        <f t="shared" si="261"/>
        <v>23.469019888149841</v>
      </c>
      <c r="J2466" s="2">
        <f t="shared" si="261"/>
        <v>16.031184422599949</v>
      </c>
      <c r="K2466">
        <f t="shared" ref="K2466:K2529" si="266">F2466*3</f>
        <v>27.65863337187864</v>
      </c>
      <c r="L2466" s="5">
        <f t="shared" si="262"/>
        <v>6517.6803557404355</v>
      </c>
      <c r="M2466">
        <f t="shared" si="263"/>
        <v>10378.680355740435</v>
      </c>
      <c r="N2466" s="2">
        <f t="shared" si="264"/>
        <v>21.812932003686747</v>
      </c>
    </row>
    <row r="2467" spans="1:14" x14ac:dyDescent="0.3">
      <c r="A2467">
        <v>4254</v>
      </c>
      <c r="B2467">
        <v>208</v>
      </c>
      <c r="C2467">
        <v>248</v>
      </c>
      <c r="D2467" s="1" t="s">
        <v>5309</v>
      </c>
      <c r="E2467" s="1" t="s">
        <v>5310</v>
      </c>
      <c r="F2467" s="1" t="s">
        <v>914</v>
      </c>
      <c r="G2467">
        <f t="shared" si="265"/>
        <v>6696</v>
      </c>
      <c r="H2467" s="2">
        <f t="shared" si="260"/>
        <v>18.848283914348354</v>
      </c>
      <c r="I2467" s="2">
        <f t="shared" si="261"/>
        <v>27.63252017604534</v>
      </c>
      <c r="J2467" s="2">
        <f t="shared" si="261"/>
        <v>18.660578142114691</v>
      </c>
      <c r="K2467">
        <f t="shared" si="266"/>
        <v>33.541019662496694</v>
      </c>
      <c r="L2467" s="5">
        <f t="shared" si="262"/>
        <v>10638.237606162587</v>
      </c>
      <c r="M2467">
        <f t="shared" si="263"/>
        <v>17334.237606162587</v>
      </c>
      <c r="N2467" s="2">
        <f t="shared" si="264"/>
        <v>25.880236960287458</v>
      </c>
    </row>
    <row r="2468" spans="1:14" x14ac:dyDescent="0.3">
      <c r="A2468">
        <v>4255</v>
      </c>
      <c r="B2468">
        <v>210</v>
      </c>
      <c r="C2468">
        <v>247</v>
      </c>
      <c r="D2468" s="1" t="s">
        <v>5311</v>
      </c>
      <c r="E2468" s="1" t="s">
        <v>5312</v>
      </c>
      <c r="F2468" s="1" t="s">
        <v>99</v>
      </c>
      <c r="G2468">
        <f t="shared" si="265"/>
        <v>6669</v>
      </c>
      <c r="H2468" s="2">
        <f t="shared" si="260"/>
        <v>18.8229160722335</v>
      </c>
      <c r="I2468" s="2">
        <f t="shared" si="261"/>
        <v>27.21045983522859</v>
      </c>
      <c r="J2468" s="2">
        <f t="shared" si="261"/>
        <v>19.055399856597571</v>
      </c>
      <c r="K2468">
        <f t="shared" si="266"/>
        <v>32.449961479175698</v>
      </c>
      <c r="L2468" s="5">
        <f t="shared" si="262"/>
        <v>10158.178545259849</v>
      </c>
      <c r="M2468">
        <f t="shared" si="263"/>
        <v>16827.178545259849</v>
      </c>
      <c r="N2468" s="2">
        <f t="shared" si="264"/>
        <v>25.625387080384343</v>
      </c>
    </row>
    <row r="2469" spans="1:14" x14ac:dyDescent="0.3">
      <c r="A2469">
        <v>4259</v>
      </c>
      <c r="B2469">
        <v>1900</v>
      </c>
      <c r="C2469">
        <v>3409</v>
      </c>
      <c r="D2469" s="1" t="s">
        <v>5313</v>
      </c>
      <c r="E2469" s="1" t="s">
        <v>5314</v>
      </c>
      <c r="F2469" s="1" t="s">
        <v>5315</v>
      </c>
      <c r="G2469">
        <f t="shared" si="265"/>
        <v>92043</v>
      </c>
      <c r="H2469" s="2">
        <f t="shared" si="260"/>
        <v>45.150606497299869</v>
      </c>
      <c r="I2469" s="2">
        <f t="shared" si="261"/>
        <v>123.37393648121011</v>
      </c>
      <c r="J2469" s="2">
        <f t="shared" si="261"/>
        <v>34.255396148468094</v>
      </c>
      <c r="K2469">
        <f t="shared" si="266"/>
        <v>105.38500842150151</v>
      </c>
      <c r="L2469" s="5">
        <f t="shared" si="262"/>
        <v>946844.07216896501</v>
      </c>
      <c r="M2469">
        <f t="shared" si="263"/>
        <v>1038887.072168965</v>
      </c>
      <c r="N2469" s="2">
        <f t="shared" si="264"/>
        <v>101.27978731307256</v>
      </c>
    </row>
    <row r="2470" spans="1:14" x14ac:dyDescent="0.3">
      <c r="A2470">
        <v>4260</v>
      </c>
      <c r="B2470">
        <v>654</v>
      </c>
      <c r="C2470">
        <v>768</v>
      </c>
      <c r="D2470" s="1" t="s">
        <v>5316</v>
      </c>
      <c r="E2470" s="1" t="s">
        <v>5317</v>
      </c>
      <c r="F2470" s="1" t="s">
        <v>1114</v>
      </c>
      <c r="G2470">
        <f t="shared" si="265"/>
        <v>20736</v>
      </c>
      <c r="H2470" s="2">
        <f t="shared" si="260"/>
        <v>27.473141821279967</v>
      </c>
      <c r="I2470" s="2">
        <f t="shared" si="261"/>
        <v>34.170724698764701</v>
      </c>
      <c r="J2470" s="2">
        <f t="shared" si="261"/>
        <v>30.779845702541998</v>
      </c>
      <c r="K2470">
        <f t="shared" si="266"/>
        <v>39.5727178748187</v>
      </c>
      <c r="L2470" s="5">
        <f t="shared" si="262"/>
        <v>20117.349786129595</v>
      </c>
      <c r="M2470">
        <f t="shared" si="263"/>
        <v>40853.349786129591</v>
      </c>
      <c r="N2470" s="2">
        <f t="shared" si="264"/>
        <v>34.441010947724273</v>
      </c>
    </row>
    <row r="2471" spans="1:14" x14ac:dyDescent="0.3">
      <c r="A2471">
        <v>4261</v>
      </c>
      <c r="B2471">
        <v>136</v>
      </c>
      <c r="C2471">
        <v>158</v>
      </c>
      <c r="D2471" s="1" t="s">
        <v>5318</v>
      </c>
      <c r="E2471" s="1" t="s">
        <v>5319</v>
      </c>
      <c r="F2471">
        <v>8.1853527718724504</v>
      </c>
      <c r="G2471">
        <f t="shared" si="265"/>
        <v>4266</v>
      </c>
      <c r="H2471" s="2">
        <f t="shared" si="260"/>
        <v>16.21836052725067</v>
      </c>
      <c r="I2471" s="2">
        <f t="shared" si="261"/>
        <v>22.087440814736581</v>
      </c>
      <c r="J2471" s="2">
        <f t="shared" si="261"/>
        <v>17.512444527977792</v>
      </c>
      <c r="K2471">
        <f t="shared" si="266"/>
        <v>24.556058315617349</v>
      </c>
      <c r="L2471" s="5">
        <f t="shared" si="262"/>
        <v>5433.0586724249115</v>
      </c>
      <c r="M2471">
        <f t="shared" si="263"/>
        <v>9699.0586724249115</v>
      </c>
      <c r="N2471" s="2">
        <f t="shared" si="264"/>
        <v>21.3260224556822</v>
      </c>
    </row>
    <row r="2472" spans="1:14" x14ac:dyDescent="0.3">
      <c r="A2472">
        <v>4262</v>
      </c>
      <c r="B2472">
        <v>2662</v>
      </c>
      <c r="C2472">
        <v>3197</v>
      </c>
      <c r="D2472" s="1" t="s">
        <v>5320</v>
      </c>
      <c r="E2472" s="1" t="s">
        <v>5321</v>
      </c>
      <c r="F2472" s="1" t="s">
        <v>4623</v>
      </c>
      <c r="G2472">
        <f t="shared" si="265"/>
        <v>86319</v>
      </c>
      <c r="H2472" s="2">
        <f t="shared" si="260"/>
        <v>44.194558546090356</v>
      </c>
      <c r="I2472" s="2">
        <f t="shared" si="261"/>
        <v>59.2307284515066</v>
      </c>
      <c r="J2472" s="2">
        <f t="shared" si="261"/>
        <v>45.748575551330404</v>
      </c>
      <c r="K2472">
        <f t="shared" si="266"/>
        <v>66.678332312678393</v>
      </c>
      <c r="L2472" s="5">
        <f t="shared" si="262"/>
        <v>104773.0098703477</v>
      </c>
      <c r="M2472">
        <f t="shared" si="263"/>
        <v>191092.00987034768</v>
      </c>
      <c r="N2472" s="2">
        <f t="shared" si="264"/>
        <v>57.598898218535311</v>
      </c>
    </row>
    <row r="2473" spans="1:14" x14ac:dyDescent="0.3">
      <c r="A2473">
        <v>4263</v>
      </c>
      <c r="B2473">
        <v>4501</v>
      </c>
      <c r="C2473">
        <v>8230</v>
      </c>
      <c r="D2473" s="1" t="s">
        <v>5322</v>
      </c>
      <c r="E2473" s="1" t="s">
        <v>5323</v>
      </c>
      <c r="F2473" s="1" t="s">
        <v>5324</v>
      </c>
      <c r="G2473">
        <f t="shared" si="265"/>
        <v>222210</v>
      </c>
      <c r="H2473" s="2">
        <f t="shared" si="260"/>
        <v>60.56957594479433</v>
      </c>
      <c r="I2473" s="2">
        <f t="shared" si="261"/>
        <v>120.48424700200711</v>
      </c>
      <c r="J2473" s="2">
        <f t="shared" si="261"/>
        <v>51.628715830309503</v>
      </c>
      <c r="K2473">
        <f t="shared" si="266"/>
        <v>127.03149215844061</v>
      </c>
      <c r="L2473" s="5">
        <f t="shared" si="262"/>
        <v>881858.69633144478</v>
      </c>
      <c r="M2473">
        <f t="shared" si="263"/>
        <v>1104068.6963314447</v>
      </c>
      <c r="N2473" s="2">
        <f t="shared" si="264"/>
        <v>103.35512871383536</v>
      </c>
    </row>
    <row r="2474" spans="1:14" x14ac:dyDescent="0.3">
      <c r="A2474">
        <v>4264</v>
      </c>
      <c r="B2474">
        <v>1121</v>
      </c>
      <c r="C2474">
        <v>1317</v>
      </c>
      <c r="D2474" s="1" t="s">
        <v>5325</v>
      </c>
      <c r="E2474" s="1" t="s">
        <v>5326</v>
      </c>
      <c r="F2474" s="1" t="s">
        <v>355</v>
      </c>
      <c r="G2474">
        <f t="shared" si="265"/>
        <v>35559</v>
      </c>
      <c r="H2474" s="2">
        <f t="shared" si="260"/>
        <v>32.883889464762596</v>
      </c>
      <c r="I2474" s="2">
        <f t="shared" si="261"/>
        <v>45.163198067797801</v>
      </c>
      <c r="J2474" s="2">
        <f t="shared" si="261"/>
        <v>35.7382003121295</v>
      </c>
      <c r="K2474">
        <f t="shared" si="266"/>
        <v>50.378566871239798</v>
      </c>
      <c r="L2474" s="5">
        <f t="shared" si="262"/>
        <v>46447.491154883835</v>
      </c>
      <c r="M2474">
        <f t="shared" si="263"/>
        <v>82006.491154883843</v>
      </c>
      <c r="N2474" s="2">
        <f t="shared" si="264"/>
        <v>43.445961197447097</v>
      </c>
    </row>
    <row r="2475" spans="1:14" x14ac:dyDescent="0.3">
      <c r="A2475">
        <v>4266</v>
      </c>
      <c r="B2475">
        <v>324</v>
      </c>
      <c r="C2475">
        <v>383</v>
      </c>
      <c r="D2475" s="1" t="s">
        <v>5327</v>
      </c>
      <c r="E2475" s="1" t="s">
        <v>5328</v>
      </c>
      <c r="F2475" s="1" t="s">
        <v>113</v>
      </c>
      <c r="G2475">
        <f t="shared" si="265"/>
        <v>10341</v>
      </c>
      <c r="H2475" s="2">
        <f t="shared" si="260"/>
        <v>21.786502319813906</v>
      </c>
      <c r="I2475" s="2">
        <f t="shared" si="261"/>
        <v>29.418984628965752</v>
      </c>
      <c r="J2475" s="2">
        <f t="shared" si="261"/>
        <v>23.123436653169598</v>
      </c>
      <c r="K2475">
        <f t="shared" si="266"/>
        <v>34.727510708370602</v>
      </c>
      <c r="L2475" s="5">
        <f t="shared" si="262"/>
        <v>12837.818659230166</v>
      </c>
      <c r="M2475">
        <f t="shared" si="263"/>
        <v>23178.818659230164</v>
      </c>
      <c r="N2475" s="2">
        <f t="shared" si="264"/>
        <v>28.512180556943783</v>
      </c>
    </row>
    <row r="2476" spans="1:14" x14ac:dyDescent="0.3">
      <c r="A2476">
        <v>4270</v>
      </c>
      <c r="B2476">
        <v>123</v>
      </c>
      <c r="C2476">
        <v>167</v>
      </c>
      <c r="D2476" s="1" t="s">
        <v>5329</v>
      </c>
      <c r="E2476" s="1" t="s">
        <v>5330</v>
      </c>
      <c r="F2476">
        <v>10.295630140987001</v>
      </c>
      <c r="G2476">
        <f t="shared" si="265"/>
        <v>4509</v>
      </c>
      <c r="H2476" s="2">
        <f t="shared" si="260"/>
        <v>16.520635339162052</v>
      </c>
      <c r="I2476" s="2">
        <f t="shared" si="261"/>
        <v>30.0351525540474</v>
      </c>
      <c r="J2476" s="2">
        <f t="shared" si="261"/>
        <v>10.399335809753431</v>
      </c>
      <c r="K2476">
        <f t="shared" si="266"/>
        <v>30.886890422961002</v>
      </c>
      <c r="L2476" s="5">
        <f t="shared" si="262"/>
        <v>13661.479197870145</v>
      </c>
      <c r="M2476">
        <f t="shared" si="263"/>
        <v>18170.479197870147</v>
      </c>
      <c r="N2476" s="2">
        <f t="shared" si="264"/>
        <v>26.289891491249573</v>
      </c>
    </row>
    <row r="2477" spans="1:14" x14ac:dyDescent="0.3">
      <c r="A2477">
        <v>4273</v>
      </c>
      <c r="B2477">
        <v>324</v>
      </c>
      <c r="C2477">
        <v>386</v>
      </c>
      <c r="D2477" s="1" t="s">
        <v>5331</v>
      </c>
      <c r="E2477">
        <v>7.43411023818184</v>
      </c>
      <c r="F2477" s="1" t="s">
        <v>331</v>
      </c>
      <c r="G2477">
        <f t="shared" si="265"/>
        <v>10422</v>
      </c>
      <c r="H2477" s="2">
        <f t="shared" si="260"/>
        <v>21.843238259116013</v>
      </c>
      <c r="I2477" s="2">
        <f t="shared" si="261"/>
        <v>30.364449275837401</v>
      </c>
      <c r="J2477" s="2">
        <f t="shared" si="261"/>
        <v>22.302330714545519</v>
      </c>
      <c r="K2477">
        <f t="shared" si="266"/>
        <v>37.107950630558697</v>
      </c>
      <c r="L2477" s="5">
        <f t="shared" si="262"/>
        <v>14115.765167014028</v>
      </c>
      <c r="M2477">
        <f t="shared" si="263"/>
        <v>24537.765167014026</v>
      </c>
      <c r="N2477" s="2">
        <f t="shared" si="264"/>
        <v>29.058844119861309</v>
      </c>
    </row>
    <row r="2478" spans="1:14" x14ac:dyDescent="0.3">
      <c r="A2478">
        <v>4275</v>
      </c>
      <c r="B2478">
        <v>812</v>
      </c>
      <c r="C2478">
        <v>1009</v>
      </c>
      <c r="D2478" s="1" t="s">
        <v>5332</v>
      </c>
      <c r="E2478" s="1" t="s">
        <v>5333</v>
      </c>
      <c r="F2478" s="1" t="s">
        <v>1072</v>
      </c>
      <c r="G2478">
        <f t="shared" si="265"/>
        <v>27243</v>
      </c>
      <c r="H2478" s="2">
        <f t="shared" si="260"/>
        <v>30.08973134195308</v>
      </c>
      <c r="I2478" s="2">
        <f t="shared" si="261"/>
        <v>41.694168081025801</v>
      </c>
      <c r="J2478" s="2">
        <f t="shared" si="261"/>
        <v>28.19315613037605</v>
      </c>
      <c r="K2478">
        <f t="shared" si="266"/>
        <v>47.812132351527595</v>
      </c>
      <c r="L2478" s="5">
        <f t="shared" si="262"/>
        <v>36545.519279724176</v>
      </c>
      <c r="M2478">
        <f t="shared" si="263"/>
        <v>63788.519279724176</v>
      </c>
      <c r="N2478" s="2">
        <f t="shared" si="264"/>
        <v>39.955892898575883</v>
      </c>
    </row>
    <row r="2479" spans="1:14" x14ac:dyDescent="0.3">
      <c r="A2479">
        <v>4276</v>
      </c>
      <c r="B2479">
        <v>202</v>
      </c>
      <c r="C2479">
        <v>242</v>
      </c>
      <c r="D2479" s="1" t="s">
        <v>5334</v>
      </c>
      <c r="E2479" s="1" t="s">
        <v>5335</v>
      </c>
      <c r="F2479" s="1" t="s">
        <v>199</v>
      </c>
      <c r="G2479">
        <f t="shared" si="265"/>
        <v>6534</v>
      </c>
      <c r="H2479" s="2">
        <f t="shared" si="260"/>
        <v>18.695039053109252</v>
      </c>
      <c r="I2479" s="2">
        <f t="shared" si="261"/>
        <v>25.847837573374171</v>
      </c>
      <c r="J2479" s="2">
        <f t="shared" si="261"/>
        <v>19.84790416025232</v>
      </c>
      <c r="K2479">
        <f t="shared" si="266"/>
        <v>27.820855486487101</v>
      </c>
      <c r="L2479" s="5">
        <f t="shared" si="262"/>
        <v>8707.2466424605336</v>
      </c>
      <c r="M2479">
        <f t="shared" si="263"/>
        <v>15241.246642460534</v>
      </c>
      <c r="N2479" s="2">
        <f t="shared" si="264"/>
        <v>24.793632731955775</v>
      </c>
    </row>
    <row r="2480" spans="1:14" x14ac:dyDescent="0.3">
      <c r="A2480">
        <v>4278</v>
      </c>
      <c r="B2480">
        <v>14704</v>
      </c>
      <c r="C2480">
        <v>31714</v>
      </c>
      <c r="D2480" s="1" t="s">
        <v>5336</v>
      </c>
      <c r="E2480" s="1" t="s">
        <v>5337</v>
      </c>
      <c r="F2480" s="1" t="s">
        <v>5338</v>
      </c>
      <c r="G2480">
        <f t="shared" si="265"/>
        <v>856278</v>
      </c>
      <c r="H2480" s="2">
        <f t="shared" si="260"/>
        <v>94.959465625169642</v>
      </c>
      <c r="I2480" s="2">
        <f t="shared" si="261"/>
        <v>139.3766152417065</v>
      </c>
      <c r="J2480" s="2">
        <f t="shared" si="261"/>
        <v>101.6225003053824</v>
      </c>
      <c r="K2480">
        <f t="shared" si="266"/>
        <v>137.60813929415639</v>
      </c>
      <c r="L2480" s="5">
        <f t="shared" si="262"/>
        <v>1365142.3481958392</v>
      </c>
      <c r="M2480">
        <f t="shared" si="263"/>
        <v>2221420.3481958392</v>
      </c>
      <c r="N2480" s="2">
        <f t="shared" si="264"/>
        <v>130.47988999724194</v>
      </c>
    </row>
    <row r="2481" spans="1:14" x14ac:dyDescent="0.3">
      <c r="A2481">
        <v>4283</v>
      </c>
      <c r="B2481">
        <v>396</v>
      </c>
      <c r="C2481">
        <v>468</v>
      </c>
      <c r="D2481" s="1" t="s">
        <v>5339</v>
      </c>
      <c r="E2481" s="1" t="s">
        <v>5340</v>
      </c>
      <c r="F2481" s="1" t="s">
        <v>233</v>
      </c>
      <c r="G2481">
        <f t="shared" si="265"/>
        <v>12636</v>
      </c>
      <c r="H2481" s="2">
        <f t="shared" si="260"/>
        <v>23.291808229968925</v>
      </c>
      <c r="I2481" s="2">
        <f t="shared" si="261"/>
        <v>36.0486197081688</v>
      </c>
      <c r="J2481" s="2">
        <f t="shared" si="261"/>
        <v>21.65188995121353</v>
      </c>
      <c r="K2481">
        <f t="shared" si="266"/>
        <v>40.914545090957404</v>
      </c>
      <c r="L2481" s="5">
        <f t="shared" si="262"/>
        <v>23619.685998704066</v>
      </c>
      <c r="M2481">
        <f t="shared" si="263"/>
        <v>36255.685998704066</v>
      </c>
      <c r="N2481" s="2">
        <f t="shared" si="264"/>
        <v>33.097260050945032</v>
      </c>
    </row>
    <row r="2482" spans="1:14" x14ac:dyDescent="0.3">
      <c r="A2482">
        <v>4285</v>
      </c>
      <c r="B2482">
        <v>1026</v>
      </c>
      <c r="C2482">
        <v>1198</v>
      </c>
      <c r="D2482" s="1" t="s">
        <v>5341</v>
      </c>
      <c r="E2482" s="1" t="s">
        <v>5342</v>
      </c>
      <c r="F2482" s="1" t="s">
        <v>1072</v>
      </c>
      <c r="G2482">
        <f t="shared" si="265"/>
        <v>32346</v>
      </c>
      <c r="H2482" s="2">
        <f t="shared" si="260"/>
        <v>31.862036250773354</v>
      </c>
      <c r="I2482" s="2">
        <f t="shared" si="261"/>
        <v>43.161122560144804</v>
      </c>
      <c r="J2482" s="2">
        <f t="shared" si="261"/>
        <v>32.556870177760203</v>
      </c>
      <c r="K2482">
        <f t="shared" si="266"/>
        <v>47.812132351527595</v>
      </c>
      <c r="L2482" s="5">
        <f t="shared" si="262"/>
        <v>40540.247276228525</v>
      </c>
      <c r="M2482">
        <f t="shared" si="263"/>
        <v>72886.247276228532</v>
      </c>
      <c r="N2482" s="2">
        <f t="shared" si="264"/>
        <v>41.771672403598302</v>
      </c>
    </row>
    <row r="2483" spans="1:14" x14ac:dyDescent="0.3">
      <c r="A2483">
        <v>4286</v>
      </c>
      <c r="B2483">
        <v>492</v>
      </c>
      <c r="C2483">
        <v>587</v>
      </c>
      <c r="D2483" s="1" t="s">
        <v>5343</v>
      </c>
      <c r="E2483" s="1" t="s">
        <v>5344</v>
      </c>
      <c r="F2483">
        <v>13.266499161421599</v>
      </c>
      <c r="G2483">
        <f t="shared" si="265"/>
        <v>15849</v>
      </c>
      <c r="H2483" s="2">
        <f t="shared" si="260"/>
        <v>25.118900279117771</v>
      </c>
      <c r="I2483" s="2">
        <f t="shared" si="261"/>
        <v>35.595548116851901</v>
      </c>
      <c r="J2483" s="2">
        <f t="shared" si="261"/>
        <v>24.776001679451308</v>
      </c>
      <c r="K2483">
        <f t="shared" si="266"/>
        <v>39.799497484264798</v>
      </c>
      <c r="L2483" s="5">
        <f t="shared" si="262"/>
        <v>22740.250953162064</v>
      </c>
      <c r="M2483">
        <f t="shared" si="263"/>
        <v>38589.25095316206</v>
      </c>
      <c r="N2483" s="2">
        <f t="shared" si="264"/>
        <v>33.792639572647275</v>
      </c>
    </row>
    <row r="2484" spans="1:14" x14ac:dyDescent="0.3">
      <c r="A2484">
        <v>4289</v>
      </c>
      <c r="B2484">
        <v>2005</v>
      </c>
      <c r="C2484">
        <v>5077</v>
      </c>
      <c r="D2484" s="1" t="s">
        <v>5345</v>
      </c>
      <c r="E2484" s="1" t="s">
        <v>5346</v>
      </c>
      <c r="F2484" s="1" t="s">
        <v>5347</v>
      </c>
      <c r="G2484">
        <f t="shared" si="265"/>
        <v>137079</v>
      </c>
      <c r="H2484" s="2">
        <f t="shared" si="260"/>
        <v>51.561274351031635</v>
      </c>
      <c r="I2484" s="2">
        <f t="shared" si="261"/>
        <v>140.73024120031081</v>
      </c>
      <c r="J2484" s="2">
        <f t="shared" si="261"/>
        <v>30.940857594754497</v>
      </c>
      <c r="K2484">
        <f t="shared" si="266"/>
        <v>122.70696801730529</v>
      </c>
      <c r="L2484" s="5">
        <f t="shared" si="262"/>
        <v>1405304.6870767549</v>
      </c>
      <c r="M2484">
        <f t="shared" si="263"/>
        <v>1542383.6870767549</v>
      </c>
      <c r="N2484" s="2">
        <f t="shared" si="264"/>
        <v>115.53958619031857</v>
      </c>
    </row>
    <row r="2485" spans="1:14" x14ac:dyDescent="0.3">
      <c r="A2485">
        <v>4291</v>
      </c>
      <c r="B2485">
        <v>103</v>
      </c>
      <c r="C2485">
        <v>130</v>
      </c>
      <c r="D2485" s="1" t="s">
        <v>5348</v>
      </c>
      <c r="E2485" s="1" t="s">
        <v>5349</v>
      </c>
      <c r="F2485" s="1" t="s">
        <v>1773</v>
      </c>
      <c r="G2485">
        <f t="shared" si="265"/>
        <v>3510</v>
      </c>
      <c r="H2485" s="2">
        <f t="shared" si="260"/>
        <v>15.19739105730266</v>
      </c>
      <c r="I2485" s="2">
        <f t="shared" si="261"/>
        <v>21.258249877330261</v>
      </c>
      <c r="J2485" s="2">
        <f t="shared" si="261"/>
        <v>15.9798254037756</v>
      </c>
      <c r="K2485">
        <f t="shared" si="266"/>
        <v>23.043437243605801</v>
      </c>
      <c r="L2485" s="5">
        <f t="shared" si="262"/>
        <v>4843.8503980739215</v>
      </c>
      <c r="M2485">
        <f t="shared" si="263"/>
        <v>8353.8503980739224</v>
      </c>
      <c r="N2485" s="2">
        <f t="shared" si="264"/>
        <v>20.290631539891972</v>
      </c>
    </row>
    <row r="2486" spans="1:14" x14ac:dyDescent="0.3">
      <c r="A2486">
        <v>4293</v>
      </c>
      <c r="B2486">
        <v>587</v>
      </c>
      <c r="C2486">
        <v>696</v>
      </c>
      <c r="D2486" s="1" t="s">
        <v>5350</v>
      </c>
      <c r="E2486" s="1" t="s">
        <v>5351</v>
      </c>
      <c r="F2486">
        <v>14</v>
      </c>
      <c r="G2486">
        <f t="shared" si="265"/>
        <v>18792</v>
      </c>
      <c r="H2486" s="2">
        <f t="shared" si="260"/>
        <v>26.586285730161805</v>
      </c>
      <c r="I2486" s="2">
        <f t="shared" si="261"/>
        <v>37.872370386316803</v>
      </c>
      <c r="J2486" s="2">
        <f t="shared" si="261"/>
        <v>27.9387471139515</v>
      </c>
      <c r="K2486">
        <f t="shared" si="266"/>
        <v>42</v>
      </c>
      <c r="L2486" s="5">
        <f t="shared" si="262"/>
        <v>27388.96761773543</v>
      </c>
      <c r="M2486">
        <f t="shared" si="263"/>
        <v>46180.967617735427</v>
      </c>
      <c r="N2486" s="2">
        <f t="shared" si="264"/>
        <v>35.877403868491349</v>
      </c>
    </row>
    <row r="2487" spans="1:14" x14ac:dyDescent="0.3">
      <c r="A2487">
        <v>4296</v>
      </c>
      <c r="B2487">
        <v>223</v>
      </c>
      <c r="C2487">
        <v>275</v>
      </c>
      <c r="D2487" s="1" t="s">
        <v>5352</v>
      </c>
      <c r="E2487" s="1" t="s">
        <v>5353</v>
      </c>
      <c r="F2487" s="1" t="s">
        <v>285</v>
      </c>
      <c r="G2487">
        <f t="shared" si="265"/>
        <v>7425</v>
      </c>
      <c r="H2487" s="2">
        <f t="shared" si="260"/>
        <v>19.508871702770804</v>
      </c>
      <c r="I2487" s="2">
        <f t="shared" si="261"/>
        <v>26.701291176718918</v>
      </c>
      <c r="J2487" s="2">
        <f t="shared" si="261"/>
        <v>19.783776809912013</v>
      </c>
      <c r="K2487">
        <f t="shared" si="266"/>
        <v>29.69848480983498</v>
      </c>
      <c r="L2487" s="5">
        <f t="shared" si="262"/>
        <v>9598.5357552414807</v>
      </c>
      <c r="M2487">
        <f t="shared" si="263"/>
        <v>17023.535755241479</v>
      </c>
      <c r="N2487" s="2">
        <f t="shared" si="264"/>
        <v>25.724676523817347</v>
      </c>
    </row>
    <row r="2488" spans="1:14" x14ac:dyDescent="0.3">
      <c r="A2488">
        <v>4297</v>
      </c>
      <c r="B2488">
        <v>144</v>
      </c>
      <c r="C2488">
        <v>168</v>
      </c>
      <c r="D2488" s="1" t="s">
        <v>5354</v>
      </c>
      <c r="E2488" s="1" t="s">
        <v>5355</v>
      </c>
      <c r="F2488" s="1" t="s">
        <v>236</v>
      </c>
      <c r="G2488">
        <f t="shared" si="265"/>
        <v>4536</v>
      </c>
      <c r="H2488" s="2">
        <f t="shared" si="260"/>
        <v>16.553545058286723</v>
      </c>
      <c r="I2488" s="2">
        <f t="shared" si="261"/>
        <v>22.56323682286434</v>
      </c>
      <c r="J2488" s="2">
        <f t="shared" si="261"/>
        <v>17.461942011170162</v>
      </c>
      <c r="K2488">
        <f t="shared" si="266"/>
        <v>24.919871588754209</v>
      </c>
      <c r="L2488" s="5">
        <f t="shared" si="262"/>
        <v>5791.7846290726029</v>
      </c>
      <c r="M2488">
        <f t="shared" si="263"/>
        <v>10327.784629072603</v>
      </c>
      <c r="N2488" s="2">
        <f t="shared" si="264"/>
        <v>21.777217613464639</v>
      </c>
    </row>
    <row r="2489" spans="1:14" x14ac:dyDescent="0.3">
      <c r="A2489">
        <v>4298</v>
      </c>
      <c r="B2489">
        <v>472</v>
      </c>
      <c r="C2489">
        <v>603</v>
      </c>
      <c r="D2489" s="1" t="s">
        <v>5356</v>
      </c>
      <c r="E2489" s="1" t="s">
        <v>5357</v>
      </c>
      <c r="F2489" s="1" t="s">
        <v>438</v>
      </c>
      <c r="G2489">
        <f t="shared" si="265"/>
        <v>16281</v>
      </c>
      <c r="H2489" s="2">
        <f t="shared" si="260"/>
        <v>25.345081500852743</v>
      </c>
      <c r="I2489" s="2">
        <f t="shared" si="261"/>
        <v>32.108914478723101</v>
      </c>
      <c r="J2489" s="2">
        <f t="shared" si="261"/>
        <v>27.155630289142138</v>
      </c>
      <c r="K2489">
        <f t="shared" si="266"/>
        <v>41.785164831552301</v>
      </c>
      <c r="L2489" s="5">
        <f t="shared" si="262"/>
        <v>16691.104222266291</v>
      </c>
      <c r="M2489">
        <f t="shared" si="263"/>
        <v>32972.104222266295</v>
      </c>
      <c r="N2489" s="2">
        <f t="shared" si="264"/>
        <v>32.06630270511738</v>
      </c>
    </row>
    <row r="2490" spans="1:14" x14ac:dyDescent="0.3">
      <c r="A2490">
        <v>4299</v>
      </c>
      <c r="B2490">
        <v>1134</v>
      </c>
      <c r="C2490">
        <v>1325</v>
      </c>
      <c r="D2490" s="1" t="s">
        <v>5358</v>
      </c>
      <c r="E2490" s="1" t="s">
        <v>5359</v>
      </c>
      <c r="F2490" s="1" t="s">
        <v>1293</v>
      </c>
      <c r="G2490">
        <f t="shared" si="265"/>
        <v>35775</v>
      </c>
      <c r="H2490" s="2">
        <f t="shared" si="260"/>
        <v>32.950338525416136</v>
      </c>
      <c r="I2490" s="2">
        <f t="shared" si="261"/>
        <v>41.970807495237899</v>
      </c>
      <c r="J2490" s="2">
        <f t="shared" si="261"/>
        <v>35.640883437822602</v>
      </c>
      <c r="K2490">
        <f t="shared" si="266"/>
        <v>46.861498055439903</v>
      </c>
      <c r="L2490" s="5">
        <f t="shared" si="262"/>
        <v>37277.791364165743</v>
      </c>
      <c r="M2490">
        <f t="shared" si="263"/>
        <v>73052.791364165751</v>
      </c>
      <c r="N2490" s="2">
        <f t="shared" si="264"/>
        <v>41.803464103256701</v>
      </c>
    </row>
    <row r="2491" spans="1:14" x14ac:dyDescent="0.3">
      <c r="A2491">
        <v>4300</v>
      </c>
      <c r="B2491">
        <v>240</v>
      </c>
      <c r="C2491">
        <v>290</v>
      </c>
      <c r="D2491" s="1" t="s">
        <v>5360</v>
      </c>
      <c r="E2491" s="1" t="s">
        <v>5361</v>
      </c>
      <c r="F2491" s="1" t="s">
        <v>1114</v>
      </c>
      <c r="G2491">
        <f t="shared" si="265"/>
        <v>7830</v>
      </c>
      <c r="H2491" s="2">
        <f t="shared" si="260"/>
        <v>19.857317844078686</v>
      </c>
      <c r="I2491" s="2">
        <f t="shared" si="261"/>
        <v>35.435428205619303</v>
      </c>
      <c r="J2491" s="2">
        <f t="shared" si="261"/>
        <v>15.835913060477191</v>
      </c>
      <c r="K2491">
        <f t="shared" si="266"/>
        <v>39.5727178748187</v>
      </c>
      <c r="L2491" s="5">
        <f t="shared" si="262"/>
        <v>22434.751029115738</v>
      </c>
      <c r="M2491">
        <f t="shared" si="263"/>
        <v>30264.751029115738</v>
      </c>
      <c r="N2491" s="2">
        <f t="shared" si="264"/>
        <v>31.163462264862726</v>
      </c>
    </row>
    <row r="2492" spans="1:14" x14ac:dyDescent="0.3">
      <c r="A2492">
        <v>4301</v>
      </c>
      <c r="B2492">
        <v>179</v>
      </c>
      <c r="C2492">
        <v>236</v>
      </c>
      <c r="D2492" s="1" t="s">
        <v>5362</v>
      </c>
      <c r="E2492" s="1" t="s">
        <v>5363</v>
      </c>
      <c r="F2492" s="1" t="s">
        <v>701</v>
      </c>
      <c r="G2492">
        <f t="shared" si="265"/>
        <v>6372</v>
      </c>
      <c r="H2492" s="2">
        <f t="shared" si="260"/>
        <v>18.539239817596926</v>
      </c>
      <c r="I2492" s="2">
        <f t="shared" si="261"/>
        <v>28.166462779378591</v>
      </c>
      <c r="J2492" s="2">
        <f t="shared" si="261"/>
        <v>16.67447622894624</v>
      </c>
      <c r="K2492">
        <f t="shared" si="266"/>
        <v>32.171415884290802</v>
      </c>
      <c r="L2492" s="5">
        <f t="shared" si="262"/>
        <v>11266.917915886486</v>
      </c>
      <c r="M2492">
        <f t="shared" si="263"/>
        <v>17638.917915886486</v>
      </c>
      <c r="N2492" s="2">
        <f t="shared" si="264"/>
        <v>26.03098766655016</v>
      </c>
    </row>
    <row r="2493" spans="1:14" x14ac:dyDescent="0.3">
      <c r="A2493">
        <v>4303</v>
      </c>
      <c r="B2493">
        <v>1335</v>
      </c>
      <c r="C2493">
        <v>2352</v>
      </c>
      <c r="D2493" s="1" t="s">
        <v>5364</v>
      </c>
      <c r="E2493" s="1" t="s">
        <v>5365</v>
      </c>
      <c r="F2493" s="1" t="s">
        <v>5366</v>
      </c>
      <c r="G2493">
        <f t="shared" si="265"/>
        <v>63504</v>
      </c>
      <c r="H2493" s="2">
        <f t="shared" si="260"/>
        <v>39.896398566905859</v>
      </c>
      <c r="I2493" s="2">
        <f t="shared" si="261"/>
        <v>122.56735226222851</v>
      </c>
      <c r="J2493" s="2">
        <f t="shared" si="261"/>
        <v>27.923013318819812</v>
      </c>
      <c r="K2493">
        <f t="shared" si="266"/>
        <v>97.7189848494138</v>
      </c>
      <c r="L2493" s="5">
        <f t="shared" si="262"/>
        <v>928394.61346782011</v>
      </c>
      <c r="M2493">
        <f t="shared" si="263"/>
        <v>991898.61346782011</v>
      </c>
      <c r="N2493" s="2">
        <f t="shared" si="264"/>
        <v>99.729221232645727</v>
      </c>
    </row>
    <row r="2494" spans="1:14" x14ac:dyDescent="0.3">
      <c r="A2494">
        <v>4306</v>
      </c>
      <c r="B2494">
        <v>215</v>
      </c>
      <c r="C2494">
        <v>261</v>
      </c>
      <c r="D2494" s="1" t="s">
        <v>5367</v>
      </c>
      <c r="E2494" s="1" t="s">
        <v>5368</v>
      </c>
      <c r="F2494" s="1" t="s">
        <v>1090</v>
      </c>
      <c r="G2494">
        <f t="shared" si="265"/>
        <v>7047</v>
      </c>
      <c r="H2494" s="2">
        <f t="shared" si="260"/>
        <v>19.172029585197915</v>
      </c>
      <c r="I2494" s="2">
        <f t="shared" si="261"/>
        <v>28.119641014879683</v>
      </c>
      <c r="J2494" s="2">
        <f t="shared" si="261"/>
        <v>18.573027155682603</v>
      </c>
      <c r="K2494">
        <f t="shared" si="266"/>
        <v>30.740852297878501</v>
      </c>
      <c r="L2494" s="5">
        <f t="shared" si="262"/>
        <v>11210.823489294107</v>
      </c>
      <c r="M2494">
        <f t="shared" si="263"/>
        <v>18257.823489294107</v>
      </c>
      <c r="N2494" s="2">
        <f t="shared" si="264"/>
        <v>26.331948763944215</v>
      </c>
    </row>
    <row r="2495" spans="1:14" x14ac:dyDescent="0.3">
      <c r="A2495">
        <v>4307</v>
      </c>
      <c r="B2495">
        <v>203</v>
      </c>
      <c r="C2495">
        <v>292</v>
      </c>
      <c r="D2495" s="1" t="s">
        <v>5369</v>
      </c>
      <c r="E2495" s="1" t="s">
        <v>5370</v>
      </c>
      <c r="F2495" s="1" t="s">
        <v>3304</v>
      </c>
      <c r="G2495">
        <f t="shared" si="265"/>
        <v>7884</v>
      </c>
      <c r="H2495" s="2">
        <f t="shared" si="260"/>
        <v>19.90286231060249</v>
      </c>
      <c r="I2495" s="2">
        <f t="shared" si="261"/>
        <v>34.439997260593202</v>
      </c>
      <c r="J2495" s="2">
        <f t="shared" si="261"/>
        <v>16.42909458797811</v>
      </c>
      <c r="K2495">
        <f t="shared" si="266"/>
        <v>38.652296180175298</v>
      </c>
      <c r="L2495" s="5">
        <f t="shared" si="262"/>
        <v>20596.694312514021</v>
      </c>
      <c r="M2495">
        <f t="shared" si="263"/>
        <v>28480.694312514021</v>
      </c>
      <c r="N2495" s="2">
        <f t="shared" si="264"/>
        <v>30.538675048886411</v>
      </c>
    </row>
    <row r="2496" spans="1:14" x14ac:dyDescent="0.3">
      <c r="A2496">
        <v>4311</v>
      </c>
      <c r="B2496">
        <v>47749</v>
      </c>
      <c r="C2496">
        <v>74357</v>
      </c>
      <c r="D2496" s="1" t="s">
        <v>5371</v>
      </c>
      <c r="E2496" s="1" t="s">
        <v>5372</v>
      </c>
      <c r="F2496" s="1" t="s">
        <v>5373</v>
      </c>
      <c r="G2496">
        <f t="shared" si="265"/>
        <v>2007639</v>
      </c>
      <c r="H2496" s="2">
        <f t="shared" si="260"/>
        <v>126.15231014275572</v>
      </c>
      <c r="I2496" s="2">
        <f t="shared" si="261"/>
        <v>193.781627786727</v>
      </c>
      <c r="J2496" s="2">
        <f t="shared" si="261"/>
        <v>113.6060646825252</v>
      </c>
      <c r="K2496">
        <f t="shared" si="266"/>
        <v>221.67543842293378</v>
      </c>
      <c r="L2496" s="5">
        <f t="shared" si="262"/>
        <v>3668985.5204861793</v>
      </c>
      <c r="M2496">
        <f t="shared" si="263"/>
        <v>5676624.5204861797</v>
      </c>
      <c r="N2496" s="2">
        <f t="shared" si="264"/>
        <v>178.38707711535511</v>
      </c>
    </row>
    <row r="2497" spans="1:14" x14ac:dyDescent="0.3">
      <c r="A2497">
        <v>4312</v>
      </c>
      <c r="B2497">
        <v>212</v>
      </c>
      <c r="C2497">
        <v>239</v>
      </c>
      <c r="D2497">
        <v>9.3033437330808493</v>
      </c>
      <c r="E2497" s="1" t="s">
        <v>5374</v>
      </c>
      <c r="F2497" s="1" t="s">
        <v>498</v>
      </c>
      <c r="G2497">
        <f t="shared" si="265"/>
        <v>6453</v>
      </c>
      <c r="H2497" s="2">
        <f t="shared" si="260"/>
        <v>18.617465384687257</v>
      </c>
      <c r="I2497" s="2">
        <f t="shared" si="261"/>
        <v>27.910031199242546</v>
      </c>
      <c r="J2497" s="2">
        <f t="shared" si="261"/>
        <v>19.588717692512461</v>
      </c>
      <c r="K2497">
        <f t="shared" si="266"/>
        <v>31.032241298365797</v>
      </c>
      <c r="L2497" s="5">
        <f t="shared" si="262"/>
        <v>10961.984019305113</v>
      </c>
      <c r="M2497">
        <f t="shared" si="263"/>
        <v>17414.984019305113</v>
      </c>
      <c r="N2497" s="2">
        <f t="shared" si="264"/>
        <v>25.92035986461336</v>
      </c>
    </row>
    <row r="2498" spans="1:14" x14ac:dyDescent="0.3">
      <c r="A2498">
        <v>4317</v>
      </c>
      <c r="B2498">
        <v>128</v>
      </c>
      <c r="C2498">
        <v>172</v>
      </c>
      <c r="D2498">
        <v>8.7211366089053808</v>
      </c>
      <c r="E2498" s="1" t="s">
        <v>5375</v>
      </c>
      <c r="F2498" s="1" t="s">
        <v>441</v>
      </c>
      <c r="G2498">
        <f t="shared" si="265"/>
        <v>4644</v>
      </c>
      <c r="H2498" s="2">
        <f t="shared" si="260"/>
        <v>16.683893299563707</v>
      </c>
      <c r="I2498" s="2">
        <f t="shared" si="261"/>
        <v>26.163409826716141</v>
      </c>
      <c r="J2498" s="2">
        <f t="shared" si="261"/>
        <v>15.16020792496704</v>
      </c>
      <c r="K2498">
        <f t="shared" si="266"/>
        <v>28.618176042508352</v>
      </c>
      <c r="L2498" s="5">
        <f t="shared" si="262"/>
        <v>9030.0723723775372</v>
      </c>
      <c r="M2498">
        <f t="shared" si="263"/>
        <v>13674.072372377537</v>
      </c>
      <c r="N2498" s="2">
        <f t="shared" si="264"/>
        <v>23.912920758968617</v>
      </c>
    </row>
    <row r="2499" spans="1:14" x14ac:dyDescent="0.3">
      <c r="A2499">
        <v>4318</v>
      </c>
      <c r="B2499">
        <v>2655</v>
      </c>
      <c r="C2499">
        <v>3256</v>
      </c>
      <c r="D2499" s="1" t="s">
        <v>5376</v>
      </c>
      <c r="E2499" s="1" t="s">
        <v>5377</v>
      </c>
      <c r="F2499" s="1" t="s">
        <v>262</v>
      </c>
      <c r="G2499">
        <f t="shared" si="265"/>
        <v>87912</v>
      </c>
      <c r="H2499" s="2">
        <f t="shared" ref="H2499:H2562" si="267">G2499^(1/3)</f>
        <v>44.464770332523699</v>
      </c>
      <c r="I2499" s="2">
        <f t="shared" ref="I2499:J2562" si="268">D2499*3</f>
        <v>63.691138070284495</v>
      </c>
      <c r="J2499" s="2">
        <f t="shared" si="268"/>
        <v>38.8936892044239</v>
      </c>
      <c r="K2499">
        <f t="shared" si="266"/>
        <v>79.259068881737392</v>
      </c>
      <c r="L2499" s="5">
        <f t="shared" ref="L2499:L2562" si="269">(1/6)*3.1415926*((I2499^3)-(D2499^3))</f>
        <v>130270.24389975458</v>
      </c>
      <c r="M2499">
        <f t="shared" ref="M2499:M2562" si="270">G2499+L2499</f>
        <v>218182.2438997546</v>
      </c>
      <c r="N2499" s="2">
        <f t="shared" ref="N2499:N2562" si="271">M2499^(1/3)</f>
        <v>60.201382945952332</v>
      </c>
    </row>
    <row r="2500" spans="1:14" x14ac:dyDescent="0.3">
      <c r="A2500">
        <v>4319</v>
      </c>
      <c r="B2500">
        <v>952</v>
      </c>
      <c r="C2500">
        <v>1200</v>
      </c>
      <c r="D2500" s="1" t="s">
        <v>5378</v>
      </c>
      <c r="E2500" s="1" t="s">
        <v>5379</v>
      </c>
      <c r="F2500" s="1" t="s">
        <v>814</v>
      </c>
      <c r="G2500">
        <f t="shared" si="265"/>
        <v>32400</v>
      </c>
      <c r="H2500" s="2">
        <f t="shared" si="267"/>
        <v>31.879757075478334</v>
      </c>
      <c r="I2500" s="2">
        <f t="shared" si="268"/>
        <v>49.447750621793404</v>
      </c>
      <c r="J2500" s="2">
        <f t="shared" si="268"/>
        <v>29.314372977022529</v>
      </c>
      <c r="K2500">
        <f t="shared" si="266"/>
        <v>56.124860801609103</v>
      </c>
      <c r="L2500" s="5">
        <f t="shared" si="269"/>
        <v>60960.401637991141</v>
      </c>
      <c r="M2500">
        <f t="shared" si="270"/>
        <v>93360.401637991134</v>
      </c>
      <c r="N2500" s="2">
        <f t="shared" si="271"/>
        <v>45.364998807224794</v>
      </c>
    </row>
    <row r="2501" spans="1:14" x14ac:dyDescent="0.3">
      <c r="A2501">
        <v>4320</v>
      </c>
      <c r="B2501">
        <v>254</v>
      </c>
      <c r="C2501">
        <v>321</v>
      </c>
      <c r="D2501" s="1" t="s">
        <v>5380</v>
      </c>
      <c r="E2501" s="1" t="s">
        <v>5381</v>
      </c>
      <c r="F2501" s="1" t="s">
        <v>150</v>
      </c>
      <c r="G2501">
        <f t="shared" si="265"/>
        <v>8667</v>
      </c>
      <c r="H2501" s="2">
        <f t="shared" si="267"/>
        <v>20.54106383271672</v>
      </c>
      <c r="I2501" s="2">
        <f t="shared" si="268"/>
        <v>34.093384921196701</v>
      </c>
      <c r="J2501" s="2">
        <f t="shared" si="268"/>
        <v>18.412719711110729</v>
      </c>
      <c r="K2501">
        <f t="shared" si="266"/>
        <v>35.369478367654494</v>
      </c>
      <c r="L2501" s="5">
        <f t="shared" si="269"/>
        <v>19981.061846297402</v>
      </c>
      <c r="M2501">
        <f t="shared" si="270"/>
        <v>28648.061846297402</v>
      </c>
      <c r="N2501" s="2">
        <f t="shared" si="271"/>
        <v>30.59837868803714</v>
      </c>
    </row>
    <row r="2502" spans="1:14" x14ac:dyDescent="0.3">
      <c r="A2502">
        <v>4321</v>
      </c>
      <c r="B2502">
        <v>444</v>
      </c>
      <c r="C2502">
        <v>531</v>
      </c>
      <c r="D2502" s="1" t="s">
        <v>5382</v>
      </c>
      <c r="E2502" s="1" t="s">
        <v>5383</v>
      </c>
      <c r="F2502" s="1" t="s">
        <v>2721</v>
      </c>
      <c r="G2502">
        <f t="shared" si="265"/>
        <v>14337</v>
      </c>
      <c r="H2502" s="2">
        <f t="shared" si="267"/>
        <v>24.293276603571037</v>
      </c>
      <c r="I2502" s="2">
        <f t="shared" si="268"/>
        <v>35.435457526154103</v>
      </c>
      <c r="J2502" s="2">
        <f t="shared" si="268"/>
        <v>21.89220050087928</v>
      </c>
      <c r="K2502">
        <f t="shared" si="266"/>
        <v>42.213741838410598</v>
      </c>
      <c r="L2502" s="5">
        <f t="shared" si="269"/>
        <v>22434.806719096858</v>
      </c>
      <c r="M2502">
        <f t="shared" si="270"/>
        <v>36771.806719096858</v>
      </c>
      <c r="N2502" s="2">
        <f t="shared" si="271"/>
        <v>33.253573541439742</v>
      </c>
    </row>
    <row r="2503" spans="1:14" x14ac:dyDescent="0.3">
      <c r="A2503">
        <v>4325</v>
      </c>
      <c r="B2503">
        <v>289</v>
      </c>
      <c r="C2503">
        <v>340</v>
      </c>
      <c r="D2503" s="1" t="s">
        <v>5384</v>
      </c>
      <c r="E2503" s="1" t="s">
        <v>5385</v>
      </c>
      <c r="F2503" s="1" t="s">
        <v>390</v>
      </c>
      <c r="G2503">
        <f t="shared" si="265"/>
        <v>9180</v>
      </c>
      <c r="H2503" s="2">
        <f t="shared" si="267"/>
        <v>20.938596140726663</v>
      </c>
      <c r="I2503" s="2">
        <f t="shared" si="268"/>
        <v>35.771150339740203</v>
      </c>
      <c r="J2503" s="2">
        <f t="shared" si="268"/>
        <v>17.90425731158625</v>
      </c>
      <c r="K2503">
        <f t="shared" si="266"/>
        <v>37.709415269929501</v>
      </c>
      <c r="L2503" s="5">
        <f t="shared" si="269"/>
        <v>23078.464936832548</v>
      </c>
      <c r="M2503">
        <f t="shared" si="270"/>
        <v>32258.464936832548</v>
      </c>
      <c r="N2503" s="2">
        <f t="shared" si="271"/>
        <v>31.833268499384957</v>
      </c>
    </row>
    <row r="2504" spans="1:14" x14ac:dyDescent="0.3">
      <c r="A2504">
        <v>4327</v>
      </c>
      <c r="B2504">
        <v>2415</v>
      </c>
      <c r="C2504">
        <v>2956</v>
      </c>
      <c r="D2504" s="1" t="s">
        <v>5386</v>
      </c>
      <c r="E2504" s="1" t="s">
        <v>5387</v>
      </c>
      <c r="F2504" s="1" t="s">
        <v>583</v>
      </c>
      <c r="G2504">
        <f t="shared" si="265"/>
        <v>79812</v>
      </c>
      <c r="H2504" s="2">
        <f t="shared" si="267"/>
        <v>43.054914516219881</v>
      </c>
      <c r="I2504" s="2">
        <f t="shared" si="268"/>
        <v>59.884710202001102</v>
      </c>
      <c r="J2504" s="2">
        <f t="shared" si="268"/>
        <v>44.332100883726902</v>
      </c>
      <c r="K2504">
        <f t="shared" si="266"/>
        <v>66.475559418480898</v>
      </c>
      <c r="L2504" s="5">
        <f t="shared" si="269"/>
        <v>108281.94681500029</v>
      </c>
      <c r="M2504">
        <f t="shared" si="270"/>
        <v>188093.94681500029</v>
      </c>
      <c r="N2504" s="2">
        <f t="shared" si="271"/>
        <v>57.296083925865439</v>
      </c>
    </row>
    <row r="2505" spans="1:14" x14ac:dyDescent="0.3">
      <c r="A2505">
        <v>4328</v>
      </c>
      <c r="B2505">
        <v>550</v>
      </c>
      <c r="C2505">
        <v>751</v>
      </c>
      <c r="D2505" s="1" t="s">
        <v>5388</v>
      </c>
      <c r="E2505" s="1" t="s">
        <v>5389</v>
      </c>
      <c r="F2505" s="1" t="s">
        <v>1301</v>
      </c>
      <c r="G2505">
        <f t="shared" si="265"/>
        <v>20277</v>
      </c>
      <c r="H2505" s="2">
        <f t="shared" si="267"/>
        <v>27.268917649691275</v>
      </c>
      <c r="I2505" s="2">
        <f t="shared" si="268"/>
        <v>42.547605341213703</v>
      </c>
      <c r="J2505" s="2">
        <f t="shared" si="268"/>
        <v>24.145661809682188</v>
      </c>
      <c r="K2505">
        <f t="shared" si="266"/>
        <v>44.698993277253905</v>
      </c>
      <c r="L2505" s="5">
        <f t="shared" si="269"/>
        <v>38835.917096498386</v>
      </c>
      <c r="M2505">
        <f t="shared" si="270"/>
        <v>59112.917096498386</v>
      </c>
      <c r="N2505" s="2">
        <f t="shared" si="271"/>
        <v>38.954783690715004</v>
      </c>
    </row>
    <row r="2506" spans="1:14" x14ac:dyDescent="0.3">
      <c r="A2506">
        <v>4332</v>
      </c>
      <c r="B2506">
        <v>333</v>
      </c>
      <c r="C2506">
        <v>427</v>
      </c>
      <c r="D2506" s="1" t="s">
        <v>5390</v>
      </c>
      <c r="E2506" s="1" t="s">
        <v>5391</v>
      </c>
      <c r="F2506" s="1" t="s">
        <v>570</v>
      </c>
      <c r="G2506">
        <f t="shared" si="265"/>
        <v>11529</v>
      </c>
      <c r="H2506" s="2">
        <f t="shared" si="267"/>
        <v>22.590744637355449</v>
      </c>
      <c r="I2506" s="2">
        <f t="shared" si="268"/>
        <v>45.645504581178301</v>
      </c>
      <c r="J2506" s="2">
        <f t="shared" si="268"/>
        <v>17.79800776306557</v>
      </c>
      <c r="K2506">
        <f t="shared" si="266"/>
        <v>46.086874487211603</v>
      </c>
      <c r="L2506" s="5">
        <f t="shared" si="269"/>
        <v>47951.504240972587</v>
      </c>
      <c r="M2506">
        <f t="shared" si="270"/>
        <v>59480.504240972587</v>
      </c>
      <c r="N2506" s="2">
        <f t="shared" si="271"/>
        <v>39.035362237491817</v>
      </c>
    </row>
    <row r="2507" spans="1:14" x14ac:dyDescent="0.3">
      <c r="A2507">
        <v>4333</v>
      </c>
      <c r="B2507">
        <v>109</v>
      </c>
      <c r="C2507">
        <v>164</v>
      </c>
      <c r="D2507" s="1" t="s">
        <v>5392</v>
      </c>
      <c r="E2507" s="1" t="s">
        <v>5393</v>
      </c>
      <c r="F2507" s="1" t="s">
        <v>1429</v>
      </c>
      <c r="G2507">
        <f t="shared" si="265"/>
        <v>4428</v>
      </c>
      <c r="H2507" s="2">
        <f t="shared" si="267"/>
        <v>16.42111102439528</v>
      </c>
      <c r="I2507" s="2">
        <f t="shared" si="268"/>
        <v>33.761781431673299</v>
      </c>
      <c r="J2507" s="2">
        <f t="shared" si="268"/>
        <v>8.9448782109672305</v>
      </c>
      <c r="K2507">
        <f t="shared" si="266"/>
        <v>36.1247837363766</v>
      </c>
      <c r="L2507" s="5">
        <f t="shared" si="269"/>
        <v>19403.687012116337</v>
      </c>
      <c r="M2507">
        <f t="shared" si="270"/>
        <v>23831.687012116337</v>
      </c>
      <c r="N2507" s="2">
        <f t="shared" si="271"/>
        <v>28.777402787775539</v>
      </c>
    </row>
    <row r="2508" spans="1:14" x14ac:dyDescent="0.3">
      <c r="A2508">
        <v>4334</v>
      </c>
      <c r="B2508">
        <v>509</v>
      </c>
      <c r="C2508">
        <v>764</v>
      </c>
      <c r="D2508" s="1" t="s">
        <v>5394</v>
      </c>
      <c r="E2508" s="1" t="s">
        <v>5395</v>
      </c>
      <c r="F2508" s="1" t="s">
        <v>2942</v>
      </c>
      <c r="G2508">
        <f t="shared" si="265"/>
        <v>20628</v>
      </c>
      <c r="H2508" s="2">
        <f t="shared" si="267"/>
        <v>27.425362347773738</v>
      </c>
      <c r="I2508" s="2">
        <f t="shared" si="268"/>
        <v>55.925470003322403</v>
      </c>
      <c r="J2508" s="2">
        <f t="shared" si="268"/>
        <v>22.142527796786581</v>
      </c>
      <c r="K2508">
        <f t="shared" si="266"/>
        <v>55.235857918565699</v>
      </c>
      <c r="L2508" s="5">
        <f t="shared" si="269"/>
        <v>88193.611387145502</v>
      </c>
      <c r="M2508">
        <f t="shared" si="270"/>
        <v>108821.6113871455</v>
      </c>
      <c r="N2508" s="2">
        <f t="shared" si="271"/>
        <v>47.742488353530078</v>
      </c>
    </row>
    <row r="2509" spans="1:14" x14ac:dyDescent="0.3">
      <c r="A2509">
        <v>4335</v>
      </c>
      <c r="B2509">
        <v>1992</v>
      </c>
      <c r="C2509">
        <v>3186</v>
      </c>
      <c r="D2509" s="1" t="s">
        <v>5396</v>
      </c>
      <c r="E2509" s="1" t="s">
        <v>5397</v>
      </c>
      <c r="F2509" s="1" t="s">
        <v>5398</v>
      </c>
      <c r="G2509">
        <f t="shared" si="265"/>
        <v>86022</v>
      </c>
      <c r="H2509" s="2">
        <f t="shared" si="267"/>
        <v>44.143813183716141</v>
      </c>
      <c r="I2509" s="2">
        <f t="shared" si="268"/>
        <v>82.734691349557508</v>
      </c>
      <c r="J2509" s="2">
        <f t="shared" si="268"/>
        <v>38.016789639929399</v>
      </c>
      <c r="K2509">
        <f t="shared" si="266"/>
        <v>97.85703858180031</v>
      </c>
      <c r="L2509" s="5">
        <f t="shared" si="269"/>
        <v>285542.759264822</v>
      </c>
      <c r="M2509">
        <f t="shared" si="270"/>
        <v>371564.759264822</v>
      </c>
      <c r="N2509" s="2">
        <f t="shared" si="271"/>
        <v>71.891603819208697</v>
      </c>
    </row>
    <row r="2510" spans="1:14" x14ac:dyDescent="0.3">
      <c r="A2510">
        <v>4336</v>
      </c>
      <c r="B2510">
        <v>1504</v>
      </c>
      <c r="C2510">
        <v>2749</v>
      </c>
      <c r="D2510" s="1" t="s">
        <v>5399</v>
      </c>
      <c r="E2510" s="1" t="s">
        <v>5400</v>
      </c>
      <c r="F2510" s="1" t="s">
        <v>5401</v>
      </c>
      <c r="G2510">
        <f t="shared" si="265"/>
        <v>74223</v>
      </c>
      <c r="H2510" s="2">
        <f t="shared" si="267"/>
        <v>42.025494725211871</v>
      </c>
      <c r="I2510" s="2">
        <f t="shared" si="268"/>
        <v>118.40479725663209</v>
      </c>
      <c r="J2510" s="2">
        <f t="shared" si="268"/>
        <v>31.835431009881901</v>
      </c>
      <c r="K2510">
        <f t="shared" si="266"/>
        <v>93.5788437628932</v>
      </c>
      <c r="L2510" s="5">
        <f t="shared" si="269"/>
        <v>836981.95372679818</v>
      </c>
      <c r="M2510">
        <f t="shared" si="270"/>
        <v>911204.95372679818</v>
      </c>
      <c r="N2510" s="2">
        <f t="shared" si="271"/>
        <v>96.94796350653192</v>
      </c>
    </row>
    <row r="2511" spans="1:14" x14ac:dyDescent="0.3">
      <c r="A2511">
        <v>4339</v>
      </c>
      <c r="B2511">
        <v>679</v>
      </c>
      <c r="C2511">
        <v>1075</v>
      </c>
      <c r="D2511" s="1" t="s">
        <v>5402</v>
      </c>
      <c r="E2511" s="1" t="s">
        <v>5403</v>
      </c>
      <c r="F2511" s="1" t="s">
        <v>5404</v>
      </c>
      <c r="G2511">
        <f t="shared" si="265"/>
        <v>29025</v>
      </c>
      <c r="H2511" s="2">
        <f t="shared" si="267"/>
        <v>30.731994217773988</v>
      </c>
      <c r="I2511" s="2">
        <f t="shared" si="268"/>
        <v>81.138032754990007</v>
      </c>
      <c r="J2511" s="2">
        <f t="shared" si="268"/>
        <v>18.856572148393589</v>
      </c>
      <c r="K2511">
        <f t="shared" si="266"/>
        <v>82.103593100424007</v>
      </c>
      <c r="L2511" s="5">
        <f t="shared" si="269"/>
        <v>269328.07060798357</v>
      </c>
      <c r="M2511">
        <f t="shared" si="270"/>
        <v>298353.07060798357</v>
      </c>
      <c r="N2511" s="2">
        <f t="shared" si="271"/>
        <v>66.820569176903433</v>
      </c>
    </row>
    <row r="2512" spans="1:14" x14ac:dyDescent="0.3">
      <c r="A2512">
        <v>4340</v>
      </c>
      <c r="B2512">
        <v>158</v>
      </c>
      <c r="C2512">
        <v>191</v>
      </c>
      <c r="D2512">
        <v>8.7263304104996795</v>
      </c>
      <c r="E2512" s="1" t="s">
        <v>5405</v>
      </c>
      <c r="F2512" s="1" t="s">
        <v>101</v>
      </c>
      <c r="G2512">
        <f t="shared" si="265"/>
        <v>5157</v>
      </c>
      <c r="H2512" s="2">
        <f t="shared" si="267"/>
        <v>17.276895661477198</v>
      </c>
      <c r="I2512" s="2">
        <f t="shared" si="268"/>
        <v>26.17899123149904</v>
      </c>
      <c r="J2512" s="2">
        <f t="shared" si="268"/>
        <v>16.991428664055359</v>
      </c>
      <c r="K2512">
        <f t="shared" si="266"/>
        <v>29.086079144497951</v>
      </c>
      <c r="L2512" s="5">
        <f t="shared" si="269"/>
        <v>9046.2153396600461</v>
      </c>
      <c r="M2512">
        <f t="shared" si="270"/>
        <v>14203.215339660046</v>
      </c>
      <c r="N2512" s="2">
        <f t="shared" si="271"/>
        <v>24.217476697711753</v>
      </c>
    </row>
    <row r="2513" spans="1:14" x14ac:dyDescent="0.3">
      <c r="A2513">
        <v>4342</v>
      </c>
      <c r="B2513">
        <v>117</v>
      </c>
      <c r="C2513">
        <v>137</v>
      </c>
      <c r="D2513" s="1" t="s">
        <v>5406</v>
      </c>
      <c r="E2513" s="1" t="s">
        <v>5407</v>
      </c>
      <c r="F2513" s="1" t="s">
        <v>1773</v>
      </c>
      <c r="G2513">
        <f t="shared" si="265"/>
        <v>3699</v>
      </c>
      <c r="H2513" s="2">
        <f t="shared" si="267"/>
        <v>15.465410206427309</v>
      </c>
      <c r="I2513" s="2">
        <f t="shared" si="268"/>
        <v>21.788076448701059</v>
      </c>
      <c r="J2513" s="2">
        <f t="shared" si="268"/>
        <v>15.37948279921458</v>
      </c>
      <c r="K2513">
        <f t="shared" si="266"/>
        <v>23.043437243605801</v>
      </c>
      <c r="L2513" s="5">
        <f t="shared" si="269"/>
        <v>5215.1267727098839</v>
      </c>
      <c r="M2513">
        <f t="shared" si="270"/>
        <v>8914.1267727098839</v>
      </c>
      <c r="N2513" s="2">
        <f t="shared" si="271"/>
        <v>20.734469840915018</v>
      </c>
    </row>
    <row r="2514" spans="1:14" x14ac:dyDescent="0.3">
      <c r="A2514">
        <v>4343</v>
      </c>
      <c r="B2514">
        <v>426</v>
      </c>
      <c r="C2514">
        <v>511</v>
      </c>
      <c r="D2514" s="1" t="s">
        <v>5408</v>
      </c>
      <c r="E2514">
        <v>7.88960880707595</v>
      </c>
      <c r="F2514" s="1" t="s">
        <v>826</v>
      </c>
      <c r="G2514">
        <f t="shared" si="265"/>
        <v>13797</v>
      </c>
      <c r="H2514" s="2">
        <f t="shared" si="267"/>
        <v>23.984364816421667</v>
      </c>
      <c r="I2514" s="2">
        <f t="shared" si="268"/>
        <v>34.524728572649096</v>
      </c>
      <c r="J2514" s="2">
        <f t="shared" si="268"/>
        <v>23.668826421227848</v>
      </c>
      <c r="K2514">
        <f t="shared" si="266"/>
        <v>40.6939798987515</v>
      </c>
      <c r="L2514" s="5">
        <f t="shared" si="269"/>
        <v>20749.088232398812</v>
      </c>
      <c r="M2514">
        <f t="shared" si="270"/>
        <v>34546.088232398812</v>
      </c>
      <c r="N2514" s="2">
        <f t="shared" si="271"/>
        <v>32.568640170535367</v>
      </c>
    </row>
    <row r="2515" spans="1:14" x14ac:dyDescent="0.3">
      <c r="A2515">
        <v>4346</v>
      </c>
      <c r="B2515">
        <v>492</v>
      </c>
      <c r="C2515">
        <v>701</v>
      </c>
      <c r="D2515" s="1" t="s">
        <v>5409</v>
      </c>
      <c r="E2515" s="1" t="s">
        <v>5410</v>
      </c>
      <c r="F2515">
        <v>17.4928556845359</v>
      </c>
      <c r="G2515">
        <f t="shared" si="265"/>
        <v>18927</v>
      </c>
      <c r="H2515" s="2">
        <f t="shared" si="267"/>
        <v>26.649798359786001</v>
      </c>
      <c r="I2515" s="2">
        <f t="shared" si="268"/>
        <v>45.024324898971599</v>
      </c>
      <c r="J2515" s="2">
        <f t="shared" si="268"/>
        <v>18.879983785854719</v>
      </c>
      <c r="K2515">
        <f t="shared" si="266"/>
        <v>52.478567053607705</v>
      </c>
      <c r="L2515" s="5">
        <f t="shared" si="269"/>
        <v>46020.340507585926</v>
      </c>
      <c r="M2515">
        <f t="shared" si="270"/>
        <v>64947.340507585926</v>
      </c>
      <c r="N2515" s="2">
        <f t="shared" si="271"/>
        <v>40.196396735604893</v>
      </c>
    </row>
    <row r="2516" spans="1:14" x14ac:dyDescent="0.3">
      <c r="A2516">
        <v>4349</v>
      </c>
      <c r="B2516">
        <v>15251</v>
      </c>
      <c r="C2516">
        <v>22425</v>
      </c>
      <c r="D2516" s="1" t="s">
        <v>5411</v>
      </c>
      <c r="E2516" s="1" t="s">
        <v>5412</v>
      </c>
      <c r="F2516">
        <v>54.442630355264797</v>
      </c>
      <c r="G2516">
        <f t="shared" si="265"/>
        <v>605475</v>
      </c>
      <c r="H2516" s="2">
        <f t="shared" si="267"/>
        <v>84.599034242785478</v>
      </c>
      <c r="I2516" s="2">
        <f t="shared" si="268"/>
        <v>141.00749390571059</v>
      </c>
      <c r="J2516" s="2">
        <f t="shared" si="268"/>
        <v>78.837801767252103</v>
      </c>
      <c r="K2516">
        <f t="shared" si="266"/>
        <v>163.3278910657944</v>
      </c>
      <c r="L2516" s="5">
        <f t="shared" si="269"/>
        <v>1413626.8350371465</v>
      </c>
      <c r="M2516">
        <f t="shared" si="270"/>
        <v>2019101.8350371465</v>
      </c>
      <c r="N2516" s="2">
        <f t="shared" si="271"/>
        <v>126.39194812307007</v>
      </c>
    </row>
    <row r="2517" spans="1:14" x14ac:dyDescent="0.3">
      <c r="A2517">
        <v>4356</v>
      </c>
      <c r="B2517">
        <v>331</v>
      </c>
      <c r="C2517">
        <v>405</v>
      </c>
      <c r="D2517" s="1" t="s">
        <v>5413</v>
      </c>
      <c r="E2517" s="1" t="s">
        <v>5414</v>
      </c>
      <c r="F2517" s="1" t="s">
        <v>2265</v>
      </c>
      <c r="G2517">
        <f t="shared" si="265"/>
        <v>10935</v>
      </c>
      <c r="H2517" s="2">
        <f t="shared" si="267"/>
        <v>22.195908668974234</v>
      </c>
      <c r="I2517" s="2">
        <f t="shared" si="268"/>
        <v>28.522127593863448</v>
      </c>
      <c r="J2517" s="2">
        <f t="shared" si="268"/>
        <v>22.661466013851239</v>
      </c>
      <c r="K2517">
        <f t="shared" si="266"/>
        <v>35.749125863438699</v>
      </c>
      <c r="L2517" s="5">
        <f t="shared" si="269"/>
        <v>11699.140424170184</v>
      </c>
      <c r="M2517">
        <f t="shared" si="270"/>
        <v>22634.140424170182</v>
      </c>
      <c r="N2517" s="2">
        <f t="shared" si="271"/>
        <v>28.287072397622719</v>
      </c>
    </row>
    <row r="2518" spans="1:14" x14ac:dyDescent="0.3">
      <c r="A2518">
        <v>4357</v>
      </c>
      <c r="B2518">
        <v>333</v>
      </c>
      <c r="C2518">
        <v>409</v>
      </c>
      <c r="D2518" s="1" t="s">
        <v>5415</v>
      </c>
      <c r="E2518" s="1" t="s">
        <v>5416</v>
      </c>
      <c r="F2518" s="1" t="s">
        <v>42</v>
      </c>
      <c r="G2518">
        <f t="shared" si="265"/>
        <v>11043</v>
      </c>
      <c r="H2518" s="2">
        <f t="shared" si="267"/>
        <v>22.268742361308639</v>
      </c>
      <c r="I2518" s="2">
        <f t="shared" si="268"/>
        <v>29.822445459315691</v>
      </c>
      <c r="J2518" s="2">
        <f t="shared" si="268"/>
        <v>23.285705757905461</v>
      </c>
      <c r="K2518">
        <f t="shared" si="266"/>
        <v>32.863353450309901</v>
      </c>
      <c r="L2518" s="5">
        <f t="shared" si="269"/>
        <v>13373.280617884217</v>
      </c>
      <c r="M2518">
        <f t="shared" si="270"/>
        <v>24416.280617884215</v>
      </c>
      <c r="N2518" s="2">
        <f t="shared" si="271"/>
        <v>29.010808740590349</v>
      </c>
    </row>
    <row r="2519" spans="1:14" x14ac:dyDescent="0.3">
      <c r="A2519">
        <v>4359</v>
      </c>
      <c r="B2519">
        <v>642</v>
      </c>
      <c r="C2519">
        <v>747</v>
      </c>
      <c r="D2519" s="1" t="s">
        <v>5417</v>
      </c>
      <c r="E2519" s="1" t="s">
        <v>5418</v>
      </c>
      <c r="F2519" s="1" t="s">
        <v>2780</v>
      </c>
      <c r="G2519">
        <f t="shared" si="265"/>
        <v>20169</v>
      </c>
      <c r="H2519" s="2">
        <f t="shared" si="267"/>
        <v>27.220417916107088</v>
      </c>
      <c r="I2519" s="2">
        <f t="shared" si="268"/>
        <v>36.372635918468404</v>
      </c>
      <c r="J2519" s="2">
        <f t="shared" si="268"/>
        <v>28.814391129477237</v>
      </c>
      <c r="K2519">
        <f t="shared" si="266"/>
        <v>41.024382993531901</v>
      </c>
      <c r="L2519" s="5">
        <f t="shared" si="269"/>
        <v>24262.331095869904</v>
      </c>
      <c r="M2519">
        <f t="shared" si="270"/>
        <v>44431.3310958699</v>
      </c>
      <c r="N2519" s="2">
        <f t="shared" si="271"/>
        <v>35.418468210344983</v>
      </c>
    </row>
    <row r="2520" spans="1:14" x14ac:dyDescent="0.3">
      <c r="A2520">
        <v>4361</v>
      </c>
      <c r="B2520">
        <v>1215</v>
      </c>
      <c r="C2520">
        <v>1520</v>
      </c>
      <c r="D2520" s="1" t="s">
        <v>5419</v>
      </c>
      <c r="E2520" s="1" t="s">
        <v>5420</v>
      </c>
      <c r="F2520" s="1" t="s">
        <v>4337</v>
      </c>
      <c r="G2520">
        <f t="shared" si="265"/>
        <v>41040</v>
      </c>
      <c r="H2520" s="2">
        <f t="shared" si="267"/>
        <v>34.493382473668973</v>
      </c>
      <c r="I2520" s="2">
        <f t="shared" si="268"/>
        <v>46.513670764448101</v>
      </c>
      <c r="J2520" s="2">
        <f t="shared" si="268"/>
        <v>35.578047286731298</v>
      </c>
      <c r="K2520">
        <f t="shared" si="266"/>
        <v>61.4817045957573</v>
      </c>
      <c r="L2520" s="5">
        <f t="shared" si="269"/>
        <v>50739.950852548041</v>
      </c>
      <c r="M2520">
        <f t="shared" si="270"/>
        <v>91779.950852548034</v>
      </c>
      <c r="N2520" s="2">
        <f t="shared" si="271"/>
        <v>45.107553573544571</v>
      </c>
    </row>
    <row r="2521" spans="1:14" x14ac:dyDescent="0.3">
      <c r="A2521">
        <v>4363</v>
      </c>
      <c r="B2521">
        <v>154</v>
      </c>
      <c r="C2521">
        <v>192</v>
      </c>
      <c r="D2521" s="1" t="s">
        <v>5421</v>
      </c>
      <c r="E2521" s="1" t="s">
        <v>5422</v>
      </c>
      <c r="F2521" s="1" t="s">
        <v>1242</v>
      </c>
      <c r="G2521">
        <f t="shared" si="265"/>
        <v>5184</v>
      </c>
      <c r="H2521" s="2">
        <f t="shared" si="267"/>
        <v>17.306994843688894</v>
      </c>
      <c r="I2521" s="2">
        <f t="shared" si="268"/>
        <v>23.782329295482899</v>
      </c>
      <c r="J2521" s="2">
        <f t="shared" si="268"/>
        <v>15.623141975445181</v>
      </c>
      <c r="K2521">
        <f t="shared" si="266"/>
        <v>26.495282598983522</v>
      </c>
      <c r="L2521" s="5">
        <f t="shared" si="269"/>
        <v>6782.212035108385</v>
      </c>
      <c r="M2521">
        <f t="shared" si="270"/>
        <v>11966.212035108385</v>
      </c>
      <c r="N2521" s="2">
        <f t="shared" si="271"/>
        <v>22.872777116325125</v>
      </c>
    </row>
    <row r="2522" spans="1:14" x14ac:dyDescent="0.3">
      <c r="A2522">
        <v>4365</v>
      </c>
      <c r="B2522">
        <v>527</v>
      </c>
      <c r="C2522">
        <v>625</v>
      </c>
      <c r="D2522" s="1" t="s">
        <v>5423</v>
      </c>
      <c r="E2522" s="1" t="s">
        <v>5424</v>
      </c>
      <c r="F2522" s="1" t="s">
        <v>1114</v>
      </c>
      <c r="G2522">
        <f t="shared" si="265"/>
        <v>16875</v>
      </c>
      <c r="H2522" s="2">
        <f t="shared" si="267"/>
        <v>25.649639200150453</v>
      </c>
      <c r="I2522" s="2">
        <f t="shared" si="268"/>
        <v>33.641848385262605</v>
      </c>
      <c r="J2522" s="2">
        <f t="shared" si="268"/>
        <v>27.602067195565468</v>
      </c>
      <c r="K2522">
        <f t="shared" si="266"/>
        <v>39.5727178748187</v>
      </c>
      <c r="L2522" s="5">
        <f t="shared" si="269"/>
        <v>19197.635713826843</v>
      </c>
      <c r="M2522">
        <f t="shared" si="270"/>
        <v>36072.635713826843</v>
      </c>
      <c r="N2522" s="2">
        <f t="shared" si="271"/>
        <v>33.041464777803263</v>
      </c>
    </row>
    <row r="2523" spans="1:14" x14ac:dyDescent="0.3">
      <c r="A2523">
        <v>4366</v>
      </c>
      <c r="B2523">
        <v>1303</v>
      </c>
      <c r="C2523">
        <v>1542</v>
      </c>
      <c r="D2523" s="1" t="s">
        <v>5425</v>
      </c>
      <c r="E2523">
        <v>11.652030026371399</v>
      </c>
      <c r="F2523" s="1" t="s">
        <v>5125</v>
      </c>
      <c r="G2523">
        <f t="shared" si="265"/>
        <v>41634</v>
      </c>
      <c r="H2523" s="2">
        <f t="shared" si="267"/>
        <v>34.659001428189171</v>
      </c>
      <c r="I2523" s="2">
        <f t="shared" si="268"/>
        <v>49.6872234252276</v>
      </c>
      <c r="J2523" s="2">
        <f t="shared" si="268"/>
        <v>34.956090079114198</v>
      </c>
      <c r="K2523">
        <f t="shared" si="266"/>
        <v>55.479726026720698</v>
      </c>
      <c r="L2523" s="5">
        <f t="shared" si="269"/>
        <v>61850.381745729872</v>
      </c>
      <c r="M2523">
        <f t="shared" si="270"/>
        <v>103484.38174572987</v>
      </c>
      <c r="N2523" s="2">
        <f t="shared" si="271"/>
        <v>46.948847584617496</v>
      </c>
    </row>
    <row r="2524" spans="1:14" x14ac:dyDescent="0.3">
      <c r="A2524">
        <v>4367</v>
      </c>
      <c r="B2524">
        <v>303</v>
      </c>
      <c r="C2524">
        <v>345</v>
      </c>
      <c r="D2524" s="1" t="s">
        <v>5426</v>
      </c>
      <c r="E2524" s="1" t="s">
        <v>5427</v>
      </c>
      <c r="F2524" s="1" t="s">
        <v>99</v>
      </c>
      <c r="G2524">
        <f t="shared" si="265"/>
        <v>9315</v>
      </c>
      <c r="H2524" s="2">
        <f t="shared" si="267"/>
        <v>21.040737250498974</v>
      </c>
      <c r="I2524" s="2">
        <f t="shared" si="268"/>
        <v>29.234662542418654</v>
      </c>
      <c r="J2524" s="2">
        <f t="shared" si="268"/>
        <v>22.57119885355818</v>
      </c>
      <c r="K2524">
        <f t="shared" si="266"/>
        <v>32.449961479175698</v>
      </c>
      <c r="L2524" s="5">
        <f t="shared" si="269"/>
        <v>12598.024657953025</v>
      </c>
      <c r="M2524">
        <f t="shared" si="270"/>
        <v>21913.024657953025</v>
      </c>
      <c r="N2524" s="2">
        <f t="shared" si="271"/>
        <v>27.983419034236331</v>
      </c>
    </row>
    <row r="2525" spans="1:14" x14ac:dyDescent="0.3">
      <c r="A2525">
        <v>4369</v>
      </c>
      <c r="B2525">
        <v>3540</v>
      </c>
      <c r="C2525">
        <v>4033</v>
      </c>
      <c r="D2525" s="1" t="s">
        <v>5428</v>
      </c>
      <c r="E2525" s="1" t="s">
        <v>5429</v>
      </c>
      <c r="F2525" s="1" t="s">
        <v>69</v>
      </c>
      <c r="G2525">
        <f t="shared" si="265"/>
        <v>108891</v>
      </c>
      <c r="H2525" s="2">
        <f t="shared" si="267"/>
        <v>47.752633645844753</v>
      </c>
      <c r="I2525" s="2">
        <f t="shared" si="268"/>
        <v>67.560423140634896</v>
      </c>
      <c r="J2525" s="2">
        <f t="shared" si="268"/>
        <v>47.620728762284699</v>
      </c>
      <c r="K2525">
        <f t="shared" si="266"/>
        <v>74.337070160183103</v>
      </c>
      <c r="L2525" s="5">
        <f t="shared" si="269"/>
        <v>155483.84847657807</v>
      </c>
      <c r="M2525">
        <f t="shared" si="270"/>
        <v>264374.84847657807</v>
      </c>
      <c r="N2525" s="2">
        <f t="shared" si="271"/>
        <v>64.181034346032519</v>
      </c>
    </row>
    <row r="2526" spans="1:14" x14ac:dyDescent="0.3">
      <c r="A2526">
        <v>4370</v>
      </c>
      <c r="B2526">
        <v>134</v>
      </c>
      <c r="C2526">
        <v>155</v>
      </c>
      <c r="D2526" s="1" t="s">
        <v>5430</v>
      </c>
      <c r="E2526" s="1" t="s">
        <v>5431</v>
      </c>
      <c r="F2526">
        <v>8.4852813742385695</v>
      </c>
      <c r="G2526">
        <f t="shared" si="265"/>
        <v>4185</v>
      </c>
      <c r="H2526" s="2">
        <f t="shared" si="267"/>
        <v>16.115056064834498</v>
      </c>
      <c r="I2526" s="2">
        <f t="shared" si="268"/>
        <v>22.678571428901222</v>
      </c>
      <c r="J2526" s="2">
        <f t="shared" si="268"/>
        <v>16.600095524566377</v>
      </c>
      <c r="K2526">
        <f t="shared" si="266"/>
        <v>25.45584412271571</v>
      </c>
      <c r="L2526" s="5">
        <f t="shared" si="269"/>
        <v>5881.0555364063848</v>
      </c>
      <c r="M2526">
        <f t="shared" si="270"/>
        <v>10066.055536406384</v>
      </c>
      <c r="N2526" s="2">
        <f t="shared" si="271"/>
        <v>21.591680278114001</v>
      </c>
    </row>
    <row r="2527" spans="1:14" x14ac:dyDescent="0.3">
      <c r="A2527">
        <v>4377</v>
      </c>
      <c r="B2527">
        <v>11150</v>
      </c>
      <c r="C2527">
        <v>12812</v>
      </c>
      <c r="D2527" s="1" t="s">
        <v>5432</v>
      </c>
      <c r="E2527" s="1" t="s">
        <v>5433</v>
      </c>
      <c r="F2527" s="1" t="s">
        <v>5434</v>
      </c>
      <c r="G2527">
        <f t="shared" si="265"/>
        <v>345924</v>
      </c>
      <c r="H2527" s="2">
        <f t="shared" si="267"/>
        <v>70.198349000545903</v>
      </c>
      <c r="I2527" s="2">
        <f t="shared" si="268"/>
        <v>87.899959738624204</v>
      </c>
      <c r="J2527" s="2">
        <f t="shared" si="268"/>
        <v>80.048326958700301</v>
      </c>
      <c r="K2527">
        <f t="shared" si="266"/>
        <v>99.769734889895105</v>
      </c>
      <c r="L2527" s="5">
        <f t="shared" si="269"/>
        <v>342431.90915906877</v>
      </c>
      <c r="M2527">
        <f t="shared" si="270"/>
        <v>688355.90915906872</v>
      </c>
      <c r="N2527" s="2">
        <f t="shared" si="271"/>
        <v>88.295319345516887</v>
      </c>
    </row>
    <row r="2528" spans="1:14" x14ac:dyDescent="0.3">
      <c r="A2528">
        <v>4379</v>
      </c>
      <c r="B2528">
        <v>139</v>
      </c>
      <c r="C2528">
        <v>172</v>
      </c>
      <c r="D2528" s="1" t="s">
        <v>5435</v>
      </c>
      <c r="E2528" s="1" t="s">
        <v>5436</v>
      </c>
      <c r="F2528" s="1" t="s">
        <v>34</v>
      </c>
      <c r="G2528">
        <f t="shared" si="265"/>
        <v>4644</v>
      </c>
      <c r="H2528" s="2">
        <f t="shared" si="267"/>
        <v>16.683893299563707</v>
      </c>
      <c r="I2528" s="2">
        <f t="shared" si="268"/>
        <v>25.249551577460608</v>
      </c>
      <c r="J2528" s="2">
        <f t="shared" si="268"/>
        <v>17.310046401472679</v>
      </c>
      <c r="K2528">
        <f t="shared" si="266"/>
        <v>31.464265445104498</v>
      </c>
      <c r="L2528" s="5">
        <f t="shared" si="269"/>
        <v>8116.507747973822</v>
      </c>
      <c r="M2528">
        <f t="shared" si="270"/>
        <v>12760.507747973821</v>
      </c>
      <c r="N2528" s="2">
        <f t="shared" si="271"/>
        <v>23.368059611935411</v>
      </c>
    </row>
    <row r="2529" spans="1:14" x14ac:dyDescent="0.3">
      <c r="A2529">
        <v>4386</v>
      </c>
      <c r="B2529">
        <v>132</v>
      </c>
      <c r="C2529">
        <v>191</v>
      </c>
      <c r="D2529" s="1" t="s">
        <v>5437</v>
      </c>
      <c r="E2529" s="1" t="s">
        <v>5438</v>
      </c>
      <c r="F2529" s="1" t="s">
        <v>266</v>
      </c>
      <c r="G2529">
        <f t="shared" si="265"/>
        <v>5157</v>
      </c>
      <c r="H2529" s="2">
        <f t="shared" si="267"/>
        <v>17.276895661477198</v>
      </c>
      <c r="I2529" s="2">
        <f t="shared" si="268"/>
        <v>34.366878269500198</v>
      </c>
      <c r="J2529" s="2">
        <f t="shared" si="268"/>
        <v>12.605046070576652</v>
      </c>
      <c r="K2529">
        <f t="shared" si="266"/>
        <v>38.065732621348502</v>
      </c>
      <c r="L2529" s="5">
        <f t="shared" si="269"/>
        <v>20465.787125554023</v>
      </c>
      <c r="M2529">
        <f t="shared" si="270"/>
        <v>25622.787125554023</v>
      </c>
      <c r="N2529" s="2">
        <f t="shared" si="271"/>
        <v>29.480994030006404</v>
      </c>
    </row>
    <row r="2530" spans="1:14" x14ac:dyDescent="0.3">
      <c r="A2530">
        <v>4389</v>
      </c>
      <c r="B2530">
        <v>209</v>
      </c>
      <c r="C2530">
        <v>257</v>
      </c>
      <c r="D2530">
        <v>7.9798085103337497</v>
      </c>
      <c r="E2530">
        <v>6.6554761991418596</v>
      </c>
      <c r="F2530" s="1" t="s">
        <v>104</v>
      </c>
      <c r="G2530">
        <f t="shared" ref="G2530:G2593" si="272">C2530*27</f>
        <v>6939</v>
      </c>
      <c r="H2530" s="2">
        <f t="shared" si="267"/>
        <v>19.073583539202595</v>
      </c>
      <c r="I2530" s="2">
        <f t="shared" si="268"/>
        <v>23.939425531001248</v>
      </c>
      <c r="J2530" s="2">
        <f t="shared" si="268"/>
        <v>19.96642859742558</v>
      </c>
      <c r="K2530">
        <f t="shared" ref="K2530:K2593" si="273">F2530*3</f>
        <v>28.301943396169797</v>
      </c>
      <c r="L2530" s="5">
        <f t="shared" si="269"/>
        <v>6917.5032570963886</v>
      </c>
      <c r="M2530">
        <f t="shared" si="270"/>
        <v>13856.503257096389</v>
      </c>
      <c r="N2530" s="2">
        <f t="shared" si="271"/>
        <v>24.018795032536531</v>
      </c>
    </row>
    <row r="2531" spans="1:14" x14ac:dyDescent="0.3">
      <c r="A2531">
        <v>4393</v>
      </c>
      <c r="B2531">
        <v>3017</v>
      </c>
      <c r="C2531">
        <v>4284</v>
      </c>
      <c r="D2531">
        <v>26.657089385840901</v>
      </c>
      <c r="E2531" s="1" t="s">
        <v>5439</v>
      </c>
      <c r="F2531" s="1" t="s">
        <v>5440</v>
      </c>
      <c r="G2531">
        <f t="shared" si="272"/>
        <v>115668</v>
      </c>
      <c r="H2531" s="2">
        <f t="shared" si="267"/>
        <v>48.723417460293909</v>
      </c>
      <c r="I2531" s="2">
        <f t="shared" si="268"/>
        <v>79.971268157522701</v>
      </c>
      <c r="J2531" s="2">
        <f t="shared" si="268"/>
        <v>34.973223029232003</v>
      </c>
      <c r="K2531">
        <f t="shared" si="273"/>
        <v>86.585218137970799</v>
      </c>
      <c r="L2531" s="5">
        <f t="shared" si="269"/>
        <v>257875.53834253419</v>
      </c>
      <c r="M2531">
        <f t="shared" si="270"/>
        <v>373543.53834253422</v>
      </c>
      <c r="N2531" s="2">
        <f t="shared" si="271"/>
        <v>72.018998223653341</v>
      </c>
    </row>
    <row r="2532" spans="1:14" x14ac:dyDescent="0.3">
      <c r="A2532">
        <v>4394</v>
      </c>
      <c r="B2532">
        <v>1664</v>
      </c>
      <c r="C2532">
        <v>2009</v>
      </c>
      <c r="D2532" s="1" t="s">
        <v>5441</v>
      </c>
      <c r="E2532" s="1" t="s">
        <v>5442</v>
      </c>
      <c r="F2532" s="1" t="s">
        <v>2893</v>
      </c>
      <c r="G2532">
        <f t="shared" si="272"/>
        <v>54243</v>
      </c>
      <c r="H2532" s="2">
        <f t="shared" si="267"/>
        <v>37.854243111396521</v>
      </c>
      <c r="I2532" s="2">
        <f t="shared" si="268"/>
        <v>54.817584058613704</v>
      </c>
      <c r="J2532" s="2">
        <f t="shared" si="268"/>
        <v>38.302031743550096</v>
      </c>
      <c r="K2532">
        <f t="shared" si="273"/>
        <v>57.628118136895495</v>
      </c>
      <c r="L2532" s="5">
        <f t="shared" si="269"/>
        <v>83055.399666027573</v>
      </c>
      <c r="M2532">
        <f t="shared" si="270"/>
        <v>137298.39966602757</v>
      </c>
      <c r="N2532" s="2">
        <f t="shared" si="271"/>
        <v>51.588768220431952</v>
      </c>
    </row>
    <row r="2533" spans="1:14" x14ac:dyDescent="0.3">
      <c r="A2533">
        <v>4396</v>
      </c>
      <c r="B2533">
        <v>562</v>
      </c>
      <c r="C2533">
        <v>718</v>
      </c>
      <c r="D2533" s="1" t="s">
        <v>5443</v>
      </c>
      <c r="E2533" s="1" t="s">
        <v>5444</v>
      </c>
      <c r="F2533" s="1" t="s">
        <v>791</v>
      </c>
      <c r="G2533">
        <f t="shared" si="272"/>
        <v>19386</v>
      </c>
      <c r="H2533" s="2">
        <f t="shared" si="267"/>
        <v>26.863508698172165</v>
      </c>
      <c r="I2533" s="2">
        <f t="shared" si="268"/>
        <v>42.725561935782302</v>
      </c>
      <c r="J2533" s="2">
        <f t="shared" si="268"/>
        <v>22.844656050912629</v>
      </c>
      <c r="K2533">
        <f t="shared" si="273"/>
        <v>51.351728305870807</v>
      </c>
      <c r="L2533" s="5">
        <f t="shared" si="269"/>
        <v>39325.255124269977</v>
      </c>
      <c r="M2533">
        <f t="shared" si="270"/>
        <v>58711.255124269977</v>
      </c>
      <c r="N2533" s="2">
        <f t="shared" si="271"/>
        <v>38.866352773708641</v>
      </c>
    </row>
    <row r="2534" spans="1:14" x14ac:dyDescent="0.3">
      <c r="A2534">
        <v>4398</v>
      </c>
      <c r="B2534">
        <v>497</v>
      </c>
      <c r="C2534">
        <v>802</v>
      </c>
      <c r="D2534" s="1" t="s">
        <v>5445</v>
      </c>
      <c r="E2534" s="1" t="s">
        <v>5446</v>
      </c>
      <c r="F2534" s="1" t="s">
        <v>948</v>
      </c>
      <c r="G2534">
        <f t="shared" si="272"/>
        <v>21654</v>
      </c>
      <c r="H2534" s="2">
        <f t="shared" si="267"/>
        <v>27.872721632707627</v>
      </c>
      <c r="I2534" s="2">
        <f t="shared" si="268"/>
        <v>61.428552078123602</v>
      </c>
      <c r="J2534" s="2">
        <f t="shared" si="268"/>
        <v>22.636964203090439</v>
      </c>
      <c r="K2534">
        <f t="shared" si="273"/>
        <v>58.634460857076007</v>
      </c>
      <c r="L2534" s="5">
        <f t="shared" si="269"/>
        <v>116874.30329433156</v>
      </c>
      <c r="M2534">
        <f t="shared" si="270"/>
        <v>138528.30329433156</v>
      </c>
      <c r="N2534" s="2">
        <f t="shared" si="271"/>
        <v>51.74235266048732</v>
      </c>
    </row>
    <row r="2535" spans="1:14" x14ac:dyDescent="0.3">
      <c r="A2535">
        <v>4399</v>
      </c>
      <c r="B2535">
        <v>16458</v>
      </c>
      <c r="C2535">
        <v>47738</v>
      </c>
      <c r="D2535" s="1" t="s">
        <v>5447</v>
      </c>
      <c r="E2535" s="1" t="s">
        <v>5448</v>
      </c>
      <c r="F2535" s="1" t="s">
        <v>5449</v>
      </c>
      <c r="G2535">
        <f t="shared" si="272"/>
        <v>1288926</v>
      </c>
      <c r="H2535" s="2">
        <f t="shared" si="267"/>
        <v>108.82850455204684</v>
      </c>
      <c r="I2535" s="2">
        <f t="shared" si="268"/>
        <v>207.68080322414221</v>
      </c>
      <c r="J2535" s="2">
        <f t="shared" si="268"/>
        <v>105.9835641460383</v>
      </c>
      <c r="K2535">
        <f t="shared" si="273"/>
        <v>243.88726904043182</v>
      </c>
      <c r="L2535" s="5">
        <f t="shared" si="269"/>
        <v>4516450.5868115397</v>
      </c>
      <c r="M2535">
        <f t="shared" si="270"/>
        <v>5805376.5868115397</v>
      </c>
      <c r="N2535" s="2">
        <f t="shared" si="271"/>
        <v>179.72567871692365</v>
      </c>
    </row>
    <row r="2536" spans="1:14" x14ac:dyDescent="0.3">
      <c r="A2536">
        <v>4400</v>
      </c>
      <c r="B2536">
        <v>517</v>
      </c>
      <c r="C2536">
        <v>618</v>
      </c>
      <c r="D2536" s="1" t="s">
        <v>5450</v>
      </c>
      <c r="E2536" s="1" t="s">
        <v>5451</v>
      </c>
      <c r="F2536" s="1" t="s">
        <v>438</v>
      </c>
      <c r="G2536">
        <f t="shared" si="272"/>
        <v>16686</v>
      </c>
      <c r="H2536" s="2">
        <f t="shared" si="267"/>
        <v>25.553520806980504</v>
      </c>
      <c r="I2536" s="2">
        <f t="shared" si="268"/>
        <v>36.882427372127701</v>
      </c>
      <c r="J2536" s="2">
        <f t="shared" si="268"/>
        <v>26.644316904132694</v>
      </c>
      <c r="K2536">
        <f t="shared" si="273"/>
        <v>41.785164831552301</v>
      </c>
      <c r="L2536" s="5">
        <f t="shared" si="269"/>
        <v>25296.864026128122</v>
      </c>
      <c r="M2536">
        <f t="shared" si="270"/>
        <v>41982.864026128125</v>
      </c>
      <c r="N2536" s="2">
        <f t="shared" si="271"/>
        <v>34.755538416765837</v>
      </c>
    </row>
    <row r="2537" spans="1:14" x14ac:dyDescent="0.3">
      <c r="A2537">
        <v>4403</v>
      </c>
      <c r="B2537">
        <v>555</v>
      </c>
      <c r="C2537">
        <v>643</v>
      </c>
      <c r="D2537" s="1" t="s">
        <v>5452</v>
      </c>
      <c r="E2537">
        <v>9.1552561298119297</v>
      </c>
      <c r="F2537" s="1" t="s">
        <v>116</v>
      </c>
      <c r="G2537">
        <f t="shared" si="272"/>
        <v>17361</v>
      </c>
      <c r="H2537" s="2">
        <f t="shared" si="267"/>
        <v>25.893548976475309</v>
      </c>
      <c r="I2537" s="2">
        <f t="shared" si="268"/>
        <v>35.431017871376703</v>
      </c>
      <c r="J2537" s="2">
        <f t="shared" si="268"/>
        <v>27.465768389435787</v>
      </c>
      <c r="K2537">
        <f t="shared" si="273"/>
        <v>38.183766184073399</v>
      </c>
      <c r="L2537" s="5">
        <f t="shared" si="269"/>
        <v>22426.375306730191</v>
      </c>
      <c r="M2537">
        <f t="shared" si="270"/>
        <v>39787.375306730188</v>
      </c>
      <c r="N2537" s="2">
        <f t="shared" si="271"/>
        <v>34.138814059651786</v>
      </c>
    </row>
    <row r="2538" spans="1:14" x14ac:dyDescent="0.3">
      <c r="A2538">
        <v>4404</v>
      </c>
      <c r="B2538">
        <v>2299</v>
      </c>
      <c r="C2538">
        <v>2788</v>
      </c>
      <c r="D2538" s="1" t="s">
        <v>5453</v>
      </c>
      <c r="E2538" s="1" t="s">
        <v>5454</v>
      </c>
      <c r="F2538" s="1" t="s">
        <v>5455</v>
      </c>
      <c r="G2538">
        <f t="shared" si="272"/>
        <v>75276</v>
      </c>
      <c r="H2538" s="2">
        <f t="shared" si="267"/>
        <v>42.22330047518259</v>
      </c>
      <c r="I2538" s="2">
        <f t="shared" si="268"/>
        <v>56.990595098956206</v>
      </c>
      <c r="J2538" s="2">
        <f t="shared" si="268"/>
        <v>45.272883098085302</v>
      </c>
      <c r="K2538">
        <f t="shared" si="273"/>
        <v>77.012985917960407</v>
      </c>
      <c r="L2538" s="5">
        <f t="shared" si="269"/>
        <v>93329.24971299927</v>
      </c>
      <c r="M2538">
        <f t="shared" si="270"/>
        <v>168605.24971299927</v>
      </c>
      <c r="N2538" s="2">
        <f t="shared" si="271"/>
        <v>55.244667526600402</v>
      </c>
    </row>
    <row r="2539" spans="1:14" x14ac:dyDescent="0.3">
      <c r="A2539">
        <v>4406</v>
      </c>
      <c r="B2539">
        <v>257</v>
      </c>
      <c r="C2539">
        <v>318</v>
      </c>
      <c r="D2539" s="1" t="s">
        <v>5456</v>
      </c>
      <c r="E2539" s="1" t="s">
        <v>5457</v>
      </c>
      <c r="F2539" s="1" t="s">
        <v>158</v>
      </c>
      <c r="G2539">
        <f t="shared" si="272"/>
        <v>8586</v>
      </c>
      <c r="H2539" s="2">
        <f t="shared" si="267"/>
        <v>20.476872589671345</v>
      </c>
      <c r="I2539" s="2">
        <f t="shared" si="268"/>
        <v>33.527300085027001</v>
      </c>
      <c r="J2539" s="2">
        <f t="shared" si="268"/>
        <v>16.103593241428442</v>
      </c>
      <c r="K2539">
        <f t="shared" si="273"/>
        <v>36.249137920783497</v>
      </c>
      <c r="L2539" s="5">
        <f t="shared" si="269"/>
        <v>19002.202570382178</v>
      </c>
      <c r="M2539">
        <f t="shared" si="270"/>
        <v>27588.202570382178</v>
      </c>
      <c r="N2539" s="2">
        <f t="shared" si="271"/>
        <v>30.216289682108425</v>
      </c>
    </row>
    <row r="2540" spans="1:14" x14ac:dyDescent="0.3">
      <c r="A2540">
        <v>4408</v>
      </c>
      <c r="B2540">
        <v>1156</v>
      </c>
      <c r="C2540">
        <v>1325</v>
      </c>
      <c r="D2540" s="1" t="s">
        <v>5458</v>
      </c>
      <c r="E2540" s="1" t="s">
        <v>5459</v>
      </c>
      <c r="F2540" s="1" t="s">
        <v>143</v>
      </c>
      <c r="G2540">
        <f t="shared" si="272"/>
        <v>35775</v>
      </c>
      <c r="H2540" s="2">
        <f t="shared" si="267"/>
        <v>32.950338525416136</v>
      </c>
      <c r="I2540" s="2">
        <f t="shared" si="268"/>
        <v>43.310356942054199</v>
      </c>
      <c r="J2540" s="2">
        <f t="shared" si="268"/>
        <v>36.132703936335602</v>
      </c>
      <c r="K2540">
        <f t="shared" si="273"/>
        <v>46.957427527495497</v>
      </c>
      <c r="L2540" s="5">
        <f t="shared" si="269"/>
        <v>40962.220179452175</v>
      </c>
      <c r="M2540">
        <f t="shared" si="270"/>
        <v>76737.220179452182</v>
      </c>
      <c r="N2540" s="2">
        <f t="shared" si="271"/>
        <v>42.494757402589293</v>
      </c>
    </row>
    <row r="2541" spans="1:14" x14ac:dyDescent="0.3">
      <c r="A2541">
        <v>4409</v>
      </c>
      <c r="B2541">
        <v>285</v>
      </c>
      <c r="C2541">
        <v>348</v>
      </c>
      <c r="D2541" s="1" t="s">
        <v>5460</v>
      </c>
      <c r="E2541" s="1" t="s">
        <v>5461</v>
      </c>
      <c r="F2541" s="1" t="s">
        <v>170</v>
      </c>
      <c r="G2541">
        <f t="shared" si="272"/>
        <v>9396</v>
      </c>
      <c r="H2541" s="2">
        <f t="shared" si="267"/>
        <v>21.101548967992986</v>
      </c>
      <c r="I2541" s="2">
        <f t="shared" si="268"/>
        <v>30.820938056334299</v>
      </c>
      <c r="J2541" s="2">
        <f t="shared" si="268"/>
        <v>19.242802652192431</v>
      </c>
      <c r="K2541">
        <f t="shared" si="273"/>
        <v>34.336569426778496</v>
      </c>
      <c r="L2541" s="5">
        <f t="shared" si="269"/>
        <v>14762.018886043501</v>
      </c>
      <c r="M2541">
        <f t="shared" si="270"/>
        <v>24158.018886043501</v>
      </c>
      <c r="N2541" s="2">
        <f t="shared" si="271"/>
        <v>28.90815927074652</v>
      </c>
    </row>
    <row r="2542" spans="1:14" x14ac:dyDescent="0.3">
      <c r="A2542">
        <v>4414</v>
      </c>
      <c r="B2542">
        <v>381</v>
      </c>
      <c r="C2542">
        <v>461</v>
      </c>
      <c r="D2542" s="1" t="s">
        <v>5462</v>
      </c>
      <c r="E2542" s="1" t="s">
        <v>5463</v>
      </c>
      <c r="F2542" s="1" t="s">
        <v>113</v>
      </c>
      <c r="G2542">
        <f t="shared" si="272"/>
        <v>12447</v>
      </c>
      <c r="H2542" s="2">
        <f t="shared" si="267"/>
        <v>23.1750971393379</v>
      </c>
      <c r="I2542" s="2">
        <f t="shared" si="268"/>
        <v>31.362053436504301</v>
      </c>
      <c r="J2542" s="2">
        <f t="shared" si="268"/>
        <v>24.24162171169062</v>
      </c>
      <c r="K2542">
        <f t="shared" si="273"/>
        <v>34.727510708370602</v>
      </c>
      <c r="L2542" s="5">
        <f t="shared" si="269"/>
        <v>15553.268524745381</v>
      </c>
      <c r="M2542">
        <f t="shared" si="270"/>
        <v>28000.268524745381</v>
      </c>
      <c r="N2542" s="2">
        <f t="shared" si="271"/>
        <v>30.365986789789222</v>
      </c>
    </row>
    <row r="2543" spans="1:14" x14ac:dyDescent="0.3">
      <c r="A2543">
        <v>4415</v>
      </c>
      <c r="B2543">
        <v>170</v>
      </c>
      <c r="C2543">
        <v>207</v>
      </c>
      <c r="D2543" s="1" t="s">
        <v>5464</v>
      </c>
      <c r="E2543" s="1" t="s">
        <v>5465</v>
      </c>
      <c r="F2543" s="1" t="s">
        <v>226</v>
      </c>
      <c r="G2543">
        <f t="shared" si="272"/>
        <v>5589</v>
      </c>
      <c r="H2543" s="2">
        <f t="shared" si="267"/>
        <v>17.746445099102154</v>
      </c>
      <c r="I2543" s="2">
        <f t="shared" si="268"/>
        <v>27.131656743906603</v>
      </c>
      <c r="J2543" s="2">
        <f t="shared" si="268"/>
        <v>17.296655217770908</v>
      </c>
      <c r="K2543">
        <f t="shared" si="273"/>
        <v>30.1496268633624</v>
      </c>
      <c r="L2543" s="5">
        <f t="shared" si="269"/>
        <v>10070.177846492699</v>
      </c>
      <c r="M2543">
        <f t="shared" si="270"/>
        <v>15659.177846492699</v>
      </c>
      <c r="N2543" s="2">
        <f t="shared" si="271"/>
        <v>25.018214910254734</v>
      </c>
    </row>
    <row r="2544" spans="1:14" x14ac:dyDescent="0.3">
      <c r="A2544">
        <v>4418</v>
      </c>
      <c r="B2544">
        <v>137</v>
      </c>
      <c r="C2544">
        <v>169</v>
      </c>
      <c r="D2544">
        <v>8.5823576893244198</v>
      </c>
      <c r="E2544">
        <v>5.0356837242562298</v>
      </c>
      <c r="F2544">
        <v>9.1104335791442992</v>
      </c>
      <c r="G2544">
        <f t="shared" si="272"/>
        <v>4563</v>
      </c>
      <c r="H2544" s="2">
        <f t="shared" si="267"/>
        <v>16.586324441036613</v>
      </c>
      <c r="I2544" s="2">
        <f t="shared" si="268"/>
        <v>25.747073067973261</v>
      </c>
      <c r="J2544" s="2">
        <f t="shared" si="268"/>
        <v>15.107051172768688</v>
      </c>
      <c r="K2544">
        <f t="shared" si="273"/>
        <v>27.331300737432898</v>
      </c>
      <c r="L2544" s="5">
        <f t="shared" si="269"/>
        <v>8605.810827910329</v>
      </c>
      <c r="M2544">
        <f t="shared" si="270"/>
        <v>13168.810827910329</v>
      </c>
      <c r="N2544" s="2">
        <f t="shared" si="271"/>
        <v>23.614686604328941</v>
      </c>
    </row>
    <row r="2545" spans="1:14" x14ac:dyDescent="0.3">
      <c r="A2545">
        <v>4421</v>
      </c>
      <c r="B2545">
        <v>565</v>
      </c>
      <c r="C2545">
        <v>767</v>
      </c>
      <c r="D2545" s="1" t="s">
        <v>5466</v>
      </c>
      <c r="E2545" s="1" t="s">
        <v>5467</v>
      </c>
      <c r="F2545" s="1" t="s">
        <v>3223</v>
      </c>
      <c r="G2545">
        <f t="shared" si="272"/>
        <v>20709</v>
      </c>
      <c r="H2545" s="2">
        <f t="shared" si="267"/>
        <v>27.461212535446144</v>
      </c>
      <c r="I2545" s="2">
        <f t="shared" si="268"/>
        <v>42.919226774899201</v>
      </c>
      <c r="J2545" s="2">
        <f t="shared" si="268"/>
        <v>21.930508087537291</v>
      </c>
      <c r="K2545">
        <f t="shared" si="273"/>
        <v>46.765371804359404</v>
      </c>
      <c r="L2545" s="5">
        <f t="shared" si="269"/>
        <v>39862.438873845043</v>
      </c>
      <c r="M2545">
        <f t="shared" si="270"/>
        <v>60571.438873845043</v>
      </c>
      <c r="N2545" s="2">
        <f t="shared" si="271"/>
        <v>39.272567680582469</v>
      </c>
    </row>
    <row r="2546" spans="1:14" x14ac:dyDescent="0.3">
      <c r="A2546">
        <v>4425</v>
      </c>
      <c r="B2546">
        <v>270</v>
      </c>
      <c r="C2546">
        <v>329</v>
      </c>
      <c r="D2546" s="1" t="s">
        <v>5468</v>
      </c>
      <c r="E2546" s="1" t="s">
        <v>5469</v>
      </c>
      <c r="F2546" s="1" t="s">
        <v>2678</v>
      </c>
      <c r="G2546">
        <f t="shared" si="272"/>
        <v>8883</v>
      </c>
      <c r="H2546" s="2">
        <f t="shared" si="267"/>
        <v>20.710307825698663</v>
      </c>
      <c r="I2546" s="2">
        <f t="shared" si="268"/>
        <v>28.446411792012931</v>
      </c>
      <c r="J2546" s="2">
        <f t="shared" si="268"/>
        <v>21.834898994349</v>
      </c>
      <c r="K2546">
        <f t="shared" si="273"/>
        <v>31.1769145362396</v>
      </c>
      <c r="L2546" s="5">
        <f t="shared" si="269"/>
        <v>11606.216741443899</v>
      </c>
      <c r="M2546">
        <f t="shared" si="270"/>
        <v>20489.216741443899</v>
      </c>
      <c r="N2546" s="2">
        <f t="shared" si="271"/>
        <v>27.363718803732258</v>
      </c>
    </row>
    <row r="2547" spans="1:14" x14ac:dyDescent="0.3">
      <c r="A2547">
        <v>4426</v>
      </c>
      <c r="B2547">
        <v>953</v>
      </c>
      <c r="C2547">
        <v>1102</v>
      </c>
      <c r="D2547" s="1" t="s">
        <v>5470</v>
      </c>
      <c r="E2547" s="1" t="s">
        <v>5471</v>
      </c>
      <c r="F2547" s="1" t="s">
        <v>611</v>
      </c>
      <c r="G2547">
        <f t="shared" si="272"/>
        <v>29754</v>
      </c>
      <c r="H2547" s="2">
        <f t="shared" si="267"/>
        <v>30.987160829551428</v>
      </c>
      <c r="I2547" s="2">
        <f t="shared" si="268"/>
        <v>39.616639166979304</v>
      </c>
      <c r="J2547" s="2">
        <f t="shared" si="268"/>
        <v>33.894915653089797</v>
      </c>
      <c r="K2547">
        <f t="shared" si="273"/>
        <v>45.4972526643093</v>
      </c>
      <c r="L2547" s="5">
        <f t="shared" si="269"/>
        <v>31350.255770006544</v>
      </c>
      <c r="M2547">
        <f t="shared" si="270"/>
        <v>61104.255770006544</v>
      </c>
      <c r="N2547" s="2">
        <f t="shared" si="271"/>
        <v>39.387385435331538</v>
      </c>
    </row>
    <row r="2548" spans="1:14" x14ac:dyDescent="0.3">
      <c r="A2548">
        <v>4428</v>
      </c>
      <c r="B2548">
        <v>7881</v>
      </c>
      <c r="C2548">
        <v>13445</v>
      </c>
      <c r="D2548" s="1" t="s">
        <v>5472</v>
      </c>
      <c r="E2548" s="1" t="s">
        <v>5473</v>
      </c>
      <c r="F2548">
        <v>40.037482438335203</v>
      </c>
      <c r="G2548">
        <f t="shared" si="272"/>
        <v>363015</v>
      </c>
      <c r="H2548" s="2">
        <f t="shared" si="267"/>
        <v>71.335907458472349</v>
      </c>
      <c r="I2548" s="2">
        <f t="shared" si="268"/>
        <v>114.76761193411079</v>
      </c>
      <c r="J2548" s="2">
        <f t="shared" si="268"/>
        <v>60.788935491207596</v>
      </c>
      <c r="K2548">
        <f t="shared" si="273"/>
        <v>120.11244731500561</v>
      </c>
      <c r="L2548" s="5">
        <f t="shared" si="269"/>
        <v>762195.24264544109</v>
      </c>
      <c r="M2548">
        <f t="shared" si="270"/>
        <v>1125210.2426454411</v>
      </c>
      <c r="N2548" s="2">
        <f t="shared" si="271"/>
        <v>104.01066959831245</v>
      </c>
    </row>
    <row r="2549" spans="1:14" x14ac:dyDescent="0.3">
      <c r="A2549">
        <v>4431</v>
      </c>
      <c r="B2549">
        <v>1699</v>
      </c>
      <c r="C2549">
        <v>2188</v>
      </c>
      <c r="D2549" s="1" t="s">
        <v>5474</v>
      </c>
      <c r="E2549" s="1" t="s">
        <v>5475</v>
      </c>
      <c r="F2549" s="1" t="s">
        <v>730</v>
      </c>
      <c r="G2549">
        <f t="shared" si="272"/>
        <v>59076</v>
      </c>
      <c r="H2549" s="2">
        <f t="shared" si="267"/>
        <v>38.946672677330966</v>
      </c>
      <c r="I2549" s="2">
        <f t="shared" si="268"/>
        <v>57.420852889950901</v>
      </c>
      <c r="J2549" s="2">
        <f t="shared" si="268"/>
        <v>32.934638800858799</v>
      </c>
      <c r="K2549">
        <f t="shared" si="273"/>
        <v>62.713634881100397</v>
      </c>
      <c r="L2549" s="5">
        <f t="shared" si="269"/>
        <v>95459.051645099025</v>
      </c>
      <c r="M2549">
        <f t="shared" si="270"/>
        <v>154535.05164509901</v>
      </c>
      <c r="N2549" s="2">
        <f t="shared" si="271"/>
        <v>53.663088867346907</v>
      </c>
    </row>
    <row r="2550" spans="1:14" x14ac:dyDescent="0.3">
      <c r="A2550">
        <v>4433</v>
      </c>
      <c r="B2550">
        <v>432</v>
      </c>
      <c r="C2550">
        <v>508</v>
      </c>
      <c r="D2550" s="1" t="s">
        <v>5476</v>
      </c>
      <c r="E2550" s="1" t="s">
        <v>5477</v>
      </c>
      <c r="F2550" s="1" t="s">
        <v>83</v>
      </c>
      <c r="G2550">
        <f t="shared" si="272"/>
        <v>13716</v>
      </c>
      <c r="H2550" s="2">
        <f t="shared" si="267"/>
        <v>23.937336529457401</v>
      </c>
      <c r="I2550" s="2">
        <f t="shared" si="268"/>
        <v>35.7315950246226</v>
      </c>
      <c r="J2550" s="2">
        <f t="shared" si="268"/>
        <v>24.938212796069518</v>
      </c>
      <c r="K2550">
        <f t="shared" si="273"/>
        <v>39.115214431215605</v>
      </c>
      <c r="L2550" s="5">
        <f t="shared" si="269"/>
        <v>23001.989883417518</v>
      </c>
      <c r="M2550">
        <f t="shared" si="270"/>
        <v>36717.989883417518</v>
      </c>
      <c r="N2550" s="2">
        <f t="shared" si="271"/>
        <v>33.237343028428796</v>
      </c>
    </row>
    <row r="2551" spans="1:14" x14ac:dyDescent="0.3">
      <c r="A2551">
        <v>4434</v>
      </c>
      <c r="B2551">
        <v>2507</v>
      </c>
      <c r="C2551">
        <v>2996</v>
      </c>
      <c r="D2551" s="1" t="s">
        <v>5478</v>
      </c>
      <c r="E2551" s="1" t="s">
        <v>5479</v>
      </c>
      <c r="F2551" s="1" t="s">
        <v>5480</v>
      </c>
      <c r="G2551">
        <f t="shared" si="272"/>
        <v>80892</v>
      </c>
      <c r="H2551" s="2">
        <f t="shared" si="267"/>
        <v>43.248248561950874</v>
      </c>
      <c r="I2551" s="2">
        <f t="shared" si="268"/>
        <v>55.635908285769602</v>
      </c>
      <c r="J2551" s="2">
        <f t="shared" si="268"/>
        <v>46.851275987892897</v>
      </c>
      <c r="K2551">
        <f t="shared" si="273"/>
        <v>68.014704292527597</v>
      </c>
      <c r="L2551" s="5">
        <f t="shared" si="269"/>
        <v>86830.788797583038</v>
      </c>
      <c r="M2551">
        <f t="shared" si="270"/>
        <v>167722.78879758302</v>
      </c>
      <c r="N2551" s="2">
        <f t="shared" si="271"/>
        <v>55.148117427069423</v>
      </c>
    </row>
    <row r="2552" spans="1:14" x14ac:dyDescent="0.3">
      <c r="A2552">
        <v>4435</v>
      </c>
      <c r="B2552">
        <v>284</v>
      </c>
      <c r="C2552">
        <v>367</v>
      </c>
      <c r="D2552" s="1" t="s">
        <v>5481</v>
      </c>
      <c r="E2552" s="1" t="s">
        <v>5482</v>
      </c>
      <c r="F2552" s="1" t="s">
        <v>1114</v>
      </c>
      <c r="G2552">
        <f t="shared" si="272"/>
        <v>9909</v>
      </c>
      <c r="H2552" s="2">
        <f t="shared" si="267"/>
        <v>21.478796474498314</v>
      </c>
      <c r="I2552" s="2">
        <f t="shared" si="268"/>
        <v>33.624328497035705</v>
      </c>
      <c r="J2552" s="2">
        <f t="shared" si="268"/>
        <v>19.6524168953136</v>
      </c>
      <c r="K2552">
        <f t="shared" si="273"/>
        <v>39.5727178748187</v>
      </c>
      <c r="L2552" s="5">
        <f t="shared" si="269"/>
        <v>19167.658291042393</v>
      </c>
      <c r="M2552">
        <f t="shared" si="270"/>
        <v>29076.658291042393</v>
      </c>
      <c r="N2552" s="2">
        <f t="shared" si="271"/>
        <v>30.750215537226694</v>
      </c>
    </row>
    <row r="2553" spans="1:14" x14ac:dyDescent="0.3">
      <c r="A2553">
        <v>4436</v>
      </c>
      <c r="B2553">
        <v>527</v>
      </c>
      <c r="C2553">
        <v>629</v>
      </c>
      <c r="D2553" s="1" t="s">
        <v>5483</v>
      </c>
      <c r="E2553" s="1" t="s">
        <v>5484</v>
      </c>
      <c r="F2553" s="1" t="s">
        <v>3304</v>
      </c>
      <c r="G2553">
        <f t="shared" si="272"/>
        <v>16983</v>
      </c>
      <c r="H2553" s="2">
        <f t="shared" si="267"/>
        <v>25.704242109379013</v>
      </c>
      <c r="I2553" s="2">
        <f t="shared" si="268"/>
        <v>34.721694637312503</v>
      </c>
      <c r="J2553" s="2">
        <f t="shared" si="268"/>
        <v>27.192919872973533</v>
      </c>
      <c r="K2553">
        <f t="shared" si="273"/>
        <v>38.652296180175298</v>
      </c>
      <c r="L2553" s="5">
        <f t="shared" si="269"/>
        <v>21106.243230902928</v>
      </c>
      <c r="M2553">
        <f t="shared" si="270"/>
        <v>38089.243230902925</v>
      </c>
      <c r="N2553" s="2">
        <f t="shared" si="271"/>
        <v>33.646052223833479</v>
      </c>
    </row>
    <row r="2554" spans="1:14" x14ac:dyDescent="0.3">
      <c r="A2554">
        <v>4439</v>
      </c>
      <c r="B2554">
        <v>3887</v>
      </c>
      <c r="C2554">
        <v>4542</v>
      </c>
      <c r="D2554" s="1" t="s">
        <v>5485</v>
      </c>
      <c r="E2554" s="1" t="s">
        <v>5486</v>
      </c>
      <c r="F2554" s="1" t="s">
        <v>1896</v>
      </c>
      <c r="G2554">
        <f t="shared" si="272"/>
        <v>122634</v>
      </c>
      <c r="H2554" s="2">
        <f t="shared" si="267"/>
        <v>49.68252175115105</v>
      </c>
      <c r="I2554" s="2">
        <f t="shared" si="268"/>
        <v>64.069967294972088</v>
      </c>
      <c r="J2554" s="2">
        <f t="shared" si="268"/>
        <v>54.499413215209501</v>
      </c>
      <c r="K2554">
        <f t="shared" si="273"/>
        <v>73.79024325749279</v>
      </c>
      <c r="L2554" s="5">
        <f t="shared" si="269"/>
        <v>132608.60474961359</v>
      </c>
      <c r="M2554">
        <f t="shared" si="270"/>
        <v>255242.60474961359</v>
      </c>
      <c r="N2554" s="2">
        <f t="shared" si="271"/>
        <v>63.433360950685945</v>
      </c>
    </row>
    <row r="2555" spans="1:14" x14ac:dyDescent="0.3">
      <c r="A2555">
        <v>4440</v>
      </c>
      <c r="B2555">
        <v>263</v>
      </c>
      <c r="C2555">
        <v>316</v>
      </c>
      <c r="D2555">
        <v>8.9325805518670496</v>
      </c>
      <c r="E2555" s="1" t="s">
        <v>5487</v>
      </c>
      <c r="F2555" s="1" t="s">
        <v>2678</v>
      </c>
      <c r="G2555">
        <f t="shared" si="272"/>
        <v>8532</v>
      </c>
      <c r="H2555" s="2">
        <f t="shared" si="267"/>
        <v>20.433853823067228</v>
      </c>
      <c r="I2555" s="2">
        <f t="shared" si="268"/>
        <v>26.797741655601151</v>
      </c>
      <c r="J2555" s="2">
        <f t="shared" si="268"/>
        <v>22.396352634648931</v>
      </c>
      <c r="K2555">
        <f t="shared" si="273"/>
        <v>31.1769145362396</v>
      </c>
      <c r="L2555" s="5">
        <f t="shared" si="269"/>
        <v>9702.927506319169</v>
      </c>
      <c r="M2555">
        <f t="shared" si="270"/>
        <v>18234.927506319167</v>
      </c>
      <c r="N2555" s="2">
        <f t="shared" si="271"/>
        <v>26.320937081846381</v>
      </c>
    </row>
    <row r="2556" spans="1:14" x14ac:dyDescent="0.3">
      <c r="A2556">
        <v>4441</v>
      </c>
      <c r="B2556">
        <v>701</v>
      </c>
      <c r="C2556">
        <v>1002</v>
      </c>
      <c r="D2556" s="1" t="s">
        <v>5488</v>
      </c>
      <c r="E2556" s="1" t="s">
        <v>5489</v>
      </c>
      <c r="F2556" s="1" t="s">
        <v>27</v>
      </c>
      <c r="G2556">
        <f t="shared" si="272"/>
        <v>27054</v>
      </c>
      <c r="H2556" s="2">
        <f t="shared" si="267"/>
        <v>30.019986681461766</v>
      </c>
      <c r="I2556" s="2">
        <f t="shared" si="268"/>
        <v>44.841976861932601</v>
      </c>
      <c r="J2556" s="2">
        <f t="shared" si="268"/>
        <v>25.90105476523674</v>
      </c>
      <c r="K2556">
        <f t="shared" si="273"/>
        <v>48.466483264210495</v>
      </c>
      <c r="L2556" s="5">
        <f t="shared" si="269"/>
        <v>45463.456315500414</v>
      </c>
      <c r="M2556">
        <f t="shared" si="270"/>
        <v>72517.456315500414</v>
      </c>
      <c r="N2556" s="2">
        <f t="shared" si="271"/>
        <v>41.701100925278638</v>
      </c>
    </row>
    <row r="2557" spans="1:14" x14ac:dyDescent="0.3">
      <c r="A2557">
        <v>4442</v>
      </c>
      <c r="B2557">
        <v>295</v>
      </c>
      <c r="C2557">
        <v>353</v>
      </c>
      <c r="D2557" s="1" t="s">
        <v>5490</v>
      </c>
      <c r="E2557">
        <v>6.4040476024026702</v>
      </c>
      <c r="F2557" s="1" t="s">
        <v>158</v>
      </c>
      <c r="G2557">
        <f t="shared" si="272"/>
        <v>9531</v>
      </c>
      <c r="H2557" s="2">
        <f t="shared" si="267"/>
        <v>21.202129844165864</v>
      </c>
      <c r="I2557" s="2">
        <f t="shared" si="268"/>
        <v>32.0787284081145</v>
      </c>
      <c r="J2557" s="2">
        <f t="shared" si="268"/>
        <v>19.212142807208011</v>
      </c>
      <c r="K2557">
        <f t="shared" si="273"/>
        <v>36.249137920783497</v>
      </c>
      <c r="L2557" s="5">
        <f t="shared" si="269"/>
        <v>16644.073794041851</v>
      </c>
      <c r="M2557">
        <f t="shared" si="270"/>
        <v>26175.073794041851</v>
      </c>
      <c r="N2557" s="2">
        <f t="shared" si="271"/>
        <v>29.691306276550467</v>
      </c>
    </row>
    <row r="2558" spans="1:14" x14ac:dyDescent="0.3">
      <c r="A2558">
        <v>4444</v>
      </c>
      <c r="B2558">
        <v>3613</v>
      </c>
      <c r="C2558">
        <v>6845</v>
      </c>
      <c r="D2558" s="1" t="s">
        <v>5491</v>
      </c>
      <c r="E2558" s="1" t="s">
        <v>5492</v>
      </c>
      <c r="F2558" s="1" t="s">
        <v>5493</v>
      </c>
      <c r="G2558">
        <f t="shared" si="272"/>
        <v>184815</v>
      </c>
      <c r="H2558" s="2">
        <f t="shared" si="267"/>
        <v>56.961192421014161</v>
      </c>
      <c r="I2558" s="2">
        <f t="shared" si="268"/>
        <v>130.01152854953278</v>
      </c>
      <c r="J2558" s="2">
        <f t="shared" si="268"/>
        <v>46.758204809645399</v>
      </c>
      <c r="K2558">
        <f t="shared" si="273"/>
        <v>156.11534197509212</v>
      </c>
      <c r="L2558" s="5">
        <f t="shared" si="269"/>
        <v>1108035.7981887052</v>
      </c>
      <c r="M2558">
        <f t="shared" si="270"/>
        <v>1292850.7981887052</v>
      </c>
      <c r="N2558" s="2">
        <f t="shared" si="271"/>
        <v>108.93885407574706</v>
      </c>
    </row>
    <row r="2559" spans="1:14" x14ac:dyDescent="0.3">
      <c r="A2559">
        <v>4446</v>
      </c>
      <c r="B2559">
        <v>901</v>
      </c>
      <c r="C2559">
        <v>1068</v>
      </c>
      <c r="D2559" s="1" t="s">
        <v>5494</v>
      </c>
      <c r="E2559" s="1" t="s">
        <v>5495</v>
      </c>
      <c r="F2559" s="1" t="s">
        <v>1201</v>
      </c>
      <c r="G2559">
        <f t="shared" si="272"/>
        <v>28836</v>
      </c>
      <c r="H2559" s="2">
        <f t="shared" si="267"/>
        <v>30.665143801714535</v>
      </c>
      <c r="I2559" s="2">
        <f t="shared" si="268"/>
        <v>42.311902797451502</v>
      </c>
      <c r="J2559" s="2">
        <f t="shared" si="268"/>
        <v>33.3284832697884</v>
      </c>
      <c r="K2559">
        <f t="shared" si="273"/>
        <v>52.735187493740703</v>
      </c>
      <c r="L2559" s="5">
        <f t="shared" si="269"/>
        <v>38194.063662784851</v>
      </c>
      <c r="M2559">
        <f t="shared" si="270"/>
        <v>67030.063662784843</v>
      </c>
      <c r="N2559" s="2">
        <f t="shared" si="271"/>
        <v>40.621554972303784</v>
      </c>
    </row>
    <row r="2560" spans="1:14" x14ac:dyDescent="0.3">
      <c r="A2560">
        <v>4447</v>
      </c>
      <c r="B2560">
        <v>614</v>
      </c>
      <c r="C2560">
        <v>701</v>
      </c>
      <c r="D2560">
        <v>11.909392444236399</v>
      </c>
      <c r="E2560" s="1" t="s">
        <v>5496</v>
      </c>
      <c r="F2560">
        <v>13</v>
      </c>
      <c r="G2560">
        <f t="shared" si="272"/>
        <v>18927</v>
      </c>
      <c r="H2560" s="2">
        <f t="shared" si="267"/>
        <v>26.649798359786001</v>
      </c>
      <c r="I2560" s="2">
        <f t="shared" si="268"/>
        <v>35.728177332709194</v>
      </c>
      <c r="J2560" s="2">
        <f t="shared" si="268"/>
        <v>29.41897472522523</v>
      </c>
      <c r="K2560">
        <f t="shared" si="273"/>
        <v>39</v>
      </c>
      <c r="L2560" s="5">
        <f t="shared" si="269"/>
        <v>22995.39016160175</v>
      </c>
      <c r="M2560">
        <f t="shared" si="270"/>
        <v>41922.390161601754</v>
      </c>
      <c r="N2560" s="2">
        <f t="shared" si="271"/>
        <v>34.738842623111921</v>
      </c>
    </row>
    <row r="2561" spans="1:14" x14ac:dyDescent="0.3">
      <c r="A2561">
        <v>4448</v>
      </c>
      <c r="B2561">
        <v>266</v>
      </c>
      <c r="C2561">
        <v>300</v>
      </c>
      <c r="D2561">
        <v>9.1265663632253293</v>
      </c>
      <c r="E2561" s="1" t="s">
        <v>5497</v>
      </c>
      <c r="F2561">
        <v>9.9498743710661994</v>
      </c>
      <c r="G2561">
        <f t="shared" si="272"/>
        <v>8100</v>
      </c>
      <c r="H2561" s="2">
        <f t="shared" si="267"/>
        <v>20.082988502465078</v>
      </c>
      <c r="I2561" s="2">
        <f t="shared" si="268"/>
        <v>27.379699089675988</v>
      </c>
      <c r="J2561" s="2">
        <f t="shared" si="268"/>
        <v>20.03775646280199</v>
      </c>
      <c r="K2561">
        <f t="shared" si="273"/>
        <v>29.849623113198597</v>
      </c>
      <c r="L2561" s="5">
        <f t="shared" si="269"/>
        <v>10348.900493394856</v>
      </c>
      <c r="M2561">
        <f t="shared" si="270"/>
        <v>18448.900493394856</v>
      </c>
      <c r="N2561" s="2">
        <f t="shared" si="271"/>
        <v>26.42348904910336</v>
      </c>
    </row>
    <row r="2562" spans="1:14" x14ac:dyDescent="0.3">
      <c r="A2562">
        <v>4449</v>
      </c>
      <c r="B2562">
        <v>589</v>
      </c>
      <c r="C2562">
        <v>1119</v>
      </c>
      <c r="D2562" s="1" t="s">
        <v>5498</v>
      </c>
      <c r="E2562" s="1" t="s">
        <v>5499</v>
      </c>
      <c r="F2562" s="1" t="s">
        <v>325</v>
      </c>
      <c r="G2562">
        <f t="shared" si="272"/>
        <v>30213</v>
      </c>
      <c r="H2562" s="2">
        <f t="shared" si="267"/>
        <v>31.145689539224453</v>
      </c>
      <c r="I2562" s="2">
        <f t="shared" si="268"/>
        <v>95.439837158464798</v>
      </c>
      <c r="J2562" s="2">
        <f t="shared" si="268"/>
        <v>23.027739008746771</v>
      </c>
      <c r="K2562">
        <f t="shared" si="273"/>
        <v>76.426435217141702</v>
      </c>
      <c r="L2562" s="5">
        <f t="shared" si="269"/>
        <v>438326.03574120207</v>
      </c>
      <c r="M2562">
        <f t="shared" si="270"/>
        <v>468539.03574120207</v>
      </c>
      <c r="N2562" s="2">
        <f t="shared" si="271"/>
        <v>77.669157300102412</v>
      </c>
    </row>
    <row r="2563" spans="1:14" x14ac:dyDescent="0.3">
      <c r="A2563">
        <v>4451</v>
      </c>
      <c r="B2563">
        <v>6378</v>
      </c>
      <c r="C2563">
        <v>8051</v>
      </c>
      <c r="D2563" s="1" t="s">
        <v>5500</v>
      </c>
      <c r="E2563" s="1" t="s">
        <v>5501</v>
      </c>
      <c r="F2563" s="1" t="s">
        <v>3220</v>
      </c>
      <c r="G2563">
        <f t="shared" si="272"/>
        <v>217377</v>
      </c>
      <c r="H2563" s="2">
        <f t="shared" ref="H2563:H2626" si="274">G2563^(1/3)</f>
        <v>60.127230018011083</v>
      </c>
      <c r="I2563" s="2">
        <f t="shared" ref="I2563:J2626" si="275">D2563*3</f>
        <v>85.665508162256103</v>
      </c>
      <c r="J2563" s="2">
        <f t="shared" si="275"/>
        <v>57.784474287016792</v>
      </c>
      <c r="K2563">
        <f t="shared" si="273"/>
        <v>93.241621607520301</v>
      </c>
      <c r="L2563" s="5">
        <f t="shared" ref="L2563:L2626" si="276">(1/6)*3.1415926*((I2563^3)-(D2563^3))</f>
        <v>316975.85722766019</v>
      </c>
      <c r="M2563">
        <f t="shared" ref="M2563:M2626" si="277">G2563+L2563</f>
        <v>534352.85722766025</v>
      </c>
      <c r="N2563" s="2">
        <f t="shared" ref="N2563:N2626" si="278">M2563^(1/3)</f>
        <v>81.14766830093636</v>
      </c>
    </row>
    <row r="2564" spans="1:14" x14ac:dyDescent="0.3">
      <c r="A2564">
        <v>4452</v>
      </c>
      <c r="B2564">
        <v>675</v>
      </c>
      <c r="C2564">
        <v>1634</v>
      </c>
      <c r="D2564">
        <v>34.795790920576799</v>
      </c>
      <c r="E2564" s="1" t="s">
        <v>5502</v>
      </c>
      <c r="F2564" s="1" t="s">
        <v>1511</v>
      </c>
      <c r="G2564">
        <f t="shared" si="272"/>
        <v>44118</v>
      </c>
      <c r="H2564" s="2">
        <f t="shared" si="274"/>
        <v>35.335014357742061</v>
      </c>
      <c r="I2564" s="2">
        <f t="shared" si="275"/>
        <v>104.3873727617304</v>
      </c>
      <c r="J2564" s="2">
        <f t="shared" si="275"/>
        <v>23.164042188758909</v>
      </c>
      <c r="K2564">
        <f t="shared" si="273"/>
        <v>85.802097876450304</v>
      </c>
      <c r="L2564" s="5">
        <f t="shared" si="276"/>
        <v>573524.66605121596</v>
      </c>
      <c r="M2564">
        <f t="shared" si="277"/>
        <v>617642.66605121596</v>
      </c>
      <c r="N2564" s="2">
        <f t="shared" si="278"/>
        <v>85.161982515596236</v>
      </c>
    </row>
    <row r="2565" spans="1:14" x14ac:dyDescent="0.3">
      <c r="A2565">
        <v>4454</v>
      </c>
      <c r="B2565">
        <v>122</v>
      </c>
      <c r="C2565">
        <v>149</v>
      </c>
      <c r="D2565" s="1" t="s">
        <v>5503</v>
      </c>
      <c r="E2565" s="1" t="s">
        <v>5504</v>
      </c>
      <c r="F2565" s="1" t="s">
        <v>657</v>
      </c>
      <c r="G2565">
        <f t="shared" si="272"/>
        <v>4023</v>
      </c>
      <c r="H2565" s="2">
        <f t="shared" si="274"/>
        <v>15.904377577142704</v>
      </c>
      <c r="I2565" s="2">
        <f t="shared" si="275"/>
        <v>21.791205406961758</v>
      </c>
      <c r="J2565" s="2">
        <f t="shared" si="275"/>
        <v>16.92324689215614</v>
      </c>
      <c r="K2565">
        <f t="shared" si="273"/>
        <v>25.806975801127859</v>
      </c>
      <c r="L2565" s="5">
        <f t="shared" si="276"/>
        <v>5217.37390878109</v>
      </c>
      <c r="M2565">
        <f t="shared" si="277"/>
        <v>9240.37390878109</v>
      </c>
      <c r="N2565" s="2">
        <f t="shared" si="278"/>
        <v>20.984398017385999</v>
      </c>
    </row>
    <row r="2566" spans="1:14" x14ac:dyDescent="0.3">
      <c r="A2566">
        <v>4456</v>
      </c>
      <c r="B2566">
        <v>353</v>
      </c>
      <c r="C2566">
        <v>417</v>
      </c>
      <c r="D2566" s="1" t="s">
        <v>5505</v>
      </c>
      <c r="E2566" s="1" t="s">
        <v>5506</v>
      </c>
      <c r="F2566" s="1" t="s">
        <v>170</v>
      </c>
      <c r="G2566">
        <f t="shared" si="272"/>
        <v>11259</v>
      </c>
      <c r="H2566" s="2">
        <f t="shared" si="274"/>
        <v>22.412997346434</v>
      </c>
      <c r="I2566" s="2">
        <f t="shared" si="275"/>
        <v>28.835658372067471</v>
      </c>
      <c r="J2566" s="2">
        <f t="shared" si="275"/>
        <v>24.190162882449147</v>
      </c>
      <c r="K2566">
        <f t="shared" si="273"/>
        <v>34.336569426778496</v>
      </c>
      <c r="L2566" s="5">
        <f t="shared" si="276"/>
        <v>12089.206989377381</v>
      </c>
      <c r="M2566">
        <f t="shared" si="277"/>
        <v>23348.206989377381</v>
      </c>
      <c r="N2566" s="2">
        <f t="shared" si="278"/>
        <v>28.58146670778876</v>
      </c>
    </row>
    <row r="2567" spans="1:14" x14ac:dyDescent="0.3">
      <c r="A2567">
        <v>4462</v>
      </c>
      <c r="B2567">
        <v>517</v>
      </c>
      <c r="C2567">
        <v>1027</v>
      </c>
      <c r="D2567" s="1" t="s">
        <v>5507</v>
      </c>
      <c r="E2567" s="1" t="s">
        <v>5508</v>
      </c>
      <c r="F2567" s="1" t="s">
        <v>1097</v>
      </c>
      <c r="G2567">
        <f t="shared" si="272"/>
        <v>27729</v>
      </c>
      <c r="H2567" s="2">
        <f t="shared" si="274"/>
        <v>30.267605806623809</v>
      </c>
      <c r="I2567" s="2">
        <f t="shared" si="275"/>
        <v>94.3826762465022</v>
      </c>
      <c r="J2567" s="2">
        <f t="shared" si="275"/>
        <v>18.75981257537784</v>
      </c>
      <c r="K2567">
        <f t="shared" si="273"/>
        <v>78.115299397748998</v>
      </c>
      <c r="L2567" s="5">
        <f t="shared" si="276"/>
        <v>423921.12776940223</v>
      </c>
      <c r="M2567">
        <f t="shared" si="277"/>
        <v>451650.12776940223</v>
      </c>
      <c r="N2567" s="2">
        <f t="shared" si="278"/>
        <v>76.724496275309662</v>
      </c>
    </row>
    <row r="2568" spans="1:14" x14ac:dyDescent="0.3">
      <c r="A2568">
        <v>4464</v>
      </c>
      <c r="B2568">
        <v>2455</v>
      </c>
      <c r="C2568">
        <v>3841</v>
      </c>
      <c r="D2568" s="1" t="s">
        <v>5509</v>
      </c>
      <c r="E2568" s="1" t="s">
        <v>5510</v>
      </c>
      <c r="F2568" s="1" t="s">
        <v>5511</v>
      </c>
      <c r="G2568">
        <f t="shared" si="272"/>
        <v>103707</v>
      </c>
      <c r="H2568" s="2">
        <f t="shared" si="274"/>
        <v>46.98248932721183</v>
      </c>
      <c r="I2568" s="2">
        <f t="shared" si="275"/>
        <v>77.000734960567499</v>
      </c>
      <c r="J2568" s="2">
        <f t="shared" si="275"/>
        <v>42.883647161714698</v>
      </c>
      <c r="K2568">
        <f t="shared" si="273"/>
        <v>93.962758580194802</v>
      </c>
      <c r="L2568" s="5">
        <f t="shared" si="276"/>
        <v>230193.3695440896</v>
      </c>
      <c r="M2568">
        <f t="shared" si="277"/>
        <v>333900.3695440896</v>
      </c>
      <c r="N2568" s="2">
        <f t="shared" si="278"/>
        <v>69.375421257428215</v>
      </c>
    </row>
    <row r="2569" spans="1:14" x14ac:dyDescent="0.3">
      <c r="A2569">
        <v>4467</v>
      </c>
      <c r="B2569">
        <v>312</v>
      </c>
      <c r="C2569">
        <v>386</v>
      </c>
      <c r="D2569" s="1" t="s">
        <v>5512</v>
      </c>
      <c r="E2569" s="1" t="s">
        <v>5513</v>
      </c>
      <c r="F2569" s="1" t="s">
        <v>80</v>
      </c>
      <c r="G2569">
        <f t="shared" si="272"/>
        <v>10422</v>
      </c>
      <c r="H2569" s="2">
        <f t="shared" si="274"/>
        <v>21.843238259116013</v>
      </c>
      <c r="I2569" s="2">
        <f t="shared" si="275"/>
        <v>39.030061624506601</v>
      </c>
      <c r="J2569" s="2">
        <f t="shared" si="275"/>
        <v>19.500687302223032</v>
      </c>
      <c r="K2569">
        <f t="shared" si="273"/>
        <v>41.677331968349399</v>
      </c>
      <c r="L2569" s="5">
        <f t="shared" si="276"/>
        <v>29978.22464298335</v>
      </c>
      <c r="M2569">
        <f t="shared" si="277"/>
        <v>40400.224642983347</v>
      </c>
      <c r="N2569" s="2">
        <f t="shared" si="278"/>
        <v>34.313203031375792</v>
      </c>
    </row>
    <row r="2570" spans="1:14" x14ac:dyDescent="0.3">
      <c r="A2570">
        <v>4468</v>
      </c>
      <c r="B2570">
        <v>400</v>
      </c>
      <c r="C2570">
        <v>481</v>
      </c>
      <c r="D2570" s="1" t="s">
        <v>5514</v>
      </c>
      <c r="E2570" s="1" t="s">
        <v>5515</v>
      </c>
      <c r="F2570" s="1" t="s">
        <v>1114</v>
      </c>
      <c r="G2570">
        <f t="shared" si="272"/>
        <v>12987</v>
      </c>
      <c r="H2570" s="2">
        <f t="shared" si="274"/>
        <v>23.505506480868672</v>
      </c>
      <c r="I2570" s="2">
        <f t="shared" si="275"/>
        <v>32.0906409586443</v>
      </c>
      <c r="J2570" s="2">
        <f t="shared" si="275"/>
        <v>23.819863364873157</v>
      </c>
      <c r="K2570">
        <f t="shared" si="273"/>
        <v>39.5727178748187</v>
      </c>
      <c r="L2570" s="5">
        <f t="shared" si="276"/>
        <v>16662.623189723232</v>
      </c>
      <c r="M2570">
        <f t="shared" si="277"/>
        <v>29649.623189723232</v>
      </c>
      <c r="N2570" s="2">
        <f t="shared" si="278"/>
        <v>30.950884133873178</v>
      </c>
    </row>
    <row r="2571" spans="1:14" x14ac:dyDescent="0.3">
      <c r="A2571">
        <v>4471</v>
      </c>
      <c r="B2571">
        <v>747</v>
      </c>
      <c r="C2571">
        <v>2743</v>
      </c>
      <c r="D2571" s="1" t="s">
        <v>5516</v>
      </c>
      <c r="E2571" s="1" t="s">
        <v>5517</v>
      </c>
      <c r="F2571" s="1" t="s">
        <v>583</v>
      </c>
      <c r="G2571">
        <f t="shared" si="272"/>
        <v>74061</v>
      </c>
      <c r="H2571" s="2">
        <f t="shared" si="274"/>
        <v>41.994897339276733</v>
      </c>
      <c r="I2571" s="2">
        <f t="shared" si="275"/>
        <v>80.142687928373704</v>
      </c>
      <c r="J2571" s="2">
        <f t="shared" si="275"/>
        <v>34.711721013512403</v>
      </c>
      <c r="K2571">
        <f t="shared" si="273"/>
        <v>66.475559418480898</v>
      </c>
      <c r="L2571" s="5">
        <f t="shared" si="276"/>
        <v>259537.37721947415</v>
      </c>
      <c r="M2571">
        <f t="shared" si="277"/>
        <v>333598.37721947418</v>
      </c>
      <c r="N2571" s="2">
        <f t="shared" si="278"/>
        <v>69.354499683136822</v>
      </c>
    </row>
    <row r="2572" spans="1:14" x14ac:dyDescent="0.3">
      <c r="A2572">
        <v>4474</v>
      </c>
      <c r="B2572">
        <v>260</v>
      </c>
      <c r="C2572">
        <v>335</v>
      </c>
      <c r="D2572" s="1" t="s">
        <v>5518</v>
      </c>
      <c r="E2572">
        <v>6.6367203747677301</v>
      </c>
      <c r="F2572" s="1" t="s">
        <v>1075</v>
      </c>
      <c r="G2572">
        <f t="shared" si="272"/>
        <v>9045</v>
      </c>
      <c r="H2572" s="2">
        <f t="shared" si="274"/>
        <v>20.835448674097623</v>
      </c>
      <c r="I2572" s="2">
        <f t="shared" si="275"/>
        <v>29.537200676060579</v>
      </c>
      <c r="J2572" s="2">
        <f t="shared" si="275"/>
        <v>19.91016112430319</v>
      </c>
      <c r="K2572">
        <f t="shared" si="273"/>
        <v>36.619666847201103</v>
      </c>
      <c r="L2572" s="5">
        <f t="shared" si="276"/>
        <v>12993.202276669001</v>
      </c>
      <c r="M2572">
        <f t="shared" si="277"/>
        <v>22038.202276668999</v>
      </c>
      <c r="N2572" s="2">
        <f t="shared" si="278"/>
        <v>28.036602758345612</v>
      </c>
    </row>
    <row r="2573" spans="1:14" x14ac:dyDescent="0.3">
      <c r="A2573">
        <v>4475</v>
      </c>
      <c r="B2573">
        <v>165</v>
      </c>
      <c r="C2573">
        <v>190</v>
      </c>
      <c r="D2573" s="1" t="s">
        <v>5519</v>
      </c>
      <c r="E2573" s="1" t="s">
        <v>5520</v>
      </c>
      <c r="F2573" s="1" t="s">
        <v>199</v>
      </c>
      <c r="G2573">
        <f t="shared" si="272"/>
        <v>5130</v>
      </c>
      <c r="H2573" s="2">
        <f t="shared" si="274"/>
        <v>17.246691236834486</v>
      </c>
      <c r="I2573" s="2">
        <f t="shared" si="275"/>
        <v>25.267744187094898</v>
      </c>
      <c r="J2573" s="2">
        <f t="shared" si="275"/>
        <v>17.238834103219499</v>
      </c>
      <c r="K2573">
        <f t="shared" si="273"/>
        <v>27.820855486487101</v>
      </c>
      <c r="L2573" s="5">
        <f t="shared" si="276"/>
        <v>8134.0645200190829</v>
      </c>
      <c r="M2573">
        <f t="shared" si="277"/>
        <v>13264.064520019083</v>
      </c>
      <c r="N2573" s="2">
        <f t="shared" si="278"/>
        <v>23.671487083543305</v>
      </c>
    </row>
    <row r="2574" spans="1:14" x14ac:dyDescent="0.3">
      <c r="A2574">
        <v>4476</v>
      </c>
      <c r="B2574">
        <v>512</v>
      </c>
      <c r="C2574">
        <v>1048</v>
      </c>
      <c r="D2574" s="1" t="s">
        <v>5521</v>
      </c>
      <c r="E2574" s="1" t="s">
        <v>5522</v>
      </c>
      <c r="F2574" s="1" t="s">
        <v>288</v>
      </c>
      <c r="G2574">
        <f t="shared" si="272"/>
        <v>28296</v>
      </c>
      <c r="H2574" s="2">
        <f t="shared" si="274"/>
        <v>30.472518468796196</v>
      </c>
      <c r="I2574" s="2">
        <f t="shared" si="275"/>
        <v>92.049145958718896</v>
      </c>
      <c r="J2574" s="2">
        <f t="shared" si="275"/>
        <v>21.79656924181716</v>
      </c>
      <c r="K2574">
        <f t="shared" si="273"/>
        <v>70.035705179572503</v>
      </c>
      <c r="L2574" s="5">
        <f t="shared" si="276"/>
        <v>393248.87511900446</v>
      </c>
      <c r="M2574">
        <f t="shared" si="277"/>
        <v>421544.87511900446</v>
      </c>
      <c r="N2574" s="2">
        <f t="shared" si="278"/>
        <v>74.980431939079693</v>
      </c>
    </row>
    <row r="2575" spans="1:14" x14ac:dyDescent="0.3">
      <c r="A2575">
        <v>4477</v>
      </c>
      <c r="B2575">
        <v>407</v>
      </c>
      <c r="C2575">
        <v>648</v>
      </c>
      <c r="D2575" s="1" t="s">
        <v>5523</v>
      </c>
      <c r="E2575" s="1" t="s">
        <v>5524</v>
      </c>
      <c r="F2575" s="1" t="s">
        <v>791</v>
      </c>
      <c r="G2575">
        <f t="shared" si="272"/>
        <v>17496</v>
      </c>
      <c r="H2575" s="2">
        <f t="shared" si="274"/>
        <v>25.96049226553335</v>
      </c>
      <c r="I2575" s="2">
        <f t="shared" si="275"/>
        <v>50.162413001689501</v>
      </c>
      <c r="J2575" s="2">
        <f t="shared" si="275"/>
        <v>22.095788758004012</v>
      </c>
      <c r="K2575">
        <f t="shared" si="273"/>
        <v>51.351728305870807</v>
      </c>
      <c r="L2575" s="5">
        <f t="shared" si="276"/>
        <v>63641.946962846974</v>
      </c>
      <c r="M2575">
        <f t="shared" si="277"/>
        <v>81137.946962846967</v>
      </c>
      <c r="N2575" s="2">
        <f t="shared" si="278"/>
        <v>43.292035394637125</v>
      </c>
    </row>
    <row r="2576" spans="1:14" x14ac:dyDescent="0.3">
      <c r="A2576">
        <v>4480</v>
      </c>
      <c r="B2576">
        <v>806</v>
      </c>
      <c r="C2576">
        <v>918</v>
      </c>
      <c r="D2576" s="1" t="s">
        <v>5525</v>
      </c>
      <c r="E2576" s="1" t="s">
        <v>5526</v>
      </c>
      <c r="F2576" s="1" t="s">
        <v>3368</v>
      </c>
      <c r="G2576">
        <f t="shared" si="272"/>
        <v>24786</v>
      </c>
      <c r="H2576" s="2">
        <f t="shared" si="274"/>
        <v>29.156506211497344</v>
      </c>
      <c r="I2576" s="2">
        <f t="shared" si="275"/>
        <v>41.153523742612201</v>
      </c>
      <c r="J2576" s="2">
        <f t="shared" si="275"/>
        <v>30.943146423428402</v>
      </c>
      <c r="K2576">
        <f t="shared" si="273"/>
        <v>46.281745861624501</v>
      </c>
      <c r="L2576" s="5">
        <f t="shared" si="276"/>
        <v>35142.227074240276</v>
      </c>
      <c r="M2576">
        <f t="shared" si="277"/>
        <v>59928.227074240276</v>
      </c>
      <c r="N2576" s="2">
        <f t="shared" si="278"/>
        <v>39.133060099620771</v>
      </c>
    </row>
    <row r="2577" spans="1:14" x14ac:dyDescent="0.3">
      <c r="A2577">
        <v>4481</v>
      </c>
      <c r="B2577">
        <v>347</v>
      </c>
      <c r="C2577">
        <v>453</v>
      </c>
      <c r="D2577" s="1" t="s">
        <v>5527</v>
      </c>
      <c r="E2577" s="1" t="s">
        <v>5528</v>
      </c>
      <c r="F2577" s="1" t="s">
        <v>660</v>
      </c>
      <c r="G2577">
        <f t="shared" si="272"/>
        <v>12231</v>
      </c>
      <c r="H2577" s="2">
        <f t="shared" si="274"/>
        <v>23.040257158588076</v>
      </c>
      <c r="I2577" s="2">
        <f t="shared" si="275"/>
        <v>41.277971007672299</v>
      </c>
      <c r="J2577" s="2">
        <f t="shared" si="275"/>
        <v>19.08800537656257</v>
      </c>
      <c r="K2577">
        <f t="shared" si="273"/>
        <v>43.370496884402698</v>
      </c>
      <c r="L2577" s="5">
        <f t="shared" si="276"/>
        <v>35461.999858916803</v>
      </c>
      <c r="M2577">
        <f t="shared" si="277"/>
        <v>47692.999858916803</v>
      </c>
      <c r="N2577" s="2">
        <f t="shared" si="278"/>
        <v>36.264766045316719</v>
      </c>
    </row>
    <row r="2578" spans="1:14" x14ac:dyDescent="0.3">
      <c r="A2578">
        <v>4483</v>
      </c>
      <c r="B2578">
        <v>2292</v>
      </c>
      <c r="C2578">
        <v>2640</v>
      </c>
      <c r="D2578" s="1" t="s">
        <v>5529</v>
      </c>
      <c r="E2578" s="1" t="s">
        <v>5530</v>
      </c>
      <c r="F2578" s="1" t="s">
        <v>1762</v>
      </c>
      <c r="G2578">
        <f t="shared" si="272"/>
        <v>71280</v>
      </c>
      <c r="H2578" s="2">
        <f t="shared" si="274"/>
        <v>41.462539380067085</v>
      </c>
      <c r="I2578" s="2">
        <f t="shared" si="275"/>
        <v>56.106758271794092</v>
      </c>
      <c r="J2578" s="2">
        <f t="shared" si="275"/>
        <v>45.1338319317396</v>
      </c>
      <c r="K2578">
        <f t="shared" si="273"/>
        <v>62.497999967998794</v>
      </c>
      <c r="L2578" s="5">
        <f t="shared" si="276"/>
        <v>89054.061092296673</v>
      </c>
      <c r="M2578">
        <f t="shared" si="277"/>
        <v>160334.06109229667</v>
      </c>
      <c r="N2578" s="2">
        <f t="shared" si="278"/>
        <v>54.32610862193448</v>
      </c>
    </row>
    <row r="2579" spans="1:14" x14ac:dyDescent="0.3">
      <c r="A2579">
        <v>4484</v>
      </c>
      <c r="B2579">
        <v>8575</v>
      </c>
      <c r="C2579">
        <v>9706</v>
      </c>
      <c r="D2579" s="1" t="s">
        <v>5531</v>
      </c>
      <c r="E2579" s="1" t="s">
        <v>5532</v>
      </c>
      <c r="F2579" s="1" t="s">
        <v>3144</v>
      </c>
      <c r="G2579">
        <f t="shared" si="272"/>
        <v>262062</v>
      </c>
      <c r="H2579" s="2">
        <f t="shared" si="274"/>
        <v>63.993326126994248</v>
      </c>
      <c r="I2579" s="2">
        <f t="shared" si="275"/>
        <v>81.651031887553202</v>
      </c>
      <c r="J2579" s="2">
        <f t="shared" si="275"/>
        <v>72.9432356850171</v>
      </c>
      <c r="K2579">
        <f t="shared" si="273"/>
        <v>96.932966528420991</v>
      </c>
      <c r="L2579" s="5">
        <f t="shared" si="276"/>
        <v>274468.95675781334</v>
      </c>
      <c r="M2579">
        <f t="shared" si="277"/>
        <v>536530.95675781334</v>
      </c>
      <c r="N2579" s="2">
        <f t="shared" si="278"/>
        <v>81.257775376212138</v>
      </c>
    </row>
    <row r="2580" spans="1:14" x14ac:dyDescent="0.3">
      <c r="A2580">
        <v>4486</v>
      </c>
      <c r="B2580">
        <v>22025</v>
      </c>
      <c r="C2580">
        <v>30466</v>
      </c>
      <c r="D2580" s="1" t="s">
        <v>5533</v>
      </c>
      <c r="E2580" s="1" t="s">
        <v>5534</v>
      </c>
      <c r="F2580" s="1" t="s">
        <v>5535</v>
      </c>
      <c r="G2580">
        <f t="shared" si="272"/>
        <v>822582</v>
      </c>
      <c r="H2580" s="2">
        <f t="shared" si="274"/>
        <v>93.69715421704484</v>
      </c>
      <c r="I2580" s="2">
        <f t="shared" si="275"/>
        <v>125.9748558248649</v>
      </c>
      <c r="J2580" s="2">
        <f t="shared" si="275"/>
        <v>90.107841891186609</v>
      </c>
      <c r="K2580">
        <f t="shared" si="273"/>
        <v>153.49918566559231</v>
      </c>
      <c r="L2580" s="5">
        <f t="shared" si="276"/>
        <v>1007998.3209176974</v>
      </c>
      <c r="M2580">
        <f t="shared" si="277"/>
        <v>1830580.3209176974</v>
      </c>
      <c r="N2580" s="2">
        <f t="shared" si="278"/>
        <v>122.32904813873442</v>
      </c>
    </row>
    <row r="2581" spans="1:14" x14ac:dyDescent="0.3">
      <c r="A2581">
        <v>4487</v>
      </c>
      <c r="B2581">
        <v>165</v>
      </c>
      <c r="C2581">
        <v>199</v>
      </c>
      <c r="D2581" s="1" t="s">
        <v>5536</v>
      </c>
      <c r="E2581" s="1" t="s">
        <v>5537</v>
      </c>
      <c r="F2581" s="1" t="s">
        <v>42</v>
      </c>
      <c r="G2581">
        <f t="shared" si="272"/>
        <v>5373</v>
      </c>
      <c r="H2581" s="2">
        <f t="shared" si="274"/>
        <v>17.514817382442001</v>
      </c>
      <c r="I2581" s="2">
        <f t="shared" si="275"/>
        <v>31.656435369261303</v>
      </c>
      <c r="J2581" s="2">
        <f t="shared" si="275"/>
        <v>14.735942946061501</v>
      </c>
      <c r="K2581">
        <f t="shared" si="273"/>
        <v>32.863353450309901</v>
      </c>
      <c r="L2581" s="5">
        <f t="shared" si="276"/>
        <v>15995.367738382211</v>
      </c>
      <c r="M2581">
        <f t="shared" si="277"/>
        <v>21368.367738382211</v>
      </c>
      <c r="N2581" s="2">
        <f t="shared" si="278"/>
        <v>27.749624858011021</v>
      </c>
    </row>
    <row r="2582" spans="1:14" x14ac:dyDescent="0.3">
      <c r="A2582">
        <v>4488</v>
      </c>
      <c r="B2582">
        <v>529</v>
      </c>
      <c r="C2582">
        <v>608</v>
      </c>
      <c r="D2582" s="1" t="s">
        <v>5538</v>
      </c>
      <c r="E2582" s="1" t="s">
        <v>5539</v>
      </c>
      <c r="F2582" s="1" t="s">
        <v>259</v>
      </c>
      <c r="G2582">
        <f t="shared" si="272"/>
        <v>16416</v>
      </c>
      <c r="H2582" s="2">
        <f t="shared" si="274"/>
        <v>25.414941505529356</v>
      </c>
      <c r="I2582" s="2">
        <f t="shared" si="275"/>
        <v>37.802431457267701</v>
      </c>
      <c r="J2582" s="2">
        <f t="shared" si="275"/>
        <v>25.809209083919217</v>
      </c>
      <c r="K2582">
        <f t="shared" si="273"/>
        <v>40.024992192378903</v>
      </c>
      <c r="L2582" s="5">
        <f t="shared" si="276"/>
        <v>27237.509990634051</v>
      </c>
      <c r="M2582">
        <f t="shared" si="277"/>
        <v>43653.509990634047</v>
      </c>
      <c r="N2582" s="2">
        <f t="shared" si="278"/>
        <v>35.210570062619404</v>
      </c>
    </row>
    <row r="2583" spans="1:14" x14ac:dyDescent="0.3">
      <c r="A2583">
        <v>4491</v>
      </c>
      <c r="B2583">
        <v>374</v>
      </c>
      <c r="C2583">
        <v>449</v>
      </c>
      <c r="D2583" s="1" t="s">
        <v>5540</v>
      </c>
      <c r="E2583" s="1" t="s">
        <v>5541</v>
      </c>
      <c r="F2583" s="1" t="s">
        <v>1075</v>
      </c>
      <c r="G2583">
        <f t="shared" si="272"/>
        <v>12123</v>
      </c>
      <c r="H2583" s="2">
        <f t="shared" si="274"/>
        <v>22.972241243565787</v>
      </c>
      <c r="I2583" s="2">
        <f t="shared" si="275"/>
        <v>32.068174288508999</v>
      </c>
      <c r="J2583" s="2">
        <f t="shared" si="275"/>
        <v>22.920077473971809</v>
      </c>
      <c r="K2583">
        <f t="shared" si="273"/>
        <v>36.619666847201103</v>
      </c>
      <c r="L2583" s="5">
        <f t="shared" si="276"/>
        <v>16627.651158286226</v>
      </c>
      <c r="M2583">
        <f t="shared" si="277"/>
        <v>28750.651158286226</v>
      </c>
      <c r="N2583" s="2">
        <f t="shared" si="278"/>
        <v>30.63485965546398</v>
      </c>
    </row>
    <row r="2584" spans="1:14" x14ac:dyDescent="0.3">
      <c r="A2584">
        <v>4496</v>
      </c>
      <c r="B2584">
        <v>1686</v>
      </c>
      <c r="C2584">
        <v>2061</v>
      </c>
      <c r="D2584" s="1" t="s">
        <v>5542</v>
      </c>
      <c r="E2584" s="1" t="s">
        <v>5543</v>
      </c>
      <c r="F2584" s="1" t="s">
        <v>735</v>
      </c>
      <c r="G2584">
        <f t="shared" si="272"/>
        <v>55647</v>
      </c>
      <c r="H2584" s="2">
        <f t="shared" si="274"/>
        <v>38.178065493889051</v>
      </c>
      <c r="I2584" s="2">
        <f t="shared" si="275"/>
        <v>55.116586422973796</v>
      </c>
      <c r="J2584" s="2">
        <f t="shared" si="275"/>
        <v>35.8094722456905</v>
      </c>
      <c r="K2584">
        <f t="shared" si="273"/>
        <v>67.683085036070693</v>
      </c>
      <c r="L2584" s="5">
        <f t="shared" si="276"/>
        <v>84421.902582804309</v>
      </c>
      <c r="M2584">
        <f t="shared" si="277"/>
        <v>140068.90258280432</v>
      </c>
      <c r="N2584" s="2">
        <f t="shared" si="278"/>
        <v>51.933458103661351</v>
      </c>
    </row>
    <row r="2585" spans="1:14" x14ac:dyDescent="0.3">
      <c r="A2585">
        <v>4505</v>
      </c>
      <c r="B2585">
        <v>183</v>
      </c>
      <c r="C2585">
        <v>238</v>
      </c>
      <c r="D2585">
        <v>9.9801011898231895</v>
      </c>
      <c r="E2585" s="1" t="s">
        <v>5544</v>
      </c>
      <c r="F2585" s="1" t="s">
        <v>99</v>
      </c>
      <c r="G2585">
        <f t="shared" si="272"/>
        <v>6426</v>
      </c>
      <c r="H2585" s="2">
        <f t="shared" si="274"/>
        <v>18.591463304223375</v>
      </c>
      <c r="I2585" s="2">
        <f t="shared" si="275"/>
        <v>29.94030356946957</v>
      </c>
      <c r="J2585" s="2">
        <f t="shared" si="275"/>
        <v>18.029689038672331</v>
      </c>
      <c r="K2585">
        <f t="shared" si="273"/>
        <v>32.449961479175698</v>
      </c>
      <c r="L2585" s="5">
        <f t="shared" si="276"/>
        <v>13532.461398760748</v>
      </c>
      <c r="M2585">
        <f t="shared" si="277"/>
        <v>19958.461398760748</v>
      </c>
      <c r="N2585" s="2">
        <f t="shared" si="278"/>
        <v>27.125370955736447</v>
      </c>
    </row>
    <row r="2586" spans="1:14" x14ac:dyDescent="0.3">
      <c r="A2586">
        <v>4507</v>
      </c>
      <c r="B2586">
        <v>5780</v>
      </c>
      <c r="C2586">
        <v>7389</v>
      </c>
      <c r="D2586" s="1" t="s">
        <v>5545</v>
      </c>
      <c r="E2586" s="1" t="s">
        <v>5546</v>
      </c>
      <c r="F2586" s="1" t="s">
        <v>5547</v>
      </c>
      <c r="G2586">
        <f t="shared" si="272"/>
        <v>199503</v>
      </c>
      <c r="H2586" s="2">
        <f t="shared" si="274"/>
        <v>58.431873356090321</v>
      </c>
      <c r="I2586" s="2">
        <f t="shared" si="275"/>
        <v>76.34458387816079</v>
      </c>
      <c r="J2586" s="2">
        <f t="shared" si="275"/>
        <v>62.048750639343893</v>
      </c>
      <c r="K2586">
        <f t="shared" si="273"/>
        <v>85.434185195388594</v>
      </c>
      <c r="L2586" s="5">
        <f t="shared" si="276"/>
        <v>224358.69000744025</v>
      </c>
      <c r="M2586">
        <f t="shared" si="277"/>
        <v>423861.69000744028</v>
      </c>
      <c r="N2586" s="2">
        <f t="shared" si="278"/>
        <v>75.117545456184388</v>
      </c>
    </row>
    <row r="2587" spans="1:14" x14ac:dyDescent="0.3">
      <c r="A2587">
        <v>4508</v>
      </c>
      <c r="B2587">
        <v>20420</v>
      </c>
      <c r="C2587">
        <v>23225</v>
      </c>
      <c r="D2587" s="1" t="s">
        <v>5548</v>
      </c>
      <c r="E2587" s="1" t="s">
        <v>5549</v>
      </c>
      <c r="F2587" s="1" t="s">
        <v>557</v>
      </c>
      <c r="G2587">
        <f t="shared" si="272"/>
        <v>627075</v>
      </c>
      <c r="H2587" s="2">
        <f t="shared" si="274"/>
        <v>85.593311484264973</v>
      </c>
      <c r="I2587" s="2">
        <f t="shared" si="275"/>
        <v>105.99746149091339</v>
      </c>
      <c r="J2587" s="2">
        <f t="shared" si="275"/>
        <v>97.524433916650196</v>
      </c>
      <c r="K2587">
        <f t="shared" si="273"/>
        <v>120.5238565596039</v>
      </c>
      <c r="L2587" s="5">
        <f t="shared" si="276"/>
        <v>600474.53210842563</v>
      </c>
      <c r="M2587">
        <f t="shared" si="277"/>
        <v>1227549.5321084256</v>
      </c>
      <c r="N2587" s="2">
        <f t="shared" si="278"/>
        <v>107.07292702506503</v>
      </c>
    </row>
    <row r="2588" spans="1:14" x14ac:dyDescent="0.3">
      <c r="A2588">
        <v>4510</v>
      </c>
      <c r="B2588">
        <v>9051</v>
      </c>
      <c r="C2588">
        <v>9962</v>
      </c>
      <c r="D2588" s="1" t="s">
        <v>5550</v>
      </c>
      <c r="E2588" s="1" t="s">
        <v>5551</v>
      </c>
      <c r="F2588" s="1" t="s">
        <v>5552</v>
      </c>
      <c r="G2588">
        <f t="shared" si="272"/>
        <v>268974</v>
      </c>
      <c r="H2588" s="2">
        <f t="shared" si="274"/>
        <v>64.551068263133601</v>
      </c>
      <c r="I2588" s="2">
        <f t="shared" si="275"/>
        <v>87.114680599161289</v>
      </c>
      <c r="J2588" s="2">
        <f t="shared" si="275"/>
        <v>71.667961933958708</v>
      </c>
      <c r="K2588">
        <f t="shared" si="273"/>
        <v>92.466210044534407</v>
      </c>
      <c r="L2588" s="5">
        <f t="shared" si="276"/>
        <v>333336.01921277808</v>
      </c>
      <c r="M2588">
        <f t="shared" si="277"/>
        <v>602310.01921277808</v>
      </c>
      <c r="N2588" s="2">
        <f t="shared" si="278"/>
        <v>84.451369341187771</v>
      </c>
    </row>
    <row r="2589" spans="1:14" x14ac:dyDescent="0.3">
      <c r="A2589">
        <v>4512</v>
      </c>
      <c r="B2589">
        <v>266</v>
      </c>
      <c r="C2589">
        <v>399</v>
      </c>
      <c r="D2589" s="1" t="s">
        <v>5553</v>
      </c>
      <c r="E2589" s="1" t="s">
        <v>5554</v>
      </c>
      <c r="F2589" s="1" t="s">
        <v>1075</v>
      </c>
      <c r="G2589">
        <f t="shared" si="272"/>
        <v>10773</v>
      </c>
      <c r="H2589" s="2">
        <f t="shared" si="274"/>
        <v>22.085753462862638</v>
      </c>
      <c r="I2589" s="2">
        <f t="shared" si="275"/>
        <v>34.493518679001902</v>
      </c>
      <c r="J2589" s="2">
        <f t="shared" si="275"/>
        <v>17.34304165897824</v>
      </c>
      <c r="K2589">
        <f t="shared" si="273"/>
        <v>36.619666847201103</v>
      </c>
      <c r="L2589" s="5">
        <f t="shared" si="276"/>
        <v>20692.868388882991</v>
      </c>
      <c r="M2589">
        <f t="shared" si="277"/>
        <v>31465.868388882991</v>
      </c>
      <c r="N2589" s="2">
        <f t="shared" si="278"/>
        <v>31.570387118308151</v>
      </c>
    </row>
    <row r="2590" spans="1:14" x14ac:dyDescent="0.3">
      <c r="A2590">
        <v>4514</v>
      </c>
      <c r="B2590">
        <v>275</v>
      </c>
      <c r="C2590">
        <v>351</v>
      </c>
      <c r="D2590">
        <v>9.8399023962113308</v>
      </c>
      <c r="E2590" s="1" t="s">
        <v>5555</v>
      </c>
      <c r="F2590" s="1" t="s">
        <v>1502</v>
      </c>
      <c r="G2590">
        <f t="shared" si="272"/>
        <v>9477</v>
      </c>
      <c r="H2590" s="2">
        <f t="shared" si="274"/>
        <v>21.162012189486816</v>
      </c>
      <c r="I2590" s="2">
        <f t="shared" si="275"/>
        <v>29.519707188633994</v>
      </c>
      <c r="J2590" s="2">
        <f t="shared" si="275"/>
        <v>21.653827721696338</v>
      </c>
      <c r="K2590">
        <f t="shared" si="273"/>
        <v>36.986484017813702</v>
      </c>
      <c r="L2590" s="5">
        <f t="shared" si="276"/>
        <v>12970.130168434869</v>
      </c>
      <c r="M2590">
        <f t="shared" si="277"/>
        <v>22447.130168434869</v>
      </c>
      <c r="N2590" s="2">
        <f t="shared" si="278"/>
        <v>28.208951339225866</v>
      </c>
    </row>
    <row r="2591" spans="1:14" x14ac:dyDescent="0.3">
      <c r="A2591">
        <v>4515</v>
      </c>
      <c r="B2591">
        <v>2160</v>
      </c>
      <c r="C2591">
        <v>2542</v>
      </c>
      <c r="D2591" s="1" t="s">
        <v>5556</v>
      </c>
      <c r="E2591" s="1" t="s">
        <v>5557</v>
      </c>
      <c r="F2591" s="1" t="s">
        <v>1849</v>
      </c>
      <c r="G2591">
        <f t="shared" si="272"/>
        <v>68634</v>
      </c>
      <c r="H2591" s="2">
        <f t="shared" si="274"/>
        <v>40.943010252198384</v>
      </c>
      <c r="I2591" s="2">
        <f t="shared" si="275"/>
        <v>56.101866285009905</v>
      </c>
      <c r="J2591" s="2">
        <f t="shared" si="275"/>
        <v>42.280281130728298</v>
      </c>
      <c r="K2591">
        <f t="shared" si="273"/>
        <v>62.928530890208997</v>
      </c>
      <c r="L2591" s="5">
        <f t="shared" si="276"/>
        <v>89030.769069032714</v>
      </c>
      <c r="M2591">
        <f t="shared" si="277"/>
        <v>157664.76906903271</v>
      </c>
      <c r="N2591" s="2">
        <f t="shared" si="278"/>
        <v>54.022940535153054</v>
      </c>
    </row>
    <row r="2592" spans="1:14" x14ac:dyDescent="0.3">
      <c r="A2592">
        <v>4518</v>
      </c>
      <c r="B2592">
        <v>477</v>
      </c>
      <c r="C2592">
        <v>562</v>
      </c>
      <c r="D2592" s="1" t="s">
        <v>5558</v>
      </c>
      <c r="E2592" s="1" t="s">
        <v>5559</v>
      </c>
      <c r="F2592" s="1" t="s">
        <v>826</v>
      </c>
      <c r="G2592">
        <f t="shared" si="272"/>
        <v>15174</v>
      </c>
      <c r="H2592" s="2">
        <f t="shared" si="274"/>
        <v>24.757114575418289</v>
      </c>
      <c r="I2592" s="2">
        <f t="shared" si="275"/>
        <v>36.346356189622199</v>
      </c>
      <c r="J2592" s="2">
        <f t="shared" si="275"/>
        <v>24.298352793298651</v>
      </c>
      <c r="K2592">
        <f t="shared" si="273"/>
        <v>40.6939798987515</v>
      </c>
      <c r="L2592" s="5">
        <f t="shared" si="276"/>
        <v>24209.779481415007</v>
      </c>
      <c r="M2592">
        <f t="shared" si="277"/>
        <v>39383.779481415011</v>
      </c>
      <c r="N2592" s="2">
        <f t="shared" si="278"/>
        <v>34.022988916740388</v>
      </c>
    </row>
    <row r="2593" spans="1:14" x14ac:dyDescent="0.3">
      <c r="A2593">
        <v>4523</v>
      </c>
      <c r="B2593">
        <v>167</v>
      </c>
      <c r="C2593">
        <v>200</v>
      </c>
      <c r="D2593" s="1" t="s">
        <v>5560</v>
      </c>
      <c r="E2593">
        <v>5.1346829977693096</v>
      </c>
      <c r="F2593" s="1" t="s">
        <v>101</v>
      </c>
      <c r="G2593">
        <f t="shared" si="272"/>
        <v>5400</v>
      </c>
      <c r="H2593" s="2">
        <f t="shared" si="274"/>
        <v>17.5441064292772</v>
      </c>
      <c r="I2593" s="2">
        <f t="shared" si="275"/>
        <v>27.571293573502079</v>
      </c>
      <c r="J2593" s="2">
        <f t="shared" si="275"/>
        <v>15.404048993307928</v>
      </c>
      <c r="K2593">
        <f t="shared" si="273"/>
        <v>29.086079144497951</v>
      </c>
      <c r="L2593" s="5">
        <f t="shared" si="276"/>
        <v>10567.679329445502</v>
      </c>
      <c r="M2593">
        <f t="shared" si="277"/>
        <v>15967.679329445502</v>
      </c>
      <c r="N2593" s="2">
        <f t="shared" si="278"/>
        <v>25.181442271356172</v>
      </c>
    </row>
    <row r="2594" spans="1:14" x14ac:dyDescent="0.3">
      <c r="A2594">
        <v>4524</v>
      </c>
      <c r="B2594">
        <v>324</v>
      </c>
      <c r="C2594">
        <v>519</v>
      </c>
      <c r="D2594" s="1" t="s">
        <v>5561</v>
      </c>
      <c r="E2594" s="1" t="s">
        <v>5562</v>
      </c>
      <c r="F2594" s="1" t="s">
        <v>2947</v>
      </c>
      <c r="G2594">
        <f t="shared" ref="G2594:G2657" si="279">C2594*27</f>
        <v>14013</v>
      </c>
      <c r="H2594" s="2">
        <f t="shared" si="274"/>
        <v>24.108880298057233</v>
      </c>
      <c r="I2594" s="2">
        <f t="shared" si="275"/>
        <v>42.627907355614802</v>
      </c>
      <c r="J2594" s="2">
        <f t="shared" si="275"/>
        <v>19.87537160301801</v>
      </c>
      <c r="K2594">
        <f t="shared" ref="K2594:K2657" si="280">F2594*3</f>
        <v>45.989129150267402</v>
      </c>
      <c r="L2594" s="5">
        <f t="shared" si="276"/>
        <v>39056.222699883532</v>
      </c>
      <c r="M2594">
        <f t="shared" si="277"/>
        <v>53069.222699883532</v>
      </c>
      <c r="N2594" s="2">
        <f t="shared" si="278"/>
        <v>37.579203901980918</v>
      </c>
    </row>
    <row r="2595" spans="1:14" x14ac:dyDescent="0.3">
      <c r="A2595">
        <v>4527</v>
      </c>
      <c r="B2595">
        <v>1322</v>
      </c>
      <c r="C2595">
        <v>2590</v>
      </c>
      <c r="D2595" s="1" t="s">
        <v>5563</v>
      </c>
      <c r="E2595">
        <v>13.440538358421399</v>
      </c>
      <c r="F2595" s="1" t="s">
        <v>5564</v>
      </c>
      <c r="G2595">
        <f t="shared" si="279"/>
        <v>69930</v>
      </c>
      <c r="H2595" s="2">
        <f t="shared" si="274"/>
        <v>41.199110798667952</v>
      </c>
      <c r="I2595" s="2">
        <f t="shared" si="275"/>
        <v>59.698651761230394</v>
      </c>
      <c r="J2595" s="2">
        <f t="shared" si="275"/>
        <v>40.321615075264198</v>
      </c>
      <c r="K2595">
        <f t="shared" si="280"/>
        <v>73.054773971315399</v>
      </c>
      <c r="L2595" s="5">
        <f t="shared" si="276"/>
        <v>107275.80150379095</v>
      </c>
      <c r="M2595">
        <f t="shared" si="277"/>
        <v>177205.80150379095</v>
      </c>
      <c r="N2595" s="2">
        <f t="shared" si="278"/>
        <v>56.168476631233091</v>
      </c>
    </row>
    <row r="2596" spans="1:14" x14ac:dyDescent="0.3">
      <c r="A2596">
        <v>4528</v>
      </c>
      <c r="B2596">
        <v>751</v>
      </c>
      <c r="C2596">
        <v>892</v>
      </c>
      <c r="D2596">
        <v>12.8640019497997</v>
      </c>
      <c r="E2596" s="1" t="s">
        <v>5565</v>
      </c>
      <c r="F2596" s="1" t="s">
        <v>213</v>
      </c>
      <c r="G2596">
        <f t="shared" si="279"/>
        <v>24084</v>
      </c>
      <c r="H2596" s="2">
        <f t="shared" si="274"/>
        <v>28.878604711047331</v>
      </c>
      <c r="I2596" s="2">
        <f t="shared" si="275"/>
        <v>38.592005849399101</v>
      </c>
      <c r="J2596" s="2">
        <f t="shared" si="275"/>
        <v>31.273876804453202</v>
      </c>
      <c r="K2596">
        <f t="shared" si="280"/>
        <v>43.058100283221904</v>
      </c>
      <c r="L2596" s="5">
        <f t="shared" si="276"/>
        <v>28980.125012180706</v>
      </c>
      <c r="M2596">
        <f t="shared" si="277"/>
        <v>53064.12501218071</v>
      </c>
      <c r="N2596" s="2">
        <f t="shared" si="278"/>
        <v>37.578000610820176</v>
      </c>
    </row>
    <row r="2597" spans="1:14" x14ac:dyDescent="0.3">
      <c r="A2597">
        <v>4530</v>
      </c>
      <c r="B2597">
        <v>98466</v>
      </c>
      <c r="C2597">
        <v>127427</v>
      </c>
      <c r="D2597" s="1" t="s">
        <v>5566</v>
      </c>
      <c r="E2597" s="1" t="s">
        <v>5567</v>
      </c>
      <c r="F2597">
        <v>84.053554356731397</v>
      </c>
      <c r="G2597">
        <f t="shared" si="279"/>
        <v>3440529</v>
      </c>
      <c r="H2597" s="2">
        <f t="shared" si="274"/>
        <v>150.96458389027006</v>
      </c>
      <c r="I2597" s="2">
        <f t="shared" si="275"/>
        <v>186.040840591311</v>
      </c>
      <c r="J2597" s="2">
        <f t="shared" si="275"/>
        <v>168.0182388533496</v>
      </c>
      <c r="K2597">
        <f t="shared" si="280"/>
        <v>252.16066307019418</v>
      </c>
      <c r="L2597" s="5">
        <f t="shared" si="276"/>
        <v>3246632.0985391326</v>
      </c>
      <c r="M2597">
        <f t="shared" si="277"/>
        <v>6687161.0985391326</v>
      </c>
      <c r="N2597" s="2">
        <f t="shared" si="278"/>
        <v>188.3998684730781</v>
      </c>
    </row>
    <row r="2598" spans="1:14" x14ac:dyDescent="0.3">
      <c r="A2598">
        <v>4532</v>
      </c>
      <c r="B2598">
        <v>108</v>
      </c>
      <c r="C2598">
        <v>130</v>
      </c>
      <c r="D2598" s="1" t="s">
        <v>5568</v>
      </c>
      <c r="E2598">
        <v>4.7504961638551197</v>
      </c>
      <c r="F2598" s="1" t="s">
        <v>657</v>
      </c>
      <c r="G2598">
        <f t="shared" si="279"/>
        <v>3510</v>
      </c>
      <c r="H2598" s="2">
        <f t="shared" si="274"/>
        <v>15.19739105730266</v>
      </c>
      <c r="I2598" s="2">
        <f t="shared" si="275"/>
        <v>24.336968513193149</v>
      </c>
      <c r="J2598" s="2">
        <f t="shared" si="275"/>
        <v>14.251488491565359</v>
      </c>
      <c r="K2598">
        <f t="shared" si="280"/>
        <v>25.806975801127859</v>
      </c>
      <c r="L2598" s="5">
        <f t="shared" si="276"/>
        <v>7267.8781812835841</v>
      </c>
      <c r="M2598">
        <f t="shared" si="277"/>
        <v>10777.878181283584</v>
      </c>
      <c r="N2598" s="2">
        <f t="shared" si="278"/>
        <v>22.089086550254201</v>
      </c>
    </row>
    <row r="2599" spans="1:14" x14ac:dyDescent="0.3">
      <c r="A2599">
        <v>4534</v>
      </c>
      <c r="B2599">
        <v>541</v>
      </c>
      <c r="C2599">
        <v>648</v>
      </c>
      <c r="D2599" s="1" t="s">
        <v>5569</v>
      </c>
      <c r="E2599" s="1" t="s">
        <v>5570</v>
      </c>
      <c r="F2599">
        <v>13.266499161421599</v>
      </c>
      <c r="G2599">
        <f t="shared" si="279"/>
        <v>17496</v>
      </c>
      <c r="H2599" s="2">
        <f t="shared" si="274"/>
        <v>25.96049226553335</v>
      </c>
      <c r="I2599" s="2">
        <f t="shared" si="275"/>
        <v>35.068772885435401</v>
      </c>
      <c r="J2599" s="2">
        <f t="shared" si="275"/>
        <v>26.397659043615931</v>
      </c>
      <c r="K2599">
        <f t="shared" si="280"/>
        <v>39.799497484264798</v>
      </c>
      <c r="L2599" s="5">
        <f t="shared" si="276"/>
        <v>21745.525493030334</v>
      </c>
      <c r="M2599">
        <f t="shared" si="277"/>
        <v>39241.525493030334</v>
      </c>
      <c r="N2599" s="2">
        <f t="shared" si="278"/>
        <v>33.981975883007166</v>
      </c>
    </row>
    <row r="2600" spans="1:14" x14ac:dyDescent="0.3">
      <c r="A2600">
        <v>4537</v>
      </c>
      <c r="B2600">
        <v>1388</v>
      </c>
      <c r="C2600">
        <v>1981</v>
      </c>
      <c r="D2600" s="1" t="s">
        <v>5571</v>
      </c>
      <c r="E2600" s="1" t="s">
        <v>5572</v>
      </c>
      <c r="F2600" s="1" t="s">
        <v>651</v>
      </c>
      <c r="G2600">
        <f t="shared" si="279"/>
        <v>53487</v>
      </c>
      <c r="H2600" s="2">
        <f t="shared" si="274"/>
        <v>37.677557957682467</v>
      </c>
      <c r="I2600" s="2">
        <f t="shared" si="275"/>
        <v>57.613569666878696</v>
      </c>
      <c r="J2600" s="2">
        <f t="shared" si="275"/>
        <v>37.013440858224001</v>
      </c>
      <c r="K2600">
        <f t="shared" si="280"/>
        <v>59.849812029779997</v>
      </c>
      <c r="L2600" s="5">
        <f t="shared" si="276"/>
        <v>96423.424607305598</v>
      </c>
      <c r="M2600">
        <f t="shared" si="277"/>
        <v>149910.42460730561</v>
      </c>
      <c r="N2600" s="2">
        <f t="shared" si="278"/>
        <v>53.122349902161872</v>
      </c>
    </row>
    <row r="2601" spans="1:14" x14ac:dyDescent="0.3">
      <c r="A2601">
        <v>4539</v>
      </c>
      <c r="B2601">
        <v>186</v>
      </c>
      <c r="C2601">
        <v>232</v>
      </c>
      <c r="D2601" s="1" t="s">
        <v>5573</v>
      </c>
      <c r="E2601" s="1" t="s">
        <v>5574</v>
      </c>
      <c r="F2601" s="1" t="s">
        <v>153</v>
      </c>
      <c r="G2601">
        <f t="shared" si="279"/>
        <v>6264</v>
      </c>
      <c r="H2601" s="2">
        <f t="shared" si="274"/>
        <v>18.433900954115089</v>
      </c>
      <c r="I2601" s="2">
        <f t="shared" si="275"/>
        <v>27.211834279895761</v>
      </c>
      <c r="J2601" s="2">
        <f t="shared" si="275"/>
        <v>17.327933436218039</v>
      </c>
      <c r="K2601">
        <f t="shared" si="280"/>
        <v>29.546573405388301</v>
      </c>
      <c r="L2601" s="5">
        <f t="shared" si="276"/>
        <v>10159.717941469486</v>
      </c>
      <c r="M2601">
        <f t="shared" si="277"/>
        <v>16423.717941469484</v>
      </c>
      <c r="N2601" s="2">
        <f t="shared" si="278"/>
        <v>25.418923805298775</v>
      </c>
    </row>
    <row r="2602" spans="1:14" x14ac:dyDescent="0.3">
      <c r="A2602">
        <v>4542</v>
      </c>
      <c r="B2602">
        <v>937</v>
      </c>
      <c r="C2602">
        <v>1791</v>
      </c>
      <c r="D2602" s="1" t="s">
        <v>5575</v>
      </c>
      <c r="E2602" s="1" t="s">
        <v>5576</v>
      </c>
      <c r="F2602" s="1" t="s">
        <v>961</v>
      </c>
      <c r="G2602">
        <f t="shared" si="279"/>
        <v>48357</v>
      </c>
      <c r="H2602" s="2">
        <f t="shared" si="274"/>
        <v>36.432288300925912</v>
      </c>
      <c r="I2602" s="2">
        <f t="shared" si="275"/>
        <v>75.765466204108492</v>
      </c>
      <c r="J2602" s="2">
        <f t="shared" si="275"/>
        <v>28.885828400754207</v>
      </c>
      <c r="K2602">
        <f t="shared" si="280"/>
        <v>70.484040746824206</v>
      </c>
      <c r="L2602" s="5">
        <f t="shared" si="276"/>
        <v>219291.65157360633</v>
      </c>
      <c r="M2602">
        <f t="shared" si="277"/>
        <v>267648.6515736063</v>
      </c>
      <c r="N2602" s="2">
        <f t="shared" si="278"/>
        <v>64.444870191087801</v>
      </c>
    </row>
    <row r="2603" spans="1:14" x14ac:dyDescent="0.3">
      <c r="A2603">
        <v>4543</v>
      </c>
      <c r="B2603">
        <v>247</v>
      </c>
      <c r="C2603">
        <v>293</v>
      </c>
      <c r="D2603" s="1" t="s">
        <v>5577</v>
      </c>
      <c r="E2603" s="1" t="s">
        <v>5578</v>
      </c>
      <c r="F2603">
        <v>9.9498743710661994</v>
      </c>
      <c r="G2603">
        <f t="shared" si="279"/>
        <v>7911</v>
      </c>
      <c r="H2603" s="2">
        <f t="shared" si="274"/>
        <v>19.92555658603262</v>
      </c>
      <c r="I2603" s="2">
        <f t="shared" si="275"/>
        <v>25.92339730602804</v>
      </c>
      <c r="J2603" s="2">
        <f t="shared" si="275"/>
        <v>21.945356627918308</v>
      </c>
      <c r="K2603">
        <f t="shared" si="280"/>
        <v>29.849623113198597</v>
      </c>
      <c r="L2603" s="5">
        <f t="shared" si="276"/>
        <v>8783.8304988351392</v>
      </c>
      <c r="M2603">
        <f t="shared" si="277"/>
        <v>16694.830498835137</v>
      </c>
      <c r="N2603" s="2">
        <f t="shared" si="278"/>
        <v>25.558027789710408</v>
      </c>
    </row>
    <row r="2604" spans="1:14" x14ac:dyDescent="0.3">
      <c r="A2604">
        <v>4545</v>
      </c>
      <c r="B2604">
        <v>285</v>
      </c>
      <c r="C2604">
        <v>345</v>
      </c>
      <c r="D2604">
        <v>9.3038932383170891</v>
      </c>
      <c r="E2604" s="1" t="s">
        <v>5579</v>
      </c>
      <c r="F2604">
        <v>11</v>
      </c>
      <c r="G2604">
        <f t="shared" si="279"/>
        <v>9315</v>
      </c>
      <c r="H2604" s="2">
        <f t="shared" si="274"/>
        <v>21.040737250498974</v>
      </c>
      <c r="I2604" s="2">
        <f t="shared" si="275"/>
        <v>27.911679714951269</v>
      </c>
      <c r="J2604" s="2">
        <f t="shared" si="275"/>
        <v>21.98905959239481</v>
      </c>
      <c r="K2604">
        <f t="shared" si="280"/>
        <v>33</v>
      </c>
      <c r="L2604" s="5">
        <f t="shared" si="276"/>
        <v>10963.926554243539</v>
      </c>
      <c r="M2604">
        <f t="shared" si="277"/>
        <v>20278.926554243539</v>
      </c>
      <c r="N2604" s="2">
        <f t="shared" si="278"/>
        <v>27.26978124531335</v>
      </c>
    </row>
    <row r="2605" spans="1:14" x14ac:dyDescent="0.3">
      <c r="A2605">
        <v>4546</v>
      </c>
      <c r="B2605">
        <v>1630</v>
      </c>
      <c r="C2605">
        <v>2602</v>
      </c>
      <c r="D2605" s="1" t="s">
        <v>5580</v>
      </c>
      <c r="E2605" s="1" t="s">
        <v>5581</v>
      </c>
      <c r="F2605" s="1" t="s">
        <v>5582</v>
      </c>
      <c r="G2605">
        <f t="shared" si="279"/>
        <v>70254</v>
      </c>
      <c r="H2605" s="2">
        <f t="shared" si="274"/>
        <v>41.262640754038934</v>
      </c>
      <c r="I2605" s="2">
        <f t="shared" si="275"/>
        <v>89.298379098192299</v>
      </c>
      <c r="J2605" s="2">
        <f t="shared" si="275"/>
        <v>35.632462410692398</v>
      </c>
      <c r="K2605">
        <f t="shared" si="280"/>
        <v>90.099944506087198</v>
      </c>
      <c r="L2605" s="5">
        <f t="shared" si="276"/>
        <v>359036.76839205419</v>
      </c>
      <c r="M2605">
        <f t="shared" si="277"/>
        <v>429290.76839205419</v>
      </c>
      <c r="N2605" s="2">
        <f t="shared" si="278"/>
        <v>75.436902877994115</v>
      </c>
    </row>
    <row r="2606" spans="1:14" x14ac:dyDescent="0.3">
      <c r="A2606">
        <v>4548</v>
      </c>
      <c r="B2606">
        <v>424</v>
      </c>
      <c r="C2606">
        <v>516</v>
      </c>
      <c r="D2606" s="1" t="s">
        <v>5583</v>
      </c>
      <c r="E2606" s="1" t="s">
        <v>5584</v>
      </c>
      <c r="F2606" s="1" t="s">
        <v>150</v>
      </c>
      <c r="G2606">
        <f t="shared" si="279"/>
        <v>13932</v>
      </c>
      <c r="H2606" s="2">
        <f t="shared" si="274"/>
        <v>24.062337942350396</v>
      </c>
      <c r="I2606" s="2">
        <f t="shared" si="275"/>
        <v>30.563598775790702</v>
      </c>
      <c r="J2606" s="2">
        <f t="shared" si="275"/>
        <v>26.905035594120388</v>
      </c>
      <c r="K2606">
        <f t="shared" si="280"/>
        <v>35.369478367654494</v>
      </c>
      <c r="L2606" s="5">
        <f t="shared" si="276"/>
        <v>14395.331428435467</v>
      </c>
      <c r="M2606">
        <f t="shared" si="277"/>
        <v>28327.331428435467</v>
      </c>
      <c r="N2606" s="2">
        <f t="shared" si="278"/>
        <v>30.483761463791843</v>
      </c>
    </row>
    <row r="2607" spans="1:14" x14ac:dyDescent="0.3">
      <c r="A2607">
        <v>4549</v>
      </c>
      <c r="B2607">
        <v>126</v>
      </c>
      <c r="C2607">
        <v>166</v>
      </c>
      <c r="D2607" s="1" t="s">
        <v>5585</v>
      </c>
      <c r="E2607" s="1" t="s">
        <v>5586</v>
      </c>
      <c r="F2607" s="1" t="s">
        <v>226</v>
      </c>
      <c r="G2607">
        <f t="shared" si="279"/>
        <v>4482</v>
      </c>
      <c r="H2607" s="2">
        <f t="shared" si="274"/>
        <v>16.487593980285041</v>
      </c>
      <c r="I2607" s="2">
        <f t="shared" si="275"/>
        <v>27.684128572333741</v>
      </c>
      <c r="J2607" s="2">
        <f t="shared" si="275"/>
        <v>14.491200294983251</v>
      </c>
      <c r="K2607">
        <f t="shared" si="280"/>
        <v>30.1496268633624</v>
      </c>
      <c r="L2607" s="5">
        <f t="shared" si="276"/>
        <v>10697.955113906981</v>
      </c>
      <c r="M2607">
        <f t="shared" si="277"/>
        <v>15179.955113906981</v>
      </c>
      <c r="N2607" s="2">
        <f t="shared" si="278"/>
        <v>24.760352837242657</v>
      </c>
    </row>
    <row r="2608" spans="1:14" x14ac:dyDescent="0.3">
      <c r="A2608">
        <v>4550</v>
      </c>
      <c r="B2608">
        <v>117</v>
      </c>
      <c r="C2608">
        <v>140</v>
      </c>
      <c r="D2608" s="1" t="s">
        <v>5587</v>
      </c>
      <c r="E2608" s="1" t="s">
        <v>5588</v>
      </c>
      <c r="F2608" s="1" t="s">
        <v>358</v>
      </c>
      <c r="G2608">
        <f t="shared" si="279"/>
        <v>3780</v>
      </c>
      <c r="H2608" s="2">
        <f t="shared" si="274"/>
        <v>15.577482305553305</v>
      </c>
      <c r="I2608" s="2">
        <f t="shared" si="275"/>
        <v>22.009524972568798</v>
      </c>
      <c r="J2608" s="2">
        <f t="shared" si="275"/>
        <v>14.41090474619919</v>
      </c>
      <c r="K2608">
        <f t="shared" si="280"/>
        <v>23.622023622035432</v>
      </c>
      <c r="L2608" s="5">
        <f t="shared" si="276"/>
        <v>5375.7641506796617</v>
      </c>
      <c r="M2608">
        <f t="shared" si="277"/>
        <v>9155.7641506796608</v>
      </c>
      <c r="N2608" s="2">
        <f t="shared" si="278"/>
        <v>20.920153442902759</v>
      </c>
    </row>
    <row r="2609" spans="1:14" x14ac:dyDescent="0.3">
      <c r="A2609">
        <v>4551</v>
      </c>
      <c r="B2609">
        <v>18566</v>
      </c>
      <c r="C2609">
        <v>24365</v>
      </c>
      <c r="D2609" s="1" t="s">
        <v>5589</v>
      </c>
      <c r="E2609" s="1" t="s">
        <v>5590</v>
      </c>
      <c r="F2609" s="1" t="s">
        <v>821</v>
      </c>
      <c r="G2609">
        <f t="shared" si="279"/>
        <v>657855</v>
      </c>
      <c r="H2609" s="2">
        <f t="shared" si="274"/>
        <v>86.971453178706099</v>
      </c>
      <c r="I2609" s="2">
        <f t="shared" si="275"/>
        <v>115.0343310235494</v>
      </c>
      <c r="J2609" s="2">
        <f t="shared" si="275"/>
        <v>99.115391179802998</v>
      </c>
      <c r="K2609">
        <f t="shared" si="280"/>
        <v>125.35549449465691</v>
      </c>
      <c r="L2609" s="5">
        <f t="shared" si="276"/>
        <v>767521.61041112605</v>
      </c>
      <c r="M2609">
        <f t="shared" si="277"/>
        <v>1425376.6104111262</v>
      </c>
      <c r="N2609" s="2">
        <f t="shared" si="278"/>
        <v>112.54076837920303</v>
      </c>
    </row>
    <row r="2610" spans="1:14" x14ac:dyDescent="0.3">
      <c r="A2610">
        <v>4554</v>
      </c>
      <c r="B2610">
        <v>185</v>
      </c>
      <c r="C2610">
        <v>229</v>
      </c>
      <c r="D2610" s="1" t="s">
        <v>5591</v>
      </c>
      <c r="E2610" s="1" t="s">
        <v>5592</v>
      </c>
      <c r="F2610" s="1" t="s">
        <v>914</v>
      </c>
      <c r="G2610">
        <f t="shared" si="279"/>
        <v>6183</v>
      </c>
      <c r="H2610" s="2">
        <f t="shared" si="274"/>
        <v>18.354099517909855</v>
      </c>
      <c r="I2610" s="2">
        <f t="shared" si="275"/>
        <v>29.9463717976416</v>
      </c>
      <c r="J2610" s="2">
        <f t="shared" si="275"/>
        <v>13.138325584788962</v>
      </c>
      <c r="K2610">
        <f t="shared" si="280"/>
        <v>33.541019662496694</v>
      </c>
      <c r="L2610" s="5">
        <f t="shared" si="276"/>
        <v>13540.691245988664</v>
      </c>
      <c r="M2610">
        <f t="shared" si="277"/>
        <v>19723.691245988666</v>
      </c>
      <c r="N2610" s="2">
        <f t="shared" si="278"/>
        <v>27.01859315839609</v>
      </c>
    </row>
    <row r="2611" spans="1:14" x14ac:dyDescent="0.3">
      <c r="A2611">
        <v>4555</v>
      </c>
      <c r="B2611">
        <v>636</v>
      </c>
      <c r="C2611">
        <v>758</v>
      </c>
      <c r="D2611" s="1" t="s">
        <v>5593</v>
      </c>
      <c r="E2611" s="1" t="s">
        <v>5594</v>
      </c>
      <c r="F2611" s="1" t="s">
        <v>1114</v>
      </c>
      <c r="G2611">
        <f t="shared" si="279"/>
        <v>20466</v>
      </c>
      <c r="H2611" s="2">
        <f t="shared" si="274"/>
        <v>27.353379438408528</v>
      </c>
      <c r="I2611" s="2">
        <f t="shared" si="275"/>
        <v>35.327132367495601</v>
      </c>
      <c r="J2611" s="2">
        <f t="shared" si="275"/>
        <v>30.214392683931298</v>
      </c>
      <c r="K2611">
        <f t="shared" si="280"/>
        <v>39.5727178748187</v>
      </c>
      <c r="L2611" s="5">
        <f t="shared" si="276"/>
        <v>22229.687396141133</v>
      </c>
      <c r="M2611">
        <f t="shared" si="277"/>
        <v>42695.687396141133</v>
      </c>
      <c r="N2611" s="2">
        <f t="shared" si="278"/>
        <v>34.95113927589167</v>
      </c>
    </row>
    <row r="2612" spans="1:14" x14ac:dyDescent="0.3">
      <c r="A2612">
        <v>4556</v>
      </c>
      <c r="B2612">
        <v>981</v>
      </c>
      <c r="C2612">
        <v>1157</v>
      </c>
      <c r="D2612" s="1" t="s">
        <v>5595</v>
      </c>
      <c r="E2612" s="1" t="s">
        <v>5596</v>
      </c>
      <c r="F2612" s="1" t="s">
        <v>71</v>
      </c>
      <c r="G2612">
        <f t="shared" si="279"/>
        <v>31239</v>
      </c>
      <c r="H2612" s="2">
        <f t="shared" si="274"/>
        <v>31.494330045237152</v>
      </c>
      <c r="I2612" s="2">
        <f t="shared" si="275"/>
        <v>48.906431706278404</v>
      </c>
      <c r="J2612" s="2">
        <f t="shared" si="275"/>
        <v>28.37943601334316</v>
      </c>
      <c r="K2612">
        <f t="shared" si="280"/>
        <v>53.497663500380995</v>
      </c>
      <c r="L2612" s="5">
        <f t="shared" si="276"/>
        <v>58980.184956484161</v>
      </c>
      <c r="M2612">
        <f t="shared" si="277"/>
        <v>90219.184956484154</v>
      </c>
      <c r="N2612" s="2">
        <f t="shared" si="278"/>
        <v>44.850397842958515</v>
      </c>
    </row>
    <row r="2613" spans="1:14" x14ac:dyDescent="0.3">
      <c r="A2613">
        <v>4559</v>
      </c>
      <c r="B2613">
        <v>260</v>
      </c>
      <c r="C2613">
        <v>320</v>
      </c>
      <c r="D2613" s="1" t="s">
        <v>5597</v>
      </c>
      <c r="E2613" s="1" t="s">
        <v>5598</v>
      </c>
      <c r="F2613" s="1" t="s">
        <v>158</v>
      </c>
      <c r="G2613">
        <f t="shared" si="279"/>
        <v>8640</v>
      </c>
      <c r="H2613" s="2">
        <f t="shared" si="274"/>
        <v>20.519711360120361</v>
      </c>
      <c r="I2613" s="2">
        <f t="shared" si="275"/>
        <v>29.755079561317288</v>
      </c>
      <c r="J2613" s="2">
        <f t="shared" si="275"/>
        <v>20.070543158001481</v>
      </c>
      <c r="K2613">
        <f t="shared" si="280"/>
        <v>36.249137920783497</v>
      </c>
      <c r="L2613" s="5">
        <f t="shared" si="276"/>
        <v>13282.858501860857</v>
      </c>
      <c r="M2613">
        <f t="shared" si="277"/>
        <v>21922.858501860857</v>
      </c>
      <c r="N2613" s="2">
        <f t="shared" si="278"/>
        <v>27.987604420549616</v>
      </c>
    </row>
    <row r="2614" spans="1:14" x14ac:dyDescent="0.3">
      <c r="A2614">
        <v>4561</v>
      </c>
      <c r="B2614">
        <v>146</v>
      </c>
      <c r="C2614">
        <v>173</v>
      </c>
      <c r="D2614" s="1" t="s">
        <v>5599</v>
      </c>
      <c r="E2614" s="1" t="s">
        <v>5600</v>
      </c>
      <c r="F2614">
        <v>8.4852813742385695</v>
      </c>
      <c r="G2614">
        <f t="shared" si="279"/>
        <v>4671</v>
      </c>
      <c r="H2614" s="2">
        <f t="shared" si="274"/>
        <v>16.716163966627864</v>
      </c>
      <c r="I2614" s="2">
        <f t="shared" si="275"/>
        <v>22.759245217409728</v>
      </c>
      <c r="J2614" s="2">
        <f t="shared" si="275"/>
        <v>17.87508520646259</v>
      </c>
      <c r="K2614">
        <f t="shared" si="280"/>
        <v>25.45584412271571</v>
      </c>
      <c r="L2614" s="5">
        <f t="shared" si="276"/>
        <v>5944.0405576452094</v>
      </c>
      <c r="M2614">
        <f t="shared" si="277"/>
        <v>10615.04055764521</v>
      </c>
      <c r="N2614" s="2">
        <f t="shared" si="278"/>
        <v>21.977277198264563</v>
      </c>
    </row>
    <row r="2615" spans="1:14" x14ac:dyDescent="0.3">
      <c r="A2615">
        <v>4562</v>
      </c>
      <c r="B2615">
        <v>2019</v>
      </c>
      <c r="C2615">
        <v>3217</v>
      </c>
      <c r="D2615" s="1" t="s">
        <v>5601</v>
      </c>
      <c r="E2615" s="1" t="s">
        <v>5602</v>
      </c>
      <c r="F2615" s="1" t="s">
        <v>5603</v>
      </c>
      <c r="G2615">
        <f t="shared" si="279"/>
        <v>86859</v>
      </c>
      <c r="H2615" s="2">
        <f t="shared" si="274"/>
        <v>44.286525429868099</v>
      </c>
      <c r="I2615" s="2">
        <f t="shared" si="275"/>
        <v>79.102846994448896</v>
      </c>
      <c r="J2615" s="2">
        <f t="shared" si="275"/>
        <v>28.152606767059439</v>
      </c>
      <c r="K2615">
        <f t="shared" si="280"/>
        <v>81.829090181915092</v>
      </c>
      <c r="L2615" s="5">
        <f t="shared" si="276"/>
        <v>249565.49656132568</v>
      </c>
      <c r="M2615">
        <f t="shared" si="277"/>
        <v>336424.49656132568</v>
      </c>
      <c r="N2615" s="2">
        <f t="shared" si="278"/>
        <v>69.549797588087799</v>
      </c>
    </row>
    <row r="2616" spans="1:14" x14ac:dyDescent="0.3">
      <c r="A2616">
        <v>4563</v>
      </c>
      <c r="B2616">
        <v>306</v>
      </c>
      <c r="C2616">
        <v>379</v>
      </c>
      <c r="D2616" s="1" t="s">
        <v>5604</v>
      </c>
      <c r="E2616" s="1" t="s">
        <v>5605</v>
      </c>
      <c r="F2616" s="1" t="s">
        <v>2671</v>
      </c>
      <c r="G2616">
        <f t="shared" si="279"/>
        <v>10233</v>
      </c>
      <c r="H2616" s="2">
        <f t="shared" si="274"/>
        <v>21.710391647707503</v>
      </c>
      <c r="I2616" s="2">
        <f t="shared" si="275"/>
        <v>32.255921210174101</v>
      </c>
      <c r="J2616" s="2">
        <f t="shared" si="275"/>
        <v>21.699272861828518</v>
      </c>
      <c r="K2616">
        <f t="shared" si="280"/>
        <v>37.589892258424797</v>
      </c>
      <c r="L2616" s="5">
        <f t="shared" si="276"/>
        <v>16921.409965713559</v>
      </c>
      <c r="M2616">
        <f t="shared" si="277"/>
        <v>27154.409965713559</v>
      </c>
      <c r="N2616" s="2">
        <f t="shared" si="278"/>
        <v>30.057080202327011</v>
      </c>
    </row>
    <row r="2617" spans="1:14" x14ac:dyDescent="0.3">
      <c r="A2617">
        <v>4564</v>
      </c>
      <c r="B2617">
        <v>1118</v>
      </c>
      <c r="C2617">
        <v>1307</v>
      </c>
      <c r="D2617" s="1" t="s">
        <v>5606</v>
      </c>
      <c r="E2617" s="1" t="s">
        <v>5607</v>
      </c>
      <c r="F2617" s="1" t="s">
        <v>1201</v>
      </c>
      <c r="G2617">
        <f t="shared" si="279"/>
        <v>35289</v>
      </c>
      <c r="H2617" s="2">
        <f t="shared" si="274"/>
        <v>32.800448635545102</v>
      </c>
      <c r="I2617" s="2">
        <f t="shared" si="275"/>
        <v>46.042432123444804</v>
      </c>
      <c r="J2617" s="2">
        <f t="shared" si="275"/>
        <v>33.4852482426138</v>
      </c>
      <c r="K2617">
        <f t="shared" si="280"/>
        <v>52.735187493740703</v>
      </c>
      <c r="L2617" s="5">
        <f t="shared" si="276"/>
        <v>49213.354466448887</v>
      </c>
      <c r="M2617">
        <f t="shared" si="277"/>
        <v>84502.354466448887</v>
      </c>
      <c r="N2617" s="2">
        <f t="shared" si="278"/>
        <v>43.882322340892053</v>
      </c>
    </row>
    <row r="2618" spans="1:14" x14ac:dyDescent="0.3">
      <c r="A2618">
        <v>4565</v>
      </c>
      <c r="B2618">
        <v>152</v>
      </c>
      <c r="C2618">
        <v>179</v>
      </c>
      <c r="D2618" s="1" t="s">
        <v>5608</v>
      </c>
      <c r="E2618" s="1" t="s">
        <v>5609</v>
      </c>
      <c r="F2618" s="1" t="s">
        <v>1090</v>
      </c>
      <c r="G2618">
        <f t="shared" si="279"/>
        <v>4833</v>
      </c>
      <c r="H2618" s="2">
        <f t="shared" si="274"/>
        <v>16.907222383632707</v>
      </c>
      <c r="I2618" s="2">
        <f t="shared" si="275"/>
        <v>26.712200339170742</v>
      </c>
      <c r="J2618" s="2">
        <f t="shared" si="275"/>
        <v>16.851922238271751</v>
      </c>
      <c r="K2618">
        <f t="shared" si="280"/>
        <v>30.740852297878501</v>
      </c>
      <c r="L2618" s="5">
        <f t="shared" si="276"/>
        <v>9610.3053853062684</v>
      </c>
      <c r="M2618">
        <f t="shared" si="277"/>
        <v>14443.305385306268</v>
      </c>
      <c r="N2618" s="2">
        <f t="shared" si="278"/>
        <v>24.353171732898996</v>
      </c>
    </row>
    <row r="2619" spans="1:14" x14ac:dyDescent="0.3">
      <c r="A2619">
        <v>4566</v>
      </c>
      <c r="B2619">
        <v>166</v>
      </c>
      <c r="C2619">
        <v>198</v>
      </c>
      <c r="D2619" s="1" t="s">
        <v>5610</v>
      </c>
      <c r="E2619" s="1" t="s">
        <v>5611</v>
      </c>
      <c r="F2619" s="1" t="s">
        <v>1242</v>
      </c>
      <c r="G2619">
        <f t="shared" si="279"/>
        <v>5346</v>
      </c>
      <c r="H2619" s="2">
        <f t="shared" si="274"/>
        <v>17.485430049754363</v>
      </c>
      <c r="I2619" s="2">
        <f t="shared" si="275"/>
        <v>24.276557643342151</v>
      </c>
      <c r="J2619" s="2">
        <f t="shared" si="275"/>
        <v>19.306935148455661</v>
      </c>
      <c r="K2619">
        <f t="shared" si="280"/>
        <v>26.495282598983522</v>
      </c>
      <c r="L2619" s="5">
        <f t="shared" si="276"/>
        <v>7213.8899596763986</v>
      </c>
      <c r="M2619">
        <f t="shared" si="277"/>
        <v>12559.889959676399</v>
      </c>
      <c r="N2619" s="2">
        <f t="shared" si="278"/>
        <v>23.244949739590613</v>
      </c>
    </row>
    <row r="2620" spans="1:14" x14ac:dyDescent="0.3">
      <c r="A2620">
        <v>4567</v>
      </c>
      <c r="B2620">
        <v>252</v>
      </c>
      <c r="C2620">
        <v>315</v>
      </c>
      <c r="D2620" s="1" t="s">
        <v>5612</v>
      </c>
      <c r="E2620" s="1" t="s">
        <v>5613</v>
      </c>
      <c r="F2620">
        <v>10.295630140987001</v>
      </c>
      <c r="G2620">
        <f t="shared" si="279"/>
        <v>8505</v>
      </c>
      <c r="H2620" s="2">
        <f t="shared" si="274"/>
        <v>20.4122763478601</v>
      </c>
      <c r="I2620" s="2">
        <f t="shared" si="275"/>
        <v>25.55894297459988</v>
      </c>
      <c r="J2620" s="2">
        <f t="shared" si="275"/>
        <v>22.44670762885746</v>
      </c>
      <c r="K2620">
        <f t="shared" si="280"/>
        <v>30.886890422961002</v>
      </c>
      <c r="L2620" s="5">
        <f t="shared" si="276"/>
        <v>8418.5416668880025</v>
      </c>
      <c r="M2620">
        <f t="shared" si="277"/>
        <v>16923.541666888003</v>
      </c>
      <c r="N2620" s="2">
        <f t="shared" si="278"/>
        <v>25.674209754372814</v>
      </c>
    </row>
    <row r="2621" spans="1:14" x14ac:dyDescent="0.3">
      <c r="A2621">
        <v>4568</v>
      </c>
      <c r="B2621">
        <v>110</v>
      </c>
      <c r="C2621">
        <v>116</v>
      </c>
      <c r="D2621" s="1" t="s">
        <v>5614</v>
      </c>
      <c r="E2621" s="1" t="s">
        <v>5615</v>
      </c>
      <c r="F2621" s="1" t="s">
        <v>657</v>
      </c>
      <c r="G2621">
        <f t="shared" si="279"/>
        <v>3132</v>
      </c>
      <c r="H2621" s="2">
        <f t="shared" si="274"/>
        <v>14.630996883219941</v>
      </c>
      <c r="I2621" s="2">
        <f t="shared" si="275"/>
        <v>23.963117889375809</v>
      </c>
      <c r="J2621" s="2">
        <f t="shared" si="275"/>
        <v>13.659734382420151</v>
      </c>
      <c r="K2621">
        <f t="shared" si="280"/>
        <v>25.806975801127859</v>
      </c>
      <c r="L2621" s="5">
        <f t="shared" si="276"/>
        <v>6938.0619233899133</v>
      </c>
      <c r="M2621">
        <f t="shared" si="277"/>
        <v>10070.061923389912</v>
      </c>
      <c r="N2621" s="2">
        <f t="shared" si="278"/>
        <v>21.594544463675895</v>
      </c>
    </row>
    <row r="2622" spans="1:14" x14ac:dyDescent="0.3">
      <c r="A2622">
        <v>4569</v>
      </c>
      <c r="B2622">
        <v>236</v>
      </c>
      <c r="C2622">
        <v>291</v>
      </c>
      <c r="D2622" s="1" t="s">
        <v>5616</v>
      </c>
      <c r="E2622" s="1" t="s">
        <v>5617</v>
      </c>
      <c r="F2622" s="1" t="s">
        <v>113</v>
      </c>
      <c r="G2622">
        <f t="shared" si="279"/>
        <v>7857</v>
      </c>
      <c r="H2622" s="2">
        <f t="shared" si="274"/>
        <v>19.880116162429999</v>
      </c>
      <c r="I2622" s="2">
        <f t="shared" si="275"/>
        <v>29.832782772249537</v>
      </c>
      <c r="J2622" s="2">
        <f t="shared" si="275"/>
        <v>20.466301514342341</v>
      </c>
      <c r="K2622">
        <f t="shared" si="280"/>
        <v>34.727510708370602</v>
      </c>
      <c r="L2622" s="5">
        <f t="shared" si="276"/>
        <v>13387.192124069392</v>
      </c>
      <c r="M2622">
        <f t="shared" si="277"/>
        <v>21244.192124069392</v>
      </c>
      <c r="N2622" s="2">
        <f t="shared" si="278"/>
        <v>27.695767630482568</v>
      </c>
    </row>
    <row r="2623" spans="1:14" x14ac:dyDescent="0.3">
      <c r="A2623">
        <v>4571</v>
      </c>
      <c r="B2623">
        <v>160</v>
      </c>
      <c r="C2623">
        <v>206</v>
      </c>
      <c r="D2623" s="1" t="s">
        <v>5618</v>
      </c>
      <c r="E2623" s="1" t="s">
        <v>5619</v>
      </c>
      <c r="F2623" s="1" t="s">
        <v>34</v>
      </c>
      <c r="G2623">
        <f t="shared" si="279"/>
        <v>5562</v>
      </c>
      <c r="H2623" s="2">
        <f t="shared" si="274"/>
        <v>17.717821750873469</v>
      </c>
      <c r="I2623" s="2">
        <f t="shared" si="275"/>
        <v>26.473250772359187</v>
      </c>
      <c r="J2623" s="2">
        <f t="shared" si="275"/>
        <v>16.22588819424654</v>
      </c>
      <c r="K2623">
        <f t="shared" si="280"/>
        <v>31.464265445104498</v>
      </c>
      <c r="L2623" s="5">
        <f t="shared" si="276"/>
        <v>9354.7033391533096</v>
      </c>
      <c r="M2623">
        <f t="shared" si="277"/>
        <v>14916.70333915331</v>
      </c>
      <c r="N2623" s="2">
        <f t="shared" si="278"/>
        <v>24.616385485175101</v>
      </c>
    </row>
    <row r="2624" spans="1:14" x14ac:dyDescent="0.3">
      <c r="A2624">
        <v>4572</v>
      </c>
      <c r="B2624">
        <v>673</v>
      </c>
      <c r="C2624">
        <v>858</v>
      </c>
      <c r="D2624" s="1" t="s">
        <v>5620</v>
      </c>
      <c r="E2624">
        <v>9.6469669753698906</v>
      </c>
      <c r="F2624" s="1" t="s">
        <v>1093</v>
      </c>
      <c r="G2624">
        <f t="shared" si="279"/>
        <v>23166</v>
      </c>
      <c r="H2624" s="2">
        <f t="shared" si="274"/>
        <v>28.506923525682907</v>
      </c>
      <c r="I2624" s="2">
        <f t="shared" si="275"/>
        <v>38.861475365943605</v>
      </c>
      <c r="J2624" s="2">
        <f t="shared" si="275"/>
        <v>28.94090092610967</v>
      </c>
      <c r="K2624">
        <f t="shared" si="280"/>
        <v>47.434164902525403</v>
      </c>
      <c r="L2624" s="5">
        <f t="shared" si="276"/>
        <v>29591.436760358836</v>
      </c>
      <c r="M2624">
        <f t="shared" si="277"/>
        <v>52757.436760358833</v>
      </c>
      <c r="N2624" s="2">
        <f t="shared" si="278"/>
        <v>37.505465694670463</v>
      </c>
    </row>
    <row r="2625" spans="1:14" x14ac:dyDescent="0.3">
      <c r="A2625">
        <v>4574</v>
      </c>
      <c r="B2625">
        <v>359</v>
      </c>
      <c r="C2625">
        <v>436</v>
      </c>
      <c r="D2625" s="1" t="s">
        <v>5621</v>
      </c>
      <c r="E2625" s="1" t="s">
        <v>5622</v>
      </c>
      <c r="F2625" s="1" t="s">
        <v>1114</v>
      </c>
      <c r="G2625">
        <f t="shared" si="279"/>
        <v>11772</v>
      </c>
      <c r="H2625" s="2">
        <f t="shared" si="274"/>
        <v>22.748359580627341</v>
      </c>
      <c r="I2625" s="2">
        <f t="shared" si="275"/>
        <v>31.665851308046403</v>
      </c>
      <c r="J2625" s="2">
        <f t="shared" si="275"/>
        <v>22.838424881106331</v>
      </c>
      <c r="K2625">
        <f t="shared" si="280"/>
        <v>39.5727178748187</v>
      </c>
      <c r="L2625" s="5">
        <f t="shared" si="276"/>
        <v>16009.645044488349</v>
      </c>
      <c r="M2625">
        <f t="shared" si="277"/>
        <v>27781.645044488349</v>
      </c>
      <c r="N2625" s="2">
        <f t="shared" si="278"/>
        <v>30.286748606646221</v>
      </c>
    </row>
    <row r="2626" spans="1:14" x14ac:dyDescent="0.3">
      <c r="A2626">
        <v>4575</v>
      </c>
      <c r="B2626">
        <v>111</v>
      </c>
      <c r="C2626">
        <v>129</v>
      </c>
      <c r="D2626" s="1" t="s">
        <v>5623</v>
      </c>
      <c r="E2626" s="1" t="s">
        <v>5624</v>
      </c>
      <c r="F2626" s="1" t="s">
        <v>657</v>
      </c>
      <c r="G2626">
        <f t="shared" si="279"/>
        <v>3483</v>
      </c>
      <c r="H2626" s="2">
        <f t="shared" si="274"/>
        <v>15.158323041625684</v>
      </c>
      <c r="I2626" s="2">
        <f t="shared" si="275"/>
        <v>22.804112993851501</v>
      </c>
      <c r="J2626" s="2">
        <f t="shared" si="275"/>
        <v>15.349265661722221</v>
      </c>
      <c r="K2626">
        <f t="shared" si="280"/>
        <v>25.806975801127859</v>
      </c>
      <c r="L2626" s="5">
        <f t="shared" si="276"/>
        <v>5979.2643085817208</v>
      </c>
      <c r="M2626">
        <f t="shared" si="277"/>
        <v>9462.2643085817217</v>
      </c>
      <c r="N2626" s="2">
        <f t="shared" si="278"/>
        <v>21.151038300239918</v>
      </c>
    </row>
    <row r="2627" spans="1:14" x14ac:dyDescent="0.3">
      <c r="A2627">
        <v>4576</v>
      </c>
      <c r="B2627">
        <v>13787</v>
      </c>
      <c r="C2627">
        <v>36993</v>
      </c>
      <c r="D2627" s="1" t="s">
        <v>5625</v>
      </c>
      <c r="E2627" s="1" t="s">
        <v>5626</v>
      </c>
      <c r="F2627" s="1" t="s">
        <v>5627</v>
      </c>
      <c r="G2627">
        <f t="shared" si="279"/>
        <v>998811</v>
      </c>
      <c r="H2627" s="2">
        <f t="shared" ref="H2627:H2690" si="281">G2627^(1/3)</f>
        <v>99.960350948271298</v>
      </c>
      <c r="I2627" s="2">
        <f t="shared" ref="I2627:J2690" si="282">D2627*3</f>
        <v>188.71248463765349</v>
      </c>
      <c r="J2627" s="2">
        <f t="shared" si="282"/>
        <v>97.082293480946703</v>
      </c>
      <c r="K2627">
        <f t="shared" si="280"/>
        <v>246.58467105641401</v>
      </c>
      <c r="L2627" s="5">
        <f t="shared" ref="L2627:L2690" si="283">(1/6)*3.1415926*((I2627^3)-(D2627^3))</f>
        <v>3388520.3394825486</v>
      </c>
      <c r="M2627">
        <f t="shared" ref="M2627:M2690" si="284">G2627+L2627</f>
        <v>4387331.3394825486</v>
      </c>
      <c r="N2627" s="2">
        <f t="shared" ref="N2627:N2690" si="285">M2627^(1/3)</f>
        <v>163.70683471275976</v>
      </c>
    </row>
    <row r="2628" spans="1:14" x14ac:dyDescent="0.3">
      <c r="A2628">
        <v>4577</v>
      </c>
      <c r="B2628">
        <v>245</v>
      </c>
      <c r="C2628">
        <v>297</v>
      </c>
      <c r="D2628" s="1" t="s">
        <v>5628</v>
      </c>
      <c r="E2628" s="1" t="s">
        <v>5629</v>
      </c>
      <c r="F2628" s="1" t="s">
        <v>181</v>
      </c>
      <c r="G2628">
        <f t="shared" si="279"/>
        <v>8019</v>
      </c>
      <c r="H2628" s="2">
        <f t="shared" si="281"/>
        <v>20.015820815123842</v>
      </c>
      <c r="I2628" s="2">
        <f t="shared" si="282"/>
        <v>27.941478859694726</v>
      </c>
      <c r="J2628" s="2">
        <f t="shared" si="282"/>
        <v>18.108745898310751</v>
      </c>
      <c r="K2628">
        <f t="shared" si="280"/>
        <v>32.5883414736006</v>
      </c>
      <c r="L2628" s="5">
        <f t="shared" si="283"/>
        <v>10999.080071072543</v>
      </c>
      <c r="M2628">
        <f t="shared" si="284"/>
        <v>19018.080071072545</v>
      </c>
      <c r="N2628" s="2">
        <f t="shared" si="285"/>
        <v>26.692477819946234</v>
      </c>
    </row>
    <row r="2629" spans="1:14" x14ac:dyDescent="0.3">
      <c r="A2629">
        <v>4579</v>
      </c>
      <c r="B2629">
        <v>332</v>
      </c>
      <c r="C2629">
        <v>386</v>
      </c>
      <c r="D2629">
        <v>9.6694845167884598</v>
      </c>
      <c r="E2629" s="1" t="s">
        <v>5630</v>
      </c>
      <c r="F2629" s="1" t="s">
        <v>170</v>
      </c>
      <c r="G2629">
        <f t="shared" si="279"/>
        <v>10422</v>
      </c>
      <c r="H2629" s="2">
        <f t="shared" si="281"/>
        <v>21.843238259116013</v>
      </c>
      <c r="I2629" s="2">
        <f t="shared" si="282"/>
        <v>29.008453550365381</v>
      </c>
      <c r="J2629" s="2">
        <f t="shared" si="282"/>
        <v>23.33622325639266</v>
      </c>
      <c r="K2629">
        <f t="shared" si="280"/>
        <v>34.336569426778496</v>
      </c>
      <c r="L2629" s="5">
        <f t="shared" si="283"/>
        <v>12307.842493967577</v>
      </c>
      <c r="M2629">
        <f t="shared" si="284"/>
        <v>22729.842493967575</v>
      </c>
      <c r="N2629" s="2">
        <f t="shared" si="285"/>
        <v>28.326884304427168</v>
      </c>
    </row>
    <row r="2630" spans="1:14" x14ac:dyDescent="0.3">
      <c r="A2630">
        <v>4582</v>
      </c>
      <c r="B2630">
        <v>5802</v>
      </c>
      <c r="C2630">
        <v>8789</v>
      </c>
      <c r="D2630" s="1" t="s">
        <v>5631</v>
      </c>
      <c r="E2630" s="1" t="s">
        <v>5632</v>
      </c>
      <c r="F2630" s="1" t="s">
        <v>5633</v>
      </c>
      <c r="G2630">
        <f t="shared" si="279"/>
        <v>237303</v>
      </c>
      <c r="H2630" s="2">
        <f t="shared" si="281"/>
        <v>61.910989164104187</v>
      </c>
      <c r="I2630" s="2">
        <f t="shared" si="282"/>
        <v>83.721948009098696</v>
      </c>
      <c r="J2630" s="2">
        <f t="shared" si="282"/>
        <v>57.743688854704502</v>
      </c>
      <c r="K2630">
        <f t="shared" si="280"/>
        <v>102.17631819555839</v>
      </c>
      <c r="L2630" s="5">
        <f t="shared" si="283"/>
        <v>295887.19655035262</v>
      </c>
      <c r="M2630">
        <f t="shared" si="284"/>
        <v>533190.19655035262</v>
      </c>
      <c r="N2630" s="2">
        <f t="shared" si="285"/>
        <v>81.088771068296793</v>
      </c>
    </row>
    <row r="2631" spans="1:14" x14ac:dyDescent="0.3">
      <c r="A2631">
        <v>4583</v>
      </c>
      <c r="B2631">
        <v>278</v>
      </c>
      <c r="C2631">
        <v>341</v>
      </c>
      <c r="D2631">
        <v>9.4646245401709397</v>
      </c>
      <c r="E2631" s="1" t="s">
        <v>5634</v>
      </c>
      <c r="F2631" s="1" t="s">
        <v>113</v>
      </c>
      <c r="G2631">
        <f t="shared" si="279"/>
        <v>9207</v>
      </c>
      <c r="H2631" s="2">
        <f t="shared" si="281"/>
        <v>20.95910408345431</v>
      </c>
      <c r="I2631" s="2">
        <f t="shared" si="282"/>
        <v>28.393873620512821</v>
      </c>
      <c r="J2631" s="2">
        <f t="shared" si="282"/>
        <v>21.463373160959698</v>
      </c>
      <c r="K2631">
        <f t="shared" si="280"/>
        <v>34.727510708370602</v>
      </c>
      <c r="L2631" s="5">
        <f t="shared" si="283"/>
        <v>11542.028269128301</v>
      </c>
      <c r="M2631">
        <f t="shared" si="284"/>
        <v>20749.028269128299</v>
      </c>
      <c r="N2631" s="2">
        <f t="shared" si="285"/>
        <v>27.478894337846555</v>
      </c>
    </row>
    <row r="2632" spans="1:14" x14ac:dyDescent="0.3">
      <c r="A2632">
        <v>4586</v>
      </c>
      <c r="B2632">
        <v>2888</v>
      </c>
      <c r="C2632">
        <v>3310</v>
      </c>
      <c r="D2632" s="1" t="s">
        <v>5635</v>
      </c>
      <c r="E2632" s="1" t="s">
        <v>5636</v>
      </c>
      <c r="F2632" s="1" t="s">
        <v>39</v>
      </c>
      <c r="G2632">
        <f t="shared" si="279"/>
        <v>89370</v>
      </c>
      <c r="H2632" s="2">
        <f t="shared" si="281"/>
        <v>44.709236413935471</v>
      </c>
      <c r="I2632" s="2">
        <f t="shared" si="282"/>
        <v>61.704228597663302</v>
      </c>
      <c r="J2632" s="2">
        <f t="shared" si="282"/>
        <v>46.754852357311499</v>
      </c>
      <c r="K2632">
        <f t="shared" si="280"/>
        <v>73.545904032787504</v>
      </c>
      <c r="L2632" s="5">
        <f t="shared" si="283"/>
        <v>118454.88641282481</v>
      </c>
      <c r="M2632">
        <f t="shared" si="284"/>
        <v>207824.8864128248</v>
      </c>
      <c r="N2632" s="2">
        <f t="shared" si="285"/>
        <v>59.233289350025409</v>
      </c>
    </row>
    <row r="2633" spans="1:14" x14ac:dyDescent="0.3">
      <c r="A2633">
        <v>4588</v>
      </c>
      <c r="B2633">
        <v>172</v>
      </c>
      <c r="C2633">
        <v>210</v>
      </c>
      <c r="D2633" s="1" t="s">
        <v>5637</v>
      </c>
      <c r="E2633" s="1" t="s">
        <v>5638</v>
      </c>
      <c r="F2633" s="1" t="s">
        <v>441</v>
      </c>
      <c r="G2633">
        <f t="shared" si="279"/>
        <v>5670</v>
      </c>
      <c r="H2633" s="2">
        <f t="shared" si="281"/>
        <v>17.831765858289387</v>
      </c>
      <c r="I2633" s="2">
        <f t="shared" si="282"/>
        <v>26.08543459315386</v>
      </c>
      <c r="J2633" s="2">
        <f t="shared" si="282"/>
        <v>17.963440835476199</v>
      </c>
      <c r="K2633">
        <f t="shared" si="280"/>
        <v>28.618176042508352</v>
      </c>
      <c r="L2633" s="5">
        <f t="shared" si="283"/>
        <v>8949.5753440261487</v>
      </c>
      <c r="M2633">
        <f t="shared" si="284"/>
        <v>14619.575344026149</v>
      </c>
      <c r="N2633" s="2">
        <f t="shared" si="285"/>
        <v>24.451842286300575</v>
      </c>
    </row>
    <row r="2634" spans="1:14" x14ac:dyDescent="0.3">
      <c r="A2634">
        <v>4595</v>
      </c>
      <c r="B2634">
        <v>2616</v>
      </c>
      <c r="C2634">
        <v>6140</v>
      </c>
      <c r="D2634" s="1" t="s">
        <v>5639</v>
      </c>
      <c r="E2634" s="1" t="s">
        <v>5640</v>
      </c>
      <c r="F2634" s="1" t="s">
        <v>1482</v>
      </c>
      <c r="G2634">
        <f t="shared" si="279"/>
        <v>165780</v>
      </c>
      <c r="H2634" s="2">
        <f t="shared" si="281"/>
        <v>54.934356947233503</v>
      </c>
      <c r="I2634" s="2">
        <f t="shared" si="282"/>
        <v>154.1866043343822</v>
      </c>
      <c r="J2634" s="2">
        <f t="shared" si="282"/>
        <v>33.437136672165899</v>
      </c>
      <c r="K2634">
        <f t="shared" si="280"/>
        <v>123.6931687685298</v>
      </c>
      <c r="L2634" s="5">
        <f t="shared" si="283"/>
        <v>1848196.446189397</v>
      </c>
      <c r="M2634">
        <f t="shared" si="284"/>
        <v>2013976.446189397</v>
      </c>
      <c r="N2634" s="2">
        <f t="shared" si="285"/>
        <v>126.28491095980438</v>
      </c>
    </row>
    <row r="2635" spans="1:14" x14ac:dyDescent="0.3">
      <c r="A2635">
        <v>4597</v>
      </c>
      <c r="B2635">
        <v>3369</v>
      </c>
      <c r="C2635">
        <v>6055</v>
      </c>
      <c r="D2635" s="1" t="s">
        <v>5641</v>
      </c>
      <c r="E2635" s="1" t="s">
        <v>5642</v>
      </c>
      <c r="F2635" s="1" t="s">
        <v>4568</v>
      </c>
      <c r="G2635">
        <f t="shared" si="279"/>
        <v>163485</v>
      </c>
      <c r="H2635" s="2">
        <f t="shared" si="281"/>
        <v>54.679680786824882</v>
      </c>
      <c r="I2635" s="2">
        <f t="shared" si="282"/>
        <v>152.43341688348539</v>
      </c>
      <c r="J2635" s="2">
        <f t="shared" si="282"/>
        <v>39.9314867870958</v>
      </c>
      <c r="K2635">
        <f t="shared" si="280"/>
        <v>132.34047000067648</v>
      </c>
      <c r="L2635" s="5">
        <f t="shared" si="283"/>
        <v>1785865.5219016743</v>
      </c>
      <c r="M2635">
        <f t="shared" si="284"/>
        <v>1949350.5219016743</v>
      </c>
      <c r="N2635" s="2">
        <f t="shared" si="285"/>
        <v>124.91942587421053</v>
      </c>
    </row>
    <row r="2636" spans="1:14" x14ac:dyDescent="0.3">
      <c r="A2636">
        <v>4598</v>
      </c>
      <c r="B2636">
        <v>443</v>
      </c>
      <c r="C2636">
        <v>515</v>
      </c>
      <c r="D2636" s="1" t="s">
        <v>5643</v>
      </c>
      <c r="E2636" s="1" t="s">
        <v>5644</v>
      </c>
      <c r="F2636" s="1" t="s">
        <v>170</v>
      </c>
      <c r="G2636">
        <f t="shared" si="279"/>
        <v>13905</v>
      </c>
      <c r="H2636" s="2">
        <f t="shared" si="281"/>
        <v>24.046783744129669</v>
      </c>
      <c r="I2636" s="2">
        <f t="shared" si="282"/>
        <v>30.685983412378199</v>
      </c>
      <c r="J2636" s="2">
        <f t="shared" si="282"/>
        <v>25.934690056591108</v>
      </c>
      <c r="K2636">
        <f t="shared" si="280"/>
        <v>34.336569426778496</v>
      </c>
      <c r="L2636" s="5">
        <f t="shared" si="283"/>
        <v>14568.952808392722</v>
      </c>
      <c r="M2636">
        <f t="shared" si="284"/>
        <v>28473.952808392722</v>
      </c>
      <c r="N2636" s="2">
        <f t="shared" si="285"/>
        <v>30.536265313042893</v>
      </c>
    </row>
    <row r="2637" spans="1:14" x14ac:dyDescent="0.3">
      <c r="A2637">
        <v>4599</v>
      </c>
      <c r="B2637">
        <v>597</v>
      </c>
      <c r="C2637">
        <v>708</v>
      </c>
      <c r="D2637" s="1" t="s">
        <v>5645</v>
      </c>
      <c r="E2637" s="1" t="s">
        <v>5646</v>
      </c>
      <c r="F2637" s="1" t="s">
        <v>110</v>
      </c>
      <c r="G2637">
        <f t="shared" si="279"/>
        <v>19116</v>
      </c>
      <c r="H2637" s="2">
        <f t="shared" si="281"/>
        <v>26.738210660755179</v>
      </c>
      <c r="I2637" s="2">
        <f t="shared" si="282"/>
        <v>36.3017693651868</v>
      </c>
      <c r="J2637" s="2">
        <f t="shared" si="282"/>
        <v>28.138421908455122</v>
      </c>
      <c r="K2637">
        <f t="shared" si="280"/>
        <v>41.243181254602504</v>
      </c>
      <c r="L2637" s="5">
        <f t="shared" si="283"/>
        <v>24120.792825750537</v>
      </c>
      <c r="M2637">
        <f t="shared" si="284"/>
        <v>43236.792825750541</v>
      </c>
      <c r="N2637" s="2">
        <f t="shared" si="285"/>
        <v>35.098171409231085</v>
      </c>
    </row>
    <row r="2638" spans="1:14" x14ac:dyDescent="0.3">
      <c r="A2638">
        <v>4608</v>
      </c>
      <c r="B2638">
        <v>101</v>
      </c>
      <c r="C2638">
        <v>122</v>
      </c>
      <c r="D2638" s="1" t="s">
        <v>5647</v>
      </c>
      <c r="E2638" s="1" t="s">
        <v>5648</v>
      </c>
      <c r="F2638">
        <v>9.1104335791442992</v>
      </c>
      <c r="G2638">
        <f t="shared" si="279"/>
        <v>3294</v>
      </c>
      <c r="H2638" s="2">
        <f t="shared" si="281"/>
        <v>14.879026991526898</v>
      </c>
      <c r="I2638" s="2">
        <f t="shared" si="282"/>
        <v>24.286384754942581</v>
      </c>
      <c r="J2638" s="2">
        <f t="shared" si="282"/>
        <v>13.7424639898134</v>
      </c>
      <c r="K2638">
        <f t="shared" si="280"/>
        <v>27.331300737432898</v>
      </c>
      <c r="L2638" s="5">
        <f t="shared" si="283"/>
        <v>7222.6540196557644</v>
      </c>
      <c r="M2638">
        <f t="shared" si="284"/>
        <v>10516.654019655765</v>
      </c>
      <c r="N2638" s="2">
        <f t="shared" si="285"/>
        <v>21.90916682170494</v>
      </c>
    </row>
    <row r="2639" spans="1:14" x14ac:dyDescent="0.3">
      <c r="A2639">
        <v>4609</v>
      </c>
      <c r="B2639">
        <v>143</v>
      </c>
      <c r="C2639">
        <v>173</v>
      </c>
      <c r="D2639" s="1" t="s">
        <v>5649</v>
      </c>
      <c r="E2639" s="1" t="s">
        <v>5650</v>
      </c>
      <c r="F2639" s="1" t="s">
        <v>657</v>
      </c>
      <c r="G2639">
        <f t="shared" si="279"/>
        <v>4671</v>
      </c>
      <c r="H2639" s="2">
        <f t="shared" si="281"/>
        <v>16.716163966627864</v>
      </c>
      <c r="I2639" s="2">
        <f t="shared" si="282"/>
        <v>23.227818862581238</v>
      </c>
      <c r="J2639" s="2">
        <f t="shared" si="282"/>
        <v>17.753685120779728</v>
      </c>
      <c r="K2639">
        <f t="shared" si="280"/>
        <v>25.806975801127859</v>
      </c>
      <c r="L2639" s="5">
        <f t="shared" si="283"/>
        <v>6318.783720368886</v>
      </c>
      <c r="M2639">
        <f t="shared" si="284"/>
        <v>10989.783720368887</v>
      </c>
      <c r="N2639" s="2">
        <f t="shared" si="285"/>
        <v>22.232913681410395</v>
      </c>
    </row>
    <row r="2640" spans="1:14" x14ac:dyDescent="0.3">
      <c r="A2640">
        <v>4614</v>
      </c>
      <c r="B2640">
        <v>461</v>
      </c>
      <c r="C2640">
        <v>541</v>
      </c>
      <c r="D2640" s="1" t="s">
        <v>5651</v>
      </c>
      <c r="E2640" s="1" t="s">
        <v>5652</v>
      </c>
      <c r="F2640" s="1" t="s">
        <v>110</v>
      </c>
      <c r="G2640">
        <f t="shared" si="279"/>
        <v>14607</v>
      </c>
      <c r="H2640" s="2">
        <f t="shared" si="281"/>
        <v>24.444829348086785</v>
      </c>
      <c r="I2640" s="2">
        <f t="shared" si="282"/>
        <v>37.2784833428328</v>
      </c>
      <c r="J2640" s="2">
        <f t="shared" si="282"/>
        <v>23.1504919448385</v>
      </c>
      <c r="K2640">
        <f t="shared" si="280"/>
        <v>41.243181254602504</v>
      </c>
      <c r="L2640" s="5">
        <f t="shared" si="283"/>
        <v>26120.585266103877</v>
      </c>
      <c r="M2640">
        <f t="shared" si="284"/>
        <v>40727.585266103881</v>
      </c>
      <c r="N2640" s="2">
        <f t="shared" si="285"/>
        <v>34.405633110011635</v>
      </c>
    </row>
    <row r="2641" spans="1:14" x14ac:dyDescent="0.3">
      <c r="A2641">
        <v>4617</v>
      </c>
      <c r="B2641">
        <v>2426</v>
      </c>
      <c r="C2641">
        <v>3753</v>
      </c>
      <c r="D2641" s="1" t="s">
        <v>5653</v>
      </c>
      <c r="E2641" s="1" t="s">
        <v>5654</v>
      </c>
      <c r="F2641" s="1" t="s">
        <v>5655</v>
      </c>
      <c r="G2641">
        <f t="shared" si="279"/>
        <v>101331</v>
      </c>
      <c r="H2641" s="2">
        <f t="shared" si="281"/>
        <v>46.620913206422628</v>
      </c>
      <c r="I2641" s="2">
        <f t="shared" si="282"/>
        <v>90.045668894689811</v>
      </c>
      <c r="J2641" s="2">
        <f t="shared" si="282"/>
        <v>43.358499449481002</v>
      </c>
      <c r="K2641">
        <f t="shared" si="280"/>
        <v>102.7034566117419</v>
      </c>
      <c r="L2641" s="5">
        <f t="shared" si="283"/>
        <v>368126.16311939462</v>
      </c>
      <c r="M2641">
        <f t="shared" si="284"/>
        <v>469457.16311939462</v>
      </c>
      <c r="N2641" s="2">
        <f t="shared" si="285"/>
        <v>77.719856492169598</v>
      </c>
    </row>
    <row r="2642" spans="1:14" x14ac:dyDescent="0.3">
      <c r="A2642">
        <v>4618</v>
      </c>
      <c r="B2642">
        <v>3479</v>
      </c>
      <c r="C2642">
        <v>5833</v>
      </c>
      <c r="D2642" s="1" t="s">
        <v>5656</v>
      </c>
      <c r="E2642" s="1" t="s">
        <v>5657</v>
      </c>
      <c r="F2642" s="1" t="s">
        <v>5658</v>
      </c>
      <c r="G2642">
        <f t="shared" si="279"/>
        <v>157491</v>
      </c>
      <c r="H2642" s="2">
        <f t="shared" si="281"/>
        <v>54.003086243362716</v>
      </c>
      <c r="I2642" s="2">
        <f t="shared" si="282"/>
        <v>136.14516982707869</v>
      </c>
      <c r="J2642" s="2">
        <f t="shared" si="282"/>
        <v>41.642668107677103</v>
      </c>
      <c r="K2642">
        <f t="shared" si="280"/>
        <v>118.11011811017698</v>
      </c>
      <c r="L2642" s="5">
        <f t="shared" si="283"/>
        <v>1272374.371130835</v>
      </c>
      <c r="M2642">
        <f t="shared" si="284"/>
        <v>1429865.371130835</v>
      </c>
      <c r="N2642" s="2">
        <f t="shared" si="285"/>
        <v>112.65878145132041</v>
      </c>
    </row>
    <row r="2643" spans="1:14" x14ac:dyDescent="0.3">
      <c r="A2643">
        <v>4620</v>
      </c>
      <c r="B2643">
        <v>231</v>
      </c>
      <c r="C2643">
        <v>275</v>
      </c>
      <c r="D2643" s="1" t="s">
        <v>5659</v>
      </c>
      <c r="E2643" s="1" t="s">
        <v>5660</v>
      </c>
      <c r="F2643" s="1" t="s">
        <v>113</v>
      </c>
      <c r="G2643">
        <f t="shared" si="279"/>
        <v>7425</v>
      </c>
      <c r="H2643" s="2">
        <f t="shared" si="281"/>
        <v>19.508871702770804</v>
      </c>
      <c r="I2643" s="2">
        <f t="shared" si="282"/>
        <v>30.997602502314301</v>
      </c>
      <c r="J2643" s="2">
        <f t="shared" si="282"/>
        <v>18.091720008768029</v>
      </c>
      <c r="K2643">
        <f t="shared" si="280"/>
        <v>34.727510708370602</v>
      </c>
      <c r="L2643" s="5">
        <f t="shared" si="283"/>
        <v>15017.322695942255</v>
      </c>
      <c r="M2643">
        <f t="shared" si="284"/>
        <v>22442.322695942254</v>
      </c>
      <c r="N2643" s="2">
        <f t="shared" si="285"/>
        <v>28.206937370711838</v>
      </c>
    </row>
    <row r="2644" spans="1:14" x14ac:dyDescent="0.3">
      <c r="A2644">
        <v>4622</v>
      </c>
      <c r="B2644">
        <v>1709</v>
      </c>
      <c r="C2644">
        <v>1982</v>
      </c>
      <c r="D2644" s="1" t="s">
        <v>5661</v>
      </c>
      <c r="E2644" s="1" t="s">
        <v>5662</v>
      </c>
      <c r="F2644" s="1" t="s">
        <v>1268</v>
      </c>
      <c r="G2644">
        <f t="shared" si="279"/>
        <v>53514</v>
      </c>
      <c r="H2644" s="2">
        <f t="shared" si="281"/>
        <v>37.683896712505579</v>
      </c>
      <c r="I2644" s="2">
        <f t="shared" si="282"/>
        <v>55.307079241231492</v>
      </c>
      <c r="J2644" s="2">
        <f t="shared" si="282"/>
        <v>35.170043076347099</v>
      </c>
      <c r="K2644">
        <f t="shared" si="280"/>
        <v>63.710281744785895</v>
      </c>
      <c r="L2644" s="5">
        <f t="shared" si="283"/>
        <v>85300.263128908482</v>
      </c>
      <c r="M2644">
        <f t="shared" si="284"/>
        <v>138814.26312890847</v>
      </c>
      <c r="N2644" s="2">
        <f t="shared" si="285"/>
        <v>51.777931587378269</v>
      </c>
    </row>
    <row r="2645" spans="1:14" x14ac:dyDescent="0.3">
      <c r="A2645">
        <v>4623</v>
      </c>
      <c r="B2645">
        <v>149</v>
      </c>
      <c r="C2645">
        <v>182</v>
      </c>
      <c r="D2645" s="1" t="s">
        <v>5663</v>
      </c>
      <c r="E2645" s="1" t="s">
        <v>5664</v>
      </c>
      <c r="F2645" s="1" t="s">
        <v>657</v>
      </c>
      <c r="G2645">
        <f t="shared" si="279"/>
        <v>4914</v>
      </c>
      <c r="H2645" s="2">
        <f t="shared" si="281"/>
        <v>17.001153324291185</v>
      </c>
      <c r="I2645" s="2">
        <f t="shared" si="282"/>
        <v>24.996406479885117</v>
      </c>
      <c r="J2645" s="2">
        <f t="shared" si="282"/>
        <v>17.173675081027351</v>
      </c>
      <c r="K2645">
        <f t="shared" si="280"/>
        <v>25.806975801127859</v>
      </c>
      <c r="L2645" s="5">
        <f t="shared" si="283"/>
        <v>7874.8254059579504</v>
      </c>
      <c r="M2645">
        <f t="shared" si="284"/>
        <v>12788.82540595795</v>
      </c>
      <c r="N2645" s="2">
        <f t="shared" si="285"/>
        <v>23.385332692303606</v>
      </c>
    </row>
    <row r="2646" spans="1:14" x14ac:dyDescent="0.3">
      <c r="A2646">
        <v>4626</v>
      </c>
      <c r="B2646">
        <v>197</v>
      </c>
      <c r="C2646">
        <v>255</v>
      </c>
      <c r="D2646">
        <v>9.0941302060208802</v>
      </c>
      <c r="E2646" s="1" t="s">
        <v>5665</v>
      </c>
      <c r="F2646" s="1" t="s">
        <v>202</v>
      </c>
      <c r="G2646">
        <f t="shared" si="279"/>
        <v>6885</v>
      </c>
      <c r="H2646" s="2">
        <f t="shared" si="281"/>
        <v>19.023977116154988</v>
      </c>
      <c r="I2646" s="2">
        <f t="shared" si="282"/>
        <v>27.282390618062642</v>
      </c>
      <c r="J2646" s="2">
        <f t="shared" si="282"/>
        <v>18.900453485992529</v>
      </c>
      <c r="K2646">
        <f t="shared" si="280"/>
        <v>35.242020373412103</v>
      </c>
      <c r="L2646" s="5">
        <f t="shared" si="283"/>
        <v>10238.951050463669</v>
      </c>
      <c r="M2646">
        <f t="shared" si="284"/>
        <v>17123.951050463671</v>
      </c>
      <c r="N2646" s="2">
        <f t="shared" si="285"/>
        <v>25.775157391374051</v>
      </c>
    </row>
    <row r="2647" spans="1:14" x14ac:dyDescent="0.3">
      <c r="A2647">
        <v>4627</v>
      </c>
      <c r="B2647">
        <v>136</v>
      </c>
      <c r="C2647">
        <v>170</v>
      </c>
      <c r="D2647" s="1" t="s">
        <v>5666</v>
      </c>
      <c r="E2647" s="1" t="s">
        <v>5667</v>
      </c>
      <c r="F2647" s="1" t="s">
        <v>271</v>
      </c>
      <c r="G2647">
        <f t="shared" si="279"/>
        <v>4590</v>
      </c>
      <c r="H2647" s="2">
        <f t="shared" si="281"/>
        <v>16.618974770263389</v>
      </c>
      <c r="I2647" s="2">
        <f t="shared" si="282"/>
        <v>30.402561445107899</v>
      </c>
      <c r="J2647" s="2">
        <f t="shared" si="282"/>
        <v>13.430799518835151</v>
      </c>
      <c r="K2647">
        <f t="shared" si="280"/>
        <v>36.373066958946296</v>
      </c>
      <c r="L2647" s="5">
        <f t="shared" si="283"/>
        <v>14168.984439504835</v>
      </c>
      <c r="M2647">
        <f t="shared" si="284"/>
        <v>18758.984439504835</v>
      </c>
      <c r="N2647" s="2">
        <f t="shared" si="285"/>
        <v>26.57070683716233</v>
      </c>
    </row>
    <row r="2648" spans="1:14" x14ac:dyDescent="0.3">
      <c r="A2648">
        <v>4628</v>
      </c>
      <c r="B2648">
        <v>3911</v>
      </c>
      <c r="C2648">
        <v>4377</v>
      </c>
      <c r="D2648" s="1" t="s">
        <v>5668</v>
      </c>
      <c r="E2648">
        <v>18.3629494739628</v>
      </c>
      <c r="F2648" s="1" t="s">
        <v>961</v>
      </c>
      <c r="G2648">
        <f t="shared" si="279"/>
        <v>118179</v>
      </c>
      <c r="H2648" s="2">
        <f t="shared" si="281"/>
        <v>49.073470236802649</v>
      </c>
      <c r="I2648" s="2">
        <f t="shared" si="282"/>
        <v>62.371359101111707</v>
      </c>
      <c r="J2648" s="2">
        <f t="shared" si="282"/>
        <v>55.0888484218884</v>
      </c>
      <c r="K2648">
        <f t="shared" si="280"/>
        <v>70.484040746824206</v>
      </c>
      <c r="L2648" s="5">
        <f t="shared" si="283"/>
        <v>122338.68882984568</v>
      </c>
      <c r="M2648">
        <f t="shared" si="284"/>
        <v>240517.68882984569</v>
      </c>
      <c r="N2648" s="2">
        <f t="shared" si="285"/>
        <v>62.189300795622884</v>
      </c>
    </row>
    <row r="2649" spans="1:14" x14ac:dyDescent="0.3">
      <c r="A2649">
        <v>4630</v>
      </c>
      <c r="B2649">
        <v>159</v>
      </c>
      <c r="C2649">
        <v>316</v>
      </c>
      <c r="D2649" s="1" t="s">
        <v>5669</v>
      </c>
      <c r="E2649" s="1" t="s">
        <v>5670</v>
      </c>
      <c r="F2649" s="1" t="s">
        <v>5671</v>
      </c>
      <c r="G2649">
        <f t="shared" si="279"/>
        <v>8532</v>
      </c>
      <c r="H2649" s="2">
        <f t="shared" si="281"/>
        <v>20.433853823067228</v>
      </c>
      <c r="I2649" s="2">
        <f t="shared" si="282"/>
        <v>71.918548139152492</v>
      </c>
      <c r="J2649" s="2">
        <f t="shared" si="282"/>
        <v>13.974112278737941</v>
      </c>
      <c r="K2649">
        <f t="shared" si="280"/>
        <v>52.990565197966802</v>
      </c>
      <c r="L2649" s="5">
        <f t="shared" si="283"/>
        <v>187555.98752740544</v>
      </c>
      <c r="M2649">
        <f t="shared" si="284"/>
        <v>196087.98752740544</v>
      </c>
      <c r="N2649" s="2">
        <f t="shared" si="285"/>
        <v>58.096548223946122</v>
      </c>
    </row>
    <row r="2650" spans="1:14" x14ac:dyDescent="0.3">
      <c r="A2650">
        <v>4631</v>
      </c>
      <c r="B2650">
        <v>769</v>
      </c>
      <c r="C2650">
        <v>885</v>
      </c>
      <c r="D2650" s="1" t="s">
        <v>5672</v>
      </c>
      <c r="E2650" s="1" t="s">
        <v>5673</v>
      </c>
      <c r="F2650" s="1" t="s">
        <v>438</v>
      </c>
      <c r="G2650">
        <f t="shared" si="279"/>
        <v>23895</v>
      </c>
      <c r="H2650" s="2">
        <f t="shared" si="281"/>
        <v>28.802864298455631</v>
      </c>
      <c r="I2650" s="2">
        <f t="shared" si="282"/>
        <v>37.602877123981798</v>
      </c>
      <c r="J2650" s="2">
        <f t="shared" si="282"/>
        <v>31.362919863052497</v>
      </c>
      <c r="K2650">
        <f t="shared" si="280"/>
        <v>41.785164831552301</v>
      </c>
      <c r="L2650" s="5">
        <f t="shared" si="283"/>
        <v>26808.432747153034</v>
      </c>
      <c r="M2650">
        <f t="shared" si="284"/>
        <v>50703.432747153034</v>
      </c>
      <c r="N2650" s="2">
        <f t="shared" si="285"/>
        <v>37.012275631504231</v>
      </c>
    </row>
    <row r="2651" spans="1:14" x14ac:dyDescent="0.3">
      <c r="A2651">
        <v>4632</v>
      </c>
      <c r="B2651">
        <v>598</v>
      </c>
      <c r="C2651">
        <v>1246</v>
      </c>
      <c r="D2651" s="1" t="s">
        <v>5674</v>
      </c>
      <c r="E2651" s="1" t="s">
        <v>5675</v>
      </c>
      <c r="F2651" s="1" t="s">
        <v>1254</v>
      </c>
      <c r="G2651">
        <f t="shared" si="279"/>
        <v>33642</v>
      </c>
      <c r="H2651" s="2">
        <f t="shared" si="281"/>
        <v>32.282012560912108</v>
      </c>
      <c r="I2651" s="2">
        <f t="shared" si="282"/>
        <v>50.344063775995501</v>
      </c>
      <c r="J2651" s="2">
        <f t="shared" si="282"/>
        <v>26.007717060747659</v>
      </c>
      <c r="K2651">
        <f t="shared" si="280"/>
        <v>51.9615242270661</v>
      </c>
      <c r="L2651" s="5">
        <f t="shared" si="283"/>
        <v>64335.844405351767</v>
      </c>
      <c r="M2651">
        <f t="shared" si="284"/>
        <v>97977.84440535176</v>
      </c>
      <c r="N2651" s="2">
        <f t="shared" si="285"/>
        <v>46.100888272410486</v>
      </c>
    </row>
    <row r="2652" spans="1:14" x14ac:dyDescent="0.3">
      <c r="A2652">
        <v>4635</v>
      </c>
      <c r="B2652">
        <v>168</v>
      </c>
      <c r="C2652">
        <v>216</v>
      </c>
      <c r="D2652" s="1" t="s">
        <v>5676</v>
      </c>
      <c r="E2652" s="1" t="s">
        <v>5677</v>
      </c>
      <c r="F2652" s="1" t="s">
        <v>202</v>
      </c>
      <c r="G2652">
        <f t="shared" si="279"/>
        <v>5832</v>
      </c>
      <c r="H2652" s="2">
        <f t="shared" si="281"/>
        <v>17.999999999999996</v>
      </c>
      <c r="I2652" s="2">
        <f t="shared" si="282"/>
        <v>32.041907458088097</v>
      </c>
      <c r="J2652" s="2">
        <f t="shared" si="282"/>
        <v>14.787149033325239</v>
      </c>
      <c r="K2652">
        <f t="shared" si="280"/>
        <v>35.242020373412103</v>
      </c>
      <c r="L2652" s="5">
        <f t="shared" si="283"/>
        <v>16586.825817562847</v>
      </c>
      <c r="M2652">
        <f t="shared" si="284"/>
        <v>22418.825817562847</v>
      </c>
      <c r="N2652" s="2">
        <f t="shared" si="285"/>
        <v>28.197089809823687</v>
      </c>
    </row>
    <row r="2653" spans="1:14" x14ac:dyDescent="0.3">
      <c r="A2653">
        <v>4636</v>
      </c>
      <c r="B2653">
        <v>100</v>
      </c>
      <c r="C2653">
        <v>115</v>
      </c>
      <c r="D2653" s="1" t="s">
        <v>5678</v>
      </c>
      <c r="E2653" s="1" t="s">
        <v>5679</v>
      </c>
      <c r="F2653" s="1" t="s">
        <v>358</v>
      </c>
      <c r="G2653">
        <f t="shared" si="279"/>
        <v>3105</v>
      </c>
      <c r="H2653" s="2">
        <f t="shared" si="281"/>
        <v>14.588832393282832</v>
      </c>
      <c r="I2653" s="2">
        <f t="shared" si="282"/>
        <v>21.446579945358359</v>
      </c>
      <c r="J2653" s="2">
        <f t="shared" si="282"/>
        <v>13.495496492974979</v>
      </c>
      <c r="K2653">
        <f t="shared" si="280"/>
        <v>23.622023622035432</v>
      </c>
      <c r="L2653" s="5">
        <f t="shared" si="283"/>
        <v>4973.7314902415073</v>
      </c>
      <c r="M2653">
        <f t="shared" si="284"/>
        <v>8078.7314902415073</v>
      </c>
      <c r="N2653" s="2">
        <f t="shared" si="285"/>
        <v>20.065395513484813</v>
      </c>
    </row>
    <row r="2654" spans="1:14" x14ac:dyDescent="0.3">
      <c r="A2654">
        <v>4637</v>
      </c>
      <c r="B2654">
        <v>290</v>
      </c>
      <c r="C2654">
        <v>347</v>
      </c>
      <c r="D2654">
        <v>9.1421685033346201</v>
      </c>
      <c r="E2654" s="1" t="s">
        <v>5680</v>
      </c>
      <c r="F2654" s="1" t="s">
        <v>526</v>
      </c>
      <c r="G2654">
        <f t="shared" si="279"/>
        <v>9369</v>
      </c>
      <c r="H2654" s="2">
        <f t="shared" si="281"/>
        <v>21.081317365015153</v>
      </c>
      <c r="I2654" s="2">
        <f t="shared" si="282"/>
        <v>27.42650551000386</v>
      </c>
      <c r="J2654" s="2">
        <f t="shared" si="282"/>
        <v>22.180550531440531</v>
      </c>
      <c r="K2654">
        <f t="shared" si="280"/>
        <v>30.594117081556497</v>
      </c>
      <c r="L2654" s="5">
        <f t="shared" si="283"/>
        <v>10402.066550246313</v>
      </c>
      <c r="M2654">
        <f t="shared" si="284"/>
        <v>19771.066550246313</v>
      </c>
      <c r="N2654" s="2">
        <f t="shared" si="285"/>
        <v>27.04020829081054</v>
      </c>
    </row>
    <row r="2655" spans="1:14" x14ac:dyDescent="0.3">
      <c r="A2655">
        <v>4639</v>
      </c>
      <c r="B2655">
        <v>321</v>
      </c>
      <c r="C2655">
        <v>470</v>
      </c>
      <c r="D2655" s="1" t="s">
        <v>5681</v>
      </c>
      <c r="E2655" s="1" t="s">
        <v>5682</v>
      </c>
      <c r="F2655" s="1" t="s">
        <v>1234</v>
      </c>
      <c r="G2655">
        <f t="shared" si="279"/>
        <v>12690</v>
      </c>
      <c r="H2655" s="2">
        <f t="shared" si="281"/>
        <v>23.324940292027755</v>
      </c>
      <c r="I2655" s="2">
        <f t="shared" si="282"/>
        <v>36.113718278461803</v>
      </c>
      <c r="J2655" s="2">
        <f t="shared" si="282"/>
        <v>19.884635011455959</v>
      </c>
      <c r="K2655">
        <f t="shared" si="280"/>
        <v>38.4187454245968</v>
      </c>
      <c r="L2655" s="5">
        <f t="shared" si="283"/>
        <v>23747.878381892631</v>
      </c>
      <c r="M2655">
        <f t="shared" si="284"/>
        <v>36437.878381892631</v>
      </c>
      <c r="N2655" s="2">
        <f t="shared" si="285"/>
        <v>33.152607654506618</v>
      </c>
    </row>
    <row r="2656" spans="1:14" x14ac:dyDescent="0.3">
      <c r="A2656">
        <v>4640</v>
      </c>
      <c r="B2656">
        <v>107</v>
      </c>
      <c r="C2656">
        <v>140</v>
      </c>
      <c r="D2656" s="1" t="s">
        <v>5683</v>
      </c>
      <c r="E2656" s="1" t="s">
        <v>5684</v>
      </c>
      <c r="F2656">
        <v>9</v>
      </c>
      <c r="G2656">
        <f t="shared" si="279"/>
        <v>3780</v>
      </c>
      <c r="H2656" s="2">
        <f t="shared" si="281"/>
        <v>15.577482305553305</v>
      </c>
      <c r="I2656" s="2">
        <f t="shared" si="282"/>
        <v>24.876093330317012</v>
      </c>
      <c r="J2656" s="2">
        <f t="shared" si="282"/>
        <v>13.202907180670831</v>
      </c>
      <c r="K2656">
        <f t="shared" si="280"/>
        <v>27</v>
      </c>
      <c r="L2656" s="5">
        <f t="shared" si="283"/>
        <v>7761.6620872919175</v>
      </c>
      <c r="M2656">
        <f t="shared" si="284"/>
        <v>11541.662087291917</v>
      </c>
      <c r="N2656" s="2">
        <f t="shared" si="285"/>
        <v>22.599011943706621</v>
      </c>
    </row>
    <row r="2657" spans="1:14" x14ac:dyDescent="0.3">
      <c r="A2657">
        <v>4641</v>
      </c>
      <c r="B2657">
        <v>2841</v>
      </c>
      <c r="C2657">
        <v>5381</v>
      </c>
      <c r="D2657">
        <v>41.957715066864303</v>
      </c>
      <c r="E2657" s="1" t="s">
        <v>5685</v>
      </c>
      <c r="F2657" s="1" t="s">
        <v>5686</v>
      </c>
      <c r="G2657">
        <f t="shared" si="279"/>
        <v>145287</v>
      </c>
      <c r="H2657" s="2">
        <f t="shared" si="281"/>
        <v>52.570517484097998</v>
      </c>
      <c r="I2657" s="2">
        <f t="shared" si="282"/>
        <v>125.87314520059292</v>
      </c>
      <c r="J2657" s="2">
        <f t="shared" si="282"/>
        <v>39.6141839530368</v>
      </c>
      <c r="K2657">
        <f t="shared" si="280"/>
        <v>115.9568885405259</v>
      </c>
      <c r="L2657" s="5">
        <f t="shared" si="283"/>
        <v>1005558.7535142737</v>
      </c>
      <c r="M2657">
        <f t="shared" si="284"/>
        <v>1150845.7535142736</v>
      </c>
      <c r="N2657" s="2">
        <f t="shared" si="285"/>
        <v>104.79463270816488</v>
      </c>
    </row>
    <row r="2658" spans="1:14" x14ac:dyDescent="0.3">
      <c r="A2658">
        <v>4643</v>
      </c>
      <c r="B2658">
        <v>146</v>
      </c>
      <c r="C2658">
        <v>185</v>
      </c>
      <c r="D2658" s="1" t="s">
        <v>5687</v>
      </c>
      <c r="E2658" s="1" t="s">
        <v>5688</v>
      </c>
      <c r="F2658" s="1" t="s">
        <v>657</v>
      </c>
      <c r="G2658">
        <f t="shared" ref="G2658:G2721" si="286">C2658*27</f>
        <v>4995</v>
      </c>
      <c r="H2658" s="2">
        <f t="shared" si="281"/>
        <v>17.094057645915196</v>
      </c>
      <c r="I2658" s="2">
        <f t="shared" si="282"/>
        <v>23.64699715983534</v>
      </c>
      <c r="J2658" s="2">
        <f t="shared" si="282"/>
        <v>18.559092216252658</v>
      </c>
      <c r="K2658">
        <f t="shared" ref="K2658:K2721" si="287">F2658*3</f>
        <v>25.806975801127859</v>
      </c>
      <c r="L2658" s="5">
        <f t="shared" si="283"/>
        <v>6667.088135885956</v>
      </c>
      <c r="M2658">
        <f t="shared" si="284"/>
        <v>11662.088135885955</v>
      </c>
      <c r="N2658" s="2">
        <f t="shared" si="285"/>
        <v>22.677339736860944</v>
      </c>
    </row>
    <row r="2659" spans="1:14" x14ac:dyDescent="0.3">
      <c r="A2659">
        <v>4646</v>
      </c>
      <c r="B2659">
        <v>237</v>
      </c>
      <c r="C2659">
        <v>281</v>
      </c>
      <c r="D2659" s="1" t="s">
        <v>5689</v>
      </c>
      <c r="E2659" s="1" t="s">
        <v>5690</v>
      </c>
      <c r="F2659" s="1" t="s">
        <v>441</v>
      </c>
      <c r="G2659">
        <f t="shared" si="286"/>
        <v>7587</v>
      </c>
      <c r="H2659" s="2">
        <f t="shared" si="281"/>
        <v>19.649734860358123</v>
      </c>
      <c r="I2659" s="2">
        <f t="shared" si="282"/>
        <v>25.963641941801974</v>
      </c>
      <c r="J2659" s="2">
        <f t="shared" si="282"/>
        <v>19.455575098405198</v>
      </c>
      <c r="K2659">
        <f t="shared" si="287"/>
        <v>28.618176042508352</v>
      </c>
      <c r="L2659" s="5">
        <f t="shared" si="283"/>
        <v>8824.8032692555553</v>
      </c>
      <c r="M2659">
        <f t="shared" si="284"/>
        <v>16411.803269255557</v>
      </c>
      <c r="N2659" s="2">
        <f t="shared" si="285"/>
        <v>25.412775554489432</v>
      </c>
    </row>
    <row r="2660" spans="1:14" x14ac:dyDescent="0.3">
      <c r="A2660">
        <v>4647</v>
      </c>
      <c r="B2660">
        <v>116</v>
      </c>
      <c r="C2660">
        <v>133</v>
      </c>
      <c r="D2660" s="1" t="s">
        <v>5691</v>
      </c>
      <c r="E2660" s="1" t="s">
        <v>5692</v>
      </c>
      <c r="F2660">
        <v>7.5498344352707498</v>
      </c>
      <c r="G2660">
        <f t="shared" si="286"/>
        <v>3591</v>
      </c>
      <c r="H2660" s="2">
        <f t="shared" si="281"/>
        <v>15.313406166004388</v>
      </c>
      <c r="I2660" s="2">
        <f t="shared" si="282"/>
        <v>21.14979772450485</v>
      </c>
      <c r="J2660" s="2">
        <f t="shared" si="282"/>
        <v>15.922224094805969</v>
      </c>
      <c r="K2660">
        <f t="shared" si="287"/>
        <v>22.649503305812249</v>
      </c>
      <c r="L2660" s="5">
        <f t="shared" si="283"/>
        <v>4770.0930754281871</v>
      </c>
      <c r="M2660">
        <f t="shared" si="284"/>
        <v>8361.0930754281871</v>
      </c>
      <c r="N2660" s="2">
        <f t="shared" si="285"/>
        <v>20.29649374875958</v>
      </c>
    </row>
    <row r="2661" spans="1:14" x14ac:dyDescent="0.3">
      <c r="A2661">
        <v>4648</v>
      </c>
      <c r="B2661">
        <v>111</v>
      </c>
      <c r="C2661">
        <v>158</v>
      </c>
      <c r="D2661">
        <v>8.2398496687777207</v>
      </c>
      <c r="E2661" s="1" t="s">
        <v>5693</v>
      </c>
      <c r="F2661" s="1" t="s">
        <v>285</v>
      </c>
      <c r="G2661">
        <f t="shared" si="286"/>
        <v>4266</v>
      </c>
      <c r="H2661" s="2">
        <f t="shared" si="281"/>
        <v>16.21836052725067</v>
      </c>
      <c r="I2661" s="2">
        <f t="shared" si="282"/>
        <v>24.71954900633316</v>
      </c>
      <c r="J2661" s="2">
        <f t="shared" si="282"/>
        <v>12.089940288916292</v>
      </c>
      <c r="K2661">
        <f t="shared" si="287"/>
        <v>29.69848480983498</v>
      </c>
      <c r="L2661" s="5">
        <f t="shared" si="283"/>
        <v>7616.0507237738939</v>
      </c>
      <c r="M2661">
        <f t="shared" si="284"/>
        <v>11882.050723773893</v>
      </c>
      <c r="N2661" s="2">
        <f t="shared" si="285"/>
        <v>22.819027619168086</v>
      </c>
    </row>
    <row r="2662" spans="1:14" x14ac:dyDescent="0.3">
      <c r="A2662">
        <v>4649</v>
      </c>
      <c r="B2662">
        <v>196</v>
      </c>
      <c r="C2662">
        <v>311</v>
      </c>
      <c r="D2662" s="1" t="s">
        <v>5694</v>
      </c>
      <c r="E2662" s="1" t="s">
        <v>5695</v>
      </c>
      <c r="F2662" s="1" t="s">
        <v>1237</v>
      </c>
      <c r="G2662">
        <f t="shared" si="286"/>
        <v>8397</v>
      </c>
      <c r="H2662" s="2">
        <f t="shared" si="281"/>
        <v>20.325506856819938</v>
      </c>
      <c r="I2662" s="2">
        <f t="shared" si="282"/>
        <v>37.954851325605603</v>
      </c>
      <c r="J2662" s="2">
        <f t="shared" si="282"/>
        <v>13.029748923500911</v>
      </c>
      <c r="K2662">
        <f t="shared" si="287"/>
        <v>40.360872141221094</v>
      </c>
      <c r="L2662" s="5">
        <f t="shared" si="283"/>
        <v>27568.30611201662</v>
      </c>
      <c r="M2662">
        <f t="shared" si="284"/>
        <v>35965.306112016624</v>
      </c>
      <c r="N2662" s="2">
        <f t="shared" si="285"/>
        <v>33.008661978392894</v>
      </c>
    </row>
    <row r="2663" spans="1:14" x14ac:dyDescent="0.3">
      <c r="A2663">
        <v>4650</v>
      </c>
      <c r="B2663">
        <v>2043</v>
      </c>
      <c r="C2663">
        <v>2442</v>
      </c>
      <c r="D2663" s="1" t="s">
        <v>5696</v>
      </c>
      <c r="E2663" s="1" t="s">
        <v>5697</v>
      </c>
      <c r="F2663" s="1" t="s">
        <v>798</v>
      </c>
      <c r="G2663">
        <f t="shared" si="286"/>
        <v>65934</v>
      </c>
      <c r="H2663" s="2">
        <f t="shared" si="281"/>
        <v>40.398924913390189</v>
      </c>
      <c r="I2663" s="2">
        <f t="shared" si="282"/>
        <v>54.152016669871202</v>
      </c>
      <c r="J2663" s="2">
        <f t="shared" si="282"/>
        <v>43.882177718036402</v>
      </c>
      <c r="K2663">
        <f t="shared" si="287"/>
        <v>65.383484153109904</v>
      </c>
      <c r="L2663" s="5">
        <f t="shared" si="283"/>
        <v>80066.73206063619</v>
      </c>
      <c r="M2663">
        <f t="shared" si="284"/>
        <v>146000.73206063619</v>
      </c>
      <c r="N2663" s="2">
        <f t="shared" si="285"/>
        <v>52.65646228992081</v>
      </c>
    </row>
    <row r="2664" spans="1:14" x14ac:dyDescent="0.3">
      <c r="A2664">
        <v>4653</v>
      </c>
      <c r="B2664">
        <v>9258</v>
      </c>
      <c r="C2664">
        <v>11247</v>
      </c>
      <c r="D2664" s="1" t="s">
        <v>5698</v>
      </c>
      <c r="E2664" s="1" t="s">
        <v>5699</v>
      </c>
      <c r="F2664" s="1" t="s">
        <v>4407</v>
      </c>
      <c r="G2664">
        <f t="shared" si="286"/>
        <v>303669</v>
      </c>
      <c r="H2664" s="2">
        <f t="shared" si="281"/>
        <v>67.215095460820564</v>
      </c>
      <c r="I2664" s="2">
        <f t="shared" si="282"/>
        <v>82.938521140709412</v>
      </c>
      <c r="J2664" s="2">
        <f t="shared" si="282"/>
        <v>75.826635388565094</v>
      </c>
      <c r="K2664">
        <f t="shared" si="287"/>
        <v>96.234089594072401</v>
      </c>
      <c r="L2664" s="5">
        <f t="shared" si="283"/>
        <v>287658.40003559814</v>
      </c>
      <c r="M2664">
        <f t="shared" si="284"/>
        <v>591327.40003559808</v>
      </c>
      <c r="N2664" s="2">
        <f t="shared" si="285"/>
        <v>83.934917465311628</v>
      </c>
    </row>
    <row r="2665" spans="1:14" x14ac:dyDescent="0.3">
      <c r="A2665">
        <v>4654</v>
      </c>
      <c r="B2665">
        <v>536</v>
      </c>
      <c r="C2665">
        <v>644</v>
      </c>
      <c r="D2665">
        <v>12.0691080320083</v>
      </c>
      <c r="E2665" s="1" t="s">
        <v>5700</v>
      </c>
      <c r="F2665" s="1" t="s">
        <v>241</v>
      </c>
      <c r="G2665">
        <f t="shared" si="286"/>
        <v>17388</v>
      </c>
      <c r="H2665" s="2">
        <f t="shared" si="281"/>
        <v>25.906965325495829</v>
      </c>
      <c r="I2665" s="2">
        <f t="shared" si="282"/>
        <v>36.207324096024898</v>
      </c>
      <c r="J2665" s="2">
        <f t="shared" si="282"/>
        <v>24.699248570998048</v>
      </c>
      <c r="K2665">
        <f t="shared" si="287"/>
        <v>39.458839313897698</v>
      </c>
      <c r="L2665" s="5">
        <f t="shared" si="283"/>
        <v>23933.019081095848</v>
      </c>
      <c r="M2665">
        <f t="shared" si="284"/>
        <v>41321.019081095845</v>
      </c>
      <c r="N2665" s="2">
        <f t="shared" si="285"/>
        <v>34.57193394912688</v>
      </c>
    </row>
    <row r="2666" spans="1:14" x14ac:dyDescent="0.3">
      <c r="A2666">
        <v>4656</v>
      </c>
      <c r="B2666">
        <v>151</v>
      </c>
      <c r="C2666">
        <v>223</v>
      </c>
      <c r="D2666" s="1" t="s">
        <v>5701</v>
      </c>
      <c r="E2666" s="1" t="s">
        <v>5702</v>
      </c>
      <c r="F2666" s="1" t="s">
        <v>99</v>
      </c>
      <c r="G2666">
        <f t="shared" si="286"/>
        <v>6021</v>
      </c>
      <c r="H2666" s="2">
        <f t="shared" si="281"/>
        <v>18.192380983520884</v>
      </c>
      <c r="I2666" s="2">
        <f t="shared" si="282"/>
        <v>29.300111230936082</v>
      </c>
      <c r="J2666" s="2">
        <f t="shared" si="282"/>
        <v>15.02391177375846</v>
      </c>
      <c r="K2666">
        <f t="shared" si="287"/>
        <v>32.449961479175698</v>
      </c>
      <c r="L2666" s="5">
        <f t="shared" si="283"/>
        <v>12682.825171039476</v>
      </c>
      <c r="M2666">
        <f t="shared" si="284"/>
        <v>18703.825171039476</v>
      </c>
      <c r="N2666" s="2">
        <f t="shared" si="285"/>
        <v>26.544638268603283</v>
      </c>
    </row>
    <row r="2667" spans="1:14" x14ac:dyDescent="0.3">
      <c r="A2667">
        <v>4659</v>
      </c>
      <c r="B2667">
        <v>1614</v>
      </c>
      <c r="C2667">
        <v>1895</v>
      </c>
      <c r="D2667" s="1" t="s">
        <v>5703</v>
      </c>
      <c r="E2667" s="1" t="s">
        <v>5704</v>
      </c>
      <c r="F2667" s="1" t="s">
        <v>885</v>
      </c>
      <c r="G2667">
        <f t="shared" si="286"/>
        <v>51165</v>
      </c>
      <c r="H2667" s="2">
        <f t="shared" si="281"/>
        <v>37.1242475105105</v>
      </c>
      <c r="I2667" s="2">
        <f t="shared" si="282"/>
        <v>51.438732891358804</v>
      </c>
      <c r="J2667" s="2">
        <f t="shared" si="282"/>
        <v>39.700676327305196</v>
      </c>
      <c r="K2667">
        <f t="shared" si="287"/>
        <v>57.0788927713212</v>
      </c>
      <c r="L2667" s="5">
        <f t="shared" si="283"/>
        <v>68624.467018974552</v>
      </c>
      <c r="M2667">
        <f t="shared" si="284"/>
        <v>119789.46701897455</v>
      </c>
      <c r="N2667" s="2">
        <f t="shared" si="285"/>
        <v>49.295379102020455</v>
      </c>
    </row>
    <row r="2668" spans="1:14" x14ac:dyDescent="0.3">
      <c r="A2668">
        <v>4660</v>
      </c>
      <c r="B2668">
        <v>385</v>
      </c>
      <c r="C2668">
        <v>442</v>
      </c>
      <c r="D2668" s="1" t="s">
        <v>5705</v>
      </c>
      <c r="E2668" s="1" t="s">
        <v>5706</v>
      </c>
      <c r="F2668" s="1" t="s">
        <v>795</v>
      </c>
      <c r="G2668">
        <f t="shared" si="286"/>
        <v>11934</v>
      </c>
      <c r="H2668" s="2">
        <f t="shared" si="281"/>
        <v>22.852234809279818</v>
      </c>
      <c r="I2668" s="2">
        <f t="shared" si="282"/>
        <v>29.10454296721494</v>
      </c>
      <c r="J2668" s="2">
        <f t="shared" si="282"/>
        <v>25.845091316459794</v>
      </c>
      <c r="K2668">
        <f t="shared" si="287"/>
        <v>33.6749164809654</v>
      </c>
      <c r="L2668" s="5">
        <f t="shared" si="283"/>
        <v>12430.555884380205</v>
      </c>
      <c r="M2668">
        <f t="shared" si="284"/>
        <v>24364.555884380206</v>
      </c>
      <c r="N2668" s="2">
        <f t="shared" si="285"/>
        <v>28.990308249456231</v>
      </c>
    </row>
    <row r="2669" spans="1:14" x14ac:dyDescent="0.3">
      <c r="A2669">
        <v>4662</v>
      </c>
      <c r="B2669">
        <v>250</v>
      </c>
      <c r="C2669">
        <v>298</v>
      </c>
      <c r="D2669" s="1" t="s">
        <v>5707</v>
      </c>
      <c r="E2669" s="1" t="s">
        <v>5708</v>
      </c>
      <c r="F2669" s="1" t="s">
        <v>170</v>
      </c>
      <c r="G2669">
        <f t="shared" si="286"/>
        <v>8046</v>
      </c>
      <c r="H2669" s="2">
        <f t="shared" si="281"/>
        <v>20.038260094918119</v>
      </c>
      <c r="I2669" s="2">
        <f t="shared" si="282"/>
        <v>31.984229501249402</v>
      </c>
      <c r="J2669" s="2">
        <f t="shared" si="282"/>
        <v>15.941073282877412</v>
      </c>
      <c r="K2669">
        <f t="shared" si="287"/>
        <v>34.336569426778496</v>
      </c>
      <c r="L2669" s="5">
        <f t="shared" si="283"/>
        <v>16497.414180641405</v>
      </c>
      <c r="M2669">
        <f t="shared" si="284"/>
        <v>24543.414180641405</v>
      </c>
      <c r="N2669" s="2">
        <f t="shared" si="285"/>
        <v>29.061073896560181</v>
      </c>
    </row>
    <row r="2670" spans="1:14" x14ac:dyDescent="0.3">
      <c r="A2670">
        <v>4667</v>
      </c>
      <c r="B2670">
        <v>264</v>
      </c>
      <c r="C2670">
        <v>340</v>
      </c>
      <c r="D2670" s="1" t="s">
        <v>5709</v>
      </c>
      <c r="E2670" s="1" t="s">
        <v>5710</v>
      </c>
      <c r="F2670" s="1" t="s">
        <v>158</v>
      </c>
      <c r="G2670">
        <f t="shared" si="286"/>
        <v>9180</v>
      </c>
      <c r="H2670" s="2">
        <f t="shared" si="281"/>
        <v>20.938596140726663</v>
      </c>
      <c r="I2670" s="2">
        <f t="shared" si="282"/>
        <v>31.6239569411742</v>
      </c>
      <c r="J2670" s="2">
        <f t="shared" si="282"/>
        <v>18.25732357905645</v>
      </c>
      <c r="K2670">
        <f t="shared" si="287"/>
        <v>36.249137920783497</v>
      </c>
      <c r="L2670" s="5">
        <f t="shared" si="283"/>
        <v>15946.186118610894</v>
      </c>
      <c r="M2670">
        <f t="shared" si="284"/>
        <v>25126.186118610894</v>
      </c>
      <c r="N2670" s="2">
        <f t="shared" si="285"/>
        <v>29.289290901872928</v>
      </c>
    </row>
    <row r="2671" spans="1:14" x14ac:dyDescent="0.3">
      <c r="A2671">
        <v>4673</v>
      </c>
      <c r="B2671">
        <v>753</v>
      </c>
      <c r="C2671">
        <v>910</v>
      </c>
      <c r="D2671" s="1" t="s">
        <v>5711</v>
      </c>
      <c r="E2671" s="1" t="s">
        <v>5712</v>
      </c>
      <c r="F2671" s="1" t="s">
        <v>213</v>
      </c>
      <c r="G2671">
        <f t="shared" si="286"/>
        <v>24570</v>
      </c>
      <c r="H2671" s="2">
        <f t="shared" si="281"/>
        <v>29.071563250300503</v>
      </c>
      <c r="I2671" s="2">
        <f t="shared" si="282"/>
        <v>37.2918652300323</v>
      </c>
      <c r="J2671" s="2">
        <f t="shared" si="282"/>
        <v>32.030500677347703</v>
      </c>
      <c r="K2671">
        <f t="shared" si="287"/>
        <v>43.058100283221904</v>
      </c>
      <c r="L2671" s="5">
        <f t="shared" si="283"/>
        <v>26148.724947623214</v>
      </c>
      <c r="M2671">
        <f t="shared" si="284"/>
        <v>50718.72494762321</v>
      </c>
      <c r="N2671" s="2">
        <f t="shared" si="285"/>
        <v>37.015996235913946</v>
      </c>
    </row>
    <row r="2672" spans="1:14" x14ac:dyDescent="0.3">
      <c r="A2672">
        <v>4677</v>
      </c>
      <c r="B2672">
        <v>118</v>
      </c>
      <c r="C2672">
        <v>147</v>
      </c>
      <c r="D2672" s="1" t="s">
        <v>5713</v>
      </c>
      <c r="E2672" s="1" t="s">
        <v>5714</v>
      </c>
      <c r="F2672" s="1" t="s">
        <v>104</v>
      </c>
      <c r="G2672">
        <f t="shared" si="286"/>
        <v>3969</v>
      </c>
      <c r="H2672" s="2">
        <f t="shared" si="281"/>
        <v>15.832896263712227</v>
      </c>
      <c r="I2672" s="2">
        <f t="shared" si="282"/>
        <v>23.540574019761898</v>
      </c>
      <c r="J2672" s="2">
        <f t="shared" si="282"/>
        <v>16.162680831492001</v>
      </c>
      <c r="K2672">
        <f t="shared" si="287"/>
        <v>28.301943396169797</v>
      </c>
      <c r="L2672" s="5">
        <f t="shared" si="283"/>
        <v>6577.4770963326628</v>
      </c>
      <c r="M2672">
        <f t="shared" si="284"/>
        <v>10546.477096332663</v>
      </c>
      <c r="N2672" s="2">
        <f t="shared" si="285"/>
        <v>21.929857245897043</v>
      </c>
    </row>
    <row r="2673" spans="1:14" x14ac:dyDescent="0.3">
      <c r="A2673">
        <v>4678</v>
      </c>
      <c r="B2673">
        <v>129</v>
      </c>
      <c r="C2673">
        <v>153</v>
      </c>
      <c r="D2673" s="1" t="s">
        <v>5715</v>
      </c>
      <c r="E2673" s="1" t="s">
        <v>5716</v>
      </c>
      <c r="F2673" s="1" t="s">
        <v>1773</v>
      </c>
      <c r="G2673">
        <f t="shared" si="286"/>
        <v>4131</v>
      </c>
      <c r="H2673" s="2">
        <f t="shared" si="281"/>
        <v>16.04544372371809</v>
      </c>
      <c r="I2673" s="2">
        <f t="shared" si="282"/>
        <v>21.63934051986363</v>
      </c>
      <c r="J2673" s="2">
        <f t="shared" si="282"/>
        <v>17.19882179526018</v>
      </c>
      <c r="K2673">
        <f t="shared" si="287"/>
        <v>23.043437243605801</v>
      </c>
      <c r="L2673" s="5">
        <f t="shared" si="283"/>
        <v>5109.0512825280639</v>
      </c>
      <c r="M2673">
        <f t="shared" si="284"/>
        <v>9240.0512825280639</v>
      </c>
      <c r="N2673" s="2">
        <f t="shared" si="285"/>
        <v>20.984153792185971</v>
      </c>
    </row>
    <row r="2674" spans="1:14" x14ac:dyDescent="0.3">
      <c r="A2674">
        <v>4679</v>
      </c>
      <c r="B2674">
        <v>1965</v>
      </c>
      <c r="C2674">
        <v>2736</v>
      </c>
      <c r="D2674" s="1" t="s">
        <v>5717</v>
      </c>
      <c r="E2674" s="1" t="s">
        <v>5718</v>
      </c>
      <c r="F2674">
        <v>33</v>
      </c>
      <c r="G2674">
        <f t="shared" si="286"/>
        <v>73872</v>
      </c>
      <c r="H2674" s="2">
        <f t="shared" si="281"/>
        <v>41.959143943085209</v>
      </c>
      <c r="I2674" s="2">
        <f t="shared" si="282"/>
        <v>72.889426301783104</v>
      </c>
      <c r="J2674" s="2">
        <f t="shared" si="282"/>
        <v>38.202009456541198</v>
      </c>
      <c r="K2674">
        <f t="shared" si="287"/>
        <v>99</v>
      </c>
      <c r="L2674" s="5">
        <f t="shared" si="283"/>
        <v>195254.83401028067</v>
      </c>
      <c r="M2674">
        <f t="shared" si="284"/>
        <v>269126.83401028067</v>
      </c>
      <c r="N2674" s="2">
        <f t="shared" si="285"/>
        <v>64.563292159172263</v>
      </c>
    </row>
    <row r="2675" spans="1:14" x14ac:dyDescent="0.3">
      <c r="A2675">
        <v>4680</v>
      </c>
      <c r="B2675">
        <v>1589</v>
      </c>
      <c r="C2675">
        <v>1906</v>
      </c>
      <c r="D2675" s="1" t="s">
        <v>5719</v>
      </c>
      <c r="E2675" s="1" t="s">
        <v>5720</v>
      </c>
      <c r="F2675" s="1" t="s">
        <v>885</v>
      </c>
      <c r="G2675">
        <f t="shared" si="286"/>
        <v>51462</v>
      </c>
      <c r="H2675" s="2">
        <f t="shared" si="281"/>
        <v>37.195941284556262</v>
      </c>
      <c r="I2675" s="2">
        <f t="shared" si="282"/>
        <v>52.979305806786599</v>
      </c>
      <c r="J2675" s="2">
        <f t="shared" si="282"/>
        <v>35.119945277814303</v>
      </c>
      <c r="K2675">
        <f t="shared" si="287"/>
        <v>57.0788927713212</v>
      </c>
      <c r="L2675" s="5">
        <f t="shared" si="283"/>
        <v>74976.815200340978</v>
      </c>
      <c r="M2675">
        <f t="shared" si="284"/>
        <v>126438.81520034098</v>
      </c>
      <c r="N2675" s="2">
        <f t="shared" si="285"/>
        <v>50.191110630584888</v>
      </c>
    </row>
    <row r="2676" spans="1:14" x14ac:dyDescent="0.3">
      <c r="A2676">
        <v>4681</v>
      </c>
      <c r="B2676">
        <v>335</v>
      </c>
      <c r="C2676">
        <v>444</v>
      </c>
      <c r="D2676" s="1" t="s">
        <v>5721</v>
      </c>
      <c r="E2676">
        <v>4.7862884228661198</v>
      </c>
      <c r="F2676">
        <v>16.124515496597098</v>
      </c>
      <c r="G2676">
        <f t="shared" si="286"/>
        <v>11988</v>
      </c>
      <c r="H2676" s="2">
        <f t="shared" si="281"/>
        <v>22.886650877559354</v>
      </c>
      <c r="I2676" s="2">
        <f t="shared" si="282"/>
        <v>41.4788140100463</v>
      </c>
      <c r="J2676" s="2">
        <f t="shared" si="282"/>
        <v>14.358865268598359</v>
      </c>
      <c r="K2676">
        <f t="shared" si="287"/>
        <v>48.373546489791295</v>
      </c>
      <c r="L2676" s="5">
        <f t="shared" si="283"/>
        <v>35982.156611648672</v>
      </c>
      <c r="M2676">
        <f t="shared" si="284"/>
        <v>47970.156611648672</v>
      </c>
      <c r="N2676" s="2">
        <f t="shared" si="285"/>
        <v>36.334878484676956</v>
      </c>
    </row>
    <row r="2677" spans="1:14" x14ac:dyDescent="0.3">
      <c r="A2677">
        <v>4683</v>
      </c>
      <c r="B2677">
        <v>212</v>
      </c>
      <c r="C2677">
        <v>247</v>
      </c>
      <c r="D2677" s="1" t="s">
        <v>5722</v>
      </c>
      <c r="E2677" s="1" t="s">
        <v>5723</v>
      </c>
      <c r="F2677" s="1" t="s">
        <v>99</v>
      </c>
      <c r="G2677">
        <f t="shared" si="286"/>
        <v>6669</v>
      </c>
      <c r="H2677" s="2">
        <f t="shared" si="281"/>
        <v>18.8229160722335</v>
      </c>
      <c r="I2677" s="2">
        <f t="shared" si="282"/>
        <v>28.983819138228149</v>
      </c>
      <c r="J2677" s="2">
        <f t="shared" si="282"/>
        <v>17.93043669222477</v>
      </c>
      <c r="K2677">
        <f t="shared" si="287"/>
        <v>32.449961479175698</v>
      </c>
      <c r="L2677" s="5">
        <f t="shared" si="283"/>
        <v>12276.513103253094</v>
      </c>
      <c r="M2677">
        <f t="shared" si="284"/>
        <v>18945.513103253092</v>
      </c>
      <c r="N2677" s="2">
        <f t="shared" si="285"/>
        <v>26.658484534661273</v>
      </c>
    </row>
    <row r="2678" spans="1:14" x14ac:dyDescent="0.3">
      <c r="A2678">
        <v>4684</v>
      </c>
      <c r="B2678">
        <v>7835</v>
      </c>
      <c r="C2678">
        <v>10606</v>
      </c>
      <c r="D2678" s="1" t="s">
        <v>5724</v>
      </c>
      <c r="E2678" s="1" t="s">
        <v>5725</v>
      </c>
      <c r="F2678" s="1" t="s">
        <v>5726</v>
      </c>
      <c r="G2678">
        <f t="shared" si="286"/>
        <v>286362</v>
      </c>
      <c r="H2678" s="2">
        <f t="shared" si="281"/>
        <v>65.913108795524565</v>
      </c>
      <c r="I2678" s="2">
        <f t="shared" si="282"/>
        <v>99.119152681612491</v>
      </c>
      <c r="J2678" s="2">
        <f t="shared" si="282"/>
        <v>67.178298003672893</v>
      </c>
      <c r="K2678">
        <f t="shared" si="287"/>
        <v>124.9959999359979</v>
      </c>
      <c r="L2678" s="5">
        <f t="shared" si="283"/>
        <v>490999.37713109166</v>
      </c>
      <c r="M2678">
        <f t="shared" si="284"/>
        <v>777361.37713109166</v>
      </c>
      <c r="N2678" s="2">
        <f t="shared" si="285"/>
        <v>91.947724600028806</v>
      </c>
    </row>
    <row r="2679" spans="1:14" x14ac:dyDescent="0.3">
      <c r="A2679">
        <v>4686</v>
      </c>
      <c r="B2679">
        <v>19946</v>
      </c>
      <c r="C2679">
        <v>29265</v>
      </c>
      <c r="D2679" s="1" t="s">
        <v>5727</v>
      </c>
      <c r="E2679" s="1" t="s">
        <v>5728</v>
      </c>
      <c r="F2679" s="1" t="s">
        <v>5729</v>
      </c>
      <c r="G2679">
        <f t="shared" si="286"/>
        <v>790155</v>
      </c>
      <c r="H2679" s="2">
        <f t="shared" si="281"/>
        <v>92.449400131808304</v>
      </c>
      <c r="I2679" s="2">
        <f t="shared" si="282"/>
        <v>160.61147193255391</v>
      </c>
      <c r="J2679" s="2">
        <f t="shared" si="282"/>
        <v>82.3657480069065</v>
      </c>
      <c r="K2679">
        <f t="shared" si="287"/>
        <v>178.14039407164199</v>
      </c>
      <c r="L2679" s="5">
        <f t="shared" si="283"/>
        <v>2088997.3324633937</v>
      </c>
      <c r="M2679">
        <f t="shared" si="284"/>
        <v>2879152.3324633939</v>
      </c>
      <c r="N2679" s="2">
        <f t="shared" si="285"/>
        <v>142.26177218497</v>
      </c>
    </row>
    <row r="2680" spans="1:14" x14ac:dyDescent="0.3">
      <c r="A2680">
        <v>4687</v>
      </c>
      <c r="B2680">
        <v>1804</v>
      </c>
      <c r="C2680">
        <v>3562</v>
      </c>
      <c r="D2680" s="1" t="s">
        <v>5730</v>
      </c>
      <c r="E2680" s="1" t="s">
        <v>5731</v>
      </c>
      <c r="F2680" s="1" t="s">
        <v>5732</v>
      </c>
      <c r="G2680">
        <f t="shared" si="286"/>
        <v>96174</v>
      </c>
      <c r="H2680" s="2">
        <f t="shared" si="281"/>
        <v>45.816216932848157</v>
      </c>
      <c r="I2680" s="2">
        <f t="shared" si="282"/>
        <v>115.51970875414679</v>
      </c>
      <c r="J2680" s="2">
        <f t="shared" si="282"/>
        <v>34.826482098472802</v>
      </c>
      <c r="K2680">
        <f t="shared" si="287"/>
        <v>110.3086578651012</v>
      </c>
      <c r="L2680" s="5">
        <f t="shared" si="283"/>
        <v>777278.14128536847</v>
      </c>
      <c r="M2680">
        <f t="shared" si="284"/>
        <v>873452.14128536847</v>
      </c>
      <c r="N2680" s="2">
        <f t="shared" si="285"/>
        <v>95.590126855321643</v>
      </c>
    </row>
    <row r="2681" spans="1:14" x14ac:dyDescent="0.3">
      <c r="A2681">
        <v>4688</v>
      </c>
      <c r="B2681">
        <v>408</v>
      </c>
      <c r="C2681">
        <v>494</v>
      </c>
      <c r="D2681" s="1" t="s">
        <v>5733</v>
      </c>
      <c r="E2681" s="1" t="s">
        <v>5734</v>
      </c>
      <c r="F2681" s="1" t="s">
        <v>438</v>
      </c>
      <c r="G2681">
        <f t="shared" si="286"/>
        <v>13338</v>
      </c>
      <c r="H2681" s="2">
        <f t="shared" si="281"/>
        <v>23.715388179811516</v>
      </c>
      <c r="I2681" s="2">
        <f t="shared" si="282"/>
        <v>35.991673038399298</v>
      </c>
      <c r="J2681" s="2">
        <f t="shared" si="282"/>
        <v>23.616119123987637</v>
      </c>
      <c r="K2681">
        <f t="shared" si="287"/>
        <v>41.785164831552301</v>
      </c>
      <c r="L2681" s="5">
        <f t="shared" si="283"/>
        <v>23507.925373605103</v>
      </c>
      <c r="M2681">
        <f t="shared" si="284"/>
        <v>36845.925373605103</v>
      </c>
      <c r="N2681" s="2">
        <f t="shared" si="285"/>
        <v>33.275900936730253</v>
      </c>
    </row>
    <row r="2682" spans="1:14" x14ac:dyDescent="0.3">
      <c r="A2682">
        <v>4689</v>
      </c>
      <c r="B2682">
        <v>266</v>
      </c>
      <c r="C2682">
        <v>311</v>
      </c>
      <c r="D2682" s="1" t="s">
        <v>5735</v>
      </c>
      <c r="E2682" s="1" t="s">
        <v>5736</v>
      </c>
      <c r="F2682" s="1" t="s">
        <v>226</v>
      </c>
      <c r="G2682">
        <f t="shared" si="286"/>
        <v>8397</v>
      </c>
      <c r="H2682" s="2">
        <f t="shared" si="281"/>
        <v>20.325506856819938</v>
      </c>
      <c r="I2682" s="2">
        <f t="shared" si="282"/>
        <v>28.09749028364778</v>
      </c>
      <c r="J2682" s="2">
        <f t="shared" si="282"/>
        <v>22.26995831010138</v>
      </c>
      <c r="K2682">
        <f t="shared" si="287"/>
        <v>30.1496268633624</v>
      </c>
      <c r="L2682" s="5">
        <f t="shared" si="283"/>
        <v>11184.350991996993</v>
      </c>
      <c r="M2682">
        <f t="shared" si="284"/>
        <v>19581.350991996995</v>
      </c>
      <c r="N2682" s="2">
        <f t="shared" si="285"/>
        <v>26.953441017869459</v>
      </c>
    </row>
    <row r="2683" spans="1:14" x14ac:dyDescent="0.3">
      <c r="A2683">
        <v>4691</v>
      </c>
      <c r="B2683">
        <v>30978</v>
      </c>
      <c r="C2683">
        <v>36289</v>
      </c>
      <c r="D2683" s="1" t="s">
        <v>5737</v>
      </c>
      <c r="E2683" s="1" t="s">
        <v>5738</v>
      </c>
      <c r="F2683" s="1" t="s">
        <v>5739</v>
      </c>
      <c r="G2683">
        <f t="shared" si="286"/>
        <v>979803</v>
      </c>
      <c r="H2683" s="2">
        <f t="shared" si="281"/>
        <v>99.322182683990846</v>
      </c>
      <c r="I2683" s="2">
        <f t="shared" si="282"/>
        <v>133.78388290617448</v>
      </c>
      <c r="J2683" s="2">
        <f t="shared" si="282"/>
        <v>105.05688584682269</v>
      </c>
      <c r="K2683">
        <f t="shared" si="287"/>
        <v>156.6907782864069</v>
      </c>
      <c r="L2683" s="5">
        <f t="shared" si="283"/>
        <v>1207312.1983299714</v>
      </c>
      <c r="M2683">
        <f t="shared" si="284"/>
        <v>2187115.1983299712</v>
      </c>
      <c r="N2683" s="2">
        <f t="shared" si="285"/>
        <v>129.80474036504407</v>
      </c>
    </row>
    <row r="2684" spans="1:14" x14ac:dyDescent="0.3">
      <c r="A2684">
        <v>4693</v>
      </c>
      <c r="B2684">
        <v>319</v>
      </c>
      <c r="C2684">
        <v>395</v>
      </c>
      <c r="D2684" s="1" t="s">
        <v>5740</v>
      </c>
      <c r="E2684">
        <v>6.9076202041064603</v>
      </c>
      <c r="F2684" s="1" t="s">
        <v>202</v>
      </c>
      <c r="G2684">
        <f t="shared" si="286"/>
        <v>10665</v>
      </c>
      <c r="H2684" s="2">
        <f t="shared" si="281"/>
        <v>22.011701763728343</v>
      </c>
      <c r="I2684" s="2">
        <f t="shared" si="282"/>
        <v>32.711375097174297</v>
      </c>
      <c r="J2684" s="2">
        <f t="shared" si="282"/>
        <v>20.72286061231938</v>
      </c>
      <c r="K2684">
        <f t="shared" si="287"/>
        <v>35.242020373412103</v>
      </c>
      <c r="L2684" s="5">
        <f t="shared" si="283"/>
        <v>17648.370068731321</v>
      </c>
      <c r="M2684">
        <f t="shared" si="284"/>
        <v>28313.370068731321</v>
      </c>
      <c r="N2684" s="2">
        <f t="shared" si="285"/>
        <v>30.478752582781659</v>
      </c>
    </row>
    <row r="2685" spans="1:14" x14ac:dyDescent="0.3">
      <c r="A2685">
        <v>4694</v>
      </c>
      <c r="B2685">
        <v>451</v>
      </c>
      <c r="C2685">
        <v>583</v>
      </c>
      <c r="D2685" s="1" t="s">
        <v>5741</v>
      </c>
      <c r="E2685" s="1" t="s">
        <v>5742</v>
      </c>
      <c r="F2685" s="1" t="s">
        <v>826</v>
      </c>
      <c r="G2685">
        <f t="shared" si="286"/>
        <v>15741</v>
      </c>
      <c r="H2685" s="2">
        <f t="shared" si="281"/>
        <v>25.061714195630426</v>
      </c>
      <c r="I2685" s="2">
        <f t="shared" si="282"/>
        <v>38.900910530666998</v>
      </c>
      <c r="J2685" s="2">
        <f t="shared" si="282"/>
        <v>21.615168224744011</v>
      </c>
      <c r="K2685">
        <f t="shared" si="287"/>
        <v>40.6939798987515</v>
      </c>
      <c r="L2685" s="5">
        <f t="shared" si="283"/>
        <v>29681.613039773118</v>
      </c>
      <c r="M2685">
        <f t="shared" si="284"/>
        <v>45422.613039773118</v>
      </c>
      <c r="N2685" s="2">
        <f t="shared" si="285"/>
        <v>35.679933652715931</v>
      </c>
    </row>
    <row r="2686" spans="1:14" x14ac:dyDescent="0.3">
      <c r="A2686">
        <v>4695</v>
      </c>
      <c r="B2686">
        <v>102</v>
      </c>
      <c r="C2686">
        <v>121</v>
      </c>
      <c r="D2686" s="1" t="s">
        <v>5743</v>
      </c>
      <c r="E2686">
        <v>4.3184022463190397</v>
      </c>
      <c r="F2686">
        <v>9</v>
      </c>
      <c r="G2686">
        <f t="shared" si="286"/>
        <v>3267</v>
      </c>
      <c r="H2686" s="2">
        <f t="shared" si="281"/>
        <v>14.838262329746104</v>
      </c>
      <c r="I2686" s="2">
        <f t="shared" si="282"/>
        <v>22.504426708199009</v>
      </c>
      <c r="J2686" s="2">
        <f t="shared" si="282"/>
        <v>12.95520673895712</v>
      </c>
      <c r="K2686">
        <f t="shared" si="287"/>
        <v>27</v>
      </c>
      <c r="L2686" s="5">
        <f t="shared" si="283"/>
        <v>5746.6144490581064</v>
      </c>
      <c r="M2686">
        <f t="shared" si="284"/>
        <v>9013.6144490581064</v>
      </c>
      <c r="N2686" s="2">
        <f t="shared" si="285"/>
        <v>20.81132153703588</v>
      </c>
    </row>
    <row r="2687" spans="1:14" x14ac:dyDescent="0.3">
      <c r="A2687">
        <v>4696</v>
      </c>
      <c r="B2687">
        <v>739</v>
      </c>
      <c r="C2687">
        <v>896</v>
      </c>
      <c r="D2687" s="1" t="s">
        <v>5744</v>
      </c>
      <c r="E2687">
        <v>9.1342248708914209</v>
      </c>
      <c r="F2687" s="1" t="s">
        <v>611</v>
      </c>
      <c r="G2687">
        <f t="shared" si="286"/>
        <v>24192</v>
      </c>
      <c r="H2687" s="2">
        <f t="shared" si="281"/>
        <v>28.921707170102763</v>
      </c>
      <c r="I2687" s="2">
        <f t="shared" si="282"/>
        <v>43.543347394356601</v>
      </c>
      <c r="J2687" s="2">
        <f t="shared" si="282"/>
        <v>27.402674612674261</v>
      </c>
      <c r="K2687">
        <f t="shared" si="287"/>
        <v>45.4972526643093</v>
      </c>
      <c r="L2687" s="5">
        <f t="shared" si="283"/>
        <v>41626.858412470727</v>
      </c>
      <c r="M2687">
        <f t="shared" si="284"/>
        <v>65818.858412470727</v>
      </c>
      <c r="N2687" s="2">
        <f t="shared" si="285"/>
        <v>40.375394783776763</v>
      </c>
    </row>
    <row r="2688" spans="1:14" x14ac:dyDescent="0.3">
      <c r="A2688">
        <v>4697</v>
      </c>
      <c r="B2688">
        <v>128</v>
      </c>
      <c r="C2688">
        <v>149</v>
      </c>
      <c r="D2688" s="1" t="s">
        <v>5745</v>
      </c>
      <c r="E2688" s="1" t="s">
        <v>5746</v>
      </c>
      <c r="F2688" s="1" t="s">
        <v>236</v>
      </c>
      <c r="G2688">
        <f t="shared" si="286"/>
        <v>4023</v>
      </c>
      <c r="H2688" s="2">
        <f t="shared" si="281"/>
        <v>15.904377577142704</v>
      </c>
      <c r="I2688" s="2">
        <f t="shared" si="282"/>
        <v>22.763475554212171</v>
      </c>
      <c r="J2688" s="2">
        <f t="shared" si="282"/>
        <v>16.081736212078621</v>
      </c>
      <c r="K2688">
        <f t="shared" si="287"/>
        <v>24.919871588754209</v>
      </c>
      <c r="L2688" s="5">
        <f t="shared" si="283"/>
        <v>5947.3556896825576</v>
      </c>
      <c r="M2688">
        <f t="shared" si="284"/>
        <v>9970.3556896825576</v>
      </c>
      <c r="N2688" s="2">
        <f t="shared" si="285"/>
        <v>21.523036918933098</v>
      </c>
    </row>
    <row r="2689" spans="1:14" x14ac:dyDescent="0.3">
      <c r="A2689">
        <v>4699</v>
      </c>
      <c r="B2689">
        <v>3583</v>
      </c>
      <c r="C2689">
        <v>4048</v>
      </c>
      <c r="D2689" s="1" t="s">
        <v>5747</v>
      </c>
      <c r="E2689" s="1" t="s">
        <v>5748</v>
      </c>
      <c r="F2689" s="1" t="s">
        <v>5749</v>
      </c>
      <c r="G2689">
        <f t="shared" si="286"/>
        <v>109296</v>
      </c>
      <c r="H2689" s="2">
        <f t="shared" si="281"/>
        <v>47.811762772177438</v>
      </c>
      <c r="I2689" s="2">
        <f t="shared" si="282"/>
        <v>62.904862094505901</v>
      </c>
      <c r="J2689" s="2">
        <f t="shared" si="282"/>
        <v>52.236335669074805</v>
      </c>
      <c r="K2689">
        <f t="shared" si="287"/>
        <v>73.239333694402205</v>
      </c>
      <c r="L2689" s="5">
        <f t="shared" si="283"/>
        <v>125504.94637660024</v>
      </c>
      <c r="M2689">
        <f t="shared" si="284"/>
        <v>234800.94637660024</v>
      </c>
      <c r="N2689" s="2">
        <f t="shared" si="285"/>
        <v>61.692629444807295</v>
      </c>
    </row>
    <row r="2690" spans="1:14" x14ac:dyDescent="0.3">
      <c r="A2690">
        <v>4700</v>
      </c>
      <c r="B2690">
        <v>205</v>
      </c>
      <c r="C2690">
        <v>388</v>
      </c>
      <c r="D2690" s="1" t="s">
        <v>5750</v>
      </c>
      <c r="E2690" s="1" t="s">
        <v>5751</v>
      </c>
      <c r="F2690">
        <v>17.4928556845359</v>
      </c>
      <c r="G2690">
        <f t="shared" si="286"/>
        <v>10476</v>
      </c>
      <c r="H2690" s="2">
        <f t="shared" si="281"/>
        <v>21.880899089306034</v>
      </c>
      <c r="I2690" s="2">
        <f t="shared" si="282"/>
        <v>52.185429861375603</v>
      </c>
      <c r="J2690" s="2">
        <f t="shared" si="282"/>
        <v>15.87094735029093</v>
      </c>
      <c r="K2690">
        <f t="shared" si="287"/>
        <v>52.478567053607705</v>
      </c>
      <c r="L2690" s="5">
        <f t="shared" si="283"/>
        <v>71656.566437001253</v>
      </c>
      <c r="M2690">
        <f t="shared" si="284"/>
        <v>82132.566437001253</v>
      </c>
      <c r="N2690" s="2">
        <f t="shared" si="285"/>
        <v>43.468214140067715</v>
      </c>
    </row>
    <row r="2691" spans="1:14" x14ac:dyDescent="0.3">
      <c r="A2691">
        <v>4701</v>
      </c>
      <c r="B2691">
        <v>368</v>
      </c>
      <c r="C2691">
        <v>437</v>
      </c>
      <c r="D2691" s="1" t="s">
        <v>5752</v>
      </c>
      <c r="E2691" s="1" t="s">
        <v>5753</v>
      </c>
      <c r="F2691" s="1" t="s">
        <v>2962</v>
      </c>
      <c r="G2691">
        <f t="shared" si="286"/>
        <v>11799</v>
      </c>
      <c r="H2691" s="2">
        <f t="shared" ref="H2691:H2754" si="288">G2691^(1/3)</f>
        <v>22.765738013345437</v>
      </c>
      <c r="I2691" s="2">
        <f t="shared" ref="I2691:J2754" si="289">D2691*3</f>
        <v>30.864360967157403</v>
      </c>
      <c r="J2691" s="2">
        <f t="shared" si="289"/>
        <v>24.581788982252164</v>
      </c>
      <c r="K2691">
        <f t="shared" si="287"/>
        <v>34.467375879228001</v>
      </c>
      <c r="L2691" s="5">
        <f t="shared" ref="L2691:L2754" si="290">(1/6)*3.1415926*((I2691^3)-(D2691^3))</f>
        <v>14824.500439000705</v>
      </c>
      <c r="M2691">
        <f t="shared" ref="M2691:M2754" si="291">G2691+L2691</f>
        <v>26623.500439000705</v>
      </c>
      <c r="N2691" s="2">
        <f t="shared" ref="N2691:N2754" si="292">M2691^(1/3)</f>
        <v>29.859902492852697</v>
      </c>
    </row>
    <row r="2692" spans="1:14" x14ac:dyDescent="0.3">
      <c r="A2692">
        <v>4703</v>
      </c>
      <c r="B2692">
        <v>559</v>
      </c>
      <c r="C2692">
        <v>647</v>
      </c>
      <c r="D2692" s="1" t="s">
        <v>5754</v>
      </c>
      <c r="E2692" s="1" t="s">
        <v>5755</v>
      </c>
      <c r="F2692" s="1" t="s">
        <v>110</v>
      </c>
      <c r="G2692">
        <f t="shared" si="286"/>
        <v>17469</v>
      </c>
      <c r="H2692" s="2">
        <f t="shared" si="288"/>
        <v>25.947131227524569</v>
      </c>
      <c r="I2692" s="2">
        <f t="shared" si="289"/>
        <v>35.188073676860398</v>
      </c>
      <c r="J2692" s="2">
        <f t="shared" si="289"/>
        <v>28.210867080345121</v>
      </c>
      <c r="K2692">
        <f t="shared" si="287"/>
        <v>41.243181254602504</v>
      </c>
      <c r="L2692" s="5">
        <f t="shared" si="290"/>
        <v>21968.210260173542</v>
      </c>
      <c r="M2692">
        <f t="shared" si="291"/>
        <v>39437.210260173539</v>
      </c>
      <c r="N2692" s="2">
        <f t="shared" si="292"/>
        <v>34.038367949693367</v>
      </c>
    </row>
    <row r="2693" spans="1:14" x14ac:dyDescent="0.3">
      <c r="A2693">
        <v>4705</v>
      </c>
      <c r="B2693">
        <v>2151</v>
      </c>
      <c r="C2693">
        <v>2456</v>
      </c>
      <c r="D2693" s="1" t="s">
        <v>5756</v>
      </c>
      <c r="E2693" s="1" t="s">
        <v>5757</v>
      </c>
      <c r="F2693">
        <v>19.646882704388499</v>
      </c>
      <c r="G2693">
        <f t="shared" si="286"/>
        <v>66312</v>
      </c>
      <c r="H2693" s="2">
        <f t="shared" si="288"/>
        <v>40.475980270232547</v>
      </c>
      <c r="I2693" s="2">
        <f t="shared" si="289"/>
        <v>54.353477004361196</v>
      </c>
      <c r="J2693" s="2">
        <f t="shared" si="289"/>
        <v>41.585031838388403</v>
      </c>
      <c r="K2693">
        <f t="shared" si="287"/>
        <v>58.940648113165494</v>
      </c>
      <c r="L2693" s="5">
        <f t="shared" si="290"/>
        <v>80963.671180892576</v>
      </c>
      <c r="M2693">
        <f t="shared" si="291"/>
        <v>147275.67118089256</v>
      </c>
      <c r="N2693" s="2">
        <f t="shared" si="292"/>
        <v>52.809291005050845</v>
      </c>
    </row>
    <row r="2694" spans="1:14" x14ac:dyDescent="0.3">
      <c r="A2694">
        <v>4708</v>
      </c>
      <c r="B2694">
        <v>365</v>
      </c>
      <c r="C2694">
        <v>429</v>
      </c>
      <c r="D2694" s="1" t="s">
        <v>5758</v>
      </c>
      <c r="E2694" s="1" t="s">
        <v>5759</v>
      </c>
      <c r="F2694" s="1" t="s">
        <v>271</v>
      </c>
      <c r="G2694">
        <f t="shared" si="286"/>
        <v>11583</v>
      </c>
      <c r="H2694" s="2">
        <f t="shared" si="288"/>
        <v>22.625960196523028</v>
      </c>
      <c r="I2694" s="2">
        <f t="shared" si="289"/>
        <v>34.466961314357398</v>
      </c>
      <c r="J2694" s="2">
        <f t="shared" si="289"/>
        <v>21.82858891227243</v>
      </c>
      <c r="K2694">
        <f t="shared" si="287"/>
        <v>36.373066958946296</v>
      </c>
      <c r="L2694" s="5">
        <f t="shared" si="290"/>
        <v>20645.109412318896</v>
      </c>
      <c r="M2694">
        <f t="shared" si="291"/>
        <v>32228.109412318896</v>
      </c>
      <c r="N2694" s="2">
        <f t="shared" si="292"/>
        <v>31.823280228845732</v>
      </c>
    </row>
    <row r="2695" spans="1:14" x14ac:dyDescent="0.3">
      <c r="A2695">
        <v>4713</v>
      </c>
      <c r="B2695">
        <v>8312</v>
      </c>
      <c r="C2695">
        <v>14038</v>
      </c>
      <c r="D2695" s="1" t="s">
        <v>5760</v>
      </c>
      <c r="E2695" s="1" t="s">
        <v>5761</v>
      </c>
      <c r="F2695" s="1" t="s">
        <v>1818</v>
      </c>
      <c r="G2695">
        <f t="shared" si="286"/>
        <v>379026</v>
      </c>
      <c r="H2695" s="2">
        <f t="shared" si="288"/>
        <v>72.36962697367025</v>
      </c>
      <c r="I2695" s="2">
        <f t="shared" si="289"/>
        <v>131.47251134494709</v>
      </c>
      <c r="J2695" s="2">
        <f t="shared" si="289"/>
        <v>63.391060376815204</v>
      </c>
      <c r="K2695">
        <f t="shared" si="287"/>
        <v>142.08096283457519</v>
      </c>
      <c r="L2695" s="5">
        <f t="shared" si="290"/>
        <v>1145811.231548941</v>
      </c>
      <c r="M2695">
        <f t="shared" si="291"/>
        <v>1524837.231548941</v>
      </c>
      <c r="N2695" s="2">
        <f t="shared" si="292"/>
        <v>115.0997806093725</v>
      </c>
    </row>
    <row r="2696" spans="1:14" x14ac:dyDescent="0.3">
      <c r="A2696">
        <v>4714</v>
      </c>
      <c r="B2696">
        <v>597</v>
      </c>
      <c r="C2696">
        <v>867</v>
      </c>
      <c r="D2696" s="1" t="s">
        <v>5762</v>
      </c>
      <c r="E2696" s="1" t="s">
        <v>5763</v>
      </c>
      <c r="F2696" s="1" t="s">
        <v>597</v>
      </c>
      <c r="G2696">
        <f t="shared" si="286"/>
        <v>23409</v>
      </c>
      <c r="H2696" s="2">
        <f t="shared" si="288"/>
        <v>28.606251587889354</v>
      </c>
      <c r="I2696" s="2">
        <f t="shared" si="289"/>
        <v>52.072553520455997</v>
      </c>
      <c r="J2696" s="2">
        <f t="shared" si="289"/>
        <v>23.79017796981228</v>
      </c>
      <c r="K2696">
        <f t="shared" si="287"/>
        <v>61.188234163113293</v>
      </c>
      <c r="L2696" s="5">
        <f t="shared" si="290"/>
        <v>71192.59505383308</v>
      </c>
      <c r="M2696">
        <f t="shared" si="291"/>
        <v>94601.59505383308</v>
      </c>
      <c r="N2696" s="2">
        <f t="shared" si="292"/>
        <v>45.56515161152803</v>
      </c>
    </row>
    <row r="2697" spans="1:14" x14ac:dyDescent="0.3">
      <c r="A2697">
        <v>4715</v>
      </c>
      <c r="B2697">
        <v>211</v>
      </c>
      <c r="C2697">
        <v>261</v>
      </c>
      <c r="D2697" s="1" t="s">
        <v>5764</v>
      </c>
      <c r="E2697" s="1" t="s">
        <v>5765</v>
      </c>
      <c r="F2697" s="1" t="s">
        <v>99</v>
      </c>
      <c r="G2697">
        <f t="shared" si="286"/>
        <v>7047</v>
      </c>
      <c r="H2697" s="2">
        <f t="shared" si="288"/>
        <v>19.172029585197915</v>
      </c>
      <c r="I2697" s="2">
        <f t="shared" si="289"/>
        <v>27.513387161421928</v>
      </c>
      <c r="J2697" s="2">
        <f t="shared" si="289"/>
        <v>19.899940627891649</v>
      </c>
      <c r="K2697">
        <f t="shared" si="287"/>
        <v>32.449961479175698</v>
      </c>
      <c r="L2697" s="5">
        <f t="shared" si="290"/>
        <v>10501.234995550747</v>
      </c>
      <c r="M2697">
        <f t="shared" si="291"/>
        <v>17548.234995550745</v>
      </c>
      <c r="N2697" s="2">
        <f t="shared" si="292"/>
        <v>25.986301953883888</v>
      </c>
    </row>
    <row r="2698" spans="1:14" x14ac:dyDescent="0.3">
      <c r="A2698">
        <v>4716</v>
      </c>
      <c r="B2698">
        <v>348</v>
      </c>
      <c r="C2698">
        <v>432</v>
      </c>
      <c r="D2698" s="1" t="s">
        <v>5766</v>
      </c>
      <c r="E2698" s="1" t="s">
        <v>5767</v>
      </c>
      <c r="F2698" s="1" t="s">
        <v>266</v>
      </c>
      <c r="G2698">
        <f t="shared" si="286"/>
        <v>11664</v>
      </c>
      <c r="H2698" s="2">
        <f t="shared" si="288"/>
        <v>22.678578898107716</v>
      </c>
      <c r="I2698" s="2">
        <f t="shared" si="289"/>
        <v>35.245032798781196</v>
      </c>
      <c r="J2698" s="2">
        <f t="shared" si="289"/>
        <v>21.22223322471741</v>
      </c>
      <c r="K2698">
        <f t="shared" si="287"/>
        <v>38.065732621348502</v>
      </c>
      <c r="L2698" s="5">
        <f t="shared" si="290"/>
        <v>22075.063213310506</v>
      </c>
      <c r="M2698">
        <f t="shared" si="291"/>
        <v>33739.06321331051</v>
      </c>
      <c r="N2698" s="2">
        <f t="shared" si="292"/>
        <v>32.313029218881887</v>
      </c>
    </row>
    <row r="2699" spans="1:14" x14ac:dyDescent="0.3">
      <c r="A2699">
        <v>4717</v>
      </c>
      <c r="B2699">
        <v>129</v>
      </c>
      <c r="C2699">
        <v>158</v>
      </c>
      <c r="D2699" s="1" t="s">
        <v>5768</v>
      </c>
      <c r="E2699" s="1" t="s">
        <v>5769</v>
      </c>
      <c r="F2699" s="1" t="s">
        <v>167</v>
      </c>
      <c r="G2699">
        <f t="shared" si="286"/>
        <v>4266</v>
      </c>
      <c r="H2699" s="2">
        <f t="shared" si="288"/>
        <v>16.21836052725067</v>
      </c>
      <c r="I2699" s="2">
        <f t="shared" si="289"/>
        <v>27.741410320426169</v>
      </c>
      <c r="J2699" s="2">
        <f t="shared" si="289"/>
        <v>10.49659802190261</v>
      </c>
      <c r="K2699">
        <f t="shared" si="287"/>
        <v>31.890437438203801</v>
      </c>
      <c r="L2699" s="5">
        <f t="shared" si="290"/>
        <v>10764.498627504534</v>
      </c>
      <c r="M2699">
        <f t="shared" si="291"/>
        <v>15030.498627504534</v>
      </c>
      <c r="N2699" s="2">
        <f t="shared" si="292"/>
        <v>24.678824112951713</v>
      </c>
    </row>
    <row r="2700" spans="1:14" x14ac:dyDescent="0.3">
      <c r="A2700">
        <v>4718</v>
      </c>
      <c r="B2700">
        <v>315</v>
      </c>
      <c r="C2700">
        <v>360</v>
      </c>
      <c r="D2700" s="1" t="s">
        <v>5770</v>
      </c>
      <c r="E2700" s="1" t="s">
        <v>5771</v>
      </c>
      <c r="F2700" s="1" t="s">
        <v>914</v>
      </c>
      <c r="G2700">
        <f t="shared" si="286"/>
        <v>9720</v>
      </c>
      <c r="H2700" s="2">
        <f t="shared" si="288"/>
        <v>21.341359826940376</v>
      </c>
      <c r="I2700" s="2">
        <f t="shared" si="289"/>
        <v>31.043503848768601</v>
      </c>
      <c r="J2700" s="2">
        <f t="shared" si="289"/>
        <v>21.576094777963409</v>
      </c>
      <c r="K2700">
        <f t="shared" si="287"/>
        <v>33.541019662496694</v>
      </c>
      <c r="L2700" s="5">
        <f t="shared" si="290"/>
        <v>15084.134628506641</v>
      </c>
      <c r="M2700">
        <f t="shared" si="291"/>
        <v>24804.134628506639</v>
      </c>
      <c r="N2700" s="2">
        <f t="shared" si="292"/>
        <v>29.163615244956688</v>
      </c>
    </row>
    <row r="2701" spans="1:14" x14ac:dyDescent="0.3">
      <c r="A2701">
        <v>4722</v>
      </c>
      <c r="B2701">
        <v>834</v>
      </c>
      <c r="C2701">
        <v>992</v>
      </c>
      <c r="D2701" s="1" t="s">
        <v>5772</v>
      </c>
      <c r="E2701" s="1" t="s">
        <v>5773</v>
      </c>
      <c r="F2701" s="1" t="s">
        <v>632</v>
      </c>
      <c r="G2701">
        <f t="shared" si="286"/>
        <v>26784</v>
      </c>
      <c r="H2701" s="2">
        <f t="shared" si="288"/>
        <v>29.919785713431867</v>
      </c>
      <c r="I2701" s="2">
        <f t="shared" si="289"/>
        <v>41.607922802325902</v>
      </c>
      <c r="J2701" s="2">
        <f t="shared" si="289"/>
        <v>30.7675639071267</v>
      </c>
      <c r="K2701">
        <f t="shared" si="287"/>
        <v>49.295030175464703</v>
      </c>
      <c r="L2701" s="5">
        <f t="shared" si="290"/>
        <v>36319.202501557636</v>
      </c>
      <c r="M2701">
        <f t="shared" si="291"/>
        <v>63103.202501557636</v>
      </c>
      <c r="N2701" s="2">
        <f t="shared" si="292"/>
        <v>39.812287667794749</v>
      </c>
    </row>
    <row r="2702" spans="1:14" x14ac:dyDescent="0.3">
      <c r="A2702">
        <v>4723</v>
      </c>
      <c r="B2702">
        <v>2033</v>
      </c>
      <c r="C2702">
        <v>2997</v>
      </c>
      <c r="D2702" s="1" t="s">
        <v>5774</v>
      </c>
      <c r="E2702" s="1" t="s">
        <v>5775</v>
      </c>
      <c r="F2702" s="1" t="s">
        <v>444</v>
      </c>
      <c r="G2702">
        <f t="shared" si="286"/>
        <v>80919</v>
      </c>
      <c r="H2702" s="2">
        <f t="shared" si="288"/>
        <v>43.253059803348002</v>
      </c>
      <c r="I2702" s="2">
        <f t="shared" si="289"/>
        <v>66.710682220827607</v>
      </c>
      <c r="J2702" s="2">
        <f t="shared" si="289"/>
        <v>35.357520974899799</v>
      </c>
      <c r="K2702">
        <f t="shared" si="287"/>
        <v>71.372263520221807</v>
      </c>
      <c r="L2702" s="5">
        <f t="shared" si="290"/>
        <v>149690.53644107693</v>
      </c>
      <c r="M2702">
        <f t="shared" si="291"/>
        <v>230609.53644107693</v>
      </c>
      <c r="N2702" s="2">
        <f t="shared" si="292"/>
        <v>61.323333422419523</v>
      </c>
    </row>
    <row r="2703" spans="1:14" x14ac:dyDescent="0.3">
      <c r="A2703">
        <v>4724</v>
      </c>
      <c r="B2703">
        <v>258</v>
      </c>
      <c r="C2703">
        <v>310</v>
      </c>
      <c r="D2703" s="1" t="s">
        <v>5776</v>
      </c>
      <c r="E2703" s="1" t="s">
        <v>5777</v>
      </c>
      <c r="F2703" s="1" t="s">
        <v>57</v>
      </c>
      <c r="G2703">
        <f t="shared" si="286"/>
        <v>8370</v>
      </c>
      <c r="H2703" s="2">
        <f t="shared" si="288"/>
        <v>20.303698356321018</v>
      </c>
      <c r="I2703" s="2">
        <f t="shared" si="289"/>
        <v>31.056605048589599</v>
      </c>
      <c r="J2703" s="2">
        <f t="shared" si="289"/>
        <v>20.393037136203478</v>
      </c>
      <c r="K2703">
        <f t="shared" si="287"/>
        <v>35.623026261113701</v>
      </c>
      <c r="L2703" s="5">
        <f t="shared" si="290"/>
        <v>15103.240430064614</v>
      </c>
      <c r="M2703">
        <f t="shared" si="291"/>
        <v>23473.240430064616</v>
      </c>
      <c r="N2703" s="2">
        <f t="shared" si="292"/>
        <v>28.632395370757717</v>
      </c>
    </row>
    <row r="2704" spans="1:14" x14ac:dyDescent="0.3">
      <c r="A2704">
        <v>4725</v>
      </c>
      <c r="B2704">
        <v>132</v>
      </c>
      <c r="C2704">
        <v>162</v>
      </c>
      <c r="D2704" s="1" t="s">
        <v>5778</v>
      </c>
      <c r="E2704">
        <v>5.8854725164908404</v>
      </c>
      <c r="F2704" s="1" t="s">
        <v>657</v>
      </c>
      <c r="G2704">
        <f t="shared" si="286"/>
        <v>4374</v>
      </c>
      <c r="H2704" s="2">
        <f t="shared" si="288"/>
        <v>16.354085335489248</v>
      </c>
      <c r="I2704" s="2">
        <f t="shared" si="289"/>
        <v>22.65970472381208</v>
      </c>
      <c r="J2704" s="2">
        <f t="shared" si="289"/>
        <v>17.656417549472522</v>
      </c>
      <c r="K2704">
        <f t="shared" si="287"/>
        <v>25.806975801127859</v>
      </c>
      <c r="L2704" s="5">
        <f t="shared" si="290"/>
        <v>5866.3900809584638</v>
      </c>
      <c r="M2704">
        <f t="shared" si="291"/>
        <v>10240.390080958463</v>
      </c>
      <c r="N2704" s="2">
        <f t="shared" si="292"/>
        <v>21.715616669525062</v>
      </c>
    </row>
    <row r="2705" spans="1:14" x14ac:dyDescent="0.3">
      <c r="A2705">
        <v>4727</v>
      </c>
      <c r="B2705">
        <v>193</v>
      </c>
      <c r="C2705">
        <v>230</v>
      </c>
      <c r="D2705" s="1" t="s">
        <v>5779</v>
      </c>
      <c r="E2705" s="1" t="s">
        <v>5780</v>
      </c>
      <c r="F2705" s="1" t="s">
        <v>99</v>
      </c>
      <c r="G2705">
        <f t="shared" si="286"/>
        <v>6210</v>
      </c>
      <c r="H2705" s="2">
        <f t="shared" si="288"/>
        <v>18.380777025685244</v>
      </c>
      <c r="I2705" s="2">
        <f t="shared" si="289"/>
        <v>27.695518208932441</v>
      </c>
      <c r="J2705" s="2">
        <f t="shared" si="289"/>
        <v>19.116165922692179</v>
      </c>
      <c r="K2705">
        <f t="shared" si="287"/>
        <v>32.449961479175698</v>
      </c>
      <c r="L2705" s="5">
        <f t="shared" si="290"/>
        <v>10711.16441071286</v>
      </c>
      <c r="M2705">
        <f t="shared" si="291"/>
        <v>16921.16441071286</v>
      </c>
      <c r="N2705" s="2">
        <f t="shared" si="292"/>
        <v>25.673007542823633</v>
      </c>
    </row>
    <row r="2706" spans="1:14" x14ac:dyDescent="0.3">
      <c r="A2706">
        <v>4729</v>
      </c>
      <c r="B2706">
        <v>168</v>
      </c>
      <c r="C2706">
        <v>231</v>
      </c>
      <c r="D2706">
        <v>8.9910782785760901</v>
      </c>
      <c r="E2706" s="1" t="s">
        <v>5781</v>
      </c>
      <c r="F2706" s="1" t="s">
        <v>215</v>
      </c>
      <c r="G2706">
        <f t="shared" si="286"/>
        <v>6237</v>
      </c>
      <c r="H2706" s="2">
        <f t="shared" si="288"/>
        <v>18.407377318985873</v>
      </c>
      <c r="I2706" s="2">
        <f t="shared" si="289"/>
        <v>26.97323483572827</v>
      </c>
      <c r="J2706" s="2">
        <f t="shared" si="289"/>
        <v>17.314454092499162</v>
      </c>
      <c r="K2706">
        <f t="shared" si="287"/>
        <v>32.031234756093902</v>
      </c>
      <c r="L2706" s="5">
        <f t="shared" si="290"/>
        <v>9894.8063510046504</v>
      </c>
      <c r="M2706">
        <f t="shared" si="291"/>
        <v>16131.80635100465</v>
      </c>
      <c r="N2706" s="2">
        <f t="shared" si="292"/>
        <v>25.267425856775567</v>
      </c>
    </row>
    <row r="2707" spans="1:14" x14ac:dyDescent="0.3">
      <c r="A2707">
        <v>4732</v>
      </c>
      <c r="B2707">
        <v>128</v>
      </c>
      <c r="C2707">
        <v>173</v>
      </c>
      <c r="D2707" s="1" t="s">
        <v>5782</v>
      </c>
      <c r="E2707" s="1" t="s">
        <v>5783</v>
      </c>
      <c r="F2707" s="1" t="s">
        <v>2845</v>
      </c>
      <c r="G2707">
        <f t="shared" si="286"/>
        <v>4671</v>
      </c>
      <c r="H2707" s="2">
        <f t="shared" si="288"/>
        <v>16.716163966627864</v>
      </c>
      <c r="I2707" s="2">
        <f t="shared" si="289"/>
        <v>26.906873927537426</v>
      </c>
      <c r="J2707" s="2">
        <f t="shared" si="289"/>
        <v>14.05645529722986</v>
      </c>
      <c r="K2707">
        <f t="shared" si="287"/>
        <v>27.166155414412231</v>
      </c>
      <c r="L2707" s="5">
        <f t="shared" si="290"/>
        <v>9821.9547785555496</v>
      </c>
      <c r="M2707">
        <f t="shared" si="291"/>
        <v>14492.95477855555</v>
      </c>
      <c r="N2707" s="2">
        <f t="shared" si="292"/>
        <v>24.381044793411615</v>
      </c>
    </row>
    <row r="2708" spans="1:14" x14ac:dyDescent="0.3">
      <c r="A2708">
        <v>4737</v>
      </c>
      <c r="B2708">
        <v>499</v>
      </c>
      <c r="C2708">
        <v>562</v>
      </c>
      <c r="D2708" s="1" t="s">
        <v>5784</v>
      </c>
      <c r="E2708">
        <v>8.7309028733602396</v>
      </c>
      <c r="F2708" s="1" t="s">
        <v>1114</v>
      </c>
      <c r="G2708">
        <f t="shared" si="286"/>
        <v>15174</v>
      </c>
      <c r="H2708" s="2">
        <f t="shared" si="288"/>
        <v>24.757114575418289</v>
      </c>
      <c r="I2708" s="2">
        <f t="shared" si="289"/>
        <v>35.687197940983495</v>
      </c>
      <c r="J2708" s="2">
        <f t="shared" si="289"/>
        <v>26.192708620080719</v>
      </c>
      <c r="K2708">
        <f t="shared" si="287"/>
        <v>39.5727178748187</v>
      </c>
      <c r="L2708" s="5">
        <f t="shared" si="290"/>
        <v>22916.355342644187</v>
      </c>
      <c r="M2708">
        <f t="shared" si="291"/>
        <v>38090.355342644187</v>
      </c>
      <c r="N2708" s="2">
        <f t="shared" si="292"/>
        <v>33.6463796811625</v>
      </c>
    </row>
    <row r="2709" spans="1:14" x14ac:dyDescent="0.3">
      <c r="A2709">
        <v>4738</v>
      </c>
      <c r="B2709">
        <v>1091</v>
      </c>
      <c r="C2709">
        <v>1239</v>
      </c>
      <c r="D2709" s="1" t="s">
        <v>5785</v>
      </c>
      <c r="E2709" s="1" t="s">
        <v>5786</v>
      </c>
      <c r="F2709" s="1" t="s">
        <v>1072</v>
      </c>
      <c r="G2709">
        <f t="shared" si="286"/>
        <v>33453</v>
      </c>
      <c r="H2709" s="2">
        <f t="shared" si="288"/>
        <v>32.221445790953375</v>
      </c>
      <c r="I2709" s="2">
        <f t="shared" si="289"/>
        <v>41.835831490382098</v>
      </c>
      <c r="J2709" s="2">
        <f t="shared" si="289"/>
        <v>36.282724322985601</v>
      </c>
      <c r="K2709">
        <f t="shared" si="287"/>
        <v>47.812132351527595</v>
      </c>
      <c r="L2709" s="5">
        <f t="shared" si="290"/>
        <v>36919.296238792806</v>
      </c>
      <c r="M2709">
        <f t="shared" si="291"/>
        <v>70372.296238792798</v>
      </c>
      <c r="N2709" s="2">
        <f t="shared" si="292"/>
        <v>41.285787611828177</v>
      </c>
    </row>
    <row r="2710" spans="1:14" x14ac:dyDescent="0.3">
      <c r="A2710">
        <v>4739</v>
      </c>
      <c r="B2710">
        <v>622</v>
      </c>
      <c r="C2710">
        <v>761</v>
      </c>
      <c r="D2710" s="1" t="s">
        <v>5787</v>
      </c>
      <c r="E2710">
        <v>9.0085151563773493</v>
      </c>
      <c r="F2710" s="1" t="s">
        <v>375</v>
      </c>
      <c r="G2710">
        <f t="shared" si="286"/>
        <v>20547</v>
      </c>
      <c r="H2710" s="2">
        <f t="shared" si="288"/>
        <v>27.389418188174265</v>
      </c>
      <c r="I2710" s="2">
        <f t="shared" si="289"/>
        <v>40.142798343821099</v>
      </c>
      <c r="J2710" s="2">
        <f t="shared" si="289"/>
        <v>27.025545469132048</v>
      </c>
      <c r="K2710">
        <f t="shared" si="287"/>
        <v>47.053161424074297</v>
      </c>
      <c r="L2710" s="5">
        <f t="shared" si="290"/>
        <v>32616.03240986068</v>
      </c>
      <c r="M2710">
        <f t="shared" si="291"/>
        <v>53163.03240986068</v>
      </c>
      <c r="N2710" s="2">
        <f t="shared" si="292"/>
        <v>37.601333609014738</v>
      </c>
    </row>
    <row r="2711" spans="1:14" x14ac:dyDescent="0.3">
      <c r="A2711">
        <v>4740</v>
      </c>
      <c r="B2711">
        <v>568</v>
      </c>
      <c r="C2711">
        <v>664</v>
      </c>
      <c r="D2711" s="1" t="s">
        <v>5788</v>
      </c>
      <c r="E2711" s="1" t="s">
        <v>5789</v>
      </c>
      <c r="F2711" s="1" t="s">
        <v>213</v>
      </c>
      <c r="G2711">
        <f t="shared" si="286"/>
        <v>17928</v>
      </c>
      <c r="H2711" s="2">
        <f t="shared" si="288"/>
        <v>26.172424028729026</v>
      </c>
      <c r="I2711" s="2">
        <f t="shared" si="289"/>
        <v>39.140588538317402</v>
      </c>
      <c r="J2711" s="2">
        <f t="shared" si="289"/>
        <v>24.16544511750714</v>
      </c>
      <c r="K2711">
        <f t="shared" si="287"/>
        <v>43.058100283221904</v>
      </c>
      <c r="L2711" s="5">
        <f t="shared" si="290"/>
        <v>30233.627201368039</v>
      </c>
      <c r="M2711">
        <f t="shared" si="291"/>
        <v>48161.627201368043</v>
      </c>
      <c r="N2711" s="2">
        <f t="shared" si="292"/>
        <v>36.38315728490214</v>
      </c>
    </row>
    <row r="2712" spans="1:14" x14ac:dyDescent="0.3">
      <c r="A2712">
        <v>4741</v>
      </c>
      <c r="B2712">
        <v>188</v>
      </c>
      <c r="C2712">
        <v>222</v>
      </c>
      <c r="D2712" s="1" t="s">
        <v>5790</v>
      </c>
      <c r="E2712" s="1" t="s">
        <v>5791</v>
      </c>
      <c r="F2712" s="1" t="s">
        <v>1090</v>
      </c>
      <c r="G2712">
        <f t="shared" si="286"/>
        <v>5994</v>
      </c>
      <c r="H2712" s="2">
        <f t="shared" si="288"/>
        <v>18.165146839533314</v>
      </c>
      <c r="I2712" s="2">
        <f t="shared" si="289"/>
        <v>27.774541957087379</v>
      </c>
      <c r="J2712" s="2">
        <f t="shared" si="289"/>
        <v>17.895632927261282</v>
      </c>
      <c r="K2712">
        <f t="shared" si="287"/>
        <v>30.740852297878501</v>
      </c>
      <c r="L2712" s="5">
        <f t="shared" si="290"/>
        <v>10803.112911931757</v>
      </c>
      <c r="M2712">
        <f t="shared" si="291"/>
        <v>16797.112911931756</v>
      </c>
      <c r="N2712" s="2">
        <f t="shared" si="292"/>
        <v>25.610116094736679</v>
      </c>
    </row>
    <row r="2713" spans="1:14" x14ac:dyDescent="0.3">
      <c r="A2713">
        <v>4742</v>
      </c>
      <c r="B2713">
        <v>139</v>
      </c>
      <c r="C2713">
        <v>179</v>
      </c>
      <c r="D2713" s="1" t="s">
        <v>5792</v>
      </c>
      <c r="E2713" s="1" t="s">
        <v>5793</v>
      </c>
      <c r="F2713" s="1" t="s">
        <v>1090</v>
      </c>
      <c r="G2713">
        <f t="shared" si="286"/>
        <v>4833</v>
      </c>
      <c r="H2713" s="2">
        <f t="shared" si="288"/>
        <v>16.907222383632707</v>
      </c>
      <c r="I2713" s="2">
        <f t="shared" si="289"/>
        <v>26.800503392104233</v>
      </c>
      <c r="J2713" s="2">
        <f t="shared" si="289"/>
        <v>14.677447409585609</v>
      </c>
      <c r="K2713">
        <f t="shared" si="287"/>
        <v>30.740852297878501</v>
      </c>
      <c r="L2713" s="5">
        <f t="shared" si="290"/>
        <v>9705.9277245285612</v>
      </c>
      <c r="M2713">
        <f t="shared" si="291"/>
        <v>14538.927724528561</v>
      </c>
      <c r="N2713" s="2">
        <f t="shared" si="292"/>
        <v>24.406797199584457</v>
      </c>
    </row>
    <row r="2714" spans="1:14" x14ac:dyDescent="0.3">
      <c r="A2714">
        <v>4743</v>
      </c>
      <c r="B2714">
        <v>902</v>
      </c>
      <c r="C2714">
        <v>1078</v>
      </c>
      <c r="D2714" s="1" t="s">
        <v>5794</v>
      </c>
      <c r="E2714" s="1" t="s">
        <v>5795</v>
      </c>
      <c r="F2714" s="1" t="s">
        <v>48</v>
      </c>
      <c r="G2714">
        <f t="shared" si="286"/>
        <v>29106</v>
      </c>
      <c r="H2714" s="2">
        <f t="shared" si="288"/>
        <v>30.760555567128616</v>
      </c>
      <c r="I2714" s="2">
        <f t="shared" si="289"/>
        <v>39.901167764761794</v>
      </c>
      <c r="J2714" s="2">
        <f t="shared" si="289"/>
        <v>33.342301821110397</v>
      </c>
      <c r="K2714">
        <f t="shared" si="287"/>
        <v>48.836461788299097</v>
      </c>
      <c r="L2714" s="5">
        <f t="shared" si="290"/>
        <v>32030.595803307828</v>
      </c>
      <c r="M2714">
        <f t="shared" si="291"/>
        <v>61136.595803307828</v>
      </c>
      <c r="N2714" s="2">
        <f t="shared" si="292"/>
        <v>39.394332931239695</v>
      </c>
    </row>
    <row r="2715" spans="1:14" x14ac:dyDescent="0.3">
      <c r="A2715">
        <v>4746</v>
      </c>
      <c r="B2715">
        <v>127</v>
      </c>
      <c r="C2715">
        <v>210</v>
      </c>
      <c r="D2715" s="1" t="s">
        <v>5796</v>
      </c>
      <c r="E2715" s="1" t="s">
        <v>5797</v>
      </c>
      <c r="F2715" s="1" t="s">
        <v>1090</v>
      </c>
      <c r="G2715">
        <f t="shared" si="286"/>
        <v>5670</v>
      </c>
      <c r="H2715" s="2">
        <f t="shared" si="288"/>
        <v>17.831765858289387</v>
      </c>
      <c r="I2715" s="2">
        <f t="shared" si="289"/>
        <v>30.691778705513997</v>
      </c>
      <c r="J2715" s="2">
        <f t="shared" si="289"/>
        <v>13.37782173739296</v>
      </c>
      <c r="K2715">
        <f t="shared" si="287"/>
        <v>30.740852297878501</v>
      </c>
      <c r="L2715" s="5">
        <f t="shared" si="290"/>
        <v>14577.20875681164</v>
      </c>
      <c r="M2715">
        <f t="shared" si="291"/>
        <v>20247.20875681164</v>
      </c>
      <c r="N2715" s="2">
        <f t="shared" si="292"/>
        <v>27.255556482966966</v>
      </c>
    </row>
    <row r="2716" spans="1:14" x14ac:dyDescent="0.3">
      <c r="A2716">
        <v>4747</v>
      </c>
      <c r="B2716">
        <v>1038</v>
      </c>
      <c r="C2716">
        <v>1916</v>
      </c>
      <c r="D2716" s="1" t="s">
        <v>5798</v>
      </c>
      <c r="E2716" s="1" t="s">
        <v>5799</v>
      </c>
      <c r="F2716" s="1" t="s">
        <v>4764</v>
      </c>
      <c r="G2716">
        <f t="shared" si="286"/>
        <v>51732</v>
      </c>
      <c r="H2716" s="2">
        <f t="shared" si="288"/>
        <v>37.260878464719362</v>
      </c>
      <c r="I2716" s="2">
        <f t="shared" si="289"/>
        <v>107.68093970580779</v>
      </c>
      <c r="J2716" s="2">
        <f t="shared" si="289"/>
        <v>27.487245895939832</v>
      </c>
      <c r="K2716">
        <f t="shared" si="287"/>
        <v>97.349884437527692</v>
      </c>
      <c r="L2716" s="5">
        <f t="shared" si="290"/>
        <v>629541.99987831875</v>
      </c>
      <c r="M2716">
        <f t="shared" si="291"/>
        <v>681273.99987831875</v>
      </c>
      <c r="N2716" s="2">
        <f t="shared" si="292"/>
        <v>87.991476441936214</v>
      </c>
    </row>
    <row r="2717" spans="1:14" x14ac:dyDescent="0.3">
      <c r="A2717">
        <v>4750</v>
      </c>
      <c r="B2717">
        <v>3714</v>
      </c>
      <c r="C2717">
        <v>7034</v>
      </c>
      <c r="D2717" s="1" t="s">
        <v>5800</v>
      </c>
      <c r="E2717" s="1" t="s">
        <v>5801</v>
      </c>
      <c r="F2717" s="1" t="s">
        <v>5802</v>
      </c>
      <c r="G2717">
        <f t="shared" si="286"/>
        <v>189918</v>
      </c>
      <c r="H2717" s="2">
        <f t="shared" si="288"/>
        <v>57.48069925622805</v>
      </c>
      <c r="I2717" s="2">
        <f t="shared" si="289"/>
        <v>148.3452324661566</v>
      </c>
      <c r="J2717" s="2">
        <f t="shared" si="289"/>
        <v>43.966039178974199</v>
      </c>
      <c r="K2717">
        <f t="shared" si="287"/>
        <v>131.89768762188362</v>
      </c>
      <c r="L2717" s="5">
        <f t="shared" si="290"/>
        <v>1645996.7719048173</v>
      </c>
      <c r="M2717">
        <f t="shared" si="291"/>
        <v>1835914.7719048173</v>
      </c>
      <c r="N2717" s="2">
        <f t="shared" si="292"/>
        <v>122.44775830222376</v>
      </c>
    </row>
    <row r="2718" spans="1:14" x14ac:dyDescent="0.3">
      <c r="A2718">
        <v>4752</v>
      </c>
      <c r="B2718">
        <v>716</v>
      </c>
      <c r="C2718">
        <v>1700</v>
      </c>
      <c r="D2718" s="1" t="s">
        <v>5803</v>
      </c>
      <c r="E2718" s="1" t="s">
        <v>5804</v>
      </c>
      <c r="F2718" s="1" t="s">
        <v>3487</v>
      </c>
      <c r="G2718">
        <f t="shared" si="286"/>
        <v>45900</v>
      </c>
      <c r="H2718" s="2">
        <f t="shared" si="288"/>
        <v>35.804495757820106</v>
      </c>
      <c r="I2718" s="2">
        <f t="shared" si="289"/>
        <v>88.975418310804002</v>
      </c>
      <c r="J2718" s="2">
        <f t="shared" si="289"/>
        <v>27.482636015146348</v>
      </c>
      <c r="K2718">
        <f t="shared" si="287"/>
        <v>82.158383625774903</v>
      </c>
      <c r="L2718" s="5">
        <f t="shared" si="290"/>
        <v>355155.31153386668</v>
      </c>
      <c r="M2718">
        <f t="shared" si="291"/>
        <v>401055.31153386668</v>
      </c>
      <c r="N2718" s="2">
        <f t="shared" si="292"/>
        <v>73.745369754472009</v>
      </c>
    </row>
    <row r="2719" spans="1:14" x14ac:dyDescent="0.3">
      <c r="A2719">
        <v>4753</v>
      </c>
      <c r="B2719">
        <v>948</v>
      </c>
      <c r="C2719">
        <v>1098</v>
      </c>
      <c r="D2719" s="1" t="s">
        <v>5805</v>
      </c>
      <c r="E2719" s="1" t="s">
        <v>5806</v>
      </c>
      <c r="F2719" s="1" t="s">
        <v>86</v>
      </c>
      <c r="G2719">
        <f t="shared" si="286"/>
        <v>29646</v>
      </c>
      <c r="H2719" s="2">
        <f t="shared" si="288"/>
        <v>30.949623347827746</v>
      </c>
      <c r="I2719" s="2">
        <f t="shared" si="289"/>
        <v>41.639052822932399</v>
      </c>
      <c r="J2719" s="2">
        <f t="shared" si="289"/>
        <v>34.103470909466402</v>
      </c>
      <c r="K2719">
        <f t="shared" si="287"/>
        <v>46.184412955021799</v>
      </c>
      <c r="L2719" s="5">
        <f t="shared" si="290"/>
        <v>36400.782899507656</v>
      </c>
      <c r="M2719">
        <f t="shared" si="291"/>
        <v>66046.782899507656</v>
      </c>
      <c r="N2719" s="2">
        <f t="shared" si="292"/>
        <v>40.421946482613528</v>
      </c>
    </row>
    <row r="2720" spans="1:14" x14ac:dyDescent="0.3">
      <c r="A2720">
        <v>4754</v>
      </c>
      <c r="B2720">
        <v>14078</v>
      </c>
      <c r="C2720">
        <v>22350</v>
      </c>
      <c r="D2720" s="1" t="s">
        <v>5807</v>
      </c>
      <c r="E2720" s="1" t="s">
        <v>5808</v>
      </c>
      <c r="F2720" s="1" t="s">
        <v>5809</v>
      </c>
      <c r="G2720">
        <f t="shared" si="286"/>
        <v>603450</v>
      </c>
      <c r="H2720" s="2">
        <f t="shared" si="288"/>
        <v>84.504615599332382</v>
      </c>
      <c r="I2720" s="2">
        <f t="shared" si="289"/>
        <v>102.5610576314985</v>
      </c>
      <c r="J2720" s="2">
        <f t="shared" si="289"/>
        <v>87.173048379807</v>
      </c>
      <c r="K2720">
        <f t="shared" si="287"/>
        <v>153.3525350295846</v>
      </c>
      <c r="L2720" s="5">
        <f t="shared" si="290"/>
        <v>543945.85405472817</v>
      </c>
      <c r="M2720">
        <f t="shared" si="291"/>
        <v>1147395.8540547281</v>
      </c>
      <c r="N2720" s="2">
        <f t="shared" si="292"/>
        <v>104.6898133312834</v>
      </c>
    </row>
    <row r="2721" spans="1:14" x14ac:dyDescent="0.3">
      <c r="A2721">
        <v>4761</v>
      </c>
      <c r="B2721">
        <v>2449</v>
      </c>
      <c r="C2721">
        <v>2757</v>
      </c>
      <c r="D2721" s="1" t="s">
        <v>5810</v>
      </c>
      <c r="E2721" s="1" t="s">
        <v>5811</v>
      </c>
      <c r="F2721" s="1" t="s">
        <v>651</v>
      </c>
      <c r="G2721">
        <f t="shared" si="286"/>
        <v>74439</v>
      </c>
      <c r="H2721" s="2">
        <f t="shared" si="288"/>
        <v>42.066222062365412</v>
      </c>
      <c r="I2721" s="2">
        <f t="shared" si="289"/>
        <v>53.152578950969101</v>
      </c>
      <c r="J2721" s="2">
        <f t="shared" si="289"/>
        <v>48.411040173629701</v>
      </c>
      <c r="K2721">
        <f t="shared" si="287"/>
        <v>59.849812029779997</v>
      </c>
      <c r="L2721" s="5">
        <f t="shared" si="290"/>
        <v>75714.877220534559</v>
      </c>
      <c r="M2721">
        <f t="shared" si="291"/>
        <v>150153.87722053454</v>
      </c>
      <c r="N2721" s="2">
        <f t="shared" si="292"/>
        <v>53.151091021757864</v>
      </c>
    </row>
    <row r="2722" spans="1:14" x14ac:dyDescent="0.3">
      <c r="A2722">
        <v>4762</v>
      </c>
      <c r="B2722">
        <v>63448</v>
      </c>
      <c r="C2722">
        <v>145926</v>
      </c>
      <c r="D2722">
        <v>90.938594260072605</v>
      </c>
      <c r="E2722" s="1" t="s">
        <v>5812</v>
      </c>
      <c r="F2722" s="1" t="s">
        <v>5813</v>
      </c>
      <c r="G2722">
        <f t="shared" ref="G2722:G2785" si="293">C2722*27</f>
        <v>3940002</v>
      </c>
      <c r="H2722" s="2">
        <f t="shared" si="288"/>
        <v>157.94242948755956</v>
      </c>
      <c r="I2722" s="2">
        <f t="shared" si="289"/>
        <v>272.81578278021783</v>
      </c>
      <c r="J2722" s="2">
        <f t="shared" si="289"/>
        <v>154.72207049798612</v>
      </c>
      <c r="K2722">
        <f t="shared" ref="K2722:K2785" si="294">F2722*3</f>
        <v>278.48339268257973</v>
      </c>
      <c r="L2722" s="5">
        <f t="shared" si="290"/>
        <v>10238036.475669513</v>
      </c>
      <c r="M2722">
        <f t="shared" si="291"/>
        <v>14178038.475669513</v>
      </c>
      <c r="N2722" s="2">
        <f t="shared" si="292"/>
        <v>242.03158795640059</v>
      </c>
    </row>
    <row r="2723" spans="1:14" x14ac:dyDescent="0.3">
      <c r="A2723">
        <v>4765</v>
      </c>
      <c r="B2723">
        <v>133</v>
      </c>
      <c r="C2723">
        <v>163</v>
      </c>
      <c r="D2723" s="1" t="s">
        <v>5814</v>
      </c>
      <c r="E2723">
        <v>5.4950779932612397</v>
      </c>
      <c r="F2723" s="1" t="s">
        <v>657</v>
      </c>
      <c r="G2723">
        <f t="shared" si="293"/>
        <v>4401</v>
      </c>
      <c r="H2723" s="2">
        <f t="shared" si="288"/>
        <v>16.387666713844187</v>
      </c>
      <c r="I2723" s="2">
        <f t="shared" si="289"/>
        <v>24.038269574559298</v>
      </c>
      <c r="J2723" s="2">
        <f t="shared" si="289"/>
        <v>16.485233979783718</v>
      </c>
      <c r="K2723">
        <f t="shared" si="294"/>
        <v>25.806975801127859</v>
      </c>
      <c r="L2723" s="5">
        <f t="shared" si="290"/>
        <v>7003.5430468322429</v>
      </c>
      <c r="M2723">
        <f t="shared" si="291"/>
        <v>11404.543046832243</v>
      </c>
      <c r="N2723" s="2">
        <f t="shared" si="292"/>
        <v>22.509160416079677</v>
      </c>
    </row>
    <row r="2724" spans="1:14" x14ac:dyDescent="0.3">
      <c r="A2724">
        <v>4766</v>
      </c>
      <c r="B2724">
        <v>185</v>
      </c>
      <c r="C2724">
        <v>211</v>
      </c>
      <c r="D2724" s="1" t="s">
        <v>5815</v>
      </c>
      <c r="E2724">
        <v>6.1138590351578799</v>
      </c>
      <c r="F2724">
        <v>9</v>
      </c>
      <c r="G2724">
        <f t="shared" si="293"/>
        <v>5697</v>
      </c>
      <c r="H2724" s="2">
        <f t="shared" si="288"/>
        <v>17.860025439417146</v>
      </c>
      <c r="I2724" s="2">
        <f t="shared" si="289"/>
        <v>23.682424097255879</v>
      </c>
      <c r="J2724" s="2">
        <f t="shared" si="289"/>
        <v>18.34157710547364</v>
      </c>
      <c r="K2724">
        <f t="shared" si="294"/>
        <v>27</v>
      </c>
      <c r="L2724" s="5">
        <f t="shared" si="290"/>
        <v>6697.0981045058479</v>
      </c>
      <c r="M2724">
        <f t="shared" si="291"/>
        <v>12394.098104505847</v>
      </c>
      <c r="N2724" s="2">
        <f t="shared" si="292"/>
        <v>23.142217795108273</v>
      </c>
    </row>
    <row r="2725" spans="1:14" x14ac:dyDescent="0.3">
      <c r="A2725">
        <v>4768</v>
      </c>
      <c r="B2725">
        <v>185</v>
      </c>
      <c r="C2725">
        <v>224</v>
      </c>
      <c r="D2725" s="1" t="s">
        <v>5816</v>
      </c>
      <c r="E2725" s="1" t="s">
        <v>5817</v>
      </c>
      <c r="F2725" s="1" t="s">
        <v>4045</v>
      </c>
      <c r="G2725">
        <f t="shared" si="293"/>
        <v>6048</v>
      </c>
      <c r="H2725" s="2">
        <f t="shared" si="288"/>
        <v>18.21953383125398</v>
      </c>
      <c r="I2725" s="2">
        <f t="shared" si="289"/>
        <v>25.476744589398841</v>
      </c>
      <c r="J2725" s="2">
        <f t="shared" si="289"/>
        <v>19.054416814674482</v>
      </c>
      <c r="K2725">
        <f t="shared" si="294"/>
        <v>30.298514815085998</v>
      </c>
      <c r="L2725" s="5">
        <f t="shared" si="290"/>
        <v>8337.5796975334488</v>
      </c>
      <c r="M2725">
        <f t="shared" si="291"/>
        <v>14385.579697533449</v>
      </c>
      <c r="N2725" s="2">
        <f t="shared" si="292"/>
        <v>24.32068423361882</v>
      </c>
    </row>
    <row r="2726" spans="1:14" x14ac:dyDescent="0.3">
      <c r="A2726">
        <v>4772</v>
      </c>
      <c r="B2726">
        <v>131</v>
      </c>
      <c r="C2726">
        <v>164</v>
      </c>
      <c r="D2726" s="1" t="s">
        <v>5818</v>
      </c>
      <c r="E2726" s="1" t="s">
        <v>5819</v>
      </c>
      <c r="F2726" s="1" t="s">
        <v>657</v>
      </c>
      <c r="G2726">
        <f t="shared" si="293"/>
        <v>4428</v>
      </c>
      <c r="H2726" s="2">
        <f t="shared" si="288"/>
        <v>16.42111102439528</v>
      </c>
      <c r="I2726" s="2">
        <f t="shared" si="289"/>
        <v>24.483185551490756</v>
      </c>
      <c r="J2726" s="2">
        <f t="shared" si="289"/>
        <v>16.08398225339694</v>
      </c>
      <c r="K2726">
        <f t="shared" si="294"/>
        <v>25.806975801127859</v>
      </c>
      <c r="L2726" s="5">
        <f t="shared" si="290"/>
        <v>7399.6635010464979</v>
      </c>
      <c r="M2726">
        <f t="shared" si="291"/>
        <v>11827.663501046498</v>
      </c>
      <c r="N2726" s="2">
        <f t="shared" si="292"/>
        <v>22.784158163472966</v>
      </c>
    </row>
    <row r="2727" spans="1:14" x14ac:dyDescent="0.3">
      <c r="A2727">
        <v>4773</v>
      </c>
      <c r="B2727">
        <v>304</v>
      </c>
      <c r="C2727">
        <v>350</v>
      </c>
      <c r="D2727" s="1" t="s">
        <v>5820</v>
      </c>
      <c r="E2727">
        <v>7.6836188303573296</v>
      </c>
      <c r="F2727" s="1" t="s">
        <v>167</v>
      </c>
      <c r="G2727">
        <f t="shared" si="293"/>
        <v>9450</v>
      </c>
      <c r="H2727" s="2">
        <f t="shared" si="288"/>
        <v>21.141896196194679</v>
      </c>
      <c r="I2727" s="2">
        <f t="shared" si="289"/>
        <v>28.6959350062914</v>
      </c>
      <c r="J2727" s="2">
        <f t="shared" si="289"/>
        <v>23.05085649107199</v>
      </c>
      <c r="K2727">
        <f t="shared" si="294"/>
        <v>31.890437438203801</v>
      </c>
      <c r="L2727" s="5">
        <f t="shared" si="290"/>
        <v>11914.322151284514</v>
      </c>
      <c r="M2727">
        <f t="shared" si="291"/>
        <v>21364.322151284512</v>
      </c>
      <c r="N2727" s="2">
        <f t="shared" si="292"/>
        <v>27.747873505868903</v>
      </c>
    </row>
    <row r="2728" spans="1:14" x14ac:dyDescent="0.3">
      <c r="A2728">
        <v>4774</v>
      </c>
      <c r="B2728">
        <v>408</v>
      </c>
      <c r="C2728">
        <v>485</v>
      </c>
      <c r="D2728" s="1" t="s">
        <v>5821</v>
      </c>
      <c r="E2728" s="1" t="s">
        <v>5822</v>
      </c>
      <c r="F2728" s="1" t="s">
        <v>241</v>
      </c>
      <c r="G2728">
        <f t="shared" si="293"/>
        <v>13095</v>
      </c>
      <c r="H2728" s="2">
        <f t="shared" si="288"/>
        <v>23.570484023543987</v>
      </c>
      <c r="I2728" s="2">
        <f t="shared" si="289"/>
        <v>34.134400130556898</v>
      </c>
      <c r="J2728" s="2">
        <f t="shared" si="289"/>
        <v>24.819074389516828</v>
      </c>
      <c r="K2728">
        <f t="shared" si="294"/>
        <v>39.458839313897698</v>
      </c>
      <c r="L2728" s="5">
        <f t="shared" si="290"/>
        <v>20053.261812168148</v>
      </c>
      <c r="M2728">
        <f t="shared" si="291"/>
        <v>33148.261812168144</v>
      </c>
      <c r="N2728" s="2">
        <f t="shared" si="292"/>
        <v>32.12330738445737</v>
      </c>
    </row>
    <row r="2729" spans="1:14" x14ac:dyDescent="0.3">
      <c r="A2729">
        <v>4775</v>
      </c>
      <c r="B2729">
        <v>101</v>
      </c>
      <c r="C2729">
        <v>122</v>
      </c>
      <c r="D2729" s="1" t="s">
        <v>5823</v>
      </c>
      <c r="E2729" s="1" t="s">
        <v>5824</v>
      </c>
      <c r="F2729" s="1" t="s">
        <v>1773</v>
      </c>
      <c r="G2729">
        <f t="shared" si="293"/>
        <v>3294</v>
      </c>
      <c r="H2729" s="2">
        <f t="shared" si="288"/>
        <v>14.879026991526898</v>
      </c>
      <c r="I2729" s="2">
        <f t="shared" si="289"/>
        <v>22.537602995760061</v>
      </c>
      <c r="J2729" s="2">
        <f t="shared" si="289"/>
        <v>14.86884719247057</v>
      </c>
      <c r="K2729">
        <f t="shared" si="294"/>
        <v>23.043437243605801</v>
      </c>
      <c r="L2729" s="5">
        <f t="shared" si="290"/>
        <v>5772.0671123674956</v>
      </c>
      <c r="M2729">
        <f t="shared" si="291"/>
        <v>9066.0671123674947</v>
      </c>
      <c r="N2729" s="2">
        <f t="shared" si="292"/>
        <v>20.85161238855132</v>
      </c>
    </row>
    <row r="2730" spans="1:14" x14ac:dyDescent="0.3">
      <c r="A2730">
        <v>4776</v>
      </c>
      <c r="B2730">
        <v>211</v>
      </c>
      <c r="C2730">
        <v>483</v>
      </c>
      <c r="D2730" s="1" t="s">
        <v>5825</v>
      </c>
      <c r="E2730" s="1" t="s">
        <v>5826</v>
      </c>
      <c r="F2730">
        <v>17.4928556845359</v>
      </c>
      <c r="G2730">
        <f t="shared" si="293"/>
        <v>13041</v>
      </c>
      <c r="H2730" s="2">
        <f t="shared" si="288"/>
        <v>23.538040095373326</v>
      </c>
      <c r="I2730" s="2">
        <f t="shared" si="289"/>
        <v>59.973901826455801</v>
      </c>
      <c r="J2730" s="2">
        <f t="shared" si="289"/>
        <v>15.758229914800109</v>
      </c>
      <c r="K2730">
        <f t="shared" si="294"/>
        <v>52.478567053607705</v>
      </c>
      <c r="L2730" s="5">
        <f t="shared" si="290"/>
        <v>108766.48957031684</v>
      </c>
      <c r="M2730">
        <f t="shared" si="291"/>
        <v>121807.48957031684</v>
      </c>
      <c r="N2730" s="2">
        <f t="shared" si="292"/>
        <v>49.570655765786675</v>
      </c>
    </row>
    <row r="2731" spans="1:14" x14ac:dyDescent="0.3">
      <c r="A2731">
        <v>4777</v>
      </c>
      <c r="B2731">
        <v>651</v>
      </c>
      <c r="C2731">
        <v>794</v>
      </c>
      <c r="D2731" s="1" t="s">
        <v>5827</v>
      </c>
      <c r="E2731" s="1" t="s">
        <v>5828</v>
      </c>
      <c r="F2731" s="1" t="s">
        <v>543</v>
      </c>
      <c r="G2731">
        <f t="shared" si="293"/>
        <v>21438</v>
      </c>
      <c r="H2731" s="2">
        <f t="shared" si="288"/>
        <v>27.779734380696663</v>
      </c>
      <c r="I2731" s="2">
        <f t="shared" si="289"/>
        <v>40.3949965917867</v>
      </c>
      <c r="J2731" s="2">
        <f t="shared" si="289"/>
        <v>27.948631022650858</v>
      </c>
      <c r="K2731">
        <f t="shared" si="294"/>
        <v>49.203658400570092</v>
      </c>
      <c r="L2731" s="5">
        <f t="shared" si="290"/>
        <v>33234.635971832875</v>
      </c>
      <c r="M2731">
        <f t="shared" si="291"/>
        <v>54672.635971832875</v>
      </c>
      <c r="N2731" s="2">
        <f t="shared" si="292"/>
        <v>37.95392290776504</v>
      </c>
    </row>
    <row r="2732" spans="1:14" x14ac:dyDescent="0.3">
      <c r="A2732">
        <v>4778</v>
      </c>
      <c r="B2732">
        <v>127</v>
      </c>
      <c r="C2732">
        <v>146</v>
      </c>
      <c r="D2732" s="1" t="s">
        <v>5829</v>
      </c>
      <c r="E2732" s="1" t="s">
        <v>5830</v>
      </c>
      <c r="F2732" s="1" t="s">
        <v>358</v>
      </c>
      <c r="G2732">
        <f t="shared" si="293"/>
        <v>3942</v>
      </c>
      <c r="H2732" s="2">
        <f t="shared" si="288"/>
        <v>15.79691228451431</v>
      </c>
      <c r="I2732" s="2">
        <f t="shared" si="289"/>
        <v>21.158469051875521</v>
      </c>
      <c r="J2732" s="2">
        <f t="shared" si="289"/>
        <v>17.861926977910109</v>
      </c>
      <c r="K2732">
        <f t="shared" si="294"/>
        <v>23.622023622035432</v>
      </c>
      <c r="L2732" s="5">
        <f t="shared" si="290"/>
        <v>4775.9626350579347</v>
      </c>
      <c r="M2732">
        <f t="shared" si="291"/>
        <v>8717.9626350579347</v>
      </c>
      <c r="N2732" s="2">
        <f t="shared" si="292"/>
        <v>20.581246195268864</v>
      </c>
    </row>
    <row r="2733" spans="1:14" x14ac:dyDescent="0.3">
      <c r="A2733">
        <v>4779</v>
      </c>
      <c r="B2733">
        <v>1412</v>
      </c>
      <c r="C2733">
        <v>1678</v>
      </c>
      <c r="D2733" s="1" t="s">
        <v>5831</v>
      </c>
      <c r="E2733" s="1" t="s">
        <v>5832</v>
      </c>
      <c r="F2733" s="1" t="s">
        <v>948</v>
      </c>
      <c r="G2733">
        <f t="shared" si="293"/>
        <v>45306</v>
      </c>
      <c r="H2733" s="2">
        <f t="shared" si="288"/>
        <v>35.649373901785509</v>
      </c>
      <c r="I2733" s="2">
        <f t="shared" si="289"/>
        <v>48.242391518102096</v>
      </c>
      <c r="J2733" s="2">
        <f t="shared" si="289"/>
        <v>37.596167748365097</v>
      </c>
      <c r="K2733">
        <f t="shared" si="294"/>
        <v>58.634460857076007</v>
      </c>
      <c r="L2733" s="5">
        <f t="shared" si="290"/>
        <v>56610.199514942418</v>
      </c>
      <c r="M2733">
        <f t="shared" si="291"/>
        <v>101916.19951494242</v>
      </c>
      <c r="N2733" s="2">
        <f t="shared" si="292"/>
        <v>46.710488241396753</v>
      </c>
    </row>
    <row r="2734" spans="1:14" x14ac:dyDescent="0.3">
      <c r="A2734">
        <v>4780</v>
      </c>
      <c r="B2734">
        <v>194</v>
      </c>
      <c r="C2734">
        <v>221</v>
      </c>
      <c r="D2734">
        <v>8.8313592058897701</v>
      </c>
      <c r="E2734" s="1" t="s">
        <v>5833</v>
      </c>
      <c r="F2734" s="1" t="s">
        <v>101</v>
      </c>
      <c r="G2734">
        <f t="shared" si="293"/>
        <v>5967</v>
      </c>
      <c r="H2734" s="2">
        <f t="shared" si="288"/>
        <v>18.13783078803754</v>
      </c>
      <c r="I2734" s="2">
        <f t="shared" si="289"/>
        <v>26.494077617669312</v>
      </c>
      <c r="J2734" s="2">
        <f t="shared" si="289"/>
        <v>19.000507678440933</v>
      </c>
      <c r="K2734">
        <f t="shared" si="294"/>
        <v>29.086079144497951</v>
      </c>
      <c r="L2734" s="5">
        <f t="shared" si="290"/>
        <v>9376.7991077093848</v>
      </c>
      <c r="M2734">
        <f t="shared" si="291"/>
        <v>15343.799107709385</v>
      </c>
      <c r="N2734" s="2">
        <f t="shared" si="292"/>
        <v>24.849117400384575</v>
      </c>
    </row>
    <row r="2735" spans="1:14" x14ac:dyDescent="0.3">
      <c r="A2735">
        <v>4783</v>
      </c>
      <c r="B2735">
        <v>679</v>
      </c>
      <c r="C2735">
        <v>1228</v>
      </c>
      <c r="D2735" s="1" t="s">
        <v>5834</v>
      </c>
      <c r="E2735" s="1" t="s">
        <v>5835</v>
      </c>
      <c r="F2735" s="1" t="s">
        <v>1412</v>
      </c>
      <c r="G2735">
        <f t="shared" si="293"/>
        <v>33156</v>
      </c>
      <c r="H2735" s="2">
        <f t="shared" si="288"/>
        <v>32.125806830205605</v>
      </c>
      <c r="I2735" s="2">
        <f t="shared" si="289"/>
        <v>95.307261354276605</v>
      </c>
      <c r="J2735" s="2">
        <f t="shared" si="289"/>
        <v>21.348912209237611</v>
      </c>
      <c r="K2735">
        <f t="shared" si="294"/>
        <v>76.485292703891702</v>
      </c>
      <c r="L2735" s="5">
        <f t="shared" si="290"/>
        <v>436501.93137319427</v>
      </c>
      <c r="M2735">
        <f t="shared" si="291"/>
        <v>469657.93137319427</v>
      </c>
      <c r="N2735" s="2">
        <f t="shared" si="292"/>
        <v>77.730934148995829</v>
      </c>
    </row>
    <row r="2736" spans="1:14" x14ac:dyDescent="0.3">
      <c r="A2736">
        <v>4785</v>
      </c>
      <c r="B2736">
        <v>1039</v>
      </c>
      <c r="C2736">
        <v>1304</v>
      </c>
      <c r="D2736" s="1" t="s">
        <v>5836</v>
      </c>
      <c r="E2736" s="1" t="s">
        <v>5837</v>
      </c>
      <c r="F2736" s="1" t="s">
        <v>2869</v>
      </c>
      <c r="G2736">
        <f t="shared" si="293"/>
        <v>35208</v>
      </c>
      <c r="H2736" s="2">
        <f t="shared" si="288"/>
        <v>32.775333427688381</v>
      </c>
      <c r="I2736" s="2">
        <f t="shared" si="289"/>
        <v>54.738367430294701</v>
      </c>
      <c r="J2736" s="2">
        <f t="shared" si="289"/>
        <v>28.364962621825082</v>
      </c>
      <c r="K2736">
        <f t="shared" si="294"/>
        <v>60.819404798139601</v>
      </c>
      <c r="L2736" s="5">
        <f t="shared" si="290"/>
        <v>82695.850867752175</v>
      </c>
      <c r="M2736">
        <f t="shared" si="291"/>
        <v>117903.85086775217</v>
      </c>
      <c r="N2736" s="2">
        <f t="shared" si="292"/>
        <v>49.03535569482974</v>
      </c>
    </row>
    <row r="2737" spans="1:14" x14ac:dyDescent="0.3">
      <c r="A2737">
        <v>4788</v>
      </c>
      <c r="B2737">
        <v>637</v>
      </c>
      <c r="C2737">
        <v>763</v>
      </c>
      <c r="D2737" s="1" t="s">
        <v>5838</v>
      </c>
      <c r="E2737">
        <v>9.7309287939610503</v>
      </c>
      <c r="F2737" s="1" t="s">
        <v>438</v>
      </c>
      <c r="G2737">
        <f t="shared" si="293"/>
        <v>20601</v>
      </c>
      <c r="H2737" s="2">
        <f t="shared" si="288"/>
        <v>27.413391432962733</v>
      </c>
      <c r="I2737" s="2">
        <f t="shared" si="289"/>
        <v>34.880396082950099</v>
      </c>
      <c r="J2737" s="2">
        <f t="shared" si="289"/>
        <v>29.192786381883153</v>
      </c>
      <c r="K2737">
        <f t="shared" si="294"/>
        <v>41.785164831552301</v>
      </c>
      <c r="L2737" s="5">
        <f t="shared" si="290"/>
        <v>21396.977126828857</v>
      </c>
      <c r="M2737">
        <f t="shared" si="291"/>
        <v>41997.97712682886</v>
      </c>
      <c r="N2737" s="2">
        <f t="shared" si="292"/>
        <v>34.75970837950468</v>
      </c>
    </row>
    <row r="2738" spans="1:14" x14ac:dyDescent="0.3">
      <c r="A2738">
        <v>4791</v>
      </c>
      <c r="B2738">
        <v>1345</v>
      </c>
      <c r="C2738">
        <v>2743</v>
      </c>
      <c r="D2738" s="1" t="s">
        <v>5839</v>
      </c>
      <c r="E2738" s="1" t="s">
        <v>5840</v>
      </c>
      <c r="F2738" s="1" t="s">
        <v>5841</v>
      </c>
      <c r="G2738">
        <f t="shared" si="293"/>
        <v>74061</v>
      </c>
      <c r="H2738" s="2">
        <f t="shared" si="288"/>
        <v>41.994897339276733</v>
      </c>
      <c r="I2738" s="2">
        <f t="shared" si="289"/>
        <v>84.374942334939291</v>
      </c>
      <c r="J2738" s="2">
        <f t="shared" si="289"/>
        <v>29.697414581585129</v>
      </c>
      <c r="K2738">
        <f t="shared" si="294"/>
        <v>95.388678573507605</v>
      </c>
      <c r="L2738" s="5">
        <f t="shared" si="290"/>
        <v>302864.70567347197</v>
      </c>
      <c r="M2738">
        <f t="shared" si="291"/>
        <v>376925.70567347197</v>
      </c>
      <c r="N2738" s="2">
        <f t="shared" si="292"/>
        <v>72.235705519962451</v>
      </c>
    </row>
    <row r="2739" spans="1:14" x14ac:dyDescent="0.3">
      <c r="A2739">
        <v>4792</v>
      </c>
      <c r="B2739">
        <v>225</v>
      </c>
      <c r="C2739">
        <v>284</v>
      </c>
      <c r="D2739">
        <v>8.5551056918359905</v>
      </c>
      <c r="E2739" s="1" t="s">
        <v>5842</v>
      </c>
      <c r="F2739" s="1" t="s">
        <v>101</v>
      </c>
      <c r="G2739">
        <f t="shared" si="293"/>
        <v>7668</v>
      </c>
      <c r="H2739" s="2">
        <f t="shared" si="288"/>
        <v>19.719415354327285</v>
      </c>
      <c r="I2739" s="2">
        <f t="shared" si="289"/>
        <v>25.665317075507971</v>
      </c>
      <c r="J2739" s="2">
        <f t="shared" si="289"/>
        <v>20.700840589453499</v>
      </c>
      <c r="K2739">
        <f t="shared" si="294"/>
        <v>29.086079144497951</v>
      </c>
      <c r="L2739" s="5">
        <f t="shared" si="290"/>
        <v>8524.0914574704057</v>
      </c>
      <c r="M2739">
        <f t="shared" si="291"/>
        <v>16192.091457470406</v>
      </c>
      <c r="N2739" s="2">
        <f t="shared" si="292"/>
        <v>25.298861805446325</v>
      </c>
    </row>
    <row r="2740" spans="1:14" x14ac:dyDescent="0.3">
      <c r="A2740">
        <v>4794</v>
      </c>
      <c r="B2740">
        <v>143</v>
      </c>
      <c r="C2740">
        <v>170</v>
      </c>
      <c r="D2740" s="1" t="s">
        <v>5843</v>
      </c>
      <c r="E2740" s="1" t="s">
        <v>5844</v>
      </c>
      <c r="F2740" s="1" t="s">
        <v>303</v>
      </c>
      <c r="G2740">
        <f t="shared" si="293"/>
        <v>4590</v>
      </c>
      <c r="H2740" s="2">
        <f t="shared" si="288"/>
        <v>16.618974770263389</v>
      </c>
      <c r="I2740" s="2">
        <f t="shared" si="289"/>
        <v>22.447898754165209</v>
      </c>
      <c r="J2740" s="2">
        <f t="shared" si="289"/>
        <v>16.578151149276181</v>
      </c>
      <c r="K2740">
        <f t="shared" si="294"/>
        <v>26.324893162176362</v>
      </c>
      <c r="L2740" s="5">
        <f t="shared" si="290"/>
        <v>5703.4190704561342</v>
      </c>
      <c r="M2740">
        <f t="shared" si="291"/>
        <v>10293.419070456133</v>
      </c>
      <c r="N2740" s="2">
        <f t="shared" si="292"/>
        <v>21.753036310478041</v>
      </c>
    </row>
    <row r="2741" spans="1:14" x14ac:dyDescent="0.3">
      <c r="A2741">
        <v>4795</v>
      </c>
      <c r="B2741">
        <v>317</v>
      </c>
      <c r="C2741">
        <v>411</v>
      </c>
      <c r="D2741" s="1" t="s">
        <v>5845</v>
      </c>
      <c r="E2741" s="1" t="s">
        <v>5846</v>
      </c>
      <c r="F2741" s="1" t="s">
        <v>438</v>
      </c>
      <c r="G2741">
        <f t="shared" si="293"/>
        <v>11097</v>
      </c>
      <c r="H2741" s="2">
        <f t="shared" si="288"/>
        <v>22.304981224847605</v>
      </c>
      <c r="I2741" s="2">
        <f t="shared" si="289"/>
        <v>33.886094968914897</v>
      </c>
      <c r="J2741" s="2">
        <f t="shared" si="289"/>
        <v>20.53075719142992</v>
      </c>
      <c r="K2741">
        <f t="shared" si="294"/>
        <v>41.785164831552301</v>
      </c>
      <c r="L2741" s="5">
        <f t="shared" si="290"/>
        <v>19618.814898677985</v>
      </c>
      <c r="M2741">
        <f t="shared" si="291"/>
        <v>30715.814898677985</v>
      </c>
      <c r="N2741" s="2">
        <f t="shared" si="292"/>
        <v>31.317518832317901</v>
      </c>
    </row>
    <row r="2742" spans="1:14" x14ac:dyDescent="0.3">
      <c r="A2742">
        <v>4796</v>
      </c>
      <c r="B2742">
        <v>138</v>
      </c>
      <c r="C2742">
        <v>169</v>
      </c>
      <c r="D2742" s="1" t="s">
        <v>5847</v>
      </c>
      <c r="E2742" s="1" t="s">
        <v>5848</v>
      </c>
      <c r="F2742" s="1" t="s">
        <v>34</v>
      </c>
      <c r="G2742">
        <f t="shared" si="293"/>
        <v>4563</v>
      </c>
      <c r="H2742" s="2">
        <f t="shared" si="288"/>
        <v>16.586324441036613</v>
      </c>
      <c r="I2742" s="2">
        <f t="shared" si="289"/>
        <v>28.17767507657517</v>
      </c>
      <c r="J2742" s="2">
        <f t="shared" si="289"/>
        <v>15.096094718491861</v>
      </c>
      <c r="K2742">
        <f t="shared" si="294"/>
        <v>31.464265445104498</v>
      </c>
      <c r="L2742" s="5">
        <f t="shared" si="290"/>
        <v>11280.378426801944</v>
      </c>
      <c r="M2742">
        <f t="shared" si="291"/>
        <v>15843.378426801944</v>
      </c>
      <c r="N2742" s="2">
        <f t="shared" si="292"/>
        <v>25.115930072056823</v>
      </c>
    </row>
    <row r="2743" spans="1:14" x14ac:dyDescent="0.3">
      <c r="A2743">
        <v>4798</v>
      </c>
      <c r="B2743">
        <v>114</v>
      </c>
      <c r="C2743">
        <v>134</v>
      </c>
      <c r="D2743" s="1" t="s">
        <v>5849</v>
      </c>
      <c r="E2743">
        <v>5.18260682200488</v>
      </c>
      <c r="F2743" s="1" t="s">
        <v>236</v>
      </c>
      <c r="G2743">
        <f t="shared" si="293"/>
        <v>3618</v>
      </c>
      <c r="H2743" s="2">
        <f t="shared" si="288"/>
        <v>15.35168984073615</v>
      </c>
      <c r="I2743" s="2">
        <f t="shared" si="289"/>
        <v>22.635648921318481</v>
      </c>
      <c r="J2743" s="2">
        <f t="shared" si="289"/>
        <v>15.54782046601464</v>
      </c>
      <c r="K2743">
        <f t="shared" si="294"/>
        <v>24.919871588754209</v>
      </c>
      <c r="L2743" s="5">
        <f t="shared" si="290"/>
        <v>5847.7264275046955</v>
      </c>
      <c r="M2743">
        <f t="shared" si="291"/>
        <v>9465.7264275046946</v>
      </c>
      <c r="N2743" s="2">
        <f t="shared" si="292"/>
        <v>21.153617615239053</v>
      </c>
    </row>
    <row r="2744" spans="1:14" x14ac:dyDescent="0.3">
      <c r="A2744">
        <v>4802</v>
      </c>
      <c r="B2744">
        <v>860</v>
      </c>
      <c r="C2744">
        <v>1626</v>
      </c>
      <c r="D2744" s="1" t="s">
        <v>5850</v>
      </c>
      <c r="E2744" s="1" t="s">
        <v>5851</v>
      </c>
      <c r="F2744" s="1" t="s">
        <v>5852</v>
      </c>
      <c r="G2744">
        <f t="shared" si="293"/>
        <v>43902</v>
      </c>
      <c r="H2744" s="2">
        <f t="shared" si="288"/>
        <v>35.277253708203617</v>
      </c>
      <c r="I2744" s="2">
        <f t="shared" si="289"/>
        <v>109.4909393578086</v>
      </c>
      <c r="J2744" s="2">
        <f t="shared" si="289"/>
        <v>18.27531408327588</v>
      </c>
      <c r="K2744">
        <f t="shared" si="294"/>
        <v>97.164808444209598</v>
      </c>
      <c r="L2744" s="5">
        <f t="shared" si="290"/>
        <v>661824.35325671104</v>
      </c>
      <c r="M2744">
        <f t="shared" si="291"/>
        <v>705726.35325671104</v>
      </c>
      <c r="N2744" s="2">
        <f t="shared" si="292"/>
        <v>89.031859706621617</v>
      </c>
    </row>
    <row r="2745" spans="1:14" x14ac:dyDescent="0.3">
      <c r="A2745">
        <v>4805</v>
      </c>
      <c r="B2745">
        <v>759</v>
      </c>
      <c r="C2745">
        <v>1289</v>
      </c>
      <c r="D2745" s="1" t="s">
        <v>5853</v>
      </c>
      <c r="E2745" s="1" t="s">
        <v>5854</v>
      </c>
      <c r="F2745" s="1" t="s">
        <v>444</v>
      </c>
      <c r="G2745">
        <f t="shared" si="293"/>
        <v>34803</v>
      </c>
      <c r="H2745" s="2">
        <f t="shared" si="288"/>
        <v>32.649176161391502</v>
      </c>
      <c r="I2745" s="2">
        <f t="shared" si="289"/>
        <v>60.804145039727103</v>
      </c>
      <c r="J2745" s="2">
        <f t="shared" si="289"/>
        <v>27.181799435835273</v>
      </c>
      <c r="K2745">
        <f t="shared" si="294"/>
        <v>71.372263520221807</v>
      </c>
      <c r="L2745" s="5">
        <f t="shared" si="290"/>
        <v>113346.40692725407</v>
      </c>
      <c r="M2745">
        <f t="shared" si="291"/>
        <v>148149.40692725405</v>
      </c>
      <c r="N2745" s="2">
        <f t="shared" si="292"/>
        <v>52.913518262561311</v>
      </c>
    </row>
    <row r="2746" spans="1:14" x14ac:dyDescent="0.3">
      <c r="A2746">
        <v>4806</v>
      </c>
      <c r="B2746">
        <v>1341</v>
      </c>
      <c r="C2746">
        <v>1551</v>
      </c>
      <c r="D2746" s="1" t="s">
        <v>5855</v>
      </c>
      <c r="E2746" s="1" t="s">
        <v>5856</v>
      </c>
      <c r="F2746" s="1" t="s">
        <v>3129</v>
      </c>
      <c r="G2746">
        <f t="shared" si="293"/>
        <v>41877</v>
      </c>
      <c r="H2746" s="2">
        <f t="shared" si="288"/>
        <v>34.726300629087405</v>
      </c>
      <c r="I2746" s="2">
        <f t="shared" si="289"/>
        <v>45.426224394040503</v>
      </c>
      <c r="J2746" s="2">
        <f t="shared" si="289"/>
        <v>37.298473585101902</v>
      </c>
      <c r="K2746">
        <f t="shared" si="294"/>
        <v>52.1344415909481</v>
      </c>
      <c r="L2746" s="5">
        <f t="shared" si="290"/>
        <v>47263.744329557623</v>
      </c>
      <c r="M2746">
        <f t="shared" si="291"/>
        <v>89140.744329557623</v>
      </c>
      <c r="N2746" s="2">
        <f t="shared" si="292"/>
        <v>44.670973675037956</v>
      </c>
    </row>
    <row r="2747" spans="1:14" x14ac:dyDescent="0.3">
      <c r="A2747">
        <v>4809</v>
      </c>
      <c r="B2747">
        <v>290</v>
      </c>
      <c r="C2747">
        <v>347</v>
      </c>
      <c r="D2747" s="1" t="s">
        <v>5857</v>
      </c>
      <c r="E2747" s="1" t="s">
        <v>5858</v>
      </c>
      <c r="F2747" s="1" t="s">
        <v>34</v>
      </c>
      <c r="G2747">
        <f t="shared" si="293"/>
        <v>9369</v>
      </c>
      <c r="H2747" s="2">
        <f t="shared" si="288"/>
        <v>21.081317365015153</v>
      </c>
      <c r="I2747" s="2">
        <f t="shared" si="289"/>
        <v>28.760708002144622</v>
      </c>
      <c r="J2747" s="2">
        <f t="shared" si="289"/>
        <v>22.340880456176581</v>
      </c>
      <c r="K2747">
        <f t="shared" si="294"/>
        <v>31.464265445104498</v>
      </c>
      <c r="L2747" s="5">
        <f t="shared" si="290"/>
        <v>11995.184085712181</v>
      </c>
      <c r="M2747">
        <f t="shared" si="291"/>
        <v>21364.184085712179</v>
      </c>
      <c r="N2747" s="2">
        <f t="shared" si="292"/>
        <v>27.747813732784557</v>
      </c>
    </row>
    <row r="2748" spans="1:14" x14ac:dyDescent="0.3">
      <c r="A2748">
        <v>4810</v>
      </c>
      <c r="B2748">
        <v>1578</v>
      </c>
      <c r="C2748">
        <v>1850</v>
      </c>
      <c r="D2748" s="1" t="s">
        <v>5859</v>
      </c>
      <c r="E2748" s="1" t="s">
        <v>5860</v>
      </c>
      <c r="F2748">
        <v>21</v>
      </c>
      <c r="G2748">
        <f t="shared" si="293"/>
        <v>49950</v>
      </c>
      <c r="H2748" s="2">
        <f t="shared" si="288"/>
        <v>36.82803078576444</v>
      </c>
      <c r="I2748" s="2">
        <f t="shared" si="289"/>
        <v>53.693801383813508</v>
      </c>
      <c r="J2748" s="2">
        <f t="shared" si="289"/>
        <v>33.7382274979146</v>
      </c>
      <c r="K2748">
        <f t="shared" si="294"/>
        <v>63</v>
      </c>
      <c r="L2748" s="5">
        <f t="shared" si="290"/>
        <v>78051.39232969108</v>
      </c>
      <c r="M2748">
        <f t="shared" si="291"/>
        <v>128001.39232969108</v>
      </c>
      <c r="N2748" s="2">
        <f t="shared" si="292"/>
        <v>50.397024726953859</v>
      </c>
    </row>
    <row r="2749" spans="1:14" x14ac:dyDescent="0.3">
      <c r="A2749">
        <v>4811</v>
      </c>
      <c r="B2749">
        <v>419</v>
      </c>
      <c r="C2749">
        <v>499</v>
      </c>
      <c r="D2749" s="1" t="s">
        <v>5861</v>
      </c>
      <c r="E2749" s="1" t="s">
        <v>5862</v>
      </c>
      <c r="F2749" s="1" t="s">
        <v>150</v>
      </c>
      <c r="G2749">
        <f t="shared" si="293"/>
        <v>13473</v>
      </c>
      <c r="H2749" s="2">
        <f t="shared" si="288"/>
        <v>23.79513117455539</v>
      </c>
      <c r="I2749" s="2">
        <f t="shared" si="289"/>
        <v>32.401300729686902</v>
      </c>
      <c r="J2749" s="2">
        <f t="shared" si="289"/>
        <v>23.405120028548101</v>
      </c>
      <c r="K2749">
        <f t="shared" si="294"/>
        <v>35.369478367654494</v>
      </c>
      <c r="L2749" s="5">
        <f t="shared" si="290"/>
        <v>17151.240382547156</v>
      </c>
      <c r="M2749">
        <f t="shared" si="291"/>
        <v>30624.240382547156</v>
      </c>
      <c r="N2749" s="2">
        <f t="shared" si="292"/>
        <v>31.286365050154853</v>
      </c>
    </row>
    <row r="2750" spans="1:14" x14ac:dyDescent="0.3">
      <c r="A2750">
        <v>4813</v>
      </c>
      <c r="B2750">
        <v>255</v>
      </c>
      <c r="C2750">
        <v>564</v>
      </c>
      <c r="D2750">
        <v>25.583596450452799</v>
      </c>
      <c r="E2750" s="1" t="s">
        <v>5863</v>
      </c>
      <c r="F2750" s="1" t="s">
        <v>885</v>
      </c>
      <c r="G2750">
        <f t="shared" si="293"/>
        <v>15228</v>
      </c>
      <c r="H2750" s="2">
        <f t="shared" si="288"/>
        <v>24.786447676996058</v>
      </c>
      <c r="I2750" s="2">
        <f t="shared" si="289"/>
        <v>76.750789351358392</v>
      </c>
      <c r="J2750" s="2">
        <f t="shared" si="289"/>
        <v>17.324319891839099</v>
      </c>
      <c r="K2750">
        <f t="shared" si="294"/>
        <v>57.0788927713212</v>
      </c>
      <c r="L2750" s="5">
        <f t="shared" si="290"/>
        <v>227959.00404480274</v>
      </c>
      <c r="M2750">
        <f t="shared" si="291"/>
        <v>243187.00404480274</v>
      </c>
      <c r="N2750" s="2">
        <f t="shared" si="292"/>
        <v>62.41851816268327</v>
      </c>
    </row>
    <row r="2751" spans="1:14" x14ac:dyDescent="0.3">
      <c r="A2751">
        <v>4815</v>
      </c>
      <c r="B2751">
        <v>550</v>
      </c>
      <c r="C2751">
        <v>665</v>
      </c>
      <c r="D2751" s="1" t="s">
        <v>5864</v>
      </c>
      <c r="E2751" s="1" t="s">
        <v>5865</v>
      </c>
      <c r="F2751" s="1" t="s">
        <v>233</v>
      </c>
      <c r="G2751">
        <f t="shared" si="293"/>
        <v>17955</v>
      </c>
      <c r="H2751" s="2">
        <f t="shared" si="288"/>
        <v>26.185556205558118</v>
      </c>
      <c r="I2751" s="2">
        <f t="shared" si="289"/>
        <v>34.434472066053601</v>
      </c>
      <c r="J2751" s="2">
        <f t="shared" si="289"/>
        <v>27.968406523518272</v>
      </c>
      <c r="K2751">
        <f t="shared" si="294"/>
        <v>40.914545090957404</v>
      </c>
      <c r="L2751" s="5">
        <f t="shared" si="290"/>
        <v>20586.782945269257</v>
      </c>
      <c r="M2751">
        <f t="shared" si="291"/>
        <v>38541.782945269253</v>
      </c>
      <c r="N2751" s="2">
        <f t="shared" si="292"/>
        <v>33.778777962610796</v>
      </c>
    </row>
    <row r="2752" spans="1:14" x14ac:dyDescent="0.3">
      <c r="A2752">
        <v>4817</v>
      </c>
      <c r="B2752">
        <v>176</v>
      </c>
      <c r="C2752">
        <v>205</v>
      </c>
      <c r="D2752" s="1" t="s">
        <v>5866</v>
      </c>
      <c r="E2752" s="1" t="s">
        <v>5867</v>
      </c>
      <c r="F2752" s="1" t="s">
        <v>448</v>
      </c>
      <c r="G2752">
        <f t="shared" si="293"/>
        <v>5535</v>
      </c>
      <c r="H2752" s="2">
        <f t="shared" si="288"/>
        <v>17.689105619911103</v>
      </c>
      <c r="I2752" s="2">
        <f t="shared" si="289"/>
        <v>25.551495023387126</v>
      </c>
      <c r="J2752" s="2">
        <f t="shared" si="289"/>
        <v>17.62747994915436</v>
      </c>
      <c r="K2752">
        <f t="shared" si="294"/>
        <v>28.930952282978851</v>
      </c>
      <c r="L2752" s="5">
        <f t="shared" si="290"/>
        <v>8411.1842478157796</v>
      </c>
      <c r="M2752">
        <f t="shared" si="291"/>
        <v>13946.18424781578</v>
      </c>
      <c r="N2752" s="2">
        <f t="shared" si="292"/>
        <v>24.070501173312554</v>
      </c>
    </row>
    <row r="2753" spans="1:14" x14ac:dyDescent="0.3">
      <c r="A2753">
        <v>4818</v>
      </c>
      <c r="B2753">
        <v>831</v>
      </c>
      <c r="C2753">
        <v>975</v>
      </c>
      <c r="D2753" s="1" t="s">
        <v>5868</v>
      </c>
      <c r="E2753" s="1" t="s">
        <v>5869</v>
      </c>
      <c r="F2753" s="1" t="s">
        <v>1093</v>
      </c>
      <c r="G2753">
        <f t="shared" si="293"/>
        <v>26325</v>
      </c>
      <c r="H2753" s="2">
        <f t="shared" si="288"/>
        <v>29.747887240211604</v>
      </c>
      <c r="I2753" s="2">
        <f t="shared" si="289"/>
        <v>42.553485681908697</v>
      </c>
      <c r="J2753" s="2">
        <f t="shared" si="289"/>
        <v>29.352896670029072</v>
      </c>
      <c r="K2753">
        <f t="shared" si="294"/>
        <v>47.434164902525403</v>
      </c>
      <c r="L2753" s="5">
        <f t="shared" si="290"/>
        <v>38852.021409674606</v>
      </c>
      <c r="M2753">
        <f t="shared" si="291"/>
        <v>65177.021409674606</v>
      </c>
      <c r="N2753" s="2">
        <f t="shared" si="292"/>
        <v>40.24372473385268</v>
      </c>
    </row>
    <row r="2754" spans="1:14" x14ac:dyDescent="0.3">
      <c r="A2754">
        <v>4819</v>
      </c>
      <c r="B2754">
        <v>134</v>
      </c>
      <c r="C2754">
        <v>166</v>
      </c>
      <c r="D2754">
        <v>9.2547900329839194</v>
      </c>
      <c r="E2754" s="1" t="s">
        <v>5870</v>
      </c>
      <c r="F2754" s="1" t="s">
        <v>795</v>
      </c>
      <c r="G2754">
        <f t="shared" si="293"/>
        <v>4482</v>
      </c>
      <c r="H2754" s="2">
        <f t="shared" si="288"/>
        <v>16.487593980285041</v>
      </c>
      <c r="I2754" s="2">
        <f t="shared" si="289"/>
        <v>27.764370098951758</v>
      </c>
      <c r="J2754" s="2">
        <f t="shared" si="289"/>
        <v>16.034261030741551</v>
      </c>
      <c r="K2754">
        <f t="shared" si="294"/>
        <v>33.6749164809654</v>
      </c>
      <c r="L2754" s="5">
        <f t="shared" si="290"/>
        <v>10791.248000577607</v>
      </c>
      <c r="M2754">
        <f t="shared" si="291"/>
        <v>15273.248000577607</v>
      </c>
      <c r="N2754" s="2">
        <f t="shared" si="292"/>
        <v>24.810973291991246</v>
      </c>
    </row>
    <row r="2755" spans="1:14" x14ac:dyDescent="0.3">
      <c r="A2755">
        <v>4821</v>
      </c>
      <c r="B2755">
        <v>112</v>
      </c>
      <c r="C2755">
        <v>135</v>
      </c>
      <c r="D2755" s="1" t="s">
        <v>5871</v>
      </c>
      <c r="E2755" s="1" t="s">
        <v>5872</v>
      </c>
      <c r="F2755" s="1" t="s">
        <v>358</v>
      </c>
      <c r="G2755">
        <f t="shared" si="293"/>
        <v>3645</v>
      </c>
      <c r="H2755" s="2">
        <f t="shared" ref="H2755:H2818" si="295">G2755^(1/3)</f>
        <v>15.389783520090267</v>
      </c>
      <c r="I2755" s="2">
        <f t="shared" ref="I2755:J2818" si="296">D2755*3</f>
        <v>22.468274717425381</v>
      </c>
      <c r="J2755" s="2">
        <f t="shared" si="296"/>
        <v>15.563585690429459</v>
      </c>
      <c r="K2755">
        <f t="shared" si="294"/>
        <v>23.622023622035432</v>
      </c>
      <c r="L2755" s="5">
        <f t="shared" ref="L2755:L2818" si="297">(1/6)*3.1415926*((I2755^3)-(D2755^3))</f>
        <v>5718.9641569097121</v>
      </c>
      <c r="M2755">
        <f t="shared" ref="M2755:M2818" si="298">G2755+L2755</f>
        <v>9363.9641569097112</v>
      </c>
      <c r="N2755" s="2">
        <f t="shared" ref="N2755:N2818" si="299">M2755^(1/3)</f>
        <v>21.077539614532423</v>
      </c>
    </row>
    <row r="2756" spans="1:14" x14ac:dyDescent="0.3">
      <c r="A2756">
        <v>4822</v>
      </c>
      <c r="B2756">
        <v>277</v>
      </c>
      <c r="C2756">
        <v>335</v>
      </c>
      <c r="D2756">
        <v>9.2517158829870692</v>
      </c>
      <c r="E2756" s="1" t="s">
        <v>5873</v>
      </c>
      <c r="F2756" s="1" t="s">
        <v>914</v>
      </c>
      <c r="G2756">
        <f t="shared" si="293"/>
        <v>9045</v>
      </c>
      <c r="H2756" s="2">
        <f t="shared" si="295"/>
        <v>20.835448674097623</v>
      </c>
      <c r="I2756" s="2">
        <f t="shared" si="296"/>
        <v>27.755147648961206</v>
      </c>
      <c r="J2756" s="2">
        <f t="shared" si="296"/>
        <v>21.099362431248089</v>
      </c>
      <c r="K2756">
        <f t="shared" si="294"/>
        <v>33.541019662496694</v>
      </c>
      <c r="L2756" s="5">
        <f t="shared" si="297"/>
        <v>10780.49803322719</v>
      </c>
      <c r="M2756">
        <f t="shared" si="298"/>
        <v>19825.498033227188</v>
      </c>
      <c r="N2756" s="2">
        <f t="shared" si="299"/>
        <v>27.065000242817661</v>
      </c>
    </row>
    <row r="2757" spans="1:14" x14ac:dyDescent="0.3">
      <c r="A2757">
        <v>4823</v>
      </c>
      <c r="B2757">
        <v>230</v>
      </c>
      <c r="C2757">
        <v>283</v>
      </c>
      <c r="D2757" s="1" t="s">
        <v>5874</v>
      </c>
      <c r="E2757" s="1" t="s">
        <v>5875</v>
      </c>
      <c r="F2757" s="1" t="s">
        <v>226</v>
      </c>
      <c r="G2757">
        <f t="shared" si="293"/>
        <v>7641</v>
      </c>
      <c r="H2757" s="2">
        <f t="shared" si="295"/>
        <v>19.696243282038409</v>
      </c>
      <c r="I2757" s="2">
        <f t="shared" si="296"/>
        <v>26.90718078438168</v>
      </c>
      <c r="J2757" s="2">
        <f t="shared" si="296"/>
        <v>21.281252586485252</v>
      </c>
      <c r="K2757">
        <f t="shared" si="294"/>
        <v>30.1496268633624</v>
      </c>
      <c r="L2757" s="5">
        <f t="shared" si="297"/>
        <v>9822.2908229910481</v>
      </c>
      <c r="M2757">
        <f t="shared" si="298"/>
        <v>17463.290822991046</v>
      </c>
      <c r="N2757" s="2">
        <f t="shared" si="299"/>
        <v>25.944304259640795</v>
      </c>
    </row>
    <row r="2758" spans="1:14" x14ac:dyDescent="0.3">
      <c r="A2758">
        <v>4827</v>
      </c>
      <c r="B2758">
        <v>597</v>
      </c>
      <c r="C2758">
        <v>716</v>
      </c>
      <c r="D2758" s="1" t="s">
        <v>5876</v>
      </c>
      <c r="E2758" s="1" t="s">
        <v>5877</v>
      </c>
      <c r="F2758" s="1" t="s">
        <v>660</v>
      </c>
      <c r="G2758">
        <f t="shared" si="293"/>
        <v>19332</v>
      </c>
      <c r="H2758" s="2">
        <f t="shared" si="295"/>
        <v>26.838542597638849</v>
      </c>
      <c r="I2758" s="2">
        <f t="shared" si="296"/>
        <v>37.483949339208898</v>
      </c>
      <c r="J2758" s="2">
        <f t="shared" si="296"/>
        <v>27.371111751546778</v>
      </c>
      <c r="K2758">
        <f t="shared" si="294"/>
        <v>43.370496884402698</v>
      </c>
      <c r="L2758" s="5">
        <f t="shared" si="297"/>
        <v>26554.872799533245</v>
      </c>
      <c r="M2758">
        <f t="shared" si="298"/>
        <v>45886.872799533245</v>
      </c>
      <c r="N2758" s="2">
        <f t="shared" si="299"/>
        <v>35.801082122324466</v>
      </c>
    </row>
    <row r="2759" spans="1:14" x14ac:dyDescent="0.3">
      <c r="A2759">
        <v>4828</v>
      </c>
      <c r="B2759">
        <v>135</v>
      </c>
      <c r="C2759">
        <v>155</v>
      </c>
      <c r="D2759" s="1" t="s">
        <v>5878</v>
      </c>
      <c r="E2759" s="1" t="s">
        <v>5879</v>
      </c>
      <c r="F2759" s="1" t="s">
        <v>226</v>
      </c>
      <c r="G2759">
        <f t="shared" si="293"/>
        <v>4185</v>
      </c>
      <c r="H2759" s="2">
        <f t="shared" si="295"/>
        <v>16.115056064834498</v>
      </c>
      <c r="I2759" s="2">
        <f t="shared" si="296"/>
        <v>28.655503753190281</v>
      </c>
      <c r="J2759" s="2">
        <f t="shared" si="296"/>
        <v>12.238905139804739</v>
      </c>
      <c r="K2759">
        <f t="shared" si="294"/>
        <v>30.1496268633624</v>
      </c>
      <c r="L2759" s="5">
        <f t="shared" si="297"/>
        <v>11864.032876744905</v>
      </c>
      <c r="M2759">
        <f t="shared" si="298"/>
        <v>16049.032876744905</v>
      </c>
      <c r="N2759" s="2">
        <f t="shared" si="299"/>
        <v>25.224135395343655</v>
      </c>
    </row>
    <row r="2760" spans="1:14" x14ac:dyDescent="0.3">
      <c r="A2760">
        <v>4831</v>
      </c>
      <c r="B2760">
        <v>2651</v>
      </c>
      <c r="C2760">
        <v>3125</v>
      </c>
      <c r="D2760" s="1" t="s">
        <v>5880</v>
      </c>
      <c r="E2760" s="1" t="s">
        <v>5881</v>
      </c>
      <c r="F2760" s="1" t="s">
        <v>1551</v>
      </c>
      <c r="G2760">
        <f t="shared" si="293"/>
        <v>84375</v>
      </c>
      <c r="H2760" s="2">
        <f t="shared" si="295"/>
        <v>43.860266073192982</v>
      </c>
      <c r="I2760" s="2">
        <f t="shared" si="296"/>
        <v>57.434590678791906</v>
      </c>
      <c r="J2760" s="2">
        <f t="shared" si="296"/>
        <v>47.005762249220396</v>
      </c>
      <c r="K2760">
        <f t="shared" si="294"/>
        <v>64.412731660751405</v>
      </c>
      <c r="L2760" s="5">
        <f t="shared" si="297"/>
        <v>95527.583023593063</v>
      </c>
      <c r="M2760">
        <f t="shared" si="298"/>
        <v>179902.58302359306</v>
      </c>
      <c r="N2760" s="2">
        <f t="shared" si="299"/>
        <v>56.451974018689256</v>
      </c>
    </row>
    <row r="2761" spans="1:14" x14ac:dyDescent="0.3">
      <c r="A2761">
        <v>4832</v>
      </c>
      <c r="B2761">
        <v>2555</v>
      </c>
      <c r="C2761">
        <v>2980</v>
      </c>
      <c r="D2761" s="1" t="s">
        <v>5882</v>
      </c>
      <c r="E2761" s="1" t="s">
        <v>5883</v>
      </c>
      <c r="F2761" s="1" t="s">
        <v>4529</v>
      </c>
      <c r="G2761">
        <f t="shared" si="293"/>
        <v>80460</v>
      </c>
      <c r="H2761" s="2">
        <f t="shared" si="295"/>
        <v>43.171122676373201</v>
      </c>
      <c r="I2761" s="2">
        <f t="shared" si="296"/>
        <v>58.194456830195996</v>
      </c>
      <c r="J2761" s="2">
        <f t="shared" si="296"/>
        <v>46.768397211883794</v>
      </c>
      <c r="K2761">
        <f t="shared" si="294"/>
        <v>68.804069647078194</v>
      </c>
      <c r="L2761" s="5">
        <f t="shared" si="297"/>
        <v>99369.48879801351</v>
      </c>
      <c r="M2761">
        <f t="shared" si="298"/>
        <v>179829.48879801351</v>
      </c>
      <c r="N2761" s="2">
        <f t="shared" si="299"/>
        <v>56.44432752427538</v>
      </c>
    </row>
    <row r="2762" spans="1:14" x14ac:dyDescent="0.3">
      <c r="A2762">
        <v>4833</v>
      </c>
      <c r="B2762">
        <v>140</v>
      </c>
      <c r="C2762">
        <v>163</v>
      </c>
      <c r="D2762">
        <v>8.3959231767456792</v>
      </c>
      <c r="E2762" s="1" t="s">
        <v>5884</v>
      </c>
      <c r="F2762" s="1" t="s">
        <v>199</v>
      </c>
      <c r="G2762">
        <f t="shared" si="293"/>
        <v>4401</v>
      </c>
      <c r="H2762" s="2">
        <f t="shared" si="295"/>
        <v>16.387666713844187</v>
      </c>
      <c r="I2762" s="2">
        <f t="shared" si="296"/>
        <v>25.187769530237038</v>
      </c>
      <c r="J2762" s="2">
        <f t="shared" si="296"/>
        <v>15.327650919293159</v>
      </c>
      <c r="K2762">
        <f t="shared" si="294"/>
        <v>27.820855486487101</v>
      </c>
      <c r="L2762" s="5">
        <f t="shared" si="297"/>
        <v>8057.0736059387254</v>
      </c>
      <c r="M2762">
        <f t="shared" si="298"/>
        <v>12458.073605938725</v>
      </c>
      <c r="N2762" s="2">
        <f t="shared" si="299"/>
        <v>23.181967759455421</v>
      </c>
    </row>
    <row r="2763" spans="1:14" x14ac:dyDescent="0.3">
      <c r="A2763">
        <v>4834</v>
      </c>
      <c r="B2763">
        <v>478</v>
      </c>
      <c r="C2763">
        <v>798</v>
      </c>
      <c r="D2763" s="1" t="s">
        <v>5885</v>
      </c>
      <c r="E2763" s="1" t="s">
        <v>5886</v>
      </c>
      <c r="F2763" s="1" t="s">
        <v>791</v>
      </c>
      <c r="G2763">
        <f t="shared" si="293"/>
        <v>21546</v>
      </c>
      <c r="H2763" s="2">
        <f t="shared" si="295"/>
        <v>27.826305690649232</v>
      </c>
      <c r="I2763" s="2">
        <f t="shared" si="296"/>
        <v>44.403294481157104</v>
      </c>
      <c r="J2763" s="2">
        <f t="shared" si="296"/>
        <v>22.787745862582561</v>
      </c>
      <c r="K2763">
        <f t="shared" si="294"/>
        <v>51.351728305870807</v>
      </c>
      <c r="L2763" s="5">
        <f t="shared" si="297"/>
        <v>44142.180212496554</v>
      </c>
      <c r="M2763">
        <f t="shared" si="298"/>
        <v>65688.180212496547</v>
      </c>
      <c r="N2763" s="2">
        <f t="shared" si="299"/>
        <v>40.34865634986636</v>
      </c>
    </row>
    <row r="2764" spans="1:14" x14ac:dyDescent="0.3">
      <c r="A2764">
        <v>4837</v>
      </c>
      <c r="B2764">
        <v>2487</v>
      </c>
      <c r="C2764">
        <v>4498</v>
      </c>
      <c r="D2764" s="1" t="s">
        <v>5887</v>
      </c>
      <c r="E2764" s="1" t="s">
        <v>5888</v>
      </c>
      <c r="F2764" s="1" t="s">
        <v>5889</v>
      </c>
      <c r="G2764">
        <f t="shared" si="293"/>
        <v>121446</v>
      </c>
      <c r="H2764" s="2">
        <f t="shared" si="295"/>
        <v>49.521570029987998</v>
      </c>
      <c r="I2764" s="2">
        <f t="shared" si="296"/>
        <v>95.769868936332003</v>
      </c>
      <c r="J2764" s="2">
        <f t="shared" si="296"/>
        <v>47.433616582058704</v>
      </c>
      <c r="K2764">
        <f t="shared" si="294"/>
        <v>102.2203502244048</v>
      </c>
      <c r="L2764" s="5">
        <f t="shared" si="297"/>
        <v>442888.98374841496</v>
      </c>
      <c r="M2764">
        <f t="shared" si="298"/>
        <v>564334.98374841502</v>
      </c>
      <c r="N2764" s="2">
        <f t="shared" si="299"/>
        <v>82.637846499852614</v>
      </c>
    </row>
    <row r="2765" spans="1:14" x14ac:dyDescent="0.3">
      <c r="A2765">
        <v>4838</v>
      </c>
      <c r="B2765">
        <v>963</v>
      </c>
      <c r="C2765">
        <v>1118</v>
      </c>
      <c r="D2765" s="1" t="s">
        <v>5890</v>
      </c>
      <c r="E2765" s="1" t="s">
        <v>5891</v>
      </c>
      <c r="F2765" s="1" t="s">
        <v>1301</v>
      </c>
      <c r="G2765">
        <f t="shared" si="293"/>
        <v>30186</v>
      </c>
      <c r="H2765" s="2">
        <f t="shared" si="295"/>
        <v>31.136408939885015</v>
      </c>
      <c r="I2765" s="2">
        <f t="shared" si="296"/>
        <v>40.258992631091701</v>
      </c>
      <c r="J2765" s="2">
        <f t="shared" si="296"/>
        <v>33.978414126333305</v>
      </c>
      <c r="K2765">
        <f t="shared" si="294"/>
        <v>44.698993277253905</v>
      </c>
      <c r="L2765" s="5">
        <f t="shared" si="297"/>
        <v>32900.07664970027</v>
      </c>
      <c r="M2765">
        <f t="shared" si="298"/>
        <v>63086.07664970027</v>
      </c>
      <c r="N2765" s="2">
        <f t="shared" si="299"/>
        <v>39.808685732110526</v>
      </c>
    </row>
    <row r="2766" spans="1:14" x14ac:dyDescent="0.3">
      <c r="A2766">
        <v>4841</v>
      </c>
      <c r="B2766">
        <v>135</v>
      </c>
      <c r="C2766">
        <v>161</v>
      </c>
      <c r="D2766" s="1" t="s">
        <v>5892</v>
      </c>
      <c r="E2766" s="1" t="s">
        <v>5893</v>
      </c>
      <c r="F2766" s="1" t="s">
        <v>303</v>
      </c>
      <c r="G2766">
        <f t="shared" si="293"/>
        <v>4347</v>
      </c>
      <c r="H2766" s="2">
        <f t="shared" si="295"/>
        <v>16.32036547624439</v>
      </c>
      <c r="I2766" s="2">
        <f t="shared" si="296"/>
        <v>24.057322630087143</v>
      </c>
      <c r="J2766" s="2">
        <f t="shared" si="296"/>
        <v>15.389477375551952</v>
      </c>
      <c r="K2766">
        <f t="shared" si="294"/>
        <v>26.324893162176362</v>
      </c>
      <c r="L2766" s="5">
        <f t="shared" si="297"/>
        <v>7020.2095569843505</v>
      </c>
      <c r="M2766">
        <f t="shared" si="298"/>
        <v>11367.209556984351</v>
      </c>
      <c r="N2766" s="2">
        <f t="shared" si="299"/>
        <v>22.484571847752868</v>
      </c>
    </row>
    <row r="2767" spans="1:14" x14ac:dyDescent="0.3">
      <c r="A2767">
        <v>4842</v>
      </c>
      <c r="B2767">
        <v>111</v>
      </c>
      <c r="C2767">
        <v>142</v>
      </c>
      <c r="D2767" s="1" t="s">
        <v>5894</v>
      </c>
      <c r="E2767" s="1" t="s">
        <v>5895</v>
      </c>
      <c r="F2767" s="1" t="s">
        <v>285</v>
      </c>
      <c r="G2767">
        <f t="shared" si="293"/>
        <v>3834</v>
      </c>
      <c r="H2767" s="2">
        <f t="shared" si="295"/>
        <v>15.651310338828495</v>
      </c>
      <c r="I2767" s="2">
        <f t="shared" si="296"/>
        <v>24.04052167887621</v>
      </c>
      <c r="J2767" s="2">
        <f t="shared" si="296"/>
        <v>15.19920187258581</v>
      </c>
      <c r="K2767">
        <f t="shared" si="294"/>
        <v>29.69848480983498</v>
      </c>
      <c r="L2767" s="5">
        <f t="shared" si="297"/>
        <v>7005.5116811274229</v>
      </c>
      <c r="M2767">
        <f t="shared" si="298"/>
        <v>10839.511681127424</v>
      </c>
      <c r="N2767" s="2">
        <f t="shared" si="299"/>
        <v>22.131112163155226</v>
      </c>
    </row>
    <row r="2768" spans="1:14" x14ac:dyDescent="0.3">
      <c r="A2768">
        <v>4847</v>
      </c>
      <c r="B2768">
        <v>222</v>
      </c>
      <c r="C2768">
        <v>342</v>
      </c>
      <c r="D2768" s="1" t="s">
        <v>5896</v>
      </c>
      <c r="E2768" s="1" t="s">
        <v>5897</v>
      </c>
      <c r="F2768" s="1" t="s">
        <v>891</v>
      </c>
      <c r="G2768">
        <f t="shared" si="293"/>
        <v>9234</v>
      </c>
      <c r="H2768" s="2">
        <f t="shared" si="295"/>
        <v>20.979571971542601</v>
      </c>
      <c r="I2768" s="2">
        <f t="shared" si="296"/>
        <v>41.742962388284404</v>
      </c>
      <c r="J2768" s="2">
        <f t="shared" si="296"/>
        <v>14.86701682521006</v>
      </c>
      <c r="K2768">
        <f t="shared" si="294"/>
        <v>44.598206241955502</v>
      </c>
      <c r="L2768" s="5">
        <f t="shared" si="297"/>
        <v>36673.976165035696</v>
      </c>
      <c r="M2768">
        <f t="shared" si="298"/>
        <v>45907.976165035696</v>
      </c>
      <c r="N2768" s="2">
        <f t="shared" si="299"/>
        <v>35.806569585174003</v>
      </c>
    </row>
    <row r="2769" spans="1:14" x14ac:dyDescent="0.3">
      <c r="A2769">
        <v>4848</v>
      </c>
      <c r="B2769">
        <v>406</v>
      </c>
      <c r="C2769">
        <v>577</v>
      </c>
      <c r="D2769" s="1" t="s">
        <v>5898</v>
      </c>
      <c r="E2769" s="1" t="s">
        <v>5899</v>
      </c>
      <c r="F2769" s="1" t="s">
        <v>1644</v>
      </c>
      <c r="G2769">
        <f t="shared" si="293"/>
        <v>15579</v>
      </c>
      <c r="H2769" s="2">
        <f t="shared" si="295"/>
        <v>24.975442551834817</v>
      </c>
      <c r="I2769" s="2">
        <f t="shared" si="296"/>
        <v>40.480743142180799</v>
      </c>
      <c r="J2769" s="2">
        <f t="shared" si="296"/>
        <v>22.696774921163492</v>
      </c>
      <c r="K2769">
        <f t="shared" si="294"/>
        <v>43.783558557979205</v>
      </c>
      <c r="L2769" s="5">
        <f t="shared" si="297"/>
        <v>33446.727252303332</v>
      </c>
      <c r="M2769">
        <f t="shared" si="298"/>
        <v>49025.727252303332</v>
      </c>
      <c r="N2769" s="2">
        <f t="shared" si="299"/>
        <v>36.599460325361648</v>
      </c>
    </row>
    <row r="2770" spans="1:14" x14ac:dyDescent="0.3">
      <c r="A2770">
        <v>4849</v>
      </c>
      <c r="B2770">
        <v>177</v>
      </c>
      <c r="C2770">
        <v>231</v>
      </c>
      <c r="D2770" s="1" t="s">
        <v>5900</v>
      </c>
      <c r="E2770">
        <v>5.7864436174193203</v>
      </c>
      <c r="F2770" s="1" t="s">
        <v>34</v>
      </c>
      <c r="G2770">
        <f t="shared" si="293"/>
        <v>6237</v>
      </c>
      <c r="H2770" s="2">
        <f t="shared" si="295"/>
        <v>18.407377318985873</v>
      </c>
      <c r="I2770" s="2">
        <f t="shared" si="296"/>
        <v>25.879092463812064</v>
      </c>
      <c r="J2770" s="2">
        <f t="shared" si="296"/>
        <v>17.359330852257962</v>
      </c>
      <c r="K2770">
        <f t="shared" si="294"/>
        <v>31.464265445104498</v>
      </c>
      <c r="L2770" s="5">
        <f t="shared" si="297"/>
        <v>8738.8709411990803</v>
      </c>
      <c r="M2770">
        <f t="shared" si="298"/>
        <v>14975.87094119908</v>
      </c>
      <c r="N2770" s="2">
        <f t="shared" si="299"/>
        <v>24.648889784941215</v>
      </c>
    </row>
    <row r="2771" spans="1:14" x14ac:dyDescent="0.3">
      <c r="A2771">
        <v>4850</v>
      </c>
      <c r="B2771">
        <v>140</v>
      </c>
      <c r="C2771">
        <v>182</v>
      </c>
      <c r="D2771" s="1" t="s">
        <v>5901</v>
      </c>
      <c r="E2771" s="1" t="s">
        <v>5902</v>
      </c>
      <c r="F2771" s="1" t="s">
        <v>448</v>
      </c>
      <c r="G2771">
        <f t="shared" si="293"/>
        <v>4914</v>
      </c>
      <c r="H2771" s="2">
        <f t="shared" si="295"/>
        <v>17.001153324291185</v>
      </c>
      <c r="I2771" s="2">
        <f t="shared" si="296"/>
        <v>25.505445917491713</v>
      </c>
      <c r="J2771" s="2">
        <f t="shared" si="296"/>
        <v>15.675365466723571</v>
      </c>
      <c r="K2771">
        <f t="shared" si="294"/>
        <v>28.930952282978851</v>
      </c>
      <c r="L2771" s="5">
        <f t="shared" si="297"/>
        <v>8365.7900481708566</v>
      </c>
      <c r="M2771">
        <f t="shared" si="298"/>
        <v>13279.790048170857</v>
      </c>
      <c r="N2771" s="2">
        <f t="shared" si="299"/>
        <v>23.680838154480227</v>
      </c>
    </row>
    <row r="2772" spans="1:14" x14ac:dyDescent="0.3">
      <c r="A2772">
        <v>4851</v>
      </c>
      <c r="B2772">
        <v>2092</v>
      </c>
      <c r="C2772">
        <v>3196</v>
      </c>
      <c r="D2772" s="1" t="s">
        <v>5903</v>
      </c>
      <c r="E2772" s="1" t="s">
        <v>5904</v>
      </c>
      <c r="F2772" s="1" t="s">
        <v>5905</v>
      </c>
      <c r="G2772">
        <f t="shared" si="293"/>
        <v>86292</v>
      </c>
      <c r="H2772" s="2">
        <f t="shared" si="295"/>
        <v>44.189950145791457</v>
      </c>
      <c r="I2772" s="2">
        <f t="shared" si="296"/>
        <v>77.908846203760788</v>
      </c>
      <c r="J2772" s="2">
        <f t="shared" si="296"/>
        <v>42.770076470177102</v>
      </c>
      <c r="K2772">
        <f t="shared" si="294"/>
        <v>97.948966303886991</v>
      </c>
      <c r="L2772" s="5">
        <f t="shared" si="297"/>
        <v>238434.18235057994</v>
      </c>
      <c r="M2772">
        <f t="shared" si="298"/>
        <v>324726.18235057994</v>
      </c>
      <c r="N2772" s="2">
        <f t="shared" si="299"/>
        <v>68.734129306767372</v>
      </c>
    </row>
    <row r="2773" spans="1:14" x14ac:dyDescent="0.3">
      <c r="A2773">
        <v>4852</v>
      </c>
      <c r="B2773">
        <v>7760</v>
      </c>
      <c r="C2773">
        <v>9431</v>
      </c>
      <c r="D2773" s="1" t="s">
        <v>5906</v>
      </c>
      <c r="E2773" s="1" t="s">
        <v>5907</v>
      </c>
      <c r="F2773" s="1" t="s">
        <v>5908</v>
      </c>
      <c r="G2773">
        <f t="shared" si="293"/>
        <v>254637</v>
      </c>
      <c r="H2773" s="2">
        <f t="shared" si="295"/>
        <v>63.383152552276101</v>
      </c>
      <c r="I2773" s="2">
        <f t="shared" si="296"/>
        <v>77.259593736626101</v>
      </c>
      <c r="J2773" s="2">
        <f t="shared" si="296"/>
        <v>71.877919986024295</v>
      </c>
      <c r="K2773">
        <f t="shared" si="294"/>
        <v>101.33607452432699</v>
      </c>
      <c r="L2773" s="5">
        <f t="shared" si="297"/>
        <v>232522.75450907872</v>
      </c>
      <c r="M2773">
        <f t="shared" si="298"/>
        <v>487159.75450907869</v>
      </c>
      <c r="N2773" s="2">
        <f t="shared" si="299"/>
        <v>78.684731582838268</v>
      </c>
    </row>
    <row r="2774" spans="1:14" x14ac:dyDescent="0.3">
      <c r="A2774">
        <v>4853</v>
      </c>
      <c r="B2774">
        <v>181</v>
      </c>
      <c r="C2774">
        <v>223</v>
      </c>
      <c r="D2774">
        <v>9.1890074175322596</v>
      </c>
      <c r="E2774" s="1" t="s">
        <v>5909</v>
      </c>
      <c r="F2774" s="1" t="s">
        <v>1090</v>
      </c>
      <c r="G2774">
        <f t="shared" si="293"/>
        <v>6021</v>
      </c>
      <c r="H2774" s="2">
        <f t="shared" si="295"/>
        <v>18.192380983520884</v>
      </c>
      <c r="I2774" s="2">
        <f t="shared" si="296"/>
        <v>27.567022252596779</v>
      </c>
      <c r="J2774" s="2">
        <f t="shared" si="296"/>
        <v>17.726858384821981</v>
      </c>
      <c r="K2774">
        <f t="shared" si="294"/>
        <v>30.740852297878501</v>
      </c>
      <c r="L2774" s="5">
        <f t="shared" si="297"/>
        <v>10562.768683107952</v>
      </c>
      <c r="M2774">
        <f t="shared" si="298"/>
        <v>16583.768683107952</v>
      </c>
      <c r="N2774" s="2">
        <f t="shared" si="299"/>
        <v>25.501226998812434</v>
      </c>
    </row>
    <row r="2775" spans="1:14" x14ac:dyDescent="0.3">
      <c r="A2775">
        <v>4854</v>
      </c>
      <c r="B2775">
        <v>105</v>
      </c>
      <c r="C2775">
        <v>120</v>
      </c>
      <c r="D2775" s="1" t="s">
        <v>5910</v>
      </c>
      <c r="E2775" s="1" t="s">
        <v>5911</v>
      </c>
      <c r="F2775" s="1" t="s">
        <v>199</v>
      </c>
      <c r="G2775">
        <f t="shared" si="293"/>
        <v>3240</v>
      </c>
      <c r="H2775" s="2">
        <f t="shared" si="295"/>
        <v>14.79727244598282</v>
      </c>
      <c r="I2775" s="2">
        <f t="shared" si="296"/>
        <v>25.309147757117792</v>
      </c>
      <c r="J2775" s="2">
        <f t="shared" si="296"/>
        <v>12.870099576982021</v>
      </c>
      <c r="K2775">
        <f t="shared" si="294"/>
        <v>27.820855486487101</v>
      </c>
      <c r="L2775" s="5">
        <f t="shared" si="297"/>
        <v>8174.1153595416636</v>
      </c>
      <c r="M2775">
        <f t="shared" si="298"/>
        <v>11414.115359541664</v>
      </c>
      <c r="N2775" s="2">
        <f t="shared" si="299"/>
        <v>22.515456283339798</v>
      </c>
    </row>
    <row r="2776" spans="1:14" x14ac:dyDescent="0.3">
      <c r="A2776">
        <v>4856</v>
      </c>
      <c r="B2776">
        <v>109</v>
      </c>
      <c r="C2776">
        <v>127</v>
      </c>
      <c r="D2776" s="1" t="s">
        <v>5912</v>
      </c>
      <c r="E2776" s="1" t="s">
        <v>5913</v>
      </c>
      <c r="F2776" s="1" t="s">
        <v>236</v>
      </c>
      <c r="G2776">
        <f t="shared" si="293"/>
        <v>3429</v>
      </c>
      <c r="H2776" s="2">
        <f t="shared" si="295"/>
        <v>15.079577085940436</v>
      </c>
      <c r="I2776" s="2">
        <f t="shared" si="296"/>
        <v>22.009207513707448</v>
      </c>
      <c r="J2776" s="2">
        <f t="shared" si="296"/>
        <v>14.551971860853449</v>
      </c>
      <c r="K2776">
        <f t="shared" si="294"/>
        <v>24.919871588754209</v>
      </c>
      <c r="L2776" s="5">
        <f t="shared" si="297"/>
        <v>5375.5315387509881</v>
      </c>
      <c r="M2776">
        <f t="shared" si="298"/>
        <v>8804.5315387509872</v>
      </c>
      <c r="N2776" s="2">
        <f t="shared" si="299"/>
        <v>20.649145502029697</v>
      </c>
    </row>
    <row r="2777" spans="1:14" x14ac:dyDescent="0.3">
      <c r="A2777">
        <v>4857</v>
      </c>
      <c r="B2777">
        <v>498</v>
      </c>
      <c r="C2777">
        <v>600</v>
      </c>
      <c r="D2777" s="1" t="s">
        <v>5914</v>
      </c>
      <c r="E2777" s="1" t="s">
        <v>5915</v>
      </c>
      <c r="F2777" s="1" t="s">
        <v>1633</v>
      </c>
      <c r="G2777">
        <f t="shared" si="293"/>
        <v>16200</v>
      </c>
      <c r="H2777" s="2">
        <f t="shared" si="295"/>
        <v>25.302979959052472</v>
      </c>
      <c r="I2777" s="2">
        <f t="shared" si="296"/>
        <v>38.8455086394966</v>
      </c>
      <c r="J2777" s="2">
        <f t="shared" si="296"/>
        <v>22.550293391361748</v>
      </c>
      <c r="K2777">
        <f t="shared" si="294"/>
        <v>42.743420546324998</v>
      </c>
      <c r="L2777" s="5">
        <f t="shared" si="297"/>
        <v>29554.97770101724</v>
      </c>
      <c r="M2777">
        <f t="shared" si="298"/>
        <v>45754.97770101724</v>
      </c>
      <c r="N2777" s="2">
        <f t="shared" si="299"/>
        <v>35.766747548157262</v>
      </c>
    </row>
    <row r="2778" spans="1:14" x14ac:dyDescent="0.3">
      <c r="A2778">
        <v>4860</v>
      </c>
      <c r="B2778">
        <v>987</v>
      </c>
      <c r="C2778">
        <v>1701</v>
      </c>
      <c r="D2778" s="1" t="s">
        <v>5916</v>
      </c>
      <c r="E2778" s="1" t="s">
        <v>5917</v>
      </c>
      <c r="F2778" s="1" t="s">
        <v>5918</v>
      </c>
      <c r="G2778">
        <f t="shared" si="293"/>
        <v>45927</v>
      </c>
      <c r="H2778" s="2">
        <f t="shared" si="295"/>
        <v>35.811514871067537</v>
      </c>
      <c r="I2778" s="2">
        <f t="shared" si="296"/>
        <v>69.018234390929692</v>
      </c>
      <c r="J2778" s="2">
        <f t="shared" si="296"/>
        <v>26.999838391369771</v>
      </c>
      <c r="K2778">
        <f t="shared" si="294"/>
        <v>81.4432317629892</v>
      </c>
      <c r="L2778" s="5">
        <f t="shared" si="297"/>
        <v>165767.63212873973</v>
      </c>
      <c r="M2778">
        <f t="shared" si="298"/>
        <v>211694.63212873973</v>
      </c>
      <c r="N2778" s="2">
        <f t="shared" si="299"/>
        <v>59.59867646873375</v>
      </c>
    </row>
    <row r="2779" spans="1:14" x14ac:dyDescent="0.3">
      <c r="A2779">
        <v>4861</v>
      </c>
      <c r="B2779">
        <v>3318</v>
      </c>
      <c r="C2779">
        <v>5101</v>
      </c>
      <c r="D2779" s="1" t="s">
        <v>5919</v>
      </c>
      <c r="E2779" s="1" t="s">
        <v>5920</v>
      </c>
      <c r="F2779" s="1" t="s">
        <v>5921</v>
      </c>
      <c r="G2779">
        <f t="shared" si="293"/>
        <v>137727</v>
      </c>
      <c r="H2779" s="2">
        <f t="shared" si="295"/>
        <v>51.642393500475102</v>
      </c>
      <c r="I2779" s="2">
        <f t="shared" si="296"/>
        <v>100.2628651997196</v>
      </c>
      <c r="J2779" s="2">
        <f t="shared" si="296"/>
        <v>44.544695912327704</v>
      </c>
      <c r="K2779">
        <f t="shared" si="294"/>
        <v>110.3902169578443</v>
      </c>
      <c r="L2779" s="5">
        <f t="shared" si="297"/>
        <v>508192.82888042653</v>
      </c>
      <c r="M2779">
        <f t="shared" si="298"/>
        <v>645919.82888042647</v>
      </c>
      <c r="N2779" s="2">
        <f t="shared" si="299"/>
        <v>86.442278480289119</v>
      </c>
    </row>
    <row r="2780" spans="1:14" x14ac:dyDescent="0.3">
      <c r="A2780">
        <v>4862</v>
      </c>
      <c r="B2780">
        <v>239</v>
      </c>
      <c r="C2780">
        <v>286</v>
      </c>
      <c r="D2780" s="1" t="s">
        <v>5922</v>
      </c>
      <c r="E2780" s="1" t="s">
        <v>5923</v>
      </c>
      <c r="F2780" s="1" t="s">
        <v>498</v>
      </c>
      <c r="G2780">
        <f t="shared" si="293"/>
        <v>7722</v>
      </c>
      <c r="H2780" s="2">
        <f t="shared" si="295"/>
        <v>19.765596823583589</v>
      </c>
      <c r="I2780" s="2">
        <f t="shared" si="296"/>
        <v>25.864102997755229</v>
      </c>
      <c r="J2780" s="2">
        <f t="shared" si="296"/>
        <v>21.125646935816128</v>
      </c>
      <c r="K2780">
        <f t="shared" si="294"/>
        <v>31.032241298365797</v>
      </c>
      <c r="L2780" s="5">
        <f t="shared" si="297"/>
        <v>8723.6947730984703</v>
      </c>
      <c r="M2780">
        <f t="shared" si="298"/>
        <v>16445.694773098468</v>
      </c>
      <c r="N2780" s="2">
        <f t="shared" si="299"/>
        <v>25.430256570640193</v>
      </c>
    </row>
    <row r="2781" spans="1:14" x14ac:dyDescent="0.3">
      <c r="A2781">
        <v>4864</v>
      </c>
      <c r="B2781">
        <v>174</v>
      </c>
      <c r="C2781">
        <v>202</v>
      </c>
      <c r="D2781" s="1" t="s">
        <v>5924</v>
      </c>
      <c r="E2781" s="1" t="s">
        <v>5925</v>
      </c>
      <c r="F2781" s="1" t="s">
        <v>167</v>
      </c>
      <c r="G2781">
        <f t="shared" si="293"/>
        <v>5454</v>
      </c>
      <c r="H2781" s="2">
        <f t="shared" si="295"/>
        <v>17.602392925327838</v>
      </c>
      <c r="I2781" s="2">
        <f t="shared" si="296"/>
        <v>26.68120164557007</v>
      </c>
      <c r="J2781" s="2">
        <f t="shared" si="296"/>
        <v>17.40305438424318</v>
      </c>
      <c r="K2781">
        <f t="shared" si="294"/>
        <v>31.890437438203801</v>
      </c>
      <c r="L2781" s="5">
        <f t="shared" si="297"/>
        <v>9576.8867979062252</v>
      </c>
      <c r="M2781">
        <f t="shared" si="298"/>
        <v>15030.886797906225</v>
      </c>
      <c r="N2781" s="2">
        <f t="shared" si="299"/>
        <v>24.679036558922224</v>
      </c>
    </row>
    <row r="2782" spans="1:14" x14ac:dyDescent="0.3">
      <c r="A2782">
        <v>4865</v>
      </c>
      <c r="B2782">
        <v>197</v>
      </c>
      <c r="C2782">
        <v>242</v>
      </c>
      <c r="D2782" s="1" t="s">
        <v>5926</v>
      </c>
      <c r="E2782" s="1" t="s">
        <v>5927</v>
      </c>
      <c r="F2782" s="1" t="s">
        <v>113</v>
      </c>
      <c r="G2782">
        <f t="shared" si="293"/>
        <v>6534</v>
      </c>
      <c r="H2782" s="2">
        <f t="shared" si="295"/>
        <v>18.695039053109252</v>
      </c>
      <c r="I2782" s="2">
        <f t="shared" si="296"/>
        <v>31.347456847422599</v>
      </c>
      <c r="J2782" s="2">
        <f t="shared" si="296"/>
        <v>15.30359018274318</v>
      </c>
      <c r="K2782">
        <f t="shared" si="294"/>
        <v>34.727510708370602</v>
      </c>
      <c r="L2782" s="5">
        <f t="shared" si="297"/>
        <v>15531.56213130594</v>
      </c>
      <c r="M2782">
        <f t="shared" si="298"/>
        <v>22065.562131305938</v>
      </c>
      <c r="N2782" s="2">
        <f t="shared" si="299"/>
        <v>28.048200197942815</v>
      </c>
    </row>
    <row r="2783" spans="1:14" x14ac:dyDescent="0.3">
      <c r="A2783">
        <v>4867</v>
      </c>
      <c r="B2783">
        <v>234</v>
      </c>
      <c r="C2783">
        <v>280</v>
      </c>
      <c r="D2783" s="1" t="s">
        <v>5928</v>
      </c>
      <c r="E2783" s="1" t="s">
        <v>5929</v>
      </c>
      <c r="F2783" s="1" t="s">
        <v>2671</v>
      </c>
      <c r="G2783">
        <f t="shared" si="293"/>
        <v>7560</v>
      </c>
      <c r="H2783" s="2">
        <f t="shared" si="295"/>
        <v>19.626397861131533</v>
      </c>
      <c r="I2783" s="2">
        <f t="shared" si="296"/>
        <v>32.3047880746131</v>
      </c>
      <c r="J2783" s="2">
        <f t="shared" si="296"/>
        <v>18.306516037352548</v>
      </c>
      <c r="K2783">
        <f t="shared" si="294"/>
        <v>37.589892258424797</v>
      </c>
      <c r="L2783" s="5">
        <f t="shared" si="297"/>
        <v>16998.432996616542</v>
      </c>
      <c r="M2783">
        <f t="shared" si="298"/>
        <v>24558.432996616542</v>
      </c>
      <c r="N2783" s="2">
        <f t="shared" si="299"/>
        <v>29.067000454833519</v>
      </c>
    </row>
    <row r="2784" spans="1:14" x14ac:dyDescent="0.3">
      <c r="A2784">
        <v>4868</v>
      </c>
      <c r="B2784">
        <v>123</v>
      </c>
      <c r="C2784">
        <v>145</v>
      </c>
      <c r="D2784" s="1" t="s">
        <v>5930</v>
      </c>
      <c r="E2784" s="1" t="s">
        <v>5931</v>
      </c>
      <c r="F2784" s="1" t="s">
        <v>236</v>
      </c>
      <c r="G2784">
        <f t="shared" si="293"/>
        <v>3915</v>
      </c>
      <c r="H2784" s="2">
        <f t="shared" si="295"/>
        <v>15.760763617478698</v>
      </c>
      <c r="I2784" s="2">
        <f t="shared" si="296"/>
        <v>23.609842514125681</v>
      </c>
      <c r="J2784" s="2">
        <f t="shared" si="296"/>
        <v>15.531198322751729</v>
      </c>
      <c r="K2784">
        <f t="shared" si="294"/>
        <v>24.919871588754209</v>
      </c>
      <c r="L2784" s="5">
        <f t="shared" si="297"/>
        <v>6635.7110919961142</v>
      </c>
      <c r="M2784">
        <f t="shared" si="298"/>
        <v>10550.711091996114</v>
      </c>
      <c r="N2784" s="2">
        <f t="shared" si="299"/>
        <v>21.932791511594537</v>
      </c>
    </row>
    <row r="2785" spans="1:14" x14ac:dyDescent="0.3">
      <c r="A2785">
        <v>4869</v>
      </c>
      <c r="B2785">
        <v>523</v>
      </c>
      <c r="C2785">
        <v>630</v>
      </c>
      <c r="D2785" s="1" t="s">
        <v>5932</v>
      </c>
      <c r="E2785" s="1" t="s">
        <v>5933</v>
      </c>
      <c r="F2785" s="1" t="s">
        <v>110</v>
      </c>
      <c r="G2785">
        <f t="shared" si="293"/>
        <v>17010</v>
      </c>
      <c r="H2785" s="2">
        <f t="shared" si="295"/>
        <v>25.717856646940188</v>
      </c>
      <c r="I2785" s="2">
        <f t="shared" si="296"/>
        <v>35.617355243467202</v>
      </c>
      <c r="J2785" s="2">
        <f t="shared" si="296"/>
        <v>27.102443211141331</v>
      </c>
      <c r="K2785">
        <f t="shared" si="294"/>
        <v>41.243181254602504</v>
      </c>
      <c r="L2785" s="5">
        <f t="shared" si="297"/>
        <v>22782.071076141172</v>
      </c>
      <c r="M2785">
        <f t="shared" si="298"/>
        <v>39792.071076141176</v>
      </c>
      <c r="N2785" s="2">
        <f t="shared" si="299"/>
        <v>34.140157045891065</v>
      </c>
    </row>
    <row r="2786" spans="1:14" x14ac:dyDescent="0.3">
      <c r="A2786">
        <v>4871</v>
      </c>
      <c r="B2786">
        <v>116</v>
      </c>
      <c r="C2786">
        <v>138</v>
      </c>
      <c r="D2786" s="1" t="s">
        <v>5934</v>
      </c>
      <c r="E2786" s="1" t="s">
        <v>5935</v>
      </c>
      <c r="F2786" s="1" t="s">
        <v>303</v>
      </c>
      <c r="G2786">
        <f t="shared" ref="G2786:G2849" si="300">C2786*27</f>
        <v>3726</v>
      </c>
      <c r="H2786" s="2">
        <f t="shared" si="295"/>
        <v>15.502947757090867</v>
      </c>
      <c r="I2786" s="2">
        <f t="shared" si="296"/>
        <v>24.256576584412947</v>
      </c>
      <c r="J2786" s="2">
        <f t="shared" si="296"/>
        <v>13.26091229874714</v>
      </c>
      <c r="K2786">
        <f t="shared" ref="K2786:K2849" si="301">F2786*3</f>
        <v>26.324893162176362</v>
      </c>
      <c r="L2786" s="5">
        <f t="shared" si="297"/>
        <v>7196.092227609779</v>
      </c>
      <c r="M2786">
        <f t="shared" si="298"/>
        <v>10922.092227609779</v>
      </c>
      <c r="N2786" s="2">
        <f t="shared" si="299"/>
        <v>22.187171813615802</v>
      </c>
    </row>
    <row r="2787" spans="1:14" x14ac:dyDescent="0.3">
      <c r="A2787">
        <v>4873</v>
      </c>
      <c r="B2787">
        <v>391</v>
      </c>
      <c r="C2787">
        <v>862</v>
      </c>
      <c r="D2787">
        <v>16.867142412845599</v>
      </c>
      <c r="E2787" s="1" t="s">
        <v>5936</v>
      </c>
      <c r="F2787" s="1" t="s">
        <v>2886</v>
      </c>
      <c r="G2787">
        <f t="shared" si="300"/>
        <v>23274</v>
      </c>
      <c r="H2787" s="2">
        <f t="shared" si="295"/>
        <v>28.551154664926813</v>
      </c>
      <c r="I2787" s="2">
        <f t="shared" si="296"/>
        <v>50.6014272385368</v>
      </c>
      <c r="J2787" s="2">
        <f t="shared" si="296"/>
        <v>22.527445198401033</v>
      </c>
      <c r="K2787">
        <f t="shared" si="301"/>
        <v>49.839743177508296</v>
      </c>
      <c r="L2787" s="5">
        <f t="shared" si="297"/>
        <v>65327.569136701772</v>
      </c>
      <c r="M2787">
        <f t="shared" si="298"/>
        <v>88601.569136701772</v>
      </c>
      <c r="N2787" s="2">
        <f t="shared" si="299"/>
        <v>44.580726108751378</v>
      </c>
    </row>
    <row r="2788" spans="1:14" x14ac:dyDescent="0.3">
      <c r="A2788">
        <v>4876</v>
      </c>
      <c r="B2788">
        <v>811</v>
      </c>
      <c r="C2788">
        <v>968</v>
      </c>
      <c r="D2788" s="1" t="s">
        <v>5937</v>
      </c>
      <c r="E2788" s="1" t="s">
        <v>5938</v>
      </c>
      <c r="F2788" s="1" t="s">
        <v>3368</v>
      </c>
      <c r="G2788">
        <f t="shared" si="300"/>
        <v>26136</v>
      </c>
      <c r="H2788" s="2">
        <f t="shared" si="295"/>
        <v>29.676524659492213</v>
      </c>
      <c r="I2788" s="2">
        <f t="shared" si="296"/>
        <v>40.082787247429799</v>
      </c>
      <c r="J2788" s="2">
        <f t="shared" si="296"/>
        <v>32.591005765964098</v>
      </c>
      <c r="K2788">
        <f t="shared" si="301"/>
        <v>46.281745861624501</v>
      </c>
      <c r="L2788" s="5">
        <f t="shared" si="297"/>
        <v>32469.973889717156</v>
      </c>
      <c r="M2788">
        <f t="shared" si="298"/>
        <v>58605.973889717156</v>
      </c>
      <c r="N2788" s="2">
        <f t="shared" si="299"/>
        <v>38.843107112083338</v>
      </c>
    </row>
    <row r="2789" spans="1:14" x14ac:dyDescent="0.3">
      <c r="A2789">
        <v>4877</v>
      </c>
      <c r="B2789">
        <v>3625</v>
      </c>
      <c r="C2789">
        <v>6474</v>
      </c>
      <c r="D2789" s="1" t="s">
        <v>5939</v>
      </c>
      <c r="E2789" s="1" t="s">
        <v>5940</v>
      </c>
      <c r="F2789" s="1" t="s">
        <v>5941</v>
      </c>
      <c r="G2789">
        <f t="shared" si="300"/>
        <v>174798</v>
      </c>
      <c r="H2789" s="2">
        <f t="shared" si="295"/>
        <v>55.912917373714095</v>
      </c>
      <c r="I2789" s="2">
        <f t="shared" si="296"/>
        <v>94.99979161550911</v>
      </c>
      <c r="J2789" s="2">
        <f t="shared" si="296"/>
        <v>45.705652334255106</v>
      </c>
      <c r="K2789">
        <f t="shared" si="301"/>
        <v>99.090867389482213</v>
      </c>
      <c r="L2789" s="5">
        <f t="shared" si="297"/>
        <v>432290.96293046267</v>
      </c>
      <c r="M2789">
        <f t="shared" si="298"/>
        <v>607088.96293046267</v>
      </c>
      <c r="N2789" s="2">
        <f t="shared" si="299"/>
        <v>84.674137020949757</v>
      </c>
    </row>
    <row r="2790" spans="1:14" x14ac:dyDescent="0.3">
      <c r="A2790">
        <v>4881</v>
      </c>
      <c r="B2790">
        <v>426</v>
      </c>
      <c r="C2790">
        <v>517</v>
      </c>
      <c r="D2790" s="1" t="s">
        <v>5942</v>
      </c>
      <c r="E2790" s="1" t="s">
        <v>5943</v>
      </c>
      <c r="F2790" s="1" t="s">
        <v>1114</v>
      </c>
      <c r="G2790">
        <f t="shared" si="300"/>
        <v>13959</v>
      </c>
      <c r="H2790" s="2">
        <f t="shared" si="295"/>
        <v>24.077872057667275</v>
      </c>
      <c r="I2790" s="2">
        <f t="shared" si="296"/>
        <v>33.4491590930133</v>
      </c>
      <c r="J2790" s="2">
        <f t="shared" si="296"/>
        <v>24.694635129691676</v>
      </c>
      <c r="K2790">
        <f t="shared" si="301"/>
        <v>39.5727178748187</v>
      </c>
      <c r="L2790" s="5">
        <f t="shared" si="297"/>
        <v>18869.648536795281</v>
      </c>
      <c r="M2790">
        <f t="shared" si="298"/>
        <v>32828.648536795285</v>
      </c>
      <c r="N2790" s="2">
        <f t="shared" si="299"/>
        <v>32.019730194719621</v>
      </c>
    </row>
    <row r="2791" spans="1:14" x14ac:dyDescent="0.3">
      <c r="A2791">
        <v>4893</v>
      </c>
      <c r="B2791">
        <v>338</v>
      </c>
      <c r="C2791">
        <v>396</v>
      </c>
      <c r="D2791" s="1" t="s">
        <v>5944</v>
      </c>
      <c r="E2791" s="1" t="s">
        <v>5945</v>
      </c>
      <c r="F2791" s="1" t="s">
        <v>167</v>
      </c>
      <c r="G2791">
        <f t="shared" si="300"/>
        <v>10692</v>
      </c>
      <c r="H2791" s="2">
        <f t="shared" si="295"/>
        <v>22.030261386149874</v>
      </c>
      <c r="I2791" s="2">
        <f t="shared" si="296"/>
        <v>27.94481563462665</v>
      </c>
      <c r="J2791" s="2">
        <f t="shared" si="296"/>
        <v>24.153887282020229</v>
      </c>
      <c r="K2791">
        <f t="shared" si="301"/>
        <v>31.890437438203801</v>
      </c>
      <c r="L2791" s="5">
        <f t="shared" si="297"/>
        <v>11003.021076261264</v>
      </c>
      <c r="M2791">
        <f t="shared" si="298"/>
        <v>21695.021076261262</v>
      </c>
      <c r="N2791" s="2">
        <f t="shared" si="299"/>
        <v>27.890311112769261</v>
      </c>
    </row>
    <row r="2792" spans="1:14" x14ac:dyDescent="0.3">
      <c r="A2792">
        <v>4897</v>
      </c>
      <c r="B2792">
        <v>426</v>
      </c>
      <c r="C2792">
        <v>513</v>
      </c>
      <c r="D2792" s="1" t="s">
        <v>5946</v>
      </c>
      <c r="E2792" s="1" t="s">
        <v>5947</v>
      </c>
      <c r="F2792" s="1" t="s">
        <v>1234</v>
      </c>
      <c r="G2792">
        <f t="shared" si="300"/>
        <v>13851</v>
      </c>
      <c r="H2792" s="2">
        <f t="shared" si="295"/>
        <v>24.015614838497498</v>
      </c>
      <c r="I2792" s="2">
        <f t="shared" si="296"/>
        <v>35.465314902486</v>
      </c>
      <c r="J2792" s="2">
        <f t="shared" si="296"/>
        <v>22.267004979726572</v>
      </c>
      <c r="K2792">
        <f t="shared" si="301"/>
        <v>38.4187454245968</v>
      </c>
      <c r="L2792" s="5">
        <f t="shared" si="297"/>
        <v>22491.564193660797</v>
      </c>
      <c r="M2792">
        <f t="shared" si="298"/>
        <v>36342.564193660801</v>
      </c>
      <c r="N2792" s="2">
        <f t="shared" si="299"/>
        <v>33.123675553520791</v>
      </c>
    </row>
    <row r="2793" spans="1:14" x14ac:dyDescent="0.3">
      <c r="A2793">
        <v>4901</v>
      </c>
      <c r="B2793">
        <v>3278</v>
      </c>
      <c r="C2793">
        <v>4103</v>
      </c>
      <c r="D2793" s="1" t="s">
        <v>5948</v>
      </c>
      <c r="E2793" s="1" t="s">
        <v>5949</v>
      </c>
      <c r="F2793" s="1" t="s">
        <v>5950</v>
      </c>
      <c r="G2793">
        <f t="shared" si="300"/>
        <v>110781</v>
      </c>
      <c r="H2793" s="2">
        <f t="shared" si="295"/>
        <v>48.027328188091722</v>
      </c>
      <c r="I2793" s="2">
        <f t="shared" si="296"/>
        <v>62.921122440566698</v>
      </c>
      <c r="J2793" s="2">
        <f t="shared" si="296"/>
        <v>50.881047306887105</v>
      </c>
      <c r="K2793">
        <f t="shared" si="301"/>
        <v>76.131465242697004</v>
      </c>
      <c r="L2793" s="5">
        <f t="shared" si="297"/>
        <v>125602.29726592377</v>
      </c>
      <c r="M2793">
        <f t="shared" si="298"/>
        <v>236383.29726592376</v>
      </c>
      <c r="N2793" s="2">
        <f t="shared" si="299"/>
        <v>61.830903894492991</v>
      </c>
    </row>
    <row r="2794" spans="1:14" x14ac:dyDescent="0.3">
      <c r="A2794">
        <v>4902</v>
      </c>
      <c r="B2794">
        <v>688</v>
      </c>
      <c r="C2794">
        <v>799</v>
      </c>
      <c r="D2794" s="1" t="s">
        <v>5951</v>
      </c>
      <c r="E2794" s="1" t="s">
        <v>5952</v>
      </c>
      <c r="F2794" s="1" t="s">
        <v>673</v>
      </c>
      <c r="G2794">
        <f t="shared" si="300"/>
        <v>21573</v>
      </c>
      <c r="H2794" s="2">
        <f t="shared" si="295"/>
        <v>27.837924191243843</v>
      </c>
      <c r="I2794" s="2">
        <f t="shared" si="296"/>
        <v>35.542074595707</v>
      </c>
      <c r="J2794" s="2">
        <f t="shared" si="296"/>
        <v>31.376169761336399</v>
      </c>
      <c r="K2794">
        <f t="shared" si="301"/>
        <v>41.892720131306703</v>
      </c>
      <c r="L2794" s="5">
        <f t="shared" si="297"/>
        <v>22637.919999363017</v>
      </c>
      <c r="M2794">
        <f t="shared" si="298"/>
        <v>44210.919999363017</v>
      </c>
      <c r="N2794" s="2">
        <f t="shared" si="299"/>
        <v>35.359804142122144</v>
      </c>
    </row>
    <row r="2795" spans="1:14" x14ac:dyDescent="0.3">
      <c r="A2795">
        <v>4903</v>
      </c>
      <c r="B2795">
        <v>410</v>
      </c>
      <c r="C2795">
        <v>529</v>
      </c>
      <c r="D2795" s="1" t="s">
        <v>5953</v>
      </c>
      <c r="E2795" s="1" t="s">
        <v>5954</v>
      </c>
      <c r="F2795" s="1" t="s">
        <v>390</v>
      </c>
      <c r="G2795">
        <f t="shared" si="300"/>
        <v>14283</v>
      </c>
      <c r="H2795" s="2">
        <f t="shared" si="295"/>
        <v>24.262738197270185</v>
      </c>
      <c r="I2795" s="2">
        <f t="shared" si="296"/>
        <v>36.271561230949501</v>
      </c>
      <c r="J2795" s="2">
        <f t="shared" si="296"/>
        <v>21.132378932727029</v>
      </c>
      <c r="K2795">
        <f t="shared" si="301"/>
        <v>37.709415269929501</v>
      </c>
      <c r="L2795" s="5">
        <f t="shared" si="297"/>
        <v>24060.627330103689</v>
      </c>
      <c r="M2795">
        <f t="shared" si="298"/>
        <v>38343.627330103685</v>
      </c>
      <c r="N2795" s="2">
        <f t="shared" si="299"/>
        <v>33.720789307578897</v>
      </c>
    </row>
    <row r="2796" spans="1:14" x14ac:dyDescent="0.3">
      <c r="A2796">
        <v>4906</v>
      </c>
      <c r="B2796">
        <v>237</v>
      </c>
      <c r="C2796">
        <v>284</v>
      </c>
      <c r="D2796" s="1" t="s">
        <v>5955</v>
      </c>
      <c r="E2796" s="1" t="s">
        <v>5956</v>
      </c>
      <c r="F2796" s="1" t="s">
        <v>99</v>
      </c>
      <c r="G2796">
        <f t="shared" si="300"/>
        <v>7668</v>
      </c>
      <c r="H2796" s="2">
        <f t="shared" si="295"/>
        <v>19.719415354327285</v>
      </c>
      <c r="I2796" s="2">
        <f t="shared" si="296"/>
        <v>26.297180607049619</v>
      </c>
      <c r="J2796" s="2">
        <f t="shared" si="296"/>
        <v>21.150090274221121</v>
      </c>
      <c r="K2796">
        <f t="shared" si="301"/>
        <v>32.449961479175698</v>
      </c>
      <c r="L2796" s="5">
        <f t="shared" si="297"/>
        <v>9169.291212830969</v>
      </c>
      <c r="M2796">
        <f t="shared" si="298"/>
        <v>16837.291212830969</v>
      </c>
      <c r="N2796" s="2">
        <f t="shared" si="299"/>
        <v>25.630519434675836</v>
      </c>
    </row>
    <row r="2797" spans="1:14" x14ac:dyDescent="0.3">
      <c r="A2797">
        <v>4907</v>
      </c>
      <c r="B2797">
        <v>4932</v>
      </c>
      <c r="C2797">
        <v>5548</v>
      </c>
      <c r="D2797" s="1" t="s">
        <v>5957</v>
      </c>
      <c r="E2797" s="1" t="s">
        <v>5958</v>
      </c>
      <c r="F2797" s="1" t="s">
        <v>2093</v>
      </c>
      <c r="G2797">
        <f t="shared" si="300"/>
        <v>149796</v>
      </c>
      <c r="H2797" s="2">
        <f t="shared" si="295"/>
        <v>53.108830603897523</v>
      </c>
      <c r="I2797" s="2">
        <f t="shared" si="296"/>
        <v>67.533811077143696</v>
      </c>
      <c r="J2797" s="2">
        <f t="shared" si="296"/>
        <v>60.556127278725903</v>
      </c>
      <c r="K2797">
        <f t="shared" si="301"/>
        <v>77.942286340599296</v>
      </c>
      <c r="L2797" s="5">
        <f t="shared" si="297"/>
        <v>155300.1854882357</v>
      </c>
      <c r="M2797">
        <f t="shared" si="298"/>
        <v>305096.18548823567</v>
      </c>
      <c r="N2797" s="2">
        <f t="shared" si="299"/>
        <v>67.320230238429389</v>
      </c>
    </row>
    <row r="2798" spans="1:14" x14ac:dyDescent="0.3">
      <c r="A2798">
        <v>4908</v>
      </c>
      <c r="B2798">
        <v>429</v>
      </c>
      <c r="C2798">
        <v>506</v>
      </c>
      <c r="D2798" s="1" t="s">
        <v>5959</v>
      </c>
      <c r="E2798" s="1" t="s">
        <v>5960</v>
      </c>
      <c r="F2798" s="1" t="s">
        <v>271</v>
      </c>
      <c r="G2798">
        <f t="shared" si="300"/>
        <v>13662</v>
      </c>
      <c r="H2798" s="2">
        <f t="shared" si="295"/>
        <v>23.905881386088716</v>
      </c>
      <c r="I2798" s="2">
        <f t="shared" si="296"/>
        <v>31.12168924713</v>
      </c>
      <c r="J2798" s="2">
        <f t="shared" si="296"/>
        <v>25.033486371979741</v>
      </c>
      <c r="K2798">
        <f t="shared" si="301"/>
        <v>36.373066958946296</v>
      </c>
      <c r="L2798" s="5">
        <f t="shared" si="297"/>
        <v>15198.393496845265</v>
      </c>
      <c r="M2798">
        <f t="shared" si="298"/>
        <v>28860.393496845267</v>
      </c>
      <c r="N2798" s="2">
        <f t="shared" si="299"/>
        <v>30.673788311567815</v>
      </c>
    </row>
    <row r="2799" spans="1:14" x14ac:dyDescent="0.3">
      <c r="A2799">
        <v>4911</v>
      </c>
      <c r="B2799">
        <v>6255</v>
      </c>
      <c r="C2799">
        <v>7207</v>
      </c>
      <c r="D2799" s="1" t="s">
        <v>5961</v>
      </c>
      <c r="E2799" s="1" t="s">
        <v>5962</v>
      </c>
      <c r="F2799" s="1" t="s">
        <v>1106</v>
      </c>
      <c r="G2799">
        <f t="shared" si="300"/>
        <v>194589</v>
      </c>
      <c r="H2799" s="2">
        <f t="shared" si="295"/>
        <v>57.948130400348653</v>
      </c>
      <c r="I2799" s="2">
        <f t="shared" si="296"/>
        <v>75.829312553932198</v>
      </c>
      <c r="J2799" s="2">
        <f t="shared" si="296"/>
        <v>63.106766168650793</v>
      </c>
      <c r="K2799">
        <f t="shared" si="301"/>
        <v>91.438503924768895</v>
      </c>
      <c r="L2799" s="5">
        <f t="shared" si="297"/>
        <v>219846.49960310941</v>
      </c>
      <c r="M2799">
        <f t="shared" si="298"/>
        <v>414435.49960310943</v>
      </c>
      <c r="N2799" s="2">
        <f t="shared" si="299"/>
        <v>74.556523601546658</v>
      </c>
    </row>
    <row r="2800" spans="1:14" x14ac:dyDescent="0.3">
      <c r="A2800">
        <v>4912</v>
      </c>
      <c r="B2800">
        <v>1228</v>
      </c>
      <c r="C2800">
        <v>1415</v>
      </c>
      <c r="D2800" s="1" t="s">
        <v>5963</v>
      </c>
      <c r="E2800" s="1" t="s">
        <v>5964</v>
      </c>
      <c r="F2800" s="1" t="s">
        <v>164</v>
      </c>
      <c r="G2800">
        <f t="shared" si="300"/>
        <v>38205</v>
      </c>
      <c r="H2800" s="2">
        <f t="shared" si="295"/>
        <v>33.680102252178159</v>
      </c>
      <c r="I2800" s="2">
        <f t="shared" si="296"/>
        <v>44.0242203882909</v>
      </c>
      <c r="J2800" s="2">
        <f t="shared" si="296"/>
        <v>37.771121127151204</v>
      </c>
      <c r="K2800">
        <f t="shared" si="301"/>
        <v>54.415071441651001</v>
      </c>
      <c r="L2800" s="5">
        <f t="shared" si="297"/>
        <v>43021.269378720179</v>
      </c>
      <c r="M2800">
        <f t="shared" si="298"/>
        <v>81226.269378720172</v>
      </c>
      <c r="N2800" s="2">
        <f t="shared" si="299"/>
        <v>43.307738160631253</v>
      </c>
    </row>
    <row r="2801" spans="1:14" x14ac:dyDescent="0.3">
      <c r="A2801">
        <v>4913</v>
      </c>
      <c r="B2801">
        <v>324</v>
      </c>
      <c r="C2801">
        <v>367</v>
      </c>
      <c r="D2801" s="1" t="s">
        <v>5965</v>
      </c>
      <c r="E2801" s="1" t="s">
        <v>5966</v>
      </c>
      <c r="F2801" s="1" t="s">
        <v>795</v>
      </c>
      <c r="G2801">
        <f t="shared" si="300"/>
        <v>9909</v>
      </c>
      <c r="H2801" s="2">
        <f t="shared" si="295"/>
        <v>21.478796474498314</v>
      </c>
      <c r="I2801" s="2">
        <f t="shared" si="296"/>
        <v>30.317951985735899</v>
      </c>
      <c r="J2801" s="2">
        <f t="shared" si="296"/>
        <v>22.725218096303639</v>
      </c>
      <c r="K2801">
        <f t="shared" si="301"/>
        <v>33.6749164809654</v>
      </c>
      <c r="L2801" s="5">
        <f t="shared" si="297"/>
        <v>14051.017711557932</v>
      </c>
      <c r="M2801">
        <f t="shared" si="298"/>
        <v>23960.017711557932</v>
      </c>
      <c r="N2801" s="2">
        <f t="shared" si="299"/>
        <v>28.828964603479012</v>
      </c>
    </row>
    <row r="2802" spans="1:14" x14ac:dyDescent="0.3">
      <c r="A2802">
        <v>4914</v>
      </c>
      <c r="B2802">
        <v>100</v>
      </c>
      <c r="C2802">
        <v>129</v>
      </c>
      <c r="D2802">
        <v>7.35889052092333</v>
      </c>
      <c r="E2802">
        <v>4.7318133890589298</v>
      </c>
      <c r="F2802">
        <v>8.4852813742385695</v>
      </c>
      <c r="G2802">
        <f t="shared" si="300"/>
        <v>3483</v>
      </c>
      <c r="H2802" s="2">
        <f t="shared" si="295"/>
        <v>15.158323041625684</v>
      </c>
      <c r="I2802" s="2">
        <f t="shared" si="296"/>
        <v>22.076671562769988</v>
      </c>
      <c r="J2802" s="2">
        <f t="shared" si="296"/>
        <v>14.195440167176789</v>
      </c>
      <c r="K2802">
        <f t="shared" si="301"/>
        <v>25.45584412271571</v>
      </c>
      <c r="L2802" s="5">
        <f t="shared" si="297"/>
        <v>5425.115499424207</v>
      </c>
      <c r="M2802">
        <f t="shared" si="298"/>
        <v>8908.1154994242061</v>
      </c>
      <c r="N2802" s="2">
        <f t="shared" si="299"/>
        <v>20.729808004872918</v>
      </c>
    </row>
    <row r="2803" spans="1:14" x14ac:dyDescent="0.3">
      <c r="A2803">
        <v>4915</v>
      </c>
      <c r="B2803">
        <v>176</v>
      </c>
      <c r="C2803">
        <v>211</v>
      </c>
      <c r="D2803">
        <v>9.3017067033452197</v>
      </c>
      <c r="E2803" s="1" t="s">
        <v>5967</v>
      </c>
      <c r="F2803" s="1" t="s">
        <v>1090</v>
      </c>
      <c r="G2803">
        <f t="shared" si="300"/>
        <v>5697</v>
      </c>
      <c r="H2803" s="2">
        <f t="shared" si="295"/>
        <v>17.860025439417146</v>
      </c>
      <c r="I2803" s="2">
        <f t="shared" si="296"/>
        <v>27.905120110035661</v>
      </c>
      <c r="J2803" s="2">
        <f t="shared" si="296"/>
        <v>18.209583311177429</v>
      </c>
      <c r="K2803">
        <f t="shared" si="301"/>
        <v>30.740852297878501</v>
      </c>
      <c r="L2803" s="5">
        <f t="shared" si="297"/>
        <v>10956.198378080875</v>
      </c>
      <c r="M2803">
        <f t="shared" si="298"/>
        <v>16653.198378080873</v>
      </c>
      <c r="N2803" s="2">
        <f t="shared" si="299"/>
        <v>25.536765307837676</v>
      </c>
    </row>
    <row r="2804" spans="1:14" x14ac:dyDescent="0.3">
      <c r="A2804">
        <v>4916</v>
      </c>
      <c r="B2804">
        <v>161</v>
      </c>
      <c r="C2804">
        <v>191</v>
      </c>
      <c r="D2804" s="1" t="s">
        <v>5968</v>
      </c>
      <c r="E2804" s="1" t="s">
        <v>5969</v>
      </c>
      <c r="F2804" s="1" t="s">
        <v>441</v>
      </c>
      <c r="G2804">
        <f t="shared" si="300"/>
        <v>5157</v>
      </c>
      <c r="H2804" s="2">
        <f t="shared" si="295"/>
        <v>17.276895661477198</v>
      </c>
      <c r="I2804" s="2">
        <f t="shared" si="296"/>
        <v>25.157200573237681</v>
      </c>
      <c r="J2804" s="2">
        <f t="shared" si="296"/>
        <v>16.446111714765031</v>
      </c>
      <c r="K2804">
        <f t="shared" si="301"/>
        <v>28.618176042508352</v>
      </c>
      <c r="L2804" s="5">
        <f t="shared" si="297"/>
        <v>8027.7739641299677</v>
      </c>
      <c r="M2804">
        <f t="shared" si="298"/>
        <v>13184.773964129967</v>
      </c>
      <c r="N2804" s="2">
        <f t="shared" si="299"/>
        <v>23.624224601561266</v>
      </c>
    </row>
    <row r="2805" spans="1:14" x14ac:dyDescent="0.3">
      <c r="A2805">
        <v>4917</v>
      </c>
      <c r="B2805">
        <v>115</v>
      </c>
      <c r="C2805">
        <v>148</v>
      </c>
      <c r="D2805" s="1" t="s">
        <v>5970</v>
      </c>
      <c r="E2805">
        <v>4.9148496211873702</v>
      </c>
      <c r="F2805" s="1" t="s">
        <v>441</v>
      </c>
      <c r="G2805">
        <f t="shared" si="300"/>
        <v>3996</v>
      </c>
      <c r="H2805" s="2">
        <f t="shared" si="295"/>
        <v>15.868717418082618</v>
      </c>
      <c r="I2805" s="2">
        <f t="shared" si="296"/>
        <v>25.066939345283068</v>
      </c>
      <c r="J2805" s="2">
        <f t="shared" si="296"/>
        <v>14.744548863562111</v>
      </c>
      <c r="K2805">
        <f t="shared" si="301"/>
        <v>28.618176042508352</v>
      </c>
      <c r="L2805" s="5">
        <f t="shared" si="297"/>
        <v>7941.6753454873497</v>
      </c>
      <c r="M2805">
        <f t="shared" si="298"/>
        <v>11937.675345487351</v>
      </c>
      <c r="N2805" s="2">
        <f t="shared" si="299"/>
        <v>22.854580522853475</v>
      </c>
    </row>
    <row r="2806" spans="1:14" x14ac:dyDescent="0.3">
      <c r="A2806">
        <v>4921</v>
      </c>
      <c r="B2806">
        <v>131</v>
      </c>
      <c r="C2806">
        <v>163</v>
      </c>
      <c r="D2806" s="1" t="s">
        <v>5971</v>
      </c>
      <c r="E2806" s="1" t="s">
        <v>5972</v>
      </c>
      <c r="F2806" s="1" t="s">
        <v>657</v>
      </c>
      <c r="G2806">
        <f t="shared" si="300"/>
        <v>4401</v>
      </c>
      <c r="H2806" s="2">
        <f t="shared" si="295"/>
        <v>16.387666713844187</v>
      </c>
      <c r="I2806" s="2">
        <f t="shared" si="296"/>
        <v>23.882778933297448</v>
      </c>
      <c r="J2806" s="2">
        <f t="shared" si="296"/>
        <v>16.498703426671227</v>
      </c>
      <c r="K2806">
        <f t="shared" si="301"/>
        <v>25.806975801127859</v>
      </c>
      <c r="L2806" s="5">
        <f t="shared" si="297"/>
        <v>6868.5137940219211</v>
      </c>
      <c r="M2806">
        <f t="shared" si="298"/>
        <v>11269.513794021921</v>
      </c>
      <c r="N2806" s="2">
        <f t="shared" si="299"/>
        <v>22.419971687729433</v>
      </c>
    </row>
    <row r="2807" spans="1:14" x14ac:dyDescent="0.3">
      <c r="A2807">
        <v>4925</v>
      </c>
      <c r="B2807">
        <v>208</v>
      </c>
      <c r="C2807">
        <v>246</v>
      </c>
      <c r="D2807" s="1" t="s">
        <v>5973</v>
      </c>
      <c r="E2807" s="1" t="s">
        <v>5974</v>
      </c>
      <c r="F2807" s="1" t="s">
        <v>795</v>
      </c>
      <c r="G2807">
        <f t="shared" si="300"/>
        <v>6642</v>
      </c>
      <c r="H2807" s="2">
        <f t="shared" si="295"/>
        <v>18.797479668174816</v>
      </c>
      <c r="I2807" s="2">
        <f t="shared" si="296"/>
        <v>29.21130285421383</v>
      </c>
      <c r="J2807" s="2">
        <f t="shared" si="296"/>
        <v>18.753307078149572</v>
      </c>
      <c r="K2807">
        <f t="shared" si="301"/>
        <v>33.6749164809654</v>
      </c>
      <c r="L2807" s="5">
        <f t="shared" si="297"/>
        <v>12567.849774585064</v>
      </c>
      <c r="M2807">
        <f t="shared" si="298"/>
        <v>19209.849774585062</v>
      </c>
      <c r="N2807" s="2">
        <f t="shared" si="299"/>
        <v>26.781896223026912</v>
      </c>
    </row>
    <row r="2808" spans="1:14" x14ac:dyDescent="0.3">
      <c r="A2808">
        <v>4927</v>
      </c>
      <c r="B2808">
        <v>460</v>
      </c>
      <c r="C2808">
        <v>544</v>
      </c>
      <c r="D2808" s="1" t="s">
        <v>5975</v>
      </c>
      <c r="E2808" s="1" t="s">
        <v>5976</v>
      </c>
      <c r="F2808" s="1" t="s">
        <v>241</v>
      </c>
      <c r="G2808">
        <f t="shared" si="300"/>
        <v>14688</v>
      </c>
      <c r="H2808" s="2">
        <f t="shared" si="295"/>
        <v>24.489930611504082</v>
      </c>
      <c r="I2808" s="2">
        <f t="shared" si="296"/>
        <v>37.263354568702198</v>
      </c>
      <c r="J2808" s="2">
        <f t="shared" si="296"/>
        <v>22.613013484265309</v>
      </c>
      <c r="K2808">
        <f t="shared" si="301"/>
        <v>39.458839313897698</v>
      </c>
      <c r="L2808" s="5">
        <f t="shared" si="297"/>
        <v>26088.796519814314</v>
      </c>
      <c r="M2808">
        <f t="shared" si="298"/>
        <v>40776.796519814314</v>
      </c>
      <c r="N2808" s="2">
        <f t="shared" si="299"/>
        <v>34.419485006236528</v>
      </c>
    </row>
    <row r="2809" spans="1:14" x14ac:dyDescent="0.3">
      <c r="A2809">
        <v>4928</v>
      </c>
      <c r="B2809">
        <v>109</v>
      </c>
      <c r="C2809">
        <v>163</v>
      </c>
      <c r="D2809" s="1" t="s">
        <v>5977</v>
      </c>
      <c r="E2809" s="1" t="s">
        <v>5978</v>
      </c>
      <c r="F2809" s="1" t="s">
        <v>285</v>
      </c>
      <c r="G2809">
        <f t="shared" si="300"/>
        <v>4401</v>
      </c>
      <c r="H2809" s="2">
        <f t="shared" si="295"/>
        <v>16.387666713844187</v>
      </c>
      <c r="I2809" s="2">
        <f t="shared" si="296"/>
        <v>29.974868714425234</v>
      </c>
      <c r="J2809" s="2">
        <f t="shared" si="296"/>
        <v>10.11118456679454</v>
      </c>
      <c r="K2809">
        <f t="shared" si="301"/>
        <v>29.69848480983498</v>
      </c>
      <c r="L2809" s="5">
        <f t="shared" si="297"/>
        <v>13579.383939247451</v>
      </c>
      <c r="M2809">
        <f t="shared" si="298"/>
        <v>17980.383939247451</v>
      </c>
      <c r="N2809" s="2">
        <f t="shared" si="299"/>
        <v>26.197890366452665</v>
      </c>
    </row>
    <row r="2810" spans="1:14" x14ac:dyDescent="0.3">
      <c r="A2810">
        <v>4931</v>
      </c>
      <c r="B2810">
        <v>694</v>
      </c>
      <c r="C2810">
        <v>809</v>
      </c>
      <c r="D2810" s="1" t="s">
        <v>5979</v>
      </c>
      <c r="E2810" s="1" t="s">
        <v>5980</v>
      </c>
      <c r="F2810" s="1" t="s">
        <v>233</v>
      </c>
      <c r="G2810">
        <f t="shared" si="300"/>
        <v>21843</v>
      </c>
      <c r="H2810" s="2">
        <f t="shared" si="295"/>
        <v>27.953579545880267</v>
      </c>
      <c r="I2810" s="2">
        <f t="shared" si="296"/>
        <v>35.711625333297604</v>
      </c>
      <c r="J2810" s="2">
        <f t="shared" si="296"/>
        <v>31.513207115258101</v>
      </c>
      <c r="K2810">
        <f t="shared" si="301"/>
        <v>40.914545090957404</v>
      </c>
      <c r="L2810" s="5">
        <f t="shared" si="297"/>
        <v>22963.445343127391</v>
      </c>
      <c r="M2810">
        <f t="shared" si="298"/>
        <v>44806.445343127387</v>
      </c>
      <c r="N2810" s="2">
        <f t="shared" si="299"/>
        <v>35.517863215992769</v>
      </c>
    </row>
    <row r="2811" spans="1:14" x14ac:dyDescent="0.3">
      <c r="A2811">
        <v>4932</v>
      </c>
      <c r="B2811">
        <v>149</v>
      </c>
      <c r="C2811">
        <v>176</v>
      </c>
      <c r="D2811" s="1" t="s">
        <v>5981</v>
      </c>
      <c r="E2811" s="1" t="s">
        <v>5982</v>
      </c>
      <c r="F2811">
        <v>8.1853527718724504</v>
      </c>
      <c r="G2811">
        <f t="shared" si="300"/>
        <v>4752</v>
      </c>
      <c r="H2811" s="2">
        <f t="shared" si="295"/>
        <v>16.812235983932322</v>
      </c>
      <c r="I2811" s="2">
        <f t="shared" si="296"/>
        <v>21.93996147233289</v>
      </c>
      <c r="J2811" s="2">
        <f t="shared" si="296"/>
        <v>17.51708976515733</v>
      </c>
      <c r="K2811">
        <f t="shared" si="301"/>
        <v>24.556058315617349</v>
      </c>
      <c r="L2811" s="5">
        <f t="shared" si="297"/>
        <v>5324.9530198563571</v>
      </c>
      <c r="M2811">
        <f t="shared" si="298"/>
        <v>10076.953019856357</v>
      </c>
      <c r="N2811" s="2">
        <f t="shared" si="299"/>
        <v>21.599469165521278</v>
      </c>
    </row>
    <row r="2812" spans="1:14" x14ac:dyDescent="0.3">
      <c r="A2812">
        <v>4933</v>
      </c>
      <c r="B2812">
        <v>4025</v>
      </c>
      <c r="C2812">
        <v>4652</v>
      </c>
      <c r="D2812" s="1" t="s">
        <v>5983</v>
      </c>
      <c r="E2812" s="1" t="s">
        <v>5984</v>
      </c>
      <c r="F2812" s="1" t="s">
        <v>740</v>
      </c>
      <c r="G2812">
        <f t="shared" si="300"/>
        <v>125604</v>
      </c>
      <c r="H2812" s="2">
        <f t="shared" si="295"/>
        <v>50.080403968065653</v>
      </c>
      <c r="I2812" s="2">
        <f t="shared" si="296"/>
        <v>70.510406937788701</v>
      </c>
      <c r="J2812" s="2">
        <f t="shared" si="296"/>
        <v>51.401190687200099</v>
      </c>
      <c r="K2812">
        <f t="shared" si="301"/>
        <v>87.412813706000705</v>
      </c>
      <c r="L2812" s="5">
        <f t="shared" si="297"/>
        <v>176753.43481791951</v>
      </c>
      <c r="M2812">
        <f t="shared" si="298"/>
        <v>302357.43481791951</v>
      </c>
      <c r="N2812" s="2">
        <f t="shared" si="299"/>
        <v>67.118187091494164</v>
      </c>
    </row>
    <row r="2813" spans="1:14" x14ac:dyDescent="0.3">
      <c r="A2813">
        <v>4934</v>
      </c>
      <c r="B2813">
        <v>1417</v>
      </c>
      <c r="C2813">
        <v>1658</v>
      </c>
      <c r="D2813" s="1" t="s">
        <v>5985</v>
      </c>
      <c r="E2813" s="1" t="s">
        <v>5986</v>
      </c>
      <c r="F2813" s="1" t="s">
        <v>2247</v>
      </c>
      <c r="G2813">
        <f t="shared" si="300"/>
        <v>44766</v>
      </c>
      <c r="H2813" s="2">
        <f t="shared" si="295"/>
        <v>35.507173052944395</v>
      </c>
      <c r="I2813" s="2">
        <f t="shared" si="296"/>
        <v>45.177166508122198</v>
      </c>
      <c r="J2813" s="2">
        <f t="shared" si="296"/>
        <v>40.066178134751397</v>
      </c>
      <c r="K2813">
        <f t="shared" si="301"/>
        <v>51.874849397371506</v>
      </c>
      <c r="L2813" s="5">
        <f t="shared" si="297"/>
        <v>46490.601456369783</v>
      </c>
      <c r="M2813">
        <f t="shared" si="298"/>
        <v>91256.601456369783</v>
      </c>
      <c r="N2813" s="2">
        <f t="shared" si="299"/>
        <v>45.021652371163732</v>
      </c>
    </row>
    <row r="2814" spans="1:14" x14ac:dyDescent="0.3">
      <c r="A2814">
        <v>4939</v>
      </c>
      <c r="B2814">
        <v>829</v>
      </c>
      <c r="C2814">
        <v>999</v>
      </c>
      <c r="D2814" s="1" t="s">
        <v>5987</v>
      </c>
      <c r="E2814" s="1" t="s">
        <v>5988</v>
      </c>
      <c r="F2814" s="1" t="s">
        <v>229</v>
      </c>
      <c r="G2814">
        <f t="shared" si="300"/>
        <v>26973</v>
      </c>
      <c r="H2814" s="2">
        <f t="shared" si="295"/>
        <v>29.989996664813567</v>
      </c>
      <c r="I2814" s="2">
        <f t="shared" si="296"/>
        <v>61.091513547155401</v>
      </c>
      <c r="J2814" s="2">
        <f t="shared" si="296"/>
        <v>23.33620538244363</v>
      </c>
      <c r="K2814">
        <f t="shared" si="301"/>
        <v>61.846584384264901</v>
      </c>
      <c r="L2814" s="5">
        <f t="shared" si="297"/>
        <v>114961.08487966828</v>
      </c>
      <c r="M2814">
        <f t="shared" si="298"/>
        <v>141934.08487966828</v>
      </c>
      <c r="N2814" s="2">
        <f t="shared" si="299"/>
        <v>52.16296077203949</v>
      </c>
    </row>
    <row r="2815" spans="1:14" x14ac:dyDescent="0.3">
      <c r="A2815">
        <v>4940</v>
      </c>
      <c r="B2815">
        <v>173</v>
      </c>
      <c r="C2815">
        <v>303</v>
      </c>
      <c r="D2815" s="1" t="s">
        <v>5989</v>
      </c>
      <c r="E2815" s="1" t="s">
        <v>5990</v>
      </c>
      <c r="F2815" s="1" t="s">
        <v>2544</v>
      </c>
      <c r="G2815">
        <f t="shared" si="300"/>
        <v>8181</v>
      </c>
      <c r="H2815" s="2">
        <f t="shared" si="295"/>
        <v>20.149709884642789</v>
      </c>
      <c r="I2815" s="2">
        <f t="shared" si="296"/>
        <v>38.856016197414299</v>
      </c>
      <c r="J2815" s="2">
        <f t="shared" si="296"/>
        <v>14.385897592539152</v>
      </c>
      <c r="K2815">
        <f t="shared" si="301"/>
        <v>44.090815370096998</v>
      </c>
      <c r="L2815" s="5">
        <f t="shared" si="297"/>
        <v>29578.967706127343</v>
      </c>
      <c r="M2815">
        <f t="shared" si="298"/>
        <v>37759.96770612734</v>
      </c>
      <c r="N2815" s="2">
        <f t="shared" si="299"/>
        <v>33.548816542003436</v>
      </c>
    </row>
    <row r="2816" spans="1:14" x14ac:dyDescent="0.3">
      <c r="A2816">
        <v>4941</v>
      </c>
      <c r="B2816">
        <v>284</v>
      </c>
      <c r="C2816">
        <v>348</v>
      </c>
      <c r="D2816" s="1" t="s">
        <v>5991</v>
      </c>
      <c r="E2816" s="1" t="s">
        <v>5992</v>
      </c>
      <c r="F2816">
        <v>11</v>
      </c>
      <c r="G2816">
        <f t="shared" si="300"/>
        <v>9396</v>
      </c>
      <c r="H2816" s="2">
        <f t="shared" si="295"/>
        <v>21.101548967992986</v>
      </c>
      <c r="I2816" s="2">
        <f t="shared" si="296"/>
        <v>29.177161929495476</v>
      </c>
      <c r="J2816" s="2">
        <f t="shared" si="296"/>
        <v>20.39852195002938</v>
      </c>
      <c r="K2816">
        <f t="shared" si="301"/>
        <v>33</v>
      </c>
      <c r="L2816" s="5">
        <f t="shared" si="297"/>
        <v>12523.834957191399</v>
      </c>
      <c r="M2816">
        <f t="shared" si="298"/>
        <v>21919.8349571914</v>
      </c>
      <c r="N2816" s="2">
        <f t="shared" si="299"/>
        <v>27.986317701746934</v>
      </c>
    </row>
    <row r="2817" spans="1:14" x14ac:dyDescent="0.3">
      <c r="A2817">
        <v>4942</v>
      </c>
      <c r="B2817">
        <v>6092</v>
      </c>
      <c r="C2817">
        <v>9950</v>
      </c>
      <c r="D2817" s="1" t="s">
        <v>5993</v>
      </c>
      <c r="E2817" s="1" t="s">
        <v>5994</v>
      </c>
      <c r="F2817" s="1" t="s">
        <v>2930</v>
      </c>
      <c r="G2817">
        <f t="shared" si="300"/>
        <v>268650</v>
      </c>
      <c r="H2817" s="2">
        <f t="shared" si="295"/>
        <v>64.525138929850527</v>
      </c>
      <c r="I2817" s="2">
        <f t="shared" si="296"/>
        <v>117.37233225694889</v>
      </c>
      <c r="J2817" s="2">
        <f t="shared" si="296"/>
        <v>63.002996401369501</v>
      </c>
      <c r="K2817">
        <f t="shared" si="301"/>
        <v>130.5603308819334</v>
      </c>
      <c r="L2817" s="5">
        <f t="shared" si="297"/>
        <v>815277.39662128838</v>
      </c>
      <c r="M2817">
        <f t="shared" si="298"/>
        <v>1083927.3966212883</v>
      </c>
      <c r="N2817" s="2">
        <f t="shared" si="299"/>
        <v>102.72277216351688</v>
      </c>
    </row>
    <row r="2818" spans="1:14" x14ac:dyDescent="0.3">
      <c r="A2818">
        <v>4943</v>
      </c>
      <c r="B2818">
        <v>1795</v>
      </c>
      <c r="C2818">
        <v>3765</v>
      </c>
      <c r="D2818" s="1" t="s">
        <v>5995</v>
      </c>
      <c r="E2818" s="1" t="s">
        <v>5996</v>
      </c>
      <c r="F2818" s="1" t="s">
        <v>5997</v>
      </c>
      <c r="G2818">
        <f t="shared" si="300"/>
        <v>101655</v>
      </c>
      <c r="H2818" s="2">
        <f t="shared" si="295"/>
        <v>46.670549563536177</v>
      </c>
      <c r="I2818" s="2">
        <f t="shared" si="296"/>
        <v>152.1135818316063</v>
      </c>
      <c r="J2818" s="2">
        <f t="shared" si="296"/>
        <v>34.553088285284403</v>
      </c>
      <c r="K2818">
        <f t="shared" si="301"/>
        <v>110.18620603324169</v>
      </c>
      <c r="L2818" s="5">
        <f t="shared" si="297"/>
        <v>1774647.8088256349</v>
      </c>
      <c r="M2818">
        <f t="shared" si="298"/>
        <v>1876302.8088256349</v>
      </c>
      <c r="N2818" s="2">
        <f t="shared" si="299"/>
        <v>123.33915712966473</v>
      </c>
    </row>
    <row r="2819" spans="1:14" x14ac:dyDescent="0.3">
      <c r="A2819">
        <v>4946</v>
      </c>
      <c r="B2819">
        <v>1643</v>
      </c>
      <c r="C2819">
        <v>1938</v>
      </c>
      <c r="D2819" s="1" t="s">
        <v>5998</v>
      </c>
      <c r="E2819" s="1" t="s">
        <v>5999</v>
      </c>
      <c r="F2819" s="1" t="s">
        <v>646</v>
      </c>
      <c r="G2819">
        <f t="shared" si="300"/>
        <v>52326</v>
      </c>
      <c r="H2819" s="2">
        <f t="shared" ref="H2819:H2882" si="302">G2819^(1/3)</f>
        <v>37.40294904634225</v>
      </c>
      <c r="I2819" s="2">
        <f t="shared" ref="I2819:J2882" si="303">D2819*3</f>
        <v>53.656159385118301</v>
      </c>
      <c r="J2819" s="2">
        <f t="shared" si="303"/>
        <v>34.991365455384297</v>
      </c>
      <c r="K2819">
        <f t="shared" si="301"/>
        <v>60.074953183502096</v>
      </c>
      <c r="L2819" s="5">
        <f t="shared" ref="L2819:L2882" si="304">(1/6)*3.1415926*((I2819^3)-(D2819^3))</f>
        <v>77887.353774555333</v>
      </c>
      <c r="M2819">
        <f t="shared" ref="M2819:M2882" si="305">G2819+L2819</f>
        <v>130213.35377455533</v>
      </c>
      <c r="N2819" s="2">
        <f t="shared" ref="N2819:N2882" si="306">M2819^(1/3)</f>
        <v>50.685668041942087</v>
      </c>
    </row>
    <row r="2820" spans="1:14" x14ac:dyDescent="0.3">
      <c r="A2820">
        <v>4948</v>
      </c>
      <c r="B2820">
        <v>1021</v>
      </c>
      <c r="C2820">
        <v>3574</v>
      </c>
      <c r="D2820" s="1" t="s">
        <v>6000</v>
      </c>
      <c r="E2820" s="1" t="s">
        <v>6001</v>
      </c>
      <c r="F2820" s="1" t="s">
        <v>1338</v>
      </c>
      <c r="G2820">
        <f t="shared" si="300"/>
        <v>96498</v>
      </c>
      <c r="H2820" s="2">
        <f t="shared" si="302"/>
        <v>45.867609255161874</v>
      </c>
      <c r="I2820" s="2">
        <f t="shared" si="303"/>
        <v>75.729493805491501</v>
      </c>
      <c r="J2820" s="2">
        <f t="shared" si="303"/>
        <v>55.524339599760594</v>
      </c>
      <c r="K2820">
        <f t="shared" si="301"/>
        <v>68.278840060446001</v>
      </c>
      <c r="L2820" s="5">
        <f t="shared" si="304"/>
        <v>218979.44989258322</v>
      </c>
      <c r="M2820">
        <f t="shared" si="305"/>
        <v>315477.44989258319</v>
      </c>
      <c r="N2820" s="2">
        <f t="shared" si="306"/>
        <v>68.075280663320854</v>
      </c>
    </row>
    <row r="2821" spans="1:14" x14ac:dyDescent="0.3">
      <c r="A2821">
        <v>4949</v>
      </c>
      <c r="B2821">
        <v>384</v>
      </c>
      <c r="C2821">
        <v>454</v>
      </c>
      <c r="D2821" s="1" t="s">
        <v>6002</v>
      </c>
      <c r="E2821" s="1" t="s">
        <v>6003</v>
      </c>
      <c r="F2821" s="1" t="s">
        <v>331</v>
      </c>
      <c r="G2821">
        <f t="shared" si="300"/>
        <v>12258</v>
      </c>
      <c r="H2821" s="2">
        <f t="shared" si="302"/>
        <v>23.057198530249931</v>
      </c>
      <c r="I2821" s="2">
        <f t="shared" si="303"/>
        <v>31.2275386487559</v>
      </c>
      <c r="J2821" s="2">
        <f t="shared" si="303"/>
        <v>25.024836861743342</v>
      </c>
      <c r="K2821">
        <f t="shared" si="301"/>
        <v>37.107950630558697</v>
      </c>
      <c r="L2821" s="5">
        <f t="shared" si="304"/>
        <v>15353.997385488405</v>
      </c>
      <c r="M2821">
        <f t="shared" si="305"/>
        <v>27611.997385488405</v>
      </c>
      <c r="N2821" s="2">
        <f t="shared" si="306"/>
        <v>30.224974365516164</v>
      </c>
    </row>
    <row r="2822" spans="1:14" x14ac:dyDescent="0.3">
      <c r="A2822">
        <v>4952</v>
      </c>
      <c r="B2822">
        <v>287</v>
      </c>
      <c r="C2822">
        <v>337</v>
      </c>
      <c r="D2822" s="1" t="s">
        <v>6004</v>
      </c>
      <c r="E2822" s="1" t="s">
        <v>6005</v>
      </c>
      <c r="F2822" s="1" t="s">
        <v>244</v>
      </c>
      <c r="G2822">
        <f t="shared" si="300"/>
        <v>9099</v>
      </c>
      <c r="H2822" s="2">
        <f t="shared" si="302"/>
        <v>20.87683001155828</v>
      </c>
      <c r="I2822" s="2">
        <f t="shared" si="303"/>
        <v>29.37967092589944</v>
      </c>
      <c r="J2822" s="2">
        <f t="shared" si="303"/>
        <v>22.347528886931222</v>
      </c>
      <c r="K2822">
        <f t="shared" si="301"/>
        <v>34.073450074801499</v>
      </c>
      <c r="L2822" s="5">
        <f t="shared" si="304"/>
        <v>12786.420416401957</v>
      </c>
      <c r="M2822">
        <f t="shared" si="305"/>
        <v>21885.420416401957</v>
      </c>
      <c r="N2822" s="2">
        <f t="shared" si="306"/>
        <v>27.971663686920419</v>
      </c>
    </row>
    <row r="2823" spans="1:14" x14ac:dyDescent="0.3">
      <c r="A2823">
        <v>4953</v>
      </c>
      <c r="B2823">
        <v>139</v>
      </c>
      <c r="C2823">
        <v>167</v>
      </c>
      <c r="D2823" s="1" t="s">
        <v>6006</v>
      </c>
      <c r="E2823" s="1" t="s">
        <v>6007</v>
      </c>
      <c r="F2823" s="1" t="s">
        <v>303</v>
      </c>
      <c r="G2823">
        <f t="shared" si="300"/>
        <v>4509</v>
      </c>
      <c r="H2823" s="2">
        <f t="shared" si="302"/>
        <v>16.520635339162052</v>
      </c>
      <c r="I2823" s="2">
        <f t="shared" si="303"/>
        <v>26.056870334963641</v>
      </c>
      <c r="J2823" s="2">
        <f t="shared" si="303"/>
        <v>15.307821563730329</v>
      </c>
      <c r="K2823">
        <f t="shared" si="301"/>
        <v>26.324893162176362</v>
      </c>
      <c r="L2823" s="5">
        <f t="shared" si="304"/>
        <v>8920.2074431505644</v>
      </c>
      <c r="M2823">
        <f t="shared" si="305"/>
        <v>13429.207443150564</v>
      </c>
      <c r="N2823" s="2">
        <f t="shared" si="306"/>
        <v>23.76932200802942</v>
      </c>
    </row>
    <row r="2824" spans="1:14" x14ac:dyDescent="0.3">
      <c r="A2824">
        <v>4954</v>
      </c>
      <c r="B2824">
        <v>100</v>
      </c>
      <c r="C2824">
        <v>124</v>
      </c>
      <c r="D2824" s="1" t="s">
        <v>6008</v>
      </c>
      <c r="E2824" s="1" t="s">
        <v>6009</v>
      </c>
      <c r="F2824" s="1" t="s">
        <v>236</v>
      </c>
      <c r="G2824">
        <f t="shared" si="300"/>
        <v>3348</v>
      </c>
      <c r="H2824" s="2">
        <f t="shared" si="302"/>
        <v>14.959892856715932</v>
      </c>
      <c r="I2824" s="2">
        <f t="shared" si="303"/>
        <v>22.447439517789331</v>
      </c>
      <c r="J2824" s="2">
        <f t="shared" si="303"/>
        <v>14.85470229221316</v>
      </c>
      <c r="K2824">
        <f t="shared" si="301"/>
        <v>24.919871588754209</v>
      </c>
      <c r="L2824" s="5">
        <f t="shared" si="304"/>
        <v>5703.0690380611941</v>
      </c>
      <c r="M2824">
        <f t="shared" si="305"/>
        <v>9051.0690380611941</v>
      </c>
      <c r="N2824" s="2">
        <f t="shared" si="306"/>
        <v>20.840107707058433</v>
      </c>
    </row>
    <row r="2825" spans="1:14" x14ac:dyDescent="0.3">
      <c r="A2825">
        <v>4955</v>
      </c>
      <c r="B2825">
        <v>108</v>
      </c>
      <c r="C2825">
        <v>136</v>
      </c>
      <c r="D2825" s="1" t="s">
        <v>6010</v>
      </c>
      <c r="E2825" s="1" t="s">
        <v>6011</v>
      </c>
      <c r="F2825" s="1" t="s">
        <v>441</v>
      </c>
      <c r="G2825">
        <f t="shared" si="300"/>
        <v>3672</v>
      </c>
      <c r="H2825" s="2">
        <f t="shared" si="302"/>
        <v>15.427689543949409</v>
      </c>
      <c r="I2825" s="2">
        <f t="shared" si="303"/>
        <v>24.830173459119813</v>
      </c>
      <c r="J2825" s="2">
        <f t="shared" si="303"/>
        <v>13.737136849569751</v>
      </c>
      <c r="K2825">
        <f t="shared" si="301"/>
        <v>28.618176042508352</v>
      </c>
      <c r="L2825" s="5">
        <f t="shared" si="304"/>
        <v>7718.7586053541227</v>
      </c>
      <c r="M2825">
        <f t="shared" si="305"/>
        <v>11390.758605354124</v>
      </c>
      <c r="N2825" s="2">
        <f t="shared" si="306"/>
        <v>22.500087970259592</v>
      </c>
    </row>
    <row r="2826" spans="1:14" x14ac:dyDescent="0.3">
      <c r="A2826">
        <v>4956</v>
      </c>
      <c r="B2826">
        <v>1448</v>
      </c>
      <c r="C2826">
        <v>2459</v>
      </c>
      <c r="D2826">
        <v>31.732050188757299</v>
      </c>
      <c r="E2826" s="1" t="s">
        <v>6012</v>
      </c>
      <c r="F2826" s="1" t="s">
        <v>1407</v>
      </c>
      <c r="G2826">
        <f t="shared" si="300"/>
        <v>66393</v>
      </c>
      <c r="H2826" s="2">
        <f t="shared" si="302"/>
        <v>40.492454012495138</v>
      </c>
      <c r="I2826" s="2">
        <f t="shared" si="303"/>
        <v>95.196150566271896</v>
      </c>
      <c r="J2826" s="2">
        <f t="shared" si="303"/>
        <v>33.283893543402002</v>
      </c>
      <c r="K2826">
        <f t="shared" si="301"/>
        <v>94.392796335313491</v>
      </c>
      <c r="L2826" s="5">
        <f t="shared" si="304"/>
        <v>434977.06686695863</v>
      </c>
      <c r="M2826">
        <f t="shared" si="305"/>
        <v>501370.06686695863</v>
      </c>
      <c r="N2826" s="2">
        <f t="shared" si="306"/>
        <v>79.442481336690648</v>
      </c>
    </row>
    <row r="2827" spans="1:14" x14ac:dyDescent="0.3">
      <c r="A2827">
        <v>4957</v>
      </c>
      <c r="B2827">
        <v>411</v>
      </c>
      <c r="C2827">
        <v>504</v>
      </c>
      <c r="D2827" s="1" t="s">
        <v>6013</v>
      </c>
      <c r="E2827" s="1" t="s">
        <v>6014</v>
      </c>
      <c r="F2827" s="1" t="s">
        <v>3304</v>
      </c>
      <c r="G2827">
        <f t="shared" si="300"/>
        <v>13608</v>
      </c>
      <c r="H2827" s="2">
        <f t="shared" si="302"/>
        <v>23.874343247378341</v>
      </c>
      <c r="I2827" s="2">
        <f t="shared" si="303"/>
        <v>33.794276545583998</v>
      </c>
      <c r="J2827" s="2">
        <f t="shared" si="303"/>
        <v>22.36132826049375</v>
      </c>
      <c r="K2827">
        <f t="shared" si="301"/>
        <v>38.652296180175298</v>
      </c>
      <c r="L2827" s="5">
        <f t="shared" si="304"/>
        <v>19459.768065022548</v>
      </c>
      <c r="M2827">
        <f t="shared" si="305"/>
        <v>33067.768065022552</v>
      </c>
      <c r="N2827" s="2">
        <f t="shared" si="306"/>
        <v>32.0972846908939</v>
      </c>
    </row>
    <row r="2828" spans="1:14" x14ac:dyDescent="0.3">
      <c r="A2828">
        <v>4961</v>
      </c>
      <c r="B2828">
        <v>794</v>
      </c>
      <c r="C2828">
        <v>923</v>
      </c>
      <c r="D2828" s="1" t="s">
        <v>6015</v>
      </c>
      <c r="E2828" s="1" t="s">
        <v>6016</v>
      </c>
      <c r="F2828" s="1" t="s">
        <v>2590</v>
      </c>
      <c r="G2828">
        <f t="shared" si="300"/>
        <v>24921</v>
      </c>
      <c r="H2828" s="2">
        <f t="shared" si="302"/>
        <v>29.209345229243265</v>
      </c>
      <c r="I2828" s="2">
        <f t="shared" si="303"/>
        <v>40.2799223059884</v>
      </c>
      <c r="J2828" s="2">
        <f t="shared" si="303"/>
        <v>31.321923192952799</v>
      </c>
      <c r="K2828">
        <f t="shared" si="301"/>
        <v>46.669047558312002</v>
      </c>
      <c r="L2828" s="5">
        <f t="shared" si="304"/>
        <v>32951.415188411876</v>
      </c>
      <c r="M2828">
        <f t="shared" si="305"/>
        <v>57872.415188411876</v>
      </c>
      <c r="N2828" s="2">
        <f t="shared" si="306"/>
        <v>38.680362519227621</v>
      </c>
    </row>
    <row r="2829" spans="1:14" x14ac:dyDescent="0.3">
      <c r="A2829">
        <v>4963</v>
      </c>
      <c r="B2829">
        <v>2305</v>
      </c>
      <c r="C2829">
        <v>4028</v>
      </c>
      <c r="D2829">
        <v>43.966633927897597</v>
      </c>
      <c r="E2829" s="1" t="s">
        <v>6017</v>
      </c>
      <c r="F2829" s="1" t="s">
        <v>6018</v>
      </c>
      <c r="G2829">
        <f t="shared" si="300"/>
        <v>108756</v>
      </c>
      <c r="H2829" s="2">
        <f t="shared" si="302"/>
        <v>47.732891360790887</v>
      </c>
      <c r="I2829" s="2">
        <f t="shared" si="303"/>
        <v>131.8999017836928</v>
      </c>
      <c r="J2829" s="2">
        <f t="shared" si="303"/>
        <v>35.626857147819905</v>
      </c>
      <c r="K2829">
        <f t="shared" si="301"/>
        <v>105.72606112023631</v>
      </c>
      <c r="L2829" s="5">
        <f t="shared" si="304"/>
        <v>1157021.99558014</v>
      </c>
      <c r="M2829">
        <f t="shared" si="305"/>
        <v>1265777.99558014</v>
      </c>
      <c r="N2829" s="2">
        <f t="shared" si="306"/>
        <v>108.17307627021864</v>
      </c>
    </row>
    <row r="2830" spans="1:14" x14ac:dyDescent="0.3">
      <c r="A2830">
        <v>4964</v>
      </c>
      <c r="B2830">
        <v>7964</v>
      </c>
      <c r="C2830">
        <v>12062</v>
      </c>
      <c r="D2830" s="1" t="s">
        <v>6019</v>
      </c>
      <c r="E2830" s="1" t="s">
        <v>6020</v>
      </c>
      <c r="F2830" s="1" t="s">
        <v>6021</v>
      </c>
      <c r="G2830">
        <f t="shared" si="300"/>
        <v>325674</v>
      </c>
      <c r="H2830" s="2">
        <f t="shared" si="302"/>
        <v>68.800938557594691</v>
      </c>
      <c r="I2830" s="2">
        <f t="shared" si="303"/>
        <v>97.82977444353989</v>
      </c>
      <c r="J2830" s="2">
        <f t="shared" si="303"/>
        <v>71.362699777888196</v>
      </c>
      <c r="K2830">
        <f t="shared" si="301"/>
        <v>147.88509052639472</v>
      </c>
      <c r="L2830" s="5">
        <f t="shared" si="304"/>
        <v>472086.2543750031</v>
      </c>
      <c r="M2830">
        <f t="shared" si="305"/>
        <v>797760.25437500305</v>
      </c>
      <c r="N2830" s="2">
        <f t="shared" si="306"/>
        <v>92.745062545484387</v>
      </c>
    </row>
    <row r="2831" spans="1:14" x14ac:dyDescent="0.3">
      <c r="A2831">
        <v>4965</v>
      </c>
      <c r="B2831">
        <v>722</v>
      </c>
      <c r="C2831">
        <v>852</v>
      </c>
      <c r="D2831" s="1" t="s">
        <v>6022</v>
      </c>
      <c r="E2831" s="1" t="s">
        <v>6023</v>
      </c>
      <c r="F2831" s="1" t="s">
        <v>870</v>
      </c>
      <c r="G2831">
        <f t="shared" si="300"/>
        <v>23004</v>
      </c>
      <c r="H2831" s="2">
        <f t="shared" si="302"/>
        <v>28.440318321491841</v>
      </c>
      <c r="I2831" s="2">
        <f t="shared" si="303"/>
        <v>49.800030773919602</v>
      </c>
      <c r="J2831" s="2">
        <f t="shared" si="303"/>
        <v>25.850520219273513</v>
      </c>
      <c r="K2831">
        <f t="shared" si="301"/>
        <v>54.827000647490998</v>
      </c>
      <c r="L2831" s="5">
        <f t="shared" si="304"/>
        <v>62272.604787136661</v>
      </c>
      <c r="M2831">
        <f t="shared" si="305"/>
        <v>85276.604787136661</v>
      </c>
      <c r="N2831" s="2">
        <f t="shared" si="306"/>
        <v>44.015938576109505</v>
      </c>
    </row>
    <row r="2832" spans="1:14" x14ac:dyDescent="0.3">
      <c r="A2832">
        <v>4967</v>
      </c>
      <c r="B2832">
        <v>170</v>
      </c>
      <c r="C2832">
        <v>246</v>
      </c>
      <c r="D2832" s="1" t="s">
        <v>6024</v>
      </c>
      <c r="E2832" s="1" t="s">
        <v>6025</v>
      </c>
      <c r="F2832">
        <v>13</v>
      </c>
      <c r="G2832">
        <f t="shared" si="300"/>
        <v>6642</v>
      </c>
      <c r="H2832" s="2">
        <f t="shared" si="302"/>
        <v>18.797479668174816</v>
      </c>
      <c r="I2832" s="2">
        <f t="shared" si="303"/>
        <v>36.708072941424902</v>
      </c>
      <c r="J2832" s="2">
        <f t="shared" si="303"/>
        <v>14.714481183371522</v>
      </c>
      <c r="K2832">
        <f t="shared" si="301"/>
        <v>39</v>
      </c>
      <c r="L2832" s="5">
        <f t="shared" si="304"/>
        <v>24939.799443939282</v>
      </c>
      <c r="M2832">
        <f t="shared" si="305"/>
        <v>31581.799443939282</v>
      </c>
      <c r="N2832" s="2">
        <f t="shared" si="306"/>
        <v>31.60911164499883</v>
      </c>
    </row>
    <row r="2833" spans="1:14" x14ac:dyDescent="0.3">
      <c r="A2833">
        <v>4968</v>
      </c>
      <c r="B2833">
        <v>1238</v>
      </c>
      <c r="C2833">
        <v>1671</v>
      </c>
      <c r="D2833" s="1" t="s">
        <v>6026</v>
      </c>
      <c r="E2833" s="1" t="s">
        <v>6027</v>
      </c>
      <c r="F2833" s="1" t="s">
        <v>538</v>
      </c>
      <c r="G2833">
        <f t="shared" si="300"/>
        <v>45117</v>
      </c>
      <c r="H2833" s="2">
        <f t="shared" si="302"/>
        <v>35.599732775842043</v>
      </c>
      <c r="I2833" s="2">
        <f t="shared" si="303"/>
        <v>53.5098201053694</v>
      </c>
      <c r="J2833" s="2">
        <f t="shared" si="303"/>
        <v>31.396164661202402</v>
      </c>
      <c r="K2833">
        <f t="shared" si="301"/>
        <v>60.448325038829402</v>
      </c>
      <c r="L2833" s="5">
        <f t="shared" si="304"/>
        <v>77251.811387643291</v>
      </c>
      <c r="M2833">
        <f t="shared" si="305"/>
        <v>122368.81138764329</v>
      </c>
      <c r="N2833" s="2">
        <f t="shared" si="306"/>
        <v>49.646684089727195</v>
      </c>
    </row>
    <row r="2834" spans="1:14" x14ac:dyDescent="0.3">
      <c r="A2834">
        <v>4969</v>
      </c>
      <c r="B2834">
        <v>1013</v>
      </c>
      <c r="C2834">
        <v>1220</v>
      </c>
      <c r="D2834" s="1" t="s">
        <v>6028</v>
      </c>
      <c r="E2834" s="1" t="s">
        <v>6029</v>
      </c>
      <c r="F2834" s="1" t="s">
        <v>140</v>
      </c>
      <c r="G2834">
        <f t="shared" si="300"/>
        <v>32940</v>
      </c>
      <c r="H2834" s="2">
        <f t="shared" si="302"/>
        <v>32.0558919044663</v>
      </c>
      <c r="I2834" s="2">
        <f t="shared" si="303"/>
        <v>46.996837283454298</v>
      </c>
      <c r="J2834" s="2">
        <f t="shared" si="303"/>
        <v>31.786201514700902</v>
      </c>
      <c r="K2834">
        <f t="shared" si="301"/>
        <v>55.398555937857893</v>
      </c>
      <c r="L2834" s="5">
        <f t="shared" si="304"/>
        <v>52337.635243746154</v>
      </c>
      <c r="M2834">
        <f t="shared" si="305"/>
        <v>85277.635243746161</v>
      </c>
      <c r="N2834" s="2">
        <f t="shared" si="306"/>
        <v>44.016115867142815</v>
      </c>
    </row>
    <row r="2835" spans="1:14" x14ac:dyDescent="0.3">
      <c r="A2835">
        <v>4971</v>
      </c>
      <c r="B2835">
        <v>202</v>
      </c>
      <c r="C2835">
        <v>248</v>
      </c>
      <c r="D2835" s="1" t="s">
        <v>6030</v>
      </c>
      <c r="E2835">
        <v>6.7441792435741696</v>
      </c>
      <c r="F2835" s="1" t="s">
        <v>104</v>
      </c>
      <c r="G2835">
        <f t="shared" si="300"/>
        <v>6696</v>
      </c>
      <c r="H2835" s="2">
        <f t="shared" si="302"/>
        <v>18.848283914348354</v>
      </c>
      <c r="I2835" s="2">
        <f t="shared" si="303"/>
        <v>25.197418245640172</v>
      </c>
      <c r="J2835" s="2">
        <f t="shared" si="303"/>
        <v>20.232537730722509</v>
      </c>
      <c r="K2835">
        <f t="shared" si="301"/>
        <v>28.301943396169797</v>
      </c>
      <c r="L2835" s="5">
        <f t="shared" si="304"/>
        <v>8066.3364579804793</v>
      </c>
      <c r="M2835">
        <f t="shared" si="305"/>
        <v>14762.33645798048</v>
      </c>
      <c r="N2835" s="2">
        <f t="shared" si="306"/>
        <v>24.531175893576826</v>
      </c>
    </row>
    <row r="2836" spans="1:14" x14ac:dyDescent="0.3">
      <c r="A2836">
        <v>4972</v>
      </c>
      <c r="B2836">
        <v>1367</v>
      </c>
      <c r="C2836">
        <v>1593</v>
      </c>
      <c r="D2836" s="1" t="s">
        <v>6031</v>
      </c>
      <c r="E2836" s="1" t="s">
        <v>6032</v>
      </c>
      <c r="F2836" s="1" t="s">
        <v>791</v>
      </c>
      <c r="G2836">
        <f t="shared" si="300"/>
        <v>43011</v>
      </c>
      <c r="H2836" s="2">
        <f t="shared" si="302"/>
        <v>35.036967742859332</v>
      </c>
      <c r="I2836" s="2">
        <f t="shared" si="303"/>
        <v>46.450885342164604</v>
      </c>
      <c r="J2836" s="2">
        <f t="shared" si="303"/>
        <v>38.480390555268301</v>
      </c>
      <c r="K2836">
        <f t="shared" si="301"/>
        <v>51.351728305870807</v>
      </c>
      <c r="L2836" s="5">
        <f t="shared" si="304"/>
        <v>50534.757565981316</v>
      </c>
      <c r="M2836">
        <f t="shared" si="305"/>
        <v>93545.757565981316</v>
      </c>
      <c r="N2836" s="2">
        <f t="shared" si="306"/>
        <v>45.395001223060746</v>
      </c>
    </row>
    <row r="2837" spans="1:14" x14ac:dyDescent="0.3">
      <c r="A2837">
        <v>4973</v>
      </c>
      <c r="B2837">
        <v>130</v>
      </c>
      <c r="C2837">
        <v>149</v>
      </c>
      <c r="D2837">
        <v>8.6902906546020091</v>
      </c>
      <c r="E2837" s="1" t="s">
        <v>6033</v>
      </c>
      <c r="F2837" s="1" t="s">
        <v>1090</v>
      </c>
      <c r="G2837">
        <f t="shared" si="300"/>
        <v>4023</v>
      </c>
      <c r="H2837" s="2">
        <f t="shared" si="302"/>
        <v>15.904377577142704</v>
      </c>
      <c r="I2837" s="2">
        <f t="shared" si="303"/>
        <v>26.070871963806027</v>
      </c>
      <c r="J2837" s="2">
        <f t="shared" si="303"/>
        <v>16.003097790381389</v>
      </c>
      <c r="K2837">
        <f t="shared" si="301"/>
        <v>30.740852297878501</v>
      </c>
      <c r="L2837" s="5">
        <f t="shared" si="304"/>
        <v>8934.5949606522008</v>
      </c>
      <c r="M2837">
        <f t="shared" si="305"/>
        <v>12957.594960652201</v>
      </c>
      <c r="N2837" s="2">
        <f t="shared" si="306"/>
        <v>23.487752761643268</v>
      </c>
    </row>
    <row r="2838" spans="1:14" x14ac:dyDescent="0.3">
      <c r="A2838">
        <v>4974</v>
      </c>
      <c r="B2838">
        <v>250</v>
      </c>
      <c r="C2838">
        <v>293</v>
      </c>
      <c r="D2838" s="1" t="s">
        <v>6034</v>
      </c>
      <c r="E2838" s="1" t="s">
        <v>6035</v>
      </c>
      <c r="F2838" s="1" t="s">
        <v>170</v>
      </c>
      <c r="G2838">
        <f t="shared" si="300"/>
        <v>7911</v>
      </c>
      <c r="H2838" s="2">
        <f t="shared" si="302"/>
        <v>19.92555658603262</v>
      </c>
      <c r="I2838" s="2">
        <f t="shared" si="303"/>
        <v>30.275108907298502</v>
      </c>
      <c r="J2838" s="2">
        <f t="shared" si="303"/>
        <v>18.93638427648828</v>
      </c>
      <c r="K2838">
        <f t="shared" si="301"/>
        <v>34.336569426778496</v>
      </c>
      <c r="L2838" s="5">
        <f t="shared" si="304"/>
        <v>13991.534283819834</v>
      </c>
      <c r="M2838">
        <f t="shared" si="305"/>
        <v>21902.534283819834</v>
      </c>
      <c r="N2838" s="2">
        <f t="shared" si="306"/>
        <v>27.978952841233159</v>
      </c>
    </row>
    <row r="2839" spans="1:14" x14ac:dyDescent="0.3">
      <c r="A2839">
        <v>4975</v>
      </c>
      <c r="B2839">
        <v>1048</v>
      </c>
      <c r="C2839">
        <v>1309</v>
      </c>
      <c r="D2839" s="1" t="s">
        <v>6036</v>
      </c>
      <c r="E2839" s="1" t="s">
        <v>6037</v>
      </c>
      <c r="F2839" s="1" t="s">
        <v>2049</v>
      </c>
      <c r="G2839">
        <f t="shared" si="300"/>
        <v>35343</v>
      </c>
      <c r="H2839" s="2">
        <f t="shared" si="302"/>
        <v>32.817170763670283</v>
      </c>
      <c r="I2839" s="2">
        <f t="shared" si="303"/>
        <v>49.186079412544501</v>
      </c>
      <c r="J2839" s="2">
        <f t="shared" si="303"/>
        <v>28.98679208403291</v>
      </c>
      <c r="K2839">
        <f t="shared" si="301"/>
        <v>56.364882684167696</v>
      </c>
      <c r="L2839" s="5">
        <f t="shared" si="304"/>
        <v>59997.729910452195</v>
      </c>
      <c r="M2839">
        <f t="shared" si="305"/>
        <v>95340.729910452195</v>
      </c>
      <c r="N2839" s="2">
        <f t="shared" si="306"/>
        <v>45.683512752775769</v>
      </c>
    </row>
    <row r="2840" spans="1:14" x14ac:dyDescent="0.3">
      <c r="A2840">
        <v>4977</v>
      </c>
      <c r="B2840">
        <v>636</v>
      </c>
      <c r="C2840">
        <v>1104</v>
      </c>
      <c r="D2840" s="1" t="s">
        <v>6038</v>
      </c>
      <c r="E2840">
        <v>7.9849952928940198</v>
      </c>
      <c r="F2840" s="1" t="s">
        <v>850</v>
      </c>
      <c r="G2840">
        <f t="shared" si="300"/>
        <v>29808</v>
      </c>
      <c r="H2840" s="2">
        <f t="shared" si="302"/>
        <v>31.005895514181738</v>
      </c>
      <c r="I2840" s="2">
        <f t="shared" si="303"/>
        <v>84.799668845406899</v>
      </c>
      <c r="J2840" s="2">
        <f t="shared" si="303"/>
        <v>23.954985878682059</v>
      </c>
      <c r="K2840">
        <f t="shared" si="301"/>
        <v>75.059976019180795</v>
      </c>
      <c r="L2840" s="5">
        <f t="shared" si="304"/>
        <v>307461.44755881221</v>
      </c>
      <c r="M2840">
        <f t="shared" si="305"/>
        <v>337269.44755881221</v>
      </c>
      <c r="N2840" s="2">
        <f t="shared" si="306"/>
        <v>69.607975120426332</v>
      </c>
    </row>
    <row r="2841" spans="1:14" x14ac:dyDescent="0.3">
      <c r="A2841">
        <v>4978</v>
      </c>
      <c r="B2841">
        <v>436</v>
      </c>
      <c r="C2841">
        <v>519</v>
      </c>
      <c r="D2841" s="1" t="s">
        <v>6039</v>
      </c>
      <c r="E2841" s="1" t="s">
        <v>6040</v>
      </c>
      <c r="F2841" s="1" t="s">
        <v>184</v>
      </c>
      <c r="G2841">
        <f t="shared" si="300"/>
        <v>14013</v>
      </c>
      <c r="H2841" s="2">
        <f t="shared" si="302"/>
        <v>24.108880298057233</v>
      </c>
      <c r="I2841" s="2">
        <f t="shared" si="303"/>
        <v>33.563115366683704</v>
      </c>
      <c r="J2841" s="2">
        <f t="shared" si="303"/>
        <v>24.384183457376878</v>
      </c>
      <c r="K2841">
        <f t="shared" si="301"/>
        <v>37.2290209379724</v>
      </c>
      <c r="L2841" s="5">
        <f t="shared" si="304"/>
        <v>19063.164518452653</v>
      </c>
      <c r="M2841">
        <f t="shared" si="305"/>
        <v>33076.164518452657</v>
      </c>
      <c r="N2841" s="2">
        <f t="shared" si="306"/>
        <v>32.100001138204696</v>
      </c>
    </row>
    <row r="2842" spans="1:14" x14ac:dyDescent="0.3">
      <c r="A2842">
        <v>4981</v>
      </c>
      <c r="B2842">
        <v>225</v>
      </c>
      <c r="C2842">
        <v>286</v>
      </c>
      <c r="D2842" s="1" t="s">
        <v>6041</v>
      </c>
      <c r="E2842" s="1" t="s">
        <v>6042</v>
      </c>
      <c r="F2842" s="1" t="s">
        <v>795</v>
      </c>
      <c r="G2842">
        <f t="shared" si="300"/>
        <v>7722</v>
      </c>
      <c r="H2842" s="2">
        <f t="shared" si="302"/>
        <v>19.765596823583589</v>
      </c>
      <c r="I2842" s="2">
        <f t="shared" si="303"/>
        <v>27.714696915556679</v>
      </c>
      <c r="J2842" s="2">
        <f t="shared" si="303"/>
        <v>19.440610274014169</v>
      </c>
      <c r="K2842">
        <f t="shared" si="301"/>
        <v>33.6749164809654</v>
      </c>
      <c r="L2842" s="5">
        <f t="shared" si="304"/>
        <v>10733.431757244494</v>
      </c>
      <c r="M2842">
        <f t="shared" si="305"/>
        <v>18455.431757244492</v>
      </c>
      <c r="N2842" s="2">
        <f t="shared" si="306"/>
        <v>26.426606821487258</v>
      </c>
    </row>
    <row r="2843" spans="1:14" x14ac:dyDescent="0.3">
      <c r="A2843">
        <v>4982</v>
      </c>
      <c r="B2843">
        <v>336</v>
      </c>
      <c r="C2843">
        <v>398</v>
      </c>
      <c r="D2843" s="1" t="s">
        <v>6043</v>
      </c>
      <c r="E2843" s="1" t="s">
        <v>6044</v>
      </c>
      <c r="F2843" s="1" t="s">
        <v>1497</v>
      </c>
      <c r="G2843">
        <f t="shared" si="300"/>
        <v>10746</v>
      </c>
      <c r="H2843" s="2">
        <f t="shared" si="302"/>
        <v>22.067287105203306</v>
      </c>
      <c r="I2843" s="2">
        <f t="shared" si="303"/>
        <v>29.552507602971151</v>
      </c>
      <c r="J2843" s="2">
        <f t="shared" si="303"/>
        <v>22.47913159410939</v>
      </c>
      <c r="K2843">
        <f t="shared" si="301"/>
        <v>33.136083051561599</v>
      </c>
      <c r="L2843" s="5">
        <f t="shared" si="304"/>
        <v>13013.412968129625</v>
      </c>
      <c r="M2843">
        <f t="shared" si="305"/>
        <v>23759.412968129625</v>
      </c>
      <c r="N2843" s="2">
        <f t="shared" si="306"/>
        <v>28.748282379807254</v>
      </c>
    </row>
    <row r="2844" spans="1:14" x14ac:dyDescent="0.3">
      <c r="A2844">
        <v>4983</v>
      </c>
      <c r="B2844">
        <v>582</v>
      </c>
      <c r="C2844">
        <v>694</v>
      </c>
      <c r="D2844" s="1" t="s">
        <v>6045</v>
      </c>
      <c r="E2844">
        <v>9.1513959268919294</v>
      </c>
      <c r="F2844" s="1" t="s">
        <v>233</v>
      </c>
      <c r="G2844">
        <f t="shared" si="300"/>
        <v>18738</v>
      </c>
      <c r="H2844" s="2">
        <f t="shared" si="302"/>
        <v>26.560795507696916</v>
      </c>
      <c r="I2844" s="2">
        <f t="shared" si="303"/>
        <v>35.121117594975601</v>
      </c>
      <c r="J2844" s="2">
        <f t="shared" si="303"/>
        <v>27.454187780675788</v>
      </c>
      <c r="K2844">
        <f t="shared" si="301"/>
        <v>40.914545090957404</v>
      </c>
      <c r="L2844" s="5">
        <f t="shared" si="304"/>
        <v>21843.044993142717</v>
      </c>
      <c r="M2844">
        <f t="shared" si="305"/>
        <v>40581.044993142714</v>
      </c>
      <c r="N2844" s="2">
        <f t="shared" si="306"/>
        <v>34.364319015706918</v>
      </c>
    </row>
    <row r="2845" spans="1:14" x14ac:dyDescent="0.3">
      <c r="A2845">
        <v>4986</v>
      </c>
      <c r="B2845">
        <v>143</v>
      </c>
      <c r="C2845">
        <v>167</v>
      </c>
      <c r="D2845" s="1" t="s">
        <v>6046</v>
      </c>
      <c r="E2845" s="1" t="s">
        <v>6047</v>
      </c>
      <c r="F2845" s="1" t="s">
        <v>657</v>
      </c>
      <c r="G2845">
        <f t="shared" si="300"/>
        <v>4509</v>
      </c>
      <c r="H2845" s="2">
        <f t="shared" si="302"/>
        <v>16.520635339162052</v>
      </c>
      <c r="I2845" s="2">
        <f t="shared" si="303"/>
        <v>23.189582399532572</v>
      </c>
      <c r="J2845" s="2">
        <f t="shared" si="303"/>
        <v>16.082642395449898</v>
      </c>
      <c r="K2845">
        <f t="shared" si="301"/>
        <v>25.806975801127859</v>
      </c>
      <c r="L2845" s="5">
        <f t="shared" si="304"/>
        <v>6287.6300717498989</v>
      </c>
      <c r="M2845">
        <f t="shared" si="305"/>
        <v>10796.6300717499</v>
      </c>
      <c r="N2845" s="2">
        <f t="shared" si="306"/>
        <v>22.101889693078782</v>
      </c>
    </row>
    <row r="2846" spans="1:14" x14ac:dyDescent="0.3">
      <c r="A2846">
        <v>4987</v>
      </c>
      <c r="B2846">
        <v>6008</v>
      </c>
      <c r="C2846">
        <v>9709</v>
      </c>
      <c r="D2846" s="1" t="s">
        <v>6048</v>
      </c>
      <c r="E2846" s="1" t="s">
        <v>6049</v>
      </c>
      <c r="F2846" s="1" t="s">
        <v>6050</v>
      </c>
      <c r="G2846">
        <f t="shared" si="300"/>
        <v>262143</v>
      </c>
      <c r="H2846" s="2">
        <f t="shared" si="302"/>
        <v>63.999918619688167</v>
      </c>
      <c r="I2846" s="2">
        <f t="shared" si="303"/>
        <v>170.4653652709176</v>
      </c>
      <c r="J2846" s="2">
        <f t="shared" si="303"/>
        <v>49.294877277220806</v>
      </c>
      <c r="K2846">
        <f t="shared" si="301"/>
        <v>142.04928722102039</v>
      </c>
      <c r="L2846" s="5">
        <f t="shared" si="304"/>
        <v>2497564.190617017</v>
      </c>
      <c r="M2846">
        <f t="shared" si="305"/>
        <v>2759707.190617017</v>
      </c>
      <c r="N2846" s="2">
        <f t="shared" si="306"/>
        <v>140.26662100721038</v>
      </c>
    </row>
    <row r="2847" spans="1:14" x14ac:dyDescent="0.3">
      <c r="A2847">
        <v>4988</v>
      </c>
      <c r="B2847">
        <v>442</v>
      </c>
      <c r="C2847">
        <v>1351</v>
      </c>
      <c r="D2847" s="1" t="s">
        <v>6051</v>
      </c>
      <c r="E2847" s="1" t="s">
        <v>6052</v>
      </c>
      <c r="F2847" s="1" t="s">
        <v>1863</v>
      </c>
      <c r="G2847">
        <f t="shared" si="300"/>
        <v>36477</v>
      </c>
      <c r="H2847" s="2">
        <f t="shared" si="302"/>
        <v>33.164468203842105</v>
      </c>
      <c r="I2847" s="2">
        <f t="shared" si="303"/>
        <v>68.266424336502297</v>
      </c>
      <c r="J2847" s="2">
        <f t="shared" si="303"/>
        <v>20.013758596901638</v>
      </c>
      <c r="K2847">
        <f t="shared" si="301"/>
        <v>57.784080852774593</v>
      </c>
      <c r="L2847" s="5">
        <f t="shared" si="304"/>
        <v>160409.34539499052</v>
      </c>
      <c r="M2847">
        <f t="shared" si="305"/>
        <v>196886.34539499052</v>
      </c>
      <c r="N2847" s="2">
        <f t="shared" si="306"/>
        <v>58.175286740233993</v>
      </c>
    </row>
    <row r="2848" spans="1:14" x14ac:dyDescent="0.3">
      <c r="A2848">
        <v>4989</v>
      </c>
      <c r="B2848">
        <v>591</v>
      </c>
      <c r="C2848">
        <v>666</v>
      </c>
      <c r="D2848" s="1" t="s">
        <v>6053</v>
      </c>
      <c r="E2848" s="1" t="s">
        <v>6054</v>
      </c>
      <c r="F2848" s="1" t="s">
        <v>1153</v>
      </c>
      <c r="G2848">
        <f t="shared" si="300"/>
        <v>17982</v>
      </c>
      <c r="H2848" s="2">
        <f t="shared" si="302"/>
        <v>26.1986752238879</v>
      </c>
      <c r="I2848" s="2">
        <f t="shared" si="303"/>
        <v>38.672602120842598</v>
      </c>
      <c r="J2848" s="2">
        <f t="shared" si="303"/>
        <v>27.058751156623948</v>
      </c>
      <c r="K2848">
        <f t="shared" si="301"/>
        <v>43.680659335683004</v>
      </c>
      <c r="L2848" s="5">
        <f t="shared" si="304"/>
        <v>29162.072381730854</v>
      </c>
      <c r="M2848">
        <f t="shared" si="305"/>
        <v>47144.072381730854</v>
      </c>
      <c r="N2848" s="2">
        <f t="shared" si="306"/>
        <v>36.125097809191374</v>
      </c>
    </row>
    <row r="2849" spans="1:14" x14ac:dyDescent="0.3">
      <c r="A2849">
        <v>4990</v>
      </c>
      <c r="B2849">
        <v>12917</v>
      </c>
      <c r="C2849">
        <v>21215</v>
      </c>
      <c r="D2849" s="1" t="s">
        <v>6055</v>
      </c>
      <c r="E2849" s="1" t="s">
        <v>6056</v>
      </c>
      <c r="F2849" s="1" t="s">
        <v>6057</v>
      </c>
      <c r="G2849">
        <f t="shared" si="300"/>
        <v>572805</v>
      </c>
      <c r="H2849" s="2">
        <f t="shared" si="302"/>
        <v>83.049228066650457</v>
      </c>
      <c r="I2849" s="2">
        <f t="shared" si="303"/>
        <v>216.8411781921285</v>
      </c>
      <c r="J2849" s="2">
        <f t="shared" si="303"/>
        <v>66.544233677585993</v>
      </c>
      <c r="K2849">
        <f t="shared" si="301"/>
        <v>184.1765457380499</v>
      </c>
      <c r="L2849" s="5">
        <f t="shared" si="304"/>
        <v>5140832.7354740109</v>
      </c>
      <c r="M2849">
        <f t="shared" si="305"/>
        <v>5713637.7354740109</v>
      </c>
      <c r="N2849" s="2">
        <f t="shared" si="306"/>
        <v>178.77394907410985</v>
      </c>
    </row>
    <row r="2850" spans="1:14" x14ac:dyDescent="0.3">
      <c r="A2850">
        <v>4991</v>
      </c>
      <c r="B2850">
        <v>4378</v>
      </c>
      <c r="C2850">
        <v>7103</v>
      </c>
      <c r="D2850" s="1" t="s">
        <v>6058</v>
      </c>
      <c r="E2850" s="1" t="s">
        <v>6059</v>
      </c>
      <c r="F2850" s="1" t="s">
        <v>6060</v>
      </c>
      <c r="G2850">
        <f t="shared" ref="G2850:G2913" si="307">C2850*27</f>
        <v>191781</v>
      </c>
      <c r="H2850" s="2">
        <f t="shared" si="302"/>
        <v>57.668040255222316</v>
      </c>
      <c r="I2850" s="2">
        <f t="shared" si="303"/>
        <v>111.36360164620172</v>
      </c>
      <c r="J2850" s="2">
        <f t="shared" si="303"/>
        <v>44.606899190952603</v>
      </c>
      <c r="K2850">
        <f t="shared" ref="K2850:K2913" si="308">F2850*3</f>
        <v>104.87134975769099</v>
      </c>
      <c r="L2850" s="5">
        <f t="shared" si="304"/>
        <v>696366.7128757165</v>
      </c>
      <c r="M2850">
        <f t="shared" si="305"/>
        <v>888147.7128757165</v>
      </c>
      <c r="N2850" s="2">
        <f t="shared" si="306"/>
        <v>96.123239903020632</v>
      </c>
    </row>
    <row r="2851" spans="1:14" x14ac:dyDescent="0.3">
      <c r="A2851">
        <v>4992</v>
      </c>
      <c r="B2851">
        <v>10716</v>
      </c>
      <c r="C2851">
        <v>13680</v>
      </c>
      <c r="D2851" s="1" t="s">
        <v>6061</v>
      </c>
      <c r="E2851" s="1" t="s">
        <v>6062</v>
      </c>
      <c r="F2851" s="1" t="s">
        <v>6063</v>
      </c>
      <c r="G2851">
        <f t="shared" si="307"/>
        <v>369360</v>
      </c>
      <c r="H2851" s="2">
        <f t="shared" si="302"/>
        <v>71.749126885820885</v>
      </c>
      <c r="I2851" s="2">
        <f t="shared" si="303"/>
        <v>101.4102625169244</v>
      </c>
      <c r="J2851" s="2">
        <f t="shared" si="303"/>
        <v>77.428548807537908</v>
      </c>
      <c r="K2851">
        <f t="shared" si="308"/>
        <v>136.75525584049768</v>
      </c>
      <c r="L2851" s="5">
        <f t="shared" si="304"/>
        <v>525840.3636245724</v>
      </c>
      <c r="M2851">
        <f t="shared" si="305"/>
        <v>895200.3636245724</v>
      </c>
      <c r="N2851" s="2">
        <f t="shared" si="306"/>
        <v>96.377002902862316</v>
      </c>
    </row>
    <row r="2852" spans="1:14" x14ac:dyDescent="0.3">
      <c r="A2852">
        <v>4994</v>
      </c>
      <c r="B2852">
        <v>304</v>
      </c>
      <c r="C2852">
        <v>378</v>
      </c>
      <c r="D2852" s="1" t="s">
        <v>6064</v>
      </c>
      <c r="E2852" s="1" t="s">
        <v>6065</v>
      </c>
      <c r="F2852" s="1" t="s">
        <v>99</v>
      </c>
      <c r="G2852">
        <f t="shared" si="307"/>
        <v>10206</v>
      </c>
      <c r="H2852" s="2">
        <f t="shared" si="302"/>
        <v>21.691280377577066</v>
      </c>
      <c r="I2852" s="2">
        <f t="shared" si="303"/>
        <v>27.670027196054281</v>
      </c>
      <c r="J2852" s="2">
        <f t="shared" si="303"/>
        <v>23.383617013153049</v>
      </c>
      <c r="K2852">
        <f t="shared" si="308"/>
        <v>32.449961479175698</v>
      </c>
      <c r="L2852" s="5">
        <f t="shared" si="304"/>
        <v>10681.61588955853</v>
      </c>
      <c r="M2852">
        <f t="shared" si="305"/>
        <v>20887.615889558532</v>
      </c>
      <c r="N2852" s="2">
        <f t="shared" si="306"/>
        <v>27.539937954836965</v>
      </c>
    </row>
    <row r="2853" spans="1:14" x14ac:dyDescent="0.3">
      <c r="A2853">
        <v>4999</v>
      </c>
      <c r="B2853">
        <v>131</v>
      </c>
      <c r="C2853">
        <v>171</v>
      </c>
      <c r="D2853">
        <v>8.58939169125928</v>
      </c>
      <c r="E2853" s="1" t="s">
        <v>6066</v>
      </c>
      <c r="F2853" s="1" t="s">
        <v>34</v>
      </c>
      <c r="G2853">
        <f t="shared" si="307"/>
        <v>4617</v>
      </c>
      <c r="H2853" s="2">
        <f t="shared" si="302"/>
        <v>16.651497308734644</v>
      </c>
      <c r="I2853" s="2">
        <f t="shared" si="303"/>
        <v>25.76817507377784</v>
      </c>
      <c r="J2853" s="2">
        <f t="shared" si="303"/>
        <v>16.017389307629763</v>
      </c>
      <c r="K2853">
        <f t="shared" si="308"/>
        <v>31.464265445104498</v>
      </c>
      <c r="L2853" s="5">
        <f t="shared" si="304"/>
        <v>8626.9878464471221</v>
      </c>
      <c r="M2853">
        <f t="shared" si="305"/>
        <v>13243.987846447122</v>
      </c>
      <c r="N2853" s="2">
        <f t="shared" si="306"/>
        <v>23.659537888049147</v>
      </c>
    </row>
    <row r="2854" spans="1:14" x14ac:dyDescent="0.3">
      <c r="A2854">
        <v>5000</v>
      </c>
      <c r="B2854">
        <v>307</v>
      </c>
      <c r="C2854">
        <v>405</v>
      </c>
      <c r="D2854" s="1" t="s">
        <v>6067</v>
      </c>
      <c r="E2854" s="1" t="s">
        <v>6068</v>
      </c>
      <c r="F2854" s="1" t="s">
        <v>158</v>
      </c>
      <c r="G2854">
        <f t="shared" si="307"/>
        <v>10935</v>
      </c>
      <c r="H2854" s="2">
        <f t="shared" si="302"/>
        <v>22.195908668974234</v>
      </c>
      <c r="I2854" s="2">
        <f t="shared" si="303"/>
        <v>28.971949633298074</v>
      </c>
      <c r="J2854" s="2">
        <f t="shared" si="303"/>
        <v>22.81591107308634</v>
      </c>
      <c r="K2854">
        <f t="shared" si="308"/>
        <v>36.249137920783497</v>
      </c>
      <c r="L2854" s="5">
        <f t="shared" si="304"/>
        <v>12261.436780875516</v>
      </c>
      <c r="M2854">
        <f t="shared" si="305"/>
        <v>23196.436780875516</v>
      </c>
      <c r="N2854" s="2">
        <f t="shared" si="306"/>
        <v>28.519402723199541</v>
      </c>
    </row>
    <row r="2855" spans="1:14" x14ac:dyDescent="0.3">
      <c r="A2855">
        <v>5002</v>
      </c>
      <c r="B2855">
        <v>235</v>
      </c>
      <c r="C2855">
        <v>278</v>
      </c>
      <c r="D2855" s="1" t="s">
        <v>6069</v>
      </c>
      <c r="E2855" s="1" t="s">
        <v>6070</v>
      </c>
      <c r="F2855" s="1" t="s">
        <v>2678</v>
      </c>
      <c r="G2855">
        <f t="shared" si="307"/>
        <v>7506</v>
      </c>
      <c r="H2855" s="2">
        <f t="shared" si="302"/>
        <v>19.579556638031249</v>
      </c>
      <c r="I2855" s="2">
        <f t="shared" si="303"/>
        <v>28.117540412810847</v>
      </c>
      <c r="J2855" s="2">
        <f t="shared" si="303"/>
        <v>19.736541475726469</v>
      </c>
      <c r="K2855">
        <f t="shared" si="308"/>
        <v>31.1769145362396</v>
      </c>
      <c r="L2855" s="5">
        <f t="shared" si="304"/>
        <v>11208.311253823615</v>
      </c>
      <c r="M2855">
        <f t="shared" si="305"/>
        <v>18714.311253823616</v>
      </c>
      <c r="N2855" s="2">
        <f t="shared" si="306"/>
        <v>26.549597989769868</v>
      </c>
    </row>
    <row r="2856" spans="1:14" x14ac:dyDescent="0.3">
      <c r="A2856">
        <v>5003</v>
      </c>
      <c r="B2856">
        <v>156</v>
      </c>
      <c r="C2856">
        <v>196</v>
      </c>
      <c r="D2856" s="1" t="s">
        <v>6071</v>
      </c>
      <c r="E2856">
        <v>5.81734559750209</v>
      </c>
      <c r="F2856" s="1" t="s">
        <v>448</v>
      </c>
      <c r="G2856">
        <f t="shared" si="307"/>
        <v>5292</v>
      </c>
      <c r="H2856" s="2">
        <f t="shared" si="302"/>
        <v>17.426357200691111</v>
      </c>
      <c r="I2856" s="2">
        <f t="shared" si="303"/>
        <v>25.76085329433408</v>
      </c>
      <c r="J2856" s="2">
        <f t="shared" si="303"/>
        <v>17.45203679250627</v>
      </c>
      <c r="K2856">
        <f t="shared" si="308"/>
        <v>28.930952282978851</v>
      </c>
      <c r="L2856" s="5">
        <f t="shared" si="304"/>
        <v>8619.6361085656645</v>
      </c>
      <c r="M2856">
        <f t="shared" si="305"/>
        <v>13911.636108565664</v>
      </c>
      <c r="N2856" s="2">
        <f t="shared" si="306"/>
        <v>24.050608547880341</v>
      </c>
    </row>
    <row r="2857" spans="1:14" x14ac:dyDescent="0.3">
      <c r="A2857">
        <v>5005</v>
      </c>
      <c r="B2857">
        <v>4443</v>
      </c>
      <c r="C2857">
        <v>9857</v>
      </c>
      <c r="D2857" s="1" t="s">
        <v>6072</v>
      </c>
      <c r="E2857" s="1" t="s">
        <v>6073</v>
      </c>
      <c r="F2857" s="1" t="s">
        <v>6074</v>
      </c>
      <c r="G2857">
        <f t="shared" si="307"/>
        <v>266139</v>
      </c>
      <c r="H2857" s="2">
        <f t="shared" si="302"/>
        <v>64.323476226690076</v>
      </c>
      <c r="I2857" s="2">
        <f t="shared" si="303"/>
        <v>201.49607820594119</v>
      </c>
      <c r="J2857" s="2">
        <f t="shared" si="303"/>
        <v>38.390547334017</v>
      </c>
      <c r="K2857">
        <f t="shared" si="308"/>
        <v>181.4690056180392</v>
      </c>
      <c r="L2857" s="5">
        <f t="shared" si="304"/>
        <v>4124848.4025511579</v>
      </c>
      <c r="M2857">
        <f t="shared" si="305"/>
        <v>4390987.4025511574</v>
      </c>
      <c r="N2857" s="2">
        <f t="shared" si="306"/>
        <v>163.75229563109886</v>
      </c>
    </row>
    <row r="2858" spans="1:14" x14ac:dyDescent="0.3">
      <c r="A2858">
        <v>5007</v>
      </c>
      <c r="B2858">
        <v>176</v>
      </c>
      <c r="C2858">
        <v>198</v>
      </c>
      <c r="D2858" s="1" t="s">
        <v>6075</v>
      </c>
      <c r="E2858" s="1" t="s">
        <v>6076</v>
      </c>
      <c r="F2858" s="1" t="s">
        <v>303</v>
      </c>
      <c r="G2858">
        <f t="shared" si="307"/>
        <v>5346</v>
      </c>
      <c r="H2858" s="2">
        <f t="shared" si="302"/>
        <v>17.485430049754363</v>
      </c>
      <c r="I2858" s="2">
        <f t="shared" si="303"/>
        <v>24.01069619770821</v>
      </c>
      <c r="J2858" s="2">
        <f t="shared" si="303"/>
        <v>18.734599818149672</v>
      </c>
      <c r="K2858">
        <f t="shared" si="308"/>
        <v>26.324893162176362</v>
      </c>
      <c r="L2858" s="5">
        <f t="shared" si="304"/>
        <v>6979.4701943475875</v>
      </c>
      <c r="M2858">
        <f t="shared" si="305"/>
        <v>12325.470194347588</v>
      </c>
      <c r="N2858" s="2">
        <f t="shared" si="306"/>
        <v>23.099424780531329</v>
      </c>
    </row>
    <row r="2859" spans="1:14" x14ac:dyDescent="0.3">
      <c r="A2859">
        <v>5008</v>
      </c>
      <c r="B2859">
        <v>115</v>
      </c>
      <c r="C2859">
        <v>143</v>
      </c>
      <c r="D2859" s="1" t="s">
        <v>6077</v>
      </c>
      <c r="E2859">
        <v>5.1275173205099396</v>
      </c>
      <c r="F2859" s="1" t="s">
        <v>424</v>
      </c>
      <c r="G2859">
        <f t="shared" si="307"/>
        <v>3861</v>
      </c>
      <c r="H2859" s="2">
        <f t="shared" si="302"/>
        <v>15.68796459526795</v>
      </c>
      <c r="I2859" s="2">
        <f t="shared" si="303"/>
        <v>25.359989383302718</v>
      </c>
      <c r="J2859" s="2">
        <f t="shared" si="303"/>
        <v>15.382551961529819</v>
      </c>
      <c r="K2859">
        <f t="shared" si="308"/>
        <v>28.46049894151539</v>
      </c>
      <c r="L2859" s="5">
        <f t="shared" si="304"/>
        <v>8223.4754626535068</v>
      </c>
      <c r="M2859">
        <f t="shared" si="305"/>
        <v>12084.475462653507</v>
      </c>
      <c r="N2859" s="2">
        <f t="shared" si="306"/>
        <v>22.947881649637736</v>
      </c>
    </row>
    <row r="2860" spans="1:14" x14ac:dyDescent="0.3">
      <c r="A2860">
        <v>5010</v>
      </c>
      <c r="B2860">
        <v>1722</v>
      </c>
      <c r="C2860">
        <v>3497</v>
      </c>
      <c r="D2860" s="1" t="s">
        <v>6078</v>
      </c>
      <c r="E2860" s="1" t="s">
        <v>6079</v>
      </c>
      <c r="F2860" s="1" t="s">
        <v>6080</v>
      </c>
      <c r="G2860">
        <f t="shared" si="307"/>
        <v>94419</v>
      </c>
      <c r="H2860" s="2">
        <f t="shared" si="302"/>
        <v>45.535816905354508</v>
      </c>
      <c r="I2860" s="2">
        <f t="shared" si="303"/>
        <v>107.09917189985489</v>
      </c>
      <c r="J2860" s="2">
        <f t="shared" si="303"/>
        <v>35.0004516351636</v>
      </c>
      <c r="K2860">
        <f t="shared" si="308"/>
        <v>95.530099968543894</v>
      </c>
      <c r="L2860" s="5">
        <f t="shared" si="304"/>
        <v>619393.34845274698</v>
      </c>
      <c r="M2860">
        <f t="shared" si="305"/>
        <v>713812.34845274698</v>
      </c>
      <c r="N2860" s="2">
        <f t="shared" si="306"/>
        <v>89.370602454323148</v>
      </c>
    </row>
    <row r="2861" spans="1:14" x14ac:dyDescent="0.3">
      <c r="A2861">
        <v>5012</v>
      </c>
      <c r="B2861">
        <v>143</v>
      </c>
      <c r="C2861">
        <v>203</v>
      </c>
      <c r="D2861" s="1" t="s">
        <v>6081</v>
      </c>
      <c r="E2861" s="1" t="s">
        <v>6082</v>
      </c>
      <c r="F2861" s="1" t="s">
        <v>2265</v>
      </c>
      <c r="G2861">
        <f t="shared" si="307"/>
        <v>5481</v>
      </c>
      <c r="H2861" s="2">
        <f t="shared" si="302"/>
        <v>17.631391977632223</v>
      </c>
      <c r="I2861" s="2">
        <f t="shared" si="303"/>
        <v>33.9687210208062</v>
      </c>
      <c r="J2861" s="2">
        <f t="shared" si="303"/>
        <v>10.464862819335719</v>
      </c>
      <c r="K2861">
        <f t="shared" si="308"/>
        <v>35.749125863438699</v>
      </c>
      <c r="L2861" s="5">
        <f t="shared" si="304"/>
        <v>19762.677540890945</v>
      </c>
      <c r="M2861">
        <f t="shared" si="305"/>
        <v>25243.677540890945</v>
      </c>
      <c r="N2861" s="2">
        <f t="shared" si="306"/>
        <v>29.33487270393767</v>
      </c>
    </row>
    <row r="2862" spans="1:14" x14ac:dyDescent="0.3">
      <c r="A2862">
        <v>5013</v>
      </c>
      <c r="B2862">
        <v>235</v>
      </c>
      <c r="C2862">
        <v>277</v>
      </c>
      <c r="D2862" s="1" t="s">
        <v>6083</v>
      </c>
      <c r="E2862">
        <v>7.3029460885766699</v>
      </c>
      <c r="F2862" s="1" t="s">
        <v>498</v>
      </c>
      <c r="G2862">
        <f t="shared" si="307"/>
        <v>7479</v>
      </c>
      <c r="H2862" s="2">
        <f t="shared" si="302"/>
        <v>19.556051745521298</v>
      </c>
      <c r="I2862" s="2">
        <f t="shared" si="303"/>
        <v>25.41869229217626</v>
      </c>
      <c r="J2862" s="2">
        <f t="shared" si="303"/>
        <v>21.908838265730012</v>
      </c>
      <c r="K2862">
        <f t="shared" si="308"/>
        <v>31.032241298365797</v>
      </c>
      <c r="L2862" s="5">
        <f t="shared" si="304"/>
        <v>8280.7144735756719</v>
      </c>
      <c r="M2862">
        <f t="shared" si="305"/>
        <v>15759.714473575672</v>
      </c>
      <c r="N2862" s="2">
        <f t="shared" si="306"/>
        <v>25.071642218826877</v>
      </c>
    </row>
    <row r="2863" spans="1:14" x14ac:dyDescent="0.3">
      <c r="A2863">
        <v>5015</v>
      </c>
      <c r="B2863">
        <v>266</v>
      </c>
      <c r="C2863">
        <v>315</v>
      </c>
      <c r="D2863" s="1" t="s">
        <v>6084</v>
      </c>
      <c r="E2863" s="1" t="s">
        <v>6085</v>
      </c>
      <c r="F2863" s="1" t="s">
        <v>795</v>
      </c>
      <c r="G2863">
        <f t="shared" si="307"/>
        <v>8505</v>
      </c>
      <c r="H2863" s="2">
        <f t="shared" si="302"/>
        <v>20.4122763478601</v>
      </c>
      <c r="I2863" s="2">
        <f t="shared" si="303"/>
        <v>28.900965336674908</v>
      </c>
      <c r="J2863" s="2">
        <f t="shared" si="303"/>
        <v>20.42858627803221</v>
      </c>
      <c r="K2863">
        <f t="shared" si="308"/>
        <v>33.6749164809654</v>
      </c>
      <c r="L2863" s="5">
        <f t="shared" si="304"/>
        <v>12171.532022428357</v>
      </c>
      <c r="M2863">
        <f t="shared" si="305"/>
        <v>20676.532022428357</v>
      </c>
      <c r="N2863" s="2">
        <f t="shared" si="306"/>
        <v>27.446853619029405</v>
      </c>
    </row>
    <row r="2864" spans="1:14" x14ac:dyDescent="0.3">
      <c r="A2864">
        <v>5016</v>
      </c>
      <c r="B2864">
        <v>491</v>
      </c>
      <c r="C2864">
        <v>917</v>
      </c>
      <c r="D2864" s="1" t="s">
        <v>6086</v>
      </c>
      <c r="E2864" s="1" t="s">
        <v>6087</v>
      </c>
      <c r="F2864" s="1" t="s">
        <v>6088</v>
      </c>
      <c r="G2864">
        <f t="shared" si="307"/>
        <v>24759</v>
      </c>
      <c r="H2864" s="2">
        <f t="shared" si="302"/>
        <v>29.145915398283897</v>
      </c>
      <c r="I2864" s="2">
        <f t="shared" si="303"/>
        <v>97.643211889714195</v>
      </c>
      <c r="J2864" s="2">
        <f t="shared" si="303"/>
        <v>18.971928595064909</v>
      </c>
      <c r="K2864">
        <f t="shared" si="308"/>
        <v>74.458041875945099</v>
      </c>
      <c r="L2864" s="5">
        <f t="shared" si="304"/>
        <v>469390.57914536452</v>
      </c>
      <c r="M2864">
        <f t="shared" si="305"/>
        <v>494149.57914536452</v>
      </c>
      <c r="N2864" s="2">
        <f t="shared" si="306"/>
        <v>79.059271821868933</v>
      </c>
    </row>
    <row r="2865" spans="1:14" x14ac:dyDescent="0.3">
      <c r="A2865">
        <v>5018</v>
      </c>
      <c r="B2865">
        <v>7042</v>
      </c>
      <c r="C2865">
        <v>8116</v>
      </c>
      <c r="D2865" s="1" t="s">
        <v>6089</v>
      </c>
      <c r="E2865" s="1" t="s">
        <v>6090</v>
      </c>
      <c r="F2865" s="1" t="s">
        <v>1407</v>
      </c>
      <c r="G2865">
        <f t="shared" si="307"/>
        <v>219132</v>
      </c>
      <c r="H2865" s="2">
        <f t="shared" si="302"/>
        <v>60.288609516536376</v>
      </c>
      <c r="I2865" s="2">
        <f t="shared" si="303"/>
        <v>86.21371356865231</v>
      </c>
      <c r="J2865" s="2">
        <f t="shared" si="303"/>
        <v>56.865866908132496</v>
      </c>
      <c r="K2865">
        <f t="shared" si="308"/>
        <v>94.392796335313491</v>
      </c>
      <c r="L2865" s="5">
        <f t="shared" si="304"/>
        <v>323100.22138397756</v>
      </c>
      <c r="M2865">
        <f t="shared" si="305"/>
        <v>542232.22138397756</v>
      </c>
      <c r="N2865" s="2">
        <f t="shared" si="306"/>
        <v>81.544581296677833</v>
      </c>
    </row>
    <row r="2866" spans="1:14" x14ac:dyDescent="0.3">
      <c r="A2866">
        <v>5019</v>
      </c>
      <c r="B2866">
        <v>5138</v>
      </c>
      <c r="C2866">
        <v>7801</v>
      </c>
      <c r="D2866">
        <v>38.040887722126399</v>
      </c>
      <c r="E2866" s="1" t="s">
        <v>6091</v>
      </c>
      <c r="F2866" s="1" t="s">
        <v>6092</v>
      </c>
      <c r="G2866">
        <f t="shared" si="307"/>
        <v>210627</v>
      </c>
      <c r="H2866" s="2">
        <f t="shared" si="302"/>
        <v>59.498316926239774</v>
      </c>
      <c r="I2866" s="2">
        <f t="shared" si="303"/>
        <v>114.1226631663792</v>
      </c>
      <c r="J2866" s="2">
        <f t="shared" si="303"/>
        <v>53.268996904622099</v>
      </c>
      <c r="K2866">
        <f t="shared" si="308"/>
        <v>127.42056348957179</v>
      </c>
      <c r="L2866" s="5">
        <f t="shared" si="304"/>
        <v>749417.60667716071</v>
      </c>
      <c r="M2866">
        <f t="shared" si="305"/>
        <v>960044.60667716071</v>
      </c>
      <c r="N2866" s="2">
        <f t="shared" si="306"/>
        <v>98.650010859635117</v>
      </c>
    </row>
    <row r="2867" spans="1:14" x14ac:dyDescent="0.3">
      <c r="A2867">
        <v>5020</v>
      </c>
      <c r="B2867">
        <v>2377</v>
      </c>
      <c r="C2867">
        <v>2737</v>
      </c>
      <c r="D2867" s="1" t="s">
        <v>6093</v>
      </c>
      <c r="E2867" s="1" t="s">
        <v>6094</v>
      </c>
      <c r="F2867" s="1" t="s">
        <v>583</v>
      </c>
      <c r="G2867">
        <f t="shared" si="307"/>
        <v>73899</v>
      </c>
      <c r="H2867" s="2">
        <f t="shared" si="302"/>
        <v>41.964255301881423</v>
      </c>
      <c r="I2867" s="2">
        <f t="shared" si="303"/>
        <v>56.982610996839895</v>
      </c>
      <c r="J2867" s="2">
        <f t="shared" si="303"/>
        <v>43.433682106335297</v>
      </c>
      <c r="K2867">
        <f t="shared" si="308"/>
        <v>66.475559418480898</v>
      </c>
      <c r="L2867" s="5">
        <f t="shared" si="304"/>
        <v>93290.030301173101</v>
      </c>
      <c r="M2867">
        <f t="shared" si="305"/>
        <v>167189.0303011731</v>
      </c>
      <c r="N2867" s="2">
        <f t="shared" si="306"/>
        <v>55.089554411478304</v>
      </c>
    </row>
    <row r="2868" spans="1:14" x14ac:dyDescent="0.3">
      <c r="A2868">
        <v>5021</v>
      </c>
      <c r="B2868">
        <v>201</v>
      </c>
      <c r="C2868">
        <v>228</v>
      </c>
      <c r="D2868" s="1" t="s">
        <v>6095</v>
      </c>
      <c r="E2868" s="1" t="s">
        <v>6096</v>
      </c>
      <c r="F2868" s="1" t="s">
        <v>1090</v>
      </c>
      <c r="G2868">
        <f t="shared" si="307"/>
        <v>6156</v>
      </c>
      <c r="H2868" s="2">
        <f t="shared" si="302"/>
        <v>18.327344232868811</v>
      </c>
      <c r="I2868" s="2">
        <f t="shared" si="303"/>
        <v>27.70810178192886</v>
      </c>
      <c r="J2868" s="2">
        <f t="shared" si="303"/>
        <v>18.531156267869008</v>
      </c>
      <c r="K2868">
        <f t="shared" si="308"/>
        <v>30.740852297878501</v>
      </c>
      <c r="L2868" s="5">
        <f t="shared" si="304"/>
        <v>10725.77103054462</v>
      </c>
      <c r="M2868">
        <f t="shared" si="305"/>
        <v>16881.77103054462</v>
      </c>
      <c r="N2868" s="2">
        <f t="shared" si="306"/>
        <v>25.653069348632684</v>
      </c>
    </row>
    <row r="2869" spans="1:14" x14ac:dyDescent="0.3">
      <c r="A2869">
        <v>5022</v>
      </c>
      <c r="B2869">
        <v>1213</v>
      </c>
      <c r="C2869">
        <v>1418</v>
      </c>
      <c r="D2869" s="1" t="s">
        <v>6097</v>
      </c>
      <c r="E2869" s="1" t="s">
        <v>6098</v>
      </c>
      <c r="F2869" s="1" t="s">
        <v>1093</v>
      </c>
      <c r="G2869">
        <f t="shared" si="307"/>
        <v>38286</v>
      </c>
      <c r="H2869" s="2">
        <f t="shared" si="302"/>
        <v>33.703887643030292</v>
      </c>
      <c r="I2869" s="2">
        <f t="shared" si="303"/>
        <v>41.687594322890405</v>
      </c>
      <c r="J2869" s="2">
        <f t="shared" si="303"/>
        <v>38.140940095178699</v>
      </c>
      <c r="K2869">
        <f t="shared" si="308"/>
        <v>47.434164902525403</v>
      </c>
      <c r="L2869" s="5">
        <f t="shared" si="304"/>
        <v>36528.236033184607</v>
      </c>
      <c r="M2869">
        <f t="shared" si="305"/>
        <v>74814.236033184599</v>
      </c>
      <c r="N2869" s="2">
        <f t="shared" si="306"/>
        <v>42.136786835484131</v>
      </c>
    </row>
    <row r="2870" spans="1:14" x14ac:dyDescent="0.3">
      <c r="A2870">
        <v>5023</v>
      </c>
      <c r="B2870">
        <v>631</v>
      </c>
      <c r="C2870">
        <v>737</v>
      </c>
      <c r="D2870" s="1" t="s">
        <v>6099</v>
      </c>
      <c r="E2870" s="1" t="s">
        <v>6100</v>
      </c>
      <c r="F2870" s="1" t="s">
        <v>385</v>
      </c>
      <c r="G2870">
        <f t="shared" si="307"/>
        <v>19899</v>
      </c>
      <c r="H2870" s="2">
        <f t="shared" si="302"/>
        <v>27.098406336842441</v>
      </c>
      <c r="I2870" s="2">
        <f t="shared" si="303"/>
        <v>37.253062720751103</v>
      </c>
      <c r="J2870" s="2">
        <f t="shared" si="303"/>
        <v>27.303947070912301</v>
      </c>
      <c r="K2870">
        <f t="shared" si="308"/>
        <v>42.532340636273403</v>
      </c>
      <c r="L2870" s="5">
        <f t="shared" si="304"/>
        <v>26067.185923119141</v>
      </c>
      <c r="M2870">
        <f t="shared" si="305"/>
        <v>45966.185923119141</v>
      </c>
      <c r="N2870" s="2">
        <f t="shared" si="306"/>
        <v>35.821697032227277</v>
      </c>
    </row>
    <row r="2871" spans="1:14" x14ac:dyDescent="0.3">
      <c r="A2871">
        <v>5024</v>
      </c>
      <c r="B2871">
        <v>2290</v>
      </c>
      <c r="C2871">
        <v>2694</v>
      </c>
      <c r="D2871" s="1" t="s">
        <v>6101</v>
      </c>
      <c r="E2871" s="1" t="s">
        <v>6102</v>
      </c>
      <c r="F2871" s="1" t="s">
        <v>451</v>
      </c>
      <c r="G2871">
        <f t="shared" si="307"/>
        <v>72738</v>
      </c>
      <c r="H2871" s="2">
        <f t="shared" si="302"/>
        <v>41.743332627191201</v>
      </c>
      <c r="I2871" s="2">
        <f t="shared" si="303"/>
        <v>53.707986664041897</v>
      </c>
      <c r="J2871" s="2">
        <f t="shared" si="303"/>
        <v>47.033853313439394</v>
      </c>
      <c r="K2871">
        <f t="shared" si="308"/>
        <v>62.136945531623695</v>
      </c>
      <c r="L2871" s="5">
        <f t="shared" si="304"/>
        <v>78113.269494688953</v>
      </c>
      <c r="M2871">
        <f t="shared" si="305"/>
        <v>150851.26949468895</v>
      </c>
      <c r="N2871" s="2">
        <f t="shared" si="306"/>
        <v>53.23325100809484</v>
      </c>
    </row>
    <row r="2872" spans="1:14" x14ac:dyDescent="0.3">
      <c r="A2872">
        <v>5026</v>
      </c>
      <c r="B2872">
        <v>259</v>
      </c>
      <c r="C2872">
        <v>304</v>
      </c>
      <c r="D2872" s="1" t="s">
        <v>6103</v>
      </c>
      <c r="E2872" s="1" t="s">
        <v>6104</v>
      </c>
      <c r="F2872" s="1" t="s">
        <v>2962</v>
      </c>
      <c r="G2872">
        <f t="shared" si="307"/>
        <v>8208</v>
      </c>
      <c r="H2872" s="2">
        <f t="shared" si="302"/>
        <v>20.171852440793774</v>
      </c>
      <c r="I2872" s="2">
        <f t="shared" si="303"/>
        <v>31.411675977812699</v>
      </c>
      <c r="J2872" s="2">
        <f t="shared" si="303"/>
        <v>20.294892633887102</v>
      </c>
      <c r="K2872">
        <f t="shared" si="308"/>
        <v>34.467375879228001</v>
      </c>
      <c r="L2872" s="5">
        <f t="shared" si="304"/>
        <v>15627.2127761471</v>
      </c>
      <c r="M2872">
        <f t="shared" si="305"/>
        <v>23835.212776147098</v>
      </c>
      <c r="N2872" s="2">
        <f t="shared" si="306"/>
        <v>28.778821869415495</v>
      </c>
    </row>
    <row r="2873" spans="1:14" x14ac:dyDescent="0.3">
      <c r="A2873">
        <v>5028</v>
      </c>
      <c r="B2873">
        <v>3942</v>
      </c>
      <c r="C2873">
        <v>5500</v>
      </c>
      <c r="D2873" s="1" t="s">
        <v>6105</v>
      </c>
      <c r="E2873" s="1" t="s">
        <v>6106</v>
      </c>
      <c r="F2873" s="1" t="s">
        <v>6107</v>
      </c>
      <c r="G2873">
        <f t="shared" si="307"/>
        <v>148500</v>
      </c>
      <c r="H2873" s="2">
        <f t="shared" si="302"/>
        <v>52.955225029890933</v>
      </c>
      <c r="I2873" s="2">
        <f t="shared" si="303"/>
        <v>81.114466136387705</v>
      </c>
      <c r="J2873" s="2">
        <f t="shared" si="303"/>
        <v>50.411770696777808</v>
      </c>
      <c r="K2873">
        <f t="shared" si="308"/>
        <v>89.649316784903405</v>
      </c>
      <c r="L2873" s="5">
        <f t="shared" si="304"/>
        <v>269093.45898336126</v>
      </c>
      <c r="M2873">
        <f t="shared" si="305"/>
        <v>417593.45898336126</v>
      </c>
      <c r="N2873" s="2">
        <f t="shared" si="306"/>
        <v>74.745415854168968</v>
      </c>
    </row>
    <row r="2874" spans="1:14" x14ac:dyDescent="0.3">
      <c r="A2874">
        <v>5029</v>
      </c>
      <c r="B2874">
        <v>473</v>
      </c>
      <c r="C2874">
        <v>574</v>
      </c>
      <c r="D2874" s="1" t="s">
        <v>6108</v>
      </c>
      <c r="E2874" s="1" t="s">
        <v>6109</v>
      </c>
      <c r="F2874">
        <v>13.266499161421599</v>
      </c>
      <c r="G2874">
        <f t="shared" si="307"/>
        <v>15498</v>
      </c>
      <c r="H2874" s="2">
        <f t="shared" si="302"/>
        <v>24.932082321312286</v>
      </c>
      <c r="I2874" s="2">
        <f t="shared" si="303"/>
        <v>33.6966514262256</v>
      </c>
      <c r="J2874" s="2">
        <f t="shared" si="303"/>
        <v>26.098062810608432</v>
      </c>
      <c r="K2874">
        <f t="shared" si="308"/>
        <v>39.799497484264798</v>
      </c>
      <c r="L2874" s="5">
        <f t="shared" si="304"/>
        <v>19291.608280586497</v>
      </c>
      <c r="M2874">
        <f t="shared" si="305"/>
        <v>34789.608280586501</v>
      </c>
      <c r="N2874" s="2">
        <f t="shared" si="306"/>
        <v>32.644987971694313</v>
      </c>
    </row>
    <row r="2875" spans="1:14" x14ac:dyDescent="0.3">
      <c r="A2875">
        <v>5030</v>
      </c>
      <c r="B2875">
        <v>136</v>
      </c>
      <c r="C2875">
        <v>156</v>
      </c>
      <c r="D2875" s="1" t="s">
        <v>6110</v>
      </c>
      <c r="E2875">
        <v>5.2677427681776399</v>
      </c>
      <c r="F2875" s="1" t="s">
        <v>441</v>
      </c>
      <c r="G2875">
        <f t="shared" si="307"/>
        <v>4212</v>
      </c>
      <c r="H2875" s="2">
        <f t="shared" si="302"/>
        <v>16.149637836261846</v>
      </c>
      <c r="I2875" s="2">
        <f t="shared" si="303"/>
        <v>25.610844803155619</v>
      </c>
      <c r="J2875" s="2">
        <f t="shared" si="303"/>
        <v>15.803228304532919</v>
      </c>
      <c r="K2875">
        <f t="shared" si="308"/>
        <v>28.618176042508352</v>
      </c>
      <c r="L2875" s="5">
        <f t="shared" si="304"/>
        <v>8469.9317714536755</v>
      </c>
      <c r="M2875">
        <f t="shared" si="305"/>
        <v>12681.931771453676</v>
      </c>
      <c r="N2875" s="2">
        <f t="shared" si="306"/>
        <v>23.319995956677847</v>
      </c>
    </row>
    <row r="2876" spans="1:14" x14ac:dyDescent="0.3">
      <c r="A2876">
        <v>5031</v>
      </c>
      <c r="B2876">
        <v>107</v>
      </c>
      <c r="C2876">
        <v>128</v>
      </c>
      <c r="D2876" s="1" t="s">
        <v>6111</v>
      </c>
      <c r="E2876" s="1" t="s">
        <v>6112</v>
      </c>
      <c r="F2876" s="1" t="s">
        <v>657</v>
      </c>
      <c r="G2876">
        <f t="shared" si="307"/>
        <v>3456</v>
      </c>
      <c r="H2876" s="2">
        <f t="shared" si="302"/>
        <v>15.119052598738481</v>
      </c>
      <c r="I2876" s="2">
        <f t="shared" si="303"/>
        <v>24.588257134750648</v>
      </c>
      <c r="J2876" s="2">
        <f t="shared" si="303"/>
        <v>14.06260759316919</v>
      </c>
      <c r="K2876">
        <f t="shared" si="308"/>
        <v>25.806975801127859</v>
      </c>
      <c r="L2876" s="5">
        <f t="shared" si="304"/>
        <v>7495.3417139407211</v>
      </c>
      <c r="M2876">
        <f t="shared" si="305"/>
        <v>10951.341713940721</v>
      </c>
      <c r="N2876" s="2">
        <f t="shared" si="306"/>
        <v>22.206959992019321</v>
      </c>
    </row>
    <row r="2877" spans="1:14" x14ac:dyDescent="0.3">
      <c r="A2877">
        <v>5033</v>
      </c>
      <c r="B2877">
        <v>669</v>
      </c>
      <c r="C2877">
        <v>793</v>
      </c>
      <c r="D2877" s="1" t="s">
        <v>6113</v>
      </c>
      <c r="E2877" s="1" t="s">
        <v>6114</v>
      </c>
      <c r="F2877" s="1" t="s">
        <v>2544</v>
      </c>
      <c r="G2877">
        <f t="shared" si="307"/>
        <v>21411</v>
      </c>
      <c r="H2877" s="2">
        <f t="shared" si="302"/>
        <v>27.768067124229571</v>
      </c>
      <c r="I2877" s="2">
        <f t="shared" si="303"/>
        <v>39.057589451987702</v>
      </c>
      <c r="J2877" s="2">
        <f t="shared" si="303"/>
        <v>29.525510279533201</v>
      </c>
      <c r="K2877">
        <f t="shared" si="308"/>
        <v>44.090815370096998</v>
      </c>
      <c r="L2877" s="5">
        <f t="shared" si="304"/>
        <v>30041.700143833135</v>
      </c>
      <c r="M2877">
        <f t="shared" si="305"/>
        <v>51452.700143833135</v>
      </c>
      <c r="N2877" s="2">
        <f t="shared" si="306"/>
        <v>37.193700551955722</v>
      </c>
    </row>
    <row r="2878" spans="1:14" x14ac:dyDescent="0.3">
      <c r="A2878">
        <v>5034</v>
      </c>
      <c r="B2878">
        <v>3340</v>
      </c>
      <c r="C2878">
        <v>3826</v>
      </c>
      <c r="D2878" s="1" t="s">
        <v>6115</v>
      </c>
      <c r="E2878" s="1" t="s">
        <v>6116</v>
      </c>
      <c r="F2878" s="1" t="s">
        <v>2295</v>
      </c>
      <c r="G2878">
        <f t="shared" si="307"/>
        <v>103302</v>
      </c>
      <c r="H2878" s="2">
        <f t="shared" si="302"/>
        <v>46.92125035096543</v>
      </c>
      <c r="I2878" s="2">
        <f t="shared" si="303"/>
        <v>72.307769365957796</v>
      </c>
      <c r="J2878" s="2">
        <f t="shared" si="303"/>
        <v>45.9078467747754</v>
      </c>
      <c r="K2878">
        <f t="shared" si="308"/>
        <v>87.258237433493704</v>
      </c>
      <c r="L2878" s="5">
        <f t="shared" si="304"/>
        <v>190617.64120509464</v>
      </c>
      <c r="M2878">
        <f t="shared" si="305"/>
        <v>293919.64120509464</v>
      </c>
      <c r="N2878" s="2">
        <f t="shared" si="306"/>
        <v>66.487938808307689</v>
      </c>
    </row>
    <row r="2879" spans="1:14" x14ac:dyDescent="0.3">
      <c r="A2879">
        <v>5037</v>
      </c>
      <c r="B2879">
        <v>4306</v>
      </c>
      <c r="C2879">
        <v>4920</v>
      </c>
      <c r="D2879" s="1" t="s">
        <v>6117</v>
      </c>
      <c r="E2879" s="1" t="s">
        <v>6118</v>
      </c>
      <c r="F2879" s="1" t="s">
        <v>325</v>
      </c>
      <c r="G2879">
        <f t="shared" si="307"/>
        <v>132840</v>
      </c>
      <c r="H2879" s="2">
        <f t="shared" si="302"/>
        <v>51.024209958878288</v>
      </c>
      <c r="I2879" s="2">
        <f t="shared" si="303"/>
        <v>66.728903353635303</v>
      </c>
      <c r="J2879" s="2">
        <f t="shared" si="303"/>
        <v>57.580231916309096</v>
      </c>
      <c r="K2879">
        <f t="shared" si="308"/>
        <v>76.426435217141702</v>
      </c>
      <c r="L2879" s="5">
        <f t="shared" si="304"/>
        <v>149813.22786516193</v>
      </c>
      <c r="M2879">
        <f t="shared" si="305"/>
        <v>282653.22786516196</v>
      </c>
      <c r="N2879" s="2">
        <f t="shared" si="306"/>
        <v>65.62731702582019</v>
      </c>
    </row>
    <row r="2880" spans="1:14" x14ac:dyDescent="0.3">
      <c r="A2880">
        <v>5038</v>
      </c>
      <c r="B2880">
        <v>166</v>
      </c>
      <c r="C2880">
        <v>201</v>
      </c>
      <c r="D2880">
        <v>8.4971329716048594</v>
      </c>
      <c r="E2880" s="1" t="s">
        <v>6119</v>
      </c>
      <c r="F2880">
        <v>9</v>
      </c>
      <c r="G2880">
        <f t="shared" si="307"/>
        <v>5427</v>
      </c>
      <c r="H2880" s="2">
        <f t="shared" si="302"/>
        <v>17.573298007951951</v>
      </c>
      <c r="I2880" s="2">
        <f t="shared" si="303"/>
        <v>25.491398914814578</v>
      </c>
      <c r="J2880" s="2">
        <f t="shared" si="303"/>
        <v>18.102302098106041</v>
      </c>
      <c r="K2880">
        <f t="shared" si="308"/>
        <v>27</v>
      </c>
      <c r="L2880" s="5">
        <f t="shared" si="304"/>
        <v>8351.9754024236809</v>
      </c>
      <c r="M2880">
        <f t="shared" si="305"/>
        <v>13778.975402423681</v>
      </c>
      <c r="N2880" s="2">
        <f t="shared" si="306"/>
        <v>23.973915759411671</v>
      </c>
    </row>
    <row r="2881" spans="1:14" x14ac:dyDescent="0.3">
      <c r="A2881">
        <v>5039</v>
      </c>
      <c r="B2881">
        <v>803</v>
      </c>
      <c r="C2881">
        <v>982</v>
      </c>
      <c r="D2881" s="1" t="s">
        <v>6120</v>
      </c>
      <c r="E2881" s="1" t="s">
        <v>6121</v>
      </c>
      <c r="F2881" s="1" t="s">
        <v>1072</v>
      </c>
      <c r="G2881">
        <f t="shared" si="307"/>
        <v>26514</v>
      </c>
      <c r="H2881" s="2">
        <f t="shared" si="302"/>
        <v>29.818909068664979</v>
      </c>
      <c r="I2881" s="2">
        <f t="shared" si="303"/>
        <v>39.852763243127399</v>
      </c>
      <c r="J2881" s="2">
        <f t="shared" si="303"/>
        <v>30.695245979189998</v>
      </c>
      <c r="K2881">
        <f t="shared" si="308"/>
        <v>47.812132351527595</v>
      </c>
      <c r="L2881" s="5">
        <f t="shared" si="304"/>
        <v>31914.167211565531</v>
      </c>
      <c r="M2881">
        <f t="shared" si="305"/>
        <v>58428.167211565531</v>
      </c>
      <c r="N2881" s="2">
        <f t="shared" si="306"/>
        <v>38.803784839001786</v>
      </c>
    </row>
    <row r="2882" spans="1:14" x14ac:dyDescent="0.3">
      <c r="A2882">
        <v>5043</v>
      </c>
      <c r="B2882">
        <v>1028</v>
      </c>
      <c r="C2882">
        <v>1259</v>
      </c>
      <c r="D2882" s="1" t="s">
        <v>6122</v>
      </c>
      <c r="E2882" s="1" t="s">
        <v>6123</v>
      </c>
      <c r="F2882" s="1" t="s">
        <v>6124</v>
      </c>
      <c r="G2882">
        <f t="shared" si="307"/>
        <v>33993</v>
      </c>
      <c r="H2882" s="2">
        <f t="shared" si="302"/>
        <v>32.393894597179624</v>
      </c>
      <c r="I2882" s="2">
        <f t="shared" si="303"/>
        <v>44.600733458769596</v>
      </c>
      <c r="J2882" s="2">
        <f t="shared" si="303"/>
        <v>33.148698427670702</v>
      </c>
      <c r="K2882">
        <f t="shared" si="308"/>
        <v>53.665631459994898</v>
      </c>
      <c r="L2882" s="5">
        <f t="shared" si="304"/>
        <v>44733.636142915893</v>
      </c>
      <c r="M2882">
        <f t="shared" si="305"/>
        <v>78726.636142915901</v>
      </c>
      <c r="N2882" s="2">
        <f t="shared" si="306"/>
        <v>42.858855062292506</v>
      </c>
    </row>
    <row r="2883" spans="1:14" x14ac:dyDescent="0.3">
      <c r="A2883">
        <v>5046</v>
      </c>
      <c r="B2883">
        <v>206</v>
      </c>
      <c r="C2883">
        <v>249</v>
      </c>
      <c r="D2883" s="1" t="s">
        <v>6125</v>
      </c>
      <c r="E2883" s="1" t="s">
        <v>6126</v>
      </c>
      <c r="F2883" s="1" t="s">
        <v>1369</v>
      </c>
      <c r="G2883">
        <f t="shared" si="307"/>
        <v>6723</v>
      </c>
      <c r="H2883" s="2">
        <f t="shared" ref="H2883:H2946" si="309">G2883^(1/3)</f>
        <v>18.873583654668856</v>
      </c>
      <c r="I2883" s="2">
        <f t="shared" ref="I2883:J2946" si="310">D2883*3</f>
        <v>30.103723615926601</v>
      </c>
      <c r="J2883" s="2">
        <f t="shared" si="310"/>
        <v>15.85971018811833</v>
      </c>
      <c r="K2883">
        <f t="shared" si="308"/>
        <v>34.597687784012102</v>
      </c>
      <c r="L2883" s="5">
        <f t="shared" ref="L2883:L2946" si="311">(1/6)*3.1415926*((I2883^3)-(D2883^3))</f>
        <v>13755.261554409175</v>
      </c>
      <c r="M2883">
        <f t="shared" ref="M2883:M2946" si="312">G2883+L2883</f>
        <v>20478.261554409175</v>
      </c>
      <c r="N2883" s="2">
        <f t="shared" ref="N2883:N2946" si="313">M2883^(1/3)</f>
        <v>27.358840984259054</v>
      </c>
    </row>
    <row r="2884" spans="1:14" x14ac:dyDescent="0.3">
      <c r="A2884">
        <v>5047</v>
      </c>
      <c r="B2884">
        <v>2834</v>
      </c>
      <c r="C2884">
        <v>4372</v>
      </c>
      <c r="D2884" s="1" t="s">
        <v>6127</v>
      </c>
      <c r="E2884" s="1" t="s">
        <v>6128</v>
      </c>
      <c r="F2884" s="1" t="s">
        <v>6129</v>
      </c>
      <c r="G2884">
        <f t="shared" si="307"/>
        <v>118044</v>
      </c>
      <c r="H2884" s="2">
        <f t="shared" si="309"/>
        <v>49.054777003911866</v>
      </c>
      <c r="I2884" s="2">
        <f t="shared" si="310"/>
        <v>77.794030470776704</v>
      </c>
      <c r="J2884" s="2">
        <f t="shared" si="310"/>
        <v>48.189845517521405</v>
      </c>
      <c r="K2884">
        <f t="shared" si="308"/>
        <v>100.08496390567349</v>
      </c>
      <c r="L2884" s="5">
        <f t="shared" si="311"/>
        <v>237381.58028883129</v>
      </c>
      <c r="M2884">
        <f t="shared" si="312"/>
        <v>355425.58028883126</v>
      </c>
      <c r="N2884" s="2">
        <f t="shared" si="313"/>
        <v>70.835271101894321</v>
      </c>
    </row>
    <row r="2885" spans="1:14" x14ac:dyDescent="0.3">
      <c r="A2885">
        <v>5048</v>
      </c>
      <c r="B2885">
        <v>213</v>
      </c>
      <c r="C2885">
        <v>252</v>
      </c>
      <c r="D2885" s="1" t="s">
        <v>6130</v>
      </c>
      <c r="E2885" s="1" t="s">
        <v>6131</v>
      </c>
      <c r="F2885">
        <v>9.9498743710661994</v>
      </c>
      <c r="G2885">
        <f t="shared" si="307"/>
        <v>6804</v>
      </c>
      <c r="H2885" s="2">
        <f t="shared" si="309"/>
        <v>18.949078792969125</v>
      </c>
      <c r="I2885" s="2">
        <f t="shared" si="310"/>
        <v>25.84591515103989</v>
      </c>
      <c r="J2885" s="2">
        <f t="shared" si="310"/>
        <v>20.048012135856659</v>
      </c>
      <c r="K2885">
        <f t="shared" si="308"/>
        <v>29.849623113198597</v>
      </c>
      <c r="L2885" s="5">
        <f t="shared" si="311"/>
        <v>8705.3039932417469</v>
      </c>
      <c r="M2885">
        <f t="shared" si="312"/>
        <v>15509.303993241747</v>
      </c>
      <c r="N2885" s="2">
        <f t="shared" si="313"/>
        <v>24.938142535459114</v>
      </c>
    </row>
    <row r="2886" spans="1:14" x14ac:dyDescent="0.3">
      <c r="A2886">
        <v>5051</v>
      </c>
      <c r="B2886">
        <v>124</v>
      </c>
      <c r="C2886">
        <v>150</v>
      </c>
      <c r="D2886" s="1" t="s">
        <v>6132</v>
      </c>
      <c r="E2886" s="1" t="s">
        <v>6133</v>
      </c>
      <c r="F2886" s="1" t="s">
        <v>358</v>
      </c>
      <c r="G2886">
        <f t="shared" si="307"/>
        <v>4050</v>
      </c>
      <c r="H2886" s="2">
        <f t="shared" si="309"/>
        <v>15.939878537739165</v>
      </c>
      <c r="I2886" s="2">
        <f t="shared" si="310"/>
        <v>23.09644489815885</v>
      </c>
      <c r="J2886" s="2">
        <f t="shared" si="310"/>
        <v>15.760211431131392</v>
      </c>
      <c r="K2886">
        <f t="shared" si="308"/>
        <v>23.622023622035432</v>
      </c>
      <c r="L2886" s="5">
        <f t="shared" si="311"/>
        <v>6212.1739559875869</v>
      </c>
      <c r="M2886">
        <f t="shared" si="312"/>
        <v>10262.173955987586</v>
      </c>
      <c r="N2886" s="2">
        <f t="shared" si="313"/>
        <v>21.731003949360979</v>
      </c>
    </row>
    <row r="2887" spans="1:14" x14ac:dyDescent="0.3">
      <c r="A2887">
        <v>5052</v>
      </c>
      <c r="B2887">
        <v>5141</v>
      </c>
      <c r="C2887">
        <v>11215</v>
      </c>
      <c r="D2887" s="1" t="s">
        <v>6134</v>
      </c>
      <c r="E2887" s="1" t="s">
        <v>6135</v>
      </c>
      <c r="F2887" s="1" t="s">
        <v>6136</v>
      </c>
      <c r="G2887">
        <f t="shared" si="307"/>
        <v>302805</v>
      </c>
      <c r="H2887" s="2">
        <f t="shared" si="309"/>
        <v>67.151288040025705</v>
      </c>
      <c r="I2887" s="2">
        <f t="shared" si="310"/>
        <v>171.17732509377061</v>
      </c>
      <c r="J2887" s="2">
        <f t="shared" si="310"/>
        <v>49.244994172997707</v>
      </c>
      <c r="K2887">
        <f t="shared" si="308"/>
        <v>148.24978920726991</v>
      </c>
      <c r="L2887" s="5">
        <f t="shared" si="311"/>
        <v>2528988.7967799669</v>
      </c>
      <c r="M2887">
        <f t="shared" si="312"/>
        <v>2831793.7967799669</v>
      </c>
      <c r="N2887" s="2">
        <f t="shared" si="313"/>
        <v>141.47744518956034</v>
      </c>
    </row>
    <row r="2888" spans="1:14" x14ac:dyDescent="0.3">
      <c r="A2888">
        <v>5053</v>
      </c>
      <c r="B2888">
        <v>191</v>
      </c>
      <c r="C2888">
        <v>239</v>
      </c>
      <c r="D2888" s="1" t="s">
        <v>6137</v>
      </c>
      <c r="E2888" s="1" t="s">
        <v>6138</v>
      </c>
      <c r="F2888">
        <v>10.295630140987001</v>
      </c>
      <c r="G2888">
        <f t="shared" si="307"/>
        <v>6453</v>
      </c>
      <c r="H2888" s="2">
        <f t="shared" si="309"/>
        <v>18.617465384687257</v>
      </c>
      <c r="I2888" s="2">
        <f t="shared" si="310"/>
        <v>25.604752959246213</v>
      </c>
      <c r="J2888" s="2">
        <f t="shared" si="310"/>
        <v>19.593767273585371</v>
      </c>
      <c r="K2888">
        <f t="shared" si="308"/>
        <v>30.886890422961002</v>
      </c>
      <c r="L2888" s="5">
        <f t="shared" si="311"/>
        <v>8463.8891870838197</v>
      </c>
      <c r="M2888">
        <f t="shared" si="312"/>
        <v>14916.88918708382</v>
      </c>
      <c r="N2888" s="2">
        <f t="shared" si="313"/>
        <v>24.616487716997497</v>
      </c>
    </row>
    <row r="2889" spans="1:14" x14ac:dyDescent="0.3">
      <c r="A2889">
        <v>5054</v>
      </c>
      <c r="B2889">
        <v>148</v>
      </c>
      <c r="C2889">
        <v>252</v>
      </c>
      <c r="D2889" s="1" t="s">
        <v>6139</v>
      </c>
      <c r="E2889" s="1" t="s">
        <v>6140</v>
      </c>
      <c r="F2889" s="1" t="s">
        <v>167</v>
      </c>
      <c r="G2889">
        <f t="shared" si="307"/>
        <v>6804</v>
      </c>
      <c r="H2889" s="2">
        <f t="shared" si="309"/>
        <v>18.949078792969125</v>
      </c>
      <c r="I2889" s="2">
        <f t="shared" si="310"/>
        <v>31.148947302813902</v>
      </c>
      <c r="J2889" s="2">
        <f t="shared" si="310"/>
        <v>12.828770309262538</v>
      </c>
      <c r="K2889">
        <f t="shared" si="308"/>
        <v>31.890437438203801</v>
      </c>
      <c r="L2889" s="5">
        <f t="shared" si="311"/>
        <v>15238.363204771264</v>
      </c>
      <c r="M2889">
        <f t="shared" si="312"/>
        <v>22042.363204771264</v>
      </c>
      <c r="N2889" s="2">
        <f t="shared" si="313"/>
        <v>28.038367133160385</v>
      </c>
    </row>
    <row r="2890" spans="1:14" x14ac:dyDescent="0.3">
      <c r="A2890">
        <v>5055</v>
      </c>
      <c r="B2890">
        <v>972</v>
      </c>
      <c r="C2890">
        <v>1095</v>
      </c>
      <c r="D2890" s="1" t="s">
        <v>6141</v>
      </c>
      <c r="E2890" s="1" t="s">
        <v>6142</v>
      </c>
      <c r="F2890" s="1" t="s">
        <v>614</v>
      </c>
      <c r="G2890">
        <f t="shared" si="307"/>
        <v>29565</v>
      </c>
      <c r="H2890" s="2">
        <f t="shared" si="309"/>
        <v>30.921410366513996</v>
      </c>
      <c r="I2890" s="2">
        <f t="shared" si="310"/>
        <v>48.180091062107692</v>
      </c>
      <c r="J2890" s="2">
        <f t="shared" si="310"/>
        <v>27.611841473432342</v>
      </c>
      <c r="K2890">
        <f t="shared" si="308"/>
        <v>55.641710972974202</v>
      </c>
      <c r="L2890" s="5">
        <f t="shared" si="311"/>
        <v>56391.162573752459</v>
      </c>
      <c r="M2890">
        <f t="shared" si="312"/>
        <v>85956.162573752459</v>
      </c>
      <c r="N2890" s="2">
        <f t="shared" si="313"/>
        <v>44.132548403330112</v>
      </c>
    </row>
    <row r="2891" spans="1:14" x14ac:dyDescent="0.3">
      <c r="A2891">
        <v>5056</v>
      </c>
      <c r="B2891">
        <v>3708</v>
      </c>
      <c r="C2891">
        <v>5180</v>
      </c>
      <c r="D2891" s="1" t="s">
        <v>6143</v>
      </c>
      <c r="E2891" s="1" t="s">
        <v>6144</v>
      </c>
      <c r="F2891">
        <v>33.391615714128001</v>
      </c>
      <c r="G2891">
        <f t="shared" si="307"/>
        <v>139860</v>
      </c>
      <c r="H2891" s="2">
        <f t="shared" si="309"/>
        <v>51.907626932192947</v>
      </c>
      <c r="I2891" s="2">
        <f t="shared" si="310"/>
        <v>72.361859888000993</v>
      </c>
      <c r="J2891" s="2">
        <f t="shared" si="310"/>
        <v>54.737955558230404</v>
      </c>
      <c r="K2891">
        <f t="shared" si="308"/>
        <v>100.17484714238401</v>
      </c>
      <c r="L2891" s="5">
        <f t="shared" si="311"/>
        <v>191045.74136720944</v>
      </c>
      <c r="M2891">
        <f t="shared" si="312"/>
        <v>330905.74136720947</v>
      </c>
      <c r="N2891" s="2">
        <f t="shared" si="313"/>
        <v>69.167397335974826</v>
      </c>
    </row>
    <row r="2892" spans="1:14" x14ac:dyDescent="0.3">
      <c r="A2892">
        <v>5059</v>
      </c>
      <c r="B2892">
        <v>2284</v>
      </c>
      <c r="C2892">
        <v>2657</v>
      </c>
      <c r="D2892" s="1" t="s">
        <v>6145</v>
      </c>
      <c r="E2892" s="1" t="s">
        <v>6146</v>
      </c>
      <c r="F2892" s="1" t="s">
        <v>4020</v>
      </c>
      <c r="G2892">
        <f t="shared" si="307"/>
        <v>71739</v>
      </c>
      <c r="H2892" s="2">
        <f t="shared" si="309"/>
        <v>41.551346904688302</v>
      </c>
      <c r="I2892" s="2">
        <f t="shared" si="310"/>
        <v>55.573682573508599</v>
      </c>
      <c r="J2892" s="2">
        <f t="shared" si="310"/>
        <v>46.235043160061394</v>
      </c>
      <c r="K2892">
        <f t="shared" si="308"/>
        <v>64.202803677097791</v>
      </c>
      <c r="L2892" s="5">
        <f t="shared" si="311"/>
        <v>86539.768105080657</v>
      </c>
      <c r="M2892">
        <f t="shared" si="312"/>
        <v>158278.76810508064</v>
      </c>
      <c r="N2892" s="2">
        <f t="shared" si="313"/>
        <v>54.092977462542805</v>
      </c>
    </row>
    <row r="2893" spans="1:14" x14ac:dyDescent="0.3">
      <c r="A2893">
        <v>5060</v>
      </c>
      <c r="B2893">
        <v>921</v>
      </c>
      <c r="C2893">
        <v>1082</v>
      </c>
      <c r="D2893" s="1" t="s">
        <v>6147</v>
      </c>
      <c r="E2893" s="1" t="s">
        <v>6148</v>
      </c>
      <c r="F2893" s="1" t="s">
        <v>2411</v>
      </c>
      <c r="G2893">
        <f t="shared" si="307"/>
        <v>29214</v>
      </c>
      <c r="H2893" s="2">
        <f t="shared" si="309"/>
        <v>30.798555056742519</v>
      </c>
      <c r="I2893" s="2">
        <f t="shared" si="310"/>
        <v>39.676201810804798</v>
      </c>
      <c r="J2893" s="2">
        <f t="shared" si="310"/>
        <v>33.556479112304999</v>
      </c>
      <c r="K2893">
        <f t="shared" si="308"/>
        <v>44.899888641287099</v>
      </c>
      <c r="L2893" s="5">
        <f t="shared" si="311"/>
        <v>31491.871490858011</v>
      </c>
      <c r="M2893">
        <f t="shared" si="312"/>
        <v>60705.871490858015</v>
      </c>
      <c r="N2893" s="2">
        <f t="shared" si="313"/>
        <v>39.301600137473216</v>
      </c>
    </row>
    <row r="2894" spans="1:14" x14ac:dyDescent="0.3">
      <c r="A2894">
        <v>5062</v>
      </c>
      <c r="B2894">
        <v>314</v>
      </c>
      <c r="C2894">
        <v>419</v>
      </c>
      <c r="D2894" s="1" t="s">
        <v>6149</v>
      </c>
      <c r="E2894" s="1" t="s">
        <v>6150</v>
      </c>
      <c r="F2894" s="1" t="s">
        <v>266</v>
      </c>
      <c r="G2894">
        <f t="shared" si="307"/>
        <v>11313</v>
      </c>
      <c r="H2894" s="2">
        <f t="shared" si="309"/>
        <v>22.448772343057737</v>
      </c>
      <c r="I2894" s="2">
        <f t="shared" si="310"/>
        <v>32.265555620030099</v>
      </c>
      <c r="J2894" s="2">
        <f t="shared" si="310"/>
        <v>20.103451871997869</v>
      </c>
      <c r="K2894">
        <f t="shared" si="308"/>
        <v>38.065732621348502</v>
      </c>
      <c r="L2894" s="5">
        <f t="shared" si="311"/>
        <v>16936.57708776978</v>
      </c>
      <c r="M2894">
        <f t="shared" si="312"/>
        <v>28249.57708776978</v>
      </c>
      <c r="N2894" s="2">
        <f t="shared" si="313"/>
        <v>30.455844764920087</v>
      </c>
    </row>
    <row r="2895" spans="1:14" x14ac:dyDescent="0.3">
      <c r="A2895">
        <v>5064</v>
      </c>
      <c r="B2895">
        <v>2643</v>
      </c>
      <c r="C2895">
        <v>3208</v>
      </c>
      <c r="D2895" s="1" t="s">
        <v>6151</v>
      </c>
      <c r="E2895" s="1" t="s">
        <v>6152</v>
      </c>
      <c r="F2895" s="1" t="s">
        <v>2712</v>
      </c>
      <c r="G2895">
        <f t="shared" si="307"/>
        <v>86616</v>
      </c>
      <c r="H2895" s="2">
        <f t="shared" si="309"/>
        <v>44.245187640976873</v>
      </c>
      <c r="I2895" s="2">
        <f t="shared" si="310"/>
        <v>62.169668606319298</v>
      </c>
      <c r="J2895" s="2">
        <f t="shared" si="310"/>
        <v>44.430941172691803</v>
      </c>
      <c r="K2895">
        <f t="shared" si="308"/>
        <v>67.948509917436596</v>
      </c>
      <c r="L2895" s="5">
        <f t="shared" si="311"/>
        <v>121155.70130847995</v>
      </c>
      <c r="M2895">
        <f t="shared" si="312"/>
        <v>207771.70130847994</v>
      </c>
      <c r="N2895" s="2">
        <f t="shared" si="313"/>
        <v>59.228236061326292</v>
      </c>
    </row>
    <row r="2896" spans="1:14" x14ac:dyDescent="0.3">
      <c r="A2896">
        <v>5065</v>
      </c>
      <c r="B2896">
        <v>299</v>
      </c>
      <c r="C2896">
        <v>373</v>
      </c>
      <c r="D2896" s="1" t="s">
        <v>6153</v>
      </c>
      <c r="E2896">
        <v>6.88391716418786</v>
      </c>
      <c r="F2896">
        <v>13</v>
      </c>
      <c r="G2896">
        <f t="shared" si="307"/>
        <v>10071</v>
      </c>
      <c r="H2896" s="2">
        <f t="shared" si="309"/>
        <v>21.595214989445889</v>
      </c>
      <c r="I2896" s="2">
        <f t="shared" si="310"/>
        <v>33.523355441594099</v>
      </c>
      <c r="J2896" s="2">
        <f t="shared" si="310"/>
        <v>20.65175149256358</v>
      </c>
      <c r="K2896">
        <f t="shared" si="308"/>
        <v>39</v>
      </c>
      <c r="L2896" s="5">
        <f t="shared" si="311"/>
        <v>18995.496265844849</v>
      </c>
      <c r="M2896">
        <f t="shared" si="312"/>
        <v>29066.496265844849</v>
      </c>
      <c r="N2896" s="2">
        <f t="shared" si="313"/>
        <v>30.746632813786423</v>
      </c>
    </row>
    <row r="2897" spans="1:14" x14ac:dyDescent="0.3">
      <c r="A2897">
        <v>5067</v>
      </c>
      <c r="B2897">
        <v>2526</v>
      </c>
      <c r="C2897">
        <v>5094</v>
      </c>
      <c r="D2897" s="1" t="s">
        <v>6154</v>
      </c>
      <c r="E2897" s="1" t="s">
        <v>6155</v>
      </c>
      <c r="F2897" s="1" t="s">
        <v>6156</v>
      </c>
      <c r="G2897">
        <f t="shared" si="307"/>
        <v>137538</v>
      </c>
      <c r="H2897" s="2">
        <f t="shared" si="309"/>
        <v>51.618760079646975</v>
      </c>
      <c r="I2897" s="2">
        <f t="shared" si="310"/>
        <v>127.6030534620738</v>
      </c>
      <c r="J2897" s="2">
        <f t="shared" si="310"/>
        <v>38.655927294429006</v>
      </c>
      <c r="K2897">
        <f t="shared" si="308"/>
        <v>104.3982758478318</v>
      </c>
      <c r="L2897" s="5">
        <f t="shared" si="311"/>
        <v>1047590.1334337391</v>
      </c>
      <c r="M2897">
        <f t="shared" si="312"/>
        <v>1185128.1334337392</v>
      </c>
      <c r="N2897" s="2">
        <f t="shared" si="313"/>
        <v>105.82503869543983</v>
      </c>
    </row>
    <row r="2898" spans="1:14" x14ac:dyDescent="0.3">
      <c r="A2898">
        <v>5069</v>
      </c>
      <c r="B2898">
        <v>1193</v>
      </c>
      <c r="C2898">
        <v>3172</v>
      </c>
      <c r="D2898" s="1" t="s">
        <v>6157</v>
      </c>
      <c r="E2898">
        <v>8.6147972538971</v>
      </c>
      <c r="F2898" s="1" t="s">
        <v>6158</v>
      </c>
      <c r="G2898">
        <f t="shared" si="307"/>
        <v>85644</v>
      </c>
      <c r="H2898" s="2">
        <f t="shared" si="309"/>
        <v>44.079058964125593</v>
      </c>
      <c r="I2898" s="2">
        <f t="shared" si="310"/>
        <v>157.5522480837561</v>
      </c>
      <c r="J2898" s="2">
        <f t="shared" si="310"/>
        <v>25.844391761691298</v>
      </c>
      <c r="K2898">
        <f t="shared" si="308"/>
        <v>131.00763336538802</v>
      </c>
      <c r="L2898" s="5">
        <f t="shared" si="311"/>
        <v>1971886.9461015672</v>
      </c>
      <c r="M2898">
        <f t="shared" si="312"/>
        <v>2057530.9461015672</v>
      </c>
      <c r="N2898" s="2">
        <f t="shared" si="313"/>
        <v>127.18877718691635</v>
      </c>
    </row>
    <row r="2899" spans="1:14" x14ac:dyDescent="0.3">
      <c r="A2899">
        <v>5070</v>
      </c>
      <c r="B2899">
        <v>202</v>
      </c>
      <c r="C2899">
        <v>236</v>
      </c>
      <c r="D2899" s="1" t="s">
        <v>6159</v>
      </c>
      <c r="E2899" s="1" t="s">
        <v>6160</v>
      </c>
      <c r="F2899" s="1" t="s">
        <v>199</v>
      </c>
      <c r="G2899">
        <f t="shared" si="307"/>
        <v>6372</v>
      </c>
      <c r="H2899" s="2">
        <f t="shared" si="309"/>
        <v>18.539239817596926</v>
      </c>
      <c r="I2899" s="2">
        <f t="shared" si="310"/>
        <v>24.979739210210788</v>
      </c>
      <c r="J2899" s="2">
        <f t="shared" si="310"/>
        <v>19.46698234434708</v>
      </c>
      <c r="K2899">
        <f t="shared" si="308"/>
        <v>27.820855486487101</v>
      </c>
      <c r="L2899" s="5">
        <f t="shared" si="311"/>
        <v>7859.083422253384</v>
      </c>
      <c r="M2899">
        <f t="shared" si="312"/>
        <v>14231.083422253385</v>
      </c>
      <c r="N2899" s="2">
        <f t="shared" si="313"/>
        <v>24.233305360502779</v>
      </c>
    </row>
    <row r="2900" spans="1:14" x14ac:dyDescent="0.3">
      <c r="A2900">
        <v>5072</v>
      </c>
      <c r="B2900">
        <v>375</v>
      </c>
      <c r="C2900">
        <v>435</v>
      </c>
      <c r="D2900" s="1" t="s">
        <v>6161</v>
      </c>
      <c r="E2900" s="1" t="s">
        <v>6162</v>
      </c>
      <c r="F2900" s="1" t="s">
        <v>131</v>
      </c>
      <c r="G2900">
        <f t="shared" si="307"/>
        <v>11745</v>
      </c>
      <c r="H2900" s="2">
        <f t="shared" si="309"/>
        <v>22.730954555025292</v>
      </c>
      <c r="I2900" s="2">
        <f t="shared" si="310"/>
        <v>32.4332151157938</v>
      </c>
      <c r="J2900" s="2">
        <f t="shared" si="310"/>
        <v>24.020009566290419</v>
      </c>
      <c r="K2900">
        <f t="shared" si="308"/>
        <v>39.230090491866001</v>
      </c>
      <c r="L2900" s="5">
        <f t="shared" si="311"/>
        <v>17201.970811703348</v>
      </c>
      <c r="M2900">
        <f t="shared" si="312"/>
        <v>28946.970811703348</v>
      </c>
      <c r="N2900" s="2">
        <f t="shared" si="313"/>
        <v>30.704430110336467</v>
      </c>
    </row>
    <row r="2901" spans="1:14" x14ac:dyDescent="0.3">
      <c r="A2901">
        <v>5073</v>
      </c>
      <c r="B2901">
        <v>201</v>
      </c>
      <c r="C2901">
        <v>237</v>
      </c>
      <c r="D2901" s="1" t="s">
        <v>6163</v>
      </c>
      <c r="E2901" s="1" t="s">
        <v>6164</v>
      </c>
      <c r="F2901" s="1" t="s">
        <v>1497</v>
      </c>
      <c r="G2901">
        <f t="shared" si="307"/>
        <v>6399</v>
      </c>
      <c r="H2901" s="2">
        <f t="shared" si="309"/>
        <v>18.565388286408613</v>
      </c>
      <c r="I2901" s="2">
        <f t="shared" si="310"/>
        <v>28.239821653335568</v>
      </c>
      <c r="J2901" s="2">
        <f t="shared" si="310"/>
        <v>19.148669090328479</v>
      </c>
      <c r="K2901">
        <f t="shared" si="308"/>
        <v>33.136083051561599</v>
      </c>
      <c r="L2901" s="5">
        <f t="shared" si="311"/>
        <v>11355.180644504839</v>
      </c>
      <c r="M2901">
        <f t="shared" si="312"/>
        <v>17754.180644504839</v>
      </c>
      <c r="N2901" s="2">
        <f t="shared" si="313"/>
        <v>26.087565038208339</v>
      </c>
    </row>
    <row r="2902" spans="1:14" x14ac:dyDescent="0.3">
      <c r="A2902">
        <v>5075</v>
      </c>
      <c r="B2902">
        <v>506</v>
      </c>
      <c r="C2902">
        <v>636</v>
      </c>
      <c r="D2902" s="1" t="s">
        <v>6165</v>
      </c>
      <c r="E2902" s="1" t="s">
        <v>6166</v>
      </c>
      <c r="F2902" s="1" t="s">
        <v>1468</v>
      </c>
      <c r="G2902">
        <f t="shared" si="307"/>
        <v>17172</v>
      </c>
      <c r="H2902" s="2">
        <f t="shared" si="309"/>
        <v>25.799242811742275</v>
      </c>
      <c r="I2902" s="2">
        <f t="shared" si="310"/>
        <v>35.810588171130604</v>
      </c>
      <c r="J2902" s="2">
        <f t="shared" si="310"/>
        <v>26.455809313183352</v>
      </c>
      <c r="K2902">
        <f t="shared" si="308"/>
        <v>42.953463189828902</v>
      </c>
      <c r="L2902" s="5">
        <f t="shared" si="311"/>
        <v>23154.881414556348</v>
      </c>
      <c r="M2902">
        <f t="shared" si="312"/>
        <v>40326.881414556352</v>
      </c>
      <c r="N2902" s="2">
        <f t="shared" si="313"/>
        <v>34.292426203481106</v>
      </c>
    </row>
    <row r="2903" spans="1:14" x14ac:dyDescent="0.3">
      <c r="A2903">
        <v>5078</v>
      </c>
      <c r="B2903">
        <v>7306</v>
      </c>
      <c r="C2903">
        <v>9761</v>
      </c>
      <c r="D2903" s="1" t="s">
        <v>6167</v>
      </c>
      <c r="E2903" s="1" t="s">
        <v>6168</v>
      </c>
      <c r="F2903" s="1" t="s">
        <v>6169</v>
      </c>
      <c r="G2903">
        <f t="shared" si="307"/>
        <v>263547</v>
      </c>
      <c r="H2903" s="2">
        <f t="shared" si="309"/>
        <v>64.113973344257857</v>
      </c>
      <c r="I2903" s="2">
        <f t="shared" si="310"/>
        <v>142.44510569609702</v>
      </c>
      <c r="J2903" s="2">
        <f t="shared" si="310"/>
        <v>51.269920284846599</v>
      </c>
      <c r="K2903">
        <f t="shared" si="308"/>
        <v>130.66369044229529</v>
      </c>
      <c r="L2903" s="5">
        <f t="shared" si="311"/>
        <v>1457306.138125954</v>
      </c>
      <c r="M2903">
        <f t="shared" si="312"/>
        <v>1720853.138125954</v>
      </c>
      <c r="N2903" s="2">
        <f t="shared" si="313"/>
        <v>119.83433477974903</v>
      </c>
    </row>
    <row r="2904" spans="1:14" x14ac:dyDescent="0.3">
      <c r="A2904">
        <v>5081</v>
      </c>
      <c r="B2904">
        <v>311</v>
      </c>
      <c r="C2904">
        <v>364</v>
      </c>
      <c r="D2904" s="1" t="s">
        <v>6170</v>
      </c>
      <c r="E2904" s="1" t="s">
        <v>6171</v>
      </c>
      <c r="F2904" s="1" t="s">
        <v>34</v>
      </c>
      <c r="G2904">
        <f t="shared" si="307"/>
        <v>9828</v>
      </c>
      <c r="H2904" s="2">
        <f t="shared" si="309"/>
        <v>21.420110945764666</v>
      </c>
      <c r="I2904" s="2">
        <f t="shared" si="310"/>
        <v>26.875577256620879</v>
      </c>
      <c r="J2904" s="2">
        <f t="shared" si="310"/>
        <v>23.7567841980519</v>
      </c>
      <c r="K2904">
        <f t="shared" si="308"/>
        <v>31.464265445104498</v>
      </c>
      <c r="L2904" s="5">
        <f t="shared" si="311"/>
        <v>9787.7214728920317</v>
      </c>
      <c r="M2904">
        <f t="shared" si="312"/>
        <v>19615.72147289203</v>
      </c>
      <c r="N2904" s="2">
        <f t="shared" si="313"/>
        <v>26.969201953365697</v>
      </c>
    </row>
    <row r="2905" spans="1:14" x14ac:dyDescent="0.3">
      <c r="A2905">
        <v>5082</v>
      </c>
      <c r="B2905">
        <v>197</v>
      </c>
      <c r="C2905">
        <v>222</v>
      </c>
      <c r="D2905" s="1" t="s">
        <v>6172</v>
      </c>
      <c r="E2905" s="1" t="s">
        <v>6173</v>
      </c>
      <c r="F2905" s="1" t="s">
        <v>104</v>
      </c>
      <c r="G2905">
        <f t="shared" si="307"/>
        <v>5994</v>
      </c>
      <c r="H2905" s="2">
        <f t="shared" si="309"/>
        <v>18.165146839533314</v>
      </c>
      <c r="I2905" s="2">
        <f t="shared" si="310"/>
        <v>24.738589085210457</v>
      </c>
      <c r="J2905" s="2">
        <f t="shared" si="310"/>
        <v>18.53255888992803</v>
      </c>
      <c r="K2905">
        <f t="shared" si="308"/>
        <v>28.301943396169797</v>
      </c>
      <c r="L2905" s="5">
        <f t="shared" si="311"/>
        <v>7633.6629296070541</v>
      </c>
      <c r="M2905">
        <f t="shared" si="312"/>
        <v>13627.662929607053</v>
      </c>
      <c r="N2905" s="2">
        <f t="shared" si="313"/>
        <v>23.885836819931146</v>
      </c>
    </row>
    <row r="2906" spans="1:14" x14ac:dyDescent="0.3">
      <c r="A2906">
        <v>5085</v>
      </c>
      <c r="B2906">
        <v>3590</v>
      </c>
      <c r="C2906">
        <v>5245</v>
      </c>
      <c r="D2906" s="1" t="s">
        <v>6174</v>
      </c>
      <c r="E2906" s="1" t="s">
        <v>6175</v>
      </c>
      <c r="F2906" s="1" t="s">
        <v>691</v>
      </c>
      <c r="G2906">
        <f t="shared" si="307"/>
        <v>141615</v>
      </c>
      <c r="H2906" s="2">
        <f t="shared" si="309"/>
        <v>52.123841907917495</v>
      </c>
      <c r="I2906" s="2">
        <f t="shared" si="310"/>
        <v>75.641543981607001</v>
      </c>
      <c r="J2906" s="2">
        <f t="shared" si="310"/>
        <v>49.671072167247601</v>
      </c>
      <c r="K2906">
        <f t="shared" si="308"/>
        <v>77.420927403383388</v>
      </c>
      <c r="L2906" s="5">
        <f t="shared" si="311"/>
        <v>218217.38832114552</v>
      </c>
      <c r="M2906">
        <f t="shared" si="312"/>
        <v>359832.38832114555</v>
      </c>
      <c r="N2906" s="2">
        <f t="shared" si="313"/>
        <v>71.126824063755379</v>
      </c>
    </row>
    <row r="2907" spans="1:14" x14ac:dyDescent="0.3">
      <c r="A2907">
        <v>5086</v>
      </c>
      <c r="B2907">
        <v>826</v>
      </c>
      <c r="C2907">
        <v>963</v>
      </c>
      <c r="D2907" s="1" t="s">
        <v>6176</v>
      </c>
      <c r="E2907" s="1" t="s">
        <v>6177</v>
      </c>
      <c r="F2907" s="1" t="s">
        <v>2544</v>
      </c>
      <c r="G2907">
        <f t="shared" si="307"/>
        <v>26001</v>
      </c>
      <c r="H2907" s="2">
        <f t="shared" si="309"/>
        <v>29.62534048639273</v>
      </c>
      <c r="I2907" s="2">
        <f t="shared" si="310"/>
        <v>38.885051876980199</v>
      </c>
      <c r="J2907" s="2">
        <f t="shared" si="310"/>
        <v>32.198700140626499</v>
      </c>
      <c r="K2907">
        <f t="shared" si="308"/>
        <v>44.090815370096998</v>
      </c>
      <c r="L2907" s="5">
        <f t="shared" si="311"/>
        <v>29645.327111126917</v>
      </c>
      <c r="M2907">
        <f t="shared" si="312"/>
        <v>55646.327111126913</v>
      </c>
      <c r="N2907" s="2">
        <f t="shared" si="313"/>
        <v>38.177911608989511</v>
      </c>
    </row>
    <row r="2908" spans="1:14" x14ac:dyDescent="0.3">
      <c r="A2908">
        <v>5090</v>
      </c>
      <c r="B2908">
        <v>2524</v>
      </c>
      <c r="C2908">
        <v>5205</v>
      </c>
      <c r="D2908" s="1" t="s">
        <v>6178</v>
      </c>
      <c r="E2908" s="1" t="s">
        <v>6179</v>
      </c>
      <c r="F2908" s="1" t="s">
        <v>1620</v>
      </c>
      <c r="G2908">
        <f t="shared" si="307"/>
        <v>140535</v>
      </c>
      <c r="H2908" s="2">
        <f t="shared" si="309"/>
        <v>51.990999428392982</v>
      </c>
      <c r="I2908" s="2">
        <f t="shared" si="310"/>
        <v>78.851800260994509</v>
      </c>
      <c r="J2908" s="2">
        <f t="shared" si="310"/>
        <v>48.108967792418994</v>
      </c>
      <c r="K2908">
        <f t="shared" si="308"/>
        <v>88.741196746494012</v>
      </c>
      <c r="L2908" s="5">
        <f t="shared" si="311"/>
        <v>247196.91023044713</v>
      </c>
      <c r="M2908">
        <f t="shared" si="312"/>
        <v>387731.91023044713</v>
      </c>
      <c r="N2908" s="2">
        <f t="shared" si="313"/>
        <v>72.919527901446287</v>
      </c>
    </row>
    <row r="2909" spans="1:14" x14ac:dyDescent="0.3">
      <c r="A2909">
        <v>5091</v>
      </c>
      <c r="B2909">
        <v>202</v>
      </c>
      <c r="C2909">
        <v>251</v>
      </c>
      <c r="D2909" s="1" t="s">
        <v>6180</v>
      </c>
      <c r="E2909" s="1" t="s">
        <v>6181</v>
      </c>
      <c r="F2909" s="1" t="s">
        <v>1090</v>
      </c>
      <c r="G2909">
        <f t="shared" si="307"/>
        <v>6777</v>
      </c>
      <c r="H2909" s="2">
        <f t="shared" si="309"/>
        <v>18.923980645989801</v>
      </c>
      <c r="I2909" s="2">
        <f t="shared" si="310"/>
        <v>26.7087730233612</v>
      </c>
      <c r="J2909" s="2">
        <f t="shared" si="310"/>
        <v>18.805896392011348</v>
      </c>
      <c r="K2909">
        <f t="shared" si="308"/>
        <v>30.740852297878501</v>
      </c>
      <c r="L2909" s="5">
        <f t="shared" si="311"/>
        <v>9606.6067017141595</v>
      </c>
      <c r="M2909">
        <f t="shared" si="312"/>
        <v>16383.606701714159</v>
      </c>
      <c r="N2909" s="2">
        <f t="shared" si="313"/>
        <v>25.3982136000106</v>
      </c>
    </row>
    <row r="2910" spans="1:14" x14ac:dyDescent="0.3">
      <c r="A2910">
        <v>5095</v>
      </c>
      <c r="B2910">
        <v>251</v>
      </c>
      <c r="C2910">
        <v>1173</v>
      </c>
      <c r="D2910">
        <v>26.642406585117602</v>
      </c>
      <c r="E2910" s="1" t="s">
        <v>6182</v>
      </c>
      <c r="F2910" s="1" t="s">
        <v>6183</v>
      </c>
      <c r="G2910">
        <f t="shared" si="307"/>
        <v>31671</v>
      </c>
      <c r="H2910" s="2">
        <f t="shared" si="309"/>
        <v>31.638842903744028</v>
      </c>
      <c r="I2910" s="2">
        <f t="shared" si="310"/>
        <v>79.927219755352809</v>
      </c>
      <c r="J2910" s="2">
        <f t="shared" si="310"/>
        <v>29.045937294291782</v>
      </c>
      <c r="K2910">
        <f t="shared" si="308"/>
        <v>62.785348609368896</v>
      </c>
      <c r="L2910" s="5">
        <f t="shared" si="311"/>
        <v>257449.65726322524</v>
      </c>
      <c r="M2910">
        <f t="shared" si="312"/>
        <v>289120.65726322524</v>
      </c>
      <c r="N2910" s="2">
        <f t="shared" si="313"/>
        <v>66.124089875238681</v>
      </c>
    </row>
    <row r="2911" spans="1:14" x14ac:dyDescent="0.3">
      <c r="A2911">
        <v>5099</v>
      </c>
      <c r="B2911">
        <v>133</v>
      </c>
      <c r="C2911">
        <v>151</v>
      </c>
      <c r="D2911" s="1" t="s">
        <v>6184</v>
      </c>
      <c r="E2911" s="1" t="s">
        <v>6185</v>
      </c>
      <c r="F2911" s="1" t="s">
        <v>1701</v>
      </c>
      <c r="G2911">
        <f t="shared" si="307"/>
        <v>4077</v>
      </c>
      <c r="H2911" s="2">
        <f t="shared" si="309"/>
        <v>15.975222064844953</v>
      </c>
      <c r="I2911" s="2">
        <f t="shared" si="310"/>
        <v>22.489210725290221</v>
      </c>
      <c r="J2911" s="2">
        <f t="shared" si="310"/>
        <v>17.200636994504791</v>
      </c>
      <c r="K2911">
        <f t="shared" si="308"/>
        <v>25.980762113533139</v>
      </c>
      <c r="L2911" s="5">
        <f t="shared" si="311"/>
        <v>5734.9659035905679</v>
      </c>
      <c r="M2911">
        <f t="shared" si="312"/>
        <v>9811.9659035905679</v>
      </c>
      <c r="N2911" s="2">
        <f t="shared" si="313"/>
        <v>21.408455842289364</v>
      </c>
    </row>
    <row r="2912" spans="1:14" x14ac:dyDescent="0.3">
      <c r="A2912">
        <v>5100</v>
      </c>
      <c r="B2912">
        <v>8147</v>
      </c>
      <c r="C2912">
        <v>9680</v>
      </c>
      <c r="D2912" s="1" t="s">
        <v>6186</v>
      </c>
      <c r="E2912" s="1" t="s">
        <v>6187</v>
      </c>
      <c r="F2912" s="1" t="s">
        <v>5315</v>
      </c>
      <c r="G2912">
        <f t="shared" si="307"/>
        <v>261360</v>
      </c>
      <c r="H2912" s="2">
        <f t="shared" si="309"/>
        <v>63.936134205996602</v>
      </c>
      <c r="I2912" s="2">
        <f t="shared" si="310"/>
        <v>78.115022006349307</v>
      </c>
      <c r="J2912" s="2">
        <f t="shared" si="310"/>
        <v>73.678166036581203</v>
      </c>
      <c r="K2912">
        <f t="shared" si="308"/>
        <v>105.38500842150151</v>
      </c>
      <c r="L2912" s="5">
        <f t="shared" si="311"/>
        <v>240332.1529931002</v>
      </c>
      <c r="M2912">
        <f t="shared" si="312"/>
        <v>501692.15299310023</v>
      </c>
      <c r="N2912" s="2">
        <f t="shared" si="313"/>
        <v>79.459489295156018</v>
      </c>
    </row>
    <row r="2913" spans="1:14" x14ac:dyDescent="0.3">
      <c r="A2913">
        <v>5105</v>
      </c>
      <c r="B2913">
        <v>2257</v>
      </c>
      <c r="C2913">
        <v>3552</v>
      </c>
      <c r="D2913" s="1" t="s">
        <v>6188</v>
      </c>
      <c r="E2913" s="1" t="s">
        <v>6189</v>
      </c>
      <c r="F2913" s="1" t="s">
        <v>6190</v>
      </c>
      <c r="G2913">
        <f t="shared" si="307"/>
        <v>95904</v>
      </c>
      <c r="H2913" s="2">
        <f t="shared" si="309"/>
        <v>45.773301755118688</v>
      </c>
      <c r="I2913" s="2">
        <f t="shared" si="310"/>
        <v>68.777821878317098</v>
      </c>
      <c r="J2913" s="2">
        <f t="shared" si="310"/>
        <v>45.015200195923498</v>
      </c>
      <c r="K2913">
        <f t="shared" si="308"/>
        <v>92.854725243252901</v>
      </c>
      <c r="L2913" s="5">
        <f t="shared" si="311"/>
        <v>164041.3946295222</v>
      </c>
      <c r="M2913">
        <f t="shared" si="312"/>
        <v>259945.3946295222</v>
      </c>
      <c r="N2913" s="2">
        <f t="shared" si="313"/>
        <v>63.820574483299168</v>
      </c>
    </row>
    <row r="2914" spans="1:14" x14ac:dyDescent="0.3">
      <c r="A2914">
        <v>5106</v>
      </c>
      <c r="B2914">
        <v>115</v>
      </c>
      <c r="C2914">
        <v>138</v>
      </c>
      <c r="D2914" s="1" t="s">
        <v>6191</v>
      </c>
      <c r="E2914" s="1" t="s">
        <v>6192</v>
      </c>
      <c r="F2914">
        <v>8.1240384046359608</v>
      </c>
      <c r="G2914">
        <f t="shared" ref="G2914:G2977" si="314">C2914*27</f>
        <v>3726</v>
      </c>
      <c r="H2914" s="2">
        <f t="shared" si="309"/>
        <v>15.502947757090867</v>
      </c>
      <c r="I2914" s="2">
        <f t="shared" si="310"/>
        <v>21.628789383479038</v>
      </c>
      <c r="J2914" s="2">
        <f t="shared" si="310"/>
        <v>16.198883124167221</v>
      </c>
      <c r="K2914">
        <f t="shared" ref="K2914:K2977" si="315">F2914*3</f>
        <v>24.372115213907882</v>
      </c>
      <c r="L2914" s="5">
        <f t="shared" si="311"/>
        <v>5101.5815516132106</v>
      </c>
      <c r="M2914">
        <f t="shared" si="312"/>
        <v>8827.5815516132097</v>
      </c>
      <c r="N2914" s="2">
        <f t="shared" si="313"/>
        <v>20.667149424887807</v>
      </c>
    </row>
    <row r="2915" spans="1:14" x14ac:dyDescent="0.3">
      <c r="A2915">
        <v>5109</v>
      </c>
      <c r="B2915">
        <v>930</v>
      </c>
      <c r="C2915">
        <v>1574</v>
      </c>
      <c r="D2915" s="1" t="s">
        <v>6193</v>
      </c>
      <c r="E2915" s="1" t="s">
        <v>6194</v>
      </c>
      <c r="F2915" s="1" t="s">
        <v>366</v>
      </c>
      <c r="G2915">
        <f t="shared" si="314"/>
        <v>42498</v>
      </c>
      <c r="H2915" s="2">
        <f t="shared" si="309"/>
        <v>34.897112811679122</v>
      </c>
      <c r="I2915" s="2">
        <f t="shared" si="310"/>
        <v>55.622102242732197</v>
      </c>
      <c r="J2915" s="2">
        <f t="shared" si="310"/>
        <v>26.04393065827368</v>
      </c>
      <c r="K2915">
        <f t="shared" si="315"/>
        <v>64.691575958543396</v>
      </c>
      <c r="L2915" s="5">
        <f t="shared" si="311"/>
        <v>86766.16369182842</v>
      </c>
      <c r="M2915">
        <f t="shared" si="312"/>
        <v>129264.16369182842</v>
      </c>
      <c r="N2915" s="2">
        <f t="shared" si="313"/>
        <v>50.562209866463796</v>
      </c>
    </row>
    <row r="2916" spans="1:14" x14ac:dyDescent="0.3">
      <c r="A2916">
        <v>5110</v>
      </c>
      <c r="B2916">
        <v>628</v>
      </c>
      <c r="C2916">
        <v>792</v>
      </c>
      <c r="D2916">
        <v>14.089275896579901</v>
      </c>
      <c r="E2916" s="1" t="s">
        <v>6195</v>
      </c>
      <c r="F2916" s="1" t="s">
        <v>74</v>
      </c>
      <c r="G2916">
        <f t="shared" si="314"/>
        <v>21384</v>
      </c>
      <c r="H2916" s="2">
        <f t="shared" si="309"/>
        <v>27.756390055096439</v>
      </c>
      <c r="I2916" s="2">
        <f t="shared" si="310"/>
        <v>42.267827689739704</v>
      </c>
      <c r="J2916" s="2">
        <f t="shared" si="310"/>
        <v>24.135577154062052</v>
      </c>
      <c r="K2916">
        <f t="shared" si="315"/>
        <v>48.744230427815701</v>
      </c>
      <c r="L2916" s="5">
        <f t="shared" si="311"/>
        <v>38074.830935597834</v>
      </c>
      <c r="M2916">
        <f t="shared" si="312"/>
        <v>59458.830935597834</v>
      </c>
      <c r="N2916" s="2">
        <f t="shared" si="313"/>
        <v>39.030620470335933</v>
      </c>
    </row>
    <row r="2917" spans="1:14" x14ac:dyDescent="0.3">
      <c r="A2917">
        <v>5111</v>
      </c>
      <c r="B2917">
        <v>136</v>
      </c>
      <c r="C2917">
        <v>155</v>
      </c>
      <c r="D2917">
        <v>8.1044349121353907</v>
      </c>
      <c r="E2917" s="1" t="s">
        <v>6196</v>
      </c>
      <c r="F2917" s="1" t="s">
        <v>657</v>
      </c>
      <c r="G2917">
        <f t="shared" si="314"/>
        <v>4185</v>
      </c>
      <c r="H2917" s="2">
        <f t="shared" si="309"/>
        <v>16.115056064834498</v>
      </c>
      <c r="I2917" s="2">
        <f t="shared" si="310"/>
        <v>24.313304736406174</v>
      </c>
      <c r="J2917" s="2">
        <f t="shared" si="310"/>
        <v>15.076664347865309</v>
      </c>
      <c r="K2917">
        <f t="shared" si="315"/>
        <v>25.806975801127859</v>
      </c>
      <c r="L2917" s="5">
        <f t="shared" si="311"/>
        <v>7246.6982706063045</v>
      </c>
      <c r="M2917">
        <f t="shared" si="312"/>
        <v>11431.698270606305</v>
      </c>
      <c r="N2917" s="2">
        <f t="shared" si="313"/>
        <v>22.527011687760744</v>
      </c>
    </row>
    <row r="2918" spans="1:14" x14ac:dyDescent="0.3">
      <c r="A2918">
        <v>5114</v>
      </c>
      <c r="B2918">
        <v>2651</v>
      </c>
      <c r="C2918">
        <v>7184</v>
      </c>
      <c r="D2918">
        <v>67.500434981437607</v>
      </c>
      <c r="E2918" s="1" t="s">
        <v>6197</v>
      </c>
      <c r="F2918" s="1" t="s">
        <v>6198</v>
      </c>
      <c r="G2918">
        <f t="shared" si="314"/>
        <v>193968</v>
      </c>
      <c r="H2918" s="2">
        <f t="shared" si="309"/>
        <v>57.886420612063439</v>
      </c>
      <c r="I2918" s="2">
        <f t="shared" si="310"/>
        <v>202.50130494431284</v>
      </c>
      <c r="J2918" s="2">
        <f t="shared" si="310"/>
        <v>37.582337210864395</v>
      </c>
      <c r="K2918">
        <f t="shared" si="315"/>
        <v>165.78902255577691</v>
      </c>
      <c r="L2918" s="5">
        <f t="shared" si="311"/>
        <v>4186891.2175630387</v>
      </c>
      <c r="M2918">
        <f t="shared" si="312"/>
        <v>4380859.2175630387</v>
      </c>
      <c r="N2918" s="2">
        <f t="shared" si="313"/>
        <v>163.62629585062606</v>
      </c>
    </row>
    <row r="2919" spans="1:14" x14ac:dyDescent="0.3">
      <c r="A2919">
        <v>5115</v>
      </c>
      <c r="B2919">
        <v>7193</v>
      </c>
      <c r="C2919">
        <v>8251</v>
      </c>
      <c r="D2919" s="1" t="s">
        <v>6199</v>
      </c>
      <c r="E2919" s="1" t="s">
        <v>6200</v>
      </c>
      <c r="F2919" s="1" t="s">
        <v>5398</v>
      </c>
      <c r="G2919">
        <f t="shared" si="314"/>
        <v>222777</v>
      </c>
      <c r="H2919" s="2">
        <f t="shared" si="309"/>
        <v>60.621049446756579</v>
      </c>
      <c r="I2919" s="2">
        <f t="shared" si="310"/>
        <v>77.985605730251393</v>
      </c>
      <c r="J2919" s="2">
        <f t="shared" si="310"/>
        <v>67.700262207959099</v>
      </c>
      <c r="K2919">
        <f t="shared" si="315"/>
        <v>97.85703858180031</v>
      </c>
      <c r="L2919" s="5">
        <f t="shared" si="311"/>
        <v>239139.62725901726</v>
      </c>
      <c r="M2919">
        <f t="shared" si="312"/>
        <v>461916.62725901726</v>
      </c>
      <c r="N2919" s="2">
        <f t="shared" si="313"/>
        <v>77.301490011037927</v>
      </c>
    </row>
    <row r="2920" spans="1:14" x14ac:dyDescent="0.3">
      <c r="A2920">
        <v>5117</v>
      </c>
      <c r="B2920">
        <v>1359</v>
      </c>
      <c r="C2920">
        <v>1885</v>
      </c>
      <c r="D2920" s="1" t="s">
        <v>6201</v>
      </c>
      <c r="E2920">
        <v>12.6863961413158</v>
      </c>
      <c r="F2920" s="1" t="s">
        <v>6202</v>
      </c>
      <c r="G2920">
        <f t="shared" si="314"/>
        <v>50895</v>
      </c>
      <c r="H2920" s="2">
        <f t="shared" si="309"/>
        <v>37.058830198744957</v>
      </c>
      <c r="I2920" s="2">
        <f t="shared" si="310"/>
        <v>52.255652631463505</v>
      </c>
      <c r="J2920" s="2">
        <f t="shared" si="310"/>
        <v>38.059188423947404</v>
      </c>
      <c r="K2920">
        <f t="shared" si="315"/>
        <v>68.541957952775107</v>
      </c>
      <c r="L2920" s="5">
        <f t="shared" si="311"/>
        <v>71946.227562377142</v>
      </c>
      <c r="M2920">
        <f t="shared" si="312"/>
        <v>122841.22756237714</v>
      </c>
      <c r="N2920" s="2">
        <f t="shared" si="313"/>
        <v>49.71049059648</v>
      </c>
    </row>
    <row r="2921" spans="1:14" x14ac:dyDescent="0.3">
      <c r="A2921">
        <v>5122</v>
      </c>
      <c r="B2921">
        <v>1821</v>
      </c>
      <c r="C2921">
        <v>2084</v>
      </c>
      <c r="D2921" s="1" t="s">
        <v>6203</v>
      </c>
      <c r="E2921" s="1" t="s">
        <v>6204</v>
      </c>
      <c r="F2921">
        <v>19.416487838947599</v>
      </c>
      <c r="G2921">
        <f t="shared" si="314"/>
        <v>56268</v>
      </c>
      <c r="H2921" s="2">
        <f t="shared" si="309"/>
        <v>38.319558167449642</v>
      </c>
      <c r="I2921" s="2">
        <f t="shared" si="310"/>
        <v>52.570624021738197</v>
      </c>
      <c r="J2921" s="2">
        <f t="shared" si="310"/>
        <v>40.537700064989103</v>
      </c>
      <c r="K2921">
        <f t="shared" si="315"/>
        <v>58.249463516842795</v>
      </c>
      <c r="L2921" s="5">
        <f t="shared" si="311"/>
        <v>73255.054416139843</v>
      </c>
      <c r="M2921">
        <f t="shared" si="312"/>
        <v>129523.05441613984</v>
      </c>
      <c r="N2921" s="2">
        <f t="shared" si="313"/>
        <v>50.59594274729352</v>
      </c>
    </row>
    <row r="2922" spans="1:14" x14ac:dyDescent="0.3">
      <c r="A2922">
        <v>5126</v>
      </c>
      <c r="B2922">
        <v>330</v>
      </c>
      <c r="C2922">
        <v>407</v>
      </c>
      <c r="D2922">
        <v>9.9650342742180609</v>
      </c>
      <c r="E2922" s="1" t="s">
        <v>6205</v>
      </c>
      <c r="F2922" s="1" t="s">
        <v>42</v>
      </c>
      <c r="G2922">
        <f t="shared" si="314"/>
        <v>10989</v>
      </c>
      <c r="H2922" s="2">
        <f t="shared" si="309"/>
        <v>22.232385166261849</v>
      </c>
      <c r="I2922" s="2">
        <f t="shared" si="310"/>
        <v>29.895102822654181</v>
      </c>
      <c r="J2922" s="2">
        <f t="shared" si="310"/>
        <v>23.292327869265719</v>
      </c>
      <c r="K2922">
        <f t="shared" si="315"/>
        <v>32.863353450309901</v>
      </c>
      <c r="L2922" s="5">
        <f t="shared" si="311"/>
        <v>13471.264185636524</v>
      </c>
      <c r="M2922">
        <f t="shared" si="312"/>
        <v>24460.264185636523</v>
      </c>
      <c r="N2922" s="2">
        <f t="shared" si="313"/>
        <v>29.028218346110567</v>
      </c>
    </row>
    <row r="2923" spans="1:14" x14ac:dyDescent="0.3">
      <c r="A2923">
        <v>5130</v>
      </c>
      <c r="B2923">
        <v>229</v>
      </c>
      <c r="C2923">
        <v>286</v>
      </c>
      <c r="D2923" s="1" t="s">
        <v>6206</v>
      </c>
      <c r="E2923">
        <v>6.6633578675650096</v>
      </c>
      <c r="F2923" s="1" t="s">
        <v>701</v>
      </c>
      <c r="G2923">
        <f t="shared" si="314"/>
        <v>7722</v>
      </c>
      <c r="H2923" s="2">
        <f t="shared" si="309"/>
        <v>19.765596823583589</v>
      </c>
      <c r="I2923" s="2">
        <f t="shared" si="310"/>
        <v>29.05850482339455</v>
      </c>
      <c r="J2923" s="2">
        <f t="shared" si="310"/>
        <v>19.990073602695027</v>
      </c>
      <c r="K2923">
        <f t="shared" si="315"/>
        <v>32.171415884290802</v>
      </c>
      <c r="L2923" s="5">
        <f t="shared" si="311"/>
        <v>12371.660444506157</v>
      </c>
      <c r="M2923">
        <f t="shared" si="312"/>
        <v>20093.660444506157</v>
      </c>
      <c r="N2923" s="2">
        <f t="shared" si="313"/>
        <v>27.186482454176598</v>
      </c>
    </row>
    <row r="2924" spans="1:14" x14ac:dyDescent="0.3">
      <c r="A2924">
        <v>5131</v>
      </c>
      <c r="B2924">
        <v>592</v>
      </c>
      <c r="C2924">
        <v>1179</v>
      </c>
      <c r="D2924">
        <v>29.610834142900501</v>
      </c>
      <c r="E2924" s="1" t="s">
        <v>6207</v>
      </c>
      <c r="F2924" s="1" t="s">
        <v>470</v>
      </c>
      <c r="G2924">
        <f t="shared" si="314"/>
        <v>31833</v>
      </c>
      <c r="H2924" s="2">
        <f t="shared" si="309"/>
        <v>31.692696357296676</v>
      </c>
      <c r="I2924" s="2">
        <f t="shared" si="310"/>
        <v>88.832502428701503</v>
      </c>
      <c r="J2924" s="2">
        <f t="shared" si="310"/>
        <v>24.216429495884611</v>
      </c>
      <c r="K2924">
        <f t="shared" si="315"/>
        <v>65.314623171231602</v>
      </c>
      <c r="L2924" s="5">
        <f t="shared" si="311"/>
        <v>353446.66489482706</v>
      </c>
      <c r="M2924">
        <f t="shared" si="312"/>
        <v>385279.66489482706</v>
      </c>
      <c r="N2924" s="2">
        <f t="shared" si="313"/>
        <v>72.765473963545858</v>
      </c>
    </row>
    <row r="2925" spans="1:14" x14ac:dyDescent="0.3">
      <c r="A2925">
        <v>5132</v>
      </c>
      <c r="B2925">
        <v>1428</v>
      </c>
      <c r="C2925">
        <v>2393</v>
      </c>
      <c r="D2925" s="1" t="s">
        <v>6208</v>
      </c>
      <c r="E2925" s="1" t="s">
        <v>6209</v>
      </c>
      <c r="F2925" s="1" t="s">
        <v>229</v>
      </c>
      <c r="G2925">
        <f t="shared" si="314"/>
        <v>64611</v>
      </c>
      <c r="H2925" s="2">
        <f t="shared" si="309"/>
        <v>40.126888722344518</v>
      </c>
      <c r="I2925" s="2">
        <f t="shared" si="310"/>
        <v>60.953990009552996</v>
      </c>
      <c r="J2925" s="2">
        <f t="shared" si="310"/>
        <v>38.532966901813197</v>
      </c>
      <c r="K2925">
        <f t="shared" si="315"/>
        <v>61.846584384264901</v>
      </c>
      <c r="L2925" s="5">
        <f t="shared" si="311"/>
        <v>114186.46212804575</v>
      </c>
      <c r="M2925">
        <f t="shared" si="312"/>
        <v>178797.46212804574</v>
      </c>
      <c r="N2925" s="2">
        <f t="shared" si="313"/>
        <v>56.336143853558617</v>
      </c>
    </row>
    <row r="2926" spans="1:14" x14ac:dyDescent="0.3">
      <c r="A2926">
        <v>5133</v>
      </c>
      <c r="B2926">
        <v>531</v>
      </c>
      <c r="C2926">
        <v>637</v>
      </c>
      <c r="D2926" s="1" t="s">
        <v>6210</v>
      </c>
      <c r="E2926">
        <v>9.3953913635487094</v>
      </c>
      <c r="F2926" s="1" t="s">
        <v>131</v>
      </c>
      <c r="G2926">
        <f t="shared" si="314"/>
        <v>17199</v>
      </c>
      <c r="H2926" s="2">
        <f t="shared" si="309"/>
        <v>25.812757346854941</v>
      </c>
      <c r="I2926" s="2">
        <f t="shared" si="310"/>
        <v>33.896084493248402</v>
      </c>
      <c r="J2926" s="2">
        <f t="shared" si="310"/>
        <v>28.186174090646126</v>
      </c>
      <c r="K2926">
        <f t="shared" si="315"/>
        <v>39.230090491866001</v>
      </c>
      <c r="L2926" s="5">
        <f t="shared" si="311"/>
        <v>19636.170726471344</v>
      </c>
      <c r="M2926">
        <f t="shared" si="312"/>
        <v>36835.170726471348</v>
      </c>
      <c r="N2926" s="2">
        <f t="shared" si="313"/>
        <v>33.272663080773228</v>
      </c>
    </row>
    <row r="2927" spans="1:14" x14ac:dyDescent="0.3">
      <c r="A2927">
        <v>5134</v>
      </c>
      <c r="B2927">
        <v>321</v>
      </c>
      <c r="C2927">
        <v>382</v>
      </c>
      <c r="D2927" s="1" t="s">
        <v>6211</v>
      </c>
      <c r="E2927" s="1" t="s">
        <v>6212</v>
      </c>
      <c r="F2927" s="1" t="s">
        <v>170</v>
      </c>
      <c r="G2927">
        <f t="shared" si="314"/>
        <v>10314</v>
      </c>
      <c r="H2927" s="2">
        <f t="shared" si="309"/>
        <v>21.767524520732536</v>
      </c>
      <c r="I2927" s="2">
        <f t="shared" si="310"/>
        <v>31.392860558238901</v>
      </c>
      <c r="J2927" s="2">
        <f t="shared" si="310"/>
        <v>20.838609912142321</v>
      </c>
      <c r="K2927">
        <f t="shared" si="315"/>
        <v>34.336569426778496</v>
      </c>
      <c r="L2927" s="5">
        <f t="shared" si="311"/>
        <v>15599.147752493072</v>
      </c>
      <c r="M2927">
        <f t="shared" si="312"/>
        <v>25913.147752493074</v>
      </c>
      <c r="N2927" s="2">
        <f t="shared" si="313"/>
        <v>29.591936777009956</v>
      </c>
    </row>
    <row r="2928" spans="1:14" x14ac:dyDescent="0.3">
      <c r="A2928">
        <v>5135</v>
      </c>
      <c r="B2928">
        <v>1962</v>
      </c>
      <c r="C2928">
        <v>2283</v>
      </c>
      <c r="D2928" s="1" t="s">
        <v>6213</v>
      </c>
      <c r="E2928" s="1" t="s">
        <v>6214</v>
      </c>
      <c r="F2928" s="1" t="s">
        <v>3602</v>
      </c>
      <c r="G2928">
        <f t="shared" si="314"/>
        <v>61641</v>
      </c>
      <c r="H2928" s="2">
        <f t="shared" si="309"/>
        <v>39.502376612864254</v>
      </c>
      <c r="I2928" s="2">
        <f t="shared" si="310"/>
        <v>50.680065725802905</v>
      </c>
      <c r="J2928" s="2">
        <f t="shared" si="310"/>
        <v>42.536394294433201</v>
      </c>
      <c r="K2928">
        <f t="shared" si="315"/>
        <v>58.557663887829307</v>
      </c>
      <c r="L2928" s="5">
        <f t="shared" si="311"/>
        <v>65632.614823769603</v>
      </c>
      <c r="M2928">
        <f t="shared" si="312"/>
        <v>127273.6148237696</v>
      </c>
      <c r="N2928" s="2">
        <f t="shared" si="313"/>
        <v>50.301329011647383</v>
      </c>
    </row>
    <row r="2929" spans="1:14" x14ac:dyDescent="0.3">
      <c r="A2929">
        <v>5136</v>
      </c>
      <c r="B2929">
        <v>186</v>
      </c>
      <c r="C2929">
        <v>219</v>
      </c>
      <c r="D2929" s="1" t="s">
        <v>6215</v>
      </c>
      <c r="E2929" s="1" t="s">
        <v>6216</v>
      </c>
      <c r="F2929" s="1" t="s">
        <v>104</v>
      </c>
      <c r="G2929">
        <f t="shared" si="314"/>
        <v>5913</v>
      </c>
      <c r="H2929" s="2">
        <f t="shared" si="309"/>
        <v>18.08295048044922</v>
      </c>
      <c r="I2929" s="2">
        <f t="shared" si="310"/>
        <v>24.312590598919112</v>
      </c>
      <c r="J2929" s="2">
        <f t="shared" si="310"/>
        <v>19.421380748079599</v>
      </c>
      <c r="K2929">
        <f t="shared" si="315"/>
        <v>28.301943396169797</v>
      </c>
      <c r="L2929" s="5">
        <f t="shared" si="311"/>
        <v>7246.0597329482971</v>
      </c>
      <c r="M2929">
        <f t="shared" si="312"/>
        <v>13159.059732948297</v>
      </c>
      <c r="N2929" s="2">
        <f t="shared" si="313"/>
        <v>23.608856518032095</v>
      </c>
    </row>
    <row r="2930" spans="1:14" x14ac:dyDescent="0.3">
      <c r="A2930">
        <v>5141</v>
      </c>
      <c r="B2930">
        <v>6035</v>
      </c>
      <c r="C2930">
        <v>6893</v>
      </c>
      <c r="D2930" s="1" t="s">
        <v>6217</v>
      </c>
      <c r="E2930" s="1" t="s">
        <v>6218</v>
      </c>
      <c r="F2930" s="1" t="s">
        <v>6219</v>
      </c>
      <c r="G2930">
        <f t="shared" si="314"/>
        <v>186111</v>
      </c>
      <c r="H2930" s="2">
        <f t="shared" si="309"/>
        <v>57.094027631502527</v>
      </c>
      <c r="I2930" s="2">
        <f t="shared" si="310"/>
        <v>72.088522913115</v>
      </c>
      <c r="J2930" s="2">
        <f t="shared" si="310"/>
        <v>65.968351079485501</v>
      </c>
      <c r="K2930">
        <f t="shared" si="315"/>
        <v>83.892788724657308</v>
      </c>
      <c r="L2930" s="5">
        <f t="shared" si="311"/>
        <v>188888.9618110689</v>
      </c>
      <c r="M2930">
        <f t="shared" si="312"/>
        <v>374999.96181106893</v>
      </c>
      <c r="N2930" s="2">
        <f t="shared" si="313"/>
        <v>72.112476067460548</v>
      </c>
    </row>
    <row r="2931" spans="1:14" x14ac:dyDescent="0.3">
      <c r="A2931">
        <v>5146</v>
      </c>
      <c r="B2931">
        <v>365</v>
      </c>
      <c r="C2931">
        <v>438</v>
      </c>
      <c r="D2931" s="1" t="s">
        <v>6220</v>
      </c>
      <c r="E2931" s="1" t="s">
        <v>6221</v>
      </c>
      <c r="F2931" s="1" t="s">
        <v>1114</v>
      </c>
      <c r="G2931">
        <f t="shared" si="314"/>
        <v>11826</v>
      </c>
      <c r="H2931" s="2">
        <f t="shared" si="309"/>
        <v>22.783089954524577</v>
      </c>
      <c r="I2931" s="2">
        <f t="shared" si="310"/>
        <v>35.335465997041204</v>
      </c>
      <c r="J2931" s="2">
        <f t="shared" si="310"/>
        <v>21.24711708967353</v>
      </c>
      <c r="K2931">
        <f t="shared" si="315"/>
        <v>39.5727178748187</v>
      </c>
      <c r="L2931" s="5">
        <f t="shared" si="311"/>
        <v>22245.422979973555</v>
      </c>
      <c r="M2931">
        <f t="shared" si="312"/>
        <v>34071.422979973555</v>
      </c>
      <c r="N2931" s="2">
        <f t="shared" si="313"/>
        <v>32.418786728224376</v>
      </c>
    </row>
    <row r="2932" spans="1:14" x14ac:dyDescent="0.3">
      <c r="A2932">
        <v>5147</v>
      </c>
      <c r="B2932">
        <v>449</v>
      </c>
      <c r="C2932">
        <v>538</v>
      </c>
      <c r="D2932" s="1" t="s">
        <v>6222</v>
      </c>
      <c r="E2932" s="1" t="s">
        <v>6223</v>
      </c>
      <c r="F2932" s="1" t="s">
        <v>1795</v>
      </c>
      <c r="G2932">
        <f t="shared" si="314"/>
        <v>14526</v>
      </c>
      <c r="H2932" s="2">
        <f t="shared" si="309"/>
        <v>24.39956104200013</v>
      </c>
      <c r="I2932" s="2">
        <f t="shared" si="310"/>
        <v>33.349366277292901</v>
      </c>
      <c r="J2932" s="2">
        <f t="shared" si="310"/>
        <v>26.063143423644149</v>
      </c>
      <c r="K2932">
        <f t="shared" si="315"/>
        <v>39.912404086949998</v>
      </c>
      <c r="L2932" s="5">
        <f t="shared" si="311"/>
        <v>18701.263765149768</v>
      </c>
      <c r="M2932">
        <f t="shared" si="312"/>
        <v>33227.263765149764</v>
      </c>
      <c r="N2932" s="2">
        <f t="shared" si="313"/>
        <v>32.148806867061708</v>
      </c>
    </row>
    <row r="2933" spans="1:14" x14ac:dyDescent="0.3">
      <c r="A2933">
        <v>5149</v>
      </c>
      <c r="B2933">
        <v>894</v>
      </c>
      <c r="C2933">
        <v>1088</v>
      </c>
      <c r="D2933" s="1" t="s">
        <v>6224</v>
      </c>
      <c r="E2933" s="1" t="s">
        <v>6225</v>
      </c>
      <c r="F2933" s="1" t="s">
        <v>894</v>
      </c>
      <c r="G2933">
        <f t="shared" si="314"/>
        <v>29376</v>
      </c>
      <c r="H2933" s="2">
        <f t="shared" si="309"/>
        <v>30.855379087898822</v>
      </c>
      <c r="I2933" s="2">
        <f t="shared" si="310"/>
        <v>53.800487308717791</v>
      </c>
      <c r="J2933" s="2">
        <f t="shared" si="310"/>
        <v>28.491997435961068</v>
      </c>
      <c r="K2933">
        <f t="shared" si="315"/>
        <v>63.568860301250993</v>
      </c>
      <c r="L2933" s="5">
        <f t="shared" si="311"/>
        <v>78517.565754307259</v>
      </c>
      <c r="M2933">
        <f t="shared" si="312"/>
        <v>107893.56575430726</v>
      </c>
      <c r="N2933" s="2">
        <f t="shared" si="313"/>
        <v>47.606382543726752</v>
      </c>
    </row>
    <row r="2934" spans="1:14" x14ac:dyDescent="0.3">
      <c r="A2934">
        <v>5151</v>
      </c>
      <c r="B2934">
        <v>225</v>
      </c>
      <c r="C2934">
        <v>288</v>
      </c>
      <c r="D2934" s="1" t="s">
        <v>6226</v>
      </c>
      <c r="E2934">
        <v>6.8288526365561699</v>
      </c>
      <c r="F2934" s="1" t="s">
        <v>181</v>
      </c>
      <c r="G2934">
        <f t="shared" si="314"/>
        <v>7776</v>
      </c>
      <c r="H2934" s="2">
        <f t="shared" si="309"/>
        <v>19.811563493367753</v>
      </c>
      <c r="I2934" s="2">
        <f t="shared" si="310"/>
        <v>26.649319424679213</v>
      </c>
      <c r="J2934" s="2">
        <f t="shared" si="310"/>
        <v>20.486557909668509</v>
      </c>
      <c r="K2934">
        <f t="shared" si="315"/>
        <v>32.5883414736006</v>
      </c>
      <c r="L2934" s="5">
        <f t="shared" si="311"/>
        <v>9542.5966203225598</v>
      </c>
      <c r="M2934">
        <f t="shared" si="312"/>
        <v>17318.596620322562</v>
      </c>
      <c r="N2934" s="2">
        <f t="shared" si="313"/>
        <v>25.872450554360103</v>
      </c>
    </row>
    <row r="2935" spans="1:14" x14ac:dyDescent="0.3">
      <c r="A2935">
        <v>5152</v>
      </c>
      <c r="B2935">
        <v>176</v>
      </c>
      <c r="C2935">
        <v>205</v>
      </c>
      <c r="D2935">
        <v>8.9488638587497302</v>
      </c>
      <c r="E2935" s="1" t="s">
        <v>6227</v>
      </c>
      <c r="F2935" s="1" t="s">
        <v>441</v>
      </c>
      <c r="G2935">
        <f t="shared" si="314"/>
        <v>5535</v>
      </c>
      <c r="H2935" s="2">
        <f t="shared" si="309"/>
        <v>17.689105619911103</v>
      </c>
      <c r="I2935" s="2">
        <f t="shared" si="310"/>
        <v>26.846591576249189</v>
      </c>
      <c r="J2935" s="2">
        <f t="shared" si="310"/>
        <v>16.768111863901048</v>
      </c>
      <c r="K2935">
        <f t="shared" si="315"/>
        <v>28.618176042508352</v>
      </c>
      <c r="L2935" s="5">
        <f t="shared" si="311"/>
        <v>9756.0870382094708</v>
      </c>
      <c r="M2935">
        <f t="shared" si="312"/>
        <v>15291.087038209471</v>
      </c>
      <c r="N2935" s="2">
        <f t="shared" si="313"/>
        <v>24.82062920972454</v>
      </c>
    </row>
    <row r="2936" spans="1:14" x14ac:dyDescent="0.3">
      <c r="A2936">
        <v>5153</v>
      </c>
      <c r="B2936">
        <v>489</v>
      </c>
      <c r="C2936">
        <v>584</v>
      </c>
      <c r="D2936" s="1" t="s">
        <v>6228</v>
      </c>
      <c r="E2936" s="1" t="s">
        <v>6229</v>
      </c>
      <c r="F2936" s="1" t="s">
        <v>3304</v>
      </c>
      <c r="G2936">
        <f t="shared" si="314"/>
        <v>15768</v>
      </c>
      <c r="H2936" s="2">
        <f t="shared" si="309"/>
        <v>25.076035178287384</v>
      </c>
      <c r="I2936" s="2">
        <f t="shared" si="310"/>
        <v>34.371533339018399</v>
      </c>
      <c r="J2936" s="2">
        <f t="shared" si="310"/>
        <v>24.862538813966818</v>
      </c>
      <c r="K2936">
        <f t="shared" si="315"/>
        <v>38.652296180175298</v>
      </c>
      <c r="L2936" s="5">
        <f t="shared" si="311"/>
        <v>20474.10466019906</v>
      </c>
      <c r="M2936">
        <f t="shared" si="312"/>
        <v>36242.10466019906</v>
      </c>
      <c r="N2936" s="2">
        <f t="shared" si="313"/>
        <v>33.09312680287951</v>
      </c>
    </row>
    <row r="2937" spans="1:14" x14ac:dyDescent="0.3">
      <c r="A2937">
        <v>5154</v>
      </c>
      <c r="B2937">
        <v>683</v>
      </c>
      <c r="C2937">
        <v>1084</v>
      </c>
      <c r="D2937" s="1" t="s">
        <v>6230</v>
      </c>
      <c r="E2937" s="1" t="s">
        <v>6231</v>
      </c>
      <c r="F2937" s="1" t="s">
        <v>651</v>
      </c>
      <c r="G2937">
        <f t="shared" si="314"/>
        <v>29268</v>
      </c>
      <c r="H2937" s="2">
        <f t="shared" si="309"/>
        <v>30.817519689032853</v>
      </c>
      <c r="I2937" s="2">
        <f t="shared" si="310"/>
        <v>71.286267621455394</v>
      </c>
      <c r="J2937" s="2">
        <f t="shared" si="310"/>
        <v>22.059936270925231</v>
      </c>
      <c r="K2937">
        <f t="shared" si="315"/>
        <v>59.849812029779997</v>
      </c>
      <c r="L2937" s="5">
        <f t="shared" si="311"/>
        <v>182652.58744363734</v>
      </c>
      <c r="M2937">
        <f t="shared" si="312"/>
        <v>211920.58744363734</v>
      </c>
      <c r="N2937" s="2">
        <f t="shared" si="313"/>
        <v>59.619873430827681</v>
      </c>
    </row>
    <row r="2938" spans="1:14" x14ac:dyDescent="0.3">
      <c r="A2938">
        <v>5155</v>
      </c>
      <c r="B2938">
        <v>6726</v>
      </c>
      <c r="C2938">
        <v>10081</v>
      </c>
      <c r="D2938" s="1" t="s">
        <v>6232</v>
      </c>
      <c r="E2938" s="1" t="s">
        <v>6233</v>
      </c>
      <c r="F2938" s="1" t="s">
        <v>3151</v>
      </c>
      <c r="G2938">
        <f t="shared" si="314"/>
        <v>272187</v>
      </c>
      <c r="H2938" s="2">
        <f t="shared" si="309"/>
        <v>64.807080844887295</v>
      </c>
      <c r="I2938" s="2">
        <f t="shared" si="310"/>
        <v>94.1713923862755</v>
      </c>
      <c r="J2938" s="2">
        <f t="shared" si="310"/>
        <v>65.468714948307294</v>
      </c>
      <c r="K2938">
        <f t="shared" si="315"/>
        <v>96.467611144880991</v>
      </c>
      <c r="L2938" s="5">
        <f t="shared" si="311"/>
        <v>421080.54281106452</v>
      </c>
      <c r="M2938">
        <f t="shared" si="312"/>
        <v>693267.54281106452</v>
      </c>
      <c r="N2938" s="2">
        <f t="shared" si="313"/>
        <v>88.504826694142949</v>
      </c>
    </row>
    <row r="2939" spans="1:14" x14ac:dyDescent="0.3">
      <c r="A2939">
        <v>5156</v>
      </c>
      <c r="B2939">
        <v>267</v>
      </c>
      <c r="C2939">
        <v>330</v>
      </c>
      <c r="D2939" s="1" t="s">
        <v>6234</v>
      </c>
      <c r="E2939" s="1" t="s">
        <v>6235</v>
      </c>
      <c r="F2939" s="1" t="s">
        <v>42</v>
      </c>
      <c r="G2939">
        <f t="shared" si="314"/>
        <v>8910</v>
      </c>
      <c r="H2939" s="2">
        <f t="shared" si="309"/>
        <v>20.731269690033553</v>
      </c>
      <c r="I2939" s="2">
        <f t="shared" si="310"/>
        <v>29.990028313490729</v>
      </c>
      <c r="J2939" s="2">
        <f t="shared" si="310"/>
        <v>20.58993253258155</v>
      </c>
      <c r="K2939">
        <f t="shared" si="315"/>
        <v>32.863353450309901</v>
      </c>
      <c r="L2939" s="5">
        <f t="shared" si="311"/>
        <v>13599.997421858856</v>
      </c>
      <c r="M2939">
        <f t="shared" si="312"/>
        <v>22509.997421858854</v>
      </c>
      <c r="N2939" s="2">
        <f t="shared" si="313"/>
        <v>28.235261551364307</v>
      </c>
    </row>
    <row r="2940" spans="1:14" x14ac:dyDescent="0.3">
      <c r="A2940">
        <v>5157</v>
      </c>
      <c r="B2940">
        <v>157</v>
      </c>
      <c r="C2940">
        <v>182</v>
      </c>
      <c r="D2940" s="1" t="s">
        <v>6236</v>
      </c>
      <c r="E2940" s="1" t="s">
        <v>6237</v>
      </c>
      <c r="F2940" s="1" t="s">
        <v>441</v>
      </c>
      <c r="G2940">
        <f t="shared" si="314"/>
        <v>4914</v>
      </c>
      <c r="H2940" s="2">
        <f t="shared" si="309"/>
        <v>17.001153324291185</v>
      </c>
      <c r="I2940" s="2">
        <f t="shared" si="310"/>
        <v>25.589862676775223</v>
      </c>
      <c r="J2940" s="2">
        <f t="shared" si="310"/>
        <v>17.31370190237136</v>
      </c>
      <c r="K2940">
        <f t="shared" si="315"/>
        <v>28.618176042508352</v>
      </c>
      <c r="L2940" s="5">
        <f t="shared" si="311"/>
        <v>8449.1314087022329</v>
      </c>
      <c r="M2940">
        <f t="shared" si="312"/>
        <v>13363.131408702233</v>
      </c>
      <c r="N2940" s="2">
        <f t="shared" si="313"/>
        <v>23.730273649310959</v>
      </c>
    </row>
    <row r="2941" spans="1:14" x14ac:dyDescent="0.3">
      <c r="A2941">
        <v>5158</v>
      </c>
      <c r="B2941">
        <v>154</v>
      </c>
      <c r="C2941">
        <v>205</v>
      </c>
      <c r="D2941" s="1" t="s">
        <v>6238</v>
      </c>
      <c r="E2941" s="1" t="s">
        <v>6239</v>
      </c>
      <c r="F2941" s="1" t="s">
        <v>106</v>
      </c>
      <c r="G2941">
        <f t="shared" si="314"/>
        <v>5535</v>
      </c>
      <c r="H2941" s="2">
        <f t="shared" si="309"/>
        <v>17.689105619911103</v>
      </c>
      <c r="I2941" s="2">
        <f t="shared" si="310"/>
        <v>28.228952820125642</v>
      </c>
      <c r="J2941" s="2">
        <f t="shared" si="310"/>
        <v>17.106444529932361</v>
      </c>
      <c r="K2941">
        <f t="shared" si="315"/>
        <v>32.310988842806999</v>
      </c>
      <c r="L2941" s="5">
        <f t="shared" si="311"/>
        <v>11342.074676100247</v>
      </c>
      <c r="M2941">
        <f t="shared" si="312"/>
        <v>16877.074676100245</v>
      </c>
      <c r="N2941" s="2">
        <f t="shared" si="313"/>
        <v>25.650690311513863</v>
      </c>
    </row>
    <row r="2942" spans="1:14" x14ac:dyDescent="0.3">
      <c r="A2942">
        <v>5161</v>
      </c>
      <c r="B2942">
        <v>1192</v>
      </c>
      <c r="C2942">
        <v>3919</v>
      </c>
      <c r="D2942" s="1" t="s">
        <v>6240</v>
      </c>
      <c r="E2942" s="1" t="s">
        <v>6241</v>
      </c>
      <c r="F2942" s="1" t="s">
        <v>6242</v>
      </c>
      <c r="G2942">
        <f t="shared" si="314"/>
        <v>105813</v>
      </c>
      <c r="H2942" s="2">
        <f t="shared" si="309"/>
        <v>47.298388322690734</v>
      </c>
      <c r="I2942" s="2">
        <f t="shared" si="310"/>
        <v>142.59408815531881</v>
      </c>
      <c r="J2942" s="2">
        <f t="shared" si="310"/>
        <v>35.596784221236298</v>
      </c>
      <c r="K2942">
        <f t="shared" si="315"/>
        <v>108.58176642512311</v>
      </c>
      <c r="L2942" s="5">
        <f t="shared" si="311"/>
        <v>1461883.4847663899</v>
      </c>
      <c r="M2942">
        <f t="shared" si="312"/>
        <v>1567696.4847663899</v>
      </c>
      <c r="N2942" s="2">
        <f t="shared" si="313"/>
        <v>116.16821820559218</v>
      </c>
    </row>
    <row r="2943" spans="1:14" x14ac:dyDescent="0.3">
      <c r="A2943">
        <v>5162</v>
      </c>
      <c r="B2943">
        <v>2054</v>
      </c>
      <c r="C2943">
        <v>3680</v>
      </c>
      <c r="D2943" s="1" t="s">
        <v>6243</v>
      </c>
      <c r="E2943" s="1" t="s">
        <v>6244</v>
      </c>
      <c r="F2943" s="1" t="s">
        <v>6245</v>
      </c>
      <c r="G2943">
        <f t="shared" si="314"/>
        <v>99360</v>
      </c>
      <c r="H2943" s="2">
        <f t="shared" si="309"/>
        <v>46.316655776169846</v>
      </c>
      <c r="I2943" s="2">
        <f t="shared" si="310"/>
        <v>131.49074508592861</v>
      </c>
      <c r="J2943" s="2">
        <f t="shared" si="310"/>
        <v>35.574332829713697</v>
      </c>
      <c r="K2943">
        <f t="shared" si="315"/>
        <v>106.10843510296411</v>
      </c>
      <c r="L2943" s="5">
        <f t="shared" si="311"/>
        <v>1146288.0306000484</v>
      </c>
      <c r="M2943">
        <f t="shared" si="312"/>
        <v>1245648.0306000484</v>
      </c>
      <c r="N2943" s="2">
        <f t="shared" si="313"/>
        <v>107.59657535407608</v>
      </c>
    </row>
    <row r="2944" spans="1:14" x14ac:dyDescent="0.3">
      <c r="A2944">
        <v>5163</v>
      </c>
      <c r="B2944">
        <v>2986</v>
      </c>
      <c r="C2944">
        <v>3361</v>
      </c>
      <c r="D2944" s="1" t="s">
        <v>6246</v>
      </c>
      <c r="E2944" s="1" t="s">
        <v>6247</v>
      </c>
      <c r="F2944" s="1" t="s">
        <v>3070</v>
      </c>
      <c r="G2944">
        <f t="shared" si="314"/>
        <v>90747</v>
      </c>
      <c r="H2944" s="2">
        <f t="shared" si="309"/>
        <v>44.93769154329101</v>
      </c>
      <c r="I2944" s="2">
        <f t="shared" si="310"/>
        <v>65.124498221561097</v>
      </c>
      <c r="J2944" s="2">
        <f t="shared" si="310"/>
        <v>43.463021342199895</v>
      </c>
      <c r="K2944">
        <f t="shared" si="315"/>
        <v>72.187256493095703</v>
      </c>
      <c r="L2944" s="5">
        <f t="shared" si="311"/>
        <v>139264.80297382924</v>
      </c>
      <c r="M2944">
        <f t="shared" si="312"/>
        <v>230011.80297382924</v>
      </c>
      <c r="N2944" s="2">
        <f t="shared" si="313"/>
        <v>61.270304791507577</v>
      </c>
    </row>
    <row r="2945" spans="1:14" x14ac:dyDescent="0.3">
      <c r="A2945">
        <v>5164</v>
      </c>
      <c r="B2945">
        <v>649</v>
      </c>
      <c r="C2945">
        <v>763</v>
      </c>
      <c r="D2945" s="1" t="s">
        <v>6248</v>
      </c>
      <c r="E2945" s="1" t="s">
        <v>6249</v>
      </c>
      <c r="F2945" s="1" t="s">
        <v>611</v>
      </c>
      <c r="G2945">
        <f t="shared" si="314"/>
        <v>20601</v>
      </c>
      <c r="H2945" s="2">
        <f t="shared" si="309"/>
        <v>27.413391432962733</v>
      </c>
      <c r="I2945" s="2">
        <f t="shared" si="310"/>
        <v>39.367146979221303</v>
      </c>
      <c r="J2945" s="2">
        <f t="shared" si="310"/>
        <v>27.480848545680658</v>
      </c>
      <c r="K2945">
        <f t="shared" si="315"/>
        <v>45.4972526643093</v>
      </c>
      <c r="L2945" s="5">
        <f t="shared" si="311"/>
        <v>30761.67813702688</v>
      </c>
      <c r="M2945">
        <f t="shared" si="312"/>
        <v>51362.67813702688</v>
      </c>
      <c r="N2945" s="2">
        <f t="shared" si="313"/>
        <v>37.171996435597023</v>
      </c>
    </row>
    <row r="2946" spans="1:14" x14ac:dyDescent="0.3">
      <c r="A2946">
        <v>5165</v>
      </c>
      <c r="B2946">
        <v>310</v>
      </c>
      <c r="C2946">
        <v>391</v>
      </c>
      <c r="D2946" s="1" t="s">
        <v>6250</v>
      </c>
      <c r="E2946">
        <v>6.7560955849428703</v>
      </c>
      <c r="F2946" s="1" t="s">
        <v>170</v>
      </c>
      <c r="G2946">
        <f t="shared" si="314"/>
        <v>10557</v>
      </c>
      <c r="H2946" s="2">
        <f t="shared" si="309"/>
        <v>21.937148434719482</v>
      </c>
      <c r="I2946" s="2">
        <f t="shared" si="310"/>
        <v>31.803606988417201</v>
      </c>
      <c r="J2946" s="2">
        <f t="shared" si="310"/>
        <v>20.268286754828612</v>
      </c>
      <c r="K2946">
        <f t="shared" si="315"/>
        <v>34.336569426778496</v>
      </c>
      <c r="L2946" s="5">
        <f t="shared" si="311"/>
        <v>16219.495174926664</v>
      </c>
      <c r="M2946">
        <f t="shared" si="312"/>
        <v>26776.495174926662</v>
      </c>
      <c r="N2946" s="2">
        <f t="shared" si="313"/>
        <v>29.916990963663039</v>
      </c>
    </row>
    <row r="2947" spans="1:14" x14ac:dyDescent="0.3">
      <c r="A2947">
        <v>5167</v>
      </c>
      <c r="B2947">
        <v>847</v>
      </c>
      <c r="C2947">
        <v>1003</v>
      </c>
      <c r="D2947" s="1" t="s">
        <v>6251</v>
      </c>
      <c r="E2947" s="1" t="s">
        <v>6252</v>
      </c>
      <c r="F2947" s="1" t="s">
        <v>1093</v>
      </c>
      <c r="G2947">
        <f t="shared" si="314"/>
        <v>27081</v>
      </c>
      <c r="H2947" s="2">
        <f t="shared" ref="H2947:H3010" si="316">G2947^(1/3)</f>
        <v>30.029970049900225</v>
      </c>
      <c r="I2947" s="2">
        <f t="shared" ref="I2947:J3010" si="317">D2947*3</f>
        <v>41.436497495216997</v>
      </c>
      <c r="J2947" s="2">
        <f t="shared" si="317"/>
        <v>30.917256797727298</v>
      </c>
      <c r="K2947">
        <f t="shared" si="315"/>
        <v>47.434164902525403</v>
      </c>
      <c r="L2947" s="5">
        <f t="shared" ref="L2947:L3010" si="318">(1/6)*3.1415926*((I2947^3)-(D2947^3))</f>
        <v>35872.142381161961</v>
      </c>
      <c r="M2947">
        <f t="shared" ref="M2947:M3010" si="319">G2947+L2947</f>
        <v>62953.142381161961</v>
      </c>
      <c r="N2947" s="2">
        <f t="shared" ref="N2947:N3010" si="320">M2947^(1/3)</f>
        <v>39.780704597995992</v>
      </c>
    </row>
    <row r="2948" spans="1:14" x14ac:dyDescent="0.3">
      <c r="A2948">
        <v>5168</v>
      </c>
      <c r="B2948">
        <v>144</v>
      </c>
      <c r="C2948">
        <v>178</v>
      </c>
      <c r="D2948" s="1" t="s">
        <v>6253</v>
      </c>
      <c r="E2948">
        <v>4.9242319096219704</v>
      </c>
      <c r="F2948" s="1" t="s">
        <v>448</v>
      </c>
      <c r="G2948">
        <f t="shared" si="314"/>
        <v>4806</v>
      </c>
      <c r="H2948" s="2">
        <f t="shared" si="316"/>
        <v>16.875678985025566</v>
      </c>
      <c r="I2948" s="2">
        <f t="shared" si="317"/>
        <v>25.031499573296312</v>
      </c>
      <c r="J2948" s="2">
        <f t="shared" si="317"/>
        <v>14.772695728865912</v>
      </c>
      <c r="K2948">
        <f t="shared" si="315"/>
        <v>28.930952282978851</v>
      </c>
      <c r="L2948" s="5">
        <f t="shared" si="318"/>
        <v>7908.0389972349858</v>
      </c>
      <c r="M2948">
        <f t="shared" si="319"/>
        <v>12714.038997234986</v>
      </c>
      <c r="N2948" s="2">
        <f t="shared" si="320"/>
        <v>23.339659348834399</v>
      </c>
    </row>
    <row r="2949" spans="1:14" x14ac:dyDescent="0.3">
      <c r="A2949">
        <v>5171</v>
      </c>
      <c r="B2949">
        <v>188</v>
      </c>
      <c r="C2949">
        <v>223</v>
      </c>
      <c r="D2949" s="1" t="s">
        <v>6254</v>
      </c>
      <c r="E2949" s="1" t="s">
        <v>6255</v>
      </c>
      <c r="F2949" s="1" t="s">
        <v>441</v>
      </c>
      <c r="G2949">
        <f t="shared" si="314"/>
        <v>6021</v>
      </c>
      <c r="H2949" s="2">
        <f t="shared" si="316"/>
        <v>18.192380983520884</v>
      </c>
      <c r="I2949" s="2">
        <f t="shared" si="317"/>
        <v>26.02153857186708</v>
      </c>
      <c r="J2949" s="2">
        <f t="shared" si="317"/>
        <v>18.191791000437508</v>
      </c>
      <c r="K2949">
        <f t="shared" si="315"/>
        <v>28.618176042508352</v>
      </c>
      <c r="L2949" s="5">
        <f t="shared" si="318"/>
        <v>8883.9706086064634</v>
      </c>
      <c r="M2949">
        <f t="shared" si="319"/>
        <v>14904.970608606463</v>
      </c>
      <c r="N2949" s="2">
        <f t="shared" si="320"/>
        <v>24.609929787657791</v>
      </c>
    </row>
    <row r="2950" spans="1:14" x14ac:dyDescent="0.3">
      <c r="A2950">
        <v>5172</v>
      </c>
      <c r="B2950">
        <v>119</v>
      </c>
      <c r="C2950">
        <v>129</v>
      </c>
      <c r="D2950" s="1" t="s">
        <v>6256</v>
      </c>
      <c r="E2950" s="1" t="s">
        <v>6257</v>
      </c>
      <c r="F2950" s="1" t="s">
        <v>1773</v>
      </c>
      <c r="G2950">
        <f t="shared" si="314"/>
        <v>3483</v>
      </c>
      <c r="H2950" s="2">
        <f t="shared" si="316"/>
        <v>15.158323041625684</v>
      </c>
      <c r="I2950" s="2">
        <f t="shared" si="317"/>
        <v>21.400651872976891</v>
      </c>
      <c r="J2950" s="2">
        <f t="shared" si="317"/>
        <v>15.233831666705278</v>
      </c>
      <c r="K2950">
        <f t="shared" si="315"/>
        <v>23.043437243605801</v>
      </c>
      <c r="L2950" s="5">
        <f t="shared" si="318"/>
        <v>4941.8459789684102</v>
      </c>
      <c r="M2950">
        <f t="shared" si="319"/>
        <v>8424.8459789684093</v>
      </c>
      <c r="N2950" s="2">
        <f t="shared" si="320"/>
        <v>20.347949759112421</v>
      </c>
    </row>
    <row r="2951" spans="1:14" x14ac:dyDescent="0.3">
      <c r="A2951">
        <v>5173</v>
      </c>
      <c r="B2951">
        <v>540</v>
      </c>
      <c r="C2951">
        <v>658</v>
      </c>
      <c r="D2951" s="1" t="s">
        <v>6258</v>
      </c>
      <c r="E2951" s="1" t="s">
        <v>6259</v>
      </c>
      <c r="F2951" s="1" t="s">
        <v>2721</v>
      </c>
      <c r="G2951">
        <f t="shared" si="314"/>
        <v>17766</v>
      </c>
      <c r="H2951" s="2">
        <f t="shared" si="316"/>
        <v>26.093352779400274</v>
      </c>
      <c r="I2951" s="2">
        <f t="shared" si="317"/>
        <v>35.594569169690402</v>
      </c>
      <c r="J2951" s="2">
        <f t="shared" si="317"/>
        <v>26.948903437961576</v>
      </c>
      <c r="K2951">
        <f t="shared" si="315"/>
        <v>42.213741838410598</v>
      </c>
      <c r="L2951" s="5">
        <f t="shared" si="318"/>
        <v>22738.374800687605</v>
      </c>
      <c r="M2951">
        <f t="shared" si="319"/>
        <v>40504.374800687605</v>
      </c>
      <c r="N2951" s="2">
        <f t="shared" si="320"/>
        <v>34.342663749772534</v>
      </c>
    </row>
    <row r="2952" spans="1:14" x14ac:dyDescent="0.3">
      <c r="A2952">
        <v>5174</v>
      </c>
      <c r="B2952">
        <v>401</v>
      </c>
      <c r="C2952">
        <v>481</v>
      </c>
      <c r="D2952" s="1" t="s">
        <v>6260</v>
      </c>
      <c r="E2952" s="1" t="s">
        <v>6261</v>
      </c>
      <c r="F2952" s="1" t="s">
        <v>331</v>
      </c>
      <c r="G2952">
        <f t="shared" si="314"/>
        <v>12987</v>
      </c>
      <c r="H2952" s="2">
        <f t="shared" si="316"/>
        <v>23.505506480868672</v>
      </c>
      <c r="I2952" s="2">
        <f t="shared" si="317"/>
        <v>31.605406543885202</v>
      </c>
      <c r="J2952" s="2">
        <f t="shared" si="317"/>
        <v>25.274273308952399</v>
      </c>
      <c r="K2952">
        <f t="shared" si="315"/>
        <v>37.107950630558697</v>
      </c>
      <c r="L2952" s="5">
        <f t="shared" si="318"/>
        <v>15918.140804431749</v>
      </c>
      <c r="M2952">
        <f t="shared" si="319"/>
        <v>28905.14080443175</v>
      </c>
      <c r="N2952" s="2">
        <f t="shared" si="320"/>
        <v>30.689633102145066</v>
      </c>
    </row>
    <row r="2953" spans="1:14" x14ac:dyDescent="0.3">
      <c r="A2953">
        <v>5176</v>
      </c>
      <c r="B2953">
        <v>373</v>
      </c>
      <c r="C2953">
        <v>464</v>
      </c>
      <c r="D2953" s="1" t="s">
        <v>6262</v>
      </c>
      <c r="E2953" s="1" t="s">
        <v>6263</v>
      </c>
      <c r="F2953" s="1" t="s">
        <v>502</v>
      </c>
      <c r="G2953">
        <f t="shared" si="314"/>
        <v>12528</v>
      </c>
      <c r="H2953" s="2">
        <f t="shared" si="316"/>
        <v>23.225259843766771</v>
      </c>
      <c r="I2953" s="2">
        <f t="shared" si="317"/>
        <v>34.633574897947497</v>
      </c>
      <c r="J2953" s="2">
        <f t="shared" si="317"/>
        <v>21.734235213719913</v>
      </c>
      <c r="K2953">
        <f t="shared" si="315"/>
        <v>36.742346141747397</v>
      </c>
      <c r="L2953" s="5">
        <f t="shared" si="318"/>
        <v>20945.954929189524</v>
      </c>
      <c r="M2953">
        <f t="shared" si="319"/>
        <v>33473.954929189524</v>
      </c>
      <c r="N2953" s="2">
        <f t="shared" si="320"/>
        <v>32.228172214919425</v>
      </c>
    </row>
    <row r="2954" spans="1:14" x14ac:dyDescent="0.3">
      <c r="A2954">
        <v>5179</v>
      </c>
      <c r="B2954">
        <v>1892</v>
      </c>
      <c r="C2954">
        <v>2214</v>
      </c>
      <c r="D2954" s="1" t="s">
        <v>6264</v>
      </c>
      <c r="E2954" s="1" t="s">
        <v>6265</v>
      </c>
      <c r="F2954">
        <v>19.672315572906001</v>
      </c>
      <c r="G2954">
        <f t="shared" si="314"/>
        <v>59778</v>
      </c>
      <c r="H2954" s="2">
        <f t="shared" si="316"/>
        <v>39.1003333719175</v>
      </c>
      <c r="I2954" s="2">
        <f t="shared" si="317"/>
        <v>51.370264107262201</v>
      </c>
      <c r="J2954" s="2">
        <f t="shared" si="317"/>
        <v>41.883274720643996</v>
      </c>
      <c r="K2954">
        <f t="shared" si="315"/>
        <v>59.016946718718003</v>
      </c>
      <c r="L2954" s="5">
        <f t="shared" si="318"/>
        <v>68350.798787133841</v>
      </c>
      <c r="M2954">
        <f t="shared" si="319"/>
        <v>128128.79878713384</v>
      </c>
      <c r="N2954" s="2">
        <f t="shared" si="320"/>
        <v>50.413740110779706</v>
      </c>
    </row>
    <row r="2955" spans="1:14" x14ac:dyDescent="0.3">
      <c r="A2955">
        <v>5182</v>
      </c>
      <c r="B2955">
        <v>344</v>
      </c>
      <c r="C2955">
        <v>419</v>
      </c>
      <c r="D2955" s="1" t="s">
        <v>6266</v>
      </c>
      <c r="E2955">
        <v>7.8361451861774798</v>
      </c>
      <c r="F2955" s="1" t="s">
        <v>113</v>
      </c>
      <c r="G2955">
        <f t="shared" si="314"/>
        <v>11313</v>
      </c>
      <c r="H2955" s="2">
        <f t="shared" si="316"/>
        <v>22.448772343057737</v>
      </c>
      <c r="I2955" s="2">
        <f t="shared" si="317"/>
        <v>29.62267569354831</v>
      </c>
      <c r="J2955" s="2">
        <f t="shared" si="317"/>
        <v>23.50843555853244</v>
      </c>
      <c r="K2955">
        <f t="shared" si="315"/>
        <v>34.727510708370602</v>
      </c>
      <c r="L2955" s="5">
        <f t="shared" si="318"/>
        <v>13106.328549358397</v>
      </c>
      <c r="M2955">
        <f t="shared" si="319"/>
        <v>24419.328549358397</v>
      </c>
      <c r="N2955" s="2">
        <f t="shared" si="320"/>
        <v>29.012015848794839</v>
      </c>
    </row>
    <row r="2956" spans="1:14" x14ac:dyDescent="0.3">
      <c r="A2956">
        <v>5183</v>
      </c>
      <c r="B2956">
        <v>1266</v>
      </c>
      <c r="C2956">
        <v>1590</v>
      </c>
      <c r="D2956" s="1" t="s">
        <v>6267</v>
      </c>
      <c r="E2956" s="1" t="s">
        <v>6268</v>
      </c>
      <c r="F2956" s="1" t="s">
        <v>2876</v>
      </c>
      <c r="G2956">
        <f t="shared" si="314"/>
        <v>42930</v>
      </c>
      <c r="H2956" s="2">
        <f t="shared" si="316"/>
        <v>35.014959591501359</v>
      </c>
      <c r="I2956" s="2">
        <f t="shared" si="317"/>
        <v>48.192374193914702</v>
      </c>
      <c r="J2956" s="2">
        <f t="shared" si="317"/>
        <v>34.764959192222101</v>
      </c>
      <c r="K2956">
        <f t="shared" si="315"/>
        <v>65.863495200300292</v>
      </c>
      <c r="L2956" s="5">
        <f t="shared" si="318"/>
        <v>56434.303008145653</v>
      </c>
      <c r="M2956">
        <f t="shared" si="319"/>
        <v>99364.303008145653</v>
      </c>
      <c r="N2956" s="2">
        <f t="shared" si="320"/>
        <v>46.317324382148428</v>
      </c>
    </row>
    <row r="2957" spans="1:14" x14ac:dyDescent="0.3">
      <c r="A2957">
        <v>5185</v>
      </c>
      <c r="B2957">
        <v>167</v>
      </c>
      <c r="C2957">
        <v>196</v>
      </c>
      <c r="D2957" s="1" t="s">
        <v>6269</v>
      </c>
      <c r="E2957" s="1" t="s">
        <v>6270</v>
      </c>
      <c r="F2957">
        <v>9</v>
      </c>
      <c r="G2957">
        <f t="shared" si="314"/>
        <v>5292</v>
      </c>
      <c r="H2957" s="2">
        <f t="shared" si="316"/>
        <v>17.426357200691111</v>
      </c>
      <c r="I2957" s="2">
        <f t="shared" si="317"/>
        <v>24.910499162992444</v>
      </c>
      <c r="J2957" s="2">
        <f t="shared" si="317"/>
        <v>17.862442282355161</v>
      </c>
      <c r="K2957">
        <f t="shared" si="315"/>
        <v>27</v>
      </c>
      <c r="L2957" s="5">
        <f t="shared" si="318"/>
        <v>7793.9118416156261</v>
      </c>
      <c r="M2957">
        <f t="shared" si="319"/>
        <v>13085.911841615627</v>
      </c>
      <c r="N2957" s="2">
        <f t="shared" si="320"/>
        <v>23.565029985951849</v>
      </c>
    </row>
    <row r="2958" spans="1:14" x14ac:dyDescent="0.3">
      <c r="A2958">
        <v>5188</v>
      </c>
      <c r="B2958">
        <v>100</v>
      </c>
      <c r="C2958">
        <v>116</v>
      </c>
      <c r="D2958" s="1" t="s">
        <v>6271</v>
      </c>
      <c r="E2958">
        <v>5.2359418134183899</v>
      </c>
      <c r="F2958" s="1" t="s">
        <v>3065</v>
      </c>
      <c r="G2958">
        <f t="shared" si="314"/>
        <v>3132</v>
      </c>
      <c r="H2958" s="2">
        <f t="shared" si="316"/>
        <v>14.630996883219941</v>
      </c>
      <c r="I2958" s="2">
        <f t="shared" si="317"/>
        <v>20.157908843720278</v>
      </c>
      <c r="J2958" s="2">
        <f t="shared" si="317"/>
        <v>15.707825440255171</v>
      </c>
      <c r="K2958">
        <f t="shared" si="315"/>
        <v>22.045407685048591</v>
      </c>
      <c r="L2958" s="5">
        <f t="shared" si="318"/>
        <v>4129.9484377848421</v>
      </c>
      <c r="M2958">
        <f t="shared" si="319"/>
        <v>7261.9484377848421</v>
      </c>
      <c r="N2958" s="2">
        <f t="shared" si="320"/>
        <v>19.365009764942069</v>
      </c>
    </row>
    <row r="2959" spans="1:14" x14ac:dyDescent="0.3">
      <c r="A2959">
        <v>5189</v>
      </c>
      <c r="B2959">
        <v>502</v>
      </c>
      <c r="C2959">
        <v>643</v>
      </c>
      <c r="D2959" s="1" t="s">
        <v>6272</v>
      </c>
      <c r="E2959" s="1" t="s">
        <v>6273</v>
      </c>
      <c r="F2959" s="1" t="s">
        <v>3164</v>
      </c>
      <c r="G2959">
        <f t="shared" si="314"/>
        <v>17361</v>
      </c>
      <c r="H2959" s="2">
        <f t="shared" si="316"/>
        <v>25.893548976475309</v>
      </c>
      <c r="I2959" s="2">
        <f t="shared" si="317"/>
        <v>37.461172445724003</v>
      </c>
      <c r="J2959" s="2">
        <f t="shared" si="317"/>
        <v>22.9856570237718</v>
      </c>
      <c r="K2959">
        <f t="shared" si="315"/>
        <v>42.426406871192697</v>
      </c>
      <c r="L2959" s="5">
        <f t="shared" si="318"/>
        <v>26506.494488133612</v>
      </c>
      <c r="M2959">
        <f t="shared" si="319"/>
        <v>43867.494488133612</v>
      </c>
      <c r="N2959" s="2">
        <f t="shared" si="320"/>
        <v>35.268009036401956</v>
      </c>
    </row>
    <row r="2960" spans="1:14" x14ac:dyDescent="0.3">
      <c r="A2960">
        <v>5190</v>
      </c>
      <c r="B2960">
        <v>921</v>
      </c>
      <c r="C2960">
        <v>1467</v>
      </c>
      <c r="D2960" s="1" t="s">
        <v>6274</v>
      </c>
      <c r="E2960" s="1" t="s">
        <v>6275</v>
      </c>
      <c r="F2960" s="1" t="s">
        <v>6276</v>
      </c>
      <c r="G2960">
        <f t="shared" si="314"/>
        <v>39609</v>
      </c>
      <c r="H2960" s="2">
        <f t="shared" si="316"/>
        <v>34.08772042903346</v>
      </c>
      <c r="I2960" s="2">
        <f t="shared" si="317"/>
        <v>68.455096048040701</v>
      </c>
      <c r="J2960" s="2">
        <f t="shared" si="317"/>
        <v>28.864375865527407</v>
      </c>
      <c r="K2960">
        <f t="shared" si="315"/>
        <v>91.880356986681306</v>
      </c>
      <c r="L2960" s="5">
        <f t="shared" si="318"/>
        <v>161743.02123978571</v>
      </c>
      <c r="M2960">
        <f t="shared" si="319"/>
        <v>201352.02123978571</v>
      </c>
      <c r="N2960" s="2">
        <f t="shared" si="320"/>
        <v>58.611836733401589</v>
      </c>
    </row>
    <row r="2961" spans="1:14" x14ac:dyDescent="0.3">
      <c r="A2961">
        <v>5191</v>
      </c>
      <c r="B2961">
        <v>398</v>
      </c>
      <c r="C2961">
        <v>465</v>
      </c>
      <c r="D2961" s="1" t="s">
        <v>6277</v>
      </c>
      <c r="E2961" s="1" t="s">
        <v>6278</v>
      </c>
      <c r="F2961" s="1" t="s">
        <v>119</v>
      </c>
      <c r="G2961">
        <f t="shared" si="314"/>
        <v>12555</v>
      </c>
      <c r="H2961" s="2">
        <f t="shared" si="316"/>
        <v>23.241932684987344</v>
      </c>
      <c r="I2961" s="2">
        <f t="shared" si="317"/>
        <v>35.1160705376682</v>
      </c>
      <c r="J2961" s="2">
        <f t="shared" si="317"/>
        <v>21.714758571984</v>
      </c>
      <c r="K2961">
        <f t="shared" si="315"/>
        <v>40.137264480778803</v>
      </c>
      <c r="L2961" s="5">
        <f t="shared" si="318"/>
        <v>21833.629524694436</v>
      </c>
      <c r="M2961">
        <f t="shared" si="319"/>
        <v>34388.629524694436</v>
      </c>
      <c r="N2961" s="2">
        <f t="shared" si="320"/>
        <v>32.519082923027987</v>
      </c>
    </row>
    <row r="2962" spans="1:14" x14ac:dyDescent="0.3">
      <c r="A2962">
        <v>5192</v>
      </c>
      <c r="B2962">
        <v>427</v>
      </c>
      <c r="C2962">
        <v>517</v>
      </c>
      <c r="D2962" s="1" t="s">
        <v>6279</v>
      </c>
      <c r="E2962" s="1" t="s">
        <v>6280</v>
      </c>
      <c r="F2962" s="1" t="s">
        <v>196</v>
      </c>
      <c r="G2962">
        <f t="shared" si="314"/>
        <v>13959</v>
      </c>
      <c r="H2962" s="2">
        <f t="shared" si="316"/>
        <v>24.077872057667275</v>
      </c>
      <c r="I2962" s="2">
        <f t="shared" si="317"/>
        <v>35.531961362377203</v>
      </c>
      <c r="J2962" s="2">
        <f t="shared" si="317"/>
        <v>22.335894619564829</v>
      </c>
      <c r="K2962">
        <f t="shared" si="315"/>
        <v>40.804411526206195</v>
      </c>
      <c r="L2962" s="5">
        <f t="shared" si="318"/>
        <v>22618.601141480063</v>
      </c>
      <c r="M2962">
        <f t="shared" si="319"/>
        <v>36577.60114148006</v>
      </c>
      <c r="N2962" s="2">
        <f t="shared" si="320"/>
        <v>33.19492868464031</v>
      </c>
    </row>
    <row r="2963" spans="1:14" x14ac:dyDescent="0.3">
      <c r="A2963">
        <v>5194</v>
      </c>
      <c r="B2963">
        <v>306</v>
      </c>
      <c r="C2963">
        <v>364</v>
      </c>
      <c r="D2963" s="1" t="s">
        <v>6281</v>
      </c>
      <c r="E2963" s="1" t="s">
        <v>6282</v>
      </c>
      <c r="F2963" s="1" t="s">
        <v>181</v>
      </c>
      <c r="G2963">
        <f t="shared" si="314"/>
        <v>9828</v>
      </c>
      <c r="H2963" s="2">
        <f t="shared" si="316"/>
        <v>21.420110945764666</v>
      </c>
      <c r="I2963" s="2">
        <f t="shared" si="317"/>
        <v>29.104325637952954</v>
      </c>
      <c r="J2963" s="2">
        <f t="shared" si="317"/>
        <v>22.410937301103839</v>
      </c>
      <c r="K2963">
        <f t="shared" si="315"/>
        <v>32.5883414736006</v>
      </c>
      <c r="L2963" s="5">
        <f t="shared" si="318"/>
        <v>12430.27742235109</v>
      </c>
      <c r="M2963">
        <f t="shared" si="319"/>
        <v>22258.27742235109</v>
      </c>
      <c r="N2963" s="2">
        <f t="shared" si="320"/>
        <v>28.129619027574773</v>
      </c>
    </row>
    <row r="2964" spans="1:14" x14ac:dyDescent="0.3">
      <c r="A2964">
        <v>5195</v>
      </c>
      <c r="B2964">
        <v>517</v>
      </c>
      <c r="C2964">
        <v>635</v>
      </c>
      <c r="D2964" s="1" t="s">
        <v>6283</v>
      </c>
      <c r="E2964" s="1" t="s">
        <v>6284</v>
      </c>
      <c r="F2964" s="1" t="s">
        <v>660</v>
      </c>
      <c r="G2964">
        <f t="shared" si="314"/>
        <v>17145</v>
      </c>
      <c r="H2964" s="2">
        <f t="shared" si="316"/>
        <v>25.78571410301522</v>
      </c>
      <c r="I2964" s="2">
        <f t="shared" si="317"/>
        <v>39.239170189037402</v>
      </c>
      <c r="J2964" s="2">
        <f t="shared" si="317"/>
        <v>26.163567341305324</v>
      </c>
      <c r="K2964">
        <f t="shared" si="315"/>
        <v>43.370496884402698</v>
      </c>
      <c r="L2964" s="5">
        <f t="shared" si="318"/>
        <v>30462.647312816483</v>
      </c>
      <c r="M2964">
        <f t="shared" si="319"/>
        <v>47607.64731281648</v>
      </c>
      <c r="N2964" s="2">
        <f t="shared" si="320"/>
        <v>36.243119693080779</v>
      </c>
    </row>
    <row r="2965" spans="1:14" x14ac:dyDescent="0.3">
      <c r="A2965">
        <v>5197</v>
      </c>
      <c r="B2965">
        <v>147</v>
      </c>
      <c r="C2965">
        <v>178</v>
      </c>
      <c r="D2965" s="1" t="s">
        <v>6285</v>
      </c>
      <c r="E2965">
        <v>6.0307533583681501</v>
      </c>
      <c r="F2965" s="1" t="s">
        <v>236</v>
      </c>
      <c r="G2965">
        <f t="shared" si="314"/>
        <v>4806</v>
      </c>
      <c r="H2965" s="2">
        <f t="shared" si="316"/>
        <v>16.875678985025566</v>
      </c>
      <c r="I2965" s="2">
        <f t="shared" si="317"/>
        <v>21.93679239973077</v>
      </c>
      <c r="J2965" s="2">
        <f t="shared" si="317"/>
        <v>18.092260075104448</v>
      </c>
      <c r="K2965">
        <f t="shared" si="315"/>
        <v>24.919871588754209</v>
      </c>
      <c r="L2965" s="5">
        <f t="shared" si="318"/>
        <v>5322.6458974810594</v>
      </c>
      <c r="M2965">
        <f t="shared" si="319"/>
        <v>10128.645897481059</v>
      </c>
      <c r="N2965" s="2">
        <f t="shared" si="320"/>
        <v>21.636339931426445</v>
      </c>
    </row>
    <row r="2966" spans="1:14" x14ac:dyDescent="0.3">
      <c r="A2966">
        <v>5199</v>
      </c>
      <c r="B2966">
        <v>480</v>
      </c>
      <c r="C2966">
        <v>577</v>
      </c>
      <c r="D2966" s="1" t="s">
        <v>6286</v>
      </c>
      <c r="E2966" s="1" t="s">
        <v>6287</v>
      </c>
      <c r="F2966" s="1" t="s">
        <v>1399</v>
      </c>
      <c r="G2966">
        <f t="shared" si="314"/>
        <v>15579</v>
      </c>
      <c r="H2966" s="2">
        <f t="shared" si="316"/>
        <v>24.975442551834817</v>
      </c>
      <c r="I2966" s="2">
        <f t="shared" si="317"/>
        <v>39.9237164168349</v>
      </c>
      <c r="J2966" s="2">
        <f t="shared" si="317"/>
        <v>24.734042713901069</v>
      </c>
      <c r="K2966">
        <f t="shared" si="315"/>
        <v>48.187135212626998</v>
      </c>
      <c r="L2966" s="5">
        <f t="shared" si="318"/>
        <v>32084.929174627276</v>
      </c>
      <c r="M2966">
        <f t="shared" si="319"/>
        <v>47663.929174627279</v>
      </c>
      <c r="N2966" s="2">
        <f t="shared" si="320"/>
        <v>36.257396299650082</v>
      </c>
    </row>
    <row r="2967" spans="1:14" x14ac:dyDescent="0.3">
      <c r="A2967">
        <v>5200</v>
      </c>
      <c r="B2967">
        <v>113</v>
      </c>
      <c r="C2967">
        <v>139</v>
      </c>
      <c r="D2967" s="1" t="s">
        <v>6288</v>
      </c>
      <c r="E2967" s="1" t="s">
        <v>6289</v>
      </c>
      <c r="F2967" s="1" t="s">
        <v>236</v>
      </c>
      <c r="G2967">
        <f t="shared" si="314"/>
        <v>3753</v>
      </c>
      <c r="H2967" s="2">
        <f t="shared" si="316"/>
        <v>15.540304402140871</v>
      </c>
      <c r="I2967" s="2">
        <f t="shared" si="317"/>
        <v>22.110651713078852</v>
      </c>
      <c r="J2967" s="2">
        <f t="shared" si="317"/>
        <v>15.653907877672319</v>
      </c>
      <c r="K2967">
        <f t="shared" si="315"/>
        <v>24.919871588754209</v>
      </c>
      <c r="L2967" s="5">
        <f t="shared" si="318"/>
        <v>5450.2048968961462</v>
      </c>
      <c r="M2967">
        <f t="shared" si="319"/>
        <v>9203.2048968961462</v>
      </c>
      <c r="N2967" s="2">
        <f t="shared" si="320"/>
        <v>20.95622392370392</v>
      </c>
    </row>
    <row r="2968" spans="1:14" x14ac:dyDescent="0.3">
      <c r="A2968">
        <v>5201</v>
      </c>
      <c r="B2968">
        <v>156</v>
      </c>
      <c r="C2968">
        <v>199</v>
      </c>
      <c r="D2968">
        <v>8.6682108651110603</v>
      </c>
      <c r="E2968" s="1" t="s">
        <v>6290</v>
      </c>
      <c r="F2968" s="1" t="s">
        <v>99</v>
      </c>
      <c r="G2968">
        <f t="shared" si="314"/>
        <v>5373</v>
      </c>
      <c r="H2968" s="2">
        <f t="shared" si="316"/>
        <v>17.514817382442001</v>
      </c>
      <c r="I2968" s="2">
        <f t="shared" si="317"/>
        <v>26.004632595333181</v>
      </c>
      <c r="J2968" s="2">
        <f t="shared" si="317"/>
        <v>16.77576065361507</v>
      </c>
      <c r="K2968">
        <f t="shared" si="315"/>
        <v>32.449961479175698</v>
      </c>
      <c r="L2968" s="5">
        <f t="shared" si="318"/>
        <v>8866.666331143866</v>
      </c>
      <c r="M2968">
        <f t="shared" si="319"/>
        <v>14239.666331143866</v>
      </c>
      <c r="N2968" s="2">
        <f t="shared" si="320"/>
        <v>24.238176164450945</v>
      </c>
    </row>
    <row r="2969" spans="1:14" x14ac:dyDescent="0.3">
      <c r="A2969">
        <v>5203</v>
      </c>
      <c r="B2969">
        <v>740</v>
      </c>
      <c r="C2969">
        <v>867</v>
      </c>
      <c r="D2969" s="1" t="s">
        <v>6291</v>
      </c>
      <c r="E2969">
        <v>9.9105758885352504</v>
      </c>
      <c r="F2969" s="1" t="s">
        <v>3368</v>
      </c>
      <c r="G2969">
        <f t="shared" si="314"/>
        <v>23409</v>
      </c>
      <c r="H2969" s="2">
        <f t="shared" si="316"/>
        <v>28.606251587889354</v>
      </c>
      <c r="I2969" s="2">
        <f t="shared" si="317"/>
        <v>40.050796184937894</v>
      </c>
      <c r="J2969" s="2">
        <f t="shared" si="317"/>
        <v>29.731727665605753</v>
      </c>
      <c r="K2969">
        <f t="shared" si="315"/>
        <v>46.281745861624501</v>
      </c>
      <c r="L2969" s="5">
        <f t="shared" si="318"/>
        <v>32392.290659249589</v>
      </c>
      <c r="M2969">
        <f t="shared" si="319"/>
        <v>55801.290659249586</v>
      </c>
      <c r="N2969" s="2">
        <f t="shared" si="320"/>
        <v>38.213317966998005</v>
      </c>
    </row>
    <row r="2970" spans="1:14" x14ac:dyDescent="0.3">
      <c r="A2970">
        <v>5204</v>
      </c>
      <c r="B2970">
        <v>167</v>
      </c>
      <c r="C2970">
        <v>189</v>
      </c>
      <c r="D2970" s="1" t="s">
        <v>6292</v>
      </c>
      <c r="E2970" s="1" t="s">
        <v>6293</v>
      </c>
      <c r="F2970" s="1" t="s">
        <v>424</v>
      </c>
      <c r="G2970">
        <f t="shared" si="314"/>
        <v>5103</v>
      </c>
      <c r="H2970" s="2">
        <f t="shared" si="316"/>
        <v>17.216380644951503</v>
      </c>
      <c r="I2970" s="2">
        <f t="shared" si="317"/>
        <v>24.012556162982488</v>
      </c>
      <c r="J2970" s="2">
        <f t="shared" si="317"/>
        <v>18.342850276379881</v>
      </c>
      <c r="K2970">
        <f t="shared" si="315"/>
        <v>28.46049894151539</v>
      </c>
      <c r="L2970" s="5">
        <f t="shared" si="318"/>
        <v>6981.0922936467869</v>
      </c>
      <c r="M2970">
        <f t="shared" si="319"/>
        <v>12084.092293646787</v>
      </c>
      <c r="N2970" s="2">
        <f t="shared" si="320"/>
        <v>22.947639106771319</v>
      </c>
    </row>
    <row r="2971" spans="1:14" x14ac:dyDescent="0.3">
      <c r="A2971">
        <v>5206</v>
      </c>
      <c r="B2971">
        <v>1970</v>
      </c>
      <c r="C2971">
        <v>2294</v>
      </c>
      <c r="D2971" s="1" t="s">
        <v>6294</v>
      </c>
      <c r="E2971" s="1" t="s">
        <v>6295</v>
      </c>
      <c r="F2971" s="1" t="s">
        <v>1854</v>
      </c>
      <c r="G2971">
        <f t="shared" si="314"/>
        <v>61938</v>
      </c>
      <c r="H2971" s="2">
        <f t="shared" si="316"/>
        <v>39.565718724669679</v>
      </c>
      <c r="I2971" s="2">
        <f t="shared" si="317"/>
        <v>53.460526072174801</v>
      </c>
      <c r="J2971" s="2">
        <f t="shared" si="317"/>
        <v>40.1630068493346</v>
      </c>
      <c r="K2971">
        <f t="shared" si="315"/>
        <v>60.149812967290202</v>
      </c>
      <c r="L2971" s="5">
        <f t="shared" si="318"/>
        <v>77038.511489239972</v>
      </c>
      <c r="M2971">
        <f t="shared" si="319"/>
        <v>138976.51148923999</v>
      </c>
      <c r="N2971" s="2">
        <f t="shared" si="320"/>
        <v>51.798096694829034</v>
      </c>
    </row>
    <row r="2972" spans="1:14" x14ac:dyDescent="0.3">
      <c r="A2972">
        <v>5207</v>
      </c>
      <c r="B2972">
        <v>1614</v>
      </c>
      <c r="C2972">
        <v>2454</v>
      </c>
      <c r="D2972" s="1" t="s">
        <v>6296</v>
      </c>
      <c r="E2972" s="1" t="s">
        <v>6297</v>
      </c>
      <c r="F2972" s="1" t="s">
        <v>6298</v>
      </c>
      <c r="G2972">
        <f t="shared" si="314"/>
        <v>66258</v>
      </c>
      <c r="H2972" s="2">
        <f t="shared" si="316"/>
        <v>40.464990321207353</v>
      </c>
      <c r="I2972" s="2">
        <f t="shared" si="317"/>
        <v>70.525475594574601</v>
      </c>
      <c r="J2972" s="2">
        <f t="shared" si="317"/>
        <v>36.063477850963203</v>
      </c>
      <c r="K2972">
        <f t="shared" si="315"/>
        <v>75.47847375245459</v>
      </c>
      <c r="L2972" s="5">
        <f t="shared" si="318"/>
        <v>176866.78004735638</v>
      </c>
      <c r="M2972">
        <f t="shared" si="319"/>
        <v>243124.78004735638</v>
      </c>
      <c r="N2972" s="2">
        <f t="shared" si="320"/>
        <v>62.413194055506182</v>
      </c>
    </row>
    <row r="2973" spans="1:14" x14ac:dyDescent="0.3">
      <c r="A2973">
        <v>5211</v>
      </c>
      <c r="B2973">
        <v>148</v>
      </c>
      <c r="C2973">
        <v>174</v>
      </c>
      <c r="D2973" s="1" t="s">
        <v>6299</v>
      </c>
      <c r="E2973" s="1" t="s">
        <v>6300</v>
      </c>
      <c r="F2973" s="1" t="s">
        <v>104</v>
      </c>
      <c r="G2973">
        <f t="shared" si="314"/>
        <v>4698</v>
      </c>
      <c r="H2973" s="2">
        <f t="shared" si="316"/>
        <v>16.748310514975273</v>
      </c>
      <c r="I2973" s="2">
        <f t="shared" si="317"/>
        <v>24.746055931412791</v>
      </c>
      <c r="J2973" s="2">
        <f t="shared" si="317"/>
        <v>17.225344498247669</v>
      </c>
      <c r="K2973">
        <f t="shared" si="315"/>
        <v>28.301943396169797</v>
      </c>
      <c r="L2973" s="5">
        <f t="shared" si="318"/>
        <v>7640.5772195906611</v>
      </c>
      <c r="M2973">
        <f t="shared" si="319"/>
        <v>12338.577219590661</v>
      </c>
      <c r="N2973" s="2">
        <f t="shared" si="320"/>
        <v>23.107609931044621</v>
      </c>
    </row>
    <row r="2974" spans="1:14" x14ac:dyDescent="0.3">
      <c r="A2974">
        <v>5215</v>
      </c>
      <c r="B2974">
        <v>18390</v>
      </c>
      <c r="C2974">
        <v>27752</v>
      </c>
      <c r="D2974" s="1" t="s">
        <v>6301</v>
      </c>
      <c r="E2974" s="1" t="s">
        <v>6302</v>
      </c>
      <c r="F2974" s="1" t="s">
        <v>6303</v>
      </c>
      <c r="G2974">
        <f t="shared" si="314"/>
        <v>749304</v>
      </c>
      <c r="H2974" s="2">
        <f t="shared" si="316"/>
        <v>90.827916144868595</v>
      </c>
      <c r="I2974" s="2">
        <f t="shared" si="317"/>
        <v>131.24288824522921</v>
      </c>
      <c r="J2974" s="2">
        <f t="shared" si="317"/>
        <v>93.778997121048306</v>
      </c>
      <c r="K2974">
        <f t="shared" si="315"/>
        <v>187.68590783540458</v>
      </c>
      <c r="L2974" s="5">
        <f t="shared" si="318"/>
        <v>1139818.066900519</v>
      </c>
      <c r="M2974">
        <f t="shared" si="319"/>
        <v>1889122.066900519</v>
      </c>
      <c r="N2974" s="2">
        <f t="shared" si="320"/>
        <v>123.61941204632222</v>
      </c>
    </row>
    <row r="2975" spans="1:14" x14ac:dyDescent="0.3">
      <c r="A2975">
        <v>5216</v>
      </c>
      <c r="B2975">
        <v>1045</v>
      </c>
      <c r="C2975">
        <v>2899</v>
      </c>
      <c r="D2975" s="1" t="s">
        <v>6304</v>
      </c>
      <c r="E2975" s="1" t="s">
        <v>6305</v>
      </c>
      <c r="F2975">
        <v>24.103941586387901</v>
      </c>
      <c r="G2975">
        <f t="shared" si="314"/>
        <v>78273</v>
      </c>
      <c r="H2975" s="2">
        <f t="shared" si="316"/>
        <v>42.776376458784135</v>
      </c>
      <c r="I2975" s="2">
        <f t="shared" si="317"/>
        <v>74.526388213965305</v>
      </c>
      <c r="J2975" s="2">
        <f t="shared" si="317"/>
        <v>37.234281392049901</v>
      </c>
      <c r="K2975">
        <f t="shared" si="315"/>
        <v>72.311824759163699</v>
      </c>
      <c r="L2975" s="5">
        <f t="shared" si="318"/>
        <v>208707.67595351275</v>
      </c>
      <c r="M2975">
        <f t="shared" si="319"/>
        <v>286980.67595351278</v>
      </c>
      <c r="N2975" s="2">
        <f t="shared" si="320"/>
        <v>65.960542374342538</v>
      </c>
    </row>
    <row r="2976" spans="1:14" x14ac:dyDescent="0.3">
      <c r="A2976">
        <v>5218</v>
      </c>
      <c r="B2976">
        <v>179</v>
      </c>
      <c r="C2976">
        <v>217</v>
      </c>
      <c r="D2976" s="1" t="s">
        <v>6306</v>
      </c>
      <c r="E2976" s="1" t="s">
        <v>6307</v>
      </c>
      <c r="F2976" s="1" t="s">
        <v>34</v>
      </c>
      <c r="G2976">
        <f t="shared" si="314"/>
        <v>5859</v>
      </c>
      <c r="H2976" s="2">
        <f t="shared" si="316"/>
        <v>18.027735020752093</v>
      </c>
      <c r="I2976" s="2">
        <f t="shared" si="317"/>
        <v>27.420124732619911</v>
      </c>
      <c r="J2976" s="2">
        <f t="shared" si="317"/>
        <v>17.016642203701469</v>
      </c>
      <c r="K2976">
        <f t="shared" si="315"/>
        <v>31.464265445104498</v>
      </c>
      <c r="L2976" s="5">
        <f t="shared" si="318"/>
        <v>10394.808115836593</v>
      </c>
      <c r="M2976">
        <f t="shared" si="319"/>
        <v>16253.808115836593</v>
      </c>
      <c r="N2976" s="2">
        <f t="shared" si="320"/>
        <v>25.330963519619118</v>
      </c>
    </row>
    <row r="2977" spans="1:14" x14ac:dyDescent="0.3">
      <c r="A2977">
        <v>5220</v>
      </c>
      <c r="B2977">
        <v>1609</v>
      </c>
      <c r="C2977">
        <v>2043</v>
      </c>
      <c r="D2977" s="1" t="s">
        <v>6308</v>
      </c>
      <c r="E2977" s="1" t="s">
        <v>6309</v>
      </c>
      <c r="F2977">
        <v>19</v>
      </c>
      <c r="G2977">
        <f t="shared" si="314"/>
        <v>55161</v>
      </c>
      <c r="H2977" s="2">
        <f t="shared" si="316"/>
        <v>38.066596055102693</v>
      </c>
      <c r="I2977" s="2">
        <f t="shared" si="317"/>
        <v>52.361480739882602</v>
      </c>
      <c r="J2977" s="2">
        <f t="shared" si="317"/>
        <v>37.566642665676902</v>
      </c>
      <c r="K2977">
        <f t="shared" si="315"/>
        <v>57</v>
      </c>
      <c r="L2977" s="5">
        <f t="shared" si="318"/>
        <v>72384.229745549485</v>
      </c>
      <c r="M2977">
        <f t="shared" si="319"/>
        <v>127545.22974554948</v>
      </c>
      <c r="N2977" s="2">
        <f t="shared" si="320"/>
        <v>50.337086315436338</v>
      </c>
    </row>
    <row r="2978" spans="1:14" x14ac:dyDescent="0.3">
      <c r="A2978">
        <v>5221</v>
      </c>
      <c r="B2978">
        <v>313</v>
      </c>
      <c r="C2978">
        <v>346</v>
      </c>
      <c r="D2978" s="1" t="s">
        <v>6310</v>
      </c>
      <c r="E2978" s="1" t="s">
        <v>6311</v>
      </c>
      <c r="F2978" s="1" t="s">
        <v>795</v>
      </c>
      <c r="G2978">
        <f t="shared" ref="G2978:G3041" si="321">C2978*27</f>
        <v>9342</v>
      </c>
      <c r="H2978" s="2">
        <f t="shared" si="316"/>
        <v>21.06104685504863</v>
      </c>
      <c r="I2978" s="2">
        <f t="shared" si="317"/>
        <v>30.322208157817499</v>
      </c>
      <c r="J2978" s="2">
        <f t="shared" si="317"/>
        <v>22.314703153210619</v>
      </c>
      <c r="K2978">
        <f t="shared" ref="K2978:K3041" si="322">F2978*3</f>
        <v>33.6749164809654</v>
      </c>
      <c r="L2978" s="5">
        <f t="shared" si="318"/>
        <v>14056.936179786006</v>
      </c>
      <c r="M2978">
        <f t="shared" si="319"/>
        <v>23398.936179786004</v>
      </c>
      <c r="N2978" s="2">
        <f t="shared" si="320"/>
        <v>28.602151605853933</v>
      </c>
    </row>
    <row r="2979" spans="1:14" x14ac:dyDescent="0.3">
      <c r="A2979">
        <v>5222</v>
      </c>
      <c r="B2979">
        <v>421</v>
      </c>
      <c r="C2979">
        <v>789</v>
      </c>
      <c r="D2979" s="1" t="s">
        <v>6312</v>
      </c>
      <c r="E2979" s="1" t="s">
        <v>6313</v>
      </c>
      <c r="F2979" s="1" t="s">
        <v>4704</v>
      </c>
      <c r="G2979">
        <f t="shared" si="321"/>
        <v>21303</v>
      </c>
      <c r="H2979" s="2">
        <f t="shared" si="316"/>
        <v>27.721299764769714</v>
      </c>
      <c r="I2979" s="2">
        <f t="shared" si="317"/>
        <v>84.541340640378309</v>
      </c>
      <c r="J2979" s="2">
        <f t="shared" si="317"/>
        <v>19.08017187671847</v>
      </c>
      <c r="K2979">
        <f t="shared" si="322"/>
        <v>69.065186599327802</v>
      </c>
      <c r="L2979" s="5">
        <f t="shared" si="318"/>
        <v>304660.10696854041</v>
      </c>
      <c r="M2979">
        <f t="shared" si="319"/>
        <v>325963.10696854041</v>
      </c>
      <c r="N2979" s="2">
        <f t="shared" si="320"/>
        <v>68.82129116772829</v>
      </c>
    </row>
    <row r="2980" spans="1:14" x14ac:dyDescent="0.3">
      <c r="A2980">
        <v>5223</v>
      </c>
      <c r="B2980">
        <v>534</v>
      </c>
      <c r="C2980">
        <v>654</v>
      </c>
      <c r="D2980" s="1" t="s">
        <v>6314</v>
      </c>
      <c r="E2980" s="1" t="s">
        <v>6315</v>
      </c>
      <c r="F2980" s="1" t="s">
        <v>2590</v>
      </c>
      <c r="G2980">
        <f t="shared" si="321"/>
        <v>17658</v>
      </c>
      <c r="H2980" s="2">
        <f t="shared" si="316"/>
        <v>26.040371206668656</v>
      </c>
      <c r="I2980" s="2">
        <f t="shared" si="317"/>
        <v>38.630876127880796</v>
      </c>
      <c r="J2980" s="2">
        <f t="shared" si="317"/>
        <v>26.28836126010858</v>
      </c>
      <c r="K2980">
        <f t="shared" si="322"/>
        <v>46.669047558312002</v>
      </c>
      <c r="L2980" s="5">
        <f t="shared" si="318"/>
        <v>29067.78051029364</v>
      </c>
      <c r="M2980">
        <f t="shared" si="319"/>
        <v>46725.78051029364</v>
      </c>
      <c r="N2980" s="2">
        <f t="shared" si="320"/>
        <v>36.017938721801727</v>
      </c>
    </row>
    <row r="2981" spans="1:14" x14ac:dyDescent="0.3">
      <c r="A2981">
        <v>5226</v>
      </c>
      <c r="B2981">
        <v>149</v>
      </c>
      <c r="C2981">
        <v>174</v>
      </c>
      <c r="D2981" s="1" t="s">
        <v>6316</v>
      </c>
      <c r="E2981">
        <v>5.4010498907996496</v>
      </c>
      <c r="F2981" s="1" t="s">
        <v>657</v>
      </c>
      <c r="G2981">
        <f t="shared" si="321"/>
        <v>4698</v>
      </c>
      <c r="H2981" s="2">
        <f t="shared" si="316"/>
        <v>16.748310514975273</v>
      </c>
      <c r="I2981" s="2">
        <f t="shared" si="317"/>
        <v>24.390857061141091</v>
      </c>
      <c r="J2981" s="2">
        <f t="shared" si="317"/>
        <v>16.203149672398951</v>
      </c>
      <c r="K2981">
        <f t="shared" si="322"/>
        <v>25.806975801127859</v>
      </c>
      <c r="L2981" s="5">
        <f t="shared" si="318"/>
        <v>7316.2642329059163</v>
      </c>
      <c r="M2981">
        <f t="shared" si="319"/>
        <v>12014.264232905916</v>
      </c>
      <c r="N2981" s="2">
        <f t="shared" si="320"/>
        <v>22.903352631637258</v>
      </c>
    </row>
    <row r="2982" spans="1:14" x14ac:dyDescent="0.3">
      <c r="A2982">
        <v>5227</v>
      </c>
      <c r="B2982">
        <v>267</v>
      </c>
      <c r="C2982">
        <v>362</v>
      </c>
      <c r="D2982" s="1" t="s">
        <v>6317</v>
      </c>
      <c r="E2982" s="1" t="s">
        <v>6318</v>
      </c>
      <c r="F2982" s="1" t="s">
        <v>2721</v>
      </c>
      <c r="G2982">
        <f t="shared" si="321"/>
        <v>9774</v>
      </c>
      <c r="H2982" s="2">
        <f t="shared" si="316"/>
        <v>21.380807901604804</v>
      </c>
      <c r="I2982" s="2">
        <f t="shared" si="317"/>
        <v>39.412383509537399</v>
      </c>
      <c r="J2982" s="2">
        <f t="shared" si="317"/>
        <v>19.146210566520509</v>
      </c>
      <c r="K2982">
        <f t="shared" si="322"/>
        <v>42.213741838410598</v>
      </c>
      <c r="L2982" s="5">
        <f t="shared" si="318"/>
        <v>30867.844165895673</v>
      </c>
      <c r="M2982">
        <f t="shared" si="319"/>
        <v>40641.844165895673</v>
      </c>
      <c r="N2982" s="2">
        <f t="shared" si="320"/>
        <v>34.381472176890725</v>
      </c>
    </row>
    <row r="2983" spans="1:14" x14ac:dyDescent="0.3">
      <c r="A2983">
        <v>5228</v>
      </c>
      <c r="B2983">
        <v>325</v>
      </c>
      <c r="C2983">
        <v>402</v>
      </c>
      <c r="D2983" s="1" t="s">
        <v>6319</v>
      </c>
      <c r="E2983" s="1" t="s">
        <v>6320</v>
      </c>
      <c r="F2983" s="1" t="s">
        <v>2032</v>
      </c>
      <c r="G2983">
        <f t="shared" si="321"/>
        <v>10854</v>
      </c>
      <c r="H2983" s="2">
        <f t="shared" si="316"/>
        <v>22.14096807629431</v>
      </c>
      <c r="I2983" s="2">
        <f t="shared" si="317"/>
        <v>30.204952675649999</v>
      </c>
      <c r="J2983" s="2">
        <f t="shared" si="317"/>
        <v>22.001935426983898</v>
      </c>
      <c r="K2983">
        <f t="shared" si="322"/>
        <v>35.114099732158806</v>
      </c>
      <c r="L2983" s="5">
        <f t="shared" si="318"/>
        <v>13894.492145030143</v>
      </c>
      <c r="M2983">
        <f t="shared" si="319"/>
        <v>24748.492145030141</v>
      </c>
      <c r="N2983" s="2">
        <f t="shared" si="320"/>
        <v>29.141791586222613</v>
      </c>
    </row>
    <row r="2984" spans="1:14" x14ac:dyDescent="0.3">
      <c r="A2984">
        <v>5230</v>
      </c>
      <c r="B2984">
        <v>415</v>
      </c>
      <c r="C2984">
        <v>515</v>
      </c>
      <c r="D2984" s="1" t="s">
        <v>6321</v>
      </c>
      <c r="E2984" s="1" t="s">
        <v>6322</v>
      </c>
      <c r="F2984" s="1" t="s">
        <v>119</v>
      </c>
      <c r="G2984">
        <f t="shared" si="321"/>
        <v>13905</v>
      </c>
      <c r="H2984" s="2">
        <f t="shared" si="316"/>
        <v>24.046783744129669</v>
      </c>
      <c r="I2984" s="2">
        <f t="shared" si="317"/>
        <v>36.644741714531705</v>
      </c>
      <c r="J2984" s="2">
        <f t="shared" si="317"/>
        <v>18.135737342727989</v>
      </c>
      <c r="K2984">
        <f t="shared" si="322"/>
        <v>40.137264480778803</v>
      </c>
      <c r="L2984" s="5">
        <f t="shared" si="318"/>
        <v>24810.938580332688</v>
      </c>
      <c r="M2984">
        <f t="shared" si="319"/>
        <v>38715.938580332688</v>
      </c>
      <c r="N2984" s="2">
        <f t="shared" si="320"/>
        <v>33.829579331913379</v>
      </c>
    </row>
    <row r="2985" spans="1:14" x14ac:dyDescent="0.3">
      <c r="A2985">
        <v>5231</v>
      </c>
      <c r="B2985">
        <v>161</v>
      </c>
      <c r="C2985">
        <v>204</v>
      </c>
      <c r="D2985" s="1" t="s">
        <v>6323</v>
      </c>
      <c r="E2985" s="1" t="s">
        <v>6324</v>
      </c>
      <c r="F2985" s="1" t="s">
        <v>303</v>
      </c>
      <c r="G2985">
        <f t="shared" si="321"/>
        <v>5508</v>
      </c>
      <c r="H2985" s="2">
        <f t="shared" si="316"/>
        <v>17.660295950650013</v>
      </c>
      <c r="I2985" s="2">
        <f t="shared" si="317"/>
        <v>24.104780370452129</v>
      </c>
      <c r="J2985" s="2">
        <f t="shared" si="317"/>
        <v>18.300070891260269</v>
      </c>
      <c r="K2985">
        <f t="shared" si="322"/>
        <v>26.324893162176362</v>
      </c>
      <c r="L2985" s="5">
        <f t="shared" si="318"/>
        <v>7061.837748413077</v>
      </c>
      <c r="M2985">
        <f t="shared" si="319"/>
        <v>12569.837748413076</v>
      </c>
      <c r="N2985" s="2">
        <f t="shared" si="320"/>
        <v>23.251085006389573</v>
      </c>
    </row>
    <row r="2986" spans="1:14" x14ac:dyDescent="0.3">
      <c r="A2986">
        <v>5233</v>
      </c>
      <c r="B2986">
        <v>2008</v>
      </c>
      <c r="C2986">
        <v>2800</v>
      </c>
      <c r="D2986" s="1" t="s">
        <v>6325</v>
      </c>
      <c r="E2986" s="1" t="s">
        <v>6326</v>
      </c>
      <c r="F2986" s="1" t="s">
        <v>1193</v>
      </c>
      <c r="G2986">
        <f t="shared" si="321"/>
        <v>75600</v>
      </c>
      <c r="H2986" s="2">
        <f t="shared" si="316"/>
        <v>42.283792392389365</v>
      </c>
      <c r="I2986" s="2">
        <f t="shared" si="317"/>
        <v>74.801269745295599</v>
      </c>
      <c r="J2986" s="2">
        <f t="shared" si="317"/>
        <v>37.121977856277297</v>
      </c>
      <c r="K2986">
        <f t="shared" si="322"/>
        <v>81.939001702485911</v>
      </c>
      <c r="L2986" s="5">
        <f t="shared" si="318"/>
        <v>211025.58303142487</v>
      </c>
      <c r="M2986">
        <f t="shared" si="319"/>
        <v>286625.5830314249</v>
      </c>
      <c r="N2986" s="2">
        <f t="shared" si="320"/>
        <v>65.933325920731249</v>
      </c>
    </row>
    <row r="2987" spans="1:14" x14ac:dyDescent="0.3">
      <c r="A2987">
        <v>5235</v>
      </c>
      <c r="B2987">
        <v>3593</v>
      </c>
      <c r="C2987">
        <v>6021</v>
      </c>
      <c r="D2987" s="1" t="s">
        <v>6327</v>
      </c>
      <c r="E2987" s="1" t="s">
        <v>6328</v>
      </c>
      <c r="F2987" s="1" t="s">
        <v>6329</v>
      </c>
      <c r="G2987">
        <f t="shared" si="321"/>
        <v>162567</v>
      </c>
      <c r="H2987" s="2">
        <f t="shared" si="316"/>
        <v>54.577142950562674</v>
      </c>
      <c r="I2987" s="2">
        <f t="shared" si="317"/>
        <v>130.99950424917631</v>
      </c>
      <c r="J2987" s="2">
        <f t="shared" si="317"/>
        <v>44.8574378997492</v>
      </c>
      <c r="K2987">
        <f t="shared" si="322"/>
        <v>114.1577855426424</v>
      </c>
      <c r="L2987" s="5">
        <f t="shared" si="318"/>
        <v>1133488.5960955559</v>
      </c>
      <c r="M2987">
        <f t="shared" si="319"/>
        <v>1296055.5960955559</v>
      </c>
      <c r="N2987" s="2">
        <f t="shared" si="320"/>
        <v>109.02879457248321</v>
      </c>
    </row>
    <row r="2988" spans="1:14" x14ac:dyDescent="0.3">
      <c r="A2988">
        <v>5240</v>
      </c>
      <c r="B2988">
        <v>1414</v>
      </c>
      <c r="C2988">
        <v>1757</v>
      </c>
      <c r="D2988" s="1" t="s">
        <v>6330</v>
      </c>
      <c r="E2988" s="1" t="s">
        <v>6331</v>
      </c>
      <c r="F2988" s="1" t="s">
        <v>2893</v>
      </c>
      <c r="G2988">
        <f t="shared" si="321"/>
        <v>47439</v>
      </c>
      <c r="H2988" s="2">
        <f t="shared" si="316"/>
        <v>36.200272679895065</v>
      </c>
      <c r="I2988" s="2">
        <f t="shared" si="317"/>
        <v>51.988686050088305</v>
      </c>
      <c r="J2988" s="2">
        <f t="shared" si="317"/>
        <v>33.182269901690397</v>
      </c>
      <c r="K2988">
        <f t="shared" si="322"/>
        <v>57.628118136895495</v>
      </c>
      <c r="L2988" s="5">
        <f t="shared" si="318"/>
        <v>70849.162792249059</v>
      </c>
      <c r="M2988">
        <f t="shared" si="319"/>
        <v>118288.16279224906</v>
      </c>
      <c r="N2988" s="2">
        <f t="shared" si="320"/>
        <v>49.088575425965104</v>
      </c>
    </row>
    <row r="2989" spans="1:14" x14ac:dyDescent="0.3">
      <c r="A2989">
        <v>5244</v>
      </c>
      <c r="B2989">
        <v>226</v>
      </c>
      <c r="C2989">
        <v>273</v>
      </c>
      <c r="D2989" s="1" t="s">
        <v>6332</v>
      </c>
      <c r="E2989" s="1" t="s">
        <v>6333</v>
      </c>
      <c r="F2989" s="1" t="s">
        <v>271</v>
      </c>
      <c r="G2989">
        <f t="shared" si="321"/>
        <v>7371</v>
      </c>
      <c r="H2989" s="2">
        <f t="shared" si="316"/>
        <v>19.461462350149041</v>
      </c>
      <c r="I2989" s="2">
        <f t="shared" si="317"/>
        <v>30.439334474053496</v>
      </c>
      <c r="J2989" s="2">
        <f t="shared" si="317"/>
        <v>17.963169846700531</v>
      </c>
      <c r="K2989">
        <f t="shared" si="322"/>
        <v>36.373066958946296</v>
      </c>
      <c r="L2989" s="5">
        <f t="shared" si="318"/>
        <v>14220.460392570647</v>
      </c>
      <c r="M2989">
        <f t="shared" si="319"/>
        <v>21591.460392570647</v>
      </c>
      <c r="N2989" s="2">
        <f t="shared" si="320"/>
        <v>27.845862393231698</v>
      </c>
    </row>
    <row r="2990" spans="1:14" x14ac:dyDescent="0.3">
      <c r="A2990">
        <v>5246</v>
      </c>
      <c r="B2990">
        <v>918</v>
      </c>
      <c r="C2990">
        <v>1077</v>
      </c>
      <c r="D2990" s="1" t="s">
        <v>6334</v>
      </c>
      <c r="E2990" s="1" t="s">
        <v>6335</v>
      </c>
      <c r="F2990">
        <v>16.583123951777001</v>
      </c>
      <c r="G2990">
        <f t="shared" si="321"/>
        <v>29079</v>
      </c>
      <c r="H2990" s="2">
        <f t="shared" si="316"/>
        <v>30.751041011752974</v>
      </c>
      <c r="I2990" s="2">
        <f t="shared" si="317"/>
        <v>44.625898456550701</v>
      </c>
      <c r="J2990" s="2">
        <f t="shared" si="317"/>
        <v>32.2677242542023</v>
      </c>
      <c r="K2990">
        <f t="shared" si="322"/>
        <v>49.749371855331006</v>
      </c>
      <c r="L2990" s="5">
        <f t="shared" si="318"/>
        <v>44809.398830021717</v>
      </c>
      <c r="M2990">
        <f t="shared" si="319"/>
        <v>73888.398830021717</v>
      </c>
      <c r="N2990" s="2">
        <f t="shared" si="320"/>
        <v>41.962248547265467</v>
      </c>
    </row>
    <row r="2991" spans="1:14" x14ac:dyDescent="0.3">
      <c r="A2991">
        <v>5248</v>
      </c>
      <c r="B2991">
        <v>959</v>
      </c>
      <c r="C2991">
        <v>1126</v>
      </c>
      <c r="D2991" s="1" t="s">
        <v>6336</v>
      </c>
      <c r="E2991" s="1" t="s">
        <v>6337</v>
      </c>
      <c r="F2991" s="1" t="s">
        <v>91</v>
      </c>
      <c r="G2991">
        <f t="shared" si="321"/>
        <v>30402</v>
      </c>
      <c r="H2991" s="2">
        <f t="shared" si="316"/>
        <v>31.210499424916765</v>
      </c>
      <c r="I2991" s="2">
        <f t="shared" si="317"/>
        <v>45.885608214170702</v>
      </c>
      <c r="J2991" s="2">
        <f t="shared" si="317"/>
        <v>32.275963500495301</v>
      </c>
      <c r="K2991">
        <f t="shared" si="322"/>
        <v>51.439284598446605</v>
      </c>
      <c r="L2991" s="5">
        <f t="shared" si="318"/>
        <v>48712.192432107302</v>
      </c>
      <c r="M2991">
        <f t="shared" si="319"/>
        <v>79114.192432107302</v>
      </c>
      <c r="N2991" s="2">
        <f t="shared" si="320"/>
        <v>42.929068641924673</v>
      </c>
    </row>
    <row r="2992" spans="1:14" x14ac:dyDescent="0.3">
      <c r="A2992">
        <v>5249</v>
      </c>
      <c r="B2992">
        <v>215</v>
      </c>
      <c r="C2992">
        <v>259</v>
      </c>
      <c r="D2992" s="1" t="s">
        <v>6338</v>
      </c>
      <c r="E2992" s="1" t="s">
        <v>6339</v>
      </c>
      <c r="F2992" s="1" t="s">
        <v>498</v>
      </c>
      <c r="G2992">
        <f t="shared" si="321"/>
        <v>6993</v>
      </c>
      <c r="H2992" s="2">
        <f t="shared" si="316"/>
        <v>19.122933263787274</v>
      </c>
      <c r="I2992" s="2">
        <f t="shared" si="317"/>
        <v>27.018474186553501</v>
      </c>
      <c r="J2992" s="2">
        <f t="shared" si="317"/>
        <v>19.526893064548531</v>
      </c>
      <c r="K2992">
        <f t="shared" si="322"/>
        <v>31.032241298365797</v>
      </c>
      <c r="L2992" s="5">
        <f t="shared" si="318"/>
        <v>9944.6764324167252</v>
      </c>
      <c r="M2992">
        <f t="shared" si="319"/>
        <v>16937.676432416723</v>
      </c>
      <c r="N2992" s="2">
        <f t="shared" si="320"/>
        <v>25.681355578344874</v>
      </c>
    </row>
    <row r="2993" spans="1:14" x14ac:dyDescent="0.3">
      <c r="A2993">
        <v>5254</v>
      </c>
      <c r="B2993">
        <v>130</v>
      </c>
      <c r="C2993">
        <v>316</v>
      </c>
      <c r="D2993" s="1" t="s">
        <v>6340</v>
      </c>
      <c r="E2993" s="1" t="s">
        <v>6341</v>
      </c>
      <c r="F2993" s="1" t="s">
        <v>909</v>
      </c>
      <c r="G2993">
        <f t="shared" si="321"/>
        <v>8532</v>
      </c>
      <c r="H2993" s="2">
        <f t="shared" si="316"/>
        <v>20.433853823067228</v>
      </c>
      <c r="I2993" s="2">
        <f t="shared" si="317"/>
        <v>41.620661113363802</v>
      </c>
      <c r="J2993" s="2">
        <f t="shared" si="317"/>
        <v>12.60233291957748</v>
      </c>
      <c r="K2993">
        <f t="shared" si="322"/>
        <v>40.472212689696001</v>
      </c>
      <c r="L2993" s="5">
        <f t="shared" si="318"/>
        <v>36352.570205645869</v>
      </c>
      <c r="M2993">
        <f t="shared" si="319"/>
        <v>44884.570205645869</v>
      </c>
      <c r="N2993" s="2">
        <f t="shared" si="320"/>
        <v>35.538494302901583</v>
      </c>
    </row>
    <row r="2994" spans="1:14" x14ac:dyDescent="0.3">
      <c r="A2994">
        <v>5256</v>
      </c>
      <c r="B2994">
        <v>58221</v>
      </c>
      <c r="C2994">
        <v>103936</v>
      </c>
      <c r="D2994" s="1" t="s">
        <v>6342</v>
      </c>
      <c r="E2994" s="1" t="s">
        <v>6343</v>
      </c>
      <c r="F2994" s="1" t="s">
        <v>6344</v>
      </c>
      <c r="G2994">
        <f t="shared" si="321"/>
        <v>2806272</v>
      </c>
      <c r="H2994" s="2">
        <f t="shared" si="316"/>
        <v>141.05113582105776</v>
      </c>
      <c r="I2994" s="2">
        <f t="shared" si="317"/>
        <v>193.38863362072743</v>
      </c>
      <c r="J2994" s="2">
        <f t="shared" si="317"/>
        <v>162.27264395966878</v>
      </c>
      <c r="K2994">
        <f t="shared" si="322"/>
        <v>242.2581267986688</v>
      </c>
      <c r="L2994" s="5">
        <f t="shared" si="318"/>
        <v>3646708.3669533292</v>
      </c>
      <c r="M2994">
        <f t="shared" si="319"/>
        <v>6452980.3669533292</v>
      </c>
      <c r="N2994" s="2">
        <f t="shared" si="320"/>
        <v>186.17446503653233</v>
      </c>
    </row>
    <row r="2995" spans="1:14" x14ac:dyDescent="0.3">
      <c r="A2995">
        <v>5257</v>
      </c>
      <c r="B2995">
        <v>3035</v>
      </c>
      <c r="C2995">
        <v>4019</v>
      </c>
      <c r="D2995" s="1" t="s">
        <v>6345</v>
      </c>
      <c r="E2995" s="1" t="s">
        <v>6346</v>
      </c>
      <c r="F2995" s="1" t="s">
        <v>6347</v>
      </c>
      <c r="G2995">
        <f t="shared" si="321"/>
        <v>108513</v>
      </c>
      <c r="H2995" s="2">
        <f t="shared" si="316"/>
        <v>47.697314037278659</v>
      </c>
      <c r="I2995" s="2">
        <f t="shared" si="317"/>
        <v>72.552106752400206</v>
      </c>
      <c r="J2995" s="2">
        <f t="shared" si="317"/>
        <v>36.184437125310602</v>
      </c>
      <c r="K2995">
        <f t="shared" si="322"/>
        <v>80.274528961557905</v>
      </c>
      <c r="L2995" s="5">
        <f t="shared" si="318"/>
        <v>192556.54391226085</v>
      </c>
      <c r="M2995">
        <f t="shared" si="319"/>
        <v>301069.54391226085</v>
      </c>
      <c r="N2995" s="2">
        <f t="shared" si="320"/>
        <v>67.02275486937539</v>
      </c>
    </row>
    <row r="2996" spans="1:14" x14ac:dyDescent="0.3">
      <c r="A2996">
        <v>5261</v>
      </c>
      <c r="B2996">
        <v>364</v>
      </c>
      <c r="C2996">
        <v>534</v>
      </c>
      <c r="D2996" s="1" t="s">
        <v>6348</v>
      </c>
      <c r="E2996" s="1" t="s">
        <v>6349</v>
      </c>
      <c r="F2996" s="1" t="s">
        <v>673</v>
      </c>
      <c r="G2996">
        <f t="shared" si="321"/>
        <v>14418</v>
      </c>
      <c r="H2996" s="2">
        <f t="shared" si="316"/>
        <v>24.338940764798878</v>
      </c>
      <c r="I2996" s="2">
        <f t="shared" si="317"/>
        <v>35.224634986911298</v>
      </c>
      <c r="J2996" s="2">
        <f t="shared" si="317"/>
        <v>23.469485385915061</v>
      </c>
      <c r="K2996">
        <f t="shared" si="322"/>
        <v>41.892720131306703</v>
      </c>
      <c r="L2996" s="5">
        <f t="shared" si="318"/>
        <v>22036.758033581205</v>
      </c>
      <c r="M2996">
        <f t="shared" si="319"/>
        <v>36454.758033581209</v>
      </c>
      <c r="N2996" s="2">
        <f t="shared" si="320"/>
        <v>33.157726120103391</v>
      </c>
    </row>
    <row r="2997" spans="1:14" x14ac:dyDescent="0.3">
      <c r="A2997">
        <v>5262</v>
      </c>
      <c r="B2997">
        <v>233</v>
      </c>
      <c r="C2997">
        <v>282</v>
      </c>
      <c r="D2997" s="1" t="s">
        <v>6350</v>
      </c>
      <c r="E2997" s="1" t="s">
        <v>6351</v>
      </c>
      <c r="F2997" s="1" t="s">
        <v>424</v>
      </c>
      <c r="G2997">
        <f t="shared" si="321"/>
        <v>7614</v>
      </c>
      <c r="H2997" s="2">
        <f t="shared" si="316"/>
        <v>19.673016558509133</v>
      </c>
      <c r="I2997" s="2">
        <f t="shared" si="317"/>
        <v>24.882747722808062</v>
      </c>
      <c r="J2997" s="2">
        <f t="shared" si="317"/>
        <v>21.595564939688941</v>
      </c>
      <c r="K2997">
        <f t="shared" si="322"/>
        <v>28.46049894151539</v>
      </c>
      <c r="L2997" s="5">
        <f t="shared" si="318"/>
        <v>7767.89252259566</v>
      </c>
      <c r="M2997">
        <f t="shared" si="319"/>
        <v>15381.892522595659</v>
      </c>
      <c r="N2997" s="2">
        <f t="shared" si="320"/>
        <v>24.869664364434119</v>
      </c>
    </row>
    <row r="2998" spans="1:14" x14ac:dyDescent="0.3">
      <c r="A2998">
        <v>5266</v>
      </c>
      <c r="B2998">
        <v>2376</v>
      </c>
      <c r="C2998">
        <v>3143</v>
      </c>
      <c r="D2998" s="1" t="s">
        <v>6352</v>
      </c>
      <c r="E2998" s="1" t="s">
        <v>6353</v>
      </c>
      <c r="F2998" s="1" t="s">
        <v>6354</v>
      </c>
      <c r="G2998">
        <f t="shared" si="321"/>
        <v>84861</v>
      </c>
      <c r="H2998" s="2">
        <f t="shared" si="316"/>
        <v>43.944316612986952</v>
      </c>
      <c r="I2998" s="2">
        <f t="shared" si="317"/>
        <v>66.556803590152796</v>
      </c>
      <c r="J2998" s="2">
        <f t="shared" si="317"/>
        <v>39.991539079303195</v>
      </c>
      <c r="K2998">
        <f t="shared" si="322"/>
        <v>72.80796659706931</v>
      </c>
      <c r="L2998" s="5">
        <f t="shared" si="318"/>
        <v>148657.0700037585</v>
      </c>
      <c r="M2998">
        <f t="shared" si="319"/>
        <v>233518.0700037585</v>
      </c>
      <c r="N2998" s="2">
        <f t="shared" si="320"/>
        <v>61.580068009074878</v>
      </c>
    </row>
    <row r="2999" spans="1:14" x14ac:dyDescent="0.3">
      <c r="A2999">
        <v>5270</v>
      </c>
      <c r="B2999">
        <v>2627</v>
      </c>
      <c r="C2999">
        <v>3183</v>
      </c>
      <c r="D2999" s="1" t="s">
        <v>6355</v>
      </c>
      <c r="E2999" s="1" t="s">
        <v>6356</v>
      </c>
      <c r="F2999" s="1" t="s">
        <v>3639</v>
      </c>
      <c r="G2999">
        <f t="shared" si="321"/>
        <v>85941</v>
      </c>
      <c r="H2999" s="2">
        <f t="shared" si="316"/>
        <v>44.12995327285735</v>
      </c>
      <c r="I2999" s="2">
        <f t="shared" si="317"/>
        <v>69.532841100604202</v>
      </c>
      <c r="J2999" s="2">
        <f t="shared" si="317"/>
        <v>38.595564497912704</v>
      </c>
      <c r="K2999">
        <f t="shared" si="322"/>
        <v>72.869746808946601</v>
      </c>
      <c r="L2999" s="5">
        <f t="shared" si="318"/>
        <v>169503.28665856345</v>
      </c>
      <c r="M2999">
        <f t="shared" si="319"/>
        <v>255444.28665856345</v>
      </c>
      <c r="N2999" s="2">
        <f t="shared" si="320"/>
        <v>63.450064004926709</v>
      </c>
    </row>
    <row r="3000" spans="1:14" x14ac:dyDescent="0.3">
      <c r="A3000">
        <v>5272</v>
      </c>
      <c r="B3000">
        <v>144</v>
      </c>
      <c r="C3000">
        <v>177</v>
      </c>
      <c r="D3000" s="1" t="s">
        <v>6357</v>
      </c>
      <c r="E3000" s="1" t="s">
        <v>6358</v>
      </c>
      <c r="F3000" s="1" t="s">
        <v>226</v>
      </c>
      <c r="G3000">
        <f t="shared" si="321"/>
        <v>4779</v>
      </c>
      <c r="H3000" s="2">
        <f t="shared" si="316"/>
        <v>16.844017224004471</v>
      </c>
      <c r="I3000" s="2">
        <f t="shared" si="317"/>
        <v>28.142404230576542</v>
      </c>
      <c r="J3000" s="2">
        <f t="shared" si="317"/>
        <v>13.97007233548263</v>
      </c>
      <c r="K3000">
        <f t="shared" si="322"/>
        <v>30.1496268633624</v>
      </c>
      <c r="L3000" s="5">
        <f t="shared" si="318"/>
        <v>11238.071457931459</v>
      </c>
      <c r="M3000">
        <f t="shared" si="319"/>
        <v>16017.071457931459</v>
      </c>
      <c r="N3000" s="2">
        <f t="shared" si="320"/>
        <v>25.207379766251861</v>
      </c>
    </row>
    <row r="3001" spans="1:14" x14ac:dyDescent="0.3">
      <c r="A3001">
        <v>5273</v>
      </c>
      <c r="B3001">
        <v>5141</v>
      </c>
      <c r="C3001">
        <v>7326</v>
      </c>
      <c r="D3001" s="1" t="s">
        <v>6359</v>
      </c>
      <c r="E3001" s="1" t="s">
        <v>6360</v>
      </c>
      <c r="F3001" s="1" t="s">
        <v>6361</v>
      </c>
      <c r="G3001">
        <f t="shared" si="321"/>
        <v>197802</v>
      </c>
      <c r="H3001" s="2">
        <f t="shared" si="316"/>
        <v>58.265332097218263</v>
      </c>
      <c r="I3001" s="2">
        <f t="shared" si="317"/>
        <v>128.66746910166449</v>
      </c>
      <c r="J3001" s="2">
        <f t="shared" si="317"/>
        <v>49.547507607512401</v>
      </c>
      <c r="K3001">
        <f t="shared" si="322"/>
        <v>123.3653111697123</v>
      </c>
      <c r="L3001" s="5">
        <f t="shared" si="318"/>
        <v>1074025.2065232324</v>
      </c>
      <c r="M3001">
        <f t="shared" si="319"/>
        <v>1271827.2065232324</v>
      </c>
      <c r="N3001" s="2">
        <f t="shared" si="320"/>
        <v>108.345123846118</v>
      </c>
    </row>
    <row r="3002" spans="1:14" x14ac:dyDescent="0.3">
      <c r="A3002">
        <v>5274</v>
      </c>
      <c r="B3002">
        <v>165</v>
      </c>
      <c r="C3002">
        <v>211</v>
      </c>
      <c r="D3002">
        <v>9.1717516867741704</v>
      </c>
      <c r="E3002" s="1" t="s">
        <v>6362</v>
      </c>
      <c r="F3002" s="1" t="s">
        <v>795</v>
      </c>
      <c r="G3002">
        <f t="shared" si="321"/>
        <v>5697</v>
      </c>
      <c r="H3002" s="2">
        <f t="shared" si="316"/>
        <v>17.860025439417146</v>
      </c>
      <c r="I3002" s="2">
        <f t="shared" si="317"/>
        <v>27.515255060322509</v>
      </c>
      <c r="J3002" s="2">
        <f t="shared" si="317"/>
        <v>17.297073914985059</v>
      </c>
      <c r="K3002">
        <f t="shared" si="322"/>
        <v>33.6749164809654</v>
      </c>
      <c r="L3002" s="5">
        <f t="shared" si="318"/>
        <v>10503.373944518502</v>
      </c>
      <c r="M3002">
        <f t="shared" si="319"/>
        <v>16200.373944518502</v>
      </c>
      <c r="N3002" s="2">
        <f t="shared" si="320"/>
        <v>25.303174647074183</v>
      </c>
    </row>
    <row r="3003" spans="1:14" x14ac:dyDescent="0.3">
      <c r="A3003">
        <v>5280</v>
      </c>
      <c r="B3003">
        <v>3789</v>
      </c>
      <c r="C3003">
        <v>4279</v>
      </c>
      <c r="D3003" s="1" t="s">
        <v>6363</v>
      </c>
      <c r="E3003" s="1" t="s">
        <v>6364</v>
      </c>
      <c r="F3003" s="1" t="s">
        <v>6365</v>
      </c>
      <c r="G3003">
        <f t="shared" si="321"/>
        <v>115533</v>
      </c>
      <c r="H3003" s="2">
        <f t="shared" si="316"/>
        <v>48.704454503034846</v>
      </c>
      <c r="I3003" s="2">
        <f t="shared" si="317"/>
        <v>63.204260319621596</v>
      </c>
      <c r="J3003" s="2">
        <f t="shared" si="317"/>
        <v>53.599956677675095</v>
      </c>
      <c r="K3003">
        <f t="shared" si="322"/>
        <v>71.182863106227899</v>
      </c>
      <c r="L3003" s="5">
        <f t="shared" si="318"/>
        <v>127305.52672715535</v>
      </c>
      <c r="M3003">
        <f t="shared" si="319"/>
        <v>242838.52672715535</v>
      </c>
      <c r="N3003" s="2">
        <f t="shared" si="320"/>
        <v>62.388689491267527</v>
      </c>
    </row>
    <row r="3004" spans="1:14" x14ac:dyDescent="0.3">
      <c r="A3004">
        <v>5281</v>
      </c>
      <c r="B3004">
        <v>379</v>
      </c>
      <c r="C3004">
        <v>444</v>
      </c>
      <c r="D3004" s="1" t="s">
        <v>6366</v>
      </c>
      <c r="E3004" s="1" t="s">
        <v>6367</v>
      </c>
      <c r="F3004" s="1" t="s">
        <v>1301</v>
      </c>
      <c r="G3004">
        <f t="shared" si="321"/>
        <v>11988</v>
      </c>
      <c r="H3004" s="2">
        <f t="shared" si="316"/>
        <v>22.886650877559354</v>
      </c>
      <c r="I3004" s="2">
        <f t="shared" si="317"/>
        <v>41.577867727575303</v>
      </c>
      <c r="J3004" s="2">
        <f t="shared" si="317"/>
        <v>19.901742801863818</v>
      </c>
      <c r="K3004">
        <f t="shared" si="322"/>
        <v>44.698993277253905</v>
      </c>
      <c r="L3004" s="5">
        <f t="shared" si="318"/>
        <v>36240.554880648589</v>
      </c>
      <c r="M3004">
        <f t="shared" si="319"/>
        <v>48228.554880648589</v>
      </c>
      <c r="N3004" s="2">
        <f t="shared" si="320"/>
        <v>36.400002737352509</v>
      </c>
    </row>
    <row r="3005" spans="1:14" x14ac:dyDescent="0.3">
      <c r="A3005">
        <v>5284</v>
      </c>
      <c r="B3005">
        <v>8080</v>
      </c>
      <c r="C3005">
        <v>9314</v>
      </c>
      <c r="D3005" s="1" t="s">
        <v>6368</v>
      </c>
      <c r="E3005" s="1" t="s">
        <v>6369</v>
      </c>
      <c r="F3005" s="1" t="s">
        <v>6370</v>
      </c>
      <c r="G3005">
        <f t="shared" si="321"/>
        <v>251478</v>
      </c>
      <c r="H3005" s="2">
        <f t="shared" si="316"/>
        <v>63.119952869024615</v>
      </c>
      <c r="I3005" s="2">
        <f t="shared" si="317"/>
        <v>87.899816161565099</v>
      </c>
      <c r="J3005" s="2">
        <f t="shared" si="317"/>
        <v>62.971134665655001</v>
      </c>
      <c r="K3005">
        <f t="shared" si="322"/>
        <v>103.27148686835099</v>
      </c>
      <c r="L3005" s="5">
        <f t="shared" si="318"/>
        <v>342430.23116218572</v>
      </c>
      <c r="M3005">
        <f t="shared" si="319"/>
        <v>593908.23116218578</v>
      </c>
      <c r="N3005" s="2">
        <f t="shared" si="320"/>
        <v>84.056850742285761</v>
      </c>
    </row>
    <row r="3006" spans="1:14" x14ac:dyDescent="0.3">
      <c r="A3006">
        <v>5287</v>
      </c>
      <c r="B3006">
        <v>181</v>
      </c>
      <c r="C3006">
        <v>215</v>
      </c>
      <c r="D3006" s="1" t="s">
        <v>6371</v>
      </c>
      <c r="E3006" s="1" t="s">
        <v>6372</v>
      </c>
      <c r="F3006" s="1" t="s">
        <v>101</v>
      </c>
      <c r="G3006">
        <f t="shared" si="321"/>
        <v>5805</v>
      </c>
      <c r="H3006" s="2">
        <f t="shared" si="316"/>
        <v>17.972179244685275</v>
      </c>
      <c r="I3006" s="2">
        <f t="shared" si="317"/>
        <v>26.546247015464431</v>
      </c>
      <c r="J3006" s="2">
        <f t="shared" si="317"/>
        <v>17.70969871912779</v>
      </c>
      <c r="K3006">
        <f t="shared" si="322"/>
        <v>29.086079144497951</v>
      </c>
      <c r="L3006" s="5">
        <f t="shared" si="318"/>
        <v>9432.2997197944151</v>
      </c>
      <c r="M3006">
        <f t="shared" si="319"/>
        <v>15237.299719794415</v>
      </c>
      <c r="N3006" s="2">
        <f t="shared" si="320"/>
        <v>24.791492333999877</v>
      </c>
    </row>
    <row r="3007" spans="1:14" x14ac:dyDescent="0.3">
      <c r="A3007">
        <v>5290</v>
      </c>
      <c r="B3007">
        <v>146</v>
      </c>
      <c r="C3007">
        <v>176</v>
      </c>
      <c r="D3007" s="1" t="s">
        <v>6373</v>
      </c>
      <c r="E3007">
        <v>5.6418449127252703</v>
      </c>
      <c r="F3007" s="1" t="s">
        <v>424</v>
      </c>
      <c r="G3007">
        <f t="shared" si="321"/>
        <v>4752</v>
      </c>
      <c r="H3007" s="2">
        <f t="shared" si="316"/>
        <v>16.812235983932322</v>
      </c>
      <c r="I3007" s="2">
        <f t="shared" si="317"/>
        <v>24.605411881755</v>
      </c>
      <c r="J3007" s="2">
        <f t="shared" si="317"/>
        <v>16.925534738175813</v>
      </c>
      <c r="K3007">
        <f t="shared" si="322"/>
        <v>28.46049894151539</v>
      </c>
      <c r="L3007" s="5">
        <f t="shared" si="318"/>
        <v>7511.0407225214185</v>
      </c>
      <c r="M3007">
        <f t="shared" si="319"/>
        <v>12263.040722521419</v>
      </c>
      <c r="N3007" s="2">
        <f t="shared" si="320"/>
        <v>23.060358616513312</v>
      </c>
    </row>
    <row r="3008" spans="1:14" x14ac:dyDescent="0.3">
      <c r="A3008">
        <v>5291</v>
      </c>
      <c r="B3008">
        <v>232</v>
      </c>
      <c r="C3008">
        <v>282</v>
      </c>
      <c r="D3008" s="1" t="s">
        <v>6374</v>
      </c>
      <c r="E3008" s="1" t="s">
        <v>6375</v>
      </c>
      <c r="F3008" s="1" t="s">
        <v>1090</v>
      </c>
      <c r="G3008">
        <f t="shared" si="321"/>
        <v>7614</v>
      </c>
      <c r="H3008" s="2">
        <f t="shared" si="316"/>
        <v>19.673016558509133</v>
      </c>
      <c r="I3008" s="2">
        <f t="shared" si="317"/>
        <v>26.92470384407121</v>
      </c>
      <c r="J3008" s="2">
        <f t="shared" si="317"/>
        <v>21.107813635383362</v>
      </c>
      <c r="K3008">
        <f t="shared" si="322"/>
        <v>30.740852297878501</v>
      </c>
      <c r="L3008" s="5">
        <f t="shared" si="318"/>
        <v>9841.4933589393386</v>
      </c>
      <c r="M3008">
        <f t="shared" si="319"/>
        <v>17455.49335893934</v>
      </c>
      <c r="N3008" s="2">
        <f t="shared" si="320"/>
        <v>25.940442255648396</v>
      </c>
    </row>
    <row r="3009" spans="1:14" x14ac:dyDescent="0.3">
      <c r="A3009">
        <v>5292</v>
      </c>
      <c r="B3009">
        <v>397</v>
      </c>
      <c r="C3009">
        <v>689</v>
      </c>
      <c r="D3009" s="1" t="s">
        <v>6376</v>
      </c>
      <c r="E3009" s="1" t="s">
        <v>6377</v>
      </c>
      <c r="F3009" s="1" t="s">
        <v>2886</v>
      </c>
      <c r="G3009">
        <f t="shared" si="321"/>
        <v>18603</v>
      </c>
      <c r="H3009" s="2">
        <f t="shared" si="316"/>
        <v>26.496854972673997</v>
      </c>
      <c r="I3009" s="2">
        <f t="shared" si="317"/>
        <v>43.212896094589198</v>
      </c>
      <c r="J3009" s="2">
        <f t="shared" si="317"/>
        <v>18.033122810929591</v>
      </c>
      <c r="K3009">
        <f t="shared" si="322"/>
        <v>49.839743177508296</v>
      </c>
      <c r="L3009" s="5">
        <f t="shared" si="318"/>
        <v>40686.311407667883</v>
      </c>
      <c r="M3009">
        <f t="shared" si="319"/>
        <v>59289.311407667883</v>
      </c>
      <c r="N3009" s="2">
        <f t="shared" si="320"/>
        <v>38.993492538535619</v>
      </c>
    </row>
    <row r="3010" spans="1:14" x14ac:dyDescent="0.3">
      <c r="A3010">
        <v>5295</v>
      </c>
      <c r="B3010">
        <v>1480</v>
      </c>
      <c r="C3010">
        <v>1804</v>
      </c>
      <c r="D3010" s="1" t="s">
        <v>6378</v>
      </c>
      <c r="E3010" s="1" t="s">
        <v>6379</v>
      </c>
      <c r="F3010" s="1" t="s">
        <v>3444</v>
      </c>
      <c r="G3010">
        <f t="shared" si="321"/>
        <v>48708</v>
      </c>
      <c r="H3010" s="2">
        <f t="shared" si="316"/>
        <v>36.520223983283394</v>
      </c>
      <c r="I3010" s="2">
        <f t="shared" si="317"/>
        <v>56.414582813918997</v>
      </c>
      <c r="J3010" s="2">
        <f t="shared" si="317"/>
        <v>35.897946961717501</v>
      </c>
      <c r="K3010">
        <f t="shared" si="322"/>
        <v>59.396969619669896</v>
      </c>
      <c r="L3010" s="5">
        <f t="shared" si="318"/>
        <v>90527.878178315805</v>
      </c>
      <c r="M3010">
        <f t="shared" si="319"/>
        <v>139235.87817831582</v>
      </c>
      <c r="N3010" s="2">
        <f t="shared" si="320"/>
        <v>51.830299623199451</v>
      </c>
    </row>
    <row r="3011" spans="1:14" x14ac:dyDescent="0.3">
      <c r="A3011">
        <v>5297</v>
      </c>
      <c r="B3011">
        <v>482</v>
      </c>
      <c r="C3011">
        <v>830</v>
      </c>
      <c r="D3011" s="1" t="s">
        <v>6380</v>
      </c>
      <c r="E3011" s="1" t="s">
        <v>6381</v>
      </c>
      <c r="F3011" s="1" t="s">
        <v>1625</v>
      </c>
      <c r="G3011">
        <f t="shared" si="321"/>
        <v>22410</v>
      </c>
      <c r="H3011" s="2">
        <f t="shared" ref="H3011:H3074" si="323">G3011^(1/3)</f>
        <v>28.193389124858911</v>
      </c>
      <c r="I3011" s="2">
        <f t="shared" ref="I3011:J3074" si="324">D3011*3</f>
        <v>49.007899902167999</v>
      </c>
      <c r="J3011" s="2">
        <f t="shared" si="324"/>
        <v>22.390447789706158</v>
      </c>
      <c r="K3011">
        <f t="shared" si="322"/>
        <v>50.289163842720598</v>
      </c>
      <c r="L3011" s="5">
        <f t="shared" ref="L3011:L3074" si="325">(1/6)*3.1415926*((I3011^3)-(D3011^3))</f>
        <v>59348.053017749829</v>
      </c>
      <c r="M3011">
        <f t="shared" ref="M3011:M3074" si="326">G3011+L3011</f>
        <v>81758.053017749829</v>
      </c>
      <c r="N3011" s="2">
        <f t="shared" ref="N3011:N3074" si="327">M3011^(1/3)</f>
        <v>43.40204373171315</v>
      </c>
    </row>
    <row r="3012" spans="1:14" x14ac:dyDescent="0.3">
      <c r="A3012">
        <v>5298</v>
      </c>
      <c r="B3012">
        <v>122</v>
      </c>
      <c r="C3012">
        <v>131</v>
      </c>
      <c r="D3012" s="1" t="s">
        <v>6382</v>
      </c>
      <c r="E3012" s="1" t="s">
        <v>6383</v>
      </c>
      <c r="F3012">
        <v>8.1240384046359608</v>
      </c>
      <c r="G3012">
        <f t="shared" si="321"/>
        <v>3537</v>
      </c>
      <c r="H3012" s="2">
        <f t="shared" si="323"/>
        <v>15.236259234398096</v>
      </c>
      <c r="I3012" s="2">
        <f t="shared" si="324"/>
        <v>21.205517599931401</v>
      </c>
      <c r="J3012" s="2">
        <f t="shared" si="324"/>
        <v>16.827266668390081</v>
      </c>
      <c r="K3012">
        <f t="shared" si="322"/>
        <v>24.372115213907882</v>
      </c>
      <c r="L3012" s="5">
        <f t="shared" si="325"/>
        <v>4807.8934138497289</v>
      </c>
      <c r="M3012">
        <f t="shared" si="326"/>
        <v>8344.8934138497279</v>
      </c>
      <c r="N3012" s="2">
        <f t="shared" si="327"/>
        <v>20.283377086298508</v>
      </c>
    </row>
    <row r="3013" spans="1:14" x14ac:dyDescent="0.3">
      <c r="A3013">
        <v>5300</v>
      </c>
      <c r="B3013">
        <v>149</v>
      </c>
      <c r="C3013">
        <v>180</v>
      </c>
      <c r="D3013" s="1" t="s">
        <v>6384</v>
      </c>
      <c r="E3013" s="1" t="s">
        <v>6385</v>
      </c>
      <c r="F3013">
        <v>9.1651513899116797</v>
      </c>
      <c r="G3013">
        <f t="shared" si="321"/>
        <v>4860</v>
      </c>
      <c r="H3013" s="2">
        <f t="shared" si="323"/>
        <v>16.938648519858511</v>
      </c>
      <c r="I3013" s="2">
        <f t="shared" si="324"/>
        <v>23.42364896084802</v>
      </c>
      <c r="J3013" s="2">
        <f t="shared" si="324"/>
        <v>17.152573600311541</v>
      </c>
      <c r="K3013">
        <f t="shared" si="322"/>
        <v>27.495454169735041</v>
      </c>
      <c r="L3013" s="5">
        <f t="shared" si="325"/>
        <v>6479.9529315637365</v>
      </c>
      <c r="M3013">
        <f t="shared" si="326"/>
        <v>11339.952931563737</v>
      </c>
      <c r="N3013" s="2">
        <f t="shared" si="327"/>
        <v>22.466586077881232</v>
      </c>
    </row>
    <row r="3014" spans="1:14" x14ac:dyDescent="0.3">
      <c r="A3014">
        <v>5301</v>
      </c>
      <c r="B3014">
        <v>286</v>
      </c>
      <c r="C3014">
        <v>342</v>
      </c>
      <c r="D3014" s="1" t="s">
        <v>6386</v>
      </c>
      <c r="E3014" s="1" t="s">
        <v>6387</v>
      </c>
      <c r="F3014" s="1" t="s">
        <v>184</v>
      </c>
      <c r="G3014">
        <f t="shared" si="321"/>
        <v>9234</v>
      </c>
      <c r="H3014" s="2">
        <f t="shared" si="323"/>
        <v>20.979571971542601</v>
      </c>
      <c r="I3014" s="2">
        <f t="shared" si="324"/>
        <v>30.4627427079573</v>
      </c>
      <c r="J3014" s="2">
        <f t="shared" si="324"/>
        <v>20.94164427524391</v>
      </c>
      <c r="K3014">
        <f t="shared" si="322"/>
        <v>37.2290209379724</v>
      </c>
      <c r="L3014" s="5">
        <f t="shared" si="325"/>
        <v>14253.292770829281</v>
      </c>
      <c r="M3014">
        <f t="shared" si="326"/>
        <v>23487.292770829281</v>
      </c>
      <c r="N3014" s="2">
        <f t="shared" si="327"/>
        <v>28.638107860187063</v>
      </c>
    </row>
    <row r="3015" spans="1:14" x14ac:dyDescent="0.3">
      <c r="A3015">
        <v>5302</v>
      </c>
      <c r="B3015">
        <v>129</v>
      </c>
      <c r="C3015">
        <v>164</v>
      </c>
      <c r="D3015" s="1" t="s">
        <v>6388</v>
      </c>
      <c r="E3015" s="1" t="s">
        <v>6389</v>
      </c>
      <c r="F3015" s="1" t="s">
        <v>285</v>
      </c>
      <c r="G3015">
        <f t="shared" si="321"/>
        <v>4428</v>
      </c>
      <c r="H3015" s="2">
        <f t="shared" si="323"/>
        <v>16.42111102439528</v>
      </c>
      <c r="I3015" s="2">
        <f t="shared" si="324"/>
        <v>26.41922278713345</v>
      </c>
      <c r="J3015" s="2">
        <f t="shared" si="324"/>
        <v>15.902691643889131</v>
      </c>
      <c r="K3015">
        <f t="shared" si="322"/>
        <v>29.69848480983498</v>
      </c>
      <c r="L3015" s="5">
        <f t="shared" si="325"/>
        <v>9297.5454554005883</v>
      </c>
      <c r="M3015">
        <f t="shared" si="326"/>
        <v>13725.545455400588</v>
      </c>
      <c r="N3015" s="2">
        <f t="shared" si="327"/>
        <v>23.942888191586796</v>
      </c>
    </row>
    <row r="3016" spans="1:14" x14ac:dyDescent="0.3">
      <c r="A3016">
        <v>5303</v>
      </c>
      <c r="B3016">
        <v>371</v>
      </c>
      <c r="C3016">
        <v>430</v>
      </c>
      <c r="D3016" s="1" t="s">
        <v>6390</v>
      </c>
      <c r="E3016" s="1" t="s">
        <v>6391</v>
      </c>
      <c r="F3016" s="1" t="s">
        <v>271</v>
      </c>
      <c r="G3016">
        <f t="shared" si="321"/>
        <v>11610</v>
      </c>
      <c r="H3016" s="2">
        <f t="shared" si="323"/>
        <v>22.643526942862724</v>
      </c>
      <c r="I3016" s="2">
        <f t="shared" si="324"/>
        <v>33.654208250443801</v>
      </c>
      <c r="J3016" s="2">
        <f t="shared" si="324"/>
        <v>22.57203210575193</v>
      </c>
      <c r="K3016">
        <f t="shared" si="322"/>
        <v>36.373066958946296</v>
      </c>
      <c r="L3016" s="5">
        <f t="shared" si="325"/>
        <v>19218.802866076843</v>
      </c>
      <c r="M3016">
        <f t="shared" si="326"/>
        <v>30828.802866076843</v>
      </c>
      <c r="N3016" s="2">
        <f t="shared" si="327"/>
        <v>31.355872287104095</v>
      </c>
    </row>
    <row r="3017" spans="1:14" x14ac:dyDescent="0.3">
      <c r="A3017">
        <v>5304</v>
      </c>
      <c r="B3017">
        <v>139</v>
      </c>
      <c r="C3017">
        <v>160</v>
      </c>
      <c r="D3017" s="1" t="s">
        <v>6392</v>
      </c>
      <c r="E3017" s="1" t="s">
        <v>6393</v>
      </c>
      <c r="F3017" s="1" t="s">
        <v>104</v>
      </c>
      <c r="G3017">
        <f t="shared" si="321"/>
        <v>4320</v>
      </c>
      <c r="H3017" s="2">
        <f t="shared" si="323"/>
        <v>16.286505699569435</v>
      </c>
      <c r="I3017" s="2">
        <f t="shared" si="324"/>
        <v>24.61968591160467</v>
      </c>
      <c r="J3017" s="2">
        <f t="shared" si="324"/>
        <v>16.12699576280103</v>
      </c>
      <c r="K3017">
        <f t="shared" si="322"/>
        <v>28.301943396169797</v>
      </c>
      <c r="L3017" s="5">
        <f t="shared" si="325"/>
        <v>7524.1201655378463</v>
      </c>
      <c r="M3017">
        <f t="shared" si="326"/>
        <v>11844.120165537846</v>
      </c>
      <c r="N3017" s="2">
        <f t="shared" si="327"/>
        <v>22.794720336414692</v>
      </c>
    </row>
    <row r="3018" spans="1:14" x14ac:dyDescent="0.3">
      <c r="A3018">
        <v>5307</v>
      </c>
      <c r="B3018">
        <v>381</v>
      </c>
      <c r="C3018">
        <v>476</v>
      </c>
      <c r="D3018" s="1" t="s">
        <v>6394</v>
      </c>
      <c r="E3018" s="1" t="s">
        <v>6395</v>
      </c>
      <c r="F3018" s="1" t="s">
        <v>202</v>
      </c>
      <c r="G3018">
        <f t="shared" si="321"/>
        <v>12852</v>
      </c>
      <c r="H3018" s="2">
        <f t="shared" si="323"/>
        <v>23.423775965339118</v>
      </c>
      <c r="I3018" s="2">
        <f t="shared" si="324"/>
        <v>30.452271489753898</v>
      </c>
      <c r="J3018" s="2">
        <f t="shared" si="324"/>
        <v>24.468329366383529</v>
      </c>
      <c r="K3018">
        <f t="shared" si="322"/>
        <v>35.242020373412103</v>
      </c>
      <c r="L3018" s="5">
        <f t="shared" si="325"/>
        <v>14238.599605153269</v>
      </c>
      <c r="M3018">
        <f t="shared" si="326"/>
        <v>27090.599605153271</v>
      </c>
      <c r="N3018" s="2">
        <f t="shared" si="327"/>
        <v>30.033517946943846</v>
      </c>
    </row>
    <row r="3019" spans="1:14" x14ac:dyDescent="0.3">
      <c r="A3019">
        <v>5309</v>
      </c>
      <c r="B3019">
        <v>14386</v>
      </c>
      <c r="C3019">
        <v>18128</v>
      </c>
      <c r="D3019" s="1" t="s">
        <v>6396</v>
      </c>
      <c r="E3019" s="1" t="s">
        <v>6397</v>
      </c>
      <c r="F3019">
        <v>38.327535793473601</v>
      </c>
      <c r="G3019">
        <f t="shared" si="321"/>
        <v>489456</v>
      </c>
      <c r="H3019" s="2">
        <f t="shared" si="323"/>
        <v>78.808165644397093</v>
      </c>
      <c r="I3019" s="2">
        <f t="shared" si="324"/>
        <v>103.83633648234419</v>
      </c>
      <c r="J3019" s="2">
        <f t="shared" si="324"/>
        <v>89.641633300536895</v>
      </c>
      <c r="K3019">
        <f t="shared" si="322"/>
        <v>114.9826073804208</v>
      </c>
      <c r="L3019" s="5">
        <f t="shared" si="325"/>
        <v>564490.02242769848</v>
      </c>
      <c r="M3019">
        <f t="shared" si="326"/>
        <v>1053946.0224276986</v>
      </c>
      <c r="N3019" s="2">
        <f t="shared" si="327"/>
        <v>101.76680104746626</v>
      </c>
    </row>
    <row r="3020" spans="1:14" x14ac:dyDescent="0.3">
      <c r="A3020">
        <v>5310</v>
      </c>
      <c r="B3020">
        <v>904</v>
      </c>
      <c r="C3020">
        <v>1065</v>
      </c>
      <c r="D3020" s="1" t="s">
        <v>6398</v>
      </c>
      <c r="E3020" s="1" t="s">
        <v>6399</v>
      </c>
      <c r="F3020" s="1" t="s">
        <v>943</v>
      </c>
      <c r="G3020">
        <f t="shared" si="321"/>
        <v>28755</v>
      </c>
      <c r="H3020" s="2">
        <f t="shared" si="323"/>
        <v>30.636404193685689</v>
      </c>
      <c r="I3020" s="2">
        <f t="shared" si="324"/>
        <v>50.927979876172799</v>
      </c>
      <c r="J3020" s="2">
        <f t="shared" si="324"/>
        <v>27.243278603423128</v>
      </c>
      <c r="K3020">
        <f t="shared" si="322"/>
        <v>59.623820743055091</v>
      </c>
      <c r="L3020" s="5">
        <f t="shared" si="325"/>
        <v>66600.508908711257</v>
      </c>
      <c r="M3020">
        <f t="shared" si="326"/>
        <v>95355.508908711257</v>
      </c>
      <c r="N3020" s="2">
        <f t="shared" si="327"/>
        <v>45.685873134930702</v>
      </c>
    </row>
    <row r="3021" spans="1:14" x14ac:dyDescent="0.3">
      <c r="A3021">
        <v>5313</v>
      </c>
      <c r="B3021">
        <v>155</v>
      </c>
      <c r="C3021">
        <v>185</v>
      </c>
      <c r="D3021" s="1" t="s">
        <v>6400</v>
      </c>
      <c r="E3021" s="1" t="s">
        <v>6401</v>
      </c>
      <c r="F3021" s="1" t="s">
        <v>199</v>
      </c>
      <c r="G3021">
        <f t="shared" si="321"/>
        <v>4995</v>
      </c>
      <c r="H3021" s="2">
        <f t="shared" si="323"/>
        <v>17.094057645915196</v>
      </c>
      <c r="I3021" s="2">
        <f t="shared" si="324"/>
        <v>24.519911923423081</v>
      </c>
      <c r="J3021" s="2">
        <f t="shared" si="324"/>
        <v>17.00704369994223</v>
      </c>
      <c r="K3021">
        <f t="shared" si="322"/>
        <v>27.820855486487101</v>
      </c>
      <c r="L3021" s="5">
        <f t="shared" si="325"/>
        <v>7433.0134087691731</v>
      </c>
      <c r="M3021">
        <f t="shared" si="326"/>
        <v>12428.013408769173</v>
      </c>
      <c r="N3021" s="2">
        <f t="shared" si="327"/>
        <v>23.163307417083736</v>
      </c>
    </row>
    <row r="3022" spans="1:14" x14ac:dyDescent="0.3">
      <c r="A3022">
        <v>5314</v>
      </c>
      <c r="B3022">
        <v>21678</v>
      </c>
      <c r="C3022">
        <v>28506</v>
      </c>
      <c r="D3022" s="1" t="s">
        <v>6402</v>
      </c>
      <c r="E3022" s="1" t="s">
        <v>6403</v>
      </c>
      <c r="F3022" s="1" t="s">
        <v>6404</v>
      </c>
      <c r="G3022">
        <f t="shared" si="321"/>
        <v>769662</v>
      </c>
      <c r="H3022" s="2">
        <f t="shared" si="323"/>
        <v>91.643151360222632</v>
      </c>
      <c r="I3022" s="2">
        <f t="shared" si="324"/>
        <v>117.05238142310549</v>
      </c>
      <c r="J3022" s="2">
        <f t="shared" si="324"/>
        <v>88.525536041158205</v>
      </c>
      <c r="K3022">
        <f t="shared" si="322"/>
        <v>150.59880477613351</v>
      </c>
      <c r="L3022" s="5">
        <f t="shared" si="325"/>
        <v>808628.34405219019</v>
      </c>
      <c r="M3022">
        <f t="shared" si="326"/>
        <v>1578290.3440521902</v>
      </c>
      <c r="N3022" s="2">
        <f t="shared" si="327"/>
        <v>116.42930360629204</v>
      </c>
    </row>
    <row r="3023" spans="1:14" x14ac:dyDescent="0.3">
      <c r="A3023">
        <v>5315</v>
      </c>
      <c r="B3023">
        <v>1515</v>
      </c>
      <c r="C3023">
        <v>1757</v>
      </c>
      <c r="D3023" s="1" t="s">
        <v>6405</v>
      </c>
      <c r="E3023" s="1" t="s">
        <v>6406</v>
      </c>
      <c r="F3023" s="1" t="s">
        <v>1762</v>
      </c>
      <c r="G3023">
        <f t="shared" si="321"/>
        <v>47439</v>
      </c>
      <c r="H3023" s="2">
        <f t="shared" si="323"/>
        <v>36.200272679895065</v>
      </c>
      <c r="I3023" s="2">
        <f t="shared" si="324"/>
        <v>55.005801983538305</v>
      </c>
      <c r="J3023" s="2">
        <f t="shared" si="324"/>
        <v>33.480552196237802</v>
      </c>
      <c r="K3023">
        <f t="shared" si="322"/>
        <v>62.497999967998794</v>
      </c>
      <c r="L3023" s="5">
        <f t="shared" si="325"/>
        <v>83913.860582476089</v>
      </c>
      <c r="M3023">
        <f t="shared" si="326"/>
        <v>131352.86058247607</v>
      </c>
      <c r="N3023" s="2">
        <f t="shared" si="327"/>
        <v>50.833090199090798</v>
      </c>
    </row>
    <row r="3024" spans="1:14" x14ac:dyDescent="0.3">
      <c r="A3024">
        <v>5316</v>
      </c>
      <c r="B3024">
        <v>221</v>
      </c>
      <c r="C3024">
        <v>258</v>
      </c>
      <c r="D3024" s="1" t="s">
        <v>6407</v>
      </c>
      <c r="E3024" s="1" t="s">
        <v>6408</v>
      </c>
      <c r="F3024" s="1" t="s">
        <v>101</v>
      </c>
      <c r="G3024">
        <f t="shared" si="321"/>
        <v>6966</v>
      </c>
      <c r="H3024" s="2">
        <f t="shared" si="323"/>
        <v>19.098290281250684</v>
      </c>
      <c r="I3024" s="2">
        <f t="shared" si="324"/>
        <v>26.64950162316579</v>
      </c>
      <c r="J3024" s="2">
        <f t="shared" si="324"/>
        <v>20.052512788480712</v>
      </c>
      <c r="K3024">
        <f t="shared" si="322"/>
        <v>29.086079144497951</v>
      </c>
      <c r="L3024" s="5">
        <f t="shared" si="325"/>
        <v>9542.7923467335968</v>
      </c>
      <c r="M3024">
        <f t="shared" si="326"/>
        <v>16508.792346733597</v>
      </c>
      <c r="N3024" s="2">
        <f t="shared" si="327"/>
        <v>25.462738014414516</v>
      </c>
    </row>
    <row r="3025" spans="1:14" x14ac:dyDescent="0.3">
      <c r="A3025">
        <v>5317</v>
      </c>
      <c r="B3025">
        <v>189</v>
      </c>
      <c r="C3025">
        <v>251</v>
      </c>
      <c r="D3025" s="1" t="s">
        <v>6409</v>
      </c>
      <c r="E3025" s="1" t="s">
        <v>6410</v>
      </c>
      <c r="F3025" s="1" t="s">
        <v>106</v>
      </c>
      <c r="G3025">
        <f t="shared" si="321"/>
        <v>6777</v>
      </c>
      <c r="H3025" s="2">
        <f t="shared" si="323"/>
        <v>18.923980645989801</v>
      </c>
      <c r="I3025" s="2">
        <f t="shared" si="324"/>
        <v>26.471054361933746</v>
      </c>
      <c r="J3025" s="2">
        <f t="shared" si="324"/>
        <v>19.532225322598919</v>
      </c>
      <c r="K3025">
        <f t="shared" si="322"/>
        <v>32.310988842806999</v>
      </c>
      <c r="L3025" s="5">
        <f t="shared" si="325"/>
        <v>9352.3751328301223</v>
      </c>
      <c r="M3025">
        <f t="shared" si="326"/>
        <v>16129.375132830122</v>
      </c>
      <c r="N3025" s="2">
        <f t="shared" si="327"/>
        <v>25.266156445073197</v>
      </c>
    </row>
    <row r="3026" spans="1:14" x14ac:dyDescent="0.3">
      <c r="A3026">
        <v>5319</v>
      </c>
      <c r="B3026">
        <v>320</v>
      </c>
      <c r="C3026">
        <v>388</v>
      </c>
      <c r="D3026" s="1" t="s">
        <v>6411</v>
      </c>
      <c r="E3026">
        <v>7.1920209032301701</v>
      </c>
      <c r="F3026" s="1" t="s">
        <v>1043</v>
      </c>
      <c r="G3026">
        <f t="shared" si="321"/>
        <v>10476</v>
      </c>
      <c r="H3026" s="2">
        <f t="shared" si="323"/>
        <v>21.880899089306034</v>
      </c>
      <c r="I3026" s="2">
        <f t="shared" si="324"/>
        <v>34.293899255159104</v>
      </c>
      <c r="J3026" s="2">
        <f t="shared" si="324"/>
        <v>21.576062709690511</v>
      </c>
      <c r="K3026">
        <f t="shared" si="322"/>
        <v>37.349698793966098</v>
      </c>
      <c r="L3026" s="5">
        <f t="shared" si="325"/>
        <v>20335.684801852683</v>
      </c>
      <c r="M3026">
        <f t="shared" si="326"/>
        <v>30811.684801852683</v>
      </c>
      <c r="N3026" s="2">
        <f t="shared" si="327"/>
        <v>31.350067637314098</v>
      </c>
    </row>
    <row r="3027" spans="1:14" x14ac:dyDescent="0.3">
      <c r="A3027">
        <v>5321</v>
      </c>
      <c r="B3027">
        <v>193</v>
      </c>
      <c r="C3027">
        <v>226</v>
      </c>
      <c r="D3027" s="1" t="s">
        <v>6412</v>
      </c>
      <c r="E3027" s="1" t="s">
        <v>6413</v>
      </c>
      <c r="F3027" s="1" t="s">
        <v>101</v>
      </c>
      <c r="G3027">
        <f t="shared" si="321"/>
        <v>6102</v>
      </c>
      <c r="H3027" s="2">
        <f t="shared" si="323"/>
        <v>18.273598046759354</v>
      </c>
      <c r="I3027" s="2">
        <f t="shared" si="324"/>
        <v>27.67924000934979</v>
      </c>
      <c r="J3027" s="2">
        <f t="shared" si="324"/>
        <v>16.402108644648269</v>
      </c>
      <c r="K3027">
        <f t="shared" si="322"/>
        <v>29.086079144497951</v>
      </c>
      <c r="L3027" s="5">
        <f t="shared" si="325"/>
        <v>10692.288864430029</v>
      </c>
      <c r="M3027">
        <f t="shared" si="326"/>
        <v>16794.288864430029</v>
      </c>
      <c r="N3027" s="2">
        <f t="shared" si="327"/>
        <v>25.608680763987703</v>
      </c>
    </row>
    <row r="3028" spans="1:14" x14ac:dyDescent="0.3">
      <c r="A3028">
        <v>5322</v>
      </c>
      <c r="B3028">
        <v>202</v>
      </c>
      <c r="C3028">
        <v>255</v>
      </c>
      <c r="D3028" s="1" t="s">
        <v>6414</v>
      </c>
      <c r="E3028">
        <v>6.1444201939482799</v>
      </c>
      <c r="F3028">
        <v>10.295630140987001</v>
      </c>
      <c r="G3028">
        <f t="shared" si="321"/>
        <v>6885</v>
      </c>
      <c r="H3028" s="2">
        <f t="shared" si="323"/>
        <v>19.023977116154988</v>
      </c>
      <c r="I3028" s="2">
        <f t="shared" si="324"/>
        <v>28.028014744262997</v>
      </c>
      <c r="J3028" s="2">
        <f t="shared" si="324"/>
        <v>18.433260581844841</v>
      </c>
      <c r="K3028">
        <f t="shared" si="322"/>
        <v>30.886890422961002</v>
      </c>
      <c r="L3028" s="5">
        <f t="shared" si="325"/>
        <v>11101.590677016598</v>
      </c>
      <c r="M3028">
        <f t="shared" si="326"/>
        <v>17986.590677016597</v>
      </c>
      <c r="N3028" s="2">
        <f t="shared" si="327"/>
        <v>26.200904479495424</v>
      </c>
    </row>
    <row r="3029" spans="1:14" x14ac:dyDescent="0.3">
      <c r="A3029">
        <v>5323</v>
      </c>
      <c r="B3029">
        <v>193</v>
      </c>
      <c r="C3029">
        <v>237</v>
      </c>
      <c r="D3029" s="1" t="s">
        <v>6415</v>
      </c>
      <c r="E3029" s="1" t="s">
        <v>6416</v>
      </c>
      <c r="F3029">
        <v>9.1651513899116797</v>
      </c>
      <c r="G3029">
        <f t="shared" si="321"/>
        <v>6399</v>
      </c>
      <c r="H3029" s="2">
        <f t="shared" si="323"/>
        <v>18.565388286408613</v>
      </c>
      <c r="I3029" s="2">
        <f t="shared" si="324"/>
        <v>23.741841507163862</v>
      </c>
      <c r="J3029" s="2">
        <f t="shared" si="324"/>
        <v>19.367557103426037</v>
      </c>
      <c r="K3029">
        <f t="shared" si="322"/>
        <v>27.495454169735041</v>
      </c>
      <c r="L3029" s="5">
        <f t="shared" si="325"/>
        <v>6747.6322160055061</v>
      </c>
      <c r="M3029">
        <f t="shared" si="326"/>
        <v>13146.632216005506</v>
      </c>
      <c r="N3029" s="2">
        <f t="shared" si="327"/>
        <v>23.601422048758291</v>
      </c>
    </row>
    <row r="3030" spans="1:14" x14ac:dyDescent="0.3">
      <c r="A3030">
        <v>5325</v>
      </c>
      <c r="B3030">
        <v>228</v>
      </c>
      <c r="C3030">
        <v>374</v>
      </c>
      <c r="D3030" s="1" t="s">
        <v>6417</v>
      </c>
      <c r="E3030" s="1" t="s">
        <v>6418</v>
      </c>
      <c r="F3030" s="1" t="s">
        <v>891</v>
      </c>
      <c r="G3030">
        <f t="shared" si="321"/>
        <v>10098</v>
      </c>
      <c r="H3030" s="2">
        <f t="shared" si="323"/>
        <v>21.61449644164356</v>
      </c>
      <c r="I3030" s="2">
        <f t="shared" si="324"/>
        <v>43.904058065265296</v>
      </c>
      <c r="J3030" s="2">
        <f t="shared" si="324"/>
        <v>18.505860203858099</v>
      </c>
      <c r="K3030">
        <f t="shared" si="322"/>
        <v>44.598206241955502</v>
      </c>
      <c r="L3030" s="5">
        <f t="shared" si="325"/>
        <v>42669.955595828287</v>
      </c>
      <c r="M3030">
        <f t="shared" si="326"/>
        <v>52767.955595828287</v>
      </c>
      <c r="N3030" s="2">
        <f t="shared" si="327"/>
        <v>37.507958155957702</v>
      </c>
    </row>
    <row r="3031" spans="1:14" x14ac:dyDescent="0.3">
      <c r="A3031">
        <v>5327</v>
      </c>
      <c r="B3031">
        <v>4263</v>
      </c>
      <c r="C3031">
        <v>6166</v>
      </c>
      <c r="D3031" s="1" t="s">
        <v>6419</v>
      </c>
      <c r="E3031" s="1" t="s">
        <v>6420</v>
      </c>
      <c r="F3031" s="1" t="s">
        <v>6107</v>
      </c>
      <c r="G3031">
        <f t="shared" si="321"/>
        <v>166482</v>
      </c>
      <c r="H3031" s="2">
        <f t="shared" si="323"/>
        <v>55.011788106892602</v>
      </c>
      <c r="I3031" s="2">
        <f t="shared" si="324"/>
        <v>80.799729870373795</v>
      </c>
      <c r="J3031" s="2">
        <f t="shared" si="324"/>
        <v>49.840058516275192</v>
      </c>
      <c r="K3031">
        <f t="shared" si="322"/>
        <v>89.649316784903405</v>
      </c>
      <c r="L3031" s="5">
        <f t="shared" si="325"/>
        <v>265973.22866421676</v>
      </c>
      <c r="M3031">
        <f t="shared" si="326"/>
        <v>432455.22866421676</v>
      </c>
      <c r="N3031" s="2">
        <f t="shared" si="327"/>
        <v>75.621807013617612</v>
      </c>
    </row>
    <row r="3032" spans="1:14" x14ac:dyDescent="0.3">
      <c r="A3032">
        <v>5328</v>
      </c>
      <c r="B3032">
        <v>849</v>
      </c>
      <c r="C3032">
        <v>966</v>
      </c>
      <c r="D3032" s="1" t="s">
        <v>6421</v>
      </c>
      <c r="E3032" s="1" t="s">
        <v>6422</v>
      </c>
      <c r="F3032" s="1" t="s">
        <v>1072</v>
      </c>
      <c r="G3032">
        <f t="shared" si="321"/>
        <v>26082</v>
      </c>
      <c r="H3032" s="2">
        <f t="shared" si="323"/>
        <v>29.656072189430386</v>
      </c>
      <c r="I3032" s="2">
        <f t="shared" si="324"/>
        <v>41.915263356677698</v>
      </c>
      <c r="J3032" s="2">
        <f t="shared" si="324"/>
        <v>29.961035313154198</v>
      </c>
      <c r="K3032">
        <f t="shared" si="322"/>
        <v>47.812132351527595</v>
      </c>
      <c r="L3032" s="5">
        <f t="shared" si="325"/>
        <v>37129.986928689992</v>
      </c>
      <c r="M3032">
        <f t="shared" si="326"/>
        <v>63211.986928689992</v>
      </c>
      <c r="N3032" s="2">
        <f t="shared" si="327"/>
        <v>39.835152173266707</v>
      </c>
    </row>
    <row r="3033" spans="1:14" x14ac:dyDescent="0.3">
      <c r="A3033">
        <v>5329</v>
      </c>
      <c r="B3033">
        <v>438</v>
      </c>
      <c r="C3033">
        <v>501</v>
      </c>
      <c r="D3033" s="1" t="s">
        <v>6423</v>
      </c>
      <c r="E3033" s="1" t="s">
        <v>6424</v>
      </c>
      <c r="F3033" s="1" t="s">
        <v>266</v>
      </c>
      <c r="G3033">
        <f t="shared" si="321"/>
        <v>13527</v>
      </c>
      <c r="H3033" s="2">
        <f t="shared" si="323"/>
        <v>23.826879219111866</v>
      </c>
      <c r="I3033" s="2">
        <f t="shared" si="324"/>
        <v>33.607634341743598</v>
      </c>
      <c r="J3033" s="2">
        <f t="shared" si="324"/>
        <v>24.681960836396613</v>
      </c>
      <c r="K3033">
        <f t="shared" si="322"/>
        <v>38.065732621348502</v>
      </c>
      <c r="L3033" s="5">
        <f t="shared" si="325"/>
        <v>19139.122790071022</v>
      </c>
      <c r="M3033">
        <f t="shared" si="326"/>
        <v>32666.122790071022</v>
      </c>
      <c r="N3033" s="2">
        <f t="shared" si="327"/>
        <v>31.966802417652321</v>
      </c>
    </row>
    <row r="3034" spans="1:14" x14ac:dyDescent="0.3">
      <c r="A3034">
        <v>5330</v>
      </c>
      <c r="B3034">
        <v>150</v>
      </c>
      <c r="C3034">
        <v>183</v>
      </c>
      <c r="D3034" s="1" t="s">
        <v>6425</v>
      </c>
      <c r="E3034" s="1" t="s">
        <v>6426</v>
      </c>
      <c r="F3034" s="1" t="s">
        <v>303</v>
      </c>
      <c r="G3034">
        <f t="shared" si="321"/>
        <v>4941</v>
      </c>
      <c r="H3034" s="2">
        <f t="shared" si="323"/>
        <v>17.032234112536297</v>
      </c>
      <c r="I3034" s="2">
        <f t="shared" si="324"/>
        <v>24.32305320744582</v>
      </c>
      <c r="J3034" s="2">
        <f t="shared" si="324"/>
        <v>15.76616976135162</v>
      </c>
      <c r="K3034">
        <f t="shared" si="322"/>
        <v>26.324893162176362</v>
      </c>
      <c r="L3034" s="5">
        <f t="shared" si="325"/>
        <v>7255.4185031368734</v>
      </c>
      <c r="M3034">
        <f t="shared" si="326"/>
        <v>12196.418503136872</v>
      </c>
      <c r="N3034" s="2">
        <f t="shared" si="327"/>
        <v>23.018522258772226</v>
      </c>
    </row>
    <row r="3035" spans="1:14" x14ac:dyDescent="0.3">
      <c r="A3035">
        <v>5331</v>
      </c>
      <c r="B3035">
        <v>104</v>
      </c>
      <c r="C3035">
        <v>129</v>
      </c>
      <c r="D3035" s="1" t="s">
        <v>6427</v>
      </c>
      <c r="E3035" s="1" t="s">
        <v>6428</v>
      </c>
      <c r="F3035" s="1" t="s">
        <v>358</v>
      </c>
      <c r="G3035">
        <f t="shared" si="321"/>
        <v>3483</v>
      </c>
      <c r="H3035" s="2">
        <f t="shared" si="323"/>
        <v>15.158323041625684</v>
      </c>
      <c r="I3035" s="2">
        <f t="shared" si="324"/>
        <v>21.270752907079292</v>
      </c>
      <c r="J3035" s="2">
        <f t="shared" si="324"/>
        <v>14.301490837443001</v>
      </c>
      <c r="K3035">
        <f t="shared" si="322"/>
        <v>23.622023622035432</v>
      </c>
      <c r="L3035" s="5">
        <f t="shared" si="325"/>
        <v>4852.4021508681308</v>
      </c>
      <c r="M3035">
        <f t="shared" si="326"/>
        <v>8335.4021508681308</v>
      </c>
      <c r="N3035" s="2">
        <f t="shared" si="327"/>
        <v>20.275684241912362</v>
      </c>
    </row>
    <row r="3036" spans="1:14" x14ac:dyDescent="0.3">
      <c r="A3036">
        <v>5332</v>
      </c>
      <c r="B3036">
        <v>7741</v>
      </c>
      <c r="C3036">
        <v>22734</v>
      </c>
      <c r="D3036" s="1" t="s">
        <v>6429</v>
      </c>
      <c r="E3036" s="1" t="s">
        <v>6430</v>
      </c>
      <c r="F3036" s="1" t="s">
        <v>6431</v>
      </c>
      <c r="G3036">
        <f t="shared" si="321"/>
        <v>613818</v>
      </c>
      <c r="H3036" s="2">
        <f t="shared" si="323"/>
        <v>84.985833856033949</v>
      </c>
      <c r="I3036" s="2">
        <f t="shared" si="324"/>
        <v>186.98107641080401</v>
      </c>
      <c r="J3036" s="2">
        <f t="shared" si="324"/>
        <v>85.530424893106201</v>
      </c>
      <c r="K3036">
        <f t="shared" si="322"/>
        <v>189.40432941197491</v>
      </c>
      <c r="L3036" s="5">
        <f t="shared" si="325"/>
        <v>3296105.9673725767</v>
      </c>
      <c r="M3036">
        <f t="shared" si="326"/>
        <v>3909923.9673725767</v>
      </c>
      <c r="N3036" s="2">
        <f t="shared" si="327"/>
        <v>157.53949079279761</v>
      </c>
    </row>
    <row r="3037" spans="1:14" x14ac:dyDescent="0.3">
      <c r="A3037">
        <v>5336</v>
      </c>
      <c r="B3037">
        <v>195</v>
      </c>
      <c r="C3037">
        <v>237</v>
      </c>
      <c r="D3037" s="1" t="s">
        <v>6432</v>
      </c>
      <c r="E3037" s="1" t="s">
        <v>6433</v>
      </c>
      <c r="F3037" s="1" t="s">
        <v>441</v>
      </c>
      <c r="G3037">
        <f t="shared" si="321"/>
        <v>6399</v>
      </c>
      <c r="H3037" s="2">
        <f t="shared" si="323"/>
        <v>18.565388286408613</v>
      </c>
      <c r="I3037" s="2">
        <f t="shared" si="324"/>
        <v>27.010941792372478</v>
      </c>
      <c r="J3037" s="2">
        <f t="shared" si="324"/>
        <v>15.588263453738548</v>
      </c>
      <c r="K3037">
        <f t="shared" si="322"/>
        <v>28.618176042508352</v>
      </c>
      <c r="L3037" s="5">
        <f t="shared" si="325"/>
        <v>9936.3614171605295</v>
      </c>
      <c r="M3037">
        <f t="shared" si="326"/>
        <v>16335.36141716053</v>
      </c>
      <c r="N3037" s="2">
        <f t="shared" si="327"/>
        <v>25.373258802104928</v>
      </c>
    </row>
    <row r="3038" spans="1:14" x14ac:dyDescent="0.3">
      <c r="A3038">
        <v>5337</v>
      </c>
      <c r="B3038">
        <v>8401</v>
      </c>
      <c r="C3038">
        <v>10768</v>
      </c>
      <c r="D3038" s="1" t="s">
        <v>6434</v>
      </c>
      <c r="E3038" s="1" t="s">
        <v>6435</v>
      </c>
      <c r="F3038" s="1" t="s">
        <v>6436</v>
      </c>
      <c r="G3038">
        <f t="shared" si="321"/>
        <v>290736</v>
      </c>
      <c r="H3038" s="2">
        <f t="shared" si="323"/>
        <v>66.247008290202359</v>
      </c>
      <c r="I3038" s="2">
        <f t="shared" si="324"/>
        <v>93.6176258453592</v>
      </c>
      <c r="J3038" s="2">
        <f t="shared" si="324"/>
        <v>64.951929950975995</v>
      </c>
      <c r="K3038">
        <f t="shared" si="322"/>
        <v>131.82943525631882</v>
      </c>
      <c r="L3038" s="5">
        <f t="shared" si="325"/>
        <v>413695.75849546923</v>
      </c>
      <c r="M3038">
        <f t="shared" si="326"/>
        <v>704431.75849546923</v>
      </c>
      <c r="N3038" s="2">
        <f t="shared" si="327"/>
        <v>88.977385934617402</v>
      </c>
    </row>
    <row r="3039" spans="1:14" x14ac:dyDescent="0.3">
      <c r="A3039">
        <v>5338</v>
      </c>
      <c r="B3039">
        <v>172</v>
      </c>
      <c r="C3039">
        <v>201</v>
      </c>
      <c r="D3039" s="1" t="s">
        <v>6437</v>
      </c>
      <c r="E3039" s="1" t="s">
        <v>6438</v>
      </c>
      <c r="F3039" s="1" t="s">
        <v>2845</v>
      </c>
      <c r="G3039">
        <f t="shared" si="321"/>
        <v>5427</v>
      </c>
      <c r="H3039" s="2">
        <f t="shared" si="323"/>
        <v>17.573298007951951</v>
      </c>
      <c r="I3039" s="2">
        <f t="shared" si="324"/>
        <v>24.804673069503419</v>
      </c>
      <c r="J3039" s="2">
        <f t="shared" si="324"/>
        <v>17.735423378579728</v>
      </c>
      <c r="K3039">
        <f t="shared" si="322"/>
        <v>27.166155414412231</v>
      </c>
      <c r="L3039" s="5">
        <f t="shared" si="325"/>
        <v>7695.0017100882778</v>
      </c>
      <c r="M3039">
        <f t="shared" si="326"/>
        <v>13122.001710088278</v>
      </c>
      <c r="N3039" s="2">
        <f t="shared" si="327"/>
        <v>23.58667357250259</v>
      </c>
    </row>
    <row r="3040" spans="1:14" x14ac:dyDescent="0.3">
      <c r="A3040">
        <v>5340</v>
      </c>
      <c r="B3040">
        <v>133</v>
      </c>
      <c r="C3040">
        <v>160</v>
      </c>
      <c r="D3040" s="1" t="s">
        <v>6439</v>
      </c>
      <c r="E3040" s="1" t="s">
        <v>6440</v>
      </c>
      <c r="F3040">
        <v>9.1651513899116797</v>
      </c>
      <c r="G3040">
        <f t="shared" si="321"/>
        <v>4320</v>
      </c>
      <c r="H3040" s="2">
        <f t="shared" si="323"/>
        <v>16.286505699569435</v>
      </c>
      <c r="I3040" s="2">
        <f t="shared" si="324"/>
        <v>27.906723615673052</v>
      </c>
      <c r="J3040" s="2">
        <f t="shared" si="324"/>
        <v>14.867960174150399</v>
      </c>
      <c r="K3040">
        <f t="shared" si="322"/>
        <v>27.495454169735041</v>
      </c>
      <c r="L3040" s="5">
        <f t="shared" si="325"/>
        <v>10958.087207299861</v>
      </c>
      <c r="M3040">
        <f t="shared" si="326"/>
        <v>15278.087207299861</v>
      </c>
      <c r="N3040" s="2">
        <f t="shared" si="327"/>
        <v>24.81359340157492</v>
      </c>
    </row>
    <row r="3041" spans="1:14" x14ac:dyDescent="0.3">
      <c r="A3041">
        <v>5341</v>
      </c>
      <c r="B3041">
        <v>717</v>
      </c>
      <c r="C3041">
        <v>825</v>
      </c>
      <c r="D3041" s="1" t="s">
        <v>6441</v>
      </c>
      <c r="E3041" s="1" t="s">
        <v>6442</v>
      </c>
      <c r="F3041" s="1" t="s">
        <v>1237</v>
      </c>
      <c r="G3041">
        <f t="shared" si="321"/>
        <v>22275</v>
      </c>
      <c r="H3041" s="2">
        <f t="shared" si="323"/>
        <v>28.136661830503542</v>
      </c>
      <c r="I3041" s="2">
        <f t="shared" si="324"/>
        <v>36.476388925132198</v>
      </c>
      <c r="J3041" s="2">
        <f t="shared" si="324"/>
        <v>30.930089035809601</v>
      </c>
      <c r="K3041">
        <f t="shared" si="322"/>
        <v>40.360872141221094</v>
      </c>
      <c r="L3041" s="5">
        <f t="shared" si="325"/>
        <v>24470.548933577989</v>
      </c>
      <c r="M3041">
        <f t="shared" si="326"/>
        <v>46745.548933577986</v>
      </c>
      <c r="N3041" s="2">
        <f t="shared" si="327"/>
        <v>36.023017413282254</v>
      </c>
    </row>
    <row r="3042" spans="1:14" x14ac:dyDescent="0.3">
      <c r="A3042">
        <v>5342</v>
      </c>
      <c r="B3042">
        <v>190</v>
      </c>
      <c r="C3042">
        <v>230</v>
      </c>
      <c r="D3042" s="1" t="s">
        <v>6443</v>
      </c>
      <c r="E3042" s="1" t="s">
        <v>6444</v>
      </c>
      <c r="F3042" s="1" t="s">
        <v>34</v>
      </c>
      <c r="G3042">
        <f t="shared" ref="G3042:G3105" si="328">C3042*27</f>
        <v>6210</v>
      </c>
      <c r="H3042" s="2">
        <f t="shared" si="323"/>
        <v>18.380777025685244</v>
      </c>
      <c r="I3042" s="2">
        <f t="shared" si="324"/>
        <v>27.152679172669529</v>
      </c>
      <c r="J3042" s="2">
        <f t="shared" si="324"/>
        <v>17.289338530143571</v>
      </c>
      <c r="K3042">
        <f t="shared" ref="K3042:K3105" si="329">F3042*3</f>
        <v>31.464265445104498</v>
      </c>
      <c r="L3042" s="5">
        <f t="shared" si="325"/>
        <v>10093.604024115466</v>
      </c>
      <c r="M3042">
        <f t="shared" si="326"/>
        <v>16303.604024115466</v>
      </c>
      <c r="N3042" s="2">
        <f t="shared" si="327"/>
        <v>25.356805512590658</v>
      </c>
    </row>
    <row r="3043" spans="1:14" x14ac:dyDescent="0.3">
      <c r="A3043">
        <v>5344</v>
      </c>
      <c r="B3043">
        <v>8951</v>
      </c>
      <c r="C3043">
        <v>11688</v>
      </c>
      <c r="D3043" s="1" t="s">
        <v>6445</v>
      </c>
      <c r="E3043" s="1" t="s">
        <v>6446</v>
      </c>
      <c r="F3043" s="1" t="s">
        <v>6447</v>
      </c>
      <c r="G3043">
        <f t="shared" si="328"/>
        <v>315576</v>
      </c>
      <c r="H3043" s="2">
        <f t="shared" si="323"/>
        <v>68.082368468137147</v>
      </c>
      <c r="I3043" s="2">
        <f t="shared" si="324"/>
        <v>99.798932212259103</v>
      </c>
      <c r="J3043" s="2">
        <f t="shared" si="324"/>
        <v>60.125217464570099</v>
      </c>
      <c r="K3043">
        <f t="shared" si="329"/>
        <v>130.69812546475171</v>
      </c>
      <c r="L3043" s="5">
        <f t="shared" si="325"/>
        <v>501170.94203268399</v>
      </c>
      <c r="M3043">
        <f t="shared" si="326"/>
        <v>816746.94203268399</v>
      </c>
      <c r="N3043" s="2">
        <f t="shared" si="327"/>
        <v>93.47507860624674</v>
      </c>
    </row>
    <row r="3044" spans="1:14" x14ac:dyDescent="0.3">
      <c r="A3044">
        <v>5345</v>
      </c>
      <c r="B3044">
        <v>1569</v>
      </c>
      <c r="C3044">
        <v>2393</v>
      </c>
      <c r="D3044" s="1" t="s">
        <v>6448</v>
      </c>
      <c r="E3044" s="1" t="s">
        <v>6449</v>
      </c>
      <c r="F3044" s="1" t="s">
        <v>2834</v>
      </c>
      <c r="G3044">
        <f t="shared" si="328"/>
        <v>64611</v>
      </c>
      <c r="H3044" s="2">
        <f t="shared" si="323"/>
        <v>40.126888722344518</v>
      </c>
      <c r="I3044" s="2">
        <f t="shared" si="324"/>
        <v>61.115752996808105</v>
      </c>
      <c r="J3044" s="2">
        <f t="shared" si="324"/>
        <v>34.376156392680002</v>
      </c>
      <c r="K3044">
        <f t="shared" si="329"/>
        <v>63.639610306789208</v>
      </c>
      <c r="L3044" s="5">
        <f t="shared" si="325"/>
        <v>115097.97946900237</v>
      </c>
      <c r="M3044">
        <f t="shared" si="326"/>
        <v>179708.97946900237</v>
      </c>
      <c r="N3044" s="2">
        <f t="shared" si="327"/>
        <v>56.431716340808251</v>
      </c>
    </row>
    <row r="3045" spans="1:14" x14ac:dyDescent="0.3">
      <c r="A3045">
        <v>5346</v>
      </c>
      <c r="B3045">
        <v>2604</v>
      </c>
      <c r="C3045">
        <v>3400</v>
      </c>
      <c r="D3045" s="1" t="s">
        <v>6450</v>
      </c>
      <c r="E3045" s="1" t="s">
        <v>6451</v>
      </c>
      <c r="F3045" s="1" t="s">
        <v>6452</v>
      </c>
      <c r="G3045">
        <f t="shared" si="328"/>
        <v>91800</v>
      </c>
      <c r="H3045" s="2">
        <f t="shared" si="323"/>
        <v>45.110837886149227</v>
      </c>
      <c r="I3045" s="2">
        <f t="shared" si="324"/>
        <v>59.881038530397596</v>
      </c>
      <c r="J3045" s="2">
        <f t="shared" si="324"/>
        <v>46.126436122368901</v>
      </c>
      <c r="K3045">
        <f t="shared" si="329"/>
        <v>67.349832961930801</v>
      </c>
      <c r="L3045" s="5">
        <f t="shared" si="325"/>
        <v>108262.03097811215</v>
      </c>
      <c r="M3045">
        <f t="shared" si="326"/>
        <v>200062.03097811213</v>
      </c>
      <c r="N3045" s="2">
        <f t="shared" si="327"/>
        <v>58.486400128644547</v>
      </c>
    </row>
    <row r="3046" spans="1:14" x14ac:dyDescent="0.3">
      <c r="A3046">
        <v>5347</v>
      </c>
      <c r="B3046">
        <v>214</v>
      </c>
      <c r="C3046">
        <v>269</v>
      </c>
      <c r="D3046" s="1" t="s">
        <v>6453</v>
      </c>
      <c r="E3046" s="1" t="s">
        <v>6454</v>
      </c>
      <c r="F3046" s="1" t="s">
        <v>150</v>
      </c>
      <c r="G3046">
        <f t="shared" si="328"/>
        <v>7263</v>
      </c>
      <c r="H3046" s="2">
        <f t="shared" si="323"/>
        <v>19.365944432816651</v>
      </c>
      <c r="I3046" s="2">
        <f t="shared" si="324"/>
        <v>29.923635079994281</v>
      </c>
      <c r="J3046" s="2">
        <f t="shared" si="324"/>
        <v>17.757359988387151</v>
      </c>
      <c r="K3046">
        <f t="shared" si="329"/>
        <v>35.369478367654494</v>
      </c>
      <c r="L3046" s="5">
        <f t="shared" si="325"/>
        <v>13509.87243582808</v>
      </c>
      <c r="M3046">
        <f t="shared" si="326"/>
        <v>20772.872435828082</v>
      </c>
      <c r="N3046" s="2">
        <f t="shared" si="327"/>
        <v>27.489416284638491</v>
      </c>
    </row>
    <row r="3047" spans="1:14" x14ac:dyDescent="0.3">
      <c r="A3047">
        <v>5349</v>
      </c>
      <c r="B3047">
        <v>4593</v>
      </c>
      <c r="C3047">
        <v>8973</v>
      </c>
      <c r="D3047" s="1" t="s">
        <v>6455</v>
      </c>
      <c r="E3047" s="1" t="s">
        <v>6456</v>
      </c>
      <c r="F3047" s="1" t="s">
        <v>6156</v>
      </c>
      <c r="G3047">
        <f t="shared" si="328"/>
        <v>242271</v>
      </c>
      <c r="H3047" s="2">
        <f t="shared" si="323"/>
        <v>62.340049670138193</v>
      </c>
      <c r="I3047" s="2">
        <f t="shared" si="324"/>
        <v>94.305068279081695</v>
      </c>
      <c r="J3047" s="2">
        <f t="shared" si="324"/>
        <v>61.836061361978096</v>
      </c>
      <c r="K3047">
        <f t="shared" si="329"/>
        <v>104.3982758478318</v>
      </c>
      <c r="L3047" s="5">
        <f t="shared" si="325"/>
        <v>422876.25555067736</v>
      </c>
      <c r="M3047">
        <f t="shared" si="326"/>
        <v>665147.25555067742</v>
      </c>
      <c r="N3047" s="2">
        <f t="shared" si="327"/>
        <v>87.291629597333937</v>
      </c>
    </row>
    <row r="3048" spans="1:14" x14ac:dyDescent="0.3">
      <c r="A3048">
        <v>5350</v>
      </c>
      <c r="B3048">
        <v>408</v>
      </c>
      <c r="C3048">
        <v>487</v>
      </c>
      <c r="D3048" s="1" t="s">
        <v>6457</v>
      </c>
      <c r="E3048" s="1" t="s">
        <v>6458</v>
      </c>
      <c r="F3048" s="1" t="s">
        <v>116</v>
      </c>
      <c r="G3048">
        <f t="shared" si="328"/>
        <v>13149</v>
      </c>
      <c r="H3048" s="2">
        <f t="shared" si="323"/>
        <v>23.602838880938528</v>
      </c>
      <c r="I3048" s="2">
        <f t="shared" si="324"/>
        <v>33.774892661330099</v>
      </c>
      <c r="J3048" s="2">
        <f t="shared" si="324"/>
        <v>24.044816834711128</v>
      </c>
      <c r="K3048">
        <f t="shared" si="329"/>
        <v>38.183766184073399</v>
      </c>
      <c r="L3048" s="5">
        <f t="shared" si="325"/>
        <v>19426.301785039097</v>
      </c>
      <c r="M3048">
        <f t="shared" si="326"/>
        <v>32575.301785039097</v>
      </c>
      <c r="N3048" s="2">
        <f t="shared" si="327"/>
        <v>31.93714935343414</v>
      </c>
    </row>
    <row r="3049" spans="1:14" x14ac:dyDescent="0.3">
      <c r="A3049">
        <v>5351</v>
      </c>
      <c r="B3049">
        <v>116</v>
      </c>
      <c r="C3049">
        <v>146</v>
      </c>
      <c r="D3049" s="1" t="s">
        <v>6459</v>
      </c>
      <c r="E3049" s="1" t="s">
        <v>6460</v>
      </c>
      <c r="F3049" s="1" t="s">
        <v>657</v>
      </c>
      <c r="G3049">
        <f t="shared" si="328"/>
        <v>3942</v>
      </c>
      <c r="H3049" s="2">
        <f t="shared" si="323"/>
        <v>15.79691228451431</v>
      </c>
      <c r="I3049" s="2">
        <f t="shared" si="324"/>
        <v>23.548576698446968</v>
      </c>
      <c r="J3049" s="2">
        <f t="shared" si="324"/>
        <v>16.07695495813509</v>
      </c>
      <c r="K3049">
        <f t="shared" si="329"/>
        <v>25.806975801127859</v>
      </c>
      <c r="L3049" s="5">
        <f t="shared" si="325"/>
        <v>6584.1874677928772</v>
      </c>
      <c r="M3049">
        <f t="shared" si="326"/>
        <v>10526.187467792877</v>
      </c>
      <c r="N3049" s="2">
        <f t="shared" si="327"/>
        <v>21.915785112490969</v>
      </c>
    </row>
    <row r="3050" spans="1:14" x14ac:dyDescent="0.3">
      <c r="A3050">
        <v>5352</v>
      </c>
      <c r="B3050">
        <v>958</v>
      </c>
      <c r="C3050">
        <v>1107</v>
      </c>
      <c r="D3050" s="1" t="s">
        <v>6461</v>
      </c>
      <c r="E3050" s="1" t="s">
        <v>6462</v>
      </c>
      <c r="F3050" s="1" t="s">
        <v>2453</v>
      </c>
      <c r="G3050">
        <f t="shared" si="328"/>
        <v>29889</v>
      </c>
      <c r="H3050" s="2">
        <f t="shared" si="323"/>
        <v>31.033955163444563</v>
      </c>
      <c r="I3050" s="2">
        <f t="shared" si="324"/>
        <v>42.207855082044603</v>
      </c>
      <c r="J3050" s="2">
        <f t="shared" si="324"/>
        <v>34.462608419183702</v>
      </c>
      <c r="K3050">
        <f t="shared" si="329"/>
        <v>48.559242168715798</v>
      </c>
      <c r="L3050" s="5">
        <f t="shared" si="325"/>
        <v>37912.990928306928</v>
      </c>
      <c r="M3050">
        <f t="shared" si="326"/>
        <v>67801.990928306928</v>
      </c>
      <c r="N3050" s="2">
        <f t="shared" si="327"/>
        <v>40.776894623135497</v>
      </c>
    </row>
    <row r="3051" spans="1:14" x14ac:dyDescent="0.3">
      <c r="A3051">
        <v>5353</v>
      </c>
      <c r="B3051">
        <v>1171</v>
      </c>
      <c r="C3051">
        <v>1391</v>
      </c>
      <c r="D3051" s="1" t="s">
        <v>6463</v>
      </c>
      <c r="E3051" s="1" t="s">
        <v>6464</v>
      </c>
      <c r="F3051" s="1" t="s">
        <v>1062</v>
      </c>
      <c r="G3051">
        <f t="shared" si="328"/>
        <v>37557</v>
      </c>
      <c r="H3051" s="2">
        <f t="shared" si="323"/>
        <v>33.488597886881983</v>
      </c>
      <c r="I3051" s="2">
        <f t="shared" si="324"/>
        <v>43.968255045874201</v>
      </c>
      <c r="J3051" s="2">
        <f t="shared" si="324"/>
        <v>37.291901935413904</v>
      </c>
      <c r="K3051">
        <f t="shared" si="329"/>
        <v>50.734603575863098</v>
      </c>
      <c r="L3051" s="5">
        <f t="shared" si="325"/>
        <v>42857.406810556648</v>
      </c>
      <c r="M3051">
        <f t="shared" si="326"/>
        <v>80414.406810556655</v>
      </c>
      <c r="N3051" s="2">
        <f t="shared" si="327"/>
        <v>43.16296673521456</v>
      </c>
    </row>
    <row r="3052" spans="1:14" x14ac:dyDescent="0.3">
      <c r="A3052">
        <v>5354</v>
      </c>
      <c r="B3052">
        <v>27959</v>
      </c>
      <c r="C3052">
        <v>36442</v>
      </c>
      <c r="D3052" s="1" t="s">
        <v>6465</v>
      </c>
      <c r="E3052" s="1" t="s">
        <v>6466</v>
      </c>
      <c r="F3052" s="1" t="s">
        <v>6467</v>
      </c>
      <c r="G3052">
        <f t="shared" si="328"/>
        <v>983934</v>
      </c>
      <c r="H3052" s="2">
        <f t="shared" si="323"/>
        <v>99.461572831579346</v>
      </c>
      <c r="I3052" s="2">
        <f t="shared" si="324"/>
        <v>134.3447774003472</v>
      </c>
      <c r="J3052" s="2">
        <f t="shared" si="324"/>
        <v>110.17571575017061</v>
      </c>
      <c r="K3052">
        <f t="shared" si="329"/>
        <v>150.6286825275981</v>
      </c>
      <c r="L3052" s="5">
        <f t="shared" si="325"/>
        <v>1222561.0713865939</v>
      </c>
      <c r="M3052">
        <f t="shared" si="326"/>
        <v>2206495.0713865939</v>
      </c>
      <c r="N3052" s="2">
        <f t="shared" si="327"/>
        <v>130.18701036340539</v>
      </c>
    </row>
    <row r="3053" spans="1:14" x14ac:dyDescent="0.3">
      <c r="A3053">
        <v>5355</v>
      </c>
      <c r="B3053">
        <v>1174</v>
      </c>
      <c r="C3053">
        <v>1364</v>
      </c>
      <c r="D3053" s="1" t="s">
        <v>6468</v>
      </c>
      <c r="E3053" s="1" t="s">
        <v>6469</v>
      </c>
      <c r="F3053" s="1" t="s">
        <v>2604</v>
      </c>
      <c r="G3053">
        <f t="shared" si="328"/>
        <v>36828</v>
      </c>
      <c r="H3053" s="2">
        <f t="shared" si="323"/>
        <v>33.270503870386349</v>
      </c>
      <c r="I3053" s="2">
        <f t="shared" si="324"/>
        <v>47.033494353170397</v>
      </c>
      <c r="J3053" s="2">
        <f t="shared" si="324"/>
        <v>33.691833555969602</v>
      </c>
      <c r="K3053">
        <f t="shared" si="329"/>
        <v>55.072679252057405</v>
      </c>
      <c r="L3053" s="5">
        <f t="shared" si="325"/>
        <v>52460.199311221724</v>
      </c>
      <c r="M3053">
        <f t="shared" si="326"/>
        <v>89288.199311221717</v>
      </c>
      <c r="N3053" s="2">
        <f t="shared" si="327"/>
        <v>44.695591407290848</v>
      </c>
    </row>
    <row r="3054" spans="1:14" x14ac:dyDescent="0.3">
      <c r="A3054">
        <v>5356</v>
      </c>
      <c r="B3054">
        <v>8217</v>
      </c>
      <c r="C3054">
        <v>10935</v>
      </c>
      <c r="D3054" s="1" t="s">
        <v>6470</v>
      </c>
      <c r="E3054" s="1" t="s">
        <v>6471</v>
      </c>
      <c r="F3054" s="1" t="s">
        <v>63</v>
      </c>
      <c r="G3054">
        <f t="shared" si="328"/>
        <v>295245</v>
      </c>
      <c r="H3054" s="2">
        <f t="shared" si="323"/>
        <v>66.587726006922665</v>
      </c>
      <c r="I3054" s="2">
        <f t="shared" si="324"/>
        <v>84.535102483698594</v>
      </c>
      <c r="J3054" s="2">
        <f t="shared" si="324"/>
        <v>72.540037775735698</v>
      </c>
      <c r="K3054">
        <f t="shared" si="329"/>
        <v>94.915752117338101</v>
      </c>
      <c r="L3054" s="5">
        <f t="shared" si="325"/>
        <v>304592.67094607343</v>
      </c>
      <c r="M3054">
        <f t="shared" si="326"/>
        <v>599837.67094607349</v>
      </c>
      <c r="N3054" s="2">
        <f t="shared" si="327"/>
        <v>84.335659531523746</v>
      </c>
    </row>
    <row r="3055" spans="1:14" x14ac:dyDescent="0.3">
      <c r="A3055">
        <v>5359</v>
      </c>
      <c r="B3055">
        <v>124</v>
      </c>
      <c r="C3055">
        <v>147</v>
      </c>
      <c r="D3055" s="1" t="s">
        <v>6472</v>
      </c>
      <c r="E3055" s="1" t="s">
        <v>6473</v>
      </c>
      <c r="F3055" s="1" t="s">
        <v>358</v>
      </c>
      <c r="G3055">
        <f t="shared" si="328"/>
        <v>3969</v>
      </c>
      <c r="H3055" s="2">
        <f t="shared" si="323"/>
        <v>15.832896263712227</v>
      </c>
      <c r="I3055" s="2">
        <f t="shared" si="324"/>
        <v>22.827021769673998</v>
      </c>
      <c r="J3055" s="2">
        <f t="shared" si="324"/>
        <v>15.785383570165532</v>
      </c>
      <c r="K3055">
        <f t="shared" si="329"/>
        <v>23.622023622035432</v>
      </c>
      <c r="L3055" s="5">
        <f t="shared" si="325"/>
        <v>5997.3025385338678</v>
      </c>
      <c r="M3055">
        <f t="shared" si="326"/>
        <v>9966.3025385338678</v>
      </c>
      <c r="N3055" s="2">
        <f t="shared" si="327"/>
        <v>21.520120007097006</v>
      </c>
    </row>
    <row r="3056" spans="1:14" x14ac:dyDescent="0.3">
      <c r="A3056">
        <v>5360</v>
      </c>
      <c r="B3056">
        <v>961</v>
      </c>
      <c r="C3056">
        <v>1107</v>
      </c>
      <c r="D3056" s="1" t="s">
        <v>6474</v>
      </c>
      <c r="E3056" s="1" t="s">
        <v>6475</v>
      </c>
      <c r="F3056" s="1" t="s">
        <v>217</v>
      </c>
      <c r="G3056">
        <f t="shared" si="328"/>
        <v>29889</v>
      </c>
      <c r="H3056" s="2">
        <f t="shared" si="323"/>
        <v>31.033955163444563</v>
      </c>
      <c r="I3056" s="2">
        <f t="shared" si="324"/>
        <v>41.408286341892904</v>
      </c>
      <c r="J3056" s="2">
        <f t="shared" si="324"/>
        <v>34.506860722805101</v>
      </c>
      <c r="K3056">
        <f t="shared" si="329"/>
        <v>46.57252408878</v>
      </c>
      <c r="L3056" s="5">
        <f t="shared" si="325"/>
        <v>35798.923909660953</v>
      </c>
      <c r="M3056">
        <f t="shared" si="326"/>
        <v>65687.923909660953</v>
      </c>
      <c r="N3056" s="2">
        <f t="shared" si="327"/>
        <v>40.348603872193536</v>
      </c>
    </row>
    <row r="3057" spans="1:14" x14ac:dyDescent="0.3">
      <c r="A3057">
        <v>5361</v>
      </c>
      <c r="B3057">
        <v>575</v>
      </c>
      <c r="C3057">
        <v>683</v>
      </c>
      <c r="D3057" s="1" t="s">
        <v>6476</v>
      </c>
      <c r="E3057">
        <v>9.0414860800621302</v>
      </c>
      <c r="F3057" s="1" t="s">
        <v>1237</v>
      </c>
      <c r="G3057">
        <f t="shared" si="328"/>
        <v>18441</v>
      </c>
      <c r="H3057" s="2">
        <f t="shared" si="323"/>
        <v>26.419716676015831</v>
      </c>
      <c r="I3057" s="2">
        <f t="shared" si="324"/>
        <v>35.617558589068501</v>
      </c>
      <c r="J3057" s="2">
        <f t="shared" si="324"/>
        <v>27.124458240186392</v>
      </c>
      <c r="K3057">
        <f t="shared" si="329"/>
        <v>40.360872141221094</v>
      </c>
      <c r="L3057" s="5">
        <f t="shared" si="325"/>
        <v>22782.46127864431</v>
      </c>
      <c r="M3057">
        <f t="shared" si="326"/>
        <v>41223.46127864431</v>
      </c>
      <c r="N3057" s="2">
        <f t="shared" si="327"/>
        <v>34.544704710047604</v>
      </c>
    </row>
    <row r="3058" spans="1:14" x14ac:dyDescent="0.3">
      <c r="A3058">
        <v>5362</v>
      </c>
      <c r="B3058">
        <v>144</v>
      </c>
      <c r="C3058">
        <v>167</v>
      </c>
      <c r="D3058" s="1" t="s">
        <v>6477</v>
      </c>
      <c r="E3058" s="1" t="s">
        <v>6478</v>
      </c>
      <c r="F3058" s="1" t="s">
        <v>657</v>
      </c>
      <c r="G3058">
        <f t="shared" si="328"/>
        <v>4509</v>
      </c>
      <c r="H3058" s="2">
        <f t="shared" si="323"/>
        <v>16.520635339162052</v>
      </c>
      <c r="I3058" s="2">
        <f t="shared" si="324"/>
        <v>24.675957950656201</v>
      </c>
      <c r="J3058" s="2">
        <f t="shared" si="324"/>
        <v>14.734640491940519</v>
      </c>
      <c r="K3058">
        <f t="shared" si="329"/>
        <v>25.806975801127859</v>
      </c>
      <c r="L3058" s="5">
        <f t="shared" si="325"/>
        <v>7575.8307432715874</v>
      </c>
      <c r="M3058">
        <f t="shared" si="326"/>
        <v>12084.830743271588</v>
      </c>
      <c r="N3058" s="2">
        <f t="shared" si="327"/>
        <v>22.94810653480009</v>
      </c>
    </row>
    <row r="3059" spans="1:14" x14ac:dyDescent="0.3">
      <c r="A3059">
        <v>5363</v>
      </c>
      <c r="B3059">
        <v>172</v>
      </c>
      <c r="C3059">
        <v>222</v>
      </c>
      <c r="D3059" s="1" t="s">
        <v>6479</v>
      </c>
      <c r="E3059" s="1" t="s">
        <v>6480</v>
      </c>
      <c r="F3059" s="1" t="s">
        <v>34</v>
      </c>
      <c r="G3059">
        <f t="shared" si="328"/>
        <v>5994</v>
      </c>
      <c r="H3059" s="2">
        <f t="shared" si="323"/>
        <v>18.165146839533314</v>
      </c>
      <c r="I3059" s="2">
        <f t="shared" si="324"/>
        <v>25.480160481586744</v>
      </c>
      <c r="J3059" s="2">
        <f t="shared" si="324"/>
        <v>16.529482619227473</v>
      </c>
      <c r="K3059">
        <f t="shared" si="329"/>
        <v>31.464265445104498</v>
      </c>
      <c r="L3059" s="5">
        <f t="shared" si="325"/>
        <v>8340.9338260831955</v>
      </c>
      <c r="M3059">
        <f t="shared" si="326"/>
        <v>14334.933826083196</v>
      </c>
      <c r="N3059" s="2">
        <f t="shared" si="327"/>
        <v>24.292109540589365</v>
      </c>
    </row>
    <row r="3060" spans="1:14" x14ac:dyDescent="0.3">
      <c r="A3060">
        <v>5365</v>
      </c>
      <c r="B3060">
        <v>195</v>
      </c>
      <c r="C3060">
        <v>234</v>
      </c>
      <c r="D3060" s="1" t="s">
        <v>6481</v>
      </c>
      <c r="E3060" s="1" t="s">
        <v>6482</v>
      </c>
      <c r="F3060" s="1" t="s">
        <v>226</v>
      </c>
      <c r="G3060">
        <f t="shared" si="328"/>
        <v>6318</v>
      </c>
      <c r="H3060" s="2">
        <f t="shared" si="323"/>
        <v>18.486720443247115</v>
      </c>
      <c r="I3060" s="2">
        <f t="shared" si="324"/>
        <v>28.22925918251007</v>
      </c>
      <c r="J3060" s="2">
        <f t="shared" si="324"/>
        <v>17.926909511364421</v>
      </c>
      <c r="K3060">
        <f t="shared" si="329"/>
        <v>30.1496268633624</v>
      </c>
      <c r="L3060" s="5">
        <f t="shared" si="325"/>
        <v>11342.443958954145</v>
      </c>
      <c r="M3060">
        <f t="shared" si="326"/>
        <v>17660.443958954143</v>
      </c>
      <c r="N3060" s="2">
        <f t="shared" si="327"/>
        <v>26.041572525475917</v>
      </c>
    </row>
    <row r="3061" spans="1:14" x14ac:dyDescent="0.3">
      <c r="A3061">
        <v>5368</v>
      </c>
      <c r="B3061">
        <v>2513</v>
      </c>
      <c r="C3061">
        <v>2891</v>
      </c>
      <c r="D3061" s="1" t="s">
        <v>6483</v>
      </c>
      <c r="E3061" s="1" t="s">
        <v>6484</v>
      </c>
      <c r="F3061" s="1" t="s">
        <v>451</v>
      </c>
      <c r="G3061">
        <f t="shared" si="328"/>
        <v>78057</v>
      </c>
      <c r="H3061" s="2">
        <f t="shared" si="323"/>
        <v>42.736992041111939</v>
      </c>
      <c r="I3061" s="2">
        <f t="shared" si="324"/>
        <v>55.430997624356408</v>
      </c>
      <c r="J3061" s="2">
        <f t="shared" si="324"/>
        <v>44.928883344817805</v>
      </c>
      <c r="K3061">
        <f t="shared" si="329"/>
        <v>62.136945531623695</v>
      </c>
      <c r="L3061" s="5">
        <f t="shared" si="325"/>
        <v>85874.90773646874</v>
      </c>
      <c r="M3061">
        <f t="shared" si="326"/>
        <v>163931.90773646874</v>
      </c>
      <c r="N3061" s="2">
        <f t="shared" si="327"/>
        <v>54.729460153093498</v>
      </c>
    </row>
    <row r="3062" spans="1:14" x14ac:dyDescent="0.3">
      <c r="A3062">
        <v>5373</v>
      </c>
      <c r="B3062">
        <v>1977</v>
      </c>
      <c r="C3062">
        <v>2288</v>
      </c>
      <c r="D3062" s="1" t="s">
        <v>6485</v>
      </c>
      <c r="E3062" s="1" t="s">
        <v>6486</v>
      </c>
      <c r="F3062">
        <v>20.591260281974002</v>
      </c>
      <c r="G3062">
        <f t="shared" si="328"/>
        <v>61776</v>
      </c>
      <c r="H3062" s="2">
        <f t="shared" si="323"/>
        <v>39.531193647167179</v>
      </c>
      <c r="I3062" s="2">
        <f t="shared" si="324"/>
        <v>53.155325584835701</v>
      </c>
      <c r="J3062" s="2">
        <f t="shared" si="324"/>
        <v>42.399429728731498</v>
      </c>
      <c r="K3062">
        <f t="shared" si="329"/>
        <v>61.773780845922005</v>
      </c>
      <c r="L3062" s="5">
        <f t="shared" si="325"/>
        <v>75726.615416303554</v>
      </c>
      <c r="M3062">
        <f t="shared" si="326"/>
        <v>137502.61541630357</v>
      </c>
      <c r="N3062" s="2">
        <f t="shared" si="327"/>
        <v>51.614333024348767</v>
      </c>
    </row>
    <row r="3063" spans="1:14" x14ac:dyDescent="0.3">
      <c r="A3063">
        <v>5374</v>
      </c>
      <c r="B3063">
        <v>113</v>
      </c>
      <c r="C3063">
        <v>172</v>
      </c>
      <c r="D3063" s="1" t="s">
        <v>6487</v>
      </c>
      <c r="E3063" s="1" t="s">
        <v>6488</v>
      </c>
      <c r="F3063" s="1" t="s">
        <v>99</v>
      </c>
      <c r="G3063">
        <f t="shared" si="328"/>
        <v>4644</v>
      </c>
      <c r="H3063" s="2">
        <f t="shared" si="323"/>
        <v>16.683893299563707</v>
      </c>
      <c r="I3063" s="2">
        <f t="shared" si="324"/>
        <v>33.539370461009099</v>
      </c>
      <c r="J3063" s="2">
        <f t="shared" si="324"/>
        <v>13.85696857116903</v>
      </c>
      <c r="K3063">
        <f t="shared" si="329"/>
        <v>32.449961479175698</v>
      </c>
      <c r="L3063" s="5">
        <f t="shared" si="325"/>
        <v>19022.733270456261</v>
      </c>
      <c r="M3063">
        <f t="shared" si="326"/>
        <v>23666.733270456261</v>
      </c>
      <c r="N3063" s="2">
        <f t="shared" si="327"/>
        <v>28.710853649006939</v>
      </c>
    </row>
    <row r="3064" spans="1:14" x14ac:dyDescent="0.3">
      <c r="A3064">
        <v>5376</v>
      </c>
      <c r="B3064">
        <v>1056</v>
      </c>
      <c r="C3064">
        <v>1384</v>
      </c>
      <c r="D3064" s="1" t="s">
        <v>6489</v>
      </c>
      <c r="E3064" s="1" t="s">
        <v>6490</v>
      </c>
      <c r="F3064" s="1" t="s">
        <v>1201</v>
      </c>
      <c r="G3064">
        <f t="shared" si="328"/>
        <v>37368</v>
      </c>
      <c r="H3064" s="2">
        <f t="shared" si="323"/>
        <v>33.432327933255735</v>
      </c>
      <c r="I3064" s="2">
        <f t="shared" si="324"/>
        <v>46.996269579483595</v>
      </c>
      <c r="J3064" s="2">
        <f t="shared" si="324"/>
        <v>31.0262628053061</v>
      </c>
      <c r="K3064">
        <f t="shared" si="329"/>
        <v>52.735187493740703</v>
      </c>
      <c r="L3064" s="5">
        <f t="shared" si="325"/>
        <v>52335.738610303306</v>
      </c>
      <c r="M3064">
        <f t="shared" si="326"/>
        <v>89703.738610303306</v>
      </c>
      <c r="N3064" s="2">
        <f t="shared" si="327"/>
        <v>44.764820551868297</v>
      </c>
    </row>
    <row r="3065" spans="1:14" x14ac:dyDescent="0.3">
      <c r="A3065">
        <v>5377</v>
      </c>
      <c r="B3065">
        <v>3847</v>
      </c>
      <c r="C3065">
        <v>5723</v>
      </c>
      <c r="D3065" s="1" t="s">
        <v>6491</v>
      </c>
      <c r="E3065" s="1" t="s">
        <v>6492</v>
      </c>
      <c r="F3065" s="1" t="s">
        <v>669</v>
      </c>
      <c r="G3065">
        <f t="shared" si="328"/>
        <v>154521</v>
      </c>
      <c r="H3065" s="2">
        <f t="shared" si="323"/>
        <v>53.661462316115028</v>
      </c>
      <c r="I3065" s="2">
        <f t="shared" si="324"/>
        <v>75.48009486413639</v>
      </c>
      <c r="J3065" s="2">
        <f t="shared" si="324"/>
        <v>51.919694208045001</v>
      </c>
      <c r="K3065">
        <f t="shared" si="329"/>
        <v>78.345389143203306</v>
      </c>
      <c r="L3065" s="5">
        <f t="shared" si="325"/>
        <v>216823.080665146</v>
      </c>
      <c r="M3065">
        <f t="shared" si="326"/>
        <v>371344.080665146</v>
      </c>
      <c r="N3065" s="2">
        <f t="shared" si="327"/>
        <v>71.877368453843815</v>
      </c>
    </row>
    <row r="3066" spans="1:14" x14ac:dyDescent="0.3">
      <c r="A3066">
        <v>5378</v>
      </c>
      <c r="B3066">
        <v>333</v>
      </c>
      <c r="C3066">
        <v>398</v>
      </c>
      <c r="D3066">
        <v>9.6873474014092</v>
      </c>
      <c r="E3066">
        <v>8.0736608000315009</v>
      </c>
      <c r="F3066" s="1" t="s">
        <v>202</v>
      </c>
      <c r="G3066">
        <f t="shared" si="328"/>
        <v>10746</v>
      </c>
      <c r="H3066" s="2">
        <f t="shared" si="323"/>
        <v>22.067287105203306</v>
      </c>
      <c r="I3066" s="2">
        <f t="shared" si="324"/>
        <v>29.062042204227602</v>
      </c>
      <c r="J3066" s="2">
        <f t="shared" si="324"/>
        <v>24.220982400094503</v>
      </c>
      <c r="K3066">
        <f t="shared" si="329"/>
        <v>35.242020373412103</v>
      </c>
      <c r="L3066" s="5">
        <f t="shared" si="325"/>
        <v>12376.179114938355</v>
      </c>
      <c r="M3066">
        <f t="shared" si="326"/>
        <v>23122.179114938357</v>
      </c>
      <c r="N3066" s="2">
        <f t="shared" si="327"/>
        <v>28.488937582046105</v>
      </c>
    </row>
    <row r="3067" spans="1:14" x14ac:dyDescent="0.3">
      <c r="A3067">
        <v>5381</v>
      </c>
      <c r="B3067">
        <v>295</v>
      </c>
      <c r="C3067">
        <v>347</v>
      </c>
      <c r="D3067" s="1" t="s">
        <v>6493</v>
      </c>
      <c r="E3067" s="1" t="s">
        <v>6494</v>
      </c>
      <c r="F3067" s="1" t="s">
        <v>795</v>
      </c>
      <c r="G3067">
        <f t="shared" si="328"/>
        <v>9369</v>
      </c>
      <c r="H3067" s="2">
        <f t="shared" si="323"/>
        <v>21.081317365015153</v>
      </c>
      <c r="I3067" s="2">
        <f t="shared" si="324"/>
        <v>30.549544887094498</v>
      </c>
      <c r="J3067" s="2">
        <f t="shared" si="324"/>
        <v>19.949227245981902</v>
      </c>
      <c r="K3067">
        <f t="shared" si="329"/>
        <v>33.6749164809654</v>
      </c>
      <c r="L3067" s="5">
        <f t="shared" si="325"/>
        <v>14375.482583985326</v>
      </c>
      <c r="M3067">
        <f t="shared" si="326"/>
        <v>23744.482583985326</v>
      </c>
      <c r="N3067" s="2">
        <f t="shared" si="327"/>
        <v>28.742259323610529</v>
      </c>
    </row>
    <row r="3068" spans="1:14" x14ac:dyDescent="0.3">
      <c r="A3068">
        <v>5382</v>
      </c>
      <c r="B3068">
        <v>212</v>
      </c>
      <c r="C3068">
        <v>248</v>
      </c>
      <c r="D3068" s="1" t="s">
        <v>6495</v>
      </c>
      <c r="E3068" s="1" t="s">
        <v>6496</v>
      </c>
      <c r="F3068" s="1" t="s">
        <v>526</v>
      </c>
      <c r="G3068">
        <f t="shared" si="328"/>
        <v>6696</v>
      </c>
      <c r="H3068" s="2">
        <f t="shared" si="323"/>
        <v>18.848283914348354</v>
      </c>
      <c r="I3068" s="2">
        <f t="shared" si="324"/>
        <v>25.952630097853199</v>
      </c>
      <c r="J3068" s="2">
        <f t="shared" si="324"/>
        <v>19.88634460777692</v>
      </c>
      <c r="K3068">
        <f t="shared" si="329"/>
        <v>30.594117081556497</v>
      </c>
      <c r="L3068" s="5">
        <f t="shared" si="325"/>
        <v>8813.5795572134193</v>
      </c>
      <c r="M3068">
        <f t="shared" si="326"/>
        <v>15509.579557213419</v>
      </c>
      <c r="N3068" s="2">
        <f t="shared" si="327"/>
        <v>24.938290232026858</v>
      </c>
    </row>
    <row r="3069" spans="1:14" x14ac:dyDescent="0.3">
      <c r="A3069">
        <v>5383</v>
      </c>
      <c r="B3069">
        <v>4672</v>
      </c>
      <c r="C3069">
        <v>6601</v>
      </c>
      <c r="D3069" s="1" t="s">
        <v>6497</v>
      </c>
      <c r="E3069" s="1" t="s">
        <v>6498</v>
      </c>
      <c r="F3069" s="1" t="s">
        <v>6499</v>
      </c>
      <c r="G3069">
        <f t="shared" si="328"/>
        <v>178227</v>
      </c>
      <c r="H3069" s="2">
        <f t="shared" si="323"/>
        <v>56.276165604533013</v>
      </c>
      <c r="I3069" s="2">
        <f t="shared" si="324"/>
        <v>85.926727268076604</v>
      </c>
      <c r="J3069" s="2">
        <f t="shared" si="324"/>
        <v>56.100306171300304</v>
      </c>
      <c r="K3069">
        <f t="shared" si="329"/>
        <v>113.28724553099521</v>
      </c>
      <c r="L3069" s="5">
        <f t="shared" si="325"/>
        <v>319884.36347003584</v>
      </c>
      <c r="M3069">
        <f t="shared" si="326"/>
        <v>498111.36347003584</v>
      </c>
      <c r="N3069" s="2">
        <f t="shared" si="327"/>
        <v>79.269992387063539</v>
      </c>
    </row>
    <row r="3070" spans="1:14" x14ac:dyDescent="0.3">
      <c r="A3070">
        <v>5385</v>
      </c>
      <c r="B3070">
        <v>8866</v>
      </c>
      <c r="C3070">
        <v>16759</v>
      </c>
      <c r="D3070" s="1" t="s">
        <v>6500</v>
      </c>
      <c r="E3070" s="1" t="s">
        <v>6501</v>
      </c>
      <c r="F3070" s="1" t="s">
        <v>6502</v>
      </c>
      <c r="G3070">
        <f t="shared" si="328"/>
        <v>452493</v>
      </c>
      <c r="H3070" s="2">
        <f t="shared" si="323"/>
        <v>76.772194524073072</v>
      </c>
      <c r="I3070" s="2">
        <f t="shared" si="324"/>
        <v>213.50921651779623</v>
      </c>
      <c r="J3070" s="2">
        <f t="shared" si="324"/>
        <v>61.341999466541992</v>
      </c>
      <c r="K3070">
        <f t="shared" si="329"/>
        <v>176.0568090134544</v>
      </c>
      <c r="L3070" s="5">
        <f t="shared" si="325"/>
        <v>4907474.8136128392</v>
      </c>
      <c r="M3070">
        <f t="shared" si="326"/>
        <v>5359967.8136128392</v>
      </c>
      <c r="N3070" s="2">
        <f t="shared" si="327"/>
        <v>175.00645215517457</v>
      </c>
    </row>
    <row r="3071" spans="1:14" x14ac:dyDescent="0.3">
      <c r="A3071">
        <v>5386</v>
      </c>
      <c r="B3071">
        <v>120</v>
      </c>
      <c r="C3071">
        <v>133</v>
      </c>
      <c r="D3071">
        <v>7.5030598687120396</v>
      </c>
      <c r="E3071" s="1" t="s">
        <v>6503</v>
      </c>
      <c r="F3071" s="1" t="s">
        <v>236</v>
      </c>
      <c r="G3071">
        <f t="shared" si="328"/>
        <v>3591</v>
      </c>
      <c r="H3071" s="2">
        <f t="shared" si="323"/>
        <v>15.313406166004388</v>
      </c>
      <c r="I3071" s="2">
        <f t="shared" si="324"/>
        <v>22.509179606136119</v>
      </c>
      <c r="J3071" s="2">
        <f t="shared" si="324"/>
        <v>16.602430975622461</v>
      </c>
      <c r="K3071">
        <f t="shared" si="329"/>
        <v>24.919871588754209</v>
      </c>
      <c r="L3071" s="5">
        <f t="shared" si="325"/>
        <v>5750.256244674124</v>
      </c>
      <c r="M3071">
        <f t="shared" si="326"/>
        <v>9341.2562446741249</v>
      </c>
      <c r="N3071" s="2">
        <f t="shared" si="327"/>
        <v>21.060487921148521</v>
      </c>
    </row>
    <row r="3072" spans="1:14" x14ac:dyDescent="0.3">
      <c r="A3072">
        <v>5387</v>
      </c>
      <c r="B3072">
        <v>623</v>
      </c>
      <c r="C3072">
        <v>813</v>
      </c>
      <c r="D3072" s="1" t="s">
        <v>6504</v>
      </c>
      <c r="E3072">
        <v>9.0682828545497394</v>
      </c>
      <c r="F3072" s="1" t="s">
        <v>660</v>
      </c>
      <c r="G3072">
        <f t="shared" si="328"/>
        <v>21951</v>
      </c>
      <c r="H3072" s="2">
        <f t="shared" si="323"/>
        <v>27.999574823475751</v>
      </c>
      <c r="I3072" s="2">
        <f t="shared" si="324"/>
        <v>40.6324872608145</v>
      </c>
      <c r="J3072" s="2">
        <f t="shared" si="324"/>
        <v>27.204848563649218</v>
      </c>
      <c r="K3072">
        <f t="shared" si="329"/>
        <v>43.370496884402698</v>
      </c>
      <c r="L3072" s="5">
        <f t="shared" si="325"/>
        <v>33824.269217435714</v>
      </c>
      <c r="M3072">
        <f t="shared" si="326"/>
        <v>55775.269217435714</v>
      </c>
      <c r="N3072" s="2">
        <f t="shared" si="327"/>
        <v>38.207377123315098</v>
      </c>
    </row>
    <row r="3073" spans="1:14" x14ac:dyDescent="0.3">
      <c r="A3073">
        <v>5388</v>
      </c>
      <c r="B3073">
        <v>258</v>
      </c>
      <c r="C3073">
        <v>346</v>
      </c>
      <c r="D3073" s="1" t="s">
        <v>6505</v>
      </c>
      <c r="E3073" s="1" t="s">
        <v>6506</v>
      </c>
      <c r="F3073" s="1" t="s">
        <v>312</v>
      </c>
      <c r="G3073">
        <f t="shared" si="328"/>
        <v>9342</v>
      </c>
      <c r="H3073" s="2">
        <f t="shared" si="323"/>
        <v>21.06104685504863</v>
      </c>
      <c r="I3073" s="2">
        <f t="shared" si="324"/>
        <v>32.024941618883105</v>
      </c>
      <c r="J3073" s="2">
        <f t="shared" si="324"/>
        <v>18.058103802087029</v>
      </c>
      <c r="K3073">
        <f t="shared" si="329"/>
        <v>38.884444190447098</v>
      </c>
      <c r="L3073" s="5">
        <f t="shared" si="325"/>
        <v>16560.492137846537</v>
      </c>
      <c r="M3073">
        <f t="shared" si="326"/>
        <v>25902.492137846537</v>
      </c>
      <c r="N3073" s="2">
        <f t="shared" si="327"/>
        <v>29.587880103949004</v>
      </c>
    </row>
    <row r="3074" spans="1:14" x14ac:dyDescent="0.3">
      <c r="A3074">
        <v>5390</v>
      </c>
      <c r="B3074">
        <v>289</v>
      </c>
      <c r="C3074">
        <v>352</v>
      </c>
      <c r="D3074" s="1" t="s">
        <v>6507</v>
      </c>
      <c r="E3074" s="1" t="s">
        <v>6508</v>
      </c>
      <c r="F3074" s="1" t="s">
        <v>113</v>
      </c>
      <c r="G3074">
        <f t="shared" si="328"/>
        <v>9504</v>
      </c>
      <c r="H3074" s="2">
        <f t="shared" si="323"/>
        <v>21.182090011956383</v>
      </c>
      <c r="I3074" s="2">
        <f t="shared" si="324"/>
        <v>30.116183217859202</v>
      </c>
      <c r="J3074" s="2">
        <f t="shared" si="324"/>
        <v>21.318336609573961</v>
      </c>
      <c r="K3074">
        <f t="shared" si="329"/>
        <v>34.727510708370602</v>
      </c>
      <c r="L3074" s="5">
        <f t="shared" si="325"/>
        <v>13772.348081295217</v>
      </c>
      <c r="M3074">
        <f t="shared" si="326"/>
        <v>23276.348081295218</v>
      </c>
      <c r="N3074" s="2">
        <f t="shared" si="327"/>
        <v>28.552114794654003</v>
      </c>
    </row>
    <row r="3075" spans="1:14" x14ac:dyDescent="0.3">
      <c r="A3075">
        <v>5392</v>
      </c>
      <c r="B3075">
        <v>420</v>
      </c>
      <c r="C3075">
        <v>675</v>
      </c>
      <c r="D3075" s="1" t="s">
        <v>6509</v>
      </c>
      <c r="E3075" s="1" t="s">
        <v>6510</v>
      </c>
      <c r="F3075" s="1" t="s">
        <v>122</v>
      </c>
      <c r="G3075">
        <f t="shared" si="328"/>
        <v>18225</v>
      </c>
      <c r="H3075" s="2">
        <f t="shared" ref="H3075:H3138" si="330">G3075^(1/3)</f>
        <v>26.316159643915793</v>
      </c>
      <c r="I3075" s="2">
        <f t="shared" ref="I3075:J3138" si="331">D3075*3</f>
        <v>54.482042341954795</v>
      </c>
      <c r="J3075" s="2">
        <f t="shared" si="331"/>
        <v>22.312819846574278</v>
      </c>
      <c r="K3075">
        <f t="shared" si="329"/>
        <v>61.040969848127403</v>
      </c>
      <c r="L3075" s="5">
        <f t="shared" ref="L3075:L3138" si="332">(1/6)*3.1415926*((I3075^3)-(D3075^3))</f>
        <v>81539.554987444644</v>
      </c>
      <c r="M3075">
        <f t="shared" ref="M3075:M3138" si="333">G3075+L3075</f>
        <v>99764.554987444644</v>
      </c>
      <c r="N3075" s="2">
        <f t="shared" ref="N3075:N3138" si="334">M3075^(1/3)</f>
        <v>46.379431744691161</v>
      </c>
    </row>
    <row r="3076" spans="1:14" x14ac:dyDescent="0.3">
      <c r="A3076">
        <v>5393</v>
      </c>
      <c r="B3076">
        <v>271</v>
      </c>
      <c r="C3076">
        <v>314</v>
      </c>
      <c r="D3076" s="1" t="s">
        <v>6511</v>
      </c>
      <c r="E3076" s="1" t="s">
        <v>6512</v>
      </c>
      <c r="F3076" s="1" t="s">
        <v>106</v>
      </c>
      <c r="G3076">
        <f t="shared" si="328"/>
        <v>8478</v>
      </c>
      <c r="H3076" s="2">
        <f t="shared" si="330"/>
        <v>20.390653157577709</v>
      </c>
      <c r="I3076" s="2">
        <f t="shared" si="331"/>
        <v>28.103184373363472</v>
      </c>
      <c r="J3076" s="2">
        <f t="shared" si="331"/>
        <v>21.808096519506179</v>
      </c>
      <c r="K3076">
        <f t="shared" si="329"/>
        <v>32.310988842806999</v>
      </c>
      <c r="L3076" s="5">
        <f t="shared" si="332"/>
        <v>11191.152055458022</v>
      </c>
      <c r="M3076">
        <f t="shared" si="333"/>
        <v>19669.15205545802</v>
      </c>
      <c r="N3076" s="2">
        <f t="shared" si="334"/>
        <v>26.993666578244785</v>
      </c>
    </row>
    <row r="3077" spans="1:14" x14ac:dyDescent="0.3">
      <c r="A3077">
        <v>5395</v>
      </c>
      <c r="B3077">
        <v>2810</v>
      </c>
      <c r="C3077">
        <v>3683</v>
      </c>
      <c r="D3077" s="1" t="s">
        <v>6513</v>
      </c>
      <c r="E3077" s="1" t="s">
        <v>6514</v>
      </c>
      <c r="F3077" s="1" t="s">
        <v>6515</v>
      </c>
      <c r="G3077">
        <f t="shared" si="328"/>
        <v>99441</v>
      </c>
      <c r="H3077" s="2">
        <f t="shared" si="330"/>
        <v>46.329238405361572</v>
      </c>
      <c r="I3077" s="2">
        <f t="shared" si="331"/>
        <v>72.433435670324101</v>
      </c>
      <c r="J3077" s="2">
        <f t="shared" si="331"/>
        <v>43.763886201482997</v>
      </c>
      <c r="K3077">
        <f t="shared" si="329"/>
        <v>88.385519175937205</v>
      </c>
      <c r="L3077" s="5">
        <f t="shared" si="332"/>
        <v>191613.21345464553</v>
      </c>
      <c r="M3077">
        <f t="shared" si="333"/>
        <v>291054.21345464553</v>
      </c>
      <c r="N3077" s="2">
        <f t="shared" si="334"/>
        <v>66.27116881502306</v>
      </c>
    </row>
    <row r="3078" spans="1:14" x14ac:dyDescent="0.3">
      <c r="A3078">
        <v>5396</v>
      </c>
      <c r="B3078">
        <v>205</v>
      </c>
      <c r="C3078">
        <v>242</v>
      </c>
      <c r="D3078" s="1" t="s">
        <v>6516</v>
      </c>
      <c r="E3078" s="1" t="s">
        <v>6517</v>
      </c>
      <c r="F3078" s="1" t="s">
        <v>441</v>
      </c>
      <c r="G3078">
        <f t="shared" si="328"/>
        <v>6534</v>
      </c>
      <c r="H3078" s="2">
        <f t="shared" si="330"/>
        <v>18.695039053109252</v>
      </c>
      <c r="I3078" s="2">
        <f t="shared" si="331"/>
        <v>26.33233599089079</v>
      </c>
      <c r="J3078" s="2">
        <f t="shared" si="331"/>
        <v>17.863937128277279</v>
      </c>
      <c r="K3078">
        <f t="shared" si="329"/>
        <v>28.618176042508352</v>
      </c>
      <c r="L3078" s="5">
        <f t="shared" si="332"/>
        <v>9206.1142946473719</v>
      </c>
      <c r="M3078">
        <f t="shared" si="333"/>
        <v>15740.114294647372</v>
      </c>
      <c r="N3078" s="2">
        <f t="shared" si="334"/>
        <v>25.061244134203776</v>
      </c>
    </row>
    <row r="3079" spans="1:14" x14ac:dyDescent="0.3">
      <c r="A3079">
        <v>5400</v>
      </c>
      <c r="B3079">
        <v>503</v>
      </c>
      <c r="C3079">
        <v>587</v>
      </c>
      <c r="D3079" s="1" t="s">
        <v>6518</v>
      </c>
      <c r="E3079" s="1" t="s">
        <v>6519</v>
      </c>
      <c r="F3079" s="1" t="s">
        <v>241</v>
      </c>
      <c r="G3079">
        <f t="shared" si="328"/>
        <v>15849</v>
      </c>
      <c r="H3079" s="2">
        <f t="shared" si="330"/>
        <v>25.118900279117771</v>
      </c>
      <c r="I3079" s="2">
        <f t="shared" si="331"/>
        <v>35.359166006163896</v>
      </c>
      <c r="J3079" s="2">
        <f t="shared" si="331"/>
        <v>25.786042757698439</v>
      </c>
      <c r="K3079">
        <f t="shared" si="329"/>
        <v>39.458839313897698</v>
      </c>
      <c r="L3079" s="5">
        <f t="shared" si="332"/>
        <v>22290.213991239529</v>
      </c>
      <c r="M3079">
        <f t="shared" si="333"/>
        <v>38139.213991239529</v>
      </c>
      <c r="N3079" s="2">
        <f t="shared" si="334"/>
        <v>33.660759649012739</v>
      </c>
    </row>
    <row r="3080" spans="1:14" x14ac:dyDescent="0.3">
      <c r="A3080">
        <v>5405</v>
      </c>
      <c r="B3080">
        <v>222</v>
      </c>
      <c r="C3080">
        <v>273</v>
      </c>
      <c r="D3080" s="1" t="s">
        <v>6520</v>
      </c>
      <c r="E3080" s="1" t="s">
        <v>6521</v>
      </c>
      <c r="F3080" s="1" t="s">
        <v>498</v>
      </c>
      <c r="G3080">
        <f t="shared" si="328"/>
        <v>7371</v>
      </c>
      <c r="H3080" s="2">
        <f t="shared" si="330"/>
        <v>19.461462350149041</v>
      </c>
      <c r="I3080" s="2">
        <f t="shared" si="331"/>
        <v>27.742375172732189</v>
      </c>
      <c r="J3080" s="2">
        <f t="shared" si="331"/>
        <v>19.751012321009849</v>
      </c>
      <c r="K3080">
        <f t="shared" si="329"/>
        <v>31.032241298365797</v>
      </c>
      <c r="L3080" s="5">
        <f t="shared" si="332"/>
        <v>10765.6218414047</v>
      </c>
      <c r="M3080">
        <f t="shared" si="333"/>
        <v>18136.6218414047</v>
      </c>
      <c r="N3080" s="2">
        <f t="shared" si="334"/>
        <v>26.273552541298834</v>
      </c>
    </row>
    <row r="3081" spans="1:14" x14ac:dyDescent="0.3">
      <c r="A3081">
        <v>5406</v>
      </c>
      <c r="B3081">
        <v>359</v>
      </c>
      <c r="C3081">
        <v>430</v>
      </c>
      <c r="D3081" s="1" t="s">
        <v>6522</v>
      </c>
      <c r="E3081">
        <v>7.7021601859335203</v>
      </c>
      <c r="F3081">
        <v>13</v>
      </c>
      <c r="G3081">
        <f t="shared" si="328"/>
        <v>11610</v>
      </c>
      <c r="H3081" s="2">
        <f t="shared" si="330"/>
        <v>22.643526942862724</v>
      </c>
      <c r="I3081" s="2">
        <f t="shared" si="331"/>
        <v>32.954977558349995</v>
      </c>
      <c r="J3081" s="2">
        <f t="shared" si="331"/>
        <v>23.106480557800559</v>
      </c>
      <c r="K3081">
        <f t="shared" si="329"/>
        <v>39</v>
      </c>
      <c r="L3081" s="5">
        <f t="shared" si="332"/>
        <v>18045.597210618591</v>
      </c>
      <c r="M3081">
        <f t="shared" si="333"/>
        <v>29655.597210618591</v>
      </c>
      <c r="N3081" s="2">
        <f t="shared" si="334"/>
        <v>30.952962730401936</v>
      </c>
    </row>
    <row r="3082" spans="1:14" x14ac:dyDescent="0.3">
      <c r="A3082">
        <v>5408</v>
      </c>
      <c r="B3082">
        <v>3612</v>
      </c>
      <c r="C3082">
        <v>4097</v>
      </c>
      <c r="D3082" s="1" t="s">
        <v>6523</v>
      </c>
      <c r="E3082" s="1" t="s">
        <v>6524</v>
      </c>
      <c r="F3082" s="1" t="s">
        <v>997</v>
      </c>
      <c r="G3082">
        <f t="shared" si="328"/>
        <v>110619</v>
      </c>
      <c r="H3082" s="2">
        <f t="shared" si="330"/>
        <v>48.003905932151667</v>
      </c>
      <c r="I3082" s="2">
        <f t="shared" si="331"/>
        <v>63.065141024311799</v>
      </c>
      <c r="J3082" s="2">
        <f t="shared" si="331"/>
        <v>52.511901666804604</v>
      </c>
      <c r="K3082">
        <f t="shared" si="329"/>
        <v>70.866070866106199</v>
      </c>
      <c r="L3082" s="5">
        <f t="shared" si="332"/>
        <v>126466.73671623034</v>
      </c>
      <c r="M3082">
        <f t="shared" si="333"/>
        <v>237085.73671623034</v>
      </c>
      <c r="N3082" s="2">
        <f t="shared" si="334"/>
        <v>61.892089147497131</v>
      </c>
    </row>
    <row r="3083" spans="1:14" x14ac:dyDescent="0.3">
      <c r="A3083">
        <v>5410</v>
      </c>
      <c r="B3083">
        <v>9099</v>
      </c>
      <c r="C3083">
        <v>15792</v>
      </c>
      <c r="D3083" s="1" t="s">
        <v>6525</v>
      </c>
      <c r="E3083" s="1" t="s">
        <v>6526</v>
      </c>
      <c r="F3083" s="1" t="s">
        <v>6527</v>
      </c>
      <c r="G3083">
        <f t="shared" si="328"/>
        <v>426384</v>
      </c>
      <c r="H3083" s="2">
        <f t="shared" si="330"/>
        <v>75.266253667939353</v>
      </c>
      <c r="I3083" s="2">
        <f t="shared" si="331"/>
        <v>146.1195827638401</v>
      </c>
      <c r="J3083" s="2">
        <f t="shared" si="331"/>
        <v>58.904283640832404</v>
      </c>
      <c r="K3083">
        <f t="shared" si="329"/>
        <v>187.08554193202622</v>
      </c>
      <c r="L3083" s="5">
        <f t="shared" si="332"/>
        <v>1573017.1914172098</v>
      </c>
      <c r="M3083">
        <f t="shared" si="333"/>
        <v>1999401.1914172098</v>
      </c>
      <c r="N3083" s="2">
        <f t="shared" si="334"/>
        <v>125.97952954205083</v>
      </c>
    </row>
    <row r="3084" spans="1:14" x14ac:dyDescent="0.3">
      <c r="A3084">
        <v>5412</v>
      </c>
      <c r="B3084">
        <v>105</v>
      </c>
      <c r="C3084">
        <v>122</v>
      </c>
      <c r="D3084" s="1" t="s">
        <v>6528</v>
      </c>
      <c r="E3084" s="1" t="s">
        <v>6529</v>
      </c>
      <c r="F3084" s="1" t="s">
        <v>1773</v>
      </c>
      <c r="G3084">
        <f t="shared" si="328"/>
        <v>3294</v>
      </c>
      <c r="H3084" s="2">
        <f t="shared" si="330"/>
        <v>14.879026991526898</v>
      </c>
      <c r="I3084" s="2">
        <f t="shared" si="331"/>
        <v>21.481738682391359</v>
      </c>
      <c r="J3084" s="2">
        <f t="shared" si="331"/>
        <v>14.22934407205317</v>
      </c>
      <c r="K3084">
        <f t="shared" si="329"/>
        <v>23.043437243605801</v>
      </c>
      <c r="L3084" s="5">
        <f t="shared" si="332"/>
        <v>4998.2328723220635</v>
      </c>
      <c r="M3084">
        <f t="shared" si="333"/>
        <v>8292.2328723220635</v>
      </c>
      <c r="N3084" s="2">
        <f t="shared" si="334"/>
        <v>20.24062086395725</v>
      </c>
    </row>
    <row r="3085" spans="1:14" x14ac:dyDescent="0.3">
      <c r="A3085">
        <v>5414</v>
      </c>
      <c r="B3085">
        <v>844</v>
      </c>
      <c r="C3085">
        <v>976</v>
      </c>
      <c r="D3085" s="1" t="s">
        <v>6530</v>
      </c>
      <c r="E3085" s="1" t="s">
        <v>6531</v>
      </c>
      <c r="F3085">
        <v>15</v>
      </c>
      <c r="G3085">
        <f t="shared" si="328"/>
        <v>26352</v>
      </c>
      <c r="H3085" s="2">
        <f t="shared" si="330"/>
        <v>29.758053983053795</v>
      </c>
      <c r="I3085" s="2">
        <f t="shared" si="331"/>
        <v>38.755607737569299</v>
      </c>
      <c r="J3085" s="2">
        <f t="shared" si="331"/>
        <v>33.143978734320598</v>
      </c>
      <c r="K3085">
        <f t="shared" si="329"/>
        <v>45</v>
      </c>
      <c r="L3085" s="5">
        <f t="shared" si="332"/>
        <v>29350.253283841994</v>
      </c>
      <c r="M3085">
        <f t="shared" si="333"/>
        <v>55702.253283841994</v>
      </c>
      <c r="N3085" s="2">
        <f t="shared" si="334"/>
        <v>38.190697296110457</v>
      </c>
    </row>
    <row r="3086" spans="1:14" x14ac:dyDescent="0.3">
      <c r="A3086">
        <v>5417</v>
      </c>
      <c r="B3086">
        <v>464</v>
      </c>
      <c r="C3086">
        <v>551</v>
      </c>
      <c r="D3086" s="1" t="s">
        <v>6532</v>
      </c>
      <c r="E3086" s="1" t="s">
        <v>6533</v>
      </c>
      <c r="F3086" s="1" t="s">
        <v>119</v>
      </c>
      <c r="G3086">
        <f t="shared" si="328"/>
        <v>14877</v>
      </c>
      <c r="H3086" s="2">
        <f t="shared" si="330"/>
        <v>24.594525849168857</v>
      </c>
      <c r="I3086" s="2">
        <f t="shared" si="331"/>
        <v>34.737071809675804</v>
      </c>
      <c r="J3086" s="2">
        <f t="shared" si="331"/>
        <v>24.185134429095783</v>
      </c>
      <c r="K3086">
        <f t="shared" si="329"/>
        <v>40.137264480778803</v>
      </c>
      <c r="L3086" s="5">
        <f t="shared" si="332"/>
        <v>21134.297572708379</v>
      </c>
      <c r="M3086">
        <f t="shared" si="333"/>
        <v>36011.297572708383</v>
      </c>
      <c r="N3086" s="2">
        <f t="shared" si="334"/>
        <v>33.022726179836248</v>
      </c>
    </row>
    <row r="3087" spans="1:14" x14ac:dyDescent="0.3">
      <c r="A3087">
        <v>5420</v>
      </c>
      <c r="B3087">
        <v>576</v>
      </c>
      <c r="C3087">
        <v>690</v>
      </c>
      <c r="D3087" s="1" t="s">
        <v>6534</v>
      </c>
      <c r="E3087" s="1" t="s">
        <v>6535</v>
      </c>
      <c r="F3087" s="1" t="s">
        <v>233</v>
      </c>
      <c r="G3087">
        <f t="shared" si="328"/>
        <v>18630</v>
      </c>
      <c r="H3087" s="2">
        <f t="shared" si="330"/>
        <v>26.509667767210843</v>
      </c>
      <c r="I3087" s="2">
        <f t="shared" si="331"/>
        <v>36.1367260192578</v>
      </c>
      <c r="J3087" s="2">
        <f t="shared" si="331"/>
        <v>28.804261840703102</v>
      </c>
      <c r="K3087">
        <f t="shared" si="329"/>
        <v>40.914545090957404</v>
      </c>
      <c r="L3087" s="5">
        <f t="shared" si="332"/>
        <v>23793.296014926065</v>
      </c>
      <c r="M3087">
        <f t="shared" si="333"/>
        <v>42423.296014926062</v>
      </c>
      <c r="N3087" s="2">
        <f t="shared" si="334"/>
        <v>34.8766531633079</v>
      </c>
    </row>
    <row r="3088" spans="1:14" x14ac:dyDescent="0.3">
      <c r="A3088">
        <v>5421</v>
      </c>
      <c r="B3088">
        <v>1889</v>
      </c>
      <c r="C3088">
        <v>2154</v>
      </c>
      <c r="D3088" s="1" t="s">
        <v>6536</v>
      </c>
      <c r="E3088" s="1" t="s">
        <v>6537</v>
      </c>
      <c r="F3088" s="1" t="s">
        <v>465</v>
      </c>
      <c r="G3088">
        <f t="shared" si="328"/>
        <v>58158</v>
      </c>
      <c r="H3088" s="2">
        <f t="shared" si="330"/>
        <v>38.74388387688812</v>
      </c>
      <c r="I3088" s="2">
        <f t="shared" si="331"/>
        <v>53.632012668532504</v>
      </c>
      <c r="J3088" s="2">
        <f t="shared" si="331"/>
        <v>40.027351251159601</v>
      </c>
      <c r="K3088">
        <f t="shared" si="329"/>
        <v>60.671245248469802</v>
      </c>
      <c r="L3088" s="5">
        <f t="shared" si="332"/>
        <v>77782.246869998329</v>
      </c>
      <c r="M3088">
        <f t="shared" si="333"/>
        <v>135940.24686999834</v>
      </c>
      <c r="N3088" s="2">
        <f t="shared" si="334"/>
        <v>51.418099233257017</v>
      </c>
    </row>
    <row r="3089" spans="1:14" x14ac:dyDescent="0.3">
      <c r="A3089">
        <v>5422</v>
      </c>
      <c r="B3089">
        <v>144</v>
      </c>
      <c r="C3089">
        <v>190</v>
      </c>
      <c r="D3089">
        <v>7.8737396140504501</v>
      </c>
      <c r="E3089" s="1" t="s">
        <v>6538</v>
      </c>
      <c r="F3089" s="1" t="s">
        <v>303</v>
      </c>
      <c r="G3089">
        <f t="shared" si="328"/>
        <v>5130</v>
      </c>
      <c r="H3089" s="2">
        <f t="shared" si="330"/>
        <v>17.246691236834486</v>
      </c>
      <c r="I3089" s="2">
        <f t="shared" si="331"/>
        <v>23.62121884215135</v>
      </c>
      <c r="J3089" s="2">
        <f t="shared" si="331"/>
        <v>17.770209461585818</v>
      </c>
      <c r="K3089">
        <f t="shared" si="329"/>
        <v>26.324893162176362</v>
      </c>
      <c r="L3089" s="5">
        <f t="shared" si="332"/>
        <v>6645.3079039816876</v>
      </c>
      <c r="M3089">
        <f t="shared" si="333"/>
        <v>11775.307903981688</v>
      </c>
      <c r="N3089" s="2">
        <f t="shared" si="334"/>
        <v>22.75049012604681</v>
      </c>
    </row>
    <row r="3090" spans="1:14" x14ac:dyDescent="0.3">
      <c r="A3090">
        <v>5423</v>
      </c>
      <c r="B3090">
        <v>724</v>
      </c>
      <c r="C3090">
        <v>1186</v>
      </c>
      <c r="D3090" s="1" t="s">
        <v>6539</v>
      </c>
      <c r="E3090" s="1" t="s">
        <v>6540</v>
      </c>
      <c r="F3090" s="1" t="s">
        <v>193</v>
      </c>
      <c r="G3090">
        <f t="shared" si="328"/>
        <v>32022</v>
      </c>
      <c r="H3090" s="2">
        <f t="shared" si="330"/>
        <v>31.755294960833087</v>
      </c>
      <c r="I3090" s="2">
        <f t="shared" si="331"/>
        <v>79.70141397640171</v>
      </c>
      <c r="J3090" s="2">
        <f t="shared" si="331"/>
        <v>23.106130918159021</v>
      </c>
      <c r="K3090">
        <f t="shared" si="329"/>
        <v>66.407830863535807</v>
      </c>
      <c r="L3090" s="5">
        <f t="shared" si="332"/>
        <v>255273.82006473502</v>
      </c>
      <c r="M3090">
        <f t="shared" si="333"/>
        <v>287295.82006473502</v>
      </c>
      <c r="N3090" s="2">
        <f t="shared" si="334"/>
        <v>65.98467811339232</v>
      </c>
    </row>
    <row r="3091" spans="1:14" x14ac:dyDescent="0.3">
      <c r="A3091">
        <v>5425</v>
      </c>
      <c r="B3091">
        <v>1647</v>
      </c>
      <c r="C3091">
        <v>2688</v>
      </c>
      <c r="D3091" s="1" t="s">
        <v>6541</v>
      </c>
      <c r="E3091" s="1" t="s">
        <v>6542</v>
      </c>
      <c r="F3091" s="1" t="s">
        <v>431</v>
      </c>
      <c r="G3091">
        <f t="shared" si="328"/>
        <v>72576</v>
      </c>
      <c r="H3091" s="2">
        <f t="shared" si="330"/>
        <v>41.71231973863739</v>
      </c>
      <c r="I3091" s="2">
        <f t="shared" si="331"/>
        <v>83.651929355210996</v>
      </c>
      <c r="J3091" s="2">
        <f t="shared" si="331"/>
        <v>38.6923590567432</v>
      </c>
      <c r="K3091">
        <f t="shared" si="329"/>
        <v>86.377080293327708</v>
      </c>
      <c r="L3091" s="5">
        <f t="shared" si="332"/>
        <v>295145.44476767955</v>
      </c>
      <c r="M3091">
        <f t="shared" si="333"/>
        <v>367721.44476767955</v>
      </c>
      <c r="N3091" s="2">
        <f t="shared" si="334"/>
        <v>71.642871756055584</v>
      </c>
    </row>
    <row r="3092" spans="1:14" x14ac:dyDescent="0.3">
      <c r="A3092">
        <v>5426</v>
      </c>
      <c r="B3092">
        <v>807</v>
      </c>
      <c r="C3092">
        <v>958</v>
      </c>
      <c r="D3092" s="1" t="s">
        <v>6543</v>
      </c>
      <c r="E3092" s="1" t="s">
        <v>6544</v>
      </c>
      <c r="F3092" s="1" t="s">
        <v>3129</v>
      </c>
      <c r="G3092">
        <f t="shared" si="328"/>
        <v>25866</v>
      </c>
      <c r="H3092" s="2">
        <f t="shared" si="330"/>
        <v>29.573978836077366</v>
      </c>
      <c r="I3092" s="2">
        <f t="shared" si="331"/>
        <v>43.091108799721198</v>
      </c>
      <c r="J3092" s="2">
        <f t="shared" si="331"/>
        <v>31.5424144721133</v>
      </c>
      <c r="K3092">
        <f t="shared" si="329"/>
        <v>52.1344415909481</v>
      </c>
      <c r="L3092" s="5">
        <f t="shared" si="332"/>
        <v>40343.280199251916</v>
      </c>
      <c r="M3092">
        <f t="shared" si="333"/>
        <v>66209.280199251923</v>
      </c>
      <c r="N3092" s="2">
        <f t="shared" si="334"/>
        <v>40.455069860444873</v>
      </c>
    </row>
    <row r="3093" spans="1:14" x14ac:dyDescent="0.3">
      <c r="A3093">
        <v>5427</v>
      </c>
      <c r="B3093">
        <v>545</v>
      </c>
      <c r="C3093">
        <v>650</v>
      </c>
      <c r="D3093" s="1" t="s">
        <v>6545</v>
      </c>
      <c r="E3093" s="1" t="s">
        <v>6546</v>
      </c>
      <c r="F3093" s="1" t="s">
        <v>385</v>
      </c>
      <c r="G3093">
        <f t="shared" si="328"/>
        <v>17550</v>
      </c>
      <c r="H3093" s="2">
        <f t="shared" si="330"/>
        <v>25.987173160227083</v>
      </c>
      <c r="I3093" s="2">
        <f t="shared" si="331"/>
        <v>37.034773767769799</v>
      </c>
      <c r="J3093" s="2">
        <f t="shared" si="331"/>
        <v>26.924408314967636</v>
      </c>
      <c r="K3093">
        <f t="shared" si="329"/>
        <v>42.532340636273403</v>
      </c>
      <c r="L3093" s="5">
        <f t="shared" si="332"/>
        <v>25611.633993378058</v>
      </c>
      <c r="M3093">
        <f t="shared" si="333"/>
        <v>43161.633993378055</v>
      </c>
      <c r="N3093" s="2">
        <f t="shared" si="334"/>
        <v>35.077822477975673</v>
      </c>
    </row>
    <row r="3094" spans="1:14" x14ac:dyDescent="0.3">
      <c r="A3094">
        <v>5428</v>
      </c>
      <c r="B3094">
        <v>945</v>
      </c>
      <c r="C3094">
        <v>1104</v>
      </c>
      <c r="D3094" s="1" t="s">
        <v>6547</v>
      </c>
      <c r="E3094" s="1" t="s">
        <v>6548</v>
      </c>
      <c r="F3094" s="1" t="s">
        <v>462</v>
      </c>
      <c r="G3094">
        <f t="shared" si="328"/>
        <v>29808</v>
      </c>
      <c r="H3094" s="2">
        <f t="shared" si="330"/>
        <v>31.005895514181738</v>
      </c>
      <c r="I3094" s="2">
        <f t="shared" si="331"/>
        <v>41.398682950238097</v>
      </c>
      <c r="J3094" s="2">
        <f t="shared" si="331"/>
        <v>33.2316880227024</v>
      </c>
      <c r="K3094">
        <f t="shared" si="329"/>
        <v>45.891175622334899</v>
      </c>
      <c r="L3094" s="5">
        <f t="shared" si="332"/>
        <v>35774.022273410723</v>
      </c>
      <c r="M3094">
        <f t="shared" si="333"/>
        <v>65582.022273410723</v>
      </c>
      <c r="N3094" s="2">
        <f t="shared" si="334"/>
        <v>40.326908958493185</v>
      </c>
    </row>
    <row r="3095" spans="1:14" x14ac:dyDescent="0.3">
      <c r="A3095">
        <v>5429</v>
      </c>
      <c r="B3095">
        <v>117</v>
      </c>
      <c r="C3095">
        <v>139</v>
      </c>
      <c r="D3095" s="1" t="s">
        <v>6549</v>
      </c>
      <c r="E3095" s="1" t="s">
        <v>6550</v>
      </c>
      <c r="F3095">
        <v>8.4852813742385695</v>
      </c>
      <c r="G3095">
        <f t="shared" si="328"/>
        <v>3753</v>
      </c>
      <c r="H3095" s="2">
        <f t="shared" si="330"/>
        <v>15.540304402140871</v>
      </c>
      <c r="I3095" s="2">
        <f t="shared" si="331"/>
        <v>22.176769492208489</v>
      </c>
      <c r="J3095" s="2">
        <f t="shared" si="331"/>
        <v>14.769106560457679</v>
      </c>
      <c r="K3095">
        <f t="shared" si="329"/>
        <v>25.45584412271571</v>
      </c>
      <c r="L3095" s="5">
        <f t="shared" si="332"/>
        <v>5499.24471237956</v>
      </c>
      <c r="M3095">
        <f t="shared" si="333"/>
        <v>9252.244712379561</v>
      </c>
      <c r="N3095" s="2">
        <f t="shared" si="334"/>
        <v>20.99338016014061</v>
      </c>
    </row>
    <row r="3096" spans="1:14" x14ac:dyDescent="0.3">
      <c r="A3096">
        <v>5430</v>
      </c>
      <c r="B3096">
        <v>173</v>
      </c>
      <c r="C3096">
        <v>209</v>
      </c>
      <c r="D3096" s="1" t="s">
        <v>6551</v>
      </c>
      <c r="E3096" s="1" t="s">
        <v>6552</v>
      </c>
      <c r="F3096" s="1" t="s">
        <v>795</v>
      </c>
      <c r="G3096">
        <f t="shared" si="328"/>
        <v>5643</v>
      </c>
      <c r="H3096" s="2">
        <f t="shared" si="330"/>
        <v>17.803416421199824</v>
      </c>
      <c r="I3096" s="2">
        <f t="shared" si="331"/>
        <v>28.138353358016339</v>
      </c>
      <c r="J3096" s="2">
        <f t="shared" si="331"/>
        <v>16.33760499369042</v>
      </c>
      <c r="K3096">
        <f t="shared" si="329"/>
        <v>33.6749164809654</v>
      </c>
      <c r="L3096" s="5">
        <f t="shared" si="332"/>
        <v>11233.21926665164</v>
      </c>
      <c r="M3096">
        <f t="shared" si="333"/>
        <v>16876.219266651642</v>
      </c>
      <c r="N3096" s="2">
        <f t="shared" si="334"/>
        <v>25.650256938353461</v>
      </c>
    </row>
    <row r="3097" spans="1:14" x14ac:dyDescent="0.3">
      <c r="A3097">
        <v>5431</v>
      </c>
      <c r="B3097">
        <v>1045</v>
      </c>
      <c r="C3097">
        <v>1581</v>
      </c>
      <c r="D3097" s="1" t="s">
        <v>6553</v>
      </c>
      <c r="E3097" s="1" t="s">
        <v>6554</v>
      </c>
      <c r="F3097" s="1" t="s">
        <v>6555</v>
      </c>
      <c r="G3097">
        <f t="shared" si="328"/>
        <v>42687</v>
      </c>
      <c r="H3097" s="2">
        <f t="shared" si="330"/>
        <v>34.948768583775248</v>
      </c>
      <c r="I3097" s="2">
        <f t="shared" si="331"/>
        <v>62.830312760428505</v>
      </c>
      <c r="J3097" s="2">
        <f t="shared" si="331"/>
        <v>23.544836563407507</v>
      </c>
      <c r="K3097">
        <f t="shared" si="329"/>
        <v>79.485847796950509</v>
      </c>
      <c r="L3097" s="5">
        <f t="shared" si="332"/>
        <v>125059.26256304045</v>
      </c>
      <c r="M3097">
        <f t="shared" si="333"/>
        <v>167746.26256304045</v>
      </c>
      <c r="N3097" s="2">
        <f t="shared" si="334"/>
        <v>55.150690072077673</v>
      </c>
    </row>
    <row r="3098" spans="1:14" x14ac:dyDescent="0.3">
      <c r="A3098">
        <v>5433</v>
      </c>
      <c r="B3098">
        <v>179</v>
      </c>
      <c r="C3098">
        <v>205</v>
      </c>
      <c r="D3098" s="1" t="s">
        <v>6556</v>
      </c>
      <c r="E3098" s="1" t="s">
        <v>6557</v>
      </c>
      <c r="F3098" s="1" t="s">
        <v>101</v>
      </c>
      <c r="G3098">
        <f t="shared" si="328"/>
        <v>5535</v>
      </c>
      <c r="H3098" s="2">
        <f t="shared" si="330"/>
        <v>17.689105619911103</v>
      </c>
      <c r="I3098" s="2">
        <f t="shared" si="331"/>
        <v>26.233899480628473</v>
      </c>
      <c r="J3098" s="2">
        <f t="shared" si="331"/>
        <v>18.219892863055769</v>
      </c>
      <c r="K3098">
        <f t="shared" si="329"/>
        <v>29.086079144497951</v>
      </c>
      <c r="L3098" s="5">
        <f t="shared" si="332"/>
        <v>9103.255855219666</v>
      </c>
      <c r="M3098">
        <f t="shared" si="333"/>
        <v>14638.255855219666</v>
      </c>
      <c r="N3098" s="2">
        <f t="shared" si="334"/>
        <v>24.462252495214479</v>
      </c>
    </row>
    <row r="3099" spans="1:14" x14ac:dyDescent="0.3">
      <c r="A3099">
        <v>5435</v>
      </c>
      <c r="B3099">
        <v>106</v>
      </c>
      <c r="C3099">
        <v>201</v>
      </c>
      <c r="D3099" s="1" t="s">
        <v>6558</v>
      </c>
      <c r="E3099" s="1" t="s">
        <v>6559</v>
      </c>
      <c r="F3099" s="1" t="s">
        <v>1234</v>
      </c>
      <c r="G3099">
        <f t="shared" si="328"/>
        <v>5427</v>
      </c>
      <c r="H3099" s="2">
        <f t="shared" si="330"/>
        <v>17.573298007951951</v>
      </c>
      <c r="I3099" s="2">
        <f t="shared" si="331"/>
        <v>40.087774853609105</v>
      </c>
      <c r="J3099" s="2">
        <f t="shared" si="331"/>
        <v>9.3657163991141399</v>
      </c>
      <c r="K3099">
        <f t="shared" si="329"/>
        <v>38.4187454245968</v>
      </c>
      <c r="L3099" s="5">
        <f t="shared" si="332"/>
        <v>32482.09636965808</v>
      </c>
      <c r="M3099">
        <f t="shared" si="333"/>
        <v>37909.09636965808</v>
      </c>
      <c r="N3099" s="2">
        <f t="shared" si="334"/>
        <v>33.592924261666248</v>
      </c>
    </row>
    <row r="3100" spans="1:14" x14ac:dyDescent="0.3">
      <c r="A3100">
        <v>5437</v>
      </c>
      <c r="B3100">
        <v>476</v>
      </c>
      <c r="C3100">
        <v>572</v>
      </c>
      <c r="D3100" s="1" t="s">
        <v>6560</v>
      </c>
      <c r="E3100" s="1" t="s">
        <v>6561</v>
      </c>
      <c r="F3100" s="1" t="s">
        <v>673</v>
      </c>
      <c r="G3100">
        <f t="shared" si="328"/>
        <v>15444</v>
      </c>
      <c r="H3100" s="2">
        <f t="shared" si="330"/>
        <v>24.903091501768209</v>
      </c>
      <c r="I3100" s="2">
        <f t="shared" si="331"/>
        <v>39.034688321936699</v>
      </c>
      <c r="J3100" s="2">
        <f t="shared" si="331"/>
        <v>23.25504627962475</v>
      </c>
      <c r="K3100">
        <f t="shared" si="329"/>
        <v>41.892720131306703</v>
      </c>
      <c r="L3100" s="5">
        <f t="shared" si="332"/>
        <v>29988.886933400438</v>
      </c>
      <c r="M3100">
        <f t="shared" si="333"/>
        <v>45432.886933400441</v>
      </c>
      <c r="N3100" s="2">
        <f t="shared" si="334"/>
        <v>35.682623533257008</v>
      </c>
    </row>
    <row r="3101" spans="1:14" x14ac:dyDescent="0.3">
      <c r="A3101">
        <v>5443</v>
      </c>
      <c r="B3101">
        <v>2653</v>
      </c>
      <c r="C3101">
        <v>3175</v>
      </c>
      <c r="D3101" s="1" t="s">
        <v>6562</v>
      </c>
      <c r="E3101" s="1" t="s">
        <v>6563</v>
      </c>
      <c r="F3101" s="1" t="s">
        <v>1786</v>
      </c>
      <c r="G3101">
        <f t="shared" si="328"/>
        <v>85725</v>
      </c>
      <c r="H3101" s="2">
        <f t="shared" si="330"/>
        <v>44.092950884038125</v>
      </c>
      <c r="I3101" s="2">
        <f t="shared" si="331"/>
        <v>55.234406971368301</v>
      </c>
      <c r="J3101" s="2">
        <f t="shared" si="331"/>
        <v>48.112880965302907</v>
      </c>
      <c r="K3101">
        <f t="shared" si="329"/>
        <v>64.272855856885499</v>
      </c>
      <c r="L3101" s="5">
        <f t="shared" si="332"/>
        <v>84964.45682198841</v>
      </c>
      <c r="M3101">
        <f t="shared" si="333"/>
        <v>170689.45682198839</v>
      </c>
      <c r="N3101" s="2">
        <f t="shared" si="334"/>
        <v>55.471370871147343</v>
      </c>
    </row>
    <row r="3102" spans="1:14" x14ac:dyDescent="0.3">
      <c r="A3102">
        <v>5447</v>
      </c>
      <c r="B3102">
        <v>271</v>
      </c>
      <c r="C3102">
        <v>331</v>
      </c>
      <c r="D3102" s="1" t="s">
        <v>6564</v>
      </c>
      <c r="E3102" s="1" t="s">
        <v>6565</v>
      </c>
      <c r="F3102" s="1" t="s">
        <v>1502</v>
      </c>
      <c r="G3102">
        <f t="shared" si="328"/>
        <v>8937</v>
      </c>
      <c r="H3102" s="2">
        <f t="shared" si="330"/>
        <v>20.752189249827669</v>
      </c>
      <c r="I3102" s="2">
        <f t="shared" si="331"/>
        <v>31.589067140240999</v>
      </c>
      <c r="J3102" s="2">
        <f t="shared" si="331"/>
        <v>19.270010185595609</v>
      </c>
      <c r="K3102">
        <f t="shared" si="329"/>
        <v>36.986484017813702</v>
      </c>
      <c r="L3102" s="5">
        <f t="shared" si="332"/>
        <v>15893.465422942461</v>
      </c>
      <c r="M3102">
        <f t="shared" si="333"/>
        <v>24830.465422942463</v>
      </c>
      <c r="N3102" s="2">
        <f t="shared" si="334"/>
        <v>29.173931127210253</v>
      </c>
    </row>
    <row r="3103" spans="1:14" x14ac:dyDescent="0.3">
      <c r="A3103">
        <v>5448</v>
      </c>
      <c r="B3103">
        <v>249</v>
      </c>
      <c r="C3103">
        <v>379</v>
      </c>
      <c r="D3103" s="1" t="s">
        <v>6566</v>
      </c>
      <c r="E3103" s="1" t="s">
        <v>6567</v>
      </c>
      <c r="F3103" s="1" t="s">
        <v>2671</v>
      </c>
      <c r="G3103">
        <f t="shared" si="328"/>
        <v>10233</v>
      </c>
      <c r="H3103" s="2">
        <f t="shared" si="330"/>
        <v>21.710391647707503</v>
      </c>
      <c r="I3103" s="2">
        <f t="shared" si="331"/>
        <v>38.175237554418601</v>
      </c>
      <c r="J3103" s="2">
        <f t="shared" si="331"/>
        <v>16.229548494227281</v>
      </c>
      <c r="K3103">
        <f t="shared" si="329"/>
        <v>37.589892258424797</v>
      </c>
      <c r="L3103" s="5">
        <f t="shared" si="332"/>
        <v>28051.329102454623</v>
      </c>
      <c r="M3103">
        <f t="shared" si="333"/>
        <v>38284.32910245462</v>
      </c>
      <c r="N3103" s="2">
        <f t="shared" si="334"/>
        <v>33.703397328359955</v>
      </c>
    </row>
    <row r="3104" spans="1:14" x14ac:dyDescent="0.3">
      <c r="A3104">
        <v>5449</v>
      </c>
      <c r="B3104">
        <v>525</v>
      </c>
      <c r="C3104">
        <v>611</v>
      </c>
      <c r="D3104" s="1" t="s">
        <v>6568</v>
      </c>
      <c r="E3104" s="1" t="s">
        <v>6569</v>
      </c>
      <c r="F3104" s="1" t="s">
        <v>1114</v>
      </c>
      <c r="G3104">
        <f t="shared" si="328"/>
        <v>16497</v>
      </c>
      <c r="H3104" s="2">
        <f t="shared" si="330"/>
        <v>25.456673832544325</v>
      </c>
      <c r="I3104" s="2">
        <f t="shared" si="331"/>
        <v>33.081607361519104</v>
      </c>
      <c r="J3104" s="2">
        <f t="shared" si="331"/>
        <v>28.36204300299957</v>
      </c>
      <c r="K3104">
        <f t="shared" si="329"/>
        <v>39.5727178748187</v>
      </c>
      <c r="L3104" s="5">
        <f t="shared" si="332"/>
        <v>18254.418675264995</v>
      </c>
      <c r="M3104">
        <f t="shared" si="333"/>
        <v>34751.418675264998</v>
      </c>
      <c r="N3104" s="2">
        <f t="shared" si="334"/>
        <v>32.633038467937133</v>
      </c>
    </row>
    <row r="3105" spans="1:14" x14ac:dyDescent="0.3">
      <c r="A3105">
        <v>5451</v>
      </c>
      <c r="B3105">
        <v>160</v>
      </c>
      <c r="C3105">
        <v>191</v>
      </c>
      <c r="D3105" s="1" t="s">
        <v>6570</v>
      </c>
      <c r="E3105" s="1" t="s">
        <v>6571</v>
      </c>
      <c r="F3105" s="1" t="s">
        <v>657</v>
      </c>
      <c r="G3105">
        <f t="shared" si="328"/>
        <v>5157</v>
      </c>
      <c r="H3105" s="2">
        <f t="shared" si="330"/>
        <v>17.276895661477198</v>
      </c>
      <c r="I3105" s="2">
        <f t="shared" si="331"/>
        <v>23.090687991229288</v>
      </c>
      <c r="J3105" s="2">
        <f t="shared" si="331"/>
        <v>17.889484928432672</v>
      </c>
      <c r="K3105">
        <f t="shared" si="329"/>
        <v>25.806975801127859</v>
      </c>
      <c r="L3105" s="5">
        <f t="shared" si="332"/>
        <v>6207.5298654222543</v>
      </c>
      <c r="M3105">
        <f t="shared" si="333"/>
        <v>11364.529865422253</v>
      </c>
      <c r="N3105" s="2">
        <f t="shared" si="334"/>
        <v>22.482804880749203</v>
      </c>
    </row>
    <row r="3106" spans="1:14" x14ac:dyDescent="0.3">
      <c r="A3106">
        <v>5452</v>
      </c>
      <c r="B3106">
        <v>182</v>
      </c>
      <c r="C3106">
        <v>208</v>
      </c>
      <c r="D3106" s="1" t="s">
        <v>6572</v>
      </c>
      <c r="E3106" s="1" t="s">
        <v>6573</v>
      </c>
      <c r="F3106" s="1" t="s">
        <v>226</v>
      </c>
      <c r="G3106">
        <f t="shared" ref="G3106:G3169" si="335">C3106*27</f>
        <v>5616</v>
      </c>
      <c r="H3106" s="2">
        <f t="shared" si="330"/>
        <v>17.774976410444221</v>
      </c>
      <c r="I3106" s="2">
        <f t="shared" si="331"/>
        <v>25.755029411988453</v>
      </c>
      <c r="J3106" s="2">
        <f t="shared" si="331"/>
        <v>19.543245788190809</v>
      </c>
      <c r="K3106">
        <f t="shared" ref="K3106:K3169" si="336">F3106*3</f>
        <v>30.1496268633624</v>
      </c>
      <c r="L3106" s="5">
        <f t="shared" si="332"/>
        <v>8613.7913799841826</v>
      </c>
      <c r="M3106">
        <f t="shared" si="333"/>
        <v>14229.791379984183</v>
      </c>
      <c r="N3106" s="2">
        <f t="shared" si="334"/>
        <v>24.232571956457384</v>
      </c>
    </row>
    <row r="3107" spans="1:14" x14ac:dyDescent="0.3">
      <c r="A3107">
        <v>5453</v>
      </c>
      <c r="B3107">
        <v>140</v>
      </c>
      <c r="C3107">
        <v>166</v>
      </c>
      <c r="D3107" s="1" t="s">
        <v>6574</v>
      </c>
      <c r="E3107" s="1" t="s">
        <v>6575</v>
      </c>
      <c r="F3107" s="1" t="s">
        <v>1242</v>
      </c>
      <c r="G3107">
        <f t="shared" si="335"/>
        <v>4482</v>
      </c>
      <c r="H3107" s="2">
        <f t="shared" si="330"/>
        <v>16.487593980285041</v>
      </c>
      <c r="I3107" s="2">
        <f t="shared" si="331"/>
        <v>22.442730576220889</v>
      </c>
      <c r="J3107" s="2">
        <f t="shared" si="331"/>
        <v>18.390244393905242</v>
      </c>
      <c r="K3107">
        <f t="shared" si="336"/>
        <v>26.495282598983522</v>
      </c>
      <c r="L3107" s="5">
        <f t="shared" si="332"/>
        <v>5699.4806841731224</v>
      </c>
      <c r="M3107">
        <f t="shared" si="333"/>
        <v>10181.480684173122</v>
      </c>
      <c r="N3107" s="2">
        <f t="shared" si="334"/>
        <v>21.673895772418842</v>
      </c>
    </row>
    <row r="3108" spans="1:14" x14ac:dyDescent="0.3">
      <c r="A3108">
        <v>5454</v>
      </c>
      <c r="B3108">
        <v>129</v>
      </c>
      <c r="C3108">
        <v>156</v>
      </c>
      <c r="D3108">
        <v>7.64707125528885</v>
      </c>
      <c r="E3108" s="1" t="s">
        <v>6576</v>
      </c>
      <c r="F3108">
        <v>8.4852813742385695</v>
      </c>
      <c r="G3108">
        <f t="shared" si="335"/>
        <v>4212</v>
      </c>
      <c r="H3108" s="2">
        <f t="shared" si="330"/>
        <v>16.149637836261846</v>
      </c>
      <c r="I3108" s="2">
        <f t="shared" si="331"/>
        <v>22.94121376586655</v>
      </c>
      <c r="J3108" s="2">
        <f t="shared" si="331"/>
        <v>15.309905961830012</v>
      </c>
      <c r="K3108">
        <f t="shared" si="336"/>
        <v>25.45584412271571</v>
      </c>
      <c r="L3108" s="5">
        <f t="shared" si="332"/>
        <v>6087.7579113057245</v>
      </c>
      <c r="M3108">
        <f t="shared" si="333"/>
        <v>10299.757911305725</v>
      </c>
      <c r="N3108" s="2">
        <f t="shared" si="334"/>
        <v>21.757500675499227</v>
      </c>
    </row>
    <row r="3109" spans="1:14" x14ac:dyDescent="0.3">
      <c r="A3109">
        <v>5455</v>
      </c>
      <c r="B3109">
        <v>574</v>
      </c>
      <c r="C3109">
        <v>702</v>
      </c>
      <c r="D3109" s="1" t="s">
        <v>6577</v>
      </c>
      <c r="E3109" s="1" t="s">
        <v>6578</v>
      </c>
      <c r="F3109" s="1" t="s">
        <v>891</v>
      </c>
      <c r="G3109">
        <f t="shared" si="335"/>
        <v>18954</v>
      </c>
      <c r="H3109" s="2">
        <f t="shared" si="330"/>
        <v>26.662464615666323</v>
      </c>
      <c r="I3109" s="2">
        <f t="shared" si="331"/>
        <v>37.105565500840498</v>
      </c>
      <c r="J3109" s="2">
        <f t="shared" si="331"/>
        <v>27.361653254353708</v>
      </c>
      <c r="K3109">
        <f t="shared" si="336"/>
        <v>44.598206241955502</v>
      </c>
      <c r="L3109" s="5">
        <f t="shared" si="332"/>
        <v>25758.784335685414</v>
      </c>
      <c r="M3109">
        <f t="shared" si="333"/>
        <v>44712.784335685414</v>
      </c>
      <c r="N3109" s="2">
        <f t="shared" si="334"/>
        <v>35.493097735163687</v>
      </c>
    </row>
    <row r="3110" spans="1:14" x14ac:dyDescent="0.3">
      <c r="A3110">
        <v>5456</v>
      </c>
      <c r="B3110">
        <v>229</v>
      </c>
      <c r="C3110">
        <v>279</v>
      </c>
      <c r="D3110" s="1" t="s">
        <v>6579</v>
      </c>
      <c r="E3110" s="1" t="s">
        <v>6580</v>
      </c>
      <c r="F3110" s="1" t="s">
        <v>101</v>
      </c>
      <c r="G3110">
        <f t="shared" si="335"/>
        <v>7533</v>
      </c>
      <c r="H3110" s="2">
        <f t="shared" si="330"/>
        <v>19.603005231262721</v>
      </c>
      <c r="I3110" s="2">
        <f t="shared" si="331"/>
        <v>25.118060137537924</v>
      </c>
      <c r="J3110" s="2">
        <f t="shared" si="331"/>
        <v>21.430382641930137</v>
      </c>
      <c r="K3110">
        <f t="shared" si="336"/>
        <v>29.086079144497951</v>
      </c>
      <c r="L3110" s="5">
        <f t="shared" si="332"/>
        <v>7990.3625720692889</v>
      </c>
      <c r="M3110">
        <f t="shared" si="333"/>
        <v>15523.362572069289</v>
      </c>
      <c r="N3110" s="2">
        <f t="shared" si="334"/>
        <v>24.94567541083509</v>
      </c>
    </row>
    <row r="3111" spans="1:14" x14ac:dyDescent="0.3">
      <c r="A3111">
        <v>5458</v>
      </c>
      <c r="B3111">
        <v>1890</v>
      </c>
      <c r="C3111">
        <v>2213</v>
      </c>
      <c r="D3111">
        <v>17.6165290138937</v>
      </c>
      <c r="E3111" s="1" t="s">
        <v>6581</v>
      </c>
      <c r="F3111" s="1" t="s">
        <v>522</v>
      </c>
      <c r="G3111">
        <f t="shared" si="335"/>
        <v>59751</v>
      </c>
      <c r="H3111" s="2">
        <f t="shared" si="330"/>
        <v>39.094445654109478</v>
      </c>
      <c r="I3111" s="2">
        <f t="shared" si="331"/>
        <v>52.849587041681104</v>
      </c>
      <c r="J3111" s="2">
        <f t="shared" si="331"/>
        <v>39.7086925416504</v>
      </c>
      <c r="K3111">
        <f t="shared" si="336"/>
        <v>58.403767001795103</v>
      </c>
      <c r="L3111" s="5">
        <f t="shared" si="332"/>
        <v>74427.424896124881</v>
      </c>
      <c r="M3111">
        <f t="shared" si="333"/>
        <v>134178.42489612487</v>
      </c>
      <c r="N3111" s="2">
        <f t="shared" si="334"/>
        <v>51.195001864002492</v>
      </c>
    </row>
    <row r="3112" spans="1:14" x14ac:dyDescent="0.3">
      <c r="A3112">
        <v>5459</v>
      </c>
      <c r="B3112">
        <v>605</v>
      </c>
      <c r="C3112">
        <v>707</v>
      </c>
      <c r="D3112" s="1" t="s">
        <v>6582</v>
      </c>
      <c r="E3112" s="1" t="s">
        <v>6583</v>
      </c>
      <c r="F3112">
        <v>13</v>
      </c>
      <c r="G3112">
        <f t="shared" si="335"/>
        <v>19089</v>
      </c>
      <c r="H3112" s="2">
        <f t="shared" si="330"/>
        <v>26.725616117836349</v>
      </c>
      <c r="I3112" s="2">
        <f t="shared" si="331"/>
        <v>35.3989296317163</v>
      </c>
      <c r="J3112" s="2">
        <f t="shared" si="331"/>
        <v>28.604921106259113</v>
      </c>
      <c r="K3112">
        <f t="shared" si="336"/>
        <v>39</v>
      </c>
      <c r="L3112" s="5">
        <f t="shared" si="332"/>
        <v>22365.498869963427</v>
      </c>
      <c r="M3112">
        <f t="shared" si="333"/>
        <v>41454.498869963427</v>
      </c>
      <c r="N3112" s="2">
        <f t="shared" si="334"/>
        <v>34.609119982774445</v>
      </c>
    </row>
    <row r="3113" spans="1:14" x14ac:dyDescent="0.3">
      <c r="A3113">
        <v>5460</v>
      </c>
      <c r="B3113">
        <v>1152</v>
      </c>
      <c r="C3113">
        <v>2108</v>
      </c>
      <c r="D3113" s="1" t="s">
        <v>6584</v>
      </c>
      <c r="E3113" s="1" t="s">
        <v>6585</v>
      </c>
      <c r="F3113" s="1" t="s">
        <v>1977</v>
      </c>
      <c r="G3113">
        <f t="shared" si="335"/>
        <v>56916</v>
      </c>
      <c r="H3113" s="2">
        <f t="shared" si="330"/>
        <v>38.466097100693325</v>
      </c>
      <c r="I3113" s="2">
        <f t="shared" si="331"/>
        <v>103.5432517509084</v>
      </c>
      <c r="J3113" s="2">
        <f t="shared" si="331"/>
        <v>27.764942417919514</v>
      </c>
      <c r="K3113">
        <f t="shared" si="336"/>
        <v>82.813042451053491</v>
      </c>
      <c r="L3113" s="5">
        <f t="shared" si="332"/>
        <v>559723.57331401622</v>
      </c>
      <c r="M3113">
        <f t="shared" si="333"/>
        <v>616639.57331401622</v>
      </c>
      <c r="N3113" s="2">
        <f t="shared" si="334"/>
        <v>85.115854628547496</v>
      </c>
    </row>
    <row r="3114" spans="1:14" x14ac:dyDescent="0.3">
      <c r="A3114">
        <v>5461</v>
      </c>
      <c r="B3114">
        <v>8896</v>
      </c>
      <c r="C3114">
        <v>10083</v>
      </c>
      <c r="D3114" s="1" t="s">
        <v>6586</v>
      </c>
      <c r="E3114" s="1" t="s">
        <v>6587</v>
      </c>
      <c r="F3114" s="1" t="s">
        <v>2923</v>
      </c>
      <c r="G3114">
        <f t="shared" si="335"/>
        <v>272241</v>
      </c>
      <c r="H3114" s="2">
        <f t="shared" si="330"/>
        <v>64.81136631891826</v>
      </c>
      <c r="I3114" s="2">
        <f t="shared" si="331"/>
        <v>86.151795549373503</v>
      </c>
      <c r="J3114" s="2">
        <f t="shared" si="331"/>
        <v>70.590732413506203</v>
      </c>
      <c r="K3114">
        <f t="shared" si="336"/>
        <v>96.793594829409898</v>
      </c>
      <c r="L3114" s="5">
        <f t="shared" si="332"/>
        <v>322404.57702328399</v>
      </c>
      <c r="M3114">
        <f t="shared" si="333"/>
        <v>594645.57702328404</v>
      </c>
      <c r="N3114" s="2">
        <f t="shared" si="334"/>
        <v>84.091622297972577</v>
      </c>
    </row>
    <row r="3115" spans="1:14" x14ac:dyDescent="0.3">
      <c r="A3115">
        <v>5462</v>
      </c>
      <c r="B3115">
        <v>1332</v>
      </c>
      <c r="C3115">
        <v>1763</v>
      </c>
      <c r="D3115" s="1" t="s">
        <v>6588</v>
      </c>
      <c r="E3115" s="1" t="s">
        <v>6589</v>
      </c>
      <c r="F3115" s="1" t="s">
        <v>850</v>
      </c>
      <c r="G3115">
        <f t="shared" si="335"/>
        <v>47601</v>
      </c>
      <c r="H3115" s="2">
        <f t="shared" si="330"/>
        <v>36.241432775246757</v>
      </c>
      <c r="I3115" s="2">
        <f t="shared" si="331"/>
        <v>76.122177952588501</v>
      </c>
      <c r="J3115" s="2">
        <f t="shared" si="331"/>
        <v>25.463310771617728</v>
      </c>
      <c r="K3115">
        <f t="shared" si="336"/>
        <v>75.059976019180795</v>
      </c>
      <c r="L3115" s="5">
        <f t="shared" si="332"/>
        <v>222403.6012543666</v>
      </c>
      <c r="M3115">
        <f t="shared" si="333"/>
        <v>270004.60125436657</v>
      </c>
      <c r="N3115" s="2">
        <f t="shared" si="334"/>
        <v>64.633407850797738</v>
      </c>
    </row>
    <row r="3116" spans="1:14" x14ac:dyDescent="0.3">
      <c r="A3116">
        <v>5464</v>
      </c>
      <c r="B3116">
        <v>1509</v>
      </c>
      <c r="C3116">
        <v>1827</v>
      </c>
      <c r="D3116" s="1" t="s">
        <v>6590</v>
      </c>
      <c r="E3116" s="1" t="s">
        <v>6591</v>
      </c>
      <c r="F3116" s="1" t="s">
        <v>60</v>
      </c>
      <c r="G3116">
        <f t="shared" si="335"/>
        <v>49329</v>
      </c>
      <c r="H3116" s="2">
        <f t="shared" si="330"/>
        <v>36.674773230559893</v>
      </c>
      <c r="I3116" s="2">
        <f t="shared" si="331"/>
        <v>54.401391606912604</v>
      </c>
      <c r="J3116" s="2">
        <f t="shared" si="331"/>
        <v>35.292212116438506</v>
      </c>
      <c r="K3116">
        <f t="shared" si="336"/>
        <v>61.919302321650605</v>
      </c>
      <c r="L3116" s="5">
        <f t="shared" si="332"/>
        <v>81177.977410871492</v>
      </c>
      <c r="M3116">
        <f t="shared" si="333"/>
        <v>130506.97741087149</v>
      </c>
      <c r="N3116" s="2">
        <f t="shared" si="334"/>
        <v>50.723737198750868</v>
      </c>
    </row>
    <row r="3117" spans="1:14" x14ac:dyDescent="0.3">
      <c r="A3117">
        <v>5465</v>
      </c>
      <c r="B3117">
        <v>501</v>
      </c>
      <c r="C3117">
        <v>604</v>
      </c>
      <c r="D3117" s="1" t="s">
        <v>6592</v>
      </c>
      <c r="E3117">
        <v>9.3566820634334604</v>
      </c>
      <c r="F3117">
        <v>13</v>
      </c>
      <c r="G3117">
        <f t="shared" si="335"/>
        <v>16308</v>
      </c>
      <c r="H3117" s="2">
        <f t="shared" si="330"/>
        <v>25.359084311160469</v>
      </c>
      <c r="I3117" s="2">
        <f t="shared" si="331"/>
        <v>32.988316443579301</v>
      </c>
      <c r="J3117" s="2">
        <f t="shared" si="331"/>
        <v>28.070046190300381</v>
      </c>
      <c r="K3117">
        <f t="shared" si="336"/>
        <v>39</v>
      </c>
      <c r="L3117" s="5">
        <f t="shared" si="332"/>
        <v>18100.420090753978</v>
      </c>
      <c r="M3117">
        <f t="shared" si="333"/>
        <v>34408.420090753978</v>
      </c>
      <c r="N3117" s="2">
        <f t="shared" si="334"/>
        <v>32.525319942350137</v>
      </c>
    </row>
    <row r="3118" spans="1:14" x14ac:dyDescent="0.3">
      <c r="A3118">
        <v>5477</v>
      </c>
      <c r="B3118">
        <v>489</v>
      </c>
      <c r="C3118">
        <v>573</v>
      </c>
      <c r="D3118" s="1" t="s">
        <v>6593</v>
      </c>
      <c r="E3118" s="1" t="s">
        <v>6594</v>
      </c>
      <c r="F3118">
        <v>13</v>
      </c>
      <c r="G3118">
        <f t="shared" si="335"/>
        <v>15471</v>
      </c>
      <c r="H3118" s="2">
        <f t="shared" si="330"/>
        <v>24.917595344011421</v>
      </c>
      <c r="I3118" s="2">
        <f t="shared" si="331"/>
        <v>35.643863717088003</v>
      </c>
      <c r="J3118" s="2">
        <f t="shared" si="331"/>
        <v>26.035659357503583</v>
      </c>
      <c r="K3118">
        <f t="shared" si="336"/>
        <v>39</v>
      </c>
      <c r="L3118" s="5">
        <f t="shared" si="332"/>
        <v>22832.976106102142</v>
      </c>
      <c r="M3118">
        <f t="shared" si="333"/>
        <v>38303.976106102142</v>
      </c>
      <c r="N3118" s="2">
        <f t="shared" si="334"/>
        <v>33.709161719392931</v>
      </c>
    </row>
    <row r="3119" spans="1:14" x14ac:dyDescent="0.3">
      <c r="A3119">
        <v>5478</v>
      </c>
      <c r="B3119">
        <v>184</v>
      </c>
      <c r="C3119">
        <v>226</v>
      </c>
      <c r="D3119" s="1" t="s">
        <v>6595</v>
      </c>
      <c r="E3119" s="1" t="s">
        <v>6596</v>
      </c>
      <c r="F3119" s="1" t="s">
        <v>424</v>
      </c>
      <c r="G3119">
        <f t="shared" si="335"/>
        <v>6102</v>
      </c>
      <c r="H3119" s="2">
        <f t="shared" si="330"/>
        <v>18.273598046759354</v>
      </c>
      <c r="I3119" s="2">
        <f t="shared" si="331"/>
        <v>23.978658701380109</v>
      </c>
      <c r="J3119" s="2">
        <f t="shared" si="331"/>
        <v>20.083571908601161</v>
      </c>
      <c r="K3119">
        <f t="shared" si="336"/>
        <v>28.46049894151539</v>
      </c>
      <c r="L3119" s="5">
        <f t="shared" si="332"/>
        <v>6951.569313148103</v>
      </c>
      <c r="M3119">
        <f t="shared" si="333"/>
        <v>13053.569313148102</v>
      </c>
      <c r="N3119" s="2">
        <f t="shared" si="334"/>
        <v>23.545599893847871</v>
      </c>
    </row>
    <row r="3120" spans="1:14" x14ac:dyDescent="0.3">
      <c r="A3120">
        <v>5483</v>
      </c>
      <c r="B3120">
        <v>207</v>
      </c>
      <c r="C3120">
        <v>241</v>
      </c>
      <c r="D3120">
        <v>8.8843029440460306</v>
      </c>
      <c r="E3120" s="1" t="s">
        <v>6597</v>
      </c>
      <c r="F3120" s="1" t="s">
        <v>101</v>
      </c>
      <c r="G3120">
        <f t="shared" si="335"/>
        <v>6507</v>
      </c>
      <c r="H3120" s="2">
        <f t="shared" si="330"/>
        <v>18.669252759618168</v>
      </c>
      <c r="I3120" s="2">
        <f t="shared" si="331"/>
        <v>26.652908832138092</v>
      </c>
      <c r="J3120" s="2">
        <f t="shared" si="331"/>
        <v>18.432970468240232</v>
      </c>
      <c r="K3120">
        <f t="shared" si="336"/>
        <v>29.086079144497951</v>
      </c>
      <c r="L3120" s="5">
        <f t="shared" si="332"/>
        <v>9546.4530281278221</v>
      </c>
      <c r="M3120">
        <f t="shared" si="333"/>
        <v>16053.453028127822</v>
      </c>
      <c r="N3120" s="2">
        <f t="shared" si="334"/>
        <v>25.226450888196165</v>
      </c>
    </row>
    <row r="3121" spans="1:14" x14ac:dyDescent="0.3">
      <c r="A3121">
        <v>5487</v>
      </c>
      <c r="B3121">
        <v>120</v>
      </c>
      <c r="C3121">
        <v>165</v>
      </c>
      <c r="D3121" s="1" t="s">
        <v>6598</v>
      </c>
      <c r="E3121" s="1" t="s">
        <v>6599</v>
      </c>
      <c r="F3121" s="1" t="s">
        <v>1090</v>
      </c>
      <c r="G3121">
        <f t="shared" si="335"/>
        <v>4455</v>
      </c>
      <c r="H3121" s="2">
        <f t="shared" si="330"/>
        <v>16.454419657297858</v>
      </c>
      <c r="I3121" s="2">
        <f t="shared" si="331"/>
        <v>28.52687402051022</v>
      </c>
      <c r="J3121" s="2">
        <f t="shared" si="331"/>
        <v>12.56993944005297</v>
      </c>
      <c r="K3121">
        <f t="shared" si="336"/>
        <v>30.740852297878501</v>
      </c>
      <c r="L3121" s="5">
        <f t="shared" si="332"/>
        <v>11704.982031136413</v>
      </c>
      <c r="M3121">
        <f t="shared" si="333"/>
        <v>16159.982031136413</v>
      </c>
      <c r="N3121" s="2">
        <f t="shared" si="334"/>
        <v>25.282127926567298</v>
      </c>
    </row>
    <row r="3122" spans="1:14" x14ac:dyDescent="0.3">
      <c r="A3122">
        <v>5488</v>
      </c>
      <c r="B3122">
        <v>776</v>
      </c>
      <c r="C3122">
        <v>922</v>
      </c>
      <c r="D3122" s="1" t="s">
        <v>6600</v>
      </c>
      <c r="E3122" s="1" t="s">
        <v>6601</v>
      </c>
      <c r="F3122" s="1" t="s">
        <v>86</v>
      </c>
      <c r="G3122">
        <f t="shared" si="335"/>
        <v>24894</v>
      </c>
      <c r="H3122" s="2">
        <f t="shared" si="330"/>
        <v>29.198792719210285</v>
      </c>
      <c r="I3122" s="2">
        <f t="shared" si="331"/>
        <v>38.832073112683801</v>
      </c>
      <c r="J3122" s="2">
        <f t="shared" si="331"/>
        <v>31.900025668526403</v>
      </c>
      <c r="K3122">
        <f t="shared" si="336"/>
        <v>46.184412955021799</v>
      </c>
      <c r="L3122" s="5">
        <f t="shared" si="332"/>
        <v>29524.321695903596</v>
      </c>
      <c r="M3122">
        <f t="shared" si="333"/>
        <v>54418.321695903593</v>
      </c>
      <c r="N3122" s="2">
        <f t="shared" si="334"/>
        <v>37.8949828238379</v>
      </c>
    </row>
    <row r="3123" spans="1:14" x14ac:dyDescent="0.3">
      <c r="A3123">
        <v>5489</v>
      </c>
      <c r="B3123">
        <v>282</v>
      </c>
      <c r="C3123">
        <v>404</v>
      </c>
      <c r="D3123" s="1" t="s">
        <v>6602</v>
      </c>
      <c r="E3123" s="1" t="s">
        <v>6603</v>
      </c>
      <c r="F3123" s="1" t="s">
        <v>217</v>
      </c>
      <c r="G3123">
        <f t="shared" si="335"/>
        <v>10908</v>
      </c>
      <c r="H3123" s="2">
        <f t="shared" si="330"/>
        <v>22.17762537514114</v>
      </c>
      <c r="I3123" s="2">
        <f t="shared" si="331"/>
        <v>34.625284603442999</v>
      </c>
      <c r="J3123" s="2">
        <f t="shared" si="331"/>
        <v>20.144469266256841</v>
      </c>
      <c r="K3123">
        <f t="shared" si="336"/>
        <v>46.57252408878</v>
      </c>
      <c r="L3123" s="5">
        <f t="shared" si="332"/>
        <v>20930.91692871433</v>
      </c>
      <c r="M3123">
        <f t="shared" si="333"/>
        <v>31838.91692871433</v>
      </c>
      <c r="N3123" s="2">
        <f t="shared" si="334"/>
        <v>31.694659852283333</v>
      </c>
    </row>
    <row r="3124" spans="1:14" x14ac:dyDescent="0.3">
      <c r="A3124">
        <v>5493</v>
      </c>
      <c r="B3124">
        <v>7421</v>
      </c>
      <c r="C3124">
        <v>13546</v>
      </c>
      <c r="D3124" s="1" t="s">
        <v>6604</v>
      </c>
      <c r="E3124" s="1" t="s">
        <v>6605</v>
      </c>
      <c r="F3124" s="1" t="s">
        <v>6606</v>
      </c>
      <c r="G3124">
        <f t="shared" si="335"/>
        <v>365742</v>
      </c>
      <c r="H3124" s="2">
        <f t="shared" si="330"/>
        <v>71.514089192156675</v>
      </c>
      <c r="I3124" s="2">
        <f t="shared" si="331"/>
        <v>147.64376879803859</v>
      </c>
      <c r="J3124" s="2">
        <f t="shared" si="331"/>
        <v>58.332961629076806</v>
      </c>
      <c r="K3124">
        <f t="shared" si="336"/>
        <v>174.38749955200319</v>
      </c>
      <c r="L3124" s="5">
        <f t="shared" si="332"/>
        <v>1622757.2813363685</v>
      </c>
      <c r="M3124">
        <f t="shared" si="333"/>
        <v>1988499.2813363685</v>
      </c>
      <c r="N3124" s="2">
        <f t="shared" si="334"/>
        <v>125.75014064224662</v>
      </c>
    </row>
    <row r="3125" spans="1:14" x14ac:dyDescent="0.3">
      <c r="A3125">
        <v>5494</v>
      </c>
      <c r="B3125">
        <v>15079</v>
      </c>
      <c r="C3125">
        <v>25826</v>
      </c>
      <c r="D3125" s="1" t="s">
        <v>6607</v>
      </c>
      <c r="E3125" s="1" t="s">
        <v>6608</v>
      </c>
      <c r="F3125" s="1" t="s">
        <v>6609</v>
      </c>
      <c r="G3125">
        <f t="shared" si="335"/>
        <v>697302</v>
      </c>
      <c r="H3125" s="2">
        <f t="shared" si="330"/>
        <v>88.676178777375128</v>
      </c>
      <c r="I3125" s="2">
        <f t="shared" si="331"/>
        <v>171.38748704267039</v>
      </c>
      <c r="J3125" s="2">
        <f t="shared" si="331"/>
        <v>81.861971371410903</v>
      </c>
      <c r="K3125">
        <f t="shared" si="336"/>
        <v>179.24843095547581</v>
      </c>
      <c r="L3125" s="5">
        <f t="shared" si="332"/>
        <v>2538315.0908484114</v>
      </c>
      <c r="M3125">
        <f t="shared" si="333"/>
        <v>3235617.0908484114</v>
      </c>
      <c r="N3125" s="2">
        <f t="shared" si="334"/>
        <v>147.90597099577471</v>
      </c>
    </row>
    <row r="3126" spans="1:14" x14ac:dyDescent="0.3">
      <c r="A3126">
        <v>5499</v>
      </c>
      <c r="B3126">
        <v>160</v>
      </c>
      <c r="C3126">
        <v>188</v>
      </c>
      <c r="D3126" s="1" t="s">
        <v>6610</v>
      </c>
      <c r="E3126" s="1" t="s">
        <v>6611</v>
      </c>
      <c r="F3126" s="1" t="s">
        <v>2845</v>
      </c>
      <c r="G3126">
        <f t="shared" si="335"/>
        <v>5076</v>
      </c>
      <c r="H3126" s="2">
        <f t="shared" si="330"/>
        <v>17.185962947947306</v>
      </c>
      <c r="I3126" s="2">
        <f t="shared" si="331"/>
        <v>24.378233041755571</v>
      </c>
      <c r="J3126" s="2">
        <f t="shared" si="331"/>
        <v>16.32420450831474</v>
      </c>
      <c r="K3126">
        <f t="shared" si="336"/>
        <v>27.166155414412231</v>
      </c>
      <c r="L3126" s="5">
        <f t="shared" si="332"/>
        <v>7304.9100357677044</v>
      </c>
      <c r="M3126">
        <f t="shared" si="333"/>
        <v>12380.910035767705</v>
      </c>
      <c r="N3126" s="2">
        <f t="shared" si="334"/>
        <v>23.134006643012096</v>
      </c>
    </row>
    <row r="3127" spans="1:14" x14ac:dyDescent="0.3">
      <c r="A3127">
        <v>5501</v>
      </c>
      <c r="B3127">
        <v>163</v>
      </c>
      <c r="C3127">
        <v>206</v>
      </c>
      <c r="D3127" s="1" t="s">
        <v>6612</v>
      </c>
      <c r="E3127" s="1" t="s">
        <v>6613</v>
      </c>
      <c r="F3127" s="1" t="s">
        <v>199</v>
      </c>
      <c r="G3127">
        <f t="shared" si="335"/>
        <v>5562</v>
      </c>
      <c r="H3127" s="2">
        <f t="shared" si="330"/>
        <v>17.717821750873469</v>
      </c>
      <c r="I3127" s="2">
        <f t="shared" si="331"/>
        <v>23.066354894683201</v>
      </c>
      <c r="J3127" s="2">
        <f t="shared" si="331"/>
        <v>18.87576327477186</v>
      </c>
      <c r="K3127">
        <f t="shared" si="336"/>
        <v>27.820855486487101</v>
      </c>
      <c r="L3127" s="5">
        <f t="shared" si="332"/>
        <v>6187.9259492692172</v>
      </c>
      <c r="M3127">
        <f t="shared" si="333"/>
        <v>11749.925949269218</v>
      </c>
      <c r="N3127" s="2">
        <f t="shared" si="334"/>
        <v>22.73413196040914</v>
      </c>
    </row>
    <row r="3128" spans="1:14" x14ac:dyDescent="0.3">
      <c r="A3128">
        <v>5503</v>
      </c>
      <c r="B3128">
        <v>344</v>
      </c>
      <c r="C3128">
        <v>423</v>
      </c>
      <c r="D3128" s="1" t="s">
        <v>6614</v>
      </c>
      <c r="E3128" s="1" t="s">
        <v>6615</v>
      </c>
      <c r="F3128" s="1" t="s">
        <v>826</v>
      </c>
      <c r="G3128">
        <f t="shared" si="335"/>
        <v>11421</v>
      </c>
      <c r="H3128" s="2">
        <f t="shared" si="330"/>
        <v>22.519982248512939</v>
      </c>
      <c r="I3128" s="2">
        <f t="shared" si="331"/>
        <v>39.120424747458301</v>
      </c>
      <c r="J3128" s="2">
        <f t="shared" si="331"/>
        <v>19.117111707199442</v>
      </c>
      <c r="K3128">
        <f t="shared" si="336"/>
        <v>40.6939798987515</v>
      </c>
      <c r="L3128" s="5">
        <f t="shared" si="332"/>
        <v>30186.925512173435</v>
      </c>
      <c r="M3128">
        <f t="shared" si="333"/>
        <v>41607.925512173431</v>
      </c>
      <c r="N3128" s="2">
        <f t="shared" si="334"/>
        <v>34.651764518966012</v>
      </c>
    </row>
    <row r="3129" spans="1:14" x14ac:dyDescent="0.3">
      <c r="A3129">
        <v>5504</v>
      </c>
      <c r="B3129">
        <v>187</v>
      </c>
      <c r="C3129">
        <v>232</v>
      </c>
      <c r="D3129">
        <v>8.3456411712599099</v>
      </c>
      <c r="E3129" s="1" t="s">
        <v>6616</v>
      </c>
      <c r="F3129">
        <v>9.1651513899116797</v>
      </c>
      <c r="G3129">
        <f t="shared" si="335"/>
        <v>6264</v>
      </c>
      <c r="H3129" s="2">
        <f t="shared" si="330"/>
        <v>18.433900954115089</v>
      </c>
      <c r="I3129" s="2">
        <f t="shared" si="331"/>
        <v>25.03692351377973</v>
      </c>
      <c r="J3129" s="2">
        <f t="shared" si="331"/>
        <v>19.091446983385978</v>
      </c>
      <c r="K3129">
        <f t="shared" si="336"/>
        <v>27.495454169735041</v>
      </c>
      <c r="L3129" s="5">
        <f t="shared" si="332"/>
        <v>7913.1807620264144</v>
      </c>
      <c r="M3129">
        <f t="shared" si="333"/>
        <v>14177.180762026415</v>
      </c>
      <c r="N3129" s="2">
        <f t="shared" si="334"/>
        <v>24.202670721586326</v>
      </c>
    </row>
    <row r="3130" spans="1:14" x14ac:dyDescent="0.3">
      <c r="A3130">
        <v>5505</v>
      </c>
      <c r="B3130">
        <v>415</v>
      </c>
      <c r="C3130">
        <v>496</v>
      </c>
      <c r="D3130" s="1" t="s">
        <v>6617</v>
      </c>
      <c r="E3130" s="1" t="s">
        <v>6618</v>
      </c>
      <c r="F3130" s="1" t="s">
        <v>196</v>
      </c>
      <c r="G3130">
        <f t="shared" si="335"/>
        <v>13392</v>
      </c>
      <c r="H3130" s="2">
        <f t="shared" si="330"/>
        <v>23.747349658082424</v>
      </c>
      <c r="I3130" s="2">
        <f t="shared" si="331"/>
        <v>34.775348489467198</v>
      </c>
      <c r="J3130" s="2">
        <f t="shared" si="331"/>
        <v>25.018209911014949</v>
      </c>
      <c r="K3130">
        <f t="shared" si="336"/>
        <v>40.804411526206195</v>
      </c>
      <c r="L3130" s="5">
        <f t="shared" si="332"/>
        <v>21204.23804896509</v>
      </c>
      <c r="M3130">
        <f t="shared" si="333"/>
        <v>34596.23804896509</v>
      </c>
      <c r="N3130" s="2">
        <f t="shared" si="334"/>
        <v>32.584392283176669</v>
      </c>
    </row>
    <row r="3131" spans="1:14" x14ac:dyDescent="0.3">
      <c r="A3131">
        <v>5506</v>
      </c>
      <c r="B3131">
        <v>288</v>
      </c>
      <c r="C3131">
        <v>607</v>
      </c>
      <c r="D3131" s="1" t="s">
        <v>6619</v>
      </c>
      <c r="E3131" s="1" t="s">
        <v>6620</v>
      </c>
      <c r="F3131" s="1" t="s">
        <v>2376</v>
      </c>
      <c r="G3131">
        <f t="shared" si="335"/>
        <v>16389</v>
      </c>
      <c r="H3131" s="2">
        <f t="shared" si="330"/>
        <v>25.401000229278544</v>
      </c>
      <c r="I3131" s="2">
        <f t="shared" si="331"/>
        <v>73.148133771770105</v>
      </c>
      <c r="J3131" s="2">
        <f t="shared" si="331"/>
        <v>16.570805863928459</v>
      </c>
      <c r="K3131">
        <f t="shared" si="336"/>
        <v>66.3400331624877</v>
      </c>
      <c r="L3131" s="5">
        <f t="shared" si="332"/>
        <v>197341.28420376428</v>
      </c>
      <c r="M3131">
        <f t="shared" si="333"/>
        <v>213730.28420376428</v>
      </c>
      <c r="N3131" s="2">
        <f t="shared" si="334"/>
        <v>59.789100689891917</v>
      </c>
    </row>
    <row r="3132" spans="1:14" x14ac:dyDescent="0.3">
      <c r="A3132">
        <v>5510</v>
      </c>
      <c r="B3132">
        <v>959</v>
      </c>
      <c r="C3132">
        <v>1703</v>
      </c>
      <c r="D3132" s="1" t="s">
        <v>6621</v>
      </c>
      <c r="E3132" s="1" t="s">
        <v>6622</v>
      </c>
      <c r="F3132" s="1" t="s">
        <v>465</v>
      </c>
      <c r="G3132">
        <f t="shared" si="335"/>
        <v>45981</v>
      </c>
      <c r="H3132" s="2">
        <f t="shared" si="330"/>
        <v>35.82554484894596</v>
      </c>
      <c r="I3132" s="2">
        <f t="shared" si="331"/>
        <v>55.553463469731895</v>
      </c>
      <c r="J3132" s="2">
        <f t="shared" si="331"/>
        <v>31.321249710321002</v>
      </c>
      <c r="K3132">
        <f t="shared" si="336"/>
        <v>60.671245248469802</v>
      </c>
      <c r="L3132" s="5">
        <f t="shared" si="332"/>
        <v>86445.346432291568</v>
      </c>
      <c r="M3132">
        <f t="shared" si="333"/>
        <v>132426.34643229155</v>
      </c>
      <c r="N3132" s="2">
        <f t="shared" si="334"/>
        <v>50.971193065584742</v>
      </c>
    </row>
    <row r="3133" spans="1:14" x14ac:dyDescent="0.3">
      <c r="A3133">
        <v>5512</v>
      </c>
      <c r="B3133">
        <v>1762</v>
      </c>
      <c r="C3133">
        <v>3820</v>
      </c>
      <c r="D3133" s="1" t="s">
        <v>6623</v>
      </c>
      <c r="E3133" s="1" t="s">
        <v>6624</v>
      </c>
      <c r="F3133">
        <v>35</v>
      </c>
      <c r="G3133">
        <f t="shared" si="335"/>
        <v>103140</v>
      </c>
      <c r="H3133" s="2">
        <f t="shared" si="330"/>
        <v>46.896709943585812</v>
      </c>
      <c r="I3133" s="2">
        <f t="shared" si="331"/>
        <v>119.87504517277951</v>
      </c>
      <c r="J3133" s="2">
        <f t="shared" si="331"/>
        <v>37.494371880451801</v>
      </c>
      <c r="K3133">
        <f t="shared" si="336"/>
        <v>105</v>
      </c>
      <c r="L3133" s="5">
        <f t="shared" si="332"/>
        <v>868549.451213761</v>
      </c>
      <c r="M3133">
        <f t="shared" si="333"/>
        <v>971689.451213761</v>
      </c>
      <c r="N3133" s="2">
        <f t="shared" si="334"/>
        <v>99.047266862692013</v>
      </c>
    </row>
    <row r="3134" spans="1:14" x14ac:dyDescent="0.3">
      <c r="A3134">
        <v>5513</v>
      </c>
      <c r="B3134">
        <v>189</v>
      </c>
      <c r="C3134">
        <v>226</v>
      </c>
      <c r="D3134" s="1" t="s">
        <v>6625</v>
      </c>
      <c r="E3134" s="1" t="s">
        <v>6626</v>
      </c>
      <c r="F3134" s="1" t="s">
        <v>34</v>
      </c>
      <c r="G3134">
        <f t="shared" si="335"/>
        <v>6102</v>
      </c>
      <c r="H3134" s="2">
        <f t="shared" si="330"/>
        <v>18.273598046759354</v>
      </c>
      <c r="I3134" s="2">
        <f t="shared" si="331"/>
        <v>29.891385250442937</v>
      </c>
      <c r="J3134" s="2">
        <f t="shared" si="331"/>
        <v>17.349394326755398</v>
      </c>
      <c r="K3134">
        <f t="shared" si="336"/>
        <v>31.464265445104498</v>
      </c>
      <c r="L3134" s="5">
        <f t="shared" si="332"/>
        <v>13466.239198408681</v>
      </c>
      <c r="M3134">
        <f t="shared" si="333"/>
        <v>19568.239198408679</v>
      </c>
      <c r="N3134" s="2">
        <f t="shared" si="334"/>
        <v>26.947423611035003</v>
      </c>
    </row>
    <row r="3135" spans="1:14" x14ac:dyDescent="0.3">
      <c r="A3135">
        <v>5514</v>
      </c>
      <c r="B3135">
        <v>128</v>
      </c>
      <c r="C3135">
        <v>152</v>
      </c>
      <c r="D3135" s="1" t="s">
        <v>6627</v>
      </c>
      <c r="E3135" s="1" t="s">
        <v>6628</v>
      </c>
      <c r="F3135" s="1" t="s">
        <v>424</v>
      </c>
      <c r="G3135">
        <f t="shared" si="335"/>
        <v>4104</v>
      </c>
      <c r="H3135" s="2">
        <f t="shared" si="330"/>
        <v>16.010409892331669</v>
      </c>
      <c r="I3135" s="2">
        <f t="shared" si="331"/>
        <v>23.503720336913972</v>
      </c>
      <c r="J3135" s="2">
        <f t="shared" si="331"/>
        <v>16.58857147627473</v>
      </c>
      <c r="K3135">
        <f t="shared" si="336"/>
        <v>28.46049894151539</v>
      </c>
      <c r="L3135" s="5">
        <f t="shared" si="332"/>
        <v>6546.6335460343435</v>
      </c>
      <c r="M3135">
        <f t="shared" si="333"/>
        <v>10650.633546034343</v>
      </c>
      <c r="N3135" s="2">
        <f t="shared" si="334"/>
        <v>22.00181358742962</v>
      </c>
    </row>
    <row r="3136" spans="1:14" x14ac:dyDescent="0.3">
      <c r="A3136">
        <v>5516</v>
      </c>
      <c r="B3136">
        <v>1190</v>
      </c>
      <c r="C3136">
        <v>1353</v>
      </c>
      <c r="D3136" s="1" t="s">
        <v>6629</v>
      </c>
      <c r="E3136" s="1" t="s">
        <v>6630</v>
      </c>
      <c r="F3136" s="1" t="s">
        <v>936</v>
      </c>
      <c r="G3136">
        <f t="shared" si="335"/>
        <v>36531</v>
      </c>
      <c r="H3136" s="2">
        <f t="shared" si="330"/>
        <v>33.180825527433242</v>
      </c>
      <c r="I3136" s="2">
        <f t="shared" si="331"/>
        <v>44.387905858808701</v>
      </c>
      <c r="J3136" s="2">
        <f t="shared" si="331"/>
        <v>35.737106430961198</v>
      </c>
      <c r="K3136">
        <f t="shared" si="336"/>
        <v>50.019996001599004</v>
      </c>
      <c r="L3136" s="5">
        <f t="shared" si="332"/>
        <v>44096.301728101134</v>
      </c>
      <c r="M3136">
        <f t="shared" si="333"/>
        <v>80627.301728101127</v>
      </c>
      <c r="N3136" s="2">
        <f t="shared" si="334"/>
        <v>43.201024089824237</v>
      </c>
    </row>
    <row r="3137" spans="1:14" x14ac:dyDescent="0.3">
      <c r="A3137">
        <v>5517</v>
      </c>
      <c r="B3137">
        <v>127</v>
      </c>
      <c r="C3137">
        <v>157</v>
      </c>
      <c r="D3137" s="1" t="s">
        <v>6631</v>
      </c>
      <c r="E3137" s="1" t="s">
        <v>6632</v>
      </c>
      <c r="F3137" s="1" t="s">
        <v>657</v>
      </c>
      <c r="G3137">
        <f t="shared" si="335"/>
        <v>4239</v>
      </c>
      <c r="H3137" s="2">
        <f t="shared" si="330"/>
        <v>16.184072136328769</v>
      </c>
      <c r="I3137" s="2">
        <f t="shared" si="331"/>
        <v>24.986916590576431</v>
      </c>
      <c r="J3137" s="2">
        <f t="shared" si="331"/>
        <v>14.993290253826869</v>
      </c>
      <c r="K3137">
        <f t="shared" si="336"/>
        <v>25.806975801127859</v>
      </c>
      <c r="L3137" s="5">
        <f t="shared" si="332"/>
        <v>7865.8597748350076</v>
      </c>
      <c r="M3137">
        <f t="shared" si="333"/>
        <v>12104.859774835008</v>
      </c>
      <c r="N3137" s="2">
        <f t="shared" si="334"/>
        <v>22.960777368970085</v>
      </c>
    </row>
    <row r="3138" spans="1:14" x14ac:dyDescent="0.3">
      <c r="A3138">
        <v>5518</v>
      </c>
      <c r="B3138">
        <v>260</v>
      </c>
      <c r="C3138">
        <v>326</v>
      </c>
      <c r="D3138" s="1" t="s">
        <v>6633</v>
      </c>
      <c r="E3138" s="1" t="s">
        <v>6634</v>
      </c>
      <c r="F3138" s="1" t="s">
        <v>244</v>
      </c>
      <c r="G3138">
        <f t="shared" si="335"/>
        <v>8802</v>
      </c>
      <c r="H3138" s="2">
        <f t="shared" si="330"/>
        <v>20.647166251433838</v>
      </c>
      <c r="I3138" s="2">
        <f t="shared" si="331"/>
        <v>30.2192326758537</v>
      </c>
      <c r="J3138" s="2">
        <f t="shared" si="331"/>
        <v>19.83735285794706</v>
      </c>
      <c r="K3138">
        <f t="shared" si="336"/>
        <v>34.073450074801499</v>
      </c>
      <c r="L3138" s="5">
        <f t="shared" si="332"/>
        <v>13914.208166917651</v>
      </c>
      <c r="M3138">
        <f t="shared" si="333"/>
        <v>22716.208166917651</v>
      </c>
      <c r="N3138" s="2">
        <f t="shared" si="334"/>
        <v>28.321219281244659</v>
      </c>
    </row>
    <row r="3139" spans="1:14" x14ac:dyDescent="0.3">
      <c r="A3139">
        <v>5519</v>
      </c>
      <c r="B3139">
        <v>691</v>
      </c>
      <c r="C3139">
        <v>835</v>
      </c>
      <c r="D3139" s="1" t="s">
        <v>6635</v>
      </c>
      <c r="E3139" s="1" t="s">
        <v>6636</v>
      </c>
      <c r="F3139">
        <v>15.779733838059499</v>
      </c>
      <c r="G3139">
        <f t="shared" si="335"/>
        <v>22545</v>
      </c>
      <c r="H3139" s="2">
        <f t="shared" ref="H3139:H3202" si="337">G3139^(1/3)</f>
        <v>28.249889053784134</v>
      </c>
      <c r="I3139" s="2">
        <f t="shared" ref="I3139:J3202" si="338">D3139*3</f>
        <v>39.555371608969502</v>
      </c>
      <c r="J3139" s="2">
        <f t="shared" si="338"/>
        <v>29.754369895264681</v>
      </c>
      <c r="K3139">
        <f t="shared" si="336"/>
        <v>47.339201514178498</v>
      </c>
      <c r="L3139" s="5">
        <f t="shared" ref="L3139:L3202" si="339">(1/6)*3.1415926*((I3139^3)-(D3139^3))</f>
        <v>31205.030072961566</v>
      </c>
      <c r="M3139">
        <f t="shared" ref="M3139:M3202" si="340">G3139+L3139</f>
        <v>53750.03007296157</v>
      </c>
      <c r="N3139" s="2">
        <f t="shared" ref="N3139:N3202" si="341">M3139^(1/3)</f>
        <v>37.739218609761259</v>
      </c>
    </row>
    <row r="3140" spans="1:14" x14ac:dyDescent="0.3">
      <c r="A3140">
        <v>5520</v>
      </c>
      <c r="B3140">
        <v>135</v>
      </c>
      <c r="C3140">
        <v>247</v>
      </c>
      <c r="D3140" s="1" t="s">
        <v>6637</v>
      </c>
      <c r="E3140" s="1" t="s">
        <v>6638</v>
      </c>
      <c r="F3140" s="1" t="s">
        <v>673</v>
      </c>
      <c r="G3140">
        <f t="shared" si="335"/>
        <v>6669</v>
      </c>
      <c r="H3140" s="2">
        <f t="shared" si="337"/>
        <v>18.8229160722335</v>
      </c>
      <c r="I3140" s="2">
        <f t="shared" si="338"/>
        <v>47.051538754082699</v>
      </c>
      <c r="J3140" s="2">
        <f t="shared" si="338"/>
        <v>14.83980741441129</v>
      </c>
      <c r="K3140">
        <f t="shared" si="336"/>
        <v>41.892720131306703</v>
      </c>
      <c r="L3140" s="5">
        <f t="shared" si="339"/>
        <v>52520.60154770151</v>
      </c>
      <c r="M3140">
        <f t="shared" si="340"/>
        <v>59189.60154770151</v>
      </c>
      <c r="N3140" s="2">
        <f t="shared" si="341"/>
        <v>38.971621157920531</v>
      </c>
    </row>
    <row r="3141" spans="1:14" x14ac:dyDescent="0.3">
      <c r="A3141">
        <v>5522</v>
      </c>
      <c r="B3141">
        <v>127</v>
      </c>
      <c r="C3141">
        <v>162</v>
      </c>
      <c r="D3141" s="1" t="s">
        <v>6639</v>
      </c>
      <c r="E3141" s="1" t="s">
        <v>6640</v>
      </c>
      <c r="F3141" s="1" t="s">
        <v>657</v>
      </c>
      <c r="G3141">
        <f t="shared" si="335"/>
        <v>4374</v>
      </c>
      <c r="H3141" s="2">
        <f t="shared" si="337"/>
        <v>16.354085335489248</v>
      </c>
      <c r="I3141" s="2">
        <f t="shared" si="338"/>
        <v>23.157536873204521</v>
      </c>
      <c r="J3141" s="2">
        <f t="shared" si="338"/>
        <v>16.157717995835011</v>
      </c>
      <c r="K3141">
        <f t="shared" si="336"/>
        <v>25.806975801127859</v>
      </c>
      <c r="L3141" s="5">
        <f t="shared" si="339"/>
        <v>6261.5995764748168</v>
      </c>
      <c r="M3141">
        <f t="shared" si="340"/>
        <v>10635.599576474817</v>
      </c>
      <c r="N3141" s="2">
        <f t="shared" si="341"/>
        <v>21.991456446009394</v>
      </c>
    </row>
    <row r="3142" spans="1:14" x14ac:dyDescent="0.3">
      <c r="A3142">
        <v>5525</v>
      </c>
      <c r="B3142">
        <v>489</v>
      </c>
      <c r="C3142">
        <v>989</v>
      </c>
      <c r="D3142" s="1" t="s">
        <v>6641</v>
      </c>
      <c r="E3142" s="1" t="s">
        <v>6642</v>
      </c>
      <c r="F3142" s="1" t="s">
        <v>1432</v>
      </c>
      <c r="G3142">
        <f t="shared" si="335"/>
        <v>26703</v>
      </c>
      <c r="H3142" s="2">
        <f t="shared" si="337"/>
        <v>29.88959418362947</v>
      </c>
      <c r="I3142" s="2">
        <f t="shared" si="338"/>
        <v>97.905057328065894</v>
      </c>
      <c r="J3142" s="2">
        <f t="shared" si="338"/>
        <v>21.228634669802428</v>
      </c>
      <c r="K3142">
        <f t="shared" si="336"/>
        <v>73.607064878311505</v>
      </c>
      <c r="L3142" s="5">
        <f t="shared" si="339"/>
        <v>473176.94597510074</v>
      </c>
      <c r="M3142">
        <f t="shared" si="340"/>
        <v>499879.94597510074</v>
      </c>
      <c r="N3142" s="2">
        <f t="shared" si="341"/>
        <v>79.363699627069039</v>
      </c>
    </row>
    <row r="3143" spans="1:14" x14ac:dyDescent="0.3">
      <c r="A3143">
        <v>5526</v>
      </c>
      <c r="B3143">
        <v>213</v>
      </c>
      <c r="C3143">
        <v>260</v>
      </c>
      <c r="D3143" s="1" t="s">
        <v>6643</v>
      </c>
      <c r="E3143" s="1" t="s">
        <v>6644</v>
      </c>
      <c r="F3143" s="1" t="s">
        <v>181</v>
      </c>
      <c r="G3143">
        <f t="shared" si="335"/>
        <v>7020</v>
      </c>
      <c r="H3143" s="2">
        <f t="shared" si="337"/>
        <v>19.147512896579727</v>
      </c>
      <c r="I3143" s="2">
        <f t="shared" si="338"/>
        <v>31.049534998756499</v>
      </c>
      <c r="J3143" s="2">
        <f t="shared" si="338"/>
        <v>13.394666608773299</v>
      </c>
      <c r="K3143">
        <f t="shared" si="336"/>
        <v>32.5883414736006</v>
      </c>
      <c r="L3143" s="5">
        <f t="shared" si="339"/>
        <v>15092.928000020067</v>
      </c>
      <c r="M3143">
        <f t="shared" si="340"/>
        <v>22112.928000020067</v>
      </c>
      <c r="N3143" s="2">
        <f t="shared" si="341"/>
        <v>28.068255248555143</v>
      </c>
    </row>
    <row r="3144" spans="1:14" x14ac:dyDescent="0.3">
      <c r="A3144">
        <v>5527</v>
      </c>
      <c r="B3144">
        <v>215</v>
      </c>
      <c r="C3144">
        <v>254</v>
      </c>
      <c r="D3144" s="1" t="s">
        <v>6645</v>
      </c>
      <c r="E3144" s="1" t="s">
        <v>6646</v>
      </c>
      <c r="F3144" s="1" t="s">
        <v>3387</v>
      </c>
      <c r="G3144">
        <f t="shared" si="335"/>
        <v>6858</v>
      </c>
      <c r="H3144" s="2">
        <f t="shared" si="337"/>
        <v>18.999076594088748</v>
      </c>
      <c r="I3144" s="2">
        <f t="shared" si="338"/>
        <v>26.177844465609056</v>
      </c>
      <c r="J3144" s="2">
        <f t="shared" si="338"/>
        <v>20.252405590176153</v>
      </c>
      <c r="K3144">
        <f t="shared" si="336"/>
        <v>29.393876913398131</v>
      </c>
      <c r="L3144" s="5">
        <f t="shared" si="339"/>
        <v>9045.0265883433694</v>
      </c>
      <c r="M3144">
        <f t="shared" si="340"/>
        <v>15903.026588343369</v>
      </c>
      <c r="N3144" s="2">
        <f t="shared" si="341"/>
        <v>25.147409951011198</v>
      </c>
    </row>
    <row r="3145" spans="1:14" x14ac:dyDescent="0.3">
      <c r="A3145">
        <v>5529</v>
      </c>
      <c r="B3145">
        <v>134</v>
      </c>
      <c r="C3145">
        <v>162</v>
      </c>
      <c r="D3145" s="1" t="s">
        <v>6647</v>
      </c>
      <c r="E3145" s="1" t="s">
        <v>6648</v>
      </c>
      <c r="F3145" s="1" t="s">
        <v>236</v>
      </c>
      <c r="G3145">
        <f t="shared" si="335"/>
        <v>4374</v>
      </c>
      <c r="H3145" s="2">
        <f t="shared" si="337"/>
        <v>16.354085335489248</v>
      </c>
      <c r="I3145" s="2">
        <f t="shared" si="338"/>
        <v>23.126267881712913</v>
      </c>
      <c r="J3145" s="2">
        <f t="shared" si="338"/>
        <v>16.087416365097781</v>
      </c>
      <c r="K3145">
        <f t="shared" si="336"/>
        <v>24.919871588754209</v>
      </c>
      <c r="L3145" s="5">
        <f t="shared" si="339"/>
        <v>6236.2692079515728</v>
      </c>
      <c r="M3145">
        <f t="shared" si="340"/>
        <v>10610.269207951573</v>
      </c>
      <c r="N3145" s="2">
        <f t="shared" si="341"/>
        <v>21.97398385270359</v>
      </c>
    </row>
    <row r="3146" spans="1:14" x14ac:dyDescent="0.3">
      <c r="A3146">
        <v>5531</v>
      </c>
      <c r="B3146">
        <v>144</v>
      </c>
      <c r="C3146">
        <v>174</v>
      </c>
      <c r="D3146">
        <v>9.3361581970774292</v>
      </c>
      <c r="E3146" s="1" t="s">
        <v>6649</v>
      </c>
      <c r="F3146">
        <v>9.9498743710661994</v>
      </c>
      <c r="G3146">
        <f t="shared" si="335"/>
        <v>4698</v>
      </c>
      <c r="H3146" s="2">
        <f t="shared" si="337"/>
        <v>16.748310514975273</v>
      </c>
      <c r="I3146" s="2">
        <f t="shared" si="338"/>
        <v>28.008474591232286</v>
      </c>
      <c r="J3146" s="2">
        <f t="shared" si="338"/>
        <v>15.823316782002181</v>
      </c>
      <c r="K3146">
        <f t="shared" si="336"/>
        <v>29.849623113198597</v>
      </c>
      <c r="L3146" s="5">
        <f t="shared" si="339"/>
        <v>11078.387936751842</v>
      </c>
      <c r="M3146">
        <f t="shared" si="340"/>
        <v>15776.387936751842</v>
      </c>
      <c r="N3146" s="2">
        <f t="shared" si="341"/>
        <v>25.080480868108641</v>
      </c>
    </row>
    <row r="3147" spans="1:14" x14ac:dyDescent="0.3">
      <c r="A3147">
        <v>5536</v>
      </c>
      <c r="B3147">
        <v>280</v>
      </c>
      <c r="C3147">
        <v>339</v>
      </c>
      <c r="D3147" s="1" t="s">
        <v>6650</v>
      </c>
      <c r="E3147">
        <v>7.17255347888314</v>
      </c>
      <c r="F3147" s="1" t="s">
        <v>170</v>
      </c>
      <c r="G3147">
        <f t="shared" si="335"/>
        <v>9153</v>
      </c>
      <c r="H3147" s="2">
        <f t="shared" si="337"/>
        <v>20.918047946820177</v>
      </c>
      <c r="I3147" s="2">
        <f t="shared" si="338"/>
        <v>29.955992241036032</v>
      </c>
      <c r="J3147" s="2">
        <f t="shared" si="338"/>
        <v>21.517660436649422</v>
      </c>
      <c r="K3147">
        <f t="shared" si="336"/>
        <v>34.336569426778496</v>
      </c>
      <c r="L3147" s="5">
        <f t="shared" si="339"/>
        <v>13553.745512613765</v>
      </c>
      <c r="M3147">
        <f t="shared" si="340"/>
        <v>22706.745512613765</v>
      </c>
      <c r="N3147" s="2">
        <f t="shared" si="341"/>
        <v>28.317286243271976</v>
      </c>
    </row>
    <row r="3148" spans="1:14" x14ac:dyDescent="0.3">
      <c r="A3148">
        <v>5539</v>
      </c>
      <c r="B3148">
        <v>504</v>
      </c>
      <c r="C3148">
        <v>607</v>
      </c>
      <c r="D3148" s="1" t="s">
        <v>6651</v>
      </c>
      <c r="E3148" s="1" t="s">
        <v>6652</v>
      </c>
      <c r="F3148" s="1" t="s">
        <v>217</v>
      </c>
      <c r="G3148">
        <f t="shared" si="335"/>
        <v>16389</v>
      </c>
      <c r="H3148" s="2">
        <f t="shared" si="337"/>
        <v>25.401000229278544</v>
      </c>
      <c r="I3148" s="2">
        <f t="shared" si="338"/>
        <v>41.381908777183199</v>
      </c>
      <c r="J3148" s="2">
        <f t="shared" si="338"/>
        <v>23.299760563028549</v>
      </c>
      <c r="K3148">
        <f t="shared" si="336"/>
        <v>46.57252408878</v>
      </c>
      <c r="L3148" s="5">
        <f t="shared" si="339"/>
        <v>35730.554475407305</v>
      </c>
      <c r="M3148">
        <f t="shared" si="340"/>
        <v>52119.554475407305</v>
      </c>
      <c r="N3148" s="2">
        <f t="shared" si="341"/>
        <v>37.353694700451882</v>
      </c>
    </row>
    <row r="3149" spans="1:14" x14ac:dyDescent="0.3">
      <c r="A3149">
        <v>5542</v>
      </c>
      <c r="B3149">
        <v>331</v>
      </c>
      <c r="C3149">
        <v>408</v>
      </c>
      <c r="D3149" s="1" t="s">
        <v>6653</v>
      </c>
      <c r="E3149" s="1" t="s">
        <v>6654</v>
      </c>
      <c r="F3149" s="1" t="s">
        <v>170</v>
      </c>
      <c r="G3149">
        <f t="shared" si="335"/>
        <v>11016</v>
      </c>
      <c r="H3149" s="2">
        <f t="shared" si="337"/>
        <v>22.250578615597135</v>
      </c>
      <c r="I3149" s="2">
        <f t="shared" si="338"/>
        <v>30.313477599060597</v>
      </c>
      <c r="J3149" s="2">
        <f t="shared" si="338"/>
        <v>21.620425053108029</v>
      </c>
      <c r="K3149">
        <f t="shared" si="336"/>
        <v>34.336569426778496</v>
      </c>
      <c r="L3149" s="5">
        <f t="shared" si="339"/>
        <v>14044.797594004865</v>
      </c>
      <c r="M3149">
        <f t="shared" si="340"/>
        <v>25060.797594004864</v>
      </c>
      <c r="N3149" s="2">
        <f t="shared" si="341"/>
        <v>29.263861292602776</v>
      </c>
    </row>
    <row r="3150" spans="1:14" x14ac:dyDescent="0.3">
      <c r="A3150">
        <v>5544</v>
      </c>
      <c r="B3150">
        <v>212</v>
      </c>
      <c r="C3150">
        <v>248</v>
      </c>
      <c r="D3150" s="1" t="s">
        <v>6655</v>
      </c>
      <c r="E3150" s="1" t="s">
        <v>6656</v>
      </c>
      <c r="F3150" s="1" t="s">
        <v>34</v>
      </c>
      <c r="G3150">
        <f t="shared" si="335"/>
        <v>6696</v>
      </c>
      <c r="H3150" s="2">
        <f t="shared" si="337"/>
        <v>18.848283914348354</v>
      </c>
      <c r="I3150" s="2">
        <f t="shared" si="338"/>
        <v>26.909866931571358</v>
      </c>
      <c r="J3150" s="2">
        <f t="shared" si="338"/>
        <v>19.350528591819991</v>
      </c>
      <c r="K3150">
        <f t="shared" si="336"/>
        <v>31.464265445104498</v>
      </c>
      <c r="L3150" s="5">
        <f t="shared" si="339"/>
        <v>9825.2327981967737</v>
      </c>
      <c r="M3150">
        <f t="shared" si="340"/>
        <v>16521.232798196776</v>
      </c>
      <c r="N3150" s="2">
        <f t="shared" si="341"/>
        <v>25.469132352950297</v>
      </c>
    </row>
    <row r="3151" spans="1:14" x14ac:dyDescent="0.3">
      <c r="A3151">
        <v>5546</v>
      </c>
      <c r="B3151">
        <v>369</v>
      </c>
      <c r="C3151">
        <v>555</v>
      </c>
      <c r="D3151" s="1" t="s">
        <v>6657</v>
      </c>
      <c r="E3151" s="1" t="s">
        <v>6658</v>
      </c>
      <c r="F3151" s="1" t="s">
        <v>611</v>
      </c>
      <c r="G3151">
        <f t="shared" si="335"/>
        <v>14985</v>
      </c>
      <c r="H3151" s="2">
        <f t="shared" si="337"/>
        <v>24.65389729463125</v>
      </c>
      <c r="I3151" s="2">
        <f t="shared" si="338"/>
        <v>39.798077797444805</v>
      </c>
      <c r="J3151" s="2">
        <f t="shared" si="338"/>
        <v>21.108634964849223</v>
      </c>
      <c r="K3151">
        <f t="shared" si="336"/>
        <v>45.4972526643093</v>
      </c>
      <c r="L3151" s="5">
        <f t="shared" si="339"/>
        <v>31782.970781400858</v>
      </c>
      <c r="M3151">
        <f t="shared" si="340"/>
        <v>46767.970781400858</v>
      </c>
      <c r="N3151" s="2">
        <f t="shared" si="341"/>
        <v>36.028776061447417</v>
      </c>
    </row>
    <row r="3152" spans="1:14" x14ac:dyDescent="0.3">
      <c r="A3152">
        <v>5547</v>
      </c>
      <c r="B3152">
        <v>777</v>
      </c>
      <c r="C3152">
        <v>914</v>
      </c>
      <c r="D3152" s="1" t="s">
        <v>6659</v>
      </c>
      <c r="E3152" s="1" t="s">
        <v>6660</v>
      </c>
      <c r="F3152" s="1" t="s">
        <v>725</v>
      </c>
      <c r="G3152">
        <f t="shared" si="335"/>
        <v>24678</v>
      </c>
      <c r="H3152" s="2">
        <f t="shared" si="337"/>
        <v>29.11409668805609</v>
      </c>
      <c r="I3152" s="2">
        <f t="shared" si="338"/>
        <v>38.348794476632399</v>
      </c>
      <c r="J3152" s="2">
        <f t="shared" si="338"/>
        <v>31.140789160303502</v>
      </c>
      <c r="K3152">
        <f t="shared" si="336"/>
        <v>45.398237851264497</v>
      </c>
      <c r="L3152" s="5">
        <f t="shared" si="339"/>
        <v>28435.662244411727</v>
      </c>
      <c r="M3152">
        <f t="shared" si="340"/>
        <v>53113.662244411724</v>
      </c>
      <c r="N3152" s="2">
        <f t="shared" si="341"/>
        <v>37.589690436925551</v>
      </c>
    </row>
    <row r="3153" spans="1:14" x14ac:dyDescent="0.3">
      <c r="A3153">
        <v>5549</v>
      </c>
      <c r="B3153">
        <v>112</v>
      </c>
      <c r="C3153">
        <v>134</v>
      </c>
      <c r="D3153" s="1" t="s">
        <v>6661</v>
      </c>
      <c r="E3153">
        <v>5.2549646978374902</v>
      </c>
      <c r="F3153">
        <v>8.9442719099991592</v>
      </c>
      <c r="G3153">
        <f t="shared" si="335"/>
        <v>3618</v>
      </c>
      <c r="H3153" s="2">
        <f t="shared" si="337"/>
        <v>15.35168984073615</v>
      </c>
      <c r="I3153" s="2">
        <f t="shared" si="338"/>
        <v>22.751130767609069</v>
      </c>
      <c r="J3153" s="2">
        <f t="shared" si="338"/>
        <v>15.764894093512471</v>
      </c>
      <c r="K3153">
        <f t="shared" si="336"/>
        <v>26.832815729997478</v>
      </c>
      <c r="L3153" s="5">
        <f t="shared" si="339"/>
        <v>5937.6850624973686</v>
      </c>
      <c r="M3153">
        <f t="shared" si="340"/>
        <v>9555.6850624973686</v>
      </c>
      <c r="N3153" s="2">
        <f t="shared" si="341"/>
        <v>21.220418401001826</v>
      </c>
    </row>
    <row r="3154" spans="1:14" x14ac:dyDescent="0.3">
      <c r="A3154">
        <v>5550</v>
      </c>
      <c r="B3154">
        <v>1197</v>
      </c>
      <c r="C3154">
        <v>1374</v>
      </c>
      <c r="D3154" s="1" t="s">
        <v>6662</v>
      </c>
      <c r="E3154" s="1" t="s">
        <v>6663</v>
      </c>
      <c r="F3154" s="1" t="s">
        <v>543</v>
      </c>
      <c r="G3154">
        <f t="shared" si="335"/>
        <v>37098</v>
      </c>
      <c r="H3154" s="2">
        <f t="shared" si="337"/>
        <v>33.351612196884453</v>
      </c>
      <c r="I3154" s="2">
        <f t="shared" si="338"/>
        <v>43.7663360706267</v>
      </c>
      <c r="J3154" s="2">
        <f t="shared" si="338"/>
        <v>35.521571912565896</v>
      </c>
      <c r="K3154">
        <f t="shared" si="336"/>
        <v>49.203658400570092</v>
      </c>
      <c r="L3154" s="5">
        <f t="shared" si="339"/>
        <v>42269.661631939729</v>
      </c>
      <c r="M3154">
        <f t="shared" si="340"/>
        <v>79367.661631939729</v>
      </c>
      <c r="N3154" s="2">
        <f t="shared" si="341"/>
        <v>42.974865721000953</v>
      </c>
    </row>
    <row r="3155" spans="1:14" x14ac:dyDescent="0.3">
      <c r="A3155">
        <v>5552</v>
      </c>
      <c r="B3155">
        <v>463</v>
      </c>
      <c r="C3155">
        <v>542</v>
      </c>
      <c r="D3155" s="1" t="s">
        <v>6664</v>
      </c>
      <c r="E3155">
        <v>8.5751015797190995</v>
      </c>
      <c r="F3155" s="1" t="s">
        <v>116</v>
      </c>
      <c r="G3155">
        <f t="shared" si="335"/>
        <v>14634</v>
      </c>
      <c r="H3155" s="2">
        <f t="shared" si="337"/>
        <v>24.459881586710718</v>
      </c>
      <c r="I3155" s="2">
        <f t="shared" si="338"/>
        <v>33.568329569117999</v>
      </c>
      <c r="J3155" s="2">
        <f t="shared" si="338"/>
        <v>25.725304739157298</v>
      </c>
      <c r="K3155">
        <f t="shared" si="336"/>
        <v>38.183766184073399</v>
      </c>
      <c r="L3155" s="5">
        <f t="shared" si="339"/>
        <v>19072.050580493742</v>
      </c>
      <c r="M3155">
        <f t="shared" si="340"/>
        <v>33706.050580493742</v>
      </c>
      <c r="N3155" s="2">
        <f t="shared" si="341"/>
        <v>32.302486678772688</v>
      </c>
    </row>
    <row r="3156" spans="1:14" x14ac:dyDescent="0.3">
      <c r="A3156">
        <v>5553</v>
      </c>
      <c r="B3156">
        <v>220</v>
      </c>
      <c r="C3156">
        <v>265</v>
      </c>
      <c r="D3156" s="1" t="s">
        <v>6665</v>
      </c>
      <c r="E3156" s="1" t="s">
        <v>6666</v>
      </c>
      <c r="F3156" s="1" t="s">
        <v>101</v>
      </c>
      <c r="G3156">
        <f t="shared" si="335"/>
        <v>7155</v>
      </c>
      <c r="H3156" s="2">
        <f t="shared" si="337"/>
        <v>19.269474865687105</v>
      </c>
      <c r="I3156" s="2">
        <f t="shared" si="338"/>
        <v>26.523176596408142</v>
      </c>
      <c r="J3156" s="2">
        <f t="shared" si="338"/>
        <v>18.797307248830499</v>
      </c>
      <c r="K3156">
        <f t="shared" si="336"/>
        <v>29.086079144497951</v>
      </c>
      <c r="L3156" s="5">
        <f t="shared" si="339"/>
        <v>9407.7292356392954</v>
      </c>
      <c r="M3156">
        <f t="shared" si="340"/>
        <v>16562.729235639294</v>
      </c>
      <c r="N3156" s="2">
        <f t="shared" si="341"/>
        <v>25.490438160816467</v>
      </c>
    </row>
    <row r="3157" spans="1:14" x14ac:dyDescent="0.3">
      <c r="A3157">
        <v>5556</v>
      </c>
      <c r="B3157">
        <v>118</v>
      </c>
      <c r="C3157">
        <v>255</v>
      </c>
      <c r="D3157" s="1" t="s">
        <v>6667</v>
      </c>
      <c r="E3157">
        <v>4.7993140792093998</v>
      </c>
      <c r="F3157" s="1" t="s">
        <v>1114</v>
      </c>
      <c r="G3157">
        <f t="shared" si="335"/>
        <v>6885</v>
      </c>
      <c r="H3157" s="2">
        <f t="shared" si="337"/>
        <v>19.023977116154988</v>
      </c>
      <c r="I3157" s="2">
        <f t="shared" si="338"/>
        <v>40.836514566815396</v>
      </c>
      <c r="J3157" s="2">
        <f t="shared" si="338"/>
        <v>14.3979422376282</v>
      </c>
      <c r="K3157">
        <f t="shared" si="336"/>
        <v>39.5727178748187</v>
      </c>
      <c r="L3157" s="5">
        <f t="shared" si="339"/>
        <v>34336.355869494611</v>
      </c>
      <c r="M3157">
        <f t="shared" si="340"/>
        <v>41221.355869494611</v>
      </c>
      <c r="N3157" s="2">
        <f t="shared" si="341"/>
        <v>34.544116598542317</v>
      </c>
    </row>
    <row r="3158" spans="1:14" x14ac:dyDescent="0.3">
      <c r="A3158">
        <v>5558</v>
      </c>
      <c r="B3158">
        <v>371</v>
      </c>
      <c r="C3158">
        <v>630</v>
      </c>
      <c r="D3158" s="1" t="s">
        <v>6668</v>
      </c>
      <c r="E3158" s="1" t="s">
        <v>6669</v>
      </c>
      <c r="F3158">
        <v>16.583123951777001</v>
      </c>
      <c r="G3158">
        <f t="shared" si="335"/>
        <v>17010</v>
      </c>
      <c r="H3158" s="2">
        <f t="shared" si="337"/>
        <v>25.717856646940188</v>
      </c>
      <c r="I3158" s="2">
        <f t="shared" si="338"/>
        <v>55.083791593485003</v>
      </c>
      <c r="J3158" s="2">
        <f t="shared" si="338"/>
        <v>20.04965541870822</v>
      </c>
      <c r="K3158">
        <f t="shared" si="336"/>
        <v>49.749371855331006</v>
      </c>
      <c r="L3158" s="5">
        <f t="shared" si="339"/>
        <v>84271.297017473204</v>
      </c>
      <c r="M3158">
        <f t="shared" si="340"/>
        <v>101281.2970174732</v>
      </c>
      <c r="N3158" s="2">
        <f t="shared" si="341"/>
        <v>46.613289421004332</v>
      </c>
    </row>
    <row r="3159" spans="1:14" x14ac:dyDescent="0.3">
      <c r="A3159">
        <v>5561</v>
      </c>
      <c r="B3159">
        <v>902</v>
      </c>
      <c r="C3159">
        <v>1748</v>
      </c>
      <c r="D3159" s="1" t="s">
        <v>6670</v>
      </c>
      <c r="E3159" s="1" t="s">
        <v>6671</v>
      </c>
      <c r="F3159" s="1" t="s">
        <v>1592</v>
      </c>
      <c r="G3159">
        <f t="shared" si="335"/>
        <v>47196</v>
      </c>
      <c r="H3159" s="2">
        <f t="shared" si="337"/>
        <v>36.138356471216987</v>
      </c>
      <c r="I3159" s="2">
        <f t="shared" si="338"/>
        <v>115.7980366384611</v>
      </c>
      <c r="J3159" s="2">
        <f t="shared" si="338"/>
        <v>23.691310069625878</v>
      </c>
      <c r="K3159">
        <f t="shared" si="336"/>
        <v>98.590060350929704</v>
      </c>
      <c r="L3159" s="5">
        <f t="shared" si="339"/>
        <v>782909.90326320974</v>
      </c>
      <c r="M3159">
        <f t="shared" si="340"/>
        <v>830105.90326320974</v>
      </c>
      <c r="N3159" s="2">
        <f t="shared" si="341"/>
        <v>93.981960596824365</v>
      </c>
    </row>
    <row r="3160" spans="1:14" x14ac:dyDescent="0.3">
      <c r="A3160">
        <v>5562</v>
      </c>
      <c r="B3160">
        <v>1044</v>
      </c>
      <c r="C3160">
        <v>1232</v>
      </c>
      <c r="D3160" s="1" t="s">
        <v>6672</v>
      </c>
      <c r="E3160" s="1" t="s">
        <v>6673</v>
      </c>
      <c r="F3160">
        <v>16.370705543744901</v>
      </c>
      <c r="G3160">
        <f t="shared" si="335"/>
        <v>33264</v>
      </c>
      <c r="H3160" s="2">
        <f t="shared" si="337"/>
        <v>32.160650465792173</v>
      </c>
      <c r="I3160" s="2">
        <f t="shared" si="338"/>
        <v>44.254699296993294</v>
      </c>
      <c r="J3160" s="2">
        <f t="shared" si="338"/>
        <v>33.836749644674704</v>
      </c>
      <c r="K3160">
        <f t="shared" si="336"/>
        <v>49.112116631234699</v>
      </c>
      <c r="L3160" s="5">
        <f t="shared" si="339"/>
        <v>43700.497498870704</v>
      </c>
      <c r="M3160">
        <f t="shared" si="340"/>
        <v>76964.497498870711</v>
      </c>
      <c r="N3160" s="2">
        <f t="shared" si="341"/>
        <v>42.536669159785227</v>
      </c>
    </row>
    <row r="3161" spans="1:14" x14ac:dyDescent="0.3">
      <c r="A3161">
        <v>5563</v>
      </c>
      <c r="B3161">
        <v>374</v>
      </c>
      <c r="C3161">
        <v>464</v>
      </c>
      <c r="D3161" s="1" t="s">
        <v>6674</v>
      </c>
      <c r="E3161" s="1" t="s">
        <v>6675</v>
      </c>
      <c r="F3161" s="1" t="s">
        <v>749</v>
      </c>
      <c r="G3161">
        <f t="shared" si="335"/>
        <v>12528</v>
      </c>
      <c r="H3161" s="2">
        <f t="shared" si="337"/>
        <v>23.225259843766771</v>
      </c>
      <c r="I3161" s="2">
        <f t="shared" si="338"/>
        <v>32.342272033610996</v>
      </c>
      <c r="J3161" s="2">
        <f t="shared" si="338"/>
        <v>23.164612440214622</v>
      </c>
      <c r="K3161">
        <f t="shared" si="336"/>
        <v>38.535697735995299</v>
      </c>
      <c r="L3161" s="5">
        <f t="shared" si="339"/>
        <v>17057.67265211662</v>
      </c>
      <c r="M3161">
        <f t="shared" si="340"/>
        <v>29585.67265211662</v>
      </c>
      <c r="N3161" s="2">
        <f t="shared" si="341"/>
        <v>30.928615717761293</v>
      </c>
    </row>
    <row r="3162" spans="1:14" x14ac:dyDescent="0.3">
      <c r="A3162">
        <v>5564</v>
      </c>
      <c r="B3162">
        <v>169</v>
      </c>
      <c r="C3162">
        <v>230</v>
      </c>
      <c r="D3162" s="1" t="s">
        <v>6676</v>
      </c>
      <c r="E3162" s="1" t="s">
        <v>6677</v>
      </c>
      <c r="F3162" s="1" t="s">
        <v>701</v>
      </c>
      <c r="G3162">
        <f t="shared" si="335"/>
        <v>6210</v>
      </c>
      <c r="H3162" s="2">
        <f t="shared" si="337"/>
        <v>18.380777025685244</v>
      </c>
      <c r="I3162" s="2">
        <f t="shared" si="338"/>
        <v>29.186973439034848</v>
      </c>
      <c r="J3162" s="2">
        <f t="shared" si="338"/>
        <v>14.206051495619251</v>
      </c>
      <c r="K3162">
        <f t="shared" si="336"/>
        <v>32.171415884290802</v>
      </c>
      <c r="L3162" s="5">
        <f t="shared" si="339"/>
        <v>12536.47351178596</v>
      </c>
      <c r="M3162">
        <f t="shared" si="340"/>
        <v>18746.47351178596</v>
      </c>
      <c r="N3162" s="2">
        <f t="shared" si="341"/>
        <v>26.564798590505774</v>
      </c>
    </row>
    <row r="3163" spans="1:14" x14ac:dyDescent="0.3">
      <c r="A3163">
        <v>5568</v>
      </c>
      <c r="B3163">
        <v>340</v>
      </c>
      <c r="C3163">
        <v>405</v>
      </c>
      <c r="D3163" s="1" t="s">
        <v>6678</v>
      </c>
      <c r="E3163" s="1" t="s">
        <v>6679</v>
      </c>
      <c r="F3163" s="1" t="s">
        <v>57</v>
      </c>
      <c r="G3163">
        <f t="shared" si="335"/>
        <v>10935</v>
      </c>
      <c r="H3163" s="2">
        <f t="shared" si="337"/>
        <v>22.195908668974234</v>
      </c>
      <c r="I3163" s="2">
        <f t="shared" si="338"/>
        <v>32.771763427754699</v>
      </c>
      <c r="J3163" s="2">
        <f t="shared" si="338"/>
        <v>19.983284887877701</v>
      </c>
      <c r="K3163">
        <f t="shared" si="336"/>
        <v>35.623026261113701</v>
      </c>
      <c r="L3163" s="5">
        <f t="shared" si="339"/>
        <v>17746.292363379238</v>
      </c>
      <c r="M3163">
        <f t="shared" si="340"/>
        <v>28681.292363379238</v>
      </c>
      <c r="N3163" s="2">
        <f t="shared" si="341"/>
        <v>30.610205050046563</v>
      </c>
    </row>
    <row r="3164" spans="1:14" x14ac:dyDescent="0.3">
      <c r="A3164">
        <v>5569</v>
      </c>
      <c r="B3164">
        <v>459</v>
      </c>
      <c r="C3164">
        <v>555</v>
      </c>
      <c r="D3164" s="1" t="s">
        <v>6680</v>
      </c>
      <c r="E3164" s="1" t="s">
        <v>6681</v>
      </c>
      <c r="F3164">
        <v>13.114877048604001</v>
      </c>
      <c r="G3164">
        <f t="shared" si="335"/>
        <v>14985</v>
      </c>
      <c r="H3164" s="2">
        <f t="shared" si="337"/>
        <v>24.65389729463125</v>
      </c>
      <c r="I3164" s="2">
        <f t="shared" si="338"/>
        <v>35.553626286790504</v>
      </c>
      <c r="J3164" s="2">
        <f t="shared" si="338"/>
        <v>22.005355594463669</v>
      </c>
      <c r="K3164">
        <f t="shared" si="336"/>
        <v>39.344631145812002</v>
      </c>
      <c r="L3164" s="5">
        <f t="shared" si="339"/>
        <v>22660.000133749618</v>
      </c>
      <c r="M3164">
        <f t="shared" si="340"/>
        <v>37645.000133749621</v>
      </c>
      <c r="N3164" s="2">
        <f t="shared" si="341"/>
        <v>33.514733293242294</v>
      </c>
    </row>
    <row r="3165" spans="1:14" x14ac:dyDescent="0.3">
      <c r="A3165">
        <v>5570</v>
      </c>
      <c r="B3165">
        <v>4933</v>
      </c>
      <c r="C3165">
        <v>5661</v>
      </c>
      <c r="D3165" s="1" t="s">
        <v>6682</v>
      </c>
      <c r="E3165" s="1" t="s">
        <v>6683</v>
      </c>
      <c r="F3165" s="1" t="s">
        <v>5918</v>
      </c>
      <c r="G3165">
        <f t="shared" si="335"/>
        <v>152847</v>
      </c>
      <c r="H3165" s="2">
        <f t="shared" si="337"/>
        <v>53.466978195528824</v>
      </c>
      <c r="I3165" s="2">
        <f t="shared" si="338"/>
        <v>68.824805378836501</v>
      </c>
      <c r="J3165" s="2">
        <f t="shared" si="338"/>
        <v>60.702079173217498</v>
      </c>
      <c r="K3165">
        <f t="shared" si="336"/>
        <v>81.4432317629892</v>
      </c>
      <c r="L3165" s="5">
        <f t="shared" si="339"/>
        <v>164377.80416852096</v>
      </c>
      <c r="M3165">
        <f t="shared" si="340"/>
        <v>317224.80416852096</v>
      </c>
      <c r="N3165" s="2">
        <f t="shared" si="341"/>
        <v>68.20073357200944</v>
      </c>
    </row>
    <row r="3166" spans="1:14" x14ac:dyDescent="0.3">
      <c r="A3166">
        <v>5571</v>
      </c>
      <c r="B3166">
        <v>373</v>
      </c>
      <c r="C3166">
        <v>477</v>
      </c>
      <c r="D3166" s="1" t="s">
        <v>6684</v>
      </c>
      <c r="E3166" s="1" t="s">
        <v>6685</v>
      </c>
      <c r="F3166" s="1" t="s">
        <v>385</v>
      </c>
      <c r="G3166">
        <f t="shared" si="335"/>
        <v>12879</v>
      </c>
      <c r="H3166" s="2">
        <f t="shared" si="337"/>
        <v>23.440167696346712</v>
      </c>
      <c r="I3166" s="2">
        <f t="shared" si="338"/>
        <v>35.9398537485852</v>
      </c>
      <c r="J3166" s="2">
        <f t="shared" si="338"/>
        <v>23.05065916158534</v>
      </c>
      <c r="K3166">
        <f t="shared" si="336"/>
        <v>42.532340636273403</v>
      </c>
      <c r="L3166" s="5">
        <f t="shared" si="339"/>
        <v>23406.534339859627</v>
      </c>
      <c r="M3166">
        <f t="shared" si="340"/>
        <v>36285.534339859631</v>
      </c>
      <c r="N3166" s="2">
        <f t="shared" si="341"/>
        <v>33.106340257286732</v>
      </c>
    </row>
    <row r="3167" spans="1:14" x14ac:dyDescent="0.3">
      <c r="A3167">
        <v>5572</v>
      </c>
      <c r="B3167">
        <v>130</v>
      </c>
      <c r="C3167">
        <v>158</v>
      </c>
      <c r="D3167">
        <v>9.4891066686428704</v>
      </c>
      <c r="E3167">
        <v>4.5363755913529999</v>
      </c>
      <c r="F3167" s="1" t="s">
        <v>441</v>
      </c>
      <c r="G3167">
        <f t="shared" si="335"/>
        <v>4266</v>
      </c>
      <c r="H3167" s="2">
        <f t="shared" si="337"/>
        <v>16.21836052725067</v>
      </c>
      <c r="I3167" s="2">
        <f t="shared" si="338"/>
        <v>28.467320005928613</v>
      </c>
      <c r="J3167" s="2">
        <f t="shared" si="338"/>
        <v>13.609126774059</v>
      </c>
      <c r="K3167">
        <f t="shared" si="336"/>
        <v>28.618176042508352</v>
      </c>
      <c r="L3167" s="5">
        <f t="shared" si="339"/>
        <v>11631.82738798386</v>
      </c>
      <c r="M3167">
        <f t="shared" si="340"/>
        <v>15897.82738798386</v>
      </c>
      <c r="N3167" s="2">
        <f t="shared" si="341"/>
        <v>25.144669158808426</v>
      </c>
    </row>
    <row r="3168" spans="1:14" x14ac:dyDescent="0.3">
      <c r="A3168">
        <v>5573</v>
      </c>
      <c r="B3168">
        <v>4080</v>
      </c>
      <c r="C3168">
        <v>4700</v>
      </c>
      <c r="D3168" s="1" t="s">
        <v>6686</v>
      </c>
      <c r="E3168" s="1" t="s">
        <v>6687</v>
      </c>
      <c r="F3168" s="1" t="s">
        <v>2117</v>
      </c>
      <c r="G3168">
        <f t="shared" si="335"/>
        <v>126900</v>
      </c>
      <c r="H3168" s="2">
        <f t="shared" si="337"/>
        <v>50.252060508067011</v>
      </c>
      <c r="I3168" s="2">
        <f t="shared" si="338"/>
        <v>64.977330834299991</v>
      </c>
      <c r="J3168" s="2">
        <f t="shared" si="338"/>
        <v>56.719338812930104</v>
      </c>
      <c r="K3168">
        <f t="shared" si="336"/>
        <v>79.655508284110496</v>
      </c>
      <c r="L3168" s="5">
        <f t="shared" si="339"/>
        <v>138322.80920190542</v>
      </c>
      <c r="M3168">
        <f t="shared" si="340"/>
        <v>265222.80920190539</v>
      </c>
      <c r="N3168" s="2">
        <f t="shared" si="341"/>
        <v>64.249579588312685</v>
      </c>
    </row>
    <row r="3169" spans="1:14" x14ac:dyDescent="0.3">
      <c r="A3169">
        <v>5574</v>
      </c>
      <c r="B3169">
        <v>869</v>
      </c>
      <c r="C3169">
        <v>1225</v>
      </c>
      <c r="D3169" s="1" t="s">
        <v>6688</v>
      </c>
      <c r="E3169" s="1" t="s">
        <v>6689</v>
      </c>
      <c r="F3169" s="1" t="s">
        <v>4314</v>
      </c>
      <c r="G3169">
        <f t="shared" si="335"/>
        <v>33075</v>
      </c>
      <c r="H3169" s="2">
        <f t="shared" si="337"/>
        <v>32.099624416952381</v>
      </c>
      <c r="I3169" s="2">
        <f t="shared" si="338"/>
        <v>56.806087953304797</v>
      </c>
      <c r="J3169" s="2">
        <f t="shared" si="338"/>
        <v>19.60435628342583</v>
      </c>
      <c r="K3169">
        <f t="shared" si="336"/>
        <v>60.967204298704502</v>
      </c>
      <c r="L3169" s="5">
        <f t="shared" si="339"/>
        <v>92425.720414597017</v>
      </c>
      <c r="M3169">
        <f t="shared" si="340"/>
        <v>125500.72041459702</v>
      </c>
      <c r="N3169" s="2">
        <f t="shared" si="341"/>
        <v>50.066673774583116</v>
      </c>
    </row>
    <row r="3170" spans="1:14" x14ac:dyDescent="0.3">
      <c r="A3170">
        <v>5576</v>
      </c>
      <c r="B3170">
        <v>304</v>
      </c>
      <c r="C3170">
        <v>356</v>
      </c>
      <c r="D3170" s="1" t="s">
        <v>6690</v>
      </c>
      <c r="E3170" s="1" t="s">
        <v>6691</v>
      </c>
      <c r="F3170" s="1" t="s">
        <v>170</v>
      </c>
      <c r="G3170">
        <f t="shared" ref="G3170:G3233" si="342">C3170*27</f>
        <v>9612</v>
      </c>
      <c r="H3170" s="2">
        <f t="shared" si="337"/>
        <v>21.262023184502262</v>
      </c>
      <c r="I3170" s="2">
        <f t="shared" si="338"/>
        <v>30.929452358263802</v>
      </c>
      <c r="J3170" s="2">
        <f t="shared" si="338"/>
        <v>20.453105397159572</v>
      </c>
      <c r="K3170">
        <f t="shared" ref="K3170:K3233" si="343">F3170*3</f>
        <v>34.336569426778496</v>
      </c>
      <c r="L3170" s="5">
        <f t="shared" si="339"/>
        <v>14918.49076784154</v>
      </c>
      <c r="M3170">
        <f t="shared" si="340"/>
        <v>24530.49076784154</v>
      </c>
      <c r="N3170" s="2">
        <f t="shared" si="341"/>
        <v>29.055972267398285</v>
      </c>
    </row>
    <row r="3171" spans="1:14" x14ac:dyDescent="0.3">
      <c r="A3171">
        <v>5577</v>
      </c>
      <c r="B3171">
        <v>176</v>
      </c>
      <c r="C3171">
        <v>213</v>
      </c>
      <c r="D3171" s="1" t="s">
        <v>6692</v>
      </c>
      <c r="E3171">
        <v>5.9870793709329604</v>
      </c>
      <c r="F3171" s="1" t="s">
        <v>104</v>
      </c>
      <c r="G3171">
        <f t="shared" si="342"/>
        <v>5751</v>
      </c>
      <c r="H3171" s="2">
        <f t="shared" si="337"/>
        <v>17.916277859479198</v>
      </c>
      <c r="I3171" s="2">
        <f t="shared" si="338"/>
        <v>25.95274335556137</v>
      </c>
      <c r="J3171" s="2">
        <f t="shared" si="338"/>
        <v>17.961238112798881</v>
      </c>
      <c r="K3171">
        <f t="shared" si="343"/>
        <v>28.301943396169797</v>
      </c>
      <c r="L3171" s="5">
        <f t="shared" si="339"/>
        <v>8813.6949455390568</v>
      </c>
      <c r="M3171">
        <f t="shared" si="340"/>
        <v>14564.694945539057</v>
      </c>
      <c r="N3171" s="2">
        <f t="shared" si="341"/>
        <v>24.421207344684177</v>
      </c>
    </row>
    <row r="3172" spans="1:14" x14ac:dyDescent="0.3">
      <c r="A3172">
        <v>5582</v>
      </c>
      <c r="B3172">
        <v>215</v>
      </c>
      <c r="C3172">
        <v>254</v>
      </c>
      <c r="D3172" s="1" t="s">
        <v>6693</v>
      </c>
      <c r="E3172" s="1" t="s">
        <v>6694</v>
      </c>
      <c r="F3172" s="1" t="s">
        <v>1090</v>
      </c>
      <c r="G3172">
        <f t="shared" si="342"/>
        <v>6858</v>
      </c>
      <c r="H3172" s="2">
        <f t="shared" si="337"/>
        <v>18.999076594088748</v>
      </c>
      <c r="I3172" s="2">
        <f t="shared" si="338"/>
        <v>28.363515209511931</v>
      </c>
      <c r="J3172" s="2">
        <f t="shared" si="338"/>
        <v>18.447258050877508</v>
      </c>
      <c r="K3172">
        <f t="shared" si="343"/>
        <v>30.740852297878501</v>
      </c>
      <c r="L3172" s="5">
        <f t="shared" si="339"/>
        <v>11505.046017081078</v>
      </c>
      <c r="M3172">
        <f t="shared" si="340"/>
        <v>18363.046017081077</v>
      </c>
      <c r="N3172" s="2">
        <f t="shared" si="341"/>
        <v>26.382436864943266</v>
      </c>
    </row>
    <row r="3173" spans="1:14" x14ac:dyDescent="0.3">
      <c r="A3173">
        <v>5583</v>
      </c>
      <c r="B3173">
        <v>403</v>
      </c>
      <c r="C3173">
        <v>472</v>
      </c>
      <c r="D3173" s="1" t="s">
        <v>6695</v>
      </c>
      <c r="E3173" s="1" t="s">
        <v>6696</v>
      </c>
      <c r="F3173" s="1" t="s">
        <v>1429</v>
      </c>
      <c r="G3173">
        <f t="shared" si="342"/>
        <v>12744</v>
      </c>
      <c r="H3173" s="2">
        <f t="shared" si="337"/>
        <v>23.357978495239561</v>
      </c>
      <c r="I3173" s="2">
        <f t="shared" si="338"/>
        <v>31.3990933068144</v>
      </c>
      <c r="J3173" s="2">
        <f t="shared" si="338"/>
        <v>25.552634120188138</v>
      </c>
      <c r="K3173">
        <f t="shared" si="343"/>
        <v>36.1247837363766</v>
      </c>
      <c r="L3173" s="5">
        <f t="shared" si="339"/>
        <v>15608.440776640273</v>
      </c>
      <c r="M3173">
        <f t="shared" si="340"/>
        <v>28352.440776640273</v>
      </c>
      <c r="N3173" s="2">
        <f t="shared" si="341"/>
        <v>30.492765739822705</v>
      </c>
    </row>
    <row r="3174" spans="1:14" x14ac:dyDescent="0.3">
      <c r="A3174">
        <v>5585</v>
      </c>
      <c r="B3174">
        <v>868</v>
      </c>
      <c r="C3174">
        <v>1019</v>
      </c>
      <c r="D3174" s="1" t="s">
        <v>6697</v>
      </c>
      <c r="E3174" s="1" t="s">
        <v>6698</v>
      </c>
      <c r="F3174" s="1" t="s">
        <v>611</v>
      </c>
      <c r="G3174">
        <f t="shared" si="342"/>
        <v>27513</v>
      </c>
      <c r="H3174" s="2">
        <f t="shared" si="337"/>
        <v>30.188809209837498</v>
      </c>
      <c r="I3174" s="2">
        <f t="shared" si="338"/>
        <v>39.831121454530503</v>
      </c>
      <c r="J3174" s="2">
        <f t="shared" si="338"/>
        <v>32.6156419118565</v>
      </c>
      <c r="K3174">
        <f t="shared" si="343"/>
        <v>45.4972526643093</v>
      </c>
      <c r="L3174" s="5">
        <f t="shared" si="339"/>
        <v>31862.203086427606</v>
      </c>
      <c r="M3174">
        <f t="shared" si="340"/>
        <v>59375.203086427602</v>
      </c>
      <c r="N3174" s="2">
        <f t="shared" si="341"/>
        <v>39.012313246873333</v>
      </c>
    </row>
    <row r="3175" spans="1:14" x14ac:dyDescent="0.3">
      <c r="A3175">
        <v>5586</v>
      </c>
      <c r="B3175">
        <v>816</v>
      </c>
      <c r="C3175">
        <v>1642</v>
      </c>
      <c r="D3175">
        <v>36.700483535993101</v>
      </c>
      <c r="E3175" s="1" t="s">
        <v>6699</v>
      </c>
      <c r="F3175" s="1" t="s">
        <v>6700</v>
      </c>
      <c r="G3175">
        <f t="shared" si="342"/>
        <v>44334</v>
      </c>
      <c r="H3175" s="2">
        <f t="shared" si="337"/>
        <v>35.392586784370451</v>
      </c>
      <c r="I3175" s="2">
        <f t="shared" si="338"/>
        <v>110.1014506079793</v>
      </c>
      <c r="J3175" s="2">
        <f t="shared" si="338"/>
        <v>26.059074757436189</v>
      </c>
      <c r="K3175">
        <f t="shared" si="343"/>
        <v>85.3287759199671</v>
      </c>
      <c r="L3175" s="5">
        <f t="shared" si="339"/>
        <v>672957.01012097741</v>
      </c>
      <c r="M3175">
        <f t="shared" si="340"/>
        <v>717291.01012097741</v>
      </c>
      <c r="N3175" s="2">
        <f t="shared" si="341"/>
        <v>89.515545508598294</v>
      </c>
    </row>
    <row r="3176" spans="1:14" x14ac:dyDescent="0.3">
      <c r="A3176">
        <v>5587</v>
      </c>
      <c r="B3176">
        <v>199</v>
      </c>
      <c r="C3176">
        <v>235</v>
      </c>
      <c r="D3176" s="1" t="s">
        <v>6701</v>
      </c>
      <c r="E3176" s="1" t="s">
        <v>6702</v>
      </c>
      <c r="F3176">
        <v>9.1651513899116797</v>
      </c>
      <c r="G3176">
        <f t="shared" si="342"/>
        <v>6345</v>
      </c>
      <c r="H3176" s="2">
        <f t="shared" si="337"/>
        <v>18.513017378330154</v>
      </c>
      <c r="I3176" s="2">
        <f t="shared" si="338"/>
        <v>25.207629274769999</v>
      </c>
      <c r="J3176" s="2">
        <f t="shared" si="338"/>
        <v>18.89807635227525</v>
      </c>
      <c r="K3176">
        <f t="shared" si="343"/>
        <v>27.495454169735041</v>
      </c>
      <c r="L3176" s="5">
        <f t="shared" si="339"/>
        <v>8076.1468653213387</v>
      </c>
      <c r="M3176">
        <f t="shared" si="340"/>
        <v>14421.146865321338</v>
      </c>
      <c r="N3176" s="2">
        <f t="shared" si="341"/>
        <v>24.340711370917674</v>
      </c>
    </row>
    <row r="3177" spans="1:14" x14ac:dyDescent="0.3">
      <c r="A3177">
        <v>5588</v>
      </c>
      <c r="B3177">
        <v>8154</v>
      </c>
      <c r="C3177">
        <v>11009</v>
      </c>
      <c r="D3177">
        <v>32.345440611918399</v>
      </c>
      <c r="E3177" s="1" t="s">
        <v>6703</v>
      </c>
      <c r="F3177" s="1" t="s">
        <v>6704</v>
      </c>
      <c r="G3177">
        <f t="shared" si="342"/>
        <v>297243</v>
      </c>
      <c r="H3177" s="2">
        <f t="shared" si="337"/>
        <v>66.737593957474743</v>
      </c>
      <c r="I3177" s="2">
        <f t="shared" si="338"/>
        <v>97.036321835755189</v>
      </c>
      <c r="J3177" s="2">
        <f t="shared" si="338"/>
        <v>69.714357808445101</v>
      </c>
      <c r="K3177">
        <f t="shared" si="343"/>
        <v>129.97307413460669</v>
      </c>
      <c r="L3177" s="5">
        <f t="shared" si="339"/>
        <v>460692.53747719392</v>
      </c>
      <c r="M3177">
        <f t="shared" si="340"/>
        <v>757935.53747719387</v>
      </c>
      <c r="N3177" s="2">
        <f t="shared" si="341"/>
        <v>91.175346709334946</v>
      </c>
    </row>
    <row r="3178" spans="1:14" x14ac:dyDescent="0.3">
      <c r="A3178">
        <v>5589</v>
      </c>
      <c r="B3178">
        <v>856</v>
      </c>
      <c r="C3178">
        <v>1018</v>
      </c>
      <c r="D3178" s="1" t="s">
        <v>6705</v>
      </c>
      <c r="E3178" s="1" t="s">
        <v>6706</v>
      </c>
      <c r="F3178" s="1" t="s">
        <v>936</v>
      </c>
      <c r="G3178">
        <f t="shared" si="342"/>
        <v>27486</v>
      </c>
      <c r="H3178" s="2">
        <f t="shared" si="337"/>
        <v>30.178930672087109</v>
      </c>
      <c r="I3178" s="2">
        <f t="shared" si="338"/>
        <v>43.578593208448801</v>
      </c>
      <c r="J3178" s="2">
        <f t="shared" si="338"/>
        <v>30.812237402565898</v>
      </c>
      <c r="K3178">
        <f t="shared" si="343"/>
        <v>50.019996001599004</v>
      </c>
      <c r="L3178" s="5">
        <f t="shared" si="339"/>
        <v>41728.023838111621</v>
      </c>
      <c r="M3178">
        <f t="shared" si="340"/>
        <v>69214.023838111621</v>
      </c>
      <c r="N3178" s="2">
        <f t="shared" si="341"/>
        <v>41.058022911719085</v>
      </c>
    </row>
    <row r="3179" spans="1:14" x14ac:dyDescent="0.3">
      <c r="A3179">
        <v>5590</v>
      </c>
      <c r="B3179">
        <v>159</v>
      </c>
      <c r="C3179">
        <v>217</v>
      </c>
      <c r="D3179" s="1" t="s">
        <v>6707</v>
      </c>
      <c r="E3179" s="1" t="s">
        <v>6708</v>
      </c>
      <c r="F3179" s="1" t="s">
        <v>826</v>
      </c>
      <c r="G3179">
        <f t="shared" si="342"/>
        <v>5859</v>
      </c>
      <c r="H3179" s="2">
        <f t="shared" si="337"/>
        <v>18.027735020752093</v>
      </c>
      <c r="I3179" s="2">
        <f t="shared" si="338"/>
        <v>40.202577905666999</v>
      </c>
      <c r="J3179" s="2">
        <f t="shared" si="338"/>
        <v>12.959300436915871</v>
      </c>
      <c r="K3179">
        <f t="shared" si="343"/>
        <v>40.6939798987515</v>
      </c>
      <c r="L3179" s="5">
        <f t="shared" si="339"/>
        <v>32761.96223010324</v>
      </c>
      <c r="M3179">
        <f t="shared" si="340"/>
        <v>38620.962230103236</v>
      </c>
      <c r="N3179" s="2">
        <f t="shared" si="341"/>
        <v>33.801893568886548</v>
      </c>
    </row>
    <row r="3180" spans="1:14" x14ac:dyDescent="0.3">
      <c r="A3180">
        <v>5591</v>
      </c>
      <c r="B3180">
        <v>332</v>
      </c>
      <c r="C3180">
        <v>405</v>
      </c>
      <c r="D3180">
        <v>9.4222934040869806</v>
      </c>
      <c r="E3180">
        <v>8.0576569600286394</v>
      </c>
      <c r="F3180" s="1" t="s">
        <v>167</v>
      </c>
      <c r="G3180">
        <f t="shared" si="342"/>
        <v>10935</v>
      </c>
      <c r="H3180" s="2">
        <f t="shared" si="337"/>
        <v>22.195908668974234</v>
      </c>
      <c r="I3180" s="2">
        <f t="shared" si="338"/>
        <v>28.266880212260943</v>
      </c>
      <c r="J3180" s="2">
        <f t="shared" si="338"/>
        <v>24.17297088008592</v>
      </c>
      <c r="K3180">
        <f t="shared" si="343"/>
        <v>31.890437438203801</v>
      </c>
      <c r="L3180" s="5">
        <f t="shared" si="339"/>
        <v>11387.852520924835</v>
      </c>
      <c r="M3180">
        <f t="shared" si="340"/>
        <v>22322.852520924833</v>
      </c>
      <c r="N3180" s="2">
        <f t="shared" si="341"/>
        <v>28.15679572053061</v>
      </c>
    </row>
    <row r="3181" spans="1:14" x14ac:dyDescent="0.3">
      <c r="A3181">
        <v>5592</v>
      </c>
      <c r="B3181">
        <v>1582</v>
      </c>
      <c r="C3181">
        <v>1897</v>
      </c>
      <c r="D3181" s="1" t="s">
        <v>6709</v>
      </c>
      <c r="E3181" s="1" t="s">
        <v>6710</v>
      </c>
      <c r="F3181">
        <v>21.2602916254693</v>
      </c>
      <c r="G3181">
        <f t="shared" si="342"/>
        <v>51219</v>
      </c>
      <c r="H3181" s="2">
        <f t="shared" si="337"/>
        <v>37.137303339795182</v>
      </c>
      <c r="I3181" s="2">
        <f t="shared" si="338"/>
        <v>52.977774970340697</v>
      </c>
      <c r="J3181" s="2">
        <f t="shared" si="338"/>
        <v>37.928553347129998</v>
      </c>
      <c r="K3181">
        <f t="shared" si="343"/>
        <v>63.7808748764079</v>
      </c>
      <c r="L3181" s="5">
        <f t="shared" si="339"/>
        <v>74970.316025440334</v>
      </c>
      <c r="M3181">
        <f t="shared" si="340"/>
        <v>126189.31602544033</v>
      </c>
      <c r="N3181" s="2">
        <f t="shared" si="341"/>
        <v>50.15807518809742</v>
      </c>
    </row>
    <row r="3182" spans="1:14" x14ac:dyDescent="0.3">
      <c r="A3182">
        <v>5593</v>
      </c>
      <c r="B3182">
        <v>636</v>
      </c>
      <c r="C3182">
        <v>758</v>
      </c>
      <c r="D3182" s="1" t="s">
        <v>6711</v>
      </c>
      <c r="E3182" s="1" t="s">
        <v>6712</v>
      </c>
      <c r="F3182" s="1" t="s">
        <v>673</v>
      </c>
      <c r="G3182">
        <f t="shared" si="342"/>
        <v>20466</v>
      </c>
      <c r="H3182" s="2">
        <f t="shared" si="337"/>
        <v>27.353379438408528</v>
      </c>
      <c r="I3182" s="2">
        <f t="shared" si="338"/>
        <v>37.619233939325994</v>
      </c>
      <c r="J3182" s="2">
        <f t="shared" si="338"/>
        <v>29.0789916547476</v>
      </c>
      <c r="K3182">
        <f t="shared" si="343"/>
        <v>41.892720131306703</v>
      </c>
      <c r="L3182" s="5">
        <f t="shared" si="339"/>
        <v>26843.43203880221</v>
      </c>
      <c r="M3182">
        <f t="shared" si="340"/>
        <v>47309.43203880221</v>
      </c>
      <c r="N3182" s="2">
        <f t="shared" si="341"/>
        <v>36.167285248753046</v>
      </c>
    </row>
    <row r="3183" spans="1:14" x14ac:dyDescent="0.3">
      <c r="A3183">
        <v>5594</v>
      </c>
      <c r="B3183">
        <v>190</v>
      </c>
      <c r="C3183">
        <v>246</v>
      </c>
      <c r="D3183" s="1" t="s">
        <v>6713</v>
      </c>
      <c r="E3183" s="1" t="s">
        <v>6714</v>
      </c>
      <c r="F3183" s="1" t="s">
        <v>1497</v>
      </c>
      <c r="G3183">
        <f t="shared" si="342"/>
        <v>6642</v>
      </c>
      <c r="H3183" s="2">
        <f t="shared" si="337"/>
        <v>18.797479668174816</v>
      </c>
      <c r="I3183" s="2">
        <f t="shared" si="338"/>
        <v>28.62443878968336</v>
      </c>
      <c r="J3183" s="2">
        <f t="shared" si="338"/>
        <v>16.263068560725088</v>
      </c>
      <c r="K3183">
        <f t="shared" si="343"/>
        <v>33.136083051561599</v>
      </c>
      <c r="L3183" s="5">
        <f t="shared" si="339"/>
        <v>11825.48987809662</v>
      </c>
      <c r="M3183">
        <f t="shared" si="340"/>
        <v>18467.489878096618</v>
      </c>
      <c r="N3183" s="2">
        <f t="shared" si="341"/>
        <v>26.432360969260081</v>
      </c>
    </row>
    <row r="3184" spans="1:14" x14ac:dyDescent="0.3">
      <c r="A3184">
        <v>5597</v>
      </c>
      <c r="B3184">
        <v>306</v>
      </c>
      <c r="C3184">
        <v>356</v>
      </c>
      <c r="D3184" s="1" t="s">
        <v>6715</v>
      </c>
      <c r="E3184" s="1" t="s">
        <v>6716</v>
      </c>
      <c r="F3184" s="1" t="s">
        <v>42</v>
      </c>
      <c r="G3184">
        <f t="shared" si="342"/>
        <v>9612</v>
      </c>
      <c r="H3184" s="2">
        <f t="shared" si="337"/>
        <v>21.262023184502262</v>
      </c>
      <c r="I3184" s="2">
        <f t="shared" si="338"/>
        <v>29.18962878201426</v>
      </c>
      <c r="J3184" s="2">
        <f t="shared" si="338"/>
        <v>21.767632056369781</v>
      </c>
      <c r="K3184">
        <f t="shared" si="343"/>
        <v>32.863353450309901</v>
      </c>
      <c r="L3184" s="5">
        <f t="shared" si="339"/>
        <v>12539.895414942941</v>
      </c>
      <c r="M3184">
        <f t="shared" si="340"/>
        <v>22151.895414942941</v>
      </c>
      <c r="N3184" s="2">
        <f t="shared" si="341"/>
        <v>28.084732872101245</v>
      </c>
    </row>
    <row r="3185" spans="1:14" x14ac:dyDescent="0.3">
      <c r="A3185">
        <v>5598</v>
      </c>
      <c r="B3185">
        <v>267</v>
      </c>
      <c r="C3185">
        <v>330</v>
      </c>
      <c r="D3185" s="1" t="s">
        <v>6717</v>
      </c>
      <c r="E3185" s="1" t="s">
        <v>6718</v>
      </c>
      <c r="F3185" s="1" t="s">
        <v>271</v>
      </c>
      <c r="G3185">
        <f t="shared" si="342"/>
        <v>8910</v>
      </c>
      <c r="H3185" s="2">
        <f t="shared" si="337"/>
        <v>20.731269690033553</v>
      </c>
      <c r="I3185" s="2">
        <f t="shared" si="338"/>
        <v>28.731425914923932</v>
      </c>
      <c r="J3185" s="2">
        <f t="shared" si="338"/>
        <v>21.47387944623237</v>
      </c>
      <c r="K3185">
        <f t="shared" si="343"/>
        <v>36.373066958946296</v>
      </c>
      <c r="L3185" s="5">
        <f t="shared" si="339"/>
        <v>11958.58347040146</v>
      </c>
      <c r="M3185">
        <f t="shared" si="340"/>
        <v>20868.58347040146</v>
      </c>
      <c r="N3185" s="2">
        <f t="shared" si="341"/>
        <v>27.53157078127181</v>
      </c>
    </row>
    <row r="3186" spans="1:14" x14ac:dyDescent="0.3">
      <c r="A3186">
        <v>5602</v>
      </c>
      <c r="B3186">
        <v>283</v>
      </c>
      <c r="C3186">
        <v>337</v>
      </c>
      <c r="D3186" s="1" t="s">
        <v>6719</v>
      </c>
      <c r="E3186" s="1" t="s">
        <v>6720</v>
      </c>
      <c r="F3186" s="1" t="s">
        <v>2962</v>
      </c>
      <c r="G3186">
        <f t="shared" si="342"/>
        <v>9099</v>
      </c>
      <c r="H3186" s="2">
        <f t="shared" si="337"/>
        <v>20.87683001155828</v>
      </c>
      <c r="I3186" s="2">
        <f t="shared" si="338"/>
        <v>31.388540500465801</v>
      </c>
      <c r="J3186" s="2">
        <f t="shared" si="338"/>
        <v>20.925258016168829</v>
      </c>
      <c r="K3186">
        <f t="shared" si="343"/>
        <v>34.467375879228001</v>
      </c>
      <c r="L3186" s="5">
        <f t="shared" si="339"/>
        <v>15592.708713955632</v>
      </c>
      <c r="M3186">
        <f t="shared" si="340"/>
        <v>24691.708713955632</v>
      </c>
      <c r="N3186" s="2">
        <f t="shared" si="341"/>
        <v>29.119486683771338</v>
      </c>
    </row>
    <row r="3187" spans="1:14" x14ac:dyDescent="0.3">
      <c r="A3187">
        <v>5605</v>
      </c>
      <c r="B3187">
        <v>163</v>
      </c>
      <c r="C3187">
        <v>221</v>
      </c>
      <c r="D3187" s="1" t="s">
        <v>6721</v>
      </c>
      <c r="E3187" s="1" t="s">
        <v>6722</v>
      </c>
      <c r="F3187" s="1" t="s">
        <v>106</v>
      </c>
      <c r="G3187">
        <f t="shared" si="342"/>
        <v>5967</v>
      </c>
      <c r="H3187" s="2">
        <f t="shared" si="337"/>
        <v>18.13783078803754</v>
      </c>
      <c r="I3187" s="2">
        <f t="shared" si="338"/>
        <v>26.360778134711669</v>
      </c>
      <c r="J3187" s="2">
        <f t="shared" si="338"/>
        <v>18.046457846284799</v>
      </c>
      <c r="K3187">
        <f t="shared" si="343"/>
        <v>32.310988842806999</v>
      </c>
      <c r="L3187" s="5">
        <f t="shared" si="339"/>
        <v>9235.9777161496768</v>
      </c>
      <c r="M3187">
        <f t="shared" si="340"/>
        <v>15202.977716149677</v>
      </c>
      <c r="N3187" s="2">
        <f t="shared" si="341"/>
        <v>24.77286406902558</v>
      </c>
    </row>
    <row r="3188" spans="1:14" x14ac:dyDescent="0.3">
      <c r="A3188">
        <v>5607</v>
      </c>
      <c r="B3188">
        <v>1849</v>
      </c>
      <c r="C3188">
        <v>3333</v>
      </c>
      <c r="D3188" s="1" t="s">
        <v>6723</v>
      </c>
      <c r="E3188" s="1" t="s">
        <v>6724</v>
      </c>
      <c r="F3188" s="1" t="s">
        <v>1028</v>
      </c>
      <c r="G3188">
        <f t="shared" si="342"/>
        <v>89991</v>
      </c>
      <c r="H3188" s="2">
        <f t="shared" si="337"/>
        <v>44.81255361419332</v>
      </c>
      <c r="I3188" s="2">
        <f t="shared" si="338"/>
        <v>112.21060041185549</v>
      </c>
      <c r="J3188" s="2">
        <f t="shared" si="338"/>
        <v>34.260439718258404</v>
      </c>
      <c r="K3188">
        <f t="shared" si="343"/>
        <v>99.227012451247191</v>
      </c>
      <c r="L3188" s="5">
        <f t="shared" si="339"/>
        <v>712376.94748820143</v>
      </c>
      <c r="M3188">
        <f t="shared" si="340"/>
        <v>802367.94748820143</v>
      </c>
      <c r="N3188" s="2">
        <f t="shared" si="341"/>
        <v>92.923278440306618</v>
      </c>
    </row>
    <row r="3189" spans="1:14" x14ac:dyDescent="0.3">
      <c r="A3189">
        <v>5608</v>
      </c>
      <c r="B3189">
        <v>424</v>
      </c>
      <c r="C3189">
        <v>502</v>
      </c>
      <c r="D3189" s="1" t="s">
        <v>6725</v>
      </c>
      <c r="E3189" s="1" t="s">
        <v>6726</v>
      </c>
      <c r="F3189" s="1" t="s">
        <v>83</v>
      </c>
      <c r="G3189">
        <f t="shared" si="342"/>
        <v>13554</v>
      </c>
      <c r="H3189" s="2">
        <f t="shared" si="337"/>
        <v>23.842721563685725</v>
      </c>
      <c r="I3189" s="2">
        <f t="shared" si="338"/>
        <v>34.953583366710603</v>
      </c>
      <c r="J3189" s="2">
        <f t="shared" si="338"/>
        <v>23.319429958573142</v>
      </c>
      <c r="K3189">
        <f t="shared" si="343"/>
        <v>39.115214431215605</v>
      </c>
      <c r="L3189" s="5">
        <f t="shared" si="339"/>
        <v>21531.947619109105</v>
      </c>
      <c r="M3189">
        <f t="shared" si="340"/>
        <v>35085.947619109109</v>
      </c>
      <c r="N3189" s="2">
        <f t="shared" si="341"/>
        <v>32.737416487376727</v>
      </c>
    </row>
    <row r="3190" spans="1:14" x14ac:dyDescent="0.3">
      <c r="A3190">
        <v>5609</v>
      </c>
      <c r="B3190">
        <v>1888</v>
      </c>
      <c r="C3190">
        <v>2140</v>
      </c>
      <c r="D3190" s="1" t="s">
        <v>6727</v>
      </c>
      <c r="E3190" s="1" t="s">
        <v>6728</v>
      </c>
      <c r="F3190" s="1" t="s">
        <v>1849</v>
      </c>
      <c r="G3190">
        <f t="shared" si="342"/>
        <v>57780</v>
      </c>
      <c r="H3190" s="2">
        <f t="shared" si="337"/>
        <v>38.659762276262931</v>
      </c>
      <c r="I3190" s="2">
        <f t="shared" si="338"/>
        <v>58.704710572910095</v>
      </c>
      <c r="J3190" s="2">
        <f t="shared" si="338"/>
        <v>35.819480239158295</v>
      </c>
      <c r="K3190">
        <f t="shared" si="343"/>
        <v>62.928530890208997</v>
      </c>
      <c r="L3190" s="5">
        <f t="shared" si="339"/>
        <v>102006.31347920102</v>
      </c>
      <c r="M3190">
        <f t="shared" si="340"/>
        <v>159786.31347920102</v>
      </c>
      <c r="N3190" s="2">
        <f t="shared" si="341"/>
        <v>54.264173462392627</v>
      </c>
    </row>
    <row r="3191" spans="1:14" x14ac:dyDescent="0.3">
      <c r="A3191">
        <v>5616</v>
      </c>
      <c r="B3191">
        <v>4499</v>
      </c>
      <c r="C3191">
        <v>5163</v>
      </c>
      <c r="D3191" s="1" t="s">
        <v>6729</v>
      </c>
      <c r="E3191" s="1" t="s">
        <v>6730</v>
      </c>
      <c r="F3191" s="1" t="s">
        <v>5257</v>
      </c>
      <c r="G3191">
        <f t="shared" si="342"/>
        <v>139401</v>
      </c>
      <c r="H3191" s="2">
        <f t="shared" si="337"/>
        <v>51.850780294056158</v>
      </c>
      <c r="I3191" s="2">
        <f t="shared" si="338"/>
        <v>68.178231441925192</v>
      </c>
      <c r="J3191" s="2">
        <f t="shared" si="338"/>
        <v>55.718086075918499</v>
      </c>
      <c r="K3191">
        <f t="shared" si="343"/>
        <v>83.839131674892599</v>
      </c>
      <c r="L3191" s="5">
        <f t="shared" si="339"/>
        <v>159788.45323012563</v>
      </c>
      <c r="M3191">
        <f t="shared" si="340"/>
        <v>299189.4532301256</v>
      </c>
      <c r="N3191" s="2">
        <f t="shared" si="341"/>
        <v>66.882950994232672</v>
      </c>
    </row>
    <row r="3192" spans="1:14" x14ac:dyDescent="0.3">
      <c r="A3192">
        <v>5617</v>
      </c>
      <c r="B3192">
        <v>398</v>
      </c>
      <c r="C3192">
        <v>462</v>
      </c>
      <c r="D3192" s="1" t="s">
        <v>6731</v>
      </c>
      <c r="E3192" s="1" t="s">
        <v>6732</v>
      </c>
      <c r="F3192" s="1" t="s">
        <v>113</v>
      </c>
      <c r="G3192">
        <f t="shared" si="342"/>
        <v>12474</v>
      </c>
      <c r="H3192" s="2">
        <f t="shared" si="337"/>
        <v>23.191842157547761</v>
      </c>
      <c r="I3192" s="2">
        <f t="shared" si="338"/>
        <v>31.293267277146597</v>
      </c>
      <c r="J3192" s="2">
        <f t="shared" si="338"/>
        <v>24.715680398182052</v>
      </c>
      <c r="K3192">
        <f t="shared" si="343"/>
        <v>34.727510708370602</v>
      </c>
      <c r="L3192" s="5">
        <f t="shared" si="339"/>
        <v>15451.154213409996</v>
      </c>
      <c r="M3192">
        <f t="shared" si="340"/>
        <v>27925.154213409995</v>
      </c>
      <c r="N3192" s="2">
        <f t="shared" si="341"/>
        <v>30.338808921248202</v>
      </c>
    </row>
    <row r="3193" spans="1:14" x14ac:dyDescent="0.3">
      <c r="A3193">
        <v>5619</v>
      </c>
      <c r="B3193">
        <v>117</v>
      </c>
      <c r="C3193">
        <v>144</v>
      </c>
      <c r="D3193" s="1" t="s">
        <v>6733</v>
      </c>
      <c r="E3193" s="1" t="s">
        <v>6734</v>
      </c>
      <c r="F3193">
        <v>9.1104335791442992</v>
      </c>
      <c r="G3193">
        <f t="shared" si="342"/>
        <v>3888</v>
      </c>
      <c r="H3193" s="2">
        <f t="shared" si="337"/>
        <v>15.724448365253371</v>
      </c>
      <c r="I3193" s="2">
        <f t="shared" si="338"/>
        <v>24.142941414656399</v>
      </c>
      <c r="J3193" s="2">
        <f t="shared" si="338"/>
        <v>15.071109610639379</v>
      </c>
      <c r="K3193">
        <f t="shared" si="343"/>
        <v>27.331300737432898</v>
      </c>
      <c r="L3193" s="5">
        <f t="shared" si="339"/>
        <v>7095.4303334196566</v>
      </c>
      <c r="M3193">
        <f t="shared" si="340"/>
        <v>10983.430333419656</v>
      </c>
      <c r="N3193" s="2">
        <f t="shared" si="341"/>
        <v>22.228628442910761</v>
      </c>
    </row>
    <row r="3194" spans="1:14" x14ac:dyDescent="0.3">
      <c r="A3194">
        <v>5622</v>
      </c>
      <c r="B3194">
        <v>164</v>
      </c>
      <c r="C3194">
        <v>191</v>
      </c>
      <c r="D3194">
        <v>9.5098995237820798</v>
      </c>
      <c r="E3194" s="1" t="s">
        <v>6735</v>
      </c>
      <c r="F3194" s="1" t="s">
        <v>34</v>
      </c>
      <c r="G3194">
        <f t="shared" si="342"/>
        <v>5157</v>
      </c>
      <c r="H3194" s="2">
        <f t="shared" si="337"/>
        <v>17.276895661477198</v>
      </c>
      <c r="I3194" s="2">
        <f t="shared" si="338"/>
        <v>28.529698571346238</v>
      </c>
      <c r="J3194" s="2">
        <f t="shared" si="338"/>
        <v>15.514782653842529</v>
      </c>
      <c r="K3194">
        <f t="shared" si="343"/>
        <v>31.464265445104498</v>
      </c>
      <c r="L3194" s="5">
        <f t="shared" si="339"/>
        <v>11708.459235514494</v>
      </c>
      <c r="M3194">
        <f t="shared" si="340"/>
        <v>16865.459235514492</v>
      </c>
      <c r="N3194" s="2">
        <f t="shared" si="341"/>
        <v>25.644804369522809</v>
      </c>
    </row>
    <row r="3195" spans="1:14" x14ac:dyDescent="0.3">
      <c r="A3195">
        <v>5626</v>
      </c>
      <c r="B3195">
        <v>324</v>
      </c>
      <c r="C3195">
        <v>370</v>
      </c>
      <c r="D3195" s="1" t="s">
        <v>6736</v>
      </c>
      <c r="E3195" s="1" t="s">
        <v>6737</v>
      </c>
      <c r="F3195">
        <v>10.295630140987001</v>
      </c>
      <c r="G3195">
        <f t="shared" si="342"/>
        <v>9990</v>
      </c>
      <c r="H3195" s="2">
        <f t="shared" si="337"/>
        <v>21.53716305620496</v>
      </c>
      <c r="I3195" s="2">
        <f t="shared" si="338"/>
        <v>28.47414495158565</v>
      </c>
      <c r="J3195" s="2">
        <f t="shared" si="338"/>
        <v>23.67979651945689</v>
      </c>
      <c r="K3195">
        <f t="shared" si="343"/>
        <v>30.886890422961002</v>
      </c>
      <c r="L3195" s="5">
        <f t="shared" si="339"/>
        <v>11640.195470120645</v>
      </c>
      <c r="M3195">
        <f t="shared" si="340"/>
        <v>21630.195470120645</v>
      </c>
      <c r="N3195" s="2">
        <f t="shared" si="341"/>
        <v>27.862504270035757</v>
      </c>
    </row>
    <row r="3196" spans="1:14" x14ac:dyDescent="0.3">
      <c r="A3196">
        <v>5630</v>
      </c>
      <c r="B3196">
        <v>6844</v>
      </c>
      <c r="C3196">
        <v>7883</v>
      </c>
      <c r="D3196" s="1" t="s">
        <v>6738</v>
      </c>
      <c r="E3196" s="1" t="s">
        <v>6739</v>
      </c>
      <c r="F3196" s="1" t="s">
        <v>6740</v>
      </c>
      <c r="G3196">
        <f t="shared" si="342"/>
        <v>212841</v>
      </c>
      <c r="H3196" s="2">
        <f t="shared" si="337"/>
        <v>59.706062362571359</v>
      </c>
      <c r="I3196" s="2">
        <f t="shared" si="338"/>
        <v>77.987013916627802</v>
      </c>
      <c r="J3196" s="2">
        <f t="shared" si="338"/>
        <v>63.326721601779902</v>
      </c>
      <c r="K3196">
        <f t="shared" si="343"/>
        <v>99.949987493745908</v>
      </c>
      <c r="L3196" s="5">
        <f t="shared" si="339"/>
        <v>239152.58192838743</v>
      </c>
      <c r="M3196">
        <f t="shared" si="340"/>
        <v>451993.5819283874</v>
      </c>
      <c r="N3196" s="2">
        <f t="shared" si="341"/>
        <v>76.743939548599499</v>
      </c>
    </row>
    <row r="3197" spans="1:14" x14ac:dyDescent="0.3">
      <c r="A3197">
        <v>5635</v>
      </c>
      <c r="B3197">
        <v>182</v>
      </c>
      <c r="C3197">
        <v>332</v>
      </c>
      <c r="D3197" s="1" t="s">
        <v>6741</v>
      </c>
      <c r="E3197" s="1" t="s">
        <v>6742</v>
      </c>
      <c r="F3197" s="1" t="s">
        <v>1696</v>
      </c>
      <c r="G3197">
        <f t="shared" si="342"/>
        <v>8964</v>
      </c>
      <c r="H3197" s="2">
        <f t="shared" si="337"/>
        <v>20.773066717881115</v>
      </c>
      <c r="I3197" s="2">
        <f t="shared" si="338"/>
        <v>66.898476356977795</v>
      </c>
      <c r="J3197" s="2">
        <f t="shared" si="338"/>
        <v>13.573124481250559</v>
      </c>
      <c r="K3197">
        <f t="shared" si="343"/>
        <v>52.392747589718702</v>
      </c>
      <c r="L3197" s="5">
        <f t="shared" si="339"/>
        <v>150958.25904318658</v>
      </c>
      <c r="M3197">
        <f t="shared" si="340"/>
        <v>159922.25904318658</v>
      </c>
      <c r="N3197" s="2">
        <f t="shared" si="341"/>
        <v>54.279558348188452</v>
      </c>
    </row>
    <row r="3198" spans="1:14" x14ac:dyDescent="0.3">
      <c r="A3198">
        <v>5636</v>
      </c>
      <c r="B3198">
        <v>1062</v>
      </c>
      <c r="C3198">
        <v>1968</v>
      </c>
      <c r="D3198" s="1" t="s">
        <v>6743</v>
      </c>
      <c r="E3198" s="1" t="s">
        <v>6744</v>
      </c>
      <c r="F3198" s="1" t="s">
        <v>6745</v>
      </c>
      <c r="G3198">
        <f t="shared" si="342"/>
        <v>53136</v>
      </c>
      <c r="H3198" s="2">
        <f t="shared" si="337"/>
        <v>37.594959336349632</v>
      </c>
      <c r="I3198" s="2">
        <f t="shared" si="338"/>
        <v>93.698999843280902</v>
      </c>
      <c r="J3198" s="2">
        <f t="shared" si="338"/>
        <v>31.5427135229124</v>
      </c>
      <c r="K3198">
        <f t="shared" si="343"/>
        <v>85.592055706122608</v>
      </c>
      <c r="L3198" s="5">
        <f t="shared" si="339"/>
        <v>414775.47016330191</v>
      </c>
      <c r="M3198">
        <f t="shared" si="340"/>
        <v>467911.47016330191</v>
      </c>
      <c r="N3198" s="2">
        <f t="shared" si="341"/>
        <v>77.634464873841679</v>
      </c>
    </row>
    <row r="3199" spans="1:14" x14ac:dyDescent="0.3">
      <c r="A3199">
        <v>5637</v>
      </c>
      <c r="B3199">
        <v>6708</v>
      </c>
      <c r="C3199">
        <v>7582</v>
      </c>
      <c r="D3199" s="1" t="s">
        <v>6746</v>
      </c>
      <c r="E3199" s="1" t="s">
        <v>6747</v>
      </c>
      <c r="F3199" s="1" t="s">
        <v>2176</v>
      </c>
      <c r="G3199">
        <f t="shared" si="342"/>
        <v>204714</v>
      </c>
      <c r="H3199" s="2">
        <f t="shared" si="337"/>
        <v>58.936252127550333</v>
      </c>
      <c r="I3199" s="2">
        <f t="shared" si="338"/>
        <v>74.454118603041593</v>
      </c>
      <c r="J3199" s="2">
        <f t="shared" si="338"/>
        <v>67.3696777127427</v>
      </c>
      <c r="K3199">
        <f t="shared" si="343"/>
        <v>88.487287222515604</v>
      </c>
      <c r="L3199" s="5">
        <f t="shared" si="339"/>
        <v>208101.10151129292</v>
      </c>
      <c r="M3199">
        <f t="shared" si="340"/>
        <v>412815.10151129292</v>
      </c>
      <c r="N3199" s="2">
        <f t="shared" si="341"/>
        <v>74.459227363987736</v>
      </c>
    </row>
    <row r="3200" spans="1:14" x14ac:dyDescent="0.3">
      <c r="A3200">
        <v>5638</v>
      </c>
      <c r="B3200">
        <v>1159</v>
      </c>
      <c r="C3200">
        <v>1358</v>
      </c>
      <c r="D3200" s="1" t="s">
        <v>6748</v>
      </c>
      <c r="E3200" s="1" t="s">
        <v>6749</v>
      </c>
      <c r="F3200">
        <v>16.370705543744901</v>
      </c>
      <c r="G3200">
        <f t="shared" si="342"/>
        <v>36666</v>
      </c>
      <c r="H3200" s="2">
        <f t="shared" si="337"/>
        <v>33.221648434655471</v>
      </c>
      <c r="I3200" s="2">
        <f t="shared" si="338"/>
        <v>43.315887021645601</v>
      </c>
      <c r="J3200" s="2">
        <f t="shared" si="338"/>
        <v>36.152399498642403</v>
      </c>
      <c r="K3200">
        <f t="shared" si="343"/>
        <v>49.112116631234699</v>
      </c>
      <c r="L3200" s="5">
        <f t="shared" si="339"/>
        <v>40977.912956801694</v>
      </c>
      <c r="M3200">
        <f t="shared" si="340"/>
        <v>77643.912956801694</v>
      </c>
      <c r="N3200" s="2">
        <f t="shared" si="341"/>
        <v>42.661468888801053</v>
      </c>
    </row>
    <row r="3201" spans="1:14" x14ac:dyDescent="0.3">
      <c r="A3201">
        <v>5640</v>
      </c>
      <c r="B3201">
        <v>144</v>
      </c>
      <c r="C3201">
        <v>171</v>
      </c>
      <c r="D3201" s="1" t="s">
        <v>6750</v>
      </c>
      <c r="E3201" s="1" t="s">
        <v>6751</v>
      </c>
      <c r="F3201" s="1" t="s">
        <v>1090</v>
      </c>
      <c r="G3201">
        <f t="shared" si="342"/>
        <v>4617</v>
      </c>
      <c r="H3201" s="2">
        <f t="shared" si="337"/>
        <v>16.651497308734644</v>
      </c>
      <c r="I3201" s="2">
        <f t="shared" si="338"/>
        <v>26.33006226799548</v>
      </c>
      <c r="J3201" s="2">
        <f t="shared" si="338"/>
        <v>16.17427782141219</v>
      </c>
      <c r="K3201">
        <f t="shared" si="343"/>
        <v>30.740852297878501</v>
      </c>
      <c r="L3201" s="5">
        <f t="shared" si="339"/>
        <v>9203.7297345982133</v>
      </c>
      <c r="M3201">
        <f t="shared" si="340"/>
        <v>13820.729734598213</v>
      </c>
      <c r="N3201" s="2">
        <f t="shared" si="341"/>
        <v>23.998107336046449</v>
      </c>
    </row>
    <row r="3202" spans="1:14" x14ac:dyDescent="0.3">
      <c r="A3202">
        <v>5641</v>
      </c>
      <c r="B3202">
        <v>431</v>
      </c>
      <c r="C3202">
        <v>519</v>
      </c>
      <c r="D3202" s="1" t="s">
        <v>6752</v>
      </c>
      <c r="E3202" s="1" t="s">
        <v>6753</v>
      </c>
      <c r="F3202" s="1" t="s">
        <v>1502</v>
      </c>
      <c r="G3202">
        <f t="shared" si="342"/>
        <v>14013</v>
      </c>
      <c r="H3202" s="2">
        <f t="shared" si="337"/>
        <v>24.108880298057233</v>
      </c>
      <c r="I3202" s="2">
        <f t="shared" si="338"/>
        <v>34.588814016019199</v>
      </c>
      <c r="J3202" s="2">
        <f t="shared" si="338"/>
        <v>25.402611135659548</v>
      </c>
      <c r="K3202">
        <f t="shared" si="343"/>
        <v>36.986484017813702</v>
      </c>
      <c r="L3202" s="5">
        <f t="shared" si="339"/>
        <v>20864.847371601099</v>
      </c>
      <c r="M3202">
        <f t="shared" si="340"/>
        <v>34877.847371601099</v>
      </c>
      <c r="N3202" s="2">
        <f t="shared" si="341"/>
        <v>32.672564521581194</v>
      </c>
    </row>
    <row r="3203" spans="1:14" x14ac:dyDescent="0.3">
      <c r="A3203">
        <v>5644</v>
      </c>
      <c r="B3203">
        <v>261</v>
      </c>
      <c r="C3203">
        <v>488</v>
      </c>
      <c r="D3203" s="1" t="s">
        <v>6754</v>
      </c>
      <c r="E3203" s="1" t="s">
        <v>6755</v>
      </c>
      <c r="F3203" s="1" t="s">
        <v>71</v>
      </c>
      <c r="G3203">
        <f t="shared" si="342"/>
        <v>13176</v>
      </c>
      <c r="H3203" s="2">
        <f t="shared" ref="H3203:H3266" si="344">G3203^(1/3)</f>
        <v>23.618983098613029</v>
      </c>
      <c r="I3203" s="2">
        <f t="shared" ref="I3203:J3266" si="345">D3203*3</f>
        <v>67.584443445551699</v>
      </c>
      <c r="J3203" s="2">
        <f t="shared" si="345"/>
        <v>16.751389733019238</v>
      </c>
      <c r="K3203">
        <f t="shared" si="343"/>
        <v>53.497663500380995</v>
      </c>
      <c r="L3203" s="5">
        <f t="shared" ref="L3203:L3266" si="346">(1/6)*3.1415926*((I3203^3)-(D3203^3))</f>
        <v>155649.74874569691</v>
      </c>
      <c r="M3203">
        <f t="shared" ref="M3203:M3266" si="347">G3203+L3203</f>
        <v>168825.74874569691</v>
      </c>
      <c r="N3203" s="2">
        <f t="shared" ref="N3203:N3266" si="348">M3203^(1/3)</f>
        <v>55.268739709841967</v>
      </c>
    </row>
    <row r="3204" spans="1:14" x14ac:dyDescent="0.3">
      <c r="A3204">
        <v>5645</v>
      </c>
      <c r="B3204">
        <v>266</v>
      </c>
      <c r="C3204">
        <v>429</v>
      </c>
      <c r="D3204" s="1" t="s">
        <v>6756</v>
      </c>
      <c r="E3204">
        <v>6.6797770465509396</v>
      </c>
      <c r="F3204" s="1" t="s">
        <v>1072</v>
      </c>
      <c r="G3204">
        <f t="shared" si="342"/>
        <v>11583</v>
      </c>
      <c r="H3204" s="2">
        <f t="shared" si="344"/>
        <v>22.625960196523028</v>
      </c>
      <c r="I3204" s="2">
        <f t="shared" si="345"/>
        <v>36.858280962877203</v>
      </c>
      <c r="J3204" s="2">
        <f t="shared" si="345"/>
        <v>20.03933113965282</v>
      </c>
      <c r="K3204">
        <f t="shared" si="343"/>
        <v>47.812132351527595</v>
      </c>
      <c r="L3204" s="5">
        <f t="shared" si="346"/>
        <v>25247.212037786023</v>
      </c>
      <c r="M3204">
        <f t="shared" si="347"/>
        <v>36830.212037786026</v>
      </c>
      <c r="N3204" s="2">
        <f t="shared" si="348"/>
        <v>33.271169977137454</v>
      </c>
    </row>
    <row r="3205" spans="1:14" x14ac:dyDescent="0.3">
      <c r="A3205">
        <v>5647</v>
      </c>
      <c r="B3205">
        <v>162</v>
      </c>
      <c r="C3205">
        <v>202</v>
      </c>
      <c r="D3205" s="1" t="s">
        <v>6757</v>
      </c>
      <c r="E3205" s="1" t="s">
        <v>6758</v>
      </c>
      <c r="F3205" s="1" t="s">
        <v>424</v>
      </c>
      <c r="G3205">
        <f t="shared" si="342"/>
        <v>5454</v>
      </c>
      <c r="H3205" s="2">
        <f t="shared" si="344"/>
        <v>17.602392925327838</v>
      </c>
      <c r="I3205" s="2">
        <f t="shared" si="345"/>
        <v>24.877803178057199</v>
      </c>
      <c r="J3205" s="2">
        <f t="shared" si="345"/>
        <v>16.290522927297658</v>
      </c>
      <c r="K3205">
        <f t="shared" si="343"/>
        <v>28.46049894151539</v>
      </c>
      <c r="L3205" s="5">
        <f t="shared" si="346"/>
        <v>7763.2626809726671</v>
      </c>
      <c r="M3205">
        <f t="shared" si="347"/>
        <v>13217.262680972668</v>
      </c>
      <c r="N3205" s="2">
        <f t="shared" si="348"/>
        <v>23.643612904796445</v>
      </c>
    </row>
    <row r="3206" spans="1:14" x14ac:dyDescent="0.3">
      <c r="A3206">
        <v>5648</v>
      </c>
      <c r="B3206">
        <v>141</v>
      </c>
      <c r="C3206">
        <v>175</v>
      </c>
      <c r="D3206" s="1" t="s">
        <v>6759</v>
      </c>
      <c r="E3206" s="1" t="s">
        <v>6760</v>
      </c>
      <c r="F3206" s="1" t="s">
        <v>2671</v>
      </c>
      <c r="G3206">
        <f t="shared" si="342"/>
        <v>4725</v>
      </c>
      <c r="H3206" s="2">
        <f t="shared" si="344"/>
        <v>16.78033413122095</v>
      </c>
      <c r="I3206" s="2">
        <f t="shared" si="345"/>
        <v>39.019917605424901</v>
      </c>
      <c r="J3206" s="2">
        <f t="shared" si="345"/>
        <v>12.667674715189289</v>
      </c>
      <c r="K3206">
        <f t="shared" si="343"/>
        <v>37.589892258424797</v>
      </c>
      <c r="L3206" s="5">
        <f t="shared" si="346"/>
        <v>29954.856451337739</v>
      </c>
      <c r="M3206">
        <f t="shared" si="347"/>
        <v>34679.856451337735</v>
      </c>
      <c r="N3206" s="2">
        <f t="shared" si="348"/>
        <v>32.610623098782611</v>
      </c>
    </row>
    <row r="3207" spans="1:14" x14ac:dyDescent="0.3">
      <c r="A3207">
        <v>5650</v>
      </c>
      <c r="B3207">
        <v>271</v>
      </c>
      <c r="C3207">
        <v>344</v>
      </c>
      <c r="D3207" s="1" t="s">
        <v>6761</v>
      </c>
      <c r="E3207" s="1" t="s">
        <v>6762</v>
      </c>
      <c r="F3207" s="1" t="s">
        <v>2962</v>
      </c>
      <c r="G3207">
        <f t="shared" si="342"/>
        <v>9288</v>
      </c>
      <c r="H3207" s="2">
        <f t="shared" si="344"/>
        <v>21.020388362320336</v>
      </c>
      <c r="I3207" s="2">
        <f t="shared" si="345"/>
        <v>30.381276898748403</v>
      </c>
      <c r="J3207" s="2">
        <f t="shared" si="345"/>
        <v>20.577757167658351</v>
      </c>
      <c r="K3207">
        <f t="shared" si="343"/>
        <v>34.467375879228001</v>
      </c>
      <c r="L3207" s="5">
        <f t="shared" si="346"/>
        <v>14139.246551558623</v>
      </c>
      <c r="M3207">
        <f t="shared" si="347"/>
        <v>23427.246551558623</v>
      </c>
      <c r="N3207" s="2">
        <f t="shared" si="348"/>
        <v>28.61368220410322</v>
      </c>
    </row>
    <row r="3208" spans="1:14" x14ac:dyDescent="0.3">
      <c r="A3208">
        <v>5651</v>
      </c>
      <c r="B3208">
        <v>260</v>
      </c>
      <c r="C3208">
        <v>330</v>
      </c>
      <c r="D3208" s="1" t="s">
        <v>6763</v>
      </c>
      <c r="E3208" s="1" t="s">
        <v>6764</v>
      </c>
      <c r="F3208" s="1" t="s">
        <v>1075</v>
      </c>
      <c r="G3208">
        <f t="shared" si="342"/>
        <v>8910</v>
      </c>
      <c r="H3208" s="2">
        <f t="shared" si="344"/>
        <v>20.731269690033553</v>
      </c>
      <c r="I3208" s="2">
        <f t="shared" si="345"/>
        <v>28.861606281061018</v>
      </c>
      <c r="J3208" s="2">
        <f t="shared" si="345"/>
        <v>21.978995359236418</v>
      </c>
      <c r="K3208">
        <f t="shared" si="343"/>
        <v>36.619666847201103</v>
      </c>
      <c r="L3208" s="5">
        <f t="shared" si="346"/>
        <v>12121.871962573057</v>
      </c>
      <c r="M3208">
        <f t="shared" si="347"/>
        <v>21031.871962573059</v>
      </c>
      <c r="N3208" s="2">
        <f t="shared" si="348"/>
        <v>27.60319222099076</v>
      </c>
    </row>
    <row r="3209" spans="1:14" x14ac:dyDescent="0.3">
      <c r="A3209">
        <v>5654</v>
      </c>
      <c r="B3209">
        <v>346</v>
      </c>
      <c r="C3209">
        <v>447</v>
      </c>
      <c r="D3209" s="1" t="s">
        <v>6765</v>
      </c>
      <c r="E3209" s="1" t="s">
        <v>6766</v>
      </c>
      <c r="F3209" s="1" t="s">
        <v>110</v>
      </c>
      <c r="G3209">
        <f t="shared" si="342"/>
        <v>12069</v>
      </c>
      <c r="H3209" s="2">
        <f t="shared" si="344"/>
        <v>22.938081726640856</v>
      </c>
      <c r="I3209" s="2">
        <f t="shared" si="345"/>
        <v>34.621953395993998</v>
      </c>
      <c r="J3209" s="2">
        <f t="shared" si="345"/>
        <v>21.209325268188959</v>
      </c>
      <c r="K3209">
        <f t="shared" si="343"/>
        <v>41.243181254602504</v>
      </c>
      <c r="L3209" s="5">
        <f t="shared" si="346"/>
        <v>20924.876384702591</v>
      </c>
      <c r="M3209">
        <f t="shared" si="347"/>
        <v>32993.876384702591</v>
      </c>
      <c r="N3209" s="2">
        <f t="shared" si="348"/>
        <v>32.073359166488835</v>
      </c>
    </row>
    <row r="3210" spans="1:14" x14ac:dyDescent="0.3">
      <c r="A3210">
        <v>5655</v>
      </c>
      <c r="B3210">
        <v>248</v>
      </c>
      <c r="C3210">
        <v>294</v>
      </c>
      <c r="D3210" s="1" t="s">
        <v>6767</v>
      </c>
      <c r="E3210" s="1" t="s">
        <v>6768</v>
      </c>
      <c r="F3210" s="1" t="s">
        <v>34</v>
      </c>
      <c r="G3210">
        <f t="shared" si="342"/>
        <v>7938</v>
      </c>
      <c r="H3210" s="2">
        <f t="shared" si="344"/>
        <v>19.948199283452926</v>
      </c>
      <c r="I3210" s="2">
        <f t="shared" si="345"/>
        <v>27.61798054569282</v>
      </c>
      <c r="J3210" s="2">
        <f t="shared" si="345"/>
        <v>20.511636472442518</v>
      </c>
      <c r="K3210">
        <f t="shared" si="343"/>
        <v>31.464265445104498</v>
      </c>
      <c r="L3210" s="5">
        <f t="shared" si="346"/>
        <v>10621.453613766605</v>
      </c>
      <c r="M3210">
        <f t="shared" si="347"/>
        <v>18559.453613766607</v>
      </c>
      <c r="N3210" s="2">
        <f t="shared" si="348"/>
        <v>26.476163977172629</v>
      </c>
    </row>
    <row r="3211" spans="1:14" x14ac:dyDescent="0.3">
      <c r="A3211">
        <v>5659</v>
      </c>
      <c r="B3211">
        <v>786</v>
      </c>
      <c r="C3211">
        <v>976</v>
      </c>
      <c r="D3211" s="1" t="s">
        <v>6769</v>
      </c>
      <c r="E3211" s="1" t="s">
        <v>6770</v>
      </c>
      <c r="F3211" s="1" t="s">
        <v>27</v>
      </c>
      <c r="G3211">
        <f t="shared" si="342"/>
        <v>26352</v>
      </c>
      <c r="H3211" s="2">
        <f t="shared" si="344"/>
        <v>29.758053983053795</v>
      </c>
      <c r="I3211" s="2">
        <f t="shared" si="345"/>
        <v>39.300171939737403</v>
      </c>
      <c r="J3211" s="2">
        <f t="shared" si="345"/>
        <v>31.907001479678101</v>
      </c>
      <c r="K3211">
        <f t="shared" si="343"/>
        <v>48.466483264210495</v>
      </c>
      <c r="L3211" s="5">
        <f t="shared" si="346"/>
        <v>30604.941240381337</v>
      </c>
      <c r="M3211">
        <f t="shared" si="347"/>
        <v>56956.941240381333</v>
      </c>
      <c r="N3211" s="2">
        <f t="shared" si="348"/>
        <v>38.475318129741346</v>
      </c>
    </row>
    <row r="3212" spans="1:14" x14ac:dyDescent="0.3">
      <c r="A3212">
        <v>5661</v>
      </c>
      <c r="B3212">
        <v>236</v>
      </c>
      <c r="C3212">
        <v>274</v>
      </c>
      <c r="D3212" s="1" t="s">
        <v>6771</v>
      </c>
      <c r="E3212" s="1" t="s">
        <v>6772</v>
      </c>
      <c r="F3212" s="1" t="s">
        <v>101</v>
      </c>
      <c r="G3212">
        <f t="shared" si="342"/>
        <v>7398</v>
      </c>
      <c r="H3212" s="2">
        <f t="shared" si="344"/>
        <v>19.485195864336784</v>
      </c>
      <c r="I3212" s="2">
        <f t="shared" si="345"/>
        <v>25.624917483393752</v>
      </c>
      <c r="J3212" s="2">
        <f t="shared" si="345"/>
        <v>20.86137732370695</v>
      </c>
      <c r="K3212">
        <f t="shared" si="343"/>
        <v>29.086079144497951</v>
      </c>
      <c r="L3212" s="5">
        <f t="shared" si="346"/>
        <v>8483.9016521347894</v>
      </c>
      <c r="M3212">
        <f t="shared" si="347"/>
        <v>15881.901652134789</v>
      </c>
      <c r="N3212" s="2">
        <f t="shared" si="348"/>
        <v>25.136270083460879</v>
      </c>
    </row>
    <row r="3213" spans="1:14" x14ac:dyDescent="0.3">
      <c r="A3213">
        <v>5662</v>
      </c>
      <c r="B3213">
        <v>653</v>
      </c>
      <c r="C3213">
        <v>881</v>
      </c>
      <c r="D3213" s="1" t="s">
        <v>6773</v>
      </c>
      <c r="E3213" s="1" t="s">
        <v>6774</v>
      </c>
      <c r="F3213" s="1" t="s">
        <v>6775</v>
      </c>
      <c r="G3213">
        <f t="shared" si="342"/>
        <v>23787</v>
      </c>
      <c r="H3213" s="2">
        <f t="shared" si="344"/>
        <v>28.759404610718111</v>
      </c>
      <c r="I3213" s="2">
        <f t="shared" si="345"/>
        <v>45.402827678303694</v>
      </c>
      <c r="J3213" s="2">
        <f t="shared" si="345"/>
        <v>24.258881118068039</v>
      </c>
      <c r="K3213">
        <f t="shared" si="343"/>
        <v>56.920997883030608</v>
      </c>
      <c r="L3213" s="5">
        <f t="shared" si="346"/>
        <v>47190.75255306613</v>
      </c>
      <c r="M3213">
        <f t="shared" si="347"/>
        <v>70977.752553066122</v>
      </c>
      <c r="N3213" s="2">
        <f t="shared" si="348"/>
        <v>41.403852036629829</v>
      </c>
    </row>
    <row r="3214" spans="1:14" x14ac:dyDescent="0.3">
      <c r="A3214">
        <v>5664</v>
      </c>
      <c r="B3214">
        <v>169</v>
      </c>
      <c r="C3214">
        <v>219</v>
      </c>
      <c r="D3214" s="1" t="s">
        <v>6776</v>
      </c>
      <c r="E3214" s="1" t="s">
        <v>6777</v>
      </c>
      <c r="F3214" s="1" t="s">
        <v>101</v>
      </c>
      <c r="G3214">
        <f t="shared" si="342"/>
        <v>5913</v>
      </c>
      <c r="H3214" s="2">
        <f t="shared" si="344"/>
        <v>18.08295048044922</v>
      </c>
      <c r="I3214" s="2">
        <f t="shared" si="345"/>
        <v>26.917994012232299</v>
      </c>
      <c r="J3214" s="2">
        <f t="shared" si="345"/>
        <v>16.037435470497961</v>
      </c>
      <c r="K3214">
        <f t="shared" si="343"/>
        <v>29.086079144497951</v>
      </c>
      <c r="L3214" s="5">
        <f t="shared" si="346"/>
        <v>9834.1374774163833</v>
      </c>
      <c r="M3214">
        <f t="shared" si="347"/>
        <v>15747.137477416383</v>
      </c>
      <c r="N3214" s="2">
        <f t="shared" si="348"/>
        <v>25.064970992490132</v>
      </c>
    </row>
    <row r="3215" spans="1:14" x14ac:dyDescent="0.3">
      <c r="A3215">
        <v>5665</v>
      </c>
      <c r="B3215">
        <v>658</v>
      </c>
      <c r="C3215">
        <v>790</v>
      </c>
      <c r="D3215" s="1" t="s">
        <v>6778</v>
      </c>
      <c r="E3215" s="1" t="s">
        <v>6779</v>
      </c>
      <c r="F3215">
        <v>15.0996688705415</v>
      </c>
      <c r="G3215">
        <f t="shared" si="342"/>
        <v>21330</v>
      </c>
      <c r="H3215" s="2">
        <f t="shared" si="344"/>
        <v>27.733006396129447</v>
      </c>
      <c r="I3215" s="2">
        <f t="shared" si="345"/>
        <v>38.459444963249098</v>
      </c>
      <c r="J3215" s="2">
        <f t="shared" si="345"/>
        <v>29.979692364929608</v>
      </c>
      <c r="K3215">
        <f t="shared" si="343"/>
        <v>45.299006611624499</v>
      </c>
      <c r="L3215" s="5">
        <f t="shared" si="346"/>
        <v>28682.515416222006</v>
      </c>
      <c r="M3215">
        <f t="shared" si="347"/>
        <v>50012.515416222006</v>
      </c>
      <c r="N3215" s="2">
        <f t="shared" si="348"/>
        <v>36.843388542477932</v>
      </c>
    </row>
    <row r="3216" spans="1:14" x14ac:dyDescent="0.3">
      <c r="A3216">
        <v>5668</v>
      </c>
      <c r="B3216">
        <v>709</v>
      </c>
      <c r="C3216">
        <v>858</v>
      </c>
      <c r="D3216" s="1" t="s">
        <v>6780</v>
      </c>
      <c r="E3216">
        <v>9.8916941297994097</v>
      </c>
      <c r="F3216">
        <v>16.031219541881399</v>
      </c>
      <c r="G3216">
        <f t="shared" si="342"/>
        <v>23166</v>
      </c>
      <c r="H3216" s="2">
        <f t="shared" si="344"/>
        <v>28.506923525682907</v>
      </c>
      <c r="I3216" s="2">
        <f t="shared" si="345"/>
        <v>41.4944503533156</v>
      </c>
      <c r="J3216" s="2">
        <f t="shared" si="345"/>
        <v>29.675082389398227</v>
      </c>
      <c r="K3216">
        <f t="shared" si="343"/>
        <v>48.093658625644196</v>
      </c>
      <c r="L3216" s="5">
        <f t="shared" si="346"/>
        <v>36022.864728876812</v>
      </c>
      <c r="M3216">
        <f t="shared" si="347"/>
        <v>59188.864728876812</v>
      </c>
      <c r="N3216" s="2">
        <f t="shared" si="348"/>
        <v>38.971459445150586</v>
      </c>
    </row>
    <row r="3217" spans="1:14" x14ac:dyDescent="0.3">
      <c r="A3217">
        <v>5670</v>
      </c>
      <c r="B3217">
        <v>412</v>
      </c>
      <c r="C3217">
        <v>477</v>
      </c>
      <c r="D3217" s="1" t="s">
        <v>6781</v>
      </c>
      <c r="E3217" s="1" t="s">
        <v>6782</v>
      </c>
      <c r="F3217" s="1" t="s">
        <v>42</v>
      </c>
      <c r="G3217">
        <f t="shared" si="342"/>
        <v>12879</v>
      </c>
      <c r="H3217" s="2">
        <f t="shared" si="344"/>
        <v>23.440167696346712</v>
      </c>
      <c r="I3217" s="2">
        <f t="shared" si="345"/>
        <v>28.585960369841132</v>
      </c>
      <c r="J3217" s="2">
        <f t="shared" si="345"/>
        <v>27.53452292953218</v>
      </c>
      <c r="K3217">
        <f t="shared" si="343"/>
        <v>32.863353450309901</v>
      </c>
      <c r="L3217" s="5">
        <f t="shared" si="346"/>
        <v>11777.864689084579</v>
      </c>
      <c r="M3217">
        <f t="shared" si="347"/>
        <v>24656.864689084578</v>
      </c>
      <c r="N3217" s="2">
        <f t="shared" si="348"/>
        <v>29.105782788552727</v>
      </c>
    </row>
    <row r="3218" spans="1:14" x14ac:dyDescent="0.3">
      <c r="A3218">
        <v>5671</v>
      </c>
      <c r="B3218">
        <v>176</v>
      </c>
      <c r="C3218">
        <v>210</v>
      </c>
      <c r="D3218" s="1" t="s">
        <v>6783</v>
      </c>
      <c r="E3218" s="1" t="s">
        <v>6784</v>
      </c>
      <c r="F3218">
        <v>9.1651513899116797</v>
      </c>
      <c r="G3218">
        <f t="shared" si="342"/>
        <v>5670</v>
      </c>
      <c r="H3218" s="2">
        <f t="shared" si="344"/>
        <v>17.831765858289387</v>
      </c>
      <c r="I3218" s="2">
        <f t="shared" si="345"/>
        <v>23.84432660711553</v>
      </c>
      <c r="J3218" s="2">
        <f t="shared" si="345"/>
        <v>18.77045137311336</v>
      </c>
      <c r="K3218">
        <f t="shared" si="343"/>
        <v>27.495454169735041</v>
      </c>
      <c r="L3218" s="5">
        <f t="shared" si="346"/>
        <v>6835.3913505485825</v>
      </c>
      <c r="M3218">
        <f t="shared" si="347"/>
        <v>12505.391350548583</v>
      </c>
      <c r="N3218" s="2">
        <f t="shared" si="348"/>
        <v>23.211280279479872</v>
      </c>
    </row>
    <row r="3219" spans="1:14" x14ac:dyDescent="0.3">
      <c r="A3219">
        <v>5672</v>
      </c>
      <c r="B3219">
        <v>799</v>
      </c>
      <c r="C3219">
        <v>957</v>
      </c>
      <c r="D3219" s="1" t="s">
        <v>6785</v>
      </c>
      <c r="E3219" s="1" t="s">
        <v>6786</v>
      </c>
      <c r="F3219" s="1" t="s">
        <v>375</v>
      </c>
      <c r="G3219">
        <f t="shared" si="342"/>
        <v>25839</v>
      </c>
      <c r="H3219" s="2">
        <f t="shared" si="344"/>
        <v>29.563685073033469</v>
      </c>
      <c r="I3219" s="2">
        <f t="shared" si="345"/>
        <v>42.1645380218472</v>
      </c>
      <c r="J3219" s="2">
        <f t="shared" si="345"/>
        <v>31.003047563358297</v>
      </c>
      <c r="K3219">
        <f t="shared" si="343"/>
        <v>47.053161424074297</v>
      </c>
      <c r="L3219" s="5">
        <f t="shared" si="346"/>
        <v>37796.382696548448</v>
      </c>
      <c r="M3219">
        <f t="shared" si="347"/>
        <v>63635.382696548448</v>
      </c>
      <c r="N3219" s="2">
        <f t="shared" si="348"/>
        <v>39.923893348058066</v>
      </c>
    </row>
    <row r="3220" spans="1:14" x14ac:dyDescent="0.3">
      <c r="A3220">
        <v>5678</v>
      </c>
      <c r="B3220">
        <v>227</v>
      </c>
      <c r="C3220">
        <v>286</v>
      </c>
      <c r="D3220" s="1" t="s">
        <v>6787</v>
      </c>
      <c r="E3220" s="1" t="s">
        <v>6788</v>
      </c>
      <c r="F3220" s="1" t="s">
        <v>167</v>
      </c>
      <c r="G3220">
        <f t="shared" si="342"/>
        <v>7722</v>
      </c>
      <c r="H3220" s="2">
        <f t="shared" si="344"/>
        <v>19.765596823583589</v>
      </c>
      <c r="I3220" s="2">
        <f t="shared" si="345"/>
        <v>30.257859840245999</v>
      </c>
      <c r="J3220" s="2">
        <f t="shared" si="345"/>
        <v>19.25059491091146</v>
      </c>
      <c r="K3220">
        <f t="shared" si="343"/>
        <v>31.890437438203801</v>
      </c>
      <c r="L3220" s="5">
        <f t="shared" si="346"/>
        <v>13967.633120923831</v>
      </c>
      <c r="M3220">
        <f t="shared" si="347"/>
        <v>21689.633120923831</v>
      </c>
      <c r="N3220" s="2">
        <f t="shared" si="348"/>
        <v>27.888002070035437</v>
      </c>
    </row>
    <row r="3221" spans="1:14" x14ac:dyDescent="0.3">
      <c r="A3221">
        <v>5680</v>
      </c>
      <c r="B3221">
        <v>683</v>
      </c>
      <c r="C3221">
        <v>845</v>
      </c>
      <c r="D3221" s="1" t="s">
        <v>6789</v>
      </c>
      <c r="E3221">
        <v>8.4482152937935204</v>
      </c>
      <c r="F3221" s="1" t="s">
        <v>355</v>
      </c>
      <c r="G3221">
        <f t="shared" si="342"/>
        <v>22815</v>
      </c>
      <c r="H3221" s="2">
        <f t="shared" si="344"/>
        <v>28.362215837948426</v>
      </c>
      <c r="I3221" s="2">
        <f t="shared" si="345"/>
        <v>42.751702706995502</v>
      </c>
      <c r="J3221" s="2">
        <f t="shared" si="345"/>
        <v>25.344645881380561</v>
      </c>
      <c r="K3221">
        <f t="shared" si="343"/>
        <v>50.378566871239798</v>
      </c>
      <c r="L3221" s="5">
        <f t="shared" si="346"/>
        <v>39397.480382536662</v>
      </c>
      <c r="M3221">
        <f t="shared" si="347"/>
        <v>62212.480382536662</v>
      </c>
      <c r="N3221" s="2">
        <f t="shared" si="348"/>
        <v>39.624078217576077</v>
      </c>
    </row>
    <row r="3222" spans="1:14" x14ac:dyDescent="0.3">
      <c r="A3222">
        <v>5681</v>
      </c>
      <c r="B3222">
        <v>979</v>
      </c>
      <c r="C3222">
        <v>1551</v>
      </c>
      <c r="D3222" s="1" t="s">
        <v>6790</v>
      </c>
      <c r="E3222" s="1" t="s">
        <v>6791</v>
      </c>
      <c r="F3222" s="1" t="s">
        <v>220</v>
      </c>
      <c r="G3222">
        <f t="shared" si="342"/>
        <v>41877</v>
      </c>
      <c r="H3222" s="2">
        <f t="shared" si="344"/>
        <v>34.726300629087405</v>
      </c>
      <c r="I3222" s="2">
        <f t="shared" si="345"/>
        <v>55.382514879107696</v>
      </c>
      <c r="J3222" s="2">
        <f t="shared" si="345"/>
        <v>31.887258784524299</v>
      </c>
      <c r="K3222">
        <f t="shared" si="343"/>
        <v>58.017238817441104</v>
      </c>
      <c r="L3222" s="5">
        <f t="shared" si="346"/>
        <v>85649.773193489702</v>
      </c>
      <c r="M3222">
        <f t="shared" si="347"/>
        <v>127526.7731934897</v>
      </c>
      <c r="N3222" s="2">
        <f t="shared" si="348"/>
        <v>50.334658173219516</v>
      </c>
    </row>
    <row r="3223" spans="1:14" x14ac:dyDescent="0.3">
      <c r="A3223">
        <v>5682</v>
      </c>
      <c r="B3223">
        <v>155</v>
      </c>
      <c r="C3223">
        <v>188</v>
      </c>
      <c r="D3223" s="1" t="s">
        <v>6792</v>
      </c>
      <c r="E3223" s="1" t="s">
        <v>6793</v>
      </c>
      <c r="F3223" s="1" t="s">
        <v>657</v>
      </c>
      <c r="G3223">
        <f t="shared" si="342"/>
        <v>5076</v>
      </c>
      <c r="H3223" s="2">
        <f t="shared" si="344"/>
        <v>17.185962947947306</v>
      </c>
      <c r="I3223" s="2">
        <f t="shared" si="345"/>
        <v>22.542232086954872</v>
      </c>
      <c r="J3223" s="2">
        <f t="shared" si="345"/>
        <v>18.661984462618712</v>
      </c>
      <c r="K3223">
        <f t="shared" si="343"/>
        <v>25.806975801127859</v>
      </c>
      <c r="L3223" s="5">
        <f t="shared" si="346"/>
        <v>5775.6244889136196</v>
      </c>
      <c r="M3223">
        <f t="shared" si="347"/>
        <v>10851.62448891362</v>
      </c>
      <c r="N3223" s="2">
        <f t="shared" si="348"/>
        <v>22.139352697857337</v>
      </c>
    </row>
    <row r="3224" spans="1:14" x14ac:dyDescent="0.3">
      <c r="A3224">
        <v>5683</v>
      </c>
      <c r="B3224">
        <v>159</v>
      </c>
      <c r="C3224">
        <v>201</v>
      </c>
      <c r="D3224" s="1" t="s">
        <v>6794</v>
      </c>
      <c r="E3224" s="1" t="s">
        <v>6795</v>
      </c>
      <c r="F3224" s="1" t="s">
        <v>104</v>
      </c>
      <c r="G3224">
        <f t="shared" si="342"/>
        <v>5427</v>
      </c>
      <c r="H3224" s="2">
        <f t="shared" si="344"/>
        <v>17.573298007951951</v>
      </c>
      <c r="I3224" s="2">
        <f t="shared" si="345"/>
        <v>25.25610771789357</v>
      </c>
      <c r="J3224" s="2">
        <f t="shared" si="345"/>
        <v>17.020562756746408</v>
      </c>
      <c r="K3224">
        <f t="shared" si="343"/>
        <v>28.301943396169797</v>
      </c>
      <c r="L3224" s="5">
        <f t="shared" si="346"/>
        <v>8122.8318344747668</v>
      </c>
      <c r="M3224">
        <f t="shared" si="347"/>
        <v>13549.831834474768</v>
      </c>
      <c r="N3224" s="2">
        <f t="shared" si="348"/>
        <v>23.840277252066986</v>
      </c>
    </row>
    <row r="3225" spans="1:14" x14ac:dyDescent="0.3">
      <c r="A3225">
        <v>5684</v>
      </c>
      <c r="B3225">
        <v>1810</v>
      </c>
      <c r="C3225">
        <v>2781</v>
      </c>
      <c r="D3225" s="1" t="s">
        <v>6796</v>
      </c>
      <c r="E3225" s="1" t="s">
        <v>6797</v>
      </c>
      <c r="F3225" s="1" t="s">
        <v>6798</v>
      </c>
      <c r="G3225">
        <f t="shared" si="342"/>
        <v>75087</v>
      </c>
      <c r="H3225" s="2">
        <f t="shared" si="344"/>
        <v>42.187933328882373</v>
      </c>
      <c r="I3225" s="2">
        <f t="shared" si="345"/>
        <v>73.552215234248095</v>
      </c>
      <c r="J3225" s="2">
        <f t="shared" si="345"/>
        <v>32.925965490597598</v>
      </c>
      <c r="K3225">
        <f t="shared" si="343"/>
        <v>75.716576784743694</v>
      </c>
      <c r="L3225" s="5">
        <f t="shared" si="346"/>
        <v>200629.81400510547</v>
      </c>
      <c r="M3225">
        <f t="shared" si="347"/>
        <v>275716.81400510547</v>
      </c>
      <c r="N3225" s="2">
        <f t="shared" si="348"/>
        <v>65.08602527027999</v>
      </c>
    </row>
    <row r="3226" spans="1:14" x14ac:dyDescent="0.3">
      <c r="A3226">
        <v>5686</v>
      </c>
      <c r="B3226">
        <v>1376</v>
      </c>
      <c r="C3226">
        <v>2536</v>
      </c>
      <c r="D3226" s="1" t="s">
        <v>6799</v>
      </c>
      <c r="E3226" s="1" t="s">
        <v>6800</v>
      </c>
      <c r="F3226" s="1" t="s">
        <v>6801</v>
      </c>
      <c r="G3226">
        <f t="shared" si="342"/>
        <v>68472</v>
      </c>
      <c r="H3226" s="2">
        <f t="shared" si="344"/>
        <v>40.91077164811805</v>
      </c>
      <c r="I3226" s="2">
        <f t="shared" si="345"/>
        <v>106.12239955437511</v>
      </c>
      <c r="J3226" s="2">
        <f t="shared" si="345"/>
        <v>32.974332898982404</v>
      </c>
      <c r="K3226">
        <f t="shared" si="343"/>
        <v>92.027169901067708</v>
      </c>
      <c r="L3226" s="5">
        <f t="shared" si="346"/>
        <v>602600.35436836991</v>
      </c>
      <c r="M3226">
        <f t="shared" si="347"/>
        <v>671072.35436836991</v>
      </c>
      <c r="N3226" s="2">
        <f t="shared" si="348"/>
        <v>87.550060251879259</v>
      </c>
    </row>
    <row r="3227" spans="1:14" x14ac:dyDescent="0.3">
      <c r="A3227">
        <v>5687</v>
      </c>
      <c r="B3227">
        <v>178</v>
      </c>
      <c r="C3227">
        <v>209</v>
      </c>
      <c r="D3227">
        <v>7.4451999312730104</v>
      </c>
      <c r="E3227" s="1" t="s">
        <v>6802</v>
      </c>
      <c r="F3227" s="1" t="s">
        <v>303</v>
      </c>
      <c r="G3227">
        <f t="shared" si="342"/>
        <v>5643</v>
      </c>
      <c r="H3227" s="2">
        <f t="shared" si="344"/>
        <v>17.803416421199824</v>
      </c>
      <c r="I3227" s="2">
        <f t="shared" si="345"/>
        <v>22.335599793819032</v>
      </c>
      <c r="J3227" s="2">
        <f t="shared" si="345"/>
        <v>20.361480262935569</v>
      </c>
      <c r="K3227">
        <f t="shared" si="343"/>
        <v>26.324893162176362</v>
      </c>
      <c r="L3227" s="5">
        <f t="shared" si="346"/>
        <v>5618.2499534895796</v>
      </c>
      <c r="M3227">
        <f t="shared" si="347"/>
        <v>11261.24995348958</v>
      </c>
      <c r="N3227" s="2">
        <f t="shared" si="348"/>
        <v>22.414490221551421</v>
      </c>
    </row>
    <row r="3228" spans="1:14" x14ac:dyDescent="0.3">
      <c r="A3228">
        <v>5689</v>
      </c>
      <c r="B3228">
        <v>194</v>
      </c>
      <c r="C3228">
        <v>225</v>
      </c>
      <c r="D3228" s="1" t="s">
        <v>6803</v>
      </c>
      <c r="E3228" s="1" t="s">
        <v>6804</v>
      </c>
      <c r="F3228" s="1" t="s">
        <v>448</v>
      </c>
      <c r="G3228">
        <f t="shared" si="342"/>
        <v>6075</v>
      </c>
      <c r="H3228" s="2">
        <f t="shared" si="344"/>
        <v>18.246605986720191</v>
      </c>
      <c r="I3228" s="2">
        <f t="shared" si="345"/>
        <v>25.502356812303002</v>
      </c>
      <c r="J3228" s="2">
        <f t="shared" si="345"/>
        <v>19.472585503969107</v>
      </c>
      <c r="K3228">
        <f t="shared" si="343"/>
        <v>28.930952282978851</v>
      </c>
      <c r="L3228" s="5">
        <f t="shared" si="346"/>
        <v>8362.7507354267345</v>
      </c>
      <c r="M3228">
        <f t="shared" si="347"/>
        <v>14437.750735426735</v>
      </c>
      <c r="N3228" s="2">
        <f t="shared" si="348"/>
        <v>24.350049393891279</v>
      </c>
    </row>
    <row r="3229" spans="1:14" x14ac:dyDescent="0.3">
      <c r="A3229">
        <v>5693</v>
      </c>
      <c r="B3229">
        <v>400</v>
      </c>
      <c r="C3229">
        <v>505</v>
      </c>
      <c r="D3229" s="1" t="s">
        <v>6805</v>
      </c>
      <c r="E3229" s="1" t="s">
        <v>6806</v>
      </c>
      <c r="F3229" s="1" t="s">
        <v>213</v>
      </c>
      <c r="G3229">
        <f t="shared" si="342"/>
        <v>13635</v>
      </c>
      <c r="H3229" s="2">
        <f t="shared" si="344"/>
        <v>23.890122725367732</v>
      </c>
      <c r="I3229" s="2">
        <f t="shared" si="345"/>
        <v>33.2726555795142</v>
      </c>
      <c r="J3229" s="2">
        <f t="shared" si="345"/>
        <v>24.648210995262687</v>
      </c>
      <c r="K3229">
        <f t="shared" si="343"/>
        <v>43.058100283221904</v>
      </c>
      <c r="L3229" s="5">
        <f t="shared" si="346"/>
        <v>18572.509624536397</v>
      </c>
      <c r="M3229">
        <f t="shared" si="347"/>
        <v>32207.509624536397</v>
      </c>
      <c r="N3229" s="2">
        <f t="shared" si="348"/>
        <v>31.816498441616687</v>
      </c>
    </row>
    <row r="3230" spans="1:14" x14ac:dyDescent="0.3">
      <c r="A3230">
        <v>5694</v>
      </c>
      <c r="B3230">
        <v>268</v>
      </c>
      <c r="C3230">
        <v>301</v>
      </c>
      <c r="D3230">
        <v>9.2111416929217906</v>
      </c>
      <c r="E3230" s="1" t="s">
        <v>6807</v>
      </c>
      <c r="F3230" s="1" t="s">
        <v>1090</v>
      </c>
      <c r="G3230">
        <f t="shared" si="342"/>
        <v>8127</v>
      </c>
      <c r="H3230" s="2">
        <f t="shared" si="344"/>
        <v>20.105278186134207</v>
      </c>
      <c r="I3230" s="2">
        <f t="shared" si="345"/>
        <v>27.63342507876537</v>
      </c>
      <c r="J3230" s="2">
        <f t="shared" si="345"/>
        <v>21.511366226653859</v>
      </c>
      <c r="K3230">
        <f t="shared" si="343"/>
        <v>30.740852297878501</v>
      </c>
      <c r="L3230" s="5">
        <f t="shared" si="346"/>
        <v>10639.282775260815</v>
      </c>
      <c r="M3230">
        <f t="shared" si="347"/>
        <v>18766.282775260814</v>
      </c>
      <c r="N3230" s="2">
        <f t="shared" si="348"/>
        <v>26.574152240383388</v>
      </c>
    </row>
    <row r="3231" spans="1:14" x14ac:dyDescent="0.3">
      <c r="A3231">
        <v>5695</v>
      </c>
      <c r="B3231">
        <v>1694</v>
      </c>
      <c r="C3231">
        <v>2035</v>
      </c>
      <c r="D3231" s="1" t="s">
        <v>6808</v>
      </c>
      <c r="E3231" s="1" t="s">
        <v>6809</v>
      </c>
      <c r="F3231" s="1" t="s">
        <v>5480</v>
      </c>
      <c r="G3231">
        <f t="shared" si="342"/>
        <v>54945</v>
      </c>
      <c r="H3231" s="2">
        <f t="shared" si="344"/>
        <v>38.016843871559573</v>
      </c>
      <c r="I3231" s="2">
        <f t="shared" si="345"/>
        <v>58.462981644438003</v>
      </c>
      <c r="J3231" s="2">
        <f t="shared" si="345"/>
        <v>31.949635157781</v>
      </c>
      <c r="K3231">
        <f t="shared" si="343"/>
        <v>68.014704292527597</v>
      </c>
      <c r="L3231" s="5">
        <f t="shared" si="346"/>
        <v>100751.39805535651</v>
      </c>
      <c r="M3231">
        <f t="shared" si="347"/>
        <v>155696.39805535652</v>
      </c>
      <c r="N3231" s="2">
        <f t="shared" si="348"/>
        <v>53.797181351498232</v>
      </c>
    </row>
    <row r="3232" spans="1:14" x14ac:dyDescent="0.3">
      <c r="A3232">
        <v>5696</v>
      </c>
      <c r="B3232">
        <v>5282</v>
      </c>
      <c r="C3232">
        <v>7827</v>
      </c>
      <c r="D3232" s="1" t="s">
        <v>6810</v>
      </c>
      <c r="E3232" s="1" t="s">
        <v>6811</v>
      </c>
      <c r="F3232" s="1" t="s">
        <v>1186</v>
      </c>
      <c r="G3232">
        <f t="shared" si="342"/>
        <v>211329</v>
      </c>
      <c r="H3232" s="2">
        <f t="shared" si="344"/>
        <v>59.564344392603893</v>
      </c>
      <c r="I3232" s="2">
        <f t="shared" si="345"/>
        <v>92.705355694250699</v>
      </c>
      <c r="J3232" s="2">
        <f t="shared" si="345"/>
        <v>57.550918230624603</v>
      </c>
      <c r="K3232">
        <f t="shared" si="343"/>
        <v>114.19719786404551</v>
      </c>
      <c r="L3232" s="5">
        <f t="shared" si="346"/>
        <v>401719.27699318202</v>
      </c>
      <c r="M3232">
        <f t="shared" si="347"/>
        <v>613048.27699318202</v>
      </c>
      <c r="N3232" s="2">
        <f t="shared" si="348"/>
        <v>84.95029513816803</v>
      </c>
    </row>
    <row r="3233" spans="1:14" x14ac:dyDescent="0.3">
      <c r="A3233">
        <v>5698</v>
      </c>
      <c r="B3233">
        <v>294</v>
      </c>
      <c r="C3233">
        <v>546</v>
      </c>
      <c r="D3233" s="1" t="s">
        <v>6812</v>
      </c>
      <c r="E3233" s="1" t="s">
        <v>6813</v>
      </c>
      <c r="F3233" s="1" t="s">
        <v>6814</v>
      </c>
      <c r="G3233">
        <f t="shared" si="342"/>
        <v>14742</v>
      </c>
      <c r="H3233" s="2">
        <f t="shared" si="344"/>
        <v>24.519906076689331</v>
      </c>
      <c r="I3233" s="2">
        <f t="shared" si="345"/>
        <v>93.3749251259499</v>
      </c>
      <c r="J3233" s="2">
        <f t="shared" si="345"/>
        <v>13.652379474755341</v>
      </c>
      <c r="K3233">
        <f t="shared" si="343"/>
        <v>78.860636568569404</v>
      </c>
      <c r="L3233" s="5">
        <f t="shared" si="346"/>
        <v>410486.61318592669</v>
      </c>
      <c r="M3233">
        <f t="shared" si="347"/>
        <v>425228.61318592669</v>
      </c>
      <c r="N3233" s="2">
        <f t="shared" si="348"/>
        <v>75.198208351120087</v>
      </c>
    </row>
    <row r="3234" spans="1:14" x14ac:dyDescent="0.3">
      <c r="A3234">
        <v>5699</v>
      </c>
      <c r="B3234">
        <v>443</v>
      </c>
      <c r="C3234">
        <v>530</v>
      </c>
      <c r="D3234" s="1" t="s">
        <v>6815</v>
      </c>
      <c r="E3234" s="1" t="s">
        <v>6816</v>
      </c>
      <c r="F3234" s="1" t="s">
        <v>233</v>
      </c>
      <c r="G3234">
        <f t="shared" ref="G3234:G3297" si="349">C3234*27</f>
        <v>14310</v>
      </c>
      <c r="H3234" s="2">
        <f t="shared" si="344"/>
        <v>24.278017003699361</v>
      </c>
      <c r="I3234" s="2">
        <f t="shared" si="345"/>
        <v>36.5549682069</v>
      </c>
      <c r="J3234" s="2">
        <f t="shared" si="345"/>
        <v>24.078784254879388</v>
      </c>
      <c r="K3234">
        <f t="shared" ref="K3234:K3297" si="350">F3234*3</f>
        <v>40.914545090957404</v>
      </c>
      <c r="L3234" s="5">
        <f t="shared" si="346"/>
        <v>24629.036948898778</v>
      </c>
      <c r="M3234">
        <f t="shared" si="347"/>
        <v>38939.036948898778</v>
      </c>
      <c r="N3234" s="2">
        <f t="shared" si="348"/>
        <v>33.89443524965948</v>
      </c>
    </row>
    <row r="3235" spans="1:14" x14ac:dyDescent="0.3">
      <c r="A3235">
        <v>5702</v>
      </c>
      <c r="B3235">
        <v>2464</v>
      </c>
      <c r="C3235">
        <v>2914</v>
      </c>
      <c r="D3235" s="1" t="s">
        <v>6817</v>
      </c>
      <c r="E3235" s="1" t="s">
        <v>6818</v>
      </c>
      <c r="F3235" s="1" t="s">
        <v>257</v>
      </c>
      <c r="G3235">
        <f t="shared" si="349"/>
        <v>78678</v>
      </c>
      <c r="H3235" s="2">
        <f t="shared" si="344"/>
        <v>42.850027390130286</v>
      </c>
      <c r="I3235" s="2">
        <f t="shared" si="345"/>
        <v>55.663178753489404</v>
      </c>
      <c r="J3235" s="2">
        <f t="shared" si="345"/>
        <v>47.383619534856301</v>
      </c>
      <c r="K3235">
        <f t="shared" si="350"/>
        <v>71.561162651259295</v>
      </c>
      <c r="L3235" s="5">
        <f t="shared" si="346"/>
        <v>86958.53419487401</v>
      </c>
      <c r="M3235">
        <f t="shared" si="347"/>
        <v>165636.534194874</v>
      </c>
      <c r="N3235" s="2">
        <f t="shared" si="348"/>
        <v>54.918505665810557</v>
      </c>
    </row>
    <row r="3236" spans="1:14" x14ac:dyDescent="0.3">
      <c r="A3236">
        <v>5705</v>
      </c>
      <c r="B3236">
        <v>250</v>
      </c>
      <c r="C3236">
        <v>314</v>
      </c>
      <c r="D3236" s="1" t="s">
        <v>6819</v>
      </c>
      <c r="E3236" s="1" t="s">
        <v>6820</v>
      </c>
      <c r="F3236" s="1" t="s">
        <v>42</v>
      </c>
      <c r="G3236">
        <f t="shared" si="349"/>
        <v>8478</v>
      </c>
      <c r="H3236" s="2">
        <f t="shared" si="344"/>
        <v>20.390653157577709</v>
      </c>
      <c r="I3236" s="2">
        <f t="shared" si="345"/>
        <v>29.542659917248891</v>
      </c>
      <c r="J3236" s="2">
        <f t="shared" si="345"/>
        <v>19.454805617078939</v>
      </c>
      <c r="K3236">
        <f t="shared" si="350"/>
        <v>32.863353450309901</v>
      </c>
      <c r="L3236" s="5">
        <f t="shared" si="346"/>
        <v>13000.408051199202</v>
      </c>
      <c r="M3236">
        <f t="shared" si="347"/>
        <v>21478.4080511992</v>
      </c>
      <c r="N3236" s="2">
        <f t="shared" si="348"/>
        <v>27.797177245266436</v>
      </c>
    </row>
    <row r="3237" spans="1:14" x14ac:dyDescent="0.3">
      <c r="A3237">
        <v>5706</v>
      </c>
      <c r="B3237">
        <v>4703</v>
      </c>
      <c r="C3237">
        <v>9294</v>
      </c>
      <c r="D3237" s="1" t="s">
        <v>6821</v>
      </c>
      <c r="E3237" s="1" t="s">
        <v>6822</v>
      </c>
      <c r="F3237" s="1" t="s">
        <v>6823</v>
      </c>
      <c r="G3237">
        <f t="shared" si="349"/>
        <v>250938</v>
      </c>
      <c r="H3237" s="2">
        <f t="shared" si="344"/>
        <v>63.074741226258155</v>
      </c>
      <c r="I3237" s="2">
        <f t="shared" si="345"/>
        <v>105.3857299393359</v>
      </c>
      <c r="J3237" s="2">
        <f t="shared" si="345"/>
        <v>59.6992705990926</v>
      </c>
      <c r="K3237">
        <f t="shared" si="350"/>
        <v>147.51949023773068</v>
      </c>
      <c r="L3237" s="5">
        <f t="shared" si="346"/>
        <v>590138.0571592882</v>
      </c>
      <c r="M3237">
        <f t="shared" si="347"/>
        <v>841076.0571592882</v>
      </c>
      <c r="N3237" s="2">
        <f t="shared" si="348"/>
        <v>94.394152163636974</v>
      </c>
    </row>
    <row r="3238" spans="1:14" x14ac:dyDescent="0.3">
      <c r="A3238">
        <v>5709</v>
      </c>
      <c r="B3238">
        <v>326</v>
      </c>
      <c r="C3238">
        <v>388</v>
      </c>
      <c r="D3238" s="1" t="s">
        <v>6824</v>
      </c>
      <c r="E3238" s="1" t="s">
        <v>6825</v>
      </c>
      <c r="F3238" s="1" t="s">
        <v>2671</v>
      </c>
      <c r="G3238">
        <f t="shared" si="349"/>
        <v>10476</v>
      </c>
      <c r="H3238" s="2">
        <f t="shared" si="344"/>
        <v>21.880899089306034</v>
      </c>
      <c r="I3238" s="2">
        <f t="shared" si="345"/>
        <v>34.035535174074298</v>
      </c>
      <c r="J3238" s="2">
        <f t="shared" si="345"/>
        <v>22.51626996596805</v>
      </c>
      <c r="K3238">
        <f t="shared" si="350"/>
        <v>37.589892258424797</v>
      </c>
      <c r="L3238" s="5">
        <f t="shared" si="346"/>
        <v>19879.522575214789</v>
      </c>
      <c r="M3238">
        <f t="shared" si="347"/>
        <v>30355.522575214789</v>
      </c>
      <c r="N3238" s="2">
        <f t="shared" si="348"/>
        <v>31.194586837290174</v>
      </c>
    </row>
    <row r="3239" spans="1:14" x14ac:dyDescent="0.3">
      <c r="A3239">
        <v>5710</v>
      </c>
      <c r="B3239">
        <v>129</v>
      </c>
      <c r="C3239">
        <v>160</v>
      </c>
      <c r="D3239" s="1" t="s">
        <v>6826</v>
      </c>
      <c r="E3239" s="1" t="s">
        <v>6827</v>
      </c>
      <c r="F3239" s="1" t="s">
        <v>1348</v>
      </c>
      <c r="G3239">
        <f t="shared" si="349"/>
        <v>4320</v>
      </c>
      <c r="H3239" s="2">
        <f t="shared" si="344"/>
        <v>16.286505699569435</v>
      </c>
      <c r="I3239" s="2">
        <f t="shared" si="345"/>
        <v>22.918996606035272</v>
      </c>
      <c r="J3239" s="2">
        <f t="shared" si="345"/>
        <v>16.609432381944629</v>
      </c>
      <c r="K3239">
        <f t="shared" si="350"/>
        <v>25.099800796022251</v>
      </c>
      <c r="L3239" s="5">
        <f t="shared" si="346"/>
        <v>6070.0881728713975</v>
      </c>
      <c r="M3239">
        <f t="shared" si="347"/>
        <v>10390.088172871398</v>
      </c>
      <c r="N3239" s="2">
        <f t="shared" si="348"/>
        <v>21.820921035551315</v>
      </c>
    </row>
    <row r="3240" spans="1:14" x14ac:dyDescent="0.3">
      <c r="A3240">
        <v>5711</v>
      </c>
      <c r="B3240">
        <v>337</v>
      </c>
      <c r="C3240">
        <v>396</v>
      </c>
      <c r="D3240" s="1" t="s">
        <v>6828</v>
      </c>
      <c r="E3240" s="1" t="s">
        <v>6829</v>
      </c>
      <c r="F3240" s="1" t="s">
        <v>170</v>
      </c>
      <c r="G3240">
        <f t="shared" si="349"/>
        <v>10692</v>
      </c>
      <c r="H3240" s="2">
        <f t="shared" si="344"/>
        <v>22.030261386149874</v>
      </c>
      <c r="I3240" s="2">
        <f t="shared" si="345"/>
        <v>30.955677942751798</v>
      </c>
      <c r="J3240" s="2">
        <f t="shared" si="345"/>
        <v>23.163997780613638</v>
      </c>
      <c r="K3240">
        <f t="shared" si="350"/>
        <v>34.336569426778496</v>
      </c>
      <c r="L3240" s="5">
        <f t="shared" si="346"/>
        <v>14956.471845544778</v>
      </c>
      <c r="M3240">
        <f t="shared" si="347"/>
        <v>25648.47184554478</v>
      </c>
      <c r="N3240" s="2">
        <f t="shared" si="348"/>
        <v>29.490841491174891</v>
      </c>
    </row>
    <row r="3241" spans="1:14" x14ac:dyDescent="0.3">
      <c r="A3241">
        <v>5712</v>
      </c>
      <c r="B3241">
        <v>794</v>
      </c>
      <c r="C3241">
        <v>976</v>
      </c>
      <c r="D3241" s="1" t="s">
        <v>6830</v>
      </c>
      <c r="E3241" s="1" t="s">
        <v>6831</v>
      </c>
      <c r="F3241" s="1" t="s">
        <v>2590</v>
      </c>
      <c r="G3241">
        <f t="shared" si="349"/>
        <v>26352</v>
      </c>
      <c r="H3241" s="2">
        <f t="shared" si="344"/>
        <v>29.758053983053795</v>
      </c>
      <c r="I3241" s="2">
        <f t="shared" si="345"/>
        <v>42.717138054669</v>
      </c>
      <c r="J3241" s="2">
        <f t="shared" si="345"/>
        <v>27.22681560818463</v>
      </c>
      <c r="K3241">
        <f t="shared" si="350"/>
        <v>46.669047558312002</v>
      </c>
      <c r="L3241" s="5">
        <f t="shared" si="346"/>
        <v>39301.999306283396</v>
      </c>
      <c r="M3241">
        <f t="shared" si="347"/>
        <v>65653.999306283396</v>
      </c>
      <c r="N3241" s="2">
        <f t="shared" si="348"/>
        <v>40.341656648561056</v>
      </c>
    </row>
    <row r="3242" spans="1:14" x14ac:dyDescent="0.3">
      <c r="A3242">
        <v>5713</v>
      </c>
      <c r="B3242">
        <v>4487</v>
      </c>
      <c r="C3242">
        <v>5198</v>
      </c>
      <c r="D3242" s="1" t="s">
        <v>6832</v>
      </c>
      <c r="E3242" s="1" t="s">
        <v>6833</v>
      </c>
      <c r="F3242" s="1" t="s">
        <v>1930</v>
      </c>
      <c r="G3242">
        <f t="shared" si="349"/>
        <v>140346</v>
      </c>
      <c r="H3242" s="2">
        <f t="shared" si="344"/>
        <v>51.967682088258996</v>
      </c>
      <c r="I3242" s="2">
        <f t="shared" si="345"/>
        <v>69.869857591483495</v>
      </c>
      <c r="J3242" s="2">
        <f t="shared" si="345"/>
        <v>56.300304669465305</v>
      </c>
      <c r="K3242">
        <f t="shared" si="350"/>
        <v>83.192547743172</v>
      </c>
      <c r="L3242" s="5">
        <f t="shared" si="346"/>
        <v>171979.93202053563</v>
      </c>
      <c r="M3242">
        <f t="shared" si="347"/>
        <v>312325.93202053563</v>
      </c>
      <c r="N3242" s="2">
        <f t="shared" si="348"/>
        <v>67.847838256310027</v>
      </c>
    </row>
    <row r="3243" spans="1:14" x14ac:dyDescent="0.3">
      <c r="A3243">
        <v>5714</v>
      </c>
      <c r="B3243">
        <v>622</v>
      </c>
      <c r="C3243">
        <v>729</v>
      </c>
      <c r="D3243" s="1" t="s">
        <v>6834</v>
      </c>
      <c r="E3243" s="1" t="s">
        <v>6835</v>
      </c>
      <c r="F3243" s="1" t="s">
        <v>951</v>
      </c>
      <c r="G3243">
        <f t="shared" si="349"/>
        <v>19683</v>
      </c>
      <c r="H3243" s="2">
        <f t="shared" si="344"/>
        <v>27</v>
      </c>
      <c r="I3243" s="2">
        <f t="shared" si="345"/>
        <v>36.546637445855396</v>
      </c>
      <c r="J3243" s="2">
        <f t="shared" si="345"/>
        <v>29.543486063059383</v>
      </c>
      <c r="K3243">
        <f t="shared" si="350"/>
        <v>44.395945760846097</v>
      </c>
      <c r="L3243" s="5">
        <f t="shared" si="346"/>
        <v>24612.202148407458</v>
      </c>
      <c r="M3243">
        <f t="shared" si="347"/>
        <v>44295.202148407458</v>
      </c>
      <c r="N3243" s="2">
        <f t="shared" si="348"/>
        <v>35.382259442780416</v>
      </c>
    </row>
    <row r="3244" spans="1:14" x14ac:dyDescent="0.3">
      <c r="A3244">
        <v>5717</v>
      </c>
      <c r="B3244">
        <v>2304</v>
      </c>
      <c r="C3244">
        <v>4197</v>
      </c>
      <c r="D3244" s="1" t="s">
        <v>6836</v>
      </c>
      <c r="E3244" s="1" t="s">
        <v>6837</v>
      </c>
      <c r="F3244" s="1" t="s">
        <v>6370</v>
      </c>
      <c r="G3244">
        <f t="shared" si="349"/>
        <v>113319</v>
      </c>
      <c r="H3244" s="2">
        <f t="shared" si="344"/>
        <v>48.3913321453919</v>
      </c>
      <c r="I3244" s="2">
        <f t="shared" si="345"/>
        <v>126.63139088681851</v>
      </c>
      <c r="J3244" s="2">
        <f t="shared" si="345"/>
        <v>35.531585860069498</v>
      </c>
      <c r="K3244">
        <f t="shared" si="350"/>
        <v>103.27148686835099</v>
      </c>
      <c r="L3244" s="5">
        <f t="shared" si="346"/>
        <v>1023840.5590254765</v>
      </c>
      <c r="M3244">
        <f t="shared" si="347"/>
        <v>1137159.5590254765</v>
      </c>
      <c r="N3244" s="2">
        <f t="shared" si="348"/>
        <v>104.37755884466456</v>
      </c>
    </row>
    <row r="3245" spans="1:14" x14ac:dyDescent="0.3">
      <c r="A3245">
        <v>5720</v>
      </c>
      <c r="B3245">
        <v>1456</v>
      </c>
      <c r="C3245">
        <v>1693</v>
      </c>
      <c r="D3245" s="1" t="s">
        <v>6838</v>
      </c>
      <c r="E3245" s="1" t="s">
        <v>6839</v>
      </c>
      <c r="F3245" s="1" t="s">
        <v>1397</v>
      </c>
      <c r="G3245">
        <f t="shared" si="349"/>
        <v>45711</v>
      </c>
      <c r="H3245" s="2">
        <f t="shared" si="344"/>
        <v>35.755284725783326</v>
      </c>
      <c r="I3245" s="2">
        <f t="shared" si="345"/>
        <v>47.4220471260141</v>
      </c>
      <c r="J3245" s="2">
        <f t="shared" si="345"/>
        <v>38.8285492837635</v>
      </c>
      <c r="K3245">
        <f t="shared" si="350"/>
        <v>53.916602266834204</v>
      </c>
      <c r="L3245" s="5">
        <f t="shared" si="346"/>
        <v>53771.121179900692</v>
      </c>
      <c r="M3245">
        <f t="shared" si="347"/>
        <v>99482.121179900685</v>
      </c>
      <c r="N3245" s="2">
        <f t="shared" si="348"/>
        <v>46.335623599947674</v>
      </c>
    </row>
    <row r="3246" spans="1:14" x14ac:dyDescent="0.3">
      <c r="A3246">
        <v>5721</v>
      </c>
      <c r="B3246">
        <v>102</v>
      </c>
      <c r="C3246">
        <v>124</v>
      </c>
      <c r="D3246" s="1" t="s">
        <v>6840</v>
      </c>
      <c r="E3246" s="1" t="s">
        <v>6841</v>
      </c>
      <c r="F3246" s="1" t="s">
        <v>104</v>
      </c>
      <c r="G3246">
        <f t="shared" si="349"/>
        <v>3348</v>
      </c>
      <c r="H3246" s="2">
        <f t="shared" si="344"/>
        <v>14.959892856715932</v>
      </c>
      <c r="I3246" s="2">
        <f t="shared" si="345"/>
        <v>25.411305265784428</v>
      </c>
      <c r="J3246" s="2">
        <f t="shared" si="345"/>
        <v>12.1609413873432</v>
      </c>
      <c r="K3246">
        <f t="shared" si="350"/>
        <v>28.301943396169797</v>
      </c>
      <c r="L3246" s="5">
        <f t="shared" si="346"/>
        <v>8273.4970982010236</v>
      </c>
      <c r="M3246">
        <f t="shared" si="347"/>
        <v>11621.497098201024</v>
      </c>
      <c r="N3246" s="2">
        <f t="shared" si="348"/>
        <v>22.650998920058221</v>
      </c>
    </row>
    <row r="3247" spans="1:14" x14ac:dyDescent="0.3">
      <c r="A3247">
        <v>5722</v>
      </c>
      <c r="B3247">
        <v>552</v>
      </c>
      <c r="C3247">
        <v>667</v>
      </c>
      <c r="D3247" s="1" t="s">
        <v>6842</v>
      </c>
      <c r="E3247" s="1" t="s">
        <v>6843</v>
      </c>
      <c r="F3247" s="1" t="s">
        <v>660</v>
      </c>
      <c r="G3247">
        <f t="shared" si="349"/>
        <v>18009</v>
      </c>
      <c r="H3247" s="2">
        <f t="shared" si="344"/>
        <v>26.211781116631073</v>
      </c>
      <c r="I3247" s="2">
        <f t="shared" si="345"/>
        <v>37.174515900164998</v>
      </c>
      <c r="J3247" s="2">
        <f t="shared" si="345"/>
        <v>26.579742039794816</v>
      </c>
      <c r="K3247">
        <f t="shared" si="350"/>
        <v>43.370496884402698</v>
      </c>
      <c r="L3247" s="5">
        <f t="shared" si="346"/>
        <v>25902.647998890341</v>
      </c>
      <c r="M3247">
        <f t="shared" si="347"/>
        <v>43911.647998890345</v>
      </c>
      <c r="N3247" s="2">
        <f t="shared" si="348"/>
        <v>35.279837720893219</v>
      </c>
    </row>
    <row r="3248" spans="1:14" x14ac:dyDescent="0.3">
      <c r="A3248">
        <v>5723</v>
      </c>
      <c r="B3248">
        <v>205</v>
      </c>
      <c r="C3248">
        <v>246</v>
      </c>
      <c r="D3248" s="1" t="s">
        <v>6844</v>
      </c>
      <c r="E3248" s="1" t="s">
        <v>6845</v>
      </c>
      <c r="F3248" s="1" t="s">
        <v>101</v>
      </c>
      <c r="G3248">
        <f t="shared" si="349"/>
        <v>6642</v>
      </c>
      <c r="H3248" s="2">
        <f t="shared" si="344"/>
        <v>18.797479668174816</v>
      </c>
      <c r="I3248" s="2">
        <f t="shared" si="345"/>
        <v>25.104300991272211</v>
      </c>
      <c r="J3248" s="2">
        <f t="shared" si="345"/>
        <v>19.268978105684912</v>
      </c>
      <c r="K3248">
        <f t="shared" si="350"/>
        <v>29.086079144497951</v>
      </c>
      <c r="L3248" s="5">
        <f t="shared" si="346"/>
        <v>7977.2389047234774</v>
      </c>
      <c r="M3248">
        <f t="shared" si="347"/>
        <v>14619.238904723477</v>
      </c>
      <c r="N3248" s="2">
        <f t="shared" si="348"/>
        <v>24.451654715328537</v>
      </c>
    </row>
    <row r="3249" spans="1:14" x14ac:dyDescent="0.3">
      <c r="A3249">
        <v>5724</v>
      </c>
      <c r="B3249">
        <v>274</v>
      </c>
      <c r="C3249">
        <v>345</v>
      </c>
      <c r="D3249" s="1" t="s">
        <v>6846</v>
      </c>
      <c r="E3249" s="1" t="s">
        <v>6847</v>
      </c>
      <c r="F3249" s="1" t="s">
        <v>1497</v>
      </c>
      <c r="G3249">
        <f t="shared" si="349"/>
        <v>9315</v>
      </c>
      <c r="H3249" s="2">
        <f t="shared" si="344"/>
        <v>21.040737250498974</v>
      </c>
      <c r="I3249" s="2">
        <f t="shared" si="345"/>
        <v>30.106238160550802</v>
      </c>
      <c r="J3249" s="2">
        <f t="shared" si="345"/>
        <v>21.656930875158778</v>
      </c>
      <c r="K3249">
        <f t="shared" si="350"/>
        <v>33.136083051561599</v>
      </c>
      <c r="L3249" s="5">
        <f t="shared" si="346"/>
        <v>13758.708746721613</v>
      </c>
      <c r="M3249">
        <f t="shared" si="347"/>
        <v>23073.708746721612</v>
      </c>
      <c r="N3249" s="2">
        <f t="shared" si="348"/>
        <v>28.469016805180793</v>
      </c>
    </row>
    <row r="3250" spans="1:14" x14ac:dyDescent="0.3">
      <c r="A3250">
        <v>5725</v>
      </c>
      <c r="B3250">
        <v>437</v>
      </c>
      <c r="C3250">
        <v>634</v>
      </c>
      <c r="D3250" s="1" t="s">
        <v>6848</v>
      </c>
      <c r="E3250" s="1" t="s">
        <v>6849</v>
      </c>
      <c r="F3250" s="1" t="s">
        <v>328</v>
      </c>
      <c r="G3250">
        <f t="shared" si="349"/>
        <v>17118</v>
      </c>
      <c r="H3250" s="2">
        <f t="shared" si="344"/>
        <v>25.772171183453157</v>
      </c>
      <c r="I3250" s="2">
        <f t="shared" si="345"/>
        <v>53.468905984948208</v>
      </c>
      <c r="J3250" s="2">
        <f t="shared" si="345"/>
        <v>22.17232868919945</v>
      </c>
      <c r="K3250">
        <f t="shared" si="350"/>
        <v>63.285069329186697</v>
      </c>
      <c r="L3250" s="5">
        <f t="shared" si="346"/>
        <v>77074.744421439114</v>
      </c>
      <c r="M3250">
        <f t="shared" si="347"/>
        <v>94192.744421439114</v>
      </c>
      <c r="N3250" s="2">
        <f t="shared" si="348"/>
        <v>45.499415428860296</v>
      </c>
    </row>
    <row r="3251" spans="1:14" x14ac:dyDescent="0.3">
      <c r="A3251">
        <v>5728</v>
      </c>
      <c r="B3251">
        <v>400</v>
      </c>
      <c r="C3251">
        <v>487</v>
      </c>
      <c r="D3251" s="1" t="s">
        <v>6850</v>
      </c>
      <c r="E3251" s="1" t="s">
        <v>6851</v>
      </c>
      <c r="F3251" s="1" t="s">
        <v>57</v>
      </c>
      <c r="G3251">
        <f t="shared" si="349"/>
        <v>13149</v>
      </c>
      <c r="H3251" s="2">
        <f t="shared" si="344"/>
        <v>23.602838880938528</v>
      </c>
      <c r="I3251" s="2">
        <f t="shared" si="345"/>
        <v>33.4550754439611</v>
      </c>
      <c r="J3251" s="2">
        <f t="shared" si="345"/>
        <v>24.88722867331068</v>
      </c>
      <c r="K3251">
        <f t="shared" si="350"/>
        <v>35.623026261113701</v>
      </c>
      <c r="L3251" s="5">
        <f t="shared" si="346"/>
        <v>18879.663067521655</v>
      </c>
      <c r="M3251">
        <f t="shared" si="347"/>
        <v>32028.663067521655</v>
      </c>
      <c r="N3251" s="2">
        <f t="shared" si="348"/>
        <v>31.757497332125986</v>
      </c>
    </row>
    <row r="3252" spans="1:14" x14ac:dyDescent="0.3">
      <c r="A3252">
        <v>5729</v>
      </c>
      <c r="B3252">
        <v>903</v>
      </c>
      <c r="C3252">
        <v>1444</v>
      </c>
      <c r="D3252" s="1" t="s">
        <v>6852</v>
      </c>
      <c r="E3252" s="1" t="s">
        <v>6853</v>
      </c>
      <c r="F3252" s="1" t="s">
        <v>4001</v>
      </c>
      <c r="G3252">
        <f t="shared" si="349"/>
        <v>38988</v>
      </c>
      <c r="H3252" s="2">
        <f t="shared" si="344"/>
        <v>33.908635907763163</v>
      </c>
      <c r="I3252" s="2">
        <f t="shared" si="345"/>
        <v>61.513624647239098</v>
      </c>
      <c r="J3252" s="2">
        <f t="shared" si="345"/>
        <v>29.368260033174117</v>
      </c>
      <c r="K3252">
        <f t="shared" si="350"/>
        <v>71.87489130426539</v>
      </c>
      <c r="L3252" s="5">
        <f t="shared" si="346"/>
        <v>117360.55470698612</v>
      </c>
      <c r="M3252">
        <f t="shared" si="347"/>
        <v>156348.55470698612</v>
      </c>
      <c r="N3252" s="2">
        <f t="shared" si="348"/>
        <v>53.872189120285604</v>
      </c>
    </row>
    <row r="3253" spans="1:14" x14ac:dyDescent="0.3">
      <c r="A3253">
        <v>5731</v>
      </c>
      <c r="B3253">
        <v>151</v>
      </c>
      <c r="C3253">
        <v>260</v>
      </c>
      <c r="D3253" s="1" t="s">
        <v>6854</v>
      </c>
      <c r="E3253" s="1" t="s">
        <v>6855</v>
      </c>
      <c r="F3253" s="1" t="s">
        <v>99</v>
      </c>
      <c r="G3253">
        <f t="shared" si="349"/>
        <v>7020</v>
      </c>
      <c r="H3253" s="2">
        <f t="shared" si="344"/>
        <v>19.147512896579727</v>
      </c>
      <c r="I3253" s="2">
        <f t="shared" si="345"/>
        <v>30.848564870092801</v>
      </c>
      <c r="J3253" s="2">
        <f t="shared" si="345"/>
        <v>12.580755285521761</v>
      </c>
      <c r="K3253">
        <f t="shared" si="350"/>
        <v>32.449961479175698</v>
      </c>
      <c r="L3253" s="5">
        <f t="shared" si="346"/>
        <v>14801.750955586338</v>
      </c>
      <c r="M3253">
        <f t="shared" si="347"/>
        <v>21821.750955586336</v>
      </c>
      <c r="N3253" s="2">
        <f t="shared" si="348"/>
        <v>27.944512116663134</v>
      </c>
    </row>
    <row r="3254" spans="1:14" x14ac:dyDescent="0.3">
      <c r="A3254">
        <v>5732</v>
      </c>
      <c r="B3254">
        <v>308</v>
      </c>
      <c r="C3254">
        <v>351</v>
      </c>
      <c r="D3254" s="1" t="s">
        <v>6856</v>
      </c>
      <c r="E3254" s="1" t="s">
        <v>6857</v>
      </c>
      <c r="F3254" s="1" t="s">
        <v>42</v>
      </c>
      <c r="G3254">
        <f t="shared" si="349"/>
        <v>9477</v>
      </c>
      <c r="H3254" s="2">
        <f t="shared" si="344"/>
        <v>21.162012189486816</v>
      </c>
      <c r="I3254" s="2">
        <f t="shared" si="345"/>
        <v>31.371517284811798</v>
      </c>
      <c r="J3254" s="2">
        <f t="shared" si="345"/>
        <v>22.101181278901141</v>
      </c>
      <c r="K3254">
        <f t="shared" si="350"/>
        <v>32.863353450309901</v>
      </c>
      <c r="L3254" s="5">
        <f t="shared" si="346"/>
        <v>15567.35288909936</v>
      </c>
      <c r="M3254">
        <f t="shared" si="347"/>
        <v>25044.352889099362</v>
      </c>
      <c r="N3254" s="2">
        <f t="shared" si="348"/>
        <v>29.257458984230158</v>
      </c>
    </row>
    <row r="3255" spans="1:14" x14ac:dyDescent="0.3">
      <c r="A3255">
        <v>5735</v>
      </c>
      <c r="B3255">
        <v>1563</v>
      </c>
      <c r="C3255">
        <v>1824</v>
      </c>
      <c r="D3255" s="1" t="s">
        <v>6858</v>
      </c>
      <c r="E3255" s="1" t="s">
        <v>6859</v>
      </c>
      <c r="F3255" s="1" t="s">
        <v>2416</v>
      </c>
      <c r="G3255">
        <f t="shared" si="349"/>
        <v>49248</v>
      </c>
      <c r="H3255" s="2">
        <f t="shared" si="344"/>
        <v>36.654688465737621</v>
      </c>
      <c r="I3255" s="2">
        <f t="shared" si="345"/>
        <v>49.804828327338896</v>
      </c>
      <c r="J3255" s="2">
        <f t="shared" si="345"/>
        <v>37.467751716372298</v>
      </c>
      <c r="K3255">
        <f t="shared" si="350"/>
        <v>56.603886792339594</v>
      </c>
      <c r="L3255" s="5">
        <f t="shared" si="346"/>
        <v>62290.603868184437</v>
      </c>
      <c r="M3255">
        <f t="shared" si="347"/>
        <v>111538.60386818444</v>
      </c>
      <c r="N3255" s="2">
        <f t="shared" si="348"/>
        <v>48.136561898655835</v>
      </c>
    </row>
    <row r="3256" spans="1:14" x14ac:dyDescent="0.3">
      <c r="A3256">
        <v>5738</v>
      </c>
      <c r="B3256">
        <v>14535</v>
      </c>
      <c r="C3256">
        <v>21796</v>
      </c>
      <c r="D3256" s="1" t="s">
        <v>6860</v>
      </c>
      <c r="E3256" s="1" t="s">
        <v>6861</v>
      </c>
      <c r="F3256">
        <v>50.019996001599203</v>
      </c>
      <c r="G3256">
        <f t="shared" si="349"/>
        <v>588492</v>
      </c>
      <c r="H3256" s="2">
        <f t="shared" si="344"/>
        <v>83.800547194646711</v>
      </c>
      <c r="I3256" s="2">
        <f t="shared" si="345"/>
        <v>114.7936177805862</v>
      </c>
      <c r="J3256" s="2">
        <f t="shared" si="345"/>
        <v>84.67172295529349</v>
      </c>
      <c r="K3256">
        <f t="shared" si="350"/>
        <v>150.05998800479762</v>
      </c>
      <c r="L3256" s="5">
        <f t="shared" si="346"/>
        <v>762713.49053637998</v>
      </c>
      <c r="M3256">
        <f t="shared" si="347"/>
        <v>1351205.4905363801</v>
      </c>
      <c r="N3256" s="2">
        <f t="shared" si="348"/>
        <v>110.55383195084774</v>
      </c>
    </row>
    <row r="3257" spans="1:14" x14ac:dyDescent="0.3">
      <c r="A3257">
        <v>5739</v>
      </c>
      <c r="B3257">
        <v>1486</v>
      </c>
      <c r="C3257">
        <v>1712</v>
      </c>
      <c r="D3257" s="1" t="s">
        <v>6862</v>
      </c>
      <c r="E3257" s="1" t="s">
        <v>6863</v>
      </c>
      <c r="F3257" s="1" t="s">
        <v>2604</v>
      </c>
      <c r="G3257">
        <f t="shared" si="349"/>
        <v>46224</v>
      </c>
      <c r="H3257" s="2">
        <f t="shared" si="344"/>
        <v>35.888544178325297</v>
      </c>
      <c r="I3257" s="2">
        <f t="shared" si="345"/>
        <v>49.595597097109803</v>
      </c>
      <c r="J3257" s="2">
        <f t="shared" si="345"/>
        <v>35.255376167288098</v>
      </c>
      <c r="K3257">
        <f t="shared" si="350"/>
        <v>55.072679252057405</v>
      </c>
      <c r="L3257" s="5">
        <f t="shared" si="346"/>
        <v>61508.844492597877</v>
      </c>
      <c r="M3257">
        <f t="shared" si="347"/>
        <v>107732.84449259788</v>
      </c>
      <c r="N3257" s="2">
        <f t="shared" si="348"/>
        <v>47.582732198478737</v>
      </c>
    </row>
    <row r="3258" spans="1:14" x14ac:dyDescent="0.3">
      <c r="A3258">
        <v>5740</v>
      </c>
      <c r="B3258">
        <v>4251</v>
      </c>
      <c r="C3258">
        <v>6159</v>
      </c>
      <c r="D3258" s="1" t="s">
        <v>6864</v>
      </c>
      <c r="E3258" s="1" t="s">
        <v>6865</v>
      </c>
      <c r="F3258" s="1" t="s">
        <v>6700</v>
      </c>
      <c r="G3258">
        <f t="shared" si="349"/>
        <v>166293</v>
      </c>
      <c r="H3258" s="2">
        <f t="shared" si="344"/>
        <v>54.990962702450112</v>
      </c>
      <c r="I3258" s="2">
        <f t="shared" si="345"/>
        <v>74.725325289893092</v>
      </c>
      <c r="J3258" s="2">
        <f t="shared" si="345"/>
        <v>54.756755479386598</v>
      </c>
      <c r="K3258">
        <f t="shared" si="350"/>
        <v>85.3287759199671</v>
      </c>
      <c r="L3258" s="5">
        <f t="shared" si="346"/>
        <v>210383.48334291065</v>
      </c>
      <c r="M3258">
        <f t="shared" si="347"/>
        <v>376676.48334291065</v>
      </c>
      <c r="N3258" s="2">
        <f t="shared" si="348"/>
        <v>72.219781320703561</v>
      </c>
    </row>
    <row r="3259" spans="1:14" x14ac:dyDescent="0.3">
      <c r="A3259">
        <v>5746</v>
      </c>
      <c r="B3259">
        <v>260</v>
      </c>
      <c r="C3259">
        <v>320</v>
      </c>
      <c r="D3259" s="1" t="s">
        <v>6866</v>
      </c>
      <c r="E3259" s="1" t="s">
        <v>6867</v>
      </c>
      <c r="F3259" s="1" t="s">
        <v>34</v>
      </c>
      <c r="G3259">
        <f t="shared" si="349"/>
        <v>8640</v>
      </c>
      <c r="H3259" s="2">
        <f t="shared" si="344"/>
        <v>20.519711360120361</v>
      </c>
      <c r="I3259" s="2">
        <f t="shared" si="345"/>
        <v>28.601043329866261</v>
      </c>
      <c r="J3259" s="2">
        <f t="shared" si="345"/>
        <v>21.319819226198998</v>
      </c>
      <c r="K3259">
        <f t="shared" si="350"/>
        <v>31.464265445104498</v>
      </c>
      <c r="L3259" s="5">
        <f t="shared" si="346"/>
        <v>11796.517776992161</v>
      </c>
      <c r="M3259">
        <f t="shared" si="347"/>
        <v>20436.517776992161</v>
      </c>
      <c r="N3259" s="2">
        <f t="shared" si="348"/>
        <v>27.340238522089454</v>
      </c>
    </row>
    <row r="3260" spans="1:14" x14ac:dyDescent="0.3">
      <c r="A3260">
        <v>5748</v>
      </c>
      <c r="B3260">
        <v>1605</v>
      </c>
      <c r="C3260">
        <v>2096</v>
      </c>
      <c r="D3260" s="1" t="s">
        <v>6868</v>
      </c>
      <c r="E3260" s="1" t="s">
        <v>6869</v>
      </c>
      <c r="F3260" s="1" t="s">
        <v>1188</v>
      </c>
      <c r="G3260">
        <f t="shared" si="349"/>
        <v>56592</v>
      </c>
      <c r="H3260" s="2">
        <f t="shared" si="344"/>
        <v>38.392967462146622</v>
      </c>
      <c r="I3260" s="2">
        <f t="shared" si="345"/>
        <v>52.154962538583291</v>
      </c>
      <c r="J3260" s="2">
        <f t="shared" si="345"/>
        <v>41.5972155235728</v>
      </c>
      <c r="K3260">
        <f t="shared" si="350"/>
        <v>69.260378283690898</v>
      </c>
      <c r="L3260" s="5">
        <f t="shared" si="346"/>
        <v>71531.134335193085</v>
      </c>
      <c r="M3260">
        <f t="shared" si="347"/>
        <v>128123.13433519308</v>
      </c>
      <c r="N3260" s="2">
        <f t="shared" si="348"/>
        <v>50.41299718538216</v>
      </c>
    </row>
    <row r="3261" spans="1:14" x14ac:dyDescent="0.3">
      <c r="A3261">
        <v>5749</v>
      </c>
      <c r="B3261">
        <v>685</v>
      </c>
      <c r="C3261">
        <v>813</v>
      </c>
      <c r="D3261" s="1" t="s">
        <v>6870</v>
      </c>
      <c r="E3261" s="1" t="s">
        <v>6871</v>
      </c>
      <c r="F3261" s="1" t="s">
        <v>2391</v>
      </c>
      <c r="G3261">
        <f t="shared" si="349"/>
        <v>21951</v>
      </c>
      <c r="H3261" s="2">
        <f t="shared" si="344"/>
        <v>27.999574823475751</v>
      </c>
      <c r="I3261" s="2">
        <f t="shared" si="345"/>
        <v>41.296387306915804</v>
      </c>
      <c r="J3261" s="2">
        <f t="shared" si="345"/>
        <v>28.875750888924511</v>
      </c>
      <c r="K3261">
        <f t="shared" si="350"/>
        <v>45.199557519957899</v>
      </c>
      <c r="L3261" s="5">
        <f t="shared" si="346"/>
        <v>35509.485493633845</v>
      </c>
      <c r="M3261">
        <f t="shared" si="347"/>
        <v>57460.485493633845</v>
      </c>
      <c r="N3261" s="2">
        <f t="shared" si="348"/>
        <v>38.588369672468993</v>
      </c>
    </row>
    <row r="3262" spans="1:14" x14ac:dyDescent="0.3">
      <c r="A3262">
        <v>5750</v>
      </c>
      <c r="B3262">
        <v>1037</v>
      </c>
      <c r="C3262">
        <v>1222</v>
      </c>
      <c r="D3262" s="1" t="s">
        <v>6872</v>
      </c>
      <c r="E3262" s="1" t="s">
        <v>6873</v>
      </c>
      <c r="F3262" s="1" t="s">
        <v>1019</v>
      </c>
      <c r="G3262">
        <f t="shared" si="349"/>
        <v>32994</v>
      </c>
      <c r="H3262" s="2">
        <f t="shared" si="344"/>
        <v>32.073399221930593</v>
      </c>
      <c r="I3262" s="2">
        <f t="shared" si="345"/>
        <v>44.649410269376403</v>
      </c>
      <c r="J3262" s="2">
        <f t="shared" si="345"/>
        <v>34.312979786814594</v>
      </c>
      <c r="K3262">
        <f t="shared" si="350"/>
        <v>53.244718047896399</v>
      </c>
      <c r="L3262" s="5">
        <f t="shared" si="346"/>
        <v>44880.261630135115</v>
      </c>
      <c r="M3262">
        <f t="shared" si="347"/>
        <v>77874.261630135123</v>
      </c>
      <c r="N3262" s="2">
        <f t="shared" si="348"/>
        <v>42.703615617094485</v>
      </c>
    </row>
    <row r="3263" spans="1:14" x14ac:dyDescent="0.3">
      <c r="A3263">
        <v>5751</v>
      </c>
      <c r="B3263">
        <v>631</v>
      </c>
      <c r="C3263">
        <v>1176</v>
      </c>
      <c r="D3263" s="1" t="s">
        <v>6874</v>
      </c>
      <c r="E3263" s="1" t="s">
        <v>6875</v>
      </c>
      <c r="F3263" s="1" t="s">
        <v>3245</v>
      </c>
      <c r="G3263">
        <f t="shared" si="349"/>
        <v>31752</v>
      </c>
      <c r="H3263" s="2">
        <f t="shared" si="344"/>
        <v>31.665792527424454</v>
      </c>
      <c r="I3263" s="2">
        <f t="shared" si="345"/>
        <v>94.510003138740601</v>
      </c>
      <c r="J3263" s="2">
        <f t="shared" si="345"/>
        <v>17.323929458658867</v>
      </c>
      <c r="K3263">
        <f t="shared" si="350"/>
        <v>84.534016821632093</v>
      </c>
      <c r="L3263" s="5">
        <f t="shared" si="346"/>
        <v>425639.11495812418</v>
      </c>
      <c r="M3263">
        <f t="shared" si="347"/>
        <v>457391.11495812418</v>
      </c>
      <c r="N3263" s="2">
        <f t="shared" si="348"/>
        <v>77.048213744391859</v>
      </c>
    </row>
    <row r="3264" spans="1:14" x14ac:dyDescent="0.3">
      <c r="A3264">
        <v>5752</v>
      </c>
      <c r="B3264">
        <v>255</v>
      </c>
      <c r="C3264">
        <v>303</v>
      </c>
      <c r="D3264">
        <v>12.091727557301301</v>
      </c>
      <c r="E3264">
        <v>5.2781940833347702</v>
      </c>
      <c r="F3264" s="1" t="s">
        <v>1114</v>
      </c>
      <c r="G3264">
        <f t="shared" si="349"/>
        <v>8181</v>
      </c>
      <c r="H3264" s="2">
        <f t="shared" si="344"/>
        <v>20.149709884642789</v>
      </c>
      <c r="I3264" s="2">
        <f t="shared" si="345"/>
        <v>36.275182671903906</v>
      </c>
      <c r="J3264" s="2">
        <f t="shared" si="345"/>
        <v>15.83458225000431</v>
      </c>
      <c r="K3264">
        <f t="shared" si="350"/>
        <v>39.5727178748187</v>
      </c>
      <c r="L3264" s="5">
        <f t="shared" si="346"/>
        <v>24067.834864454471</v>
      </c>
      <c r="M3264">
        <f t="shared" si="347"/>
        <v>32248.834864454471</v>
      </c>
      <c r="N3264" s="2">
        <f t="shared" si="348"/>
        <v>31.83010047107933</v>
      </c>
    </row>
    <row r="3265" spans="1:14" x14ac:dyDescent="0.3">
      <c r="A3265">
        <v>5753</v>
      </c>
      <c r="B3265">
        <v>175</v>
      </c>
      <c r="C3265">
        <v>260</v>
      </c>
      <c r="D3265" s="1" t="s">
        <v>6876</v>
      </c>
      <c r="E3265" s="1" t="s">
        <v>6877</v>
      </c>
      <c r="F3265" s="1" t="s">
        <v>1114</v>
      </c>
      <c r="G3265">
        <f t="shared" si="349"/>
        <v>7020</v>
      </c>
      <c r="H3265" s="2">
        <f t="shared" si="344"/>
        <v>19.147512896579727</v>
      </c>
      <c r="I3265" s="2">
        <f t="shared" si="345"/>
        <v>33.499725510881703</v>
      </c>
      <c r="J3265" s="2">
        <f t="shared" si="345"/>
        <v>16.952582098868429</v>
      </c>
      <c r="K3265">
        <f t="shared" si="350"/>
        <v>39.5727178748187</v>
      </c>
      <c r="L3265" s="5">
        <f t="shared" si="346"/>
        <v>18955.355957527961</v>
      </c>
      <c r="M3265">
        <f t="shared" si="347"/>
        <v>25975.355957527961</v>
      </c>
      <c r="N3265" s="2">
        <f t="shared" si="348"/>
        <v>29.615597740756673</v>
      </c>
    </row>
    <row r="3266" spans="1:14" x14ac:dyDescent="0.3">
      <c r="A3266">
        <v>5754</v>
      </c>
      <c r="B3266">
        <v>548</v>
      </c>
      <c r="C3266">
        <v>788</v>
      </c>
      <c r="D3266" s="1" t="s">
        <v>6878</v>
      </c>
      <c r="E3266" s="1" t="s">
        <v>6879</v>
      </c>
      <c r="F3266" s="1" t="s">
        <v>1625</v>
      </c>
      <c r="G3266">
        <f t="shared" si="349"/>
        <v>21276</v>
      </c>
      <c r="H3266" s="2">
        <f t="shared" si="344"/>
        <v>27.709583237691579</v>
      </c>
      <c r="I3266" s="2">
        <f t="shared" si="345"/>
        <v>37.697470863545703</v>
      </c>
      <c r="J3266" s="2">
        <f t="shared" si="345"/>
        <v>25.84444300023678</v>
      </c>
      <c r="K3266">
        <f t="shared" si="350"/>
        <v>50.289163842720598</v>
      </c>
      <c r="L3266" s="5">
        <f t="shared" si="346"/>
        <v>27011.259880087673</v>
      </c>
      <c r="M3266">
        <f t="shared" si="347"/>
        <v>48287.259880087673</v>
      </c>
      <c r="N3266" s="2">
        <f t="shared" si="348"/>
        <v>36.414765745957666</v>
      </c>
    </row>
    <row r="3267" spans="1:14" x14ac:dyDescent="0.3">
      <c r="A3267">
        <v>5755</v>
      </c>
      <c r="B3267">
        <v>1683</v>
      </c>
      <c r="C3267">
        <v>3059</v>
      </c>
      <c r="D3267" s="1" t="s">
        <v>6880</v>
      </c>
      <c r="E3267" s="1" t="s">
        <v>6881</v>
      </c>
      <c r="F3267" s="1" t="s">
        <v>6882</v>
      </c>
      <c r="G3267">
        <f t="shared" si="349"/>
        <v>82593</v>
      </c>
      <c r="H3267" s="2">
        <f t="shared" ref="H3267:H3330" si="351">G3267^(1/3)</f>
        <v>43.549290144555243</v>
      </c>
      <c r="I3267" s="2">
        <f t="shared" ref="I3267:J3330" si="352">D3267*3</f>
        <v>125.54535332668949</v>
      </c>
      <c r="J3267" s="2">
        <f t="shared" si="352"/>
        <v>30.882286292590202</v>
      </c>
      <c r="K3267">
        <f t="shared" si="350"/>
        <v>95.624264703055189</v>
      </c>
      <c r="L3267" s="5">
        <f t="shared" ref="L3267:L3330" si="353">(1/6)*3.1415926*((I3267^3)-(D3267^3))</f>
        <v>997723.33229992492</v>
      </c>
      <c r="M3267">
        <f t="shared" ref="M3267:M3330" si="354">G3267+L3267</f>
        <v>1080316.3322999249</v>
      </c>
      <c r="N3267" s="2">
        <f t="shared" ref="N3267:N3330" si="355">M3267^(1/3)</f>
        <v>102.60857287135521</v>
      </c>
    </row>
    <row r="3268" spans="1:14" x14ac:dyDescent="0.3">
      <c r="A3268">
        <v>5758</v>
      </c>
      <c r="B3268">
        <v>1340</v>
      </c>
      <c r="C3268">
        <v>1527</v>
      </c>
      <c r="D3268" s="1" t="s">
        <v>6883</v>
      </c>
      <c r="E3268" s="1" t="s">
        <v>6884</v>
      </c>
      <c r="F3268" s="1" t="s">
        <v>164</v>
      </c>
      <c r="G3268">
        <f t="shared" si="349"/>
        <v>41229</v>
      </c>
      <c r="H3268" s="2">
        <f t="shared" si="351"/>
        <v>34.546251765367707</v>
      </c>
      <c r="I3268" s="2">
        <f t="shared" si="352"/>
        <v>48.382815508848594</v>
      </c>
      <c r="J3268" s="2">
        <f t="shared" si="352"/>
        <v>37.785631640351397</v>
      </c>
      <c r="K3268">
        <f t="shared" si="350"/>
        <v>54.415071441651001</v>
      </c>
      <c r="L3268" s="5">
        <f t="shared" si="353"/>
        <v>57105.982883505654</v>
      </c>
      <c r="M3268">
        <f t="shared" si="354"/>
        <v>98334.982883505654</v>
      </c>
      <c r="N3268" s="2">
        <f t="shared" si="355"/>
        <v>46.156834378821422</v>
      </c>
    </row>
    <row r="3269" spans="1:14" x14ac:dyDescent="0.3">
      <c r="A3269">
        <v>5760</v>
      </c>
      <c r="B3269">
        <v>211</v>
      </c>
      <c r="C3269">
        <v>270</v>
      </c>
      <c r="D3269" s="1" t="s">
        <v>6885</v>
      </c>
      <c r="E3269" s="1" t="s">
        <v>6886</v>
      </c>
      <c r="F3269">
        <v>10.295630140987001</v>
      </c>
      <c r="G3269">
        <f t="shared" si="349"/>
        <v>7290</v>
      </c>
      <c r="H3269" s="2">
        <f t="shared" si="351"/>
        <v>19.389912210286951</v>
      </c>
      <c r="I3269" s="2">
        <f t="shared" si="352"/>
        <v>28.084122211663079</v>
      </c>
      <c r="J3269" s="2">
        <f t="shared" si="352"/>
        <v>17.583833938105919</v>
      </c>
      <c r="K3269">
        <f t="shared" si="350"/>
        <v>30.886890422961002</v>
      </c>
      <c r="L3269" s="5">
        <f t="shared" si="353"/>
        <v>11168.394895810135</v>
      </c>
      <c r="M3269">
        <f t="shared" si="354"/>
        <v>18458.394895810135</v>
      </c>
      <c r="N3269" s="2">
        <f t="shared" si="355"/>
        <v>26.428021066507505</v>
      </c>
    </row>
    <row r="3270" spans="1:14" x14ac:dyDescent="0.3">
      <c r="A3270">
        <v>5762</v>
      </c>
      <c r="B3270">
        <v>203</v>
      </c>
      <c r="C3270">
        <v>252</v>
      </c>
      <c r="D3270" s="1" t="s">
        <v>6887</v>
      </c>
      <c r="E3270" s="1" t="s">
        <v>6888</v>
      </c>
      <c r="F3270" s="1" t="s">
        <v>57</v>
      </c>
      <c r="G3270">
        <f t="shared" si="349"/>
        <v>6804</v>
      </c>
      <c r="H3270" s="2">
        <f t="shared" si="351"/>
        <v>18.949078792969125</v>
      </c>
      <c r="I3270" s="2">
        <f t="shared" si="352"/>
        <v>29.541616648145911</v>
      </c>
      <c r="J3270" s="2">
        <f t="shared" si="352"/>
        <v>18.541322292696151</v>
      </c>
      <c r="K3270">
        <f t="shared" si="350"/>
        <v>35.623026261113701</v>
      </c>
      <c r="L3270" s="5">
        <f t="shared" si="353"/>
        <v>12999.030811120418</v>
      </c>
      <c r="M3270">
        <f t="shared" si="354"/>
        <v>19803.030811120418</v>
      </c>
      <c r="N3270" s="2">
        <f t="shared" si="355"/>
        <v>27.054772585220505</v>
      </c>
    </row>
    <row r="3271" spans="1:14" x14ac:dyDescent="0.3">
      <c r="A3271">
        <v>5763</v>
      </c>
      <c r="B3271">
        <v>2396</v>
      </c>
      <c r="C3271">
        <v>4404</v>
      </c>
      <c r="D3271" s="1" t="s">
        <v>6889</v>
      </c>
      <c r="E3271" s="1" t="s">
        <v>6890</v>
      </c>
      <c r="F3271" s="1" t="s">
        <v>6891</v>
      </c>
      <c r="G3271">
        <f t="shared" si="349"/>
        <v>118908</v>
      </c>
      <c r="H3271" s="2">
        <f t="shared" si="351"/>
        <v>49.174168474524997</v>
      </c>
      <c r="I3271" s="2">
        <f t="shared" si="352"/>
        <v>84.343970179217095</v>
      </c>
      <c r="J3271" s="2">
        <f t="shared" si="352"/>
        <v>39.745526435250902</v>
      </c>
      <c r="K3271">
        <f t="shared" si="350"/>
        <v>78.287930104199091</v>
      </c>
      <c r="L3271" s="5">
        <f t="shared" si="353"/>
        <v>302531.30349279573</v>
      </c>
      <c r="M3271">
        <f t="shared" si="354"/>
        <v>421439.30349279573</v>
      </c>
      <c r="N3271" s="2">
        <f t="shared" si="355"/>
        <v>74.974172054305157</v>
      </c>
    </row>
    <row r="3272" spans="1:14" x14ac:dyDescent="0.3">
      <c r="A3272">
        <v>5765</v>
      </c>
      <c r="B3272">
        <v>639</v>
      </c>
      <c r="C3272">
        <v>1034</v>
      </c>
      <c r="D3272" s="1" t="s">
        <v>6892</v>
      </c>
      <c r="E3272" s="1" t="s">
        <v>6893</v>
      </c>
      <c r="F3272" s="1" t="s">
        <v>538</v>
      </c>
      <c r="G3272">
        <f t="shared" si="349"/>
        <v>27918</v>
      </c>
      <c r="H3272" s="2">
        <f t="shared" si="351"/>
        <v>30.336217842130591</v>
      </c>
      <c r="I3272" s="2">
        <f t="shared" si="352"/>
        <v>52.416691285801804</v>
      </c>
      <c r="J3272" s="2">
        <f t="shared" si="352"/>
        <v>19.843153778226927</v>
      </c>
      <c r="K3272">
        <f t="shared" si="350"/>
        <v>60.448325038829402</v>
      </c>
      <c r="L3272" s="5">
        <f t="shared" si="353"/>
        <v>72613.439543633562</v>
      </c>
      <c r="M3272">
        <f t="shared" si="354"/>
        <v>100531.43954363356</v>
      </c>
      <c r="N3272" s="2">
        <f t="shared" si="355"/>
        <v>46.4979672358592</v>
      </c>
    </row>
    <row r="3273" spans="1:14" x14ac:dyDescent="0.3">
      <c r="A3273">
        <v>5769</v>
      </c>
      <c r="B3273">
        <v>128</v>
      </c>
      <c r="C3273">
        <v>152</v>
      </c>
      <c r="D3273" s="1" t="s">
        <v>6894</v>
      </c>
      <c r="E3273" s="1" t="s">
        <v>6895</v>
      </c>
      <c r="F3273">
        <v>8.4852813742385695</v>
      </c>
      <c r="G3273">
        <f t="shared" si="349"/>
        <v>4104</v>
      </c>
      <c r="H3273" s="2">
        <f t="shared" si="351"/>
        <v>16.010409892331669</v>
      </c>
      <c r="I3273" s="2">
        <f t="shared" si="352"/>
        <v>23.760026584462832</v>
      </c>
      <c r="J3273" s="2">
        <f t="shared" si="352"/>
        <v>15.240294534019618</v>
      </c>
      <c r="K3273">
        <f t="shared" si="350"/>
        <v>25.45584412271571</v>
      </c>
      <c r="L3273" s="5">
        <f t="shared" si="353"/>
        <v>6763.1491535970499</v>
      </c>
      <c r="M3273">
        <f t="shared" si="354"/>
        <v>10867.149153597049</v>
      </c>
      <c r="N3273" s="2">
        <f t="shared" si="355"/>
        <v>22.149905411324408</v>
      </c>
    </row>
    <row r="3274" spans="1:14" x14ac:dyDescent="0.3">
      <c r="A3274">
        <v>5770</v>
      </c>
      <c r="B3274">
        <v>2247</v>
      </c>
      <c r="C3274">
        <v>3343</v>
      </c>
      <c r="D3274" s="1" t="s">
        <v>6896</v>
      </c>
      <c r="E3274" s="1" t="s">
        <v>6897</v>
      </c>
      <c r="F3274" s="1" t="s">
        <v>3495</v>
      </c>
      <c r="G3274">
        <f t="shared" si="349"/>
        <v>90261</v>
      </c>
      <c r="H3274" s="2">
        <f t="shared" si="351"/>
        <v>44.857325902554443</v>
      </c>
      <c r="I3274" s="2">
        <f t="shared" si="352"/>
        <v>73.702709963993698</v>
      </c>
      <c r="J3274" s="2">
        <f t="shared" si="352"/>
        <v>34.635625872579602</v>
      </c>
      <c r="K3274">
        <f t="shared" si="350"/>
        <v>75.775985641890301</v>
      </c>
      <c r="L3274" s="5">
        <f t="shared" si="353"/>
        <v>201863.85777437309</v>
      </c>
      <c r="M3274">
        <f t="shared" si="354"/>
        <v>292124.85777437309</v>
      </c>
      <c r="N3274" s="2">
        <f t="shared" si="355"/>
        <v>66.352328984278913</v>
      </c>
    </row>
    <row r="3275" spans="1:14" x14ac:dyDescent="0.3">
      <c r="A3275">
        <v>5772</v>
      </c>
      <c r="B3275">
        <v>1382</v>
      </c>
      <c r="C3275">
        <v>1617</v>
      </c>
      <c r="D3275" s="1" t="s">
        <v>6898</v>
      </c>
      <c r="E3275" s="1" t="s">
        <v>6899</v>
      </c>
      <c r="F3275" s="1" t="s">
        <v>128</v>
      </c>
      <c r="G3275">
        <f t="shared" si="349"/>
        <v>43659</v>
      </c>
      <c r="H3275" s="2">
        <f t="shared" si="351"/>
        <v>35.212046066545291</v>
      </c>
      <c r="I3275" s="2">
        <f t="shared" si="352"/>
        <v>48.2946319572522</v>
      </c>
      <c r="J3275" s="2">
        <f t="shared" si="352"/>
        <v>34.916988745311599</v>
      </c>
      <c r="K3275">
        <f t="shared" si="350"/>
        <v>53.160135440007899</v>
      </c>
      <c r="L3275" s="5">
        <f t="shared" si="353"/>
        <v>56794.30389957405</v>
      </c>
      <c r="M3275">
        <f t="shared" si="354"/>
        <v>100453.30389957405</v>
      </c>
      <c r="N3275" s="2">
        <f t="shared" si="355"/>
        <v>46.485917637910212</v>
      </c>
    </row>
    <row r="3276" spans="1:14" x14ac:dyDescent="0.3">
      <c r="A3276">
        <v>5773</v>
      </c>
      <c r="B3276">
        <v>2360</v>
      </c>
      <c r="C3276">
        <v>2755</v>
      </c>
      <c r="D3276" s="1" t="s">
        <v>6900</v>
      </c>
      <c r="E3276" s="1" t="s">
        <v>6901</v>
      </c>
      <c r="F3276" s="1" t="s">
        <v>997</v>
      </c>
      <c r="G3276">
        <f t="shared" si="349"/>
        <v>74385</v>
      </c>
      <c r="H3276" s="2">
        <f t="shared" si="351"/>
        <v>42.05604762199701</v>
      </c>
      <c r="I3276" s="2">
        <f t="shared" si="352"/>
        <v>60.727342365476702</v>
      </c>
      <c r="J3276" s="2">
        <f t="shared" si="352"/>
        <v>43.894174150115703</v>
      </c>
      <c r="K3276">
        <f t="shared" si="350"/>
        <v>70.866070866106199</v>
      </c>
      <c r="L3276" s="5">
        <f t="shared" si="353"/>
        <v>112917.44031739878</v>
      </c>
      <c r="M3276">
        <f t="shared" si="354"/>
        <v>187302.44031739878</v>
      </c>
      <c r="N3276" s="2">
        <f t="shared" si="355"/>
        <v>57.215602895976751</v>
      </c>
    </row>
    <row r="3277" spans="1:14" x14ac:dyDescent="0.3">
      <c r="A3277">
        <v>5776</v>
      </c>
      <c r="B3277">
        <v>141</v>
      </c>
      <c r="C3277">
        <v>174</v>
      </c>
      <c r="D3277" s="1" t="s">
        <v>6902</v>
      </c>
      <c r="E3277" s="1" t="s">
        <v>6903</v>
      </c>
      <c r="F3277" s="1" t="s">
        <v>441</v>
      </c>
      <c r="G3277">
        <f t="shared" si="349"/>
        <v>4698</v>
      </c>
      <c r="H3277" s="2">
        <f t="shared" si="351"/>
        <v>16.748310514975273</v>
      </c>
      <c r="I3277" s="2">
        <f t="shared" si="352"/>
        <v>24.98290644120075</v>
      </c>
      <c r="J3277" s="2">
        <f t="shared" si="352"/>
        <v>16.866766907151721</v>
      </c>
      <c r="K3277">
        <f t="shared" si="350"/>
        <v>28.618176042508352</v>
      </c>
      <c r="L3277" s="5">
        <f t="shared" si="353"/>
        <v>7862.073207919917</v>
      </c>
      <c r="M3277">
        <f t="shared" si="354"/>
        <v>12560.073207919917</v>
      </c>
      <c r="N3277" s="2">
        <f t="shared" si="355"/>
        <v>23.245062786639835</v>
      </c>
    </row>
    <row r="3278" spans="1:14" x14ac:dyDescent="0.3">
      <c r="A3278">
        <v>5777</v>
      </c>
      <c r="B3278">
        <v>223</v>
      </c>
      <c r="C3278">
        <v>264</v>
      </c>
      <c r="D3278" s="1" t="s">
        <v>6904</v>
      </c>
      <c r="E3278" s="1" t="s">
        <v>6905</v>
      </c>
      <c r="F3278" s="1" t="s">
        <v>285</v>
      </c>
      <c r="G3278">
        <f t="shared" si="349"/>
        <v>7128</v>
      </c>
      <c r="H3278" s="2">
        <f t="shared" si="351"/>
        <v>19.245205979974958</v>
      </c>
      <c r="I3278" s="2">
        <f t="shared" si="352"/>
        <v>27.461099607918449</v>
      </c>
      <c r="J3278" s="2">
        <f t="shared" si="352"/>
        <v>20.24908425183699</v>
      </c>
      <c r="K3278">
        <f t="shared" si="350"/>
        <v>29.69848480983498</v>
      </c>
      <c r="L3278" s="5">
        <f t="shared" si="353"/>
        <v>10441.477789727649</v>
      </c>
      <c r="M3278">
        <f t="shared" si="354"/>
        <v>17569.477789727651</v>
      </c>
      <c r="N3278" s="2">
        <f t="shared" si="355"/>
        <v>25.996783522087746</v>
      </c>
    </row>
    <row r="3279" spans="1:14" x14ac:dyDescent="0.3">
      <c r="A3279">
        <v>5778</v>
      </c>
      <c r="B3279">
        <v>181</v>
      </c>
      <c r="C3279">
        <v>222</v>
      </c>
      <c r="D3279" s="1" t="s">
        <v>6906</v>
      </c>
      <c r="E3279" s="1" t="s">
        <v>6907</v>
      </c>
      <c r="F3279" s="1" t="s">
        <v>285</v>
      </c>
      <c r="G3279">
        <f t="shared" si="349"/>
        <v>5994</v>
      </c>
      <c r="H3279" s="2">
        <f t="shared" si="351"/>
        <v>18.165146839533314</v>
      </c>
      <c r="I3279" s="2">
        <f t="shared" si="352"/>
        <v>24.683155624772763</v>
      </c>
      <c r="J3279" s="2">
        <f t="shared" si="352"/>
        <v>18.81104209728414</v>
      </c>
      <c r="K3279">
        <f t="shared" si="350"/>
        <v>29.69848480983498</v>
      </c>
      <c r="L3279" s="5">
        <f t="shared" si="353"/>
        <v>7582.4620077308846</v>
      </c>
      <c r="M3279">
        <f t="shared" si="354"/>
        <v>13576.462007730885</v>
      </c>
      <c r="N3279" s="2">
        <f t="shared" si="355"/>
        <v>23.855885201066208</v>
      </c>
    </row>
    <row r="3280" spans="1:14" x14ac:dyDescent="0.3">
      <c r="A3280">
        <v>5779</v>
      </c>
      <c r="B3280">
        <v>165</v>
      </c>
      <c r="C3280">
        <v>210</v>
      </c>
      <c r="D3280" s="1" t="s">
        <v>6908</v>
      </c>
      <c r="E3280">
        <v>4.6881239106833101</v>
      </c>
      <c r="F3280" s="1" t="s">
        <v>271</v>
      </c>
      <c r="G3280">
        <f t="shared" si="349"/>
        <v>5670</v>
      </c>
      <c r="H3280" s="2">
        <f t="shared" si="351"/>
        <v>17.831765858289387</v>
      </c>
      <c r="I3280" s="2">
        <f t="shared" si="352"/>
        <v>34.516657896373502</v>
      </c>
      <c r="J3280" s="2">
        <f t="shared" si="352"/>
        <v>14.064371732049931</v>
      </c>
      <c r="K3280">
        <f t="shared" si="350"/>
        <v>36.373066958946296</v>
      </c>
      <c r="L3280" s="5">
        <f t="shared" si="353"/>
        <v>20734.540396282453</v>
      </c>
      <c r="M3280">
        <f t="shared" si="354"/>
        <v>26404.540396282453</v>
      </c>
      <c r="N3280" s="2">
        <f t="shared" si="355"/>
        <v>29.777817973144582</v>
      </c>
    </row>
    <row r="3281" spans="1:14" x14ac:dyDescent="0.3">
      <c r="A3281">
        <v>5780</v>
      </c>
      <c r="B3281">
        <v>1507</v>
      </c>
      <c r="C3281">
        <v>2409</v>
      </c>
      <c r="D3281" s="1" t="s">
        <v>6909</v>
      </c>
      <c r="E3281" s="1" t="s">
        <v>6910</v>
      </c>
      <c r="F3281" s="1" t="s">
        <v>6911</v>
      </c>
      <c r="G3281">
        <f t="shared" si="349"/>
        <v>65043</v>
      </c>
      <c r="H3281" s="2">
        <f t="shared" si="351"/>
        <v>40.216121847269896</v>
      </c>
      <c r="I3281" s="2">
        <f t="shared" si="352"/>
        <v>84.827664714508501</v>
      </c>
      <c r="J3281" s="2">
        <f t="shared" si="352"/>
        <v>35.8467618112767</v>
      </c>
      <c r="K3281">
        <f t="shared" si="350"/>
        <v>87.567117115958411</v>
      </c>
      <c r="L3281" s="5">
        <f t="shared" si="353"/>
        <v>307766.06522808358</v>
      </c>
      <c r="M3281">
        <f t="shared" si="354"/>
        <v>372809.06522808358</v>
      </c>
      <c r="N3281" s="2">
        <f t="shared" si="355"/>
        <v>71.971765242738144</v>
      </c>
    </row>
    <row r="3282" spans="1:14" x14ac:dyDescent="0.3">
      <c r="A3282">
        <v>5781</v>
      </c>
      <c r="B3282">
        <v>2287</v>
      </c>
      <c r="C3282">
        <v>2658</v>
      </c>
      <c r="D3282">
        <v>18.203171157313101</v>
      </c>
      <c r="E3282" s="1" t="s">
        <v>6912</v>
      </c>
      <c r="F3282" s="1" t="s">
        <v>122</v>
      </c>
      <c r="G3282">
        <f t="shared" si="349"/>
        <v>71766</v>
      </c>
      <c r="H3282" s="2">
        <f t="shared" si="351"/>
        <v>41.556559065669298</v>
      </c>
      <c r="I3282" s="2">
        <f t="shared" si="352"/>
        <v>54.609513471939302</v>
      </c>
      <c r="J3282" s="2">
        <f t="shared" si="352"/>
        <v>44.744644323591004</v>
      </c>
      <c r="K3282">
        <f t="shared" si="350"/>
        <v>61.040969848127403</v>
      </c>
      <c r="L3282" s="5">
        <f t="shared" si="353"/>
        <v>82113.22713706574</v>
      </c>
      <c r="M3282">
        <f t="shared" si="354"/>
        <v>153879.22713706573</v>
      </c>
      <c r="N3282" s="2">
        <f t="shared" si="355"/>
        <v>53.587068418323362</v>
      </c>
    </row>
    <row r="3283" spans="1:14" x14ac:dyDescent="0.3">
      <c r="A3283">
        <v>5784</v>
      </c>
      <c r="B3283">
        <v>139</v>
      </c>
      <c r="C3283">
        <v>173</v>
      </c>
      <c r="D3283" s="1" t="s">
        <v>6913</v>
      </c>
      <c r="E3283" s="1" t="s">
        <v>6914</v>
      </c>
      <c r="F3283">
        <v>9.9498743710661994</v>
      </c>
      <c r="G3283">
        <f t="shared" si="349"/>
        <v>4671</v>
      </c>
      <c r="H3283" s="2">
        <f t="shared" si="351"/>
        <v>16.716163966627864</v>
      </c>
      <c r="I3283" s="2">
        <f t="shared" si="352"/>
        <v>27.170984166088022</v>
      </c>
      <c r="J3283" s="2">
        <f t="shared" si="352"/>
        <v>15.234168690051451</v>
      </c>
      <c r="K3283">
        <f t="shared" si="350"/>
        <v>29.849623113198597</v>
      </c>
      <c r="L3283" s="5">
        <f t="shared" si="353"/>
        <v>10114.031615112424</v>
      </c>
      <c r="M3283">
        <f t="shared" si="354"/>
        <v>14785.031615112424</v>
      </c>
      <c r="N3283" s="2">
        <f t="shared" si="355"/>
        <v>24.543740612632714</v>
      </c>
    </row>
    <row r="3284" spans="1:14" x14ac:dyDescent="0.3">
      <c r="A3284">
        <v>5785</v>
      </c>
      <c r="B3284">
        <v>432</v>
      </c>
      <c r="C3284">
        <v>515</v>
      </c>
      <c r="D3284" s="1" t="s">
        <v>6915</v>
      </c>
      <c r="E3284" s="1" t="s">
        <v>6916</v>
      </c>
      <c r="F3284" s="1" t="s">
        <v>891</v>
      </c>
      <c r="G3284">
        <f t="shared" si="349"/>
        <v>13905</v>
      </c>
      <c r="H3284" s="2">
        <f t="shared" si="351"/>
        <v>24.046783744129669</v>
      </c>
      <c r="I3284" s="2">
        <f t="shared" si="352"/>
        <v>40.912440281177702</v>
      </c>
      <c r="J3284" s="2">
        <f t="shared" si="352"/>
        <v>22.851176435484483</v>
      </c>
      <c r="K3284">
        <f t="shared" si="350"/>
        <v>44.598206241955502</v>
      </c>
      <c r="L3284" s="5">
        <f t="shared" si="353"/>
        <v>34528.232857126626</v>
      </c>
      <c r="M3284">
        <f t="shared" si="354"/>
        <v>48433.232857126626</v>
      </c>
      <c r="N3284" s="2">
        <f t="shared" si="355"/>
        <v>36.45142292640088</v>
      </c>
    </row>
    <row r="3285" spans="1:14" x14ac:dyDescent="0.3">
      <c r="A3285">
        <v>5788</v>
      </c>
      <c r="B3285">
        <v>121</v>
      </c>
      <c r="C3285">
        <v>160</v>
      </c>
      <c r="D3285" s="1" t="s">
        <v>6917</v>
      </c>
      <c r="E3285" s="1" t="s">
        <v>6918</v>
      </c>
      <c r="F3285" s="1" t="s">
        <v>310</v>
      </c>
      <c r="G3285">
        <f t="shared" si="349"/>
        <v>4320</v>
      </c>
      <c r="H3285" s="2">
        <f t="shared" si="351"/>
        <v>16.286505699569435</v>
      </c>
      <c r="I3285" s="2">
        <f t="shared" si="352"/>
        <v>28.034040025195679</v>
      </c>
      <c r="J3285" s="2">
        <f t="shared" si="352"/>
        <v>13.904761752808319</v>
      </c>
      <c r="K3285">
        <f t="shared" si="350"/>
        <v>31.320919526731497</v>
      </c>
      <c r="L3285" s="5">
        <f t="shared" si="353"/>
        <v>11108.75186027111</v>
      </c>
      <c r="M3285">
        <f t="shared" si="354"/>
        <v>15428.75186027111</v>
      </c>
      <c r="N3285" s="2">
        <f t="shared" si="355"/>
        <v>24.89489304589446</v>
      </c>
    </row>
    <row r="3286" spans="1:14" x14ac:dyDescent="0.3">
      <c r="A3286">
        <v>5789</v>
      </c>
      <c r="B3286">
        <v>231</v>
      </c>
      <c r="C3286">
        <v>274</v>
      </c>
      <c r="D3286" s="1" t="s">
        <v>6919</v>
      </c>
      <c r="E3286" s="1" t="s">
        <v>6920</v>
      </c>
      <c r="F3286" s="1" t="s">
        <v>226</v>
      </c>
      <c r="G3286">
        <f t="shared" si="349"/>
        <v>7398</v>
      </c>
      <c r="H3286" s="2">
        <f t="shared" si="351"/>
        <v>19.485195864336784</v>
      </c>
      <c r="I3286" s="2">
        <f t="shared" si="352"/>
        <v>25.812345021969477</v>
      </c>
      <c r="J3286" s="2">
        <f t="shared" si="352"/>
        <v>21.175092369437071</v>
      </c>
      <c r="K3286">
        <f t="shared" si="350"/>
        <v>30.1496268633624</v>
      </c>
      <c r="L3286" s="5">
        <f t="shared" si="353"/>
        <v>8671.4272162860143</v>
      </c>
      <c r="M3286">
        <f t="shared" si="354"/>
        <v>16069.427216286014</v>
      </c>
      <c r="N3286" s="2">
        <f t="shared" si="355"/>
        <v>25.234815412335088</v>
      </c>
    </row>
    <row r="3287" spans="1:14" x14ac:dyDescent="0.3">
      <c r="A3287">
        <v>5793</v>
      </c>
      <c r="B3287">
        <v>163</v>
      </c>
      <c r="C3287">
        <v>208</v>
      </c>
      <c r="D3287" s="1" t="s">
        <v>6921</v>
      </c>
      <c r="E3287" s="1" t="s">
        <v>6922</v>
      </c>
      <c r="F3287" s="1" t="s">
        <v>2032</v>
      </c>
      <c r="G3287">
        <f t="shared" si="349"/>
        <v>5616</v>
      </c>
      <c r="H3287" s="2">
        <f t="shared" si="351"/>
        <v>17.774976410444221</v>
      </c>
      <c r="I3287" s="2">
        <f t="shared" si="352"/>
        <v>31.3683777490266</v>
      </c>
      <c r="J3287" s="2">
        <f t="shared" si="352"/>
        <v>14.822009570153192</v>
      </c>
      <c r="K3287">
        <f t="shared" si="350"/>
        <v>35.114099732158806</v>
      </c>
      <c r="L3287" s="5">
        <f t="shared" si="353"/>
        <v>15562.679601857119</v>
      </c>
      <c r="M3287">
        <f t="shared" si="354"/>
        <v>21178.679601857119</v>
      </c>
      <c r="N3287" s="2">
        <f t="shared" si="355"/>
        <v>27.667269051095165</v>
      </c>
    </row>
    <row r="3288" spans="1:14" x14ac:dyDescent="0.3">
      <c r="A3288">
        <v>5798</v>
      </c>
      <c r="B3288">
        <v>681</v>
      </c>
      <c r="C3288">
        <v>834</v>
      </c>
      <c r="D3288" s="1" t="s">
        <v>6923</v>
      </c>
      <c r="E3288" s="1" t="s">
        <v>6924</v>
      </c>
      <c r="F3288">
        <v>16.031219541881399</v>
      </c>
      <c r="G3288">
        <f t="shared" si="349"/>
        <v>22518</v>
      </c>
      <c r="H3288" s="2">
        <f t="shared" si="351"/>
        <v>28.238607148010125</v>
      </c>
      <c r="I3288" s="2">
        <f t="shared" si="352"/>
        <v>41.512175143551005</v>
      </c>
      <c r="J3288" s="2">
        <f t="shared" si="352"/>
        <v>28.192407311540371</v>
      </c>
      <c r="K3288">
        <f t="shared" si="350"/>
        <v>48.093658625644196</v>
      </c>
      <c r="L3288" s="5">
        <f t="shared" si="353"/>
        <v>36069.047085461869</v>
      </c>
      <c r="M3288">
        <f t="shared" si="354"/>
        <v>58587.047085461869</v>
      </c>
      <c r="N3288" s="2">
        <f t="shared" si="355"/>
        <v>38.83892520028558</v>
      </c>
    </row>
    <row r="3289" spans="1:14" x14ac:dyDescent="0.3">
      <c r="A3289">
        <v>5799</v>
      </c>
      <c r="B3289">
        <v>384</v>
      </c>
      <c r="C3289">
        <v>463</v>
      </c>
      <c r="D3289" s="1" t="s">
        <v>6925</v>
      </c>
      <c r="E3289" s="1" t="s">
        <v>6926</v>
      </c>
      <c r="F3289" s="1" t="s">
        <v>502</v>
      </c>
      <c r="G3289">
        <f t="shared" si="349"/>
        <v>12501</v>
      </c>
      <c r="H3289" s="2">
        <f t="shared" si="351"/>
        <v>23.208563030072348</v>
      </c>
      <c r="I3289" s="2">
        <f t="shared" si="352"/>
        <v>31.911879464004897</v>
      </c>
      <c r="J3289" s="2">
        <f t="shared" si="352"/>
        <v>23.86653908751498</v>
      </c>
      <c r="K3289">
        <f t="shared" si="350"/>
        <v>36.742346141747397</v>
      </c>
      <c r="L3289" s="5">
        <f t="shared" si="353"/>
        <v>16385.713136996834</v>
      </c>
      <c r="M3289">
        <f t="shared" si="354"/>
        <v>28886.713136996834</v>
      </c>
      <c r="N3289" s="2">
        <f t="shared" si="355"/>
        <v>30.683109942130123</v>
      </c>
    </row>
    <row r="3290" spans="1:14" x14ac:dyDescent="0.3">
      <c r="A3290">
        <v>5800</v>
      </c>
      <c r="B3290">
        <v>1049</v>
      </c>
      <c r="C3290">
        <v>1277</v>
      </c>
      <c r="D3290" s="1" t="s">
        <v>6927</v>
      </c>
      <c r="E3290" s="1" t="s">
        <v>6928</v>
      </c>
      <c r="F3290" s="1" t="s">
        <v>349</v>
      </c>
      <c r="G3290">
        <f t="shared" si="349"/>
        <v>34479</v>
      </c>
      <c r="H3290" s="2">
        <f t="shared" si="351"/>
        <v>32.547543827067656</v>
      </c>
      <c r="I3290" s="2">
        <f t="shared" si="352"/>
        <v>46.7543285327259</v>
      </c>
      <c r="J3290" s="2">
        <f t="shared" si="352"/>
        <v>33.311448634166396</v>
      </c>
      <c r="K3290">
        <f t="shared" si="350"/>
        <v>51.701063818842002</v>
      </c>
      <c r="L3290" s="5">
        <f t="shared" si="353"/>
        <v>51531.60525715103</v>
      </c>
      <c r="M3290">
        <f t="shared" si="354"/>
        <v>86010.605257151037</v>
      </c>
      <c r="N3290" s="2">
        <f t="shared" si="355"/>
        <v>44.141863955180753</v>
      </c>
    </row>
    <row r="3291" spans="1:14" x14ac:dyDescent="0.3">
      <c r="A3291">
        <v>5801</v>
      </c>
      <c r="B3291">
        <v>128</v>
      </c>
      <c r="C3291">
        <v>161</v>
      </c>
      <c r="D3291" s="1" t="s">
        <v>6929</v>
      </c>
      <c r="E3291" s="1" t="s">
        <v>6930</v>
      </c>
      <c r="F3291" s="1" t="s">
        <v>657</v>
      </c>
      <c r="G3291">
        <f t="shared" si="349"/>
        <v>4347</v>
      </c>
      <c r="H3291" s="2">
        <f t="shared" si="351"/>
        <v>16.32036547624439</v>
      </c>
      <c r="I3291" s="2">
        <f t="shared" si="352"/>
        <v>23.239807502762879</v>
      </c>
      <c r="J3291" s="2">
        <f t="shared" si="352"/>
        <v>15.749039748093661</v>
      </c>
      <c r="K3291">
        <f t="shared" si="350"/>
        <v>25.806975801127859</v>
      </c>
      <c r="L3291" s="5">
        <f t="shared" si="353"/>
        <v>6328.5727664929909</v>
      </c>
      <c r="M3291">
        <f t="shared" si="354"/>
        <v>10675.572766492991</v>
      </c>
      <c r="N3291" s="2">
        <f t="shared" si="355"/>
        <v>22.018973141168992</v>
      </c>
    </row>
    <row r="3292" spans="1:14" x14ac:dyDescent="0.3">
      <c r="A3292">
        <v>5802</v>
      </c>
      <c r="B3292">
        <v>201</v>
      </c>
      <c r="C3292">
        <v>240</v>
      </c>
      <c r="D3292" s="1" t="s">
        <v>6931</v>
      </c>
      <c r="E3292" s="1" t="s">
        <v>6932</v>
      </c>
      <c r="F3292" s="1" t="s">
        <v>202</v>
      </c>
      <c r="G3292">
        <f t="shared" si="349"/>
        <v>6480</v>
      </c>
      <c r="H3292" s="2">
        <f t="shared" si="351"/>
        <v>18.643395035723156</v>
      </c>
      <c r="I3292" s="2">
        <f t="shared" si="352"/>
        <v>31.467340735293902</v>
      </c>
      <c r="J3292" s="2">
        <f t="shared" si="352"/>
        <v>15.2546551272732</v>
      </c>
      <c r="K3292">
        <f t="shared" si="350"/>
        <v>35.242020373412103</v>
      </c>
      <c r="L3292" s="5">
        <f t="shared" si="353"/>
        <v>15710.439228045094</v>
      </c>
      <c r="M3292">
        <f t="shared" si="354"/>
        <v>22190.439228045092</v>
      </c>
      <c r="N3292" s="2">
        <f t="shared" si="355"/>
        <v>28.101012373891294</v>
      </c>
    </row>
    <row r="3293" spans="1:14" x14ac:dyDescent="0.3">
      <c r="A3293">
        <v>5803</v>
      </c>
      <c r="B3293">
        <v>116</v>
      </c>
      <c r="C3293">
        <v>167</v>
      </c>
      <c r="D3293" s="1" t="s">
        <v>6933</v>
      </c>
      <c r="E3293" s="1" t="s">
        <v>6934</v>
      </c>
      <c r="F3293" s="1" t="s">
        <v>441</v>
      </c>
      <c r="G3293">
        <f t="shared" si="349"/>
        <v>4509</v>
      </c>
      <c r="H3293" s="2">
        <f t="shared" si="351"/>
        <v>16.520635339162052</v>
      </c>
      <c r="I3293" s="2">
        <f t="shared" si="352"/>
        <v>26.845349377824931</v>
      </c>
      <c r="J3293" s="2">
        <f t="shared" si="352"/>
        <v>13.655502008030519</v>
      </c>
      <c r="K3293">
        <f t="shared" si="350"/>
        <v>28.618176042508352</v>
      </c>
      <c r="L3293" s="5">
        <f t="shared" si="353"/>
        <v>9754.7328511979376</v>
      </c>
      <c r="M3293">
        <f t="shared" si="354"/>
        <v>14263.732851197938</v>
      </c>
      <c r="N3293" s="2">
        <f t="shared" si="355"/>
        <v>24.251823493414836</v>
      </c>
    </row>
    <row r="3294" spans="1:14" x14ac:dyDescent="0.3">
      <c r="A3294">
        <v>5804</v>
      </c>
      <c r="B3294">
        <v>496</v>
      </c>
      <c r="C3294">
        <v>590</v>
      </c>
      <c r="D3294" s="1" t="s">
        <v>6935</v>
      </c>
      <c r="E3294" s="1" t="s">
        <v>6936</v>
      </c>
      <c r="F3294" s="1" t="s">
        <v>2721</v>
      </c>
      <c r="G3294">
        <f t="shared" si="349"/>
        <v>15930</v>
      </c>
      <c r="H3294" s="2">
        <f t="shared" si="351"/>
        <v>25.161619579581423</v>
      </c>
      <c r="I3294" s="2">
        <f t="shared" si="352"/>
        <v>38.091794971601104</v>
      </c>
      <c r="J3294" s="2">
        <f t="shared" si="352"/>
        <v>23.546932032966183</v>
      </c>
      <c r="K3294">
        <f t="shared" si="350"/>
        <v>42.213741838410598</v>
      </c>
      <c r="L3294" s="5">
        <f t="shared" si="353"/>
        <v>27867.788957085308</v>
      </c>
      <c r="M3294">
        <f t="shared" si="354"/>
        <v>43797.788957085308</v>
      </c>
      <c r="N3294" s="2">
        <f t="shared" si="355"/>
        <v>35.249318822464943</v>
      </c>
    </row>
    <row r="3295" spans="1:14" x14ac:dyDescent="0.3">
      <c r="A3295">
        <v>5805</v>
      </c>
      <c r="B3295">
        <v>1987</v>
      </c>
      <c r="C3295">
        <v>3061</v>
      </c>
      <c r="D3295" s="1" t="s">
        <v>6937</v>
      </c>
      <c r="E3295" s="1" t="s">
        <v>6938</v>
      </c>
      <c r="F3295" s="1" t="s">
        <v>5366</v>
      </c>
      <c r="G3295">
        <f t="shared" si="349"/>
        <v>82647</v>
      </c>
      <c r="H3295" s="2">
        <f t="shared" si="351"/>
        <v>43.558779041280957</v>
      </c>
      <c r="I3295" s="2">
        <f t="shared" si="352"/>
        <v>78.707403791180397</v>
      </c>
      <c r="J3295" s="2">
        <f t="shared" si="352"/>
        <v>41.827734079430698</v>
      </c>
      <c r="K3295">
        <f t="shared" si="350"/>
        <v>97.7189848494138</v>
      </c>
      <c r="L3295" s="5">
        <f t="shared" si="353"/>
        <v>245841.36592816457</v>
      </c>
      <c r="M3295">
        <f t="shared" si="354"/>
        <v>328488.36592816457</v>
      </c>
      <c r="N3295" s="2">
        <f t="shared" si="355"/>
        <v>68.998555310238146</v>
      </c>
    </row>
    <row r="3296" spans="1:14" x14ac:dyDescent="0.3">
      <c r="A3296">
        <v>5810</v>
      </c>
      <c r="B3296">
        <v>1657</v>
      </c>
      <c r="C3296">
        <v>1939</v>
      </c>
      <c r="D3296" s="1" t="s">
        <v>6939</v>
      </c>
      <c r="E3296" s="1" t="s">
        <v>6940</v>
      </c>
      <c r="F3296">
        <v>19.104973174542799</v>
      </c>
      <c r="G3296">
        <f t="shared" si="349"/>
        <v>52353</v>
      </c>
      <c r="H3296" s="2">
        <f t="shared" si="351"/>
        <v>37.409381195918115</v>
      </c>
      <c r="I3296" s="2">
        <f t="shared" si="352"/>
        <v>50.292330843301499</v>
      </c>
      <c r="J3296" s="2">
        <f t="shared" si="352"/>
        <v>39.369856691687403</v>
      </c>
      <c r="K3296">
        <f t="shared" si="350"/>
        <v>57.314919523628397</v>
      </c>
      <c r="L3296" s="5">
        <f t="shared" si="353"/>
        <v>64137.716002744637</v>
      </c>
      <c r="M3296">
        <f t="shared" si="354"/>
        <v>116490.71600274464</v>
      </c>
      <c r="N3296" s="2">
        <f t="shared" si="355"/>
        <v>48.838663595059423</v>
      </c>
    </row>
    <row r="3297" spans="1:14" x14ac:dyDescent="0.3">
      <c r="A3297">
        <v>5811</v>
      </c>
      <c r="B3297">
        <v>136</v>
      </c>
      <c r="C3297">
        <v>176</v>
      </c>
      <c r="D3297" s="1" t="s">
        <v>6941</v>
      </c>
      <c r="E3297">
        <v>4.32006227119345</v>
      </c>
      <c r="F3297" s="1" t="s">
        <v>4045</v>
      </c>
      <c r="G3297">
        <f t="shared" si="349"/>
        <v>4752</v>
      </c>
      <c r="H3297" s="2">
        <f t="shared" si="351"/>
        <v>16.812235983932322</v>
      </c>
      <c r="I3297" s="2">
        <f t="shared" si="352"/>
        <v>29.101474662634168</v>
      </c>
      <c r="J3297" s="2">
        <f t="shared" si="352"/>
        <v>12.96018681358035</v>
      </c>
      <c r="K3297">
        <f t="shared" si="350"/>
        <v>30.298514815085998</v>
      </c>
      <c r="L3297" s="5">
        <f t="shared" si="353"/>
        <v>12426.624878404873</v>
      </c>
      <c r="M3297">
        <f t="shared" si="354"/>
        <v>17178.624878404873</v>
      </c>
      <c r="N3297" s="2">
        <f t="shared" si="355"/>
        <v>25.802560128141668</v>
      </c>
    </row>
    <row r="3298" spans="1:14" x14ac:dyDescent="0.3">
      <c r="A3298">
        <v>5812</v>
      </c>
      <c r="B3298">
        <v>1589</v>
      </c>
      <c r="C3298">
        <v>2335</v>
      </c>
      <c r="D3298" s="1" t="s">
        <v>6942</v>
      </c>
      <c r="E3298" s="1" t="s">
        <v>6943</v>
      </c>
      <c r="F3298" s="1" t="s">
        <v>1849</v>
      </c>
      <c r="G3298">
        <f t="shared" ref="G3298:G3361" si="356">C3298*27</f>
        <v>63045</v>
      </c>
      <c r="H3298" s="2">
        <f t="shared" si="351"/>
        <v>39.80004376989033</v>
      </c>
      <c r="I3298" s="2">
        <f t="shared" si="352"/>
        <v>58.950057772769995</v>
      </c>
      <c r="J3298" s="2">
        <f t="shared" si="352"/>
        <v>35.267757682012501</v>
      </c>
      <c r="K3298">
        <f t="shared" ref="K3298:K3361" si="357">F3298*3</f>
        <v>62.928530890208997</v>
      </c>
      <c r="L3298" s="5">
        <f t="shared" si="353"/>
        <v>103290.6246603968</v>
      </c>
      <c r="M3298">
        <f t="shared" si="354"/>
        <v>166335.6246603968</v>
      </c>
      <c r="N3298" s="2">
        <f t="shared" si="355"/>
        <v>54.995660777269165</v>
      </c>
    </row>
    <row r="3299" spans="1:14" x14ac:dyDescent="0.3">
      <c r="A3299">
        <v>5814</v>
      </c>
      <c r="B3299">
        <v>132</v>
      </c>
      <c r="C3299">
        <v>166</v>
      </c>
      <c r="D3299" s="1" t="s">
        <v>6944</v>
      </c>
      <c r="E3299" s="1" t="s">
        <v>6945</v>
      </c>
      <c r="F3299">
        <v>9</v>
      </c>
      <c r="G3299">
        <f t="shared" si="356"/>
        <v>4482</v>
      </c>
      <c r="H3299" s="2">
        <f t="shared" si="351"/>
        <v>16.487593980285041</v>
      </c>
      <c r="I3299" s="2">
        <f t="shared" si="352"/>
        <v>22.239601722970349</v>
      </c>
      <c r="J3299" s="2">
        <f t="shared" si="352"/>
        <v>18.066193862909522</v>
      </c>
      <c r="K3299">
        <f t="shared" si="357"/>
        <v>27</v>
      </c>
      <c r="L3299" s="5">
        <f t="shared" si="353"/>
        <v>5546.1193991849859</v>
      </c>
      <c r="M3299">
        <f t="shared" si="354"/>
        <v>10028.119399184987</v>
      </c>
      <c r="N3299" s="2">
        <f t="shared" si="355"/>
        <v>21.564521804934557</v>
      </c>
    </row>
    <row r="3300" spans="1:14" x14ac:dyDescent="0.3">
      <c r="A3300">
        <v>5815</v>
      </c>
      <c r="B3300">
        <v>3099</v>
      </c>
      <c r="C3300">
        <v>4642</v>
      </c>
      <c r="D3300" s="1" t="s">
        <v>6946</v>
      </c>
      <c r="E3300" s="1" t="s">
        <v>6947</v>
      </c>
      <c r="F3300" s="1" t="s">
        <v>5305</v>
      </c>
      <c r="G3300">
        <f t="shared" si="356"/>
        <v>125334</v>
      </c>
      <c r="H3300" s="2">
        <f t="shared" si="351"/>
        <v>50.044493727752617</v>
      </c>
      <c r="I3300" s="2">
        <f t="shared" si="352"/>
        <v>140.97172093760551</v>
      </c>
      <c r="J3300" s="2">
        <f t="shared" si="352"/>
        <v>33.819885899608799</v>
      </c>
      <c r="K3300">
        <f t="shared" si="357"/>
        <v>125.67816039392041</v>
      </c>
      <c r="L3300" s="5">
        <f t="shared" si="353"/>
        <v>1412551.2156197811</v>
      </c>
      <c r="M3300">
        <f t="shared" si="354"/>
        <v>1537885.2156197811</v>
      </c>
      <c r="N3300" s="2">
        <f t="shared" si="355"/>
        <v>115.42715034340409</v>
      </c>
    </row>
    <row r="3301" spans="1:14" x14ac:dyDescent="0.3">
      <c r="A3301">
        <v>5818</v>
      </c>
      <c r="B3301">
        <v>608</v>
      </c>
      <c r="C3301">
        <v>747</v>
      </c>
      <c r="D3301" s="1" t="s">
        <v>6948</v>
      </c>
      <c r="E3301" s="1" t="s">
        <v>6949</v>
      </c>
      <c r="F3301" s="1" t="s">
        <v>2544</v>
      </c>
      <c r="G3301">
        <f t="shared" si="356"/>
        <v>20169</v>
      </c>
      <c r="H3301" s="2">
        <f t="shared" si="351"/>
        <v>27.220417916107088</v>
      </c>
      <c r="I3301" s="2">
        <f t="shared" si="352"/>
        <v>39.003264332996096</v>
      </c>
      <c r="J3301" s="2">
        <f t="shared" si="352"/>
        <v>27.091193011913788</v>
      </c>
      <c r="K3301">
        <f t="shared" si="357"/>
        <v>44.090815370096998</v>
      </c>
      <c r="L3301" s="5">
        <f t="shared" si="353"/>
        <v>29916.519606174199</v>
      </c>
      <c r="M3301">
        <f t="shared" si="354"/>
        <v>50085.519606174203</v>
      </c>
      <c r="N3301" s="2">
        <f t="shared" si="355"/>
        <v>36.861306817721051</v>
      </c>
    </row>
    <row r="3302" spans="1:14" x14ac:dyDescent="0.3">
      <c r="A3302">
        <v>5820</v>
      </c>
      <c r="B3302">
        <v>291</v>
      </c>
      <c r="C3302">
        <v>342</v>
      </c>
      <c r="D3302" s="1" t="s">
        <v>6950</v>
      </c>
      <c r="E3302" s="1" t="s">
        <v>6951</v>
      </c>
      <c r="F3302" s="1" t="s">
        <v>42</v>
      </c>
      <c r="G3302">
        <f t="shared" si="356"/>
        <v>9234</v>
      </c>
      <c r="H3302" s="2">
        <f t="shared" si="351"/>
        <v>20.979571971542601</v>
      </c>
      <c r="I3302" s="2">
        <f t="shared" si="352"/>
        <v>29.91563408518596</v>
      </c>
      <c r="J3302" s="2">
        <f t="shared" si="352"/>
        <v>21.727395648898348</v>
      </c>
      <c r="K3302">
        <f t="shared" si="357"/>
        <v>32.863353450309901</v>
      </c>
      <c r="L3302" s="5">
        <f t="shared" si="353"/>
        <v>13499.038506089108</v>
      </c>
      <c r="M3302">
        <f t="shared" si="354"/>
        <v>22733.038506089106</v>
      </c>
      <c r="N3302" s="2">
        <f t="shared" si="355"/>
        <v>28.328211910381214</v>
      </c>
    </row>
    <row r="3303" spans="1:14" x14ac:dyDescent="0.3">
      <c r="A3303">
        <v>5821</v>
      </c>
      <c r="B3303">
        <v>410</v>
      </c>
      <c r="C3303">
        <v>515</v>
      </c>
      <c r="D3303" s="1" t="s">
        <v>6952</v>
      </c>
      <c r="E3303" s="1" t="s">
        <v>6953</v>
      </c>
      <c r="F3303" s="1" t="s">
        <v>233</v>
      </c>
      <c r="G3303">
        <f t="shared" si="356"/>
        <v>13905</v>
      </c>
      <c r="H3303" s="2">
        <f t="shared" si="351"/>
        <v>24.046783744129669</v>
      </c>
      <c r="I3303" s="2">
        <f t="shared" si="352"/>
        <v>31.5417792845451</v>
      </c>
      <c r="J3303" s="2">
        <f t="shared" si="352"/>
        <v>24.356986147608691</v>
      </c>
      <c r="K3303">
        <f t="shared" si="357"/>
        <v>40.914545090957404</v>
      </c>
      <c r="L3303" s="5">
        <f t="shared" si="353"/>
        <v>15822.196140097047</v>
      </c>
      <c r="M3303">
        <f t="shared" si="354"/>
        <v>29727.196140097047</v>
      </c>
      <c r="N3303" s="2">
        <f t="shared" si="355"/>
        <v>30.977853116860047</v>
      </c>
    </row>
    <row r="3304" spans="1:14" x14ac:dyDescent="0.3">
      <c r="A3304">
        <v>5822</v>
      </c>
      <c r="B3304">
        <v>280</v>
      </c>
      <c r="C3304">
        <v>344</v>
      </c>
      <c r="D3304" s="1" t="s">
        <v>6954</v>
      </c>
      <c r="E3304" s="1" t="s">
        <v>6955</v>
      </c>
      <c r="F3304" s="1" t="s">
        <v>99</v>
      </c>
      <c r="G3304">
        <f t="shared" si="356"/>
        <v>9288</v>
      </c>
      <c r="H3304" s="2">
        <f t="shared" si="351"/>
        <v>21.020388362320336</v>
      </c>
      <c r="I3304" s="2">
        <f t="shared" si="352"/>
        <v>29.5394114461605</v>
      </c>
      <c r="J3304" s="2">
        <f t="shared" si="352"/>
        <v>20.523112245041641</v>
      </c>
      <c r="K3304">
        <f t="shared" si="357"/>
        <v>32.449961479175698</v>
      </c>
      <c r="L3304" s="5">
        <f t="shared" si="353"/>
        <v>12996.120000671581</v>
      </c>
      <c r="M3304">
        <f t="shared" si="354"/>
        <v>22284.120000671581</v>
      </c>
      <c r="N3304" s="2">
        <f t="shared" si="355"/>
        <v>28.140501282238272</v>
      </c>
    </row>
    <row r="3305" spans="1:14" x14ac:dyDescent="0.3">
      <c r="A3305">
        <v>5823</v>
      </c>
      <c r="B3305">
        <v>1406</v>
      </c>
      <c r="C3305">
        <v>1681</v>
      </c>
      <c r="D3305" s="1" t="s">
        <v>6956</v>
      </c>
      <c r="E3305" s="1" t="s">
        <v>6957</v>
      </c>
      <c r="F3305" s="1" t="s">
        <v>885</v>
      </c>
      <c r="G3305">
        <f t="shared" si="356"/>
        <v>45387</v>
      </c>
      <c r="H3305" s="2">
        <f t="shared" si="351"/>
        <v>35.670606410618085</v>
      </c>
      <c r="I3305" s="2">
        <f t="shared" si="352"/>
        <v>50.343750315082204</v>
      </c>
      <c r="J3305" s="2">
        <f t="shared" si="352"/>
        <v>37.608524572003802</v>
      </c>
      <c r="K3305">
        <f t="shared" si="357"/>
        <v>57.0788927713212</v>
      </c>
      <c r="L3305" s="5">
        <f t="shared" si="353"/>
        <v>64334.642675964016</v>
      </c>
      <c r="M3305">
        <f t="shared" si="354"/>
        <v>109721.64267596402</v>
      </c>
      <c r="N3305" s="2">
        <f t="shared" si="355"/>
        <v>47.873748467538093</v>
      </c>
    </row>
    <row r="3306" spans="1:14" x14ac:dyDescent="0.3">
      <c r="A3306">
        <v>5825</v>
      </c>
      <c r="B3306">
        <v>190</v>
      </c>
      <c r="C3306">
        <v>232</v>
      </c>
      <c r="D3306" s="1" t="s">
        <v>6958</v>
      </c>
      <c r="E3306">
        <v>5.8885359740888603</v>
      </c>
      <c r="F3306" s="1" t="s">
        <v>167</v>
      </c>
      <c r="G3306">
        <f t="shared" si="356"/>
        <v>6264</v>
      </c>
      <c r="H3306" s="2">
        <f t="shared" si="351"/>
        <v>18.433900954115089</v>
      </c>
      <c r="I3306" s="2">
        <f t="shared" si="352"/>
        <v>30.494711645783703</v>
      </c>
      <c r="J3306" s="2">
        <f t="shared" si="352"/>
        <v>17.665607922266581</v>
      </c>
      <c r="K3306">
        <f t="shared" si="357"/>
        <v>31.890437438203801</v>
      </c>
      <c r="L3306" s="5">
        <f t="shared" si="353"/>
        <v>14298.213971235282</v>
      </c>
      <c r="M3306">
        <f t="shared" si="354"/>
        <v>20562.21397123528</v>
      </c>
      <c r="N3306" s="2">
        <f t="shared" si="355"/>
        <v>27.396176660849431</v>
      </c>
    </row>
    <row r="3307" spans="1:14" x14ac:dyDescent="0.3">
      <c r="A3307">
        <v>5826</v>
      </c>
      <c r="B3307">
        <v>371</v>
      </c>
      <c r="C3307">
        <v>452</v>
      </c>
      <c r="D3307" s="1" t="s">
        <v>6959</v>
      </c>
      <c r="E3307" s="1" t="s">
        <v>6960</v>
      </c>
      <c r="F3307" s="1" t="s">
        <v>438</v>
      </c>
      <c r="G3307">
        <f t="shared" si="356"/>
        <v>12204</v>
      </c>
      <c r="H3307" s="2">
        <f t="shared" si="351"/>
        <v>23.023290836429954</v>
      </c>
      <c r="I3307" s="2">
        <f t="shared" si="352"/>
        <v>36.482980161485401</v>
      </c>
      <c r="J3307" s="2">
        <f t="shared" si="352"/>
        <v>21.227182208765939</v>
      </c>
      <c r="K3307">
        <f t="shared" si="357"/>
        <v>41.785164831552301</v>
      </c>
      <c r="L3307" s="5">
        <f t="shared" si="353"/>
        <v>24483.81672049408</v>
      </c>
      <c r="M3307">
        <f t="shared" si="354"/>
        <v>36687.816720494084</v>
      </c>
      <c r="N3307" s="2">
        <f t="shared" si="355"/>
        <v>33.228236224554195</v>
      </c>
    </row>
    <row r="3308" spans="1:14" x14ac:dyDescent="0.3">
      <c r="A3308">
        <v>5827</v>
      </c>
      <c r="B3308">
        <v>155</v>
      </c>
      <c r="C3308">
        <v>199</v>
      </c>
      <c r="D3308">
        <v>8.8475509644522408</v>
      </c>
      <c r="E3308" s="1" t="s">
        <v>6961</v>
      </c>
      <c r="F3308" s="1" t="s">
        <v>104</v>
      </c>
      <c r="G3308">
        <f t="shared" si="356"/>
        <v>5373</v>
      </c>
      <c r="H3308" s="2">
        <f t="shared" si="351"/>
        <v>17.514817382442001</v>
      </c>
      <c r="I3308" s="2">
        <f t="shared" si="352"/>
        <v>26.542652893356724</v>
      </c>
      <c r="J3308" s="2">
        <f t="shared" si="352"/>
        <v>15.921617297693789</v>
      </c>
      <c r="K3308">
        <f t="shared" si="357"/>
        <v>28.301943396169797</v>
      </c>
      <c r="L3308" s="5">
        <f t="shared" si="353"/>
        <v>9428.4690938754684</v>
      </c>
      <c r="M3308">
        <f t="shared" si="354"/>
        <v>14801.469093875468</v>
      </c>
      <c r="N3308" s="2">
        <f t="shared" si="355"/>
        <v>24.552832866851986</v>
      </c>
    </row>
    <row r="3309" spans="1:14" x14ac:dyDescent="0.3">
      <c r="A3309">
        <v>5828</v>
      </c>
      <c r="B3309">
        <v>235</v>
      </c>
      <c r="C3309">
        <v>287</v>
      </c>
      <c r="D3309" s="1" t="s">
        <v>6962</v>
      </c>
      <c r="E3309" s="1" t="s">
        <v>6963</v>
      </c>
      <c r="F3309" s="1" t="s">
        <v>331</v>
      </c>
      <c r="G3309">
        <f t="shared" si="356"/>
        <v>7749</v>
      </c>
      <c r="H3309" s="2">
        <f t="shared" si="351"/>
        <v>19.788606852304433</v>
      </c>
      <c r="I3309" s="2">
        <f t="shared" si="352"/>
        <v>30.732246535634097</v>
      </c>
      <c r="J3309" s="2">
        <f t="shared" si="352"/>
        <v>19.86710202440295</v>
      </c>
      <c r="K3309">
        <f t="shared" si="357"/>
        <v>37.107950630558697</v>
      </c>
      <c r="L3309" s="5">
        <f t="shared" si="353"/>
        <v>14634.945992831166</v>
      </c>
      <c r="M3309">
        <f t="shared" si="354"/>
        <v>22383.945992831166</v>
      </c>
      <c r="N3309" s="2">
        <f t="shared" si="355"/>
        <v>28.182458950668437</v>
      </c>
    </row>
    <row r="3310" spans="1:14" x14ac:dyDescent="0.3">
      <c r="A3310">
        <v>5829</v>
      </c>
      <c r="B3310">
        <v>780</v>
      </c>
      <c r="C3310">
        <v>1044</v>
      </c>
      <c r="D3310" s="1" t="s">
        <v>6964</v>
      </c>
      <c r="E3310" s="1" t="s">
        <v>6965</v>
      </c>
      <c r="F3310" s="1" t="s">
        <v>791</v>
      </c>
      <c r="G3310">
        <f t="shared" si="356"/>
        <v>28188</v>
      </c>
      <c r="H3310" s="2">
        <f t="shared" si="351"/>
        <v>30.433699931908624</v>
      </c>
      <c r="I3310" s="2">
        <f t="shared" si="352"/>
        <v>42.201401223529203</v>
      </c>
      <c r="J3310" s="2">
        <f t="shared" si="352"/>
        <v>27.843580600007186</v>
      </c>
      <c r="K3310">
        <f t="shared" si="357"/>
        <v>51.351728305870807</v>
      </c>
      <c r="L3310" s="5">
        <f t="shared" si="353"/>
        <v>37895.602150780469</v>
      </c>
      <c r="M3310">
        <f t="shared" si="354"/>
        <v>66083.602150780469</v>
      </c>
      <c r="N3310" s="2">
        <f t="shared" si="355"/>
        <v>40.429456458934837</v>
      </c>
    </row>
    <row r="3311" spans="1:14" x14ac:dyDescent="0.3">
      <c r="A3311">
        <v>5833</v>
      </c>
      <c r="B3311">
        <v>118</v>
      </c>
      <c r="C3311">
        <v>137</v>
      </c>
      <c r="D3311" s="1" t="s">
        <v>6966</v>
      </c>
      <c r="E3311" s="1" t="s">
        <v>6967</v>
      </c>
      <c r="F3311" s="1" t="s">
        <v>104</v>
      </c>
      <c r="G3311">
        <f t="shared" si="356"/>
        <v>3699</v>
      </c>
      <c r="H3311" s="2">
        <f t="shared" si="351"/>
        <v>15.465410206427309</v>
      </c>
      <c r="I3311" s="2">
        <f t="shared" si="352"/>
        <v>24.955320726328772</v>
      </c>
      <c r="J3311" s="2">
        <f t="shared" si="352"/>
        <v>14.95897981220541</v>
      </c>
      <c r="K3311">
        <f t="shared" si="357"/>
        <v>28.301943396169797</v>
      </c>
      <c r="L3311" s="5">
        <f t="shared" si="353"/>
        <v>7836.0584379254287</v>
      </c>
      <c r="M3311">
        <f t="shared" si="354"/>
        <v>11535.058437925429</v>
      </c>
      <c r="N3311" s="2">
        <f t="shared" si="355"/>
        <v>22.594701056158918</v>
      </c>
    </row>
    <row r="3312" spans="1:14" x14ac:dyDescent="0.3">
      <c r="A3312">
        <v>5834</v>
      </c>
      <c r="B3312">
        <v>206</v>
      </c>
      <c r="C3312">
        <v>262</v>
      </c>
      <c r="D3312">
        <v>9.3447572469427396</v>
      </c>
      <c r="E3312" s="1" t="s">
        <v>6968</v>
      </c>
      <c r="F3312" s="1" t="s">
        <v>795</v>
      </c>
      <c r="G3312">
        <f t="shared" si="356"/>
        <v>7074</v>
      </c>
      <c r="H3312" s="2">
        <f t="shared" si="351"/>
        <v>19.196483731073311</v>
      </c>
      <c r="I3312" s="2">
        <f t="shared" si="352"/>
        <v>28.034271740828217</v>
      </c>
      <c r="J3312" s="2">
        <f t="shared" si="352"/>
        <v>17.132198861192339</v>
      </c>
      <c r="K3312">
        <f t="shared" si="357"/>
        <v>33.6749164809654</v>
      </c>
      <c r="L3312" s="5">
        <f t="shared" si="353"/>
        <v>11109.02732103999</v>
      </c>
      <c r="M3312">
        <f t="shared" si="354"/>
        <v>18183.02732103999</v>
      </c>
      <c r="N3312" s="2">
        <f t="shared" si="355"/>
        <v>26.295941834119127</v>
      </c>
    </row>
    <row r="3313" spans="1:14" x14ac:dyDescent="0.3">
      <c r="A3313">
        <v>5836</v>
      </c>
      <c r="B3313">
        <v>867</v>
      </c>
      <c r="C3313">
        <v>1557</v>
      </c>
      <c r="D3313" s="1" t="s">
        <v>6969</v>
      </c>
      <c r="E3313" s="1" t="s">
        <v>6970</v>
      </c>
      <c r="F3313" s="1" t="s">
        <v>6971</v>
      </c>
      <c r="G3313">
        <f t="shared" si="356"/>
        <v>42039</v>
      </c>
      <c r="H3313" s="2">
        <f t="shared" si="351"/>
        <v>34.771022250465776</v>
      </c>
      <c r="I3313" s="2">
        <f t="shared" si="352"/>
        <v>50.288195931440995</v>
      </c>
      <c r="J3313" s="2">
        <f t="shared" si="352"/>
        <v>35.576544938925302</v>
      </c>
      <c r="K3313">
        <f t="shared" si="357"/>
        <v>58.326666285670498</v>
      </c>
      <c r="L3313" s="5">
        <f t="shared" si="353"/>
        <v>64121.897567149092</v>
      </c>
      <c r="M3313">
        <f t="shared" si="354"/>
        <v>106160.89756714909</v>
      </c>
      <c r="N3313" s="2">
        <f t="shared" si="355"/>
        <v>47.350168328391625</v>
      </c>
    </row>
    <row r="3314" spans="1:14" x14ac:dyDescent="0.3">
      <c r="A3314">
        <v>5841</v>
      </c>
      <c r="B3314">
        <v>2675</v>
      </c>
      <c r="C3314">
        <v>3699</v>
      </c>
      <c r="D3314" s="1" t="s">
        <v>6972</v>
      </c>
      <c r="E3314" s="1" t="s">
        <v>6973</v>
      </c>
      <c r="F3314" s="1" t="s">
        <v>6974</v>
      </c>
      <c r="G3314">
        <f t="shared" si="356"/>
        <v>99873</v>
      </c>
      <c r="H3314" s="2">
        <f t="shared" si="351"/>
        <v>46.396230619281937</v>
      </c>
      <c r="I3314" s="2">
        <f t="shared" si="352"/>
        <v>68.05048500537751</v>
      </c>
      <c r="J3314" s="2">
        <f t="shared" si="352"/>
        <v>50.906221828876198</v>
      </c>
      <c r="K3314">
        <f t="shared" si="357"/>
        <v>74.276510418839393</v>
      </c>
      <c r="L3314" s="5">
        <f t="shared" si="353"/>
        <v>158891.9420430621</v>
      </c>
      <c r="M3314">
        <f t="shared" si="354"/>
        <v>258764.9420430621</v>
      </c>
      <c r="N3314" s="2">
        <f t="shared" si="355"/>
        <v>63.723821483598577</v>
      </c>
    </row>
    <row r="3315" spans="1:14" x14ac:dyDescent="0.3">
      <c r="A3315">
        <v>5842</v>
      </c>
      <c r="B3315">
        <v>572</v>
      </c>
      <c r="C3315">
        <v>680</v>
      </c>
      <c r="D3315" s="1" t="s">
        <v>6975</v>
      </c>
      <c r="E3315" s="1" t="s">
        <v>6976</v>
      </c>
      <c r="F3315" s="1" t="s">
        <v>891</v>
      </c>
      <c r="G3315">
        <f t="shared" si="356"/>
        <v>18360</v>
      </c>
      <c r="H3315" s="2">
        <f t="shared" si="351"/>
        <v>26.380978032949081</v>
      </c>
      <c r="I3315" s="2">
        <f t="shared" si="352"/>
        <v>39.146371514645701</v>
      </c>
      <c r="J3315" s="2">
        <f t="shared" si="352"/>
        <v>25.604161636535373</v>
      </c>
      <c r="K3315">
        <f t="shared" si="357"/>
        <v>44.598206241955502</v>
      </c>
      <c r="L3315" s="5">
        <f t="shared" si="353"/>
        <v>30247.030130962456</v>
      </c>
      <c r="M3315">
        <f t="shared" si="354"/>
        <v>48607.030130962456</v>
      </c>
      <c r="N3315" s="2">
        <f t="shared" si="355"/>
        <v>36.494971504922383</v>
      </c>
    </row>
    <row r="3316" spans="1:14" x14ac:dyDescent="0.3">
      <c r="A3316">
        <v>5847</v>
      </c>
      <c r="B3316">
        <v>179</v>
      </c>
      <c r="C3316">
        <v>207</v>
      </c>
      <c r="D3316" s="1" t="s">
        <v>6977</v>
      </c>
      <c r="E3316" s="1" t="s">
        <v>6978</v>
      </c>
      <c r="F3316">
        <v>8.4852813742385695</v>
      </c>
      <c r="G3316">
        <f t="shared" si="356"/>
        <v>5589</v>
      </c>
      <c r="H3316" s="2">
        <f t="shared" si="351"/>
        <v>17.746445099102154</v>
      </c>
      <c r="I3316" s="2">
        <f t="shared" si="352"/>
        <v>23.06557779408957</v>
      </c>
      <c r="J3316" s="2">
        <f t="shared" si="352"/>
        <v>19.064636138212439</v>
      </c>
      <c r="K3316">
        <f t="shared" si="357"/>
        <v>25.45584412271571</v>
      </c>
      <c r="L3316" s="5">
        <f t="shared" si="353"/>
        <v>6187.3005606089528</v>
      </c>
      <c r="M3316">
        <f t="shared" si="354"/>
        <v>11776.300560608954</v>
      </c>
      <c r="N3316" s="2">
        <f t="shared" si="355"/>
        <v>22.751129395678308</v>
      </c>
    </row>
    <row r="3317" spans="1:14" x14ac:dyDescent="0.3">
      <c r="A3317">
        <v>5849</v>
      </c>
      <c r="B3317">
        <v>549</v>
      </c>
      <c r="C3317">
        <v>840</v>
      </c>
      <c r="D3317" s="1" t="s">
        <v>6979</v>
      </c>
      <c r="E3317" s="1" t="s">
        <v>6980</v>
      </c>
      <c r="F3317" s="1" t="s">
        <v>48</v>
      </c>
      <c r="G3317">
        <f t="shared" si="356"/>
        <v>22680</v>
      </c>
      <c r="H3317" s="2">
        <f t="shared" si="351"/>
        <v>28.306163881899185</v>
      </c>
      <c r="I3317" s="2">
        <f t="shared" si="352"/>
        <v>47.171097119853599</v>
      </c>
      <c r="J3317" s="2">
        <f t="shared" si="352"/>
        <v>22.331109167943687</v>
      </c>
      <c r="K3317">
        <f t="shared" si="357"/>
        <v>48.836461788299097</v>
      </c>
      <c r="L3317" s="5">
        <f t="shared" si="353"/>
        <v>52921.98564709448</v>
      </c>
      <c r="M3317">
        <f t="shared" si="354"/>
        <v>75601.98564709448</v>
      </c>
      <c r="N3317" s="2">
        <f t="shared" si="355"/>
        <v>42.284162586191989</v>
      </c>
    </row>
    <row r="3318" spans="1:14" x14ac:dyDescent="0.3">
      <c r="A3318">
        <v>5850</v>
      </c>
      <c r="B3318">
        <v>215</v>
      </c>
      <c r="C3318">
        <v>252</v>
      </c>
      <c r="D3318" s="1" t="s">
        <v>6981</v>
      </c>
      <c r="E3318" s="1" t="s">
        <v>6982</v>
      </c>
      <c r="F3318">
        <v>9.9498743710661994</v>
      </c>
      <c r="G3318">
        <f t="shared" si="356"/>
        <v>6804</v>
      </c>
      <c r="H3318" s="2">
        <f t="shared" si="351"/>
        <v>18.949078792969125</v>
      </c>
      <c r="I3318" s="2">
        <f t="shared" si="352"/>
        <v>25.391748184907549</v>
      </c>
      <c r="J3318" s="2">
        <f t="shared" si="352"/>
        <v>21.004149008804099</v>
      </c>
      <c r="K3318">
        <f t="shared" si="357"/>
        <v>29.849623113198597</v>
      </c>
      <c r="L3318" s="5">
        <f t="shared" si="353"/>
        <v>8254.4094181440505</v>
      </c>
      <c r="M3318">
        <f t="shared" si="354"/>
        <v>15058.409418144051</v>
      </c>
      <c r="N3318" s="2">
        <f t="shared" si="355"/>
        <v>24.694090396786123</v>
      </c>
    </row>
    <row r="3319" spans="1:14" x14ac:dyDescent="0.3">
      <c r="A3319">
        <v>5851</v>
      </c>
      <c r="B3319">
        <v>583</v>
      </c>
      <c r="C3319">
        <v>682</v>
      </c>
      <c r="D3319" s="1" t="s">
        <v>6983</v>
      </c>
      <c r="E3319" s="1" t="s">
        <v>6984</v>
      </c>
      <c r="F3319" s="1" t="s">
        <v>213</v>
      </c>
      <c r="G3319">
        <f t="shared" si="356"/>
        <v>18414</v>
      </c>
      <c r="H3319" s="2">
        <f t="shared" si="351"/>
        <v>26.406816421681683</v>
      </c>
      <c r="I3319" s="2">
        <f t="shared" si="352"/>
        <v>38.207317864001396</v>
      </c>
      <c r="J3319" s="2">
        <f t="shared" si="352"/>
        <v>24.876040629898682</v>
      </c>
      <c r="K3319">
        <f t="shared" si="357"/>
        <v>43.058100283221904</v>
      </c>
      <c r="L3319" s="5">
        <f t="shared" si="353"/>
        <v>28122.106795989876</v>
      </c>
      <c r="M3319">
        <f t="shared" si="354"/>
        <v>46536.106795989879</v>
      </c>
      <c r="N3319" s="2">
        <f t="shared" si="355"/>
        <v>35.969136818802774</v>
      </c>
    </row>
    <row r="3320" spans="1:14" x14ac:dyDescent="0.3">
      <c r="A3320">
        <v>5853</v>
      </c>
      <c r="B3320">
        <v>446</v>
      </c>
      <c r="C3320">
        <v>530</v>
      </c>
      <c r="D3320" s="1" t="s">
        <v>6985</v>
      </c>
      <c r="E3320" s="1" t="s">
        <v>6986</v>
      </c>
      <c r="F3320" s="1" t="s">
        <v>57</v>
      </c>
      <c r="G3320">
        <f t="shared" si="356"/>
        <v>14310</v>
      </c>
      <c r="H3320" s="2">
        <f t="shared" si="351"/>
        <v>24.278017003699361</v>
      </c>
      <c r="I3320" s="2">
        <f t="shared" si="352"/>
        <v>30.570857426231996</v>
      </c>
      <c r="J3320" s="2">
        <f t="shared" si="352"/>
        <v>25.83939052449648</v>
      </c>
      <c r="K3320">
        <f t="shared" si="357"/>
        <v>35.623026261113701</v>
      </c>
      <c r="L3320" s="5">
        <f t="shared" si="353"/>
        <v>14405.590249465806</v>
      </c>
      <c r="M3320">
        <f t="shared" si="354"/>
        <v>28715.590249465808</v>
      </c>
      <c r="N3320" s="2">
        <f t="shared" si="355"/>
        <v>30.622401700791993</v>
      </c>
    </row>
    <row r="3321" spans="1:14" x14ac:dyDescent="0.3">
      <c r="A3321">
        <v>5855</v>
      </c>
      <c r="B3321">
        <v>368</v>
      </c>
      <c r="C3321">
        <v>454</v>
      </c>
      <c r="D3321" s="1" t="s">
        <v>6987</v>
      </c>
      <c r="E3321" s="1" t="s">
        <v>6988</v>
      </c>
      <c r="F3321" s="1" t="s">
        <v>1114</v>
      </c>
      <c r="G3321">
        <f t="shared" si="356"/>
        <v>12258</v>
      </c>
      <c r="H3321" s="2">
        <f t="shared" si="351"/>
        <v>23.057198530249931</v>
      </c>
      <c r="I3321" s="2">
        <f t="shared" si="352"/>
        <v>34.530820436172903</v>
      </c>
      <c r="J3321" s="2">
        <f t="shared" si="352"/>
        <v>23.454132321796351</v>
      </c>
      <c r="K3321">
        <f t="shared" si="357"/>
        <v>39.5727178748187</v>
      </c>
      <c r="L3321" s="5">
        <f t="shared" si="353"/>
        <v>20760.073655623652</v>
      </c>
      <c r="M3321">
        <f t="shared" si="354"/>
        <v>33018.073655623652</v>
      </c>
      <c r="N3321" s="2">
        <f t="shared" si="355"/>
        <v>32.081197975779418</v>
      </c>
    </row>
    <row r="3322" spans="1:14" x14ac:dyDescent="0.3">
      <c r="A3322">
        <v>5856</v>
      </c>
      <c r="B3322">
        <v>3061</v>
      </c>
      <c r="C3322">
        <v>3701</v>
      </c>
      <c r="D3322" s="1" t="s">
        <v>6989</v>
      </c>
      <c r="E3322" s="1" t="s">
        <v>6990</v>
      </c>
      <c r="F3322" s="1" t="s">
        <v>3285</v>
      </c>
      <c r="G3322">
        <f t="shared" si="356"/>
        <v>99927</v>
      </c>
      <c r="H3322" s="2">
        <f t="shared" si="351"/>
        <v>46.404591053847845</v>
      </c>
      <c r="I3322" s="2">
        <f t="shared" si="352"/>
        <v>63.215909257308297</v>
      </c>
      <c r="J3322" s="2">
        <f t="shared" si="352"/>
        <v>48.316824309331508</v>
      </c>
      <c r="K3322">
        <f t="shared" si="357"/>
        <v>75.299402388066596</v>
      </c>
      <c r="L3322" s="5">
        <f t="shared" si="353"/>
        <v>127375.92929869023</v>
      </c>
      <c r="M3322">
        <f t="shared" si="354"/>
        <v>227302.92929869023</v>
      </c>
      <c r="N3322" s="2">
        <f t="shared" si="355"/>
        <v>61.028825335487348</v>
      </c>
    </row>
    <row r="3323" spans="1:14" x14ac:dyDescent="0.3">
      <c r="A3323">
        <v>5857</v>
      </c>
      <c r="B3323">
        <v>1147</v>
      </c>
      <c r="C3323">
        <v>1391</v>
      </c>
      <c r="D3323" s="1" t="s">
        <v>6991</v>
      </c>
      <c r="E3323" s="1" t="s">
        <v>6992</v>
      </c>
      <c r="F3323" s="1" t="s">
        <v>3315</v>
      </c>
      <c r="G3323">
        <f t="shared" si="356"/>
        <v>37557</v>
      </c>
      <c r="H3323" s="2">
        <f t="shared" si="351"/>
        <v>33.488597886881983</v>
      </c>
      <c r="I3323" s="2">
        <f t="shared" si="352"/>
        <v>49.341633211018795</v>
      </c>
      <c r="J3323" s="2">
        <f t="shared" si="352"/>
        <v>32.881829356634995</v>
      </c>
      <c r="K3323">
        <f t="shared" si="357"/>
        <v>52.0480547186922</v>
      </c>
      <c r="L3323" s="5">
        <f t="shared" si="353"/>
        <v>60568.770849251618</v>
      </c>
      <c r="M3323">
        <f t="shared" si="354"/>
        <v>98125.770849251625</v>
      </c>
      <c r="N3323" s="2">
        <f t="shared" si="355"/>
        <v>46.124077567038846</v>
      </c>
    </row>
    <row r="3324" spans="1:14" x14ac:dyDescent="0.3">
      <c r="A3324">
        <v>5862</v>
      </c>
      <c r="B3324">
        <v>243</v>
      </c>
      <c r="C3324">
        <v>289</v>
      </c>
      <c r="D3324">
        <v>8.9456675263178305</v>
      </c>
      <c r="E3324" s="1" t="s">
        <v>6993</v>
      </c>
      <c r="F3324" s="1" t="s">
        <v>226</v>
      </c>
      <c r="G3324">
        <f t="shared" si="356"/>
        <v>7803</v>
      </c>
      <c r="H3324" s="2">
        <f t="shared" si="351"/>
        <v>19.834467055373835</v>
      </c>
      <c r="I3324" s="2">
        <f t="shared" si="352"/>
        <v>26.837002578953491</v>
      </c>
      <c r="J3324" s="2">
        <f t="shared" si="352"/>
        <v>19.651180910587918</v>
      </c>
      <c r="K3324">
        <f t="shared" si="357"/>
        <v>30.1496268633624</v>
      </c>
      <c r="L3324" s="5">
        <f t="shared" si="353"/>
        <v>9745.6368086228795</v>
      </c>
      <c r="M3324">
        <f t="shared" si="354"/>
        <v>17548.636808622879</v>
      </c>
      <c r="N3324" s="2">
        <f t="shared" si="355"/>
        <v>25.986500293985301</v>
      </c>
    </row>
    <row r="3325" spans="1:14" x14ac:dyDescent="0.3">
      <c r="A3325">
        <v>5863</v>
      </c>
      <c r="B3325">
        <v>224</v>
      </c>
      <c r="C3325">
        <v>258</v>
      </c>
      <c r="D3325">
        <v>9.1219269437067894</v>
      </c>
      <c r="E3325">
        <v>6.1242497074932301</v>
      </c>
      <c r="F3325" s="1" t="s">
        <v>701</v>
      </c>
      <c r="G3325">
        <f t="shared" si="356"/>
        <v>6966</v>
      </c>
      <c r="H3325" s="2">
        <f t="shared" si="351"/>
        <v>19.098290281250684</v>
      </c>
      <c r="I3325" s="2">
        <f t="shared" si="352"/>
        <v>27.365780831120368</v>
      </c>
      <c r="J3325" s="2">
        <f t="shared" si="352"/>
        <v>18.372749122479689</v>
      </c>
      <c r="K3325">
        <f t="shared" si="357"/>
        <v>32.171415884290802</v>
      </c>
      <c r="L3325" s="5">
        <f t="shared" si="353"/>
        <v>10333.126163974117</v>
      </c>
      <c r="M3325">
        <f t="shared" si="354"/>
        <v>17299.126163974117</v>
      </c>
      <c r="N3325" s="2">
        <f t="shared" si="355"/>
        <v>25.862751205770738</v>
      </c>
    </row>
    <row r="3326" spans="1:14" x14ac:dyDescent="0.3">
      <c r="A3326">
        <v>5872</v>
      </c>
      <c r="B3326">
        <v>305</v>
      </c>
      <c r="C3326">
        <v>378</v>
      </c>
      <c r="D3326" s="1" t="s">
        <v>6994</v>
      </c>
      <c r="E3326" s="1" t="s">
        <v>6995</v>
      </c>
      <c r="F3326" s="1" t="s">
        <v>88</v>
      </c>
      <c r="G3326">
        <f t="shared" si="356"/>
        <v>10206</v>
      </c>
      <c r="H3326" s="2">
        <f t="shared" si="351"/>
        <v>21.691280377577066</v>
      </c>
      <c r="I3326" s="2">
        <f t="shared" si="352"/>
        <v>30.517333203339899</v>
      </c>
      <c r="J3326" s="2">
        <f t="shared" si="352"/>
        <v>21.457461888076711</v>
      </c>
      <c r="K3326">
        <f t="shared" si="357"/>
        <v>35.496478698597599</v>
      </c>
      <c r="L3326" s="5">
        <f t="shared" si="353"/>
        <v>14330.057643657423</v>
      </c>
      <c r="M3326">
        <f t="shared" si="354"/>
        <v>24536.057643657423</v>
      </c>
      <c r="N3326" s="2">
        <f t="shared" si="355"/>
        <v>29.058170059479917</v>
      </c>
    </row>
    <row r="3327" spans="1:14" x14ac:dyDescent="0.3">
      <c r="A3327">
        <v>5875</v>
      </c>
      <c r="B3327">
        <v>213</v>
      </c>
      <c r="C3327">
        <v>265</v>
      </c>
      <c r="D3327" s="1" t="s">
        <v>6996</v>
      </c>
      <c r="E3327" s="1" t="s">
        <v>6997</v>
      </c>
      <c r="F3327" s="1" t="s">
        <v>181</v>
      </c>
      <c r="G3327">
        <f t="shared" si="356"/>
        <v>7155</v>
      </c>
      <c r="H3327" s="2">
        <f t="shared" si="351"/>
        <v>19.269474865687105</v>
      </c>
      <c r="I3327" s="2">
        <f t="shared" si="352"/>
        <v>30.336007021994696</v>
      </c>
      <c r="J3327" s="2">
        <f t="shared" si="352"/>
        <v>18.457011614779198</v>
      </c>
      <c r="K3327">
        <f t="shared" si="357"/>
        <v>32.5883414736006</v>
      </c>
      <c r="L3327" s="5">
        <f t="shared" si="353"/>
        <v>14076.135774633814</v>
      </c>
      <c r="M3327">
        <f t="shared" si="354"/>
        <v>21231.135774633814</v>
      </c>
      <c r="N3327" s="2">
        <f t="shared" si="355"/>
        <v>27.69009267200731</v>
      </c>
    </row>
    <row r="3328" spans="1:14" x14ac:dyDescent="0.3">
      <c r="A3328">
        <v>5877</v>
      </c>
      <c r="B3328">
        <v>209</v>
      </c>
      <c r="C3328">
        <v>268</v>
      </c>
      <c r="D3328">
        <v>9.3450365397093993</v>
      </c>
      <c r="E3328" s="1" t="s">
        <v>6998</v>
      </c>
      <c r="F3328" s="1" t="s">
        <v>167</v>
      </c>
      <c r="G3328">
        <f t="shared" si="356"/>
        <v>7236</v>
      </c>
      <c r="H3328" s="2">
        <f t="shared" si="351"/>
        <v>19.341917181800742</v>
      </c>
      <c r="I3328" s="2">
        <f t="shared" si="352"/>
        <v>28.0351096191282</v>
      </c>
      <c r="J3328" s="2">
        <f t="shared" si="352"/>
        <v>16.62037292218395</v>
      </c>
      <c r="K3328">
        <f t="shared" si="357"/>
        <v>31.890437438203801</v>
      </c>
      <c r="L3328" s="5">
        <f t="shared" si="353"/>
        <v>11110.023418731729</v>
      </c>
      <c r="M3328">
        <f t="shared" si="354"/>
        <v>18346.023418731729</v>
      </c>
      <c r="N3328" s="2">
        <f t="shared" si="355"/>
        <v>26.374282145424235</v>
      </c>
    </row>
    <row r="3329" spans="1:14" x14ac:dyDescent="0.3">
      <c r="A3329">
        <v>5879</v>
      </c>
      <c r="B3329">
        <v>411</v>
      </c>
      <c r="C3329">
        <v>546</v>
      </c>
      <c r="D3329" s="1" t="s">
        <v>6999</v>
      </c>
      <c r="E3329">
        <v>7.0655394611290099</v>
      </c>
      <c r="F3329" s="1" t="s">
        <v>660</v>
      </c>
      <c r="G3329">
        <f t="shared" si="356"/>
        <v>14742</v>
      </c>
      <c r="H3329" s="2">
        <f t="shared" si="351"/>
        <v>24.519906076689331</v>
      </c>
      <c r="I3329" s="2">
        <f t="shared" si="352"/>
        <v>36.486379550638205</v>
      </c>
      <c r="J3329" s="2">
        <f t="shared" si="352"/>
        <v>21.19661838338703</v>
      </c>
      <c r="K3329">
        <f t="shared" si="357"/>
        <v>43.370496884402698</v>
      </c>
      <c r="L3329" s="5">
        <f t="shared" si="353"/>
        <v>24490.661373206774</v>
      </c>
      <c r="M3329">
        <f t="shared" si="354"/>
        <v>39232.661373206778</v>
      </c>
      <c r="N3329" s="2">
        <f t="shared" si="355"/>
        <v>33.979417003642894</v>
      </c>
    </row>
    <row r="3330" spans="1:14" x14ac:dyDescent="0.3">
      <c r="A3330">
        <v>5881</v>
      </c>
      <c r="B3330">
        <v>318</v>
      </c>
      <c r="C3330">
        <v>374</v>
      </c>
      <c r="D3330" s="1" t="s">
        <v>7000</v>
      </c>
      <c r="E3330" s="1" t="s">
        <v>7001</v>
      </c>
      <c r="F3330" s="1" t="s">
        <v>170</v>
      </c>
      <c r="G3330">
        <f t="shared" si="356"/>
        <v>10098</v>
      </c>
      <c r="H3330" s="2">
        <f t="shared" si="351"/>
        <v>21.61449644164356</v>
      </c>
      <c r="I3330" s="2">
        <f t="shared" si="352"/>
        <v>29.285309467515148</v>
      </c>
      <c r="J3330" s="2">
        <f t="shared" si="352"/>
        <v>21.948809968827451</v>
      </c>
      <c r="K3330">
        <f t="shared" si="357"/>
        <v>34.336569426778496</v>
      </c>
      <c r="L3330" s="5">
        <f t="shared" si="353"/>
        <v>12663.613637394918</v>
      </c>
      <c r="M3330">
        <f t="shared" si="354"/>
        <v>22761.613637394919</v>
      </c>
      <c r="N3330" s="2">
        <f t="shared" si="355"/>
        <v>28.340076337594464</v>
      </c>
    </row>
    <row r="3331" spans="1:14" x14ac:dyDescent="0.3">
      <c r="A3331">
        <v>5882</v>
      </c>
      <c r="B3331">
        <v>514</v>
      </c>
      <c r="C3331">
        <v>592</v>
      </c>
      <c r="D3331" s="1" t="s">
        <v>7002</v>
      </c>
      <c r="E3331" s="1" t="s">
        <v>7003</v>
      </c>
      <c r="F3331" s="1" t="s">
        <v>116</v>
      </c>
      <c r="G3331">
        <f t="shared" si="356"/>
        <v>15984</v>
      </c>
      <c r="H3331" s="2">
        <f t="shared" ref="H3331:H3394" si="358">G3331^(1/3)</f>
        <v>25.190018722850446</v>
      </c>
      <c r="I3331" s="2">
        <f t="shared" ref="I3331:J3394" si="359">D3331*3</f>
        <v>34.316874455884502</v>
      </c>
      <c r="J3331" s="2">
        <f t="shared" si="359"/>
        <v>26.62654873974105</v>
      </c>
      <c r="K3331">
        <f t="shared" si="357"/>
        <v>38.183766184073399</v>
      </c>
      <c r="L3331" s="5">
        <f t="shared" ref="L3331:L3394" si="360">(1/6)*3.1415926*((I3331^3)-(D3331^3))</f>
        <v>20376.583871246374</v>
      </c>
      <c r="M3331">
        <f t="shared" ref="M3331:M3394" si="361">G3331+L3331</f>
        <v>36360.583871246374</v>
      </c>
      <c r="N3331" s="2">
        <f t="shared" ref="N3331:N3394" si="362">M3331^(1/3)</f>
        <v>33.129149202621015</v>
      </c>
    </row>
    <row r="3332" spans="1:14" x14ac:dyDescent="0.3">
      <c r="A3332">
        <v>5883</v>
      </c>
      <c r="B3332">
        <v>114</v>
      </c>
      <c r="C3332">
        <v>141</v>
      </c>
      <c r="D3332" s="1" t="s">
        <v>7004</v>
      </c>
      <c r="E3332" s="1" t="s">
        <v>7005</v>
      </c>
      <c r="F3332">
        <v>8.0622577482985491</v>
      </c>
      <c r="G3332">
        <f t="shared" si="356"/>
        <v>3807</v>
      </c>
      <c r="H3332" s="2">
        <f t="shared" si="358"/>
        <v>15.614483590182601</v>
      </c>
      <c r="I3332" s="2">
        <f t="shared" si="359"/>
        <v>22.074523889675611</v>
      </c>
      <c r="J3332" s="2">
        <f t="shared" si="359"/>
        <v>15.42903261043581</v>
      </c>
      <c r="K3332">
        <f t="shared" si="357"/>
        <v>24.186773244895647</v>
      </c>
      <c r="L3332" s="5">
        <f t="shared" si="360"/>
        <v>5423.5323475725572</v>
      </c>
      <c r="M3332">
        <f t="shared" si="361"/>
        <v>9230.5323475725563</v>
      </c>
      <c r="N3332" s="2">
        <f t="shared" si="362"/>
        <v>20.976945483484634</v>
      </c>
    </row>
    <row r="3333" spans="1:14" x14ac:dyDescent="0.3">
      <c r="A3333">
        <v>5884</v>
      </c>
      <c r="B3333">
        <v>107</v>
      </c>
      <c r="C3333">
        <v>139</v>
      </c>
      <c r="D3333" s="1" t="s">
        <v>7006</v>
      </c>
      <c r="E3333" s="1" t="s">
        <v>7007</v>
      </c>
      <c r="F3333" s="1" t="s">
        <v>303</v>
      </c>
      <c r="G3333">
        <f t="shared" si="356"/>
        <v>3753</v>
      </c>
      <c r="H3333" s="2">
        <f t="shared" si="358"/>
        <v>15.540304402140871</v>
      </c>
      <c r="I3333" s="2">
        <f t="shared" si="359"/>
        <v>23.000199960086068</v>
      </c>
      <c r="J3333" s="2">
        <f t="shared" si="359"/>
        <v>13.019669558055</v>
      </c>
      <c r="K3333">
        <f t="shared" si="357"/>
        <v>26.324893162176362</v>
      </c>
      <c r="L3333" s="5">
        <f t="shared" si="360"/>
        <v>6134.8370802428672</v>
      </c>
      <c r="M3333">
        <f t="shared" si="361"/>
        <v>9887.8370802428672</v>
      </c>
      <c r="N3333" s="2">
        <f t="shared" si="362"/>
        <v>21.463494626619102</v>
      </c>
    </row>
    <row r="3334" spans="1:14" x14ac:dyDescent="0.3">
      <c r="A3334">
        <v>5885</v>
      </c>
      <c r="B3334">
        <v>578</v>
      </c>
      <c r="C3334">
        <v>684</v>
      </c>
      <c r="D3334" s="1" t="s">
        <v>7008</v>
      </c>
      <c r="E3334" s="1" t="s">
        <v>7009</v>
      </c>
      <c r="F3334" s="1" t="s">
        <v>438</v>
      </c>
      <c r="G3334">
        <f t="shared" si="356"/>
        <v>18468</v>
      </c>
      <c r="H3334" s="2">
        <f t="shared" si="358"/>
        <v>26.432604344731015</v>
      </c>
      <c r="I3334" s="2">
        <f t="shared" si="359"/>
        <v>37.773332441023499</v>
      </c>
      <c r="J3334" s="2">
        <f t="shared" si="359"/>
        <v>27.6509492503254</v>
      </c>
      <c r="K3334">
        <f t="shared" si="357"/>
        <v>41.785164831552301</v>
      </c>
      <c r="L3334" s="5">
        <f t="shared" si="360"/>
        <v>27174.658890815121</v>
      </c>
      <c r="M3334">
        <f t="shared" si="361"/>
        <v>45642.658890815117</v>
      </c>
      <c r="N3334" s="2">
        <f t="shared" si="362"/>
        <v>35.737456963016136</v>
      </c>
    </row>
    <row r="3335" spans="1:14" x14ac:dyDescent="0.3">
      <c r="A3335">
        <v>5886</v>
      </c>
      <c r="B3335">
        <v>121</v>
      </c>
      <c r="C3335">
        <v>153</v>
      </c>
      <c r="D3335" s="1" t="s">
        <v>7010</v>
      </c>
      <c r="E3335" s="1" t="s">
        <v>7011</v>
      </c>
      <c r="F3335" s="1" t="s">
        <v>441</v>
      </c>
      <c r="G3335">
        <f t="shared" si="356"/>
        <v>4131</v>
      </c>
      <c r="H3335" s="2">
        <f t="shared" si="358"/>
        <v>16.04544372371809</v>
      </c>
      <c r="I3335" s="2">
        <f t="shared" si="359"/>
        <v>27.945886243815512</v>
      </c>
      <c r="J3335" s="2">
        <f t="shared" si="359"/>
        <v>14.138881696834652</v>
      </c>
      <c r="K3335">
        <f t="shared" si="357"/>
        <v>28.618176042508352</v>
      </c>
      <c r="L3335" s="5">
        <f t="shared" si="360"/>
        <v>11004.285753073254</v>
      </c>
      <c r="M3335">
        <f t="shared" si="361"/>
        <v>15135.285753073254</v>
      </c>
      <c r="N3335" s="2">
        <f t="shared" si="362"/>
        <v>24.736041922153987</v>
      </c>
    </row>
    <row r="3336" spans="1:14" x14ac:dyDescent="0.3">
      <c r="A3336">
        <v>5887</v>
      </c>
      <c r="B3336">
        <v>142</v>
      </c>
      <c r="C3336">
        <v>172</v>
      </c>
      <c r="D3336" s="1" t="s">
        <v>7012</v>
      </c>
      <c r="E3336" s="1" t="s">
        <v>7013</v>
      </c>
      <c r="F3336" s="1" t="s">
        <v>34</v>
      </c>
      <c r="G3336">
        <f t="shared" si="356"/>
        <v>4644</v>
      </c>
      <c r="H3336" s="2">
        <f t="shared" si="358"/>
        <v>16.683893299563707</v>
      </c>
      <c r="I3336" s="2">
        <f t="shared" si="359"/>
        <v>26.201743341894151</v>
      </c>
      <c r="J3336" s="2">
        <f t="shared" si="359"/>
        <v>16.80098921965914</v>
      </c>
      <c r="K3336">
        <f t="shared" si="357"/>
        <v>31.464265445104498</v>
      </c>
      <c r="L3336" s="5">
        <f t="shared" si="360"/>
        <v>9069.8219887764717</v>
      </c>
      <c r="M3336">
        <f t="shared" si="361"/>
        <v>13713.821988776472</v>
      </c>
      <c r="N3336" s="2">
        <f t="shared" si="362"/>
        <v>23.936069431482451</v>
      </c>
    </row>
    <row r="3337" spans="1:14" x14ac:dyDescent="0.3">
      <c r="A3337">
        <v>5890</v>
      </c>
      <c r="B3337">
        <v>252</v>
      </c>
      <c r="C3337">
        <v>309</v>
      </c>
      <c r="D3337" s="1" t="s">
        <v>7014</v>
      </c>
      <c r="E3337" s="1" t="s">
        <v>7015</v>
      </c>
      <c r="F3337" s="1" t="s">
        <v>167</v>
      </c>
      <c r="G3337">
        <f t="shared" si="356"/>
        <v>8343</v>
      </c>
      <c r="H3337" s="2">
        <f t="shared" si="358"/>
        <v>20.281842905246059</v>
      </c>
      <c r="I3337" s="2">
        <f t="shared" si="359"/>
        <v>30.202755347598298</v>
      </c>
      <c r="J3337" s="2">
        <f t="shared" si="359"/>
        <v>20.241843656497892</v>
      </c>
      <c r="K3337">
        <f t="shared" si="357"/>
        <v>31.890437438203801</v>
      </c>
      <c r="L3337" s="5">
        <f t="shared" si="360"/>
        <v>13891.460006224303</v>
      </c>
      <c r="M3337">
        <f t="shared" si="361"/>
        <v>22234.460006224304</v>
      </c>
      <c r="N3337" s="2">
        <f t="shared" si="362"/>
        <v>28.119582103039033</v>
      </c>
    </row>
    <row r="3338" spans="1:14" x14ac:dyDescent="0.3">
      <c r="A3338">
        <v>5891</v>
      </c>
      <c r="B3338">
        <v>135</v>
      </c>
      <c r="C3338">
        <v>190</v>
      </c>
      <c r="D3338" s="1" t="s">
        <v>7016</v>
      </c>
      <c r="E3338" s="1" t="s">
        <v>7017</v>
      </c>
      <c r="F3338">
        <v>13</v>
      </c>
      <c r="G3338">
        <f t="shared" si="356"/>
        <v>5130</v>
      </c>
      <c r="H3338" s="2">
        <f t="shared" si="358"/>
        <v>17.246691236834486</v>
      </c>
      <c r="I3338" s="2">
        <f t="shared" si="359"/>
        <v>37.503898627559096</v>
      </c>
      <c r="J3338" s="2">
        <f t="shared" si="359"/>
        <v>14.93473481625588</v>
      </c>
      <c r="K3338">
        <f t="shared" si="357"/>
        <v>39</v>
      </c>
      <c r="L3338" s="5">
        <f t="shared" si="360"/>
        <v>26597.293580587186</v>
      </c>
      <c r="M3338">
        <f t="shared" si="361"/>
        <v>31727.293580587186</v>
      </c>
      <c r="N3338" s="2">
        <f t="shared" si="362"/>
        <v>31.657577282656522</v>
      </c>
    </row>
    <row r="3339" spans="1:14" x14ac:dyDescent="0.3">
      <c r="A3339">
        <v>5892</v>
      </c>
      <c r="B3339">
        <v>268</v>
      </c>
      <c r="C3339">
        <v>319</v>
      </c>
      <c r="D3339" s="1" t="s">
        <v>7018</v>
      </c>
      <c r="E3339" s="1" t="s">
        <v>7019</v>
      </c>
      <c r="F3339" s="1" t="s">
        <v>113</v>
      </c>
      <c r="G3339">
        <f t="shared" si="356"/>
        <v>8613</v>
      </c>
      <c r="H3339" s="2">
        <f t="shared" si="358"/>
        <v>20.498314356739328</v>
      </c>
      <c r="I3339" s="2">
        <f t="shared" si="359"/>
        <v>30.017126241070201</v>
      </c>
      <c r="J3339" s="2">
        <f t="shared" si="359"/>
        <v>19.075618801538912</v>
      </c>
      <c r="K3339">
        <f t="shared" si="357"/>
        <v>34.727510708370602</v>
      </c>
      <c r="L3339" s="5">
        <f t="shared" si="360"/>
        <v>13636.896170391932</v>
      </c>
      <c r="M3339">
        <f t="shared" si="361"/>
        <v>22249.896170391934</v>
      </c>
      <c r="N3339" s="2">
        <f t="shared" si="362"/>
        <v>28.126087891450592</v>
      </c>
    </row>
    <row r="3340" spans="1:14" x14ac:dyDescent="0.3">
      <c r="A3340">
        <v>5893</v>
      </c>
      <c r="B3340">
        <v>321</v>
      </c>
      <c r="C3340">
        <v>387</v>
      </c>
      <c r="D3340" s="1" t="s">
        <v>7020</v>
      </c>
      <c r="E3340">
        <v>7.4432221772075904</v>
      </c>
      <c r="F3340" s="1" t="s">
        <v>603</v>
      </c>
      <c r="G3340">
        <f t="shared" si="356"/>
        <v>10449</v>
      </c>
      <c r="H3340" s="2">
        <f t="shared" si="358"/>
        <v>21.862084893365523</v>
      </c>
      <c r="I3340" s="2">
        <f t="shared" si="359"/>
        <v>29.915207055999481</v>
      </c>
      <c r="J3340" s="2">
        <f t="shared" si="359"/>
        <v>22.32966653162277</v>
      </c>
      <c r="K3340">
        <f t="shared" si="357"/>
        <v>34.205262752973894</v>
      </c>
      <c r="L3340" s="5">
        <f t="shared" si="360"/>
        <v>13498.460440339541</v>
      </c>
      <c r="M3340">
        <f t="shared" si="361"/>
        <v>23947.460440339542</v>
      </c>
      <c r="N3340" s="2">
        <f t="shared" si="362"/>
        <v>28.823927373080348</v>
      </c>
    </row>
    <row r="3341" spans="1:14" x14ac:dyDescent="0.3">
      <c r="A3341">
        <v>5894</v>
      </c>
      <c r="B3341">
        <v>5472</v>
      </c>
      <c r="C3341">
        <v>8186</v>
      </c>
      <c r="D3341" s="1" t="s">
        <v>7021</v>
      </c>
      <c r="E3341" s="1" t="s">
        <v>7022</v>
      </c>
      <c r="F3341" s="1" t="s">
        <v>7023</v>
      </c>
      <c r="G3341">
        <f t="shared" si="356"/>
        <v>221022</v>
      </c>
      <c r="H3341" s="2">
        <f t="shared" si="358"/>
        <v>60.461442089019933</v>
      </c>
      <c r="I3341" s="2">
        <f t="shared" si="359"/>
        <v>96.767324838914391</v>
      </c>
      <c r="J3341" s="2">
        <f t="shared" si="359"/>
        <v>54.875943115438496</v>
      </c>
      <c r="K3341">
        <f t="shared" si="357"/>
        <v>103.48912986396181</v>
      </c>
      <c r="L3341" s="5">
        <f t="shared" si="360"/>
        <v>456871.85398736165</v>
      </c>
      <c r="M3341">
        <f t="shared" si="361"/>
        <v>677893.85398736165</v>
      </c>
      <c r="N3341" s="2">
        <f t="shared" si="362"/>
        <v>87.845711654972362</v>
      </c>
    </row>
    <row r="3342" spans="1:14" x14ac:dyDescent="0.3">
      <c r="A3342">
        <v>5896</v>
      </c>
      <c r="B3342">
        <v>101</v>
      </c>
      <c r="C3342">
        <v>131</v>
      </c>
      <c r="D3342" s="1" t="s">
        <v>7024</v>
      </c>
      <c r="E3342">
        <v>4.1418439527632698</v>
      </c>
      <c r="F3342" s="1" t="s">
        <v>34</v>
      </c>
      <c r="G3342">
        <f t="shared" si="356"/>
        <v>3537</v>
      </c>
      <c r="H3342" s="2">
        <f t="shared" si="358"/>
        <v>15.236259234398096</v>
      </c>
      <c r="I3342" s="2">
        <f t="shared" si="359"/>
        <v>24.928752344034088</v>
      </c>
      <c r="J3342" s="2">
        <f t="shared" si="359"/>
        <v>12.425531858289808</v>
      </c>
      <c r="K3342">
        <f t="shared" si="357"/>
        <v>31.464265445104498</v>
      </c>
      <c r="L3342" s="5">
        <f t="shared" si="360"/>
        <v>7811.0573775824078</v>
      </c>
      <c r="M3342">
        <f t="shared" si="361"/>
        <v>11348.057377582409</v>
      </c>
      <c r="N3342" s="2">
        <f t="shared" si="362"/>
        <v>22.471936948860172</v>
      </c>
    </row>
    <row r="3343" spans="1:14" x14ac:dyDescent="0.3">
      <c r="A3343">
        <v>5898</v>
      </c>
      <c r="B3343">
        <v>196</v>
      </c>
      <c r="C3343">
        <v>238</v>
      </c>
      <c r="D3343" s="1" t="s">
        <v>7025</v>
      </c>
      <c r="E3343" s="1" t="s">
        <v>7026</v>
      </c>
      <c r="F3343" s="1" t="s">
        <v>167</v>
      </c>
      <c r="G3343">
        <f t="shared" si="356"/>
        <v>6426</v>
      </c>
      <c r="H3343" s="2">
        <f t="shared" si="358"/>
        <v>18.591463304223375</v>
      </c>
      <c r="I3343" s="2">
        <f t="shared" si="359"/>
        <v>25.844909044974536</v>
      </c>
      <c r="J3343" s="2">
        <f t="shared" si="359"/>
        <v>18.11209515427737</v>
      </c>
      <c r="K3343">
        <f t="shared" si="357"/>
        <v>31.890437438203801</v>
      </c>
      <c r="L3343" s="5">
        <f t="shared" si="360"/>
        <v>8704.2874165610228</v>
      </c>
      <c r="M3343">
        <f t="shared" si="361"/>
        <v>15130.287416561023</v>
      </c>
      <c r="N3343" s="2">
        <f t="shared" si="362"/>
        <v>24.733318646307648</v>
      </c>
    </row>
    <row r="3344" spans="1:14" x14ac:dyDescent="0.3">
      <c r="A3344">
        <v>5899</v>
      </c>
      <c r="B3344">
        <v>609</v>
      </c>
      <c r="C3344">
        <v>784</v>
      </c>
      <c r="D3344" s="1" t="s">
        <v>7027</v>
      </c>
      <c r="E3344" s="1" t="s">
        <v>7028</v>
      </c>
      <c r="F3344" s="1" t="s">
        <v>7029</v>
      </c>
      <c r="G3344">
        <f t="shared" si="356"/>
        <v>21168</v>
      </c>
      <c r="H3344" s="2">
        <f t="shared" si="358"/>
        <v>27.662617752350677</v>
      </c>
      <c r="I3344" s="2">
        <f t="shared" si="359"/>
        <v>51.185975487447301</v>
      </c>
      <c r="J3344" s="2">
        <f t="shared" si="359"/>
        <v>22.418968509815009</v>
      </c>
      <c r="K3344">
        <f t="shared" si="357"/>
        <v>55.317266743757102</v>
      </c>
      <c r="L3344" s="5">
        <f t="shared" si="360"/>
        <v>67617.817945024508</v>
      </c>
      <c r="M3344">
        <f t="shared" si="361"/>
        <v>88785.817945024508</v>
      </c>
      <c r="N3344" s="2">
        <f t="shared" si="362"/>
        <v>44.611606895694848</v>
      </c>
    </row>
    <row r="3345" spans="1:14" x14ac:dyDescent="0.3">
      <c r="A3345">
        <v>5902</v>
      </c>
      <c r="B3345">
        <v>158</v>
      </c>
      <c r="C3345">
        <v>203</v>
      </c>
      <c r="D3345" s="1" t="s">
        <v>7030</v>
      </c>
      <c r="E3345" s="1" t="s">
        <v>7031</v>
      </c>
      <c r="F3345" s="1" t="s">
        <v>285</v>
      </c>
      <c r="G3345">
        <f t="shared" si="356"/>
        <v>5481</v>
      </c>
      <c r="H3345" s="2">
        <f t="shared" si="358"/>
        <v>17.631391977632223</v>
      </c>
      <c r="I3345" s="2">
        <f t="shared" si="359"/>
        <v>25.6933590362061</v>
      </c>
      <c r="J3345" s="2">
        <f t="shared" si="359"/>
        <v>15.268106133086878</v>
      </c>
      <c r="K3345">
        <f t="shared" si="357"/>
        <v>29.69848480983498</v>
      </c>
      <c r="L3345" s="5">
        <f t="shared" si="360"/>
        <v>8552.0622983139456</v>
      </c>
      <c r="M3345">
        <f t="shared" si="361"/>
        <v>14033.062298313946</v>
      </c>
      <c r="N3345" s="2">
        <f t="shared" si="362"/>
        <v>24.120380307697836</v>
      </c>
    </row>
    <row r="3346" spans="1:14" x14ac:dyDescent="0.3">
      <c r="A3346">
        <v>5903</v>
      </c>
      <c r="B3346">
        <v>263</v>
      </c>
      <c r="C3346">
        <v>362</v>
      </c>
      <c r="D3346" s="1" t="s">
        <v>7032</v>
      </c>
      <c r="E3346" s="1" t="s">
        <v>7033</v>
      </c>
      <c r="F3346" s="1" t="s">
        <v>7034</v>
      </c>
      <c r="G3346">
        <f t="shared" si="356"/>
        <v>9774</v>
      </c>
      <c r="H3346" s="2">
        <f t="shared" si="358"/>
        <v>21.380807901604804</v>
      </c>
      <c r="I3346" s="2">
        <f t="shared" si="359"/>
        <v>45.3069128845923</v>
      </c>
      <c r="J3346" s="2">
        <f t="shared" si="359"/>
        <v>14.47053666492114</v>
      </c>
      <c r="K3346">
        <f t="shared" si="357"/>
        <v>43.577517139001699</v>
      </c>
      <c r="L3346" s="5">
        <f t="shared" si="360"/>
        <v>46892.3084028792</v>
      </c>
      <c r="M3346">
        <f t="shared" si="361"/>
        <v>56666.3084028792</v>
      </c>
      <c r="N3346" s="2">
        <f t="shared" si="362"/>
        <v>38.409764137317168</v>
      </c>
    </row>
    <row r="3347" spans="1:14" x14ac:dyDescent="0.3">
      <c r="A3347">
        <v>5905</v>
      </c>
      <c r="B3347">
        <v>274</v>
      </c>
      <c r="C3347">
        <v>317</v>
      </c>
      <c r="D3347" s="1" t="s">
        <v>7035</v>
      </c>
      <c r="E3347" s="1" t="s">
        <v>7036</v>
      </c>
      <c r="F3347" s="1" t="s">
        <v>167</v>
      </c>
      <c r="G3347">
        <f t="shared" si="356"/>
        <v>8559</v>
      </c>
      <c r="H3347" s="2">
        <f t="shared" si="358"/>
        <v>20.455385824059025</v>
      </c>
      <c r="I3347" s="2">
        <f t="shared" si="359"/>
        <v>28.4279967666135</v>
      </c>
      <c r="J3347" s="2">
        <f t="shared" si="359"/>
        <v>21.44294598011766</v>
      </c>
      <c r="K3347">
        <f t="shared" si="357"/>
        <v>31.890437438203801</v>
      </c>
      <c r="L3347" s="5">
        <f t="shared" si="360"/>
        <v>11583.691181977474</v>
      </c>
      <c r="M3347">
        <f t="shared" si="361"/>
        <v>20142.691181977476</v>
      </c>
      <c r="N3347" s="2">
        <f t="shared" si="362"/>
        <v>27.208577160027513</v>
      </c>
    </row>
    <row r="3348" spans="1:14" x14ac:dyDescent="0.3">
      <c r="A3348">
        <v>5909</v>
      </c>
      <c r="B3348">
        <v>186</v>
      </c>
      <c r="C3348">
        <v>228</v>
      </c>
      <c r="D3348" s="1" t="s">
        <v>7037</v>
      </c>
      <c r="E3348" s="1" t="s">
        <v>7038</v>
      </c>
      <c r="F3348" s="1" t="s">
        <v>167</v>
      </c>
      <c r="G3348">
        <f t="shared" si="356"/>
        <v>6156</v>
      </c>
      <c r="H3348" s="2">
        <f t="shared" si="358"/>
        <v>18.327344232868811</v>
      </c>
      <c r="I3348" s="2">
        <f t="shared" si="359"/>
        <v>26.105331572634874</v>
      </c>
      <c r="J3348" s="2">
        <f t="shared" si="359"/>
        <v>16.96742029845657</v>
      </c>
      <c r="K3348">
        <f t="shared" si="357"/>
        <v>31.890437438203801</v>
      </c>
      <c r="L3348" s="5">
        <f t="shared" si="360"/>
        <v>8970.0701579673187</v>
      </c>
      <c r="M3348">
        <f t="shared" si="361"/>
        <v>15126.070157967319</v>
      </c>
      <c r="N3348" s="2">
        <f t="shared" si="362"/>
        <v>24.731020463632259</v>
      </c>
    </row>
    <row r="3349" spans="1:14" x14ac:dyDescent="0.3">
      <c r="A3349">
        <v>5913</v>
      </c>
      <c r="B3349">
        <v>237</v>
      </c>
      <c r="C3349">
        <v>280</v>
      </c>
      <c r="D3349" s="1" t="s">
        <v>7039</v>
      </c>
      <c r="E3349" s="1" t="s">
        <v>7040</v>
      </c>
      <c r="F3349">
        <v>10.295630140987001</v>
      </c>
      <c r="G3349">
        <f t="shared" si="356"/>
        <v>7560</v>
      </c>
      <c r="H3349" s="2">
        <f t="shared" si="358"/>
        <v>19.626397861131533</v>
      </c>
      <c r="I3349" s="2">
        <f t="shared" si="359"/>
        <v>27.808068690600809</v>
      </c>
      <c r="J3349" s="2">
        <f t="shared" si="359"/>
        <v>19.94019850360344</v>
      </c>
      <c r="K3349">
        <f t="shared" si="357"/>
        <v>30.886890422961002</v>
      </c>
      <c r="L3349" s="5">
        <f t="shared" si="360"/>
        <v>10842.281565214484</v>
      </c>
      <c r="M3349">
        <f t="shared" si="361"/>
        <v>18402.281565214485</v>
      </c>
      <c r="N3349" s="2">
        <f t="shared" si="362"/>
        <v>26.401213579243649</v>
      </c>
    </row>
    <row r="3350" spans="1:14" x14ac:dyDescent="0.3">
      <c r="A3350">
        <v>5914</v>
      </c>
      <c r="B3350">
        <v>362</v>
      </c>
      <c r="C3350">
        <v>409</v>
      </c>
      <c r="D3350" s="1" t="s">
        <v>7041</v>
      </c>
      <c r="E3350" s="1" t="s">
        <v>7042</v>
      </c>
      <c r="F3350" s="1" t="s">
        <v>914</v>
      </c>
      <c r="G3350">
        <f t="shared" si="356"/>
        <v>11043</v>
      </c>
      <c r="H3350" s="2">
        <f t="shared" si="358"/>
        <v>22.268742361308639</v>
      </c>
      <c r="I3350" s="2">
        <f t="shared" si="359"/>
        <v>29.67051708330078</v>
      </c>
      <c r="J3350" s="2">
        <f t="shared" si="359"/>
        <v>24.809263255671212</v>
      </c>
      <c r="K3350">
        <f t="shared" si="357"/>
        <v>33.541019662496694</v>
      </c>
      <c r="L3350" s="5">
        <f t="shared" si="360"/>
        <v>13169.93234250726</v>
      </c>
      <c r="M3350">
        <f t="shared" si="361"/>
        <v>24212.932342507258</v>
      </c>
      <c r="N3350" s="2">
        <f t="shared" si="362"/>
        <v>28.930046353238932</v>
      </c>
    </row>
    <row r="3351" spans="1:14" x14ac:dyDescent="0.3">
      <c r="A3351">
        <v>5916</v>
      </c>
      <c r="B3351">
        <v>290</v>
      </c>
      <c r="C3351">
        <v>629</v>
      </c>
      <c r="D3351" s="1" t="s">
        <v>7043</v>
      </c>
      <c r="E3351" s="1" t="s">
        <v>7044</v>
      </c>
      <c r="F3351" s="1" t="s">
        <v>164</v>
      </c>
      <c r="G3351">
        <f t="shared" si="356"/>
        <v>16983</v>
      </c>
      <c r="H3351" s="2">
        <f t="shared" si="358"/>
        <v>25.704242109379013</v>
      </c>
      <c r="I3351" s="2">
        <f t="shared" si="359"/>
        <v>64.672139226985507</v>
      </c>
      <c r="J3351" s="2">
        <f t="shared" si="359"/>
        <v>15.273378728441759</v>
      </c>
      <c r="K3351">
        <f t="shared" si="357"/>
        <v>54.415071441651001</v>
      </c>
      <c r="L3351" s="5">
        <f t="shared" si="360"/>
        <v>136382.88686969408</v>
      </c>
      <c r="M3351">
        <f t="shared" si="361"/>
        <v>153365.88686969408</v>
      </c>
      <c r="N3351" s="2">
        <f t="shared" si="362"/>
        <v>53.527413309462005</v>
      </c>
    </row>
    <row r="3352" spans="1:14" x14ac:dyDescent="0.3">
      <c r="A3352">
        <v>5917</v>
      </c>
      <c r="B3352">
        <v>1668</v>
      </c>
      <c r="C3352">
        <v>2045</v>
      </c>
      <c r="D3352" s="1" t="s">
        <v>7045</v>
      </c>
      <c r="E3352" s="1" t="s">
        <v>7046</v>
      </c>
      <c r="F3352" s="1" t="s">
        <v>594</v>
      </c>
      <c r="G3352">
        <f t="shared" si="356"/>
        <v>55215</v>
      </c>
      <c r="H3352" s="2">
        <f t="shared" si="358"/>
        <v>38.079013800578217</v>
      </c>
      <c r="I3352" s="2">
        <f t="shared" si="359"/>
        <v>51.396019347510595</v>
      </c>
      <c r="J3352" s="2">
        <f t="shared" si="359"/>
        <v>40.643368502048105</v>
      </c>
      <c r="K3352">
        <f t="shared" si="357"/>
        <v>61.408468471376096</v>
      </c>
      <c r="L3352" s="5">
        <f t="shared" si="360"/>
        <v>68453.656385017312</v>
      </c>
      <c r="M3352">
        <f t="shared" si="361"/>
        <v>123668.65638501731</v>
      </c>
      <c r="N3352" s="2">
        <f t="shared" si="362"/>
        <v>49.821853548664343</v>
      </c>
    </row>
    <row r="3353" spans="1:14" x14ac:dyDescent="0.3">
      <c r="A3353">
        <v>5918</v>
      </c>
      <c r="B3353">
        <v>1576</v>
      </c>
      <c r="C3353">
        <v>3219</v>
      </c>
      <c r="D3353" s="1" t="s">
        <v>7047</v>
      </c>
      <c r="E3353" s="1" t="s">
        <v>7048</v>
      </c>
      <c r="F3353" s="1" t="s">
        <v>7049</v>
      </c>
      <c r="G3353">
        <f t="shared" si="356"/>
        <v>86913</v>
      </c>
      <c r="H3353" s="2">
        <f t="shared" si="358"/>
        <v>44.295701132074065</v>
      </c>
      <c r="I3353" s="2">
        <f t="shared" si="359"/>
        <v>78.286344221635503</v>
      </c>
      <c r="J3353" s="2">
        <f t="shared" si="359"/>
        <v>36.865759178842197</v>
      </c>
      <c r="K3353">
        <f t="shared" si="357"/>
        <v>78.057670987545904</v>
      </c>
      <c r="L3353" s="5">
        <f t="shared" si="360"/>
        <v>241916.91628191518</v>
      </c>
      <c r="M3353">
        <f t="shared" si="361"/>
        <v>328829.91628191515</v>
      </c>
      <c r="N3353" s="2">
        <f t="shared" si="362"/>
        <v>69.022461096331824</v>
      </c>
    </row>
    <row r="3354" spans="1:14" x14ac:dyDescent="0.3">
      <c r="A3354">
        <v>5923</v>
      </c>
      <c r="B3354">
        <v>733</v>
      </c>
      <c r="C3354">
        <v>875</v>
      </c>
      <c r="D3354" s="1" t="s">
        <v>7050</v>
      </c>
      <c r="E3354" s="1" t="s">
        <v>7051</v>
      </c>
      <c r="F3354" s="1" t="s">
        <v>660</v>
      </c>
      <c r="G3354">
        <f t="shared" si="356"/>
        <v>23625</v>
      </c>
      <c r="H3354" s="2">
        <f t="shared" si="358"/>
        <v>28.693967741585833</v>
      </c>
      <c r="I3354" s="2">
        <f t="shared" si="359"/>
        <v>38.059371913522199</v>
      </c>
      <c r="J3354" s="2">
        <f t="shared" si="359"/>
        <v>30.820735393896598</v>
      </c>
      <c r="K3354">
        <f t="shared" si="357"/>
        <v>43.370496884402698</v>
      </c>
      <c r="L3354" s="5">
        <f t="shared" si="360"/>
        <v>27796.687813218465</v>
      </c>
      <c r="M3354">
        <f t="shared" si="361"/>
        <v>51421.687813218465</v>
      </c>
      <c r="N3354" s="2">
        <f t="shared" si="362"/>
        <v>37.186226404782005</v>
      </c>
    </row>
    <row r="3355" spans="1:14" x14ac:dyDescent="0.3">
      <c r="A3355">
        <v>5924</v>
      </c>
      <c r="B3355">
        <v>2348</v>
      </c>
      <c r="C3355">
        <v>4413</v>
      </c>
      <c r="D3355" s="1" t="s">
        <v>7052</v>
      </c>
      <c r="E3355" s="1" t="s">
        <v>7053</v>
      </c>
      <c r="F3355" s="1" t="s">
        <v>546</v>
      </c>
      <c r="G3355">
        <f t="shared" si="356"/>
        <v>119151</v>
      </c>
      <c r="H3355" s="2">
        <f t="shared" si="358"/>
        <v>49.207643071979703</v>
      </c>
      <c r="I3355" s="2">
        <f t="shared" si="359"/>
        <v>72.175041045893707</v>
      </c>
      <c r="J3355" s="2">
        <f t="shared" si="359"/>
        <v>40.617448379349</v>
      </c>
      <c r="K3355">
        <f t="shared" si="357"/>
        <v>75.239617223906691</v>
      </c>
      <c r="L3355" s="5">
        <f t="shared" si="360"/>
        <v>189569.87220901807</v>
      </c>
      <c r="M3355">
        <f t="shared" si="361"/>
        <v>308720.8722090181</v>
      </c>
      <c r="N3355" s="2">
        <f t="shared" si="362"/>
        <v>67.585780085060662</v>
      </c>
    </row>
    <row r="3356" spans="1:14" x14ac:dyDescent="0.3">
      <c r="A3356">
        <v>5926</v>
      </c>
      <c r="B3356">
        <v>279</v>
      </c>
      <c r="C3356">
        <v>344</v>
      </c>
      <c r="D3356">
        <v>9.4127580791897607</v>
      </c>
      <c r="E3356" s="1" t="s">
        <v>7054</v>
      </c>
      <c r="F3356" s="1" t="s">
        <v>42</v>
      </c>
      <c r="G3356">
        <f t="shared" si="356"/>
        <v>9288</v>
      </c>
      <c r="H3356" s="2">
        <f t="shared" si="358"/>
        <v>21.020388362320336</v>
      </c>
      <c r="I3356" s="2">
        <f t="shared" si="359"/>
        <v>28.238274237569282</v>
      </c>
      <c r="J3356" s="2">
        <f t="shared" si="359"/>
        <v>22.093553831332592</v>
      </c>
      <c r="K3356">
        <f t="shared" si="357"/>
        <v>32.863353450309901</v>
      </c>
      <c r="L3356" s="5">
        <f t="shared" si="360"/>
        <v>11353.314107636867</v>
      </c>
      <c r="M3356">
        <f t="shared" si="361"/>
        <v>20641.314107636867</v>
      </c>
      <c r="N3356" s="2">
        <f t="shared" si="362"/>
        <v>27.431261541346249</v>
      </c>
    </row>
    <row r="3357" spans="1:14" x14ac:dyDescent="0.3">
      <c r="A3357">
        <v>5929</v>
      </c>
      <c r="B3357">
        <v>5662</v>
      </c>
      <c r="C3357">
        <v>8429</v>
      </c>
      <c r="D3357" s="1" t="s">
        <v>7055</v>
      </c>
      <c r="E3357" s="1" t="s">
        <v>7056</v>
      </c>
      <c r="F3357" s="1" t="s">
        <v>3151</v>
      </c>
      <c r="G3357">
        <f t="shared" si="356"/>
        <v>227583</v>
      </c>
      <c r="H3357" s="2">
        <f t="shared" si="358"/>
        <v>61.05388054947484</v>
      </c>
      <c r="I3357" s="2">
        <f t="shared" si="359"/>
        <v>98.204780150678999</v>
      </c>
      <c r="J3357" s="2">
        <f t="shared" si="359"/>
        <v>58.8580355892732</v>
      </c>
      <c r="K3357">
        <f t="shared" si="357"/>
        <v>96.467611144880991</v>
      </c>
      <c r="L3357" s="5">
        <f t="shared" si="360"/>
        <v>477535.96107733453</v>
      </c>
      <c r="M3357">
        <f t="shared" si="361"/>
        <v>705118.96107733459</v>
      </c>
      <c r="N3357" s="2">
        <f t="shared" si="362"/>
        <v>89.006310248930859</v>
      </c>
    </row>
    <row r="3358" spans="1:14" x14ac:dyDescent="0.3">
      <c r="A3358">
        <v>5931</v>
      </c>
      <c r="B3358">
        <v>100</v>
      </c>
      <c r="C3358">
        <v>130</v>
      </c>
      <c r="D3358" s="1" t="s">
        <v>7057</v>
      </c>
      <c r="E3358" s="1" t="s">
        <v>7058</v>
      </c>
      <c r="F3358" s="1" t="s">
        <v>3597</v>
      </c>
      <c r="G3358">
        <f t="shared" si="356"/>
        <v>3510</v>
      </c>
      <c r="H3358" s="2">
        <f t="shared" si="358"/>
        <v>15.19739105730266</v>
      </c>
      <c r="I3358" s="2">
        <f t="shared" si="359"/>
        <v>21.579471429951692</v>
      </c>
      <c r="J3358" s="2">
        <f t="shared" si="359"/>
        <v>14.913941112593999</v>
      </c>
      <c r="K3358">
        <f t="shared" si="357"/>
        <v>24.738633753705958</v>
      </c>
      <c r="L3358" s="5">
        <f t="shared" si="360"/>
        <v>5066.7631949828983</v>
      </c>
      <c r="M3358">
        <f t="shared" si="361"/>
        <v>8576.7631949828974</v>
      </c>
      <c r="N3358" s="2">
        <f t="shared" si="362"/>
        <v>20.469526959348524</v>
      </c>
    </row>
    <row r="3359" spans="1:14" x14ac:dyDescent="0.3">
      <c r="A3359">
        <v>5932</v>
      </c>
      <c r="B3359">
        <v>285</v>
      </c>
      <c r="C3359">
        <v>338</v>
      </c>
      <c r="D3359" s="1" t="s">
        <v>7059</v>
      </c>
      <c r="E3359" s="1" t="s">
        <v>7060</v>
      </c>
      <c r="F3359" s="1" t="s">
        <v>1043</v>
      </c>
      <c r="G3359">
        <f t="shared" si="356"/>
        <v>9126</v>
      </c>
      <c r="H3359" s="2">
        <f t="shared" si="358"/>
        <v>20.897459303647839</v>
      </c>
      <c r="I3359" s="2">
        <f t="shared" si="359"/>
        <v>34.191468065988602</v>
      </c>
      <c r="J3359" s="2">
        <f t="shared" si="359"/>
        <v>20.534183371812148</v>
      </c>
      <c r="K3359">
        <f t="shared" si="357"/>
        <v>37.349698793966098</v>
      </c>
      <c r="L3359" s="5">
        <f t="shared" si="360"/>
        <v>20154.008793428849</v>
      </c>
      <c r="M3359">
        <f t="shared" si="361"/>
        <v>29280.008793428849</v>
      </c>
      <c r="N3359" s="2">
        <f t="shared" si="362"/>
        <v>30.821733968839379</v>
      </c>
    </row>
    <row r="3360" spans="1:14" x14ac:dyDescent="0.3">
      <c r="A3360">
        <v>5937</v>
      </c>
      <c r="B3360">
        <v>876</v>
      </c>
      <c r="C3360">
        <v>1018</v>
      </c>
      <c r="D3360" s="1" t="s">
        <v>7061</v>
      </c>
      <c r="E3360" s="1" t="s">
        <v>7062</v>
      </c>
      <c r="F3360" s="1" t="s">
        <v>2947</v>
      </c>
      <c r="G3360">
        <f t="shared" si="356"/>
        <v>27486</v>
      </c>
      <c r="H3360" s="2">
        <f t="shared" si="358"/>
        <v>30.178930672087109</v>
      </c>
      <c r="I3360" s="2">
        <f t="shared" si="359"/>
        <v>39.032310145299</v>
      </c>
      <c r="J3360" s="2">
        <f t="shared" si="359"/>
        <v>33.3414404132157</v>
      </c>
      <c r="K3360">
        <f t="shared" si="357"/>
        <v>45.989129150267402</v>
      </c>
      <c r="L3360" s="5">
        <f t="shared" si="360"/>
        <v>29983.406075601732</v>
      </c>
      <c r="M3360">
        <f t="shared" si="361"/>
        <v>57469.406075601728</v>
      </c>
      <c r="N3360" s="2">
        <f t="shared" si="362"/>
        <v>38.590366481810406</v>
      </c>
    </row>
    <row r="3361" spans="1:14" x14ac:dyDescent="0.3">
      <c r="A3361">
        <v>5938</v>
      </c>
      <c r="B3361">
        <v>279</v>
      </c>
      <c r="C3361">
        <v>383</v>
      </c>
      <c r="D3361" s="1" t="s">
        <v>7063</v>
      </c>
      <c r="E3361" s="1" t="s">
        <v>7064</v>
      </c>
      <c r="F3361" s="1" t="s">
        <v>1237</v>
      </c>
      <c r="G3361">
        <f t="shared" si="356"/>
        <v>10341</v>
      </c>
      <c r="H3361" s="2">
        <f t="shared" si="358"/>
        <v>21.786502319813906</v>
      </c>
      <c r="I3361" s="2">
        <f t="shared" si="359"/>
        <v>36.492567741171001</v>
      </c>
      <c r="J3361" s="2">
        <f t="shared" si="359"/>
        <v>16.88830709151042</v>
      </c>
      <c r="K3361">
        <f t="shared" si="357"/>
        <v>40.360872141221094</v>
      </c>
      <c r="L3361" s="5">
        <f t="shared" si="360"/>
        <v>24503.124537759479</v>
      </c>
      <c r="M3361">
        <f t="shared" si="361"/>
        <v>34844.124537759475</v>
      </c>
      <c r="N3361" s="2">
        <f t="shared" si="362"/>
        <v>32.662030932245436</v>
      </c>
    </row>
    <row r="3362" spans="1:14" x14ac:dyDescent="0.3">
      <c r="A3362">
        <v>5939</v>
      </c>
      <c r="B3362">
        <v>604</v>
      </c>
      <c r="C3362">
        <v>765</v>
      </c>
      <c r="D3362" s="1" t="s">
        <v>7065</v>
      </c>
      <c r="E3362" s="1" t="s">
        <v>7066</v>
      </c>
      <c r="F3362" s="1" t="s">
        <v>632</v>
      </c>
      <c r="G3362">
        <f t="shared" ref="G3362:G3425" si="363">C3362*27</f>
        <v>20655</v>
      </c>
      <c r="H3362" s="2">
        <f t="shared" si="358"/>
        <v>27.437322821312492</v>
      </c>
      <c r="I3362" s="2">
        <f t="shared" si="359"/>
        <v>38.412951746621097</v>
      </c>
      <c r="J3362" s="2">
        <f t="shared" si="359"/>
        <v>27.195949012026748</v>
      </c>
      <c r="K3362">
        <f t="shared" ref="K3362:K3425" si="364">F3362*3</f>
        <v>49.295030175464703</v>
      </c>
      <c r="L3362" s="5">
        <f t="shared" si="360"/>
        <v>28578.619147184221</v>
      </c>
      <c r="M3362">
        <f t="shared" si="361"/>
        <v>49233.619147184218</v>
      </c>
      <c r="N3362" s="2">
        <f t="shared" si="362"/>
        <v>36.651120287018919</v>
      </c>
    </row>
    <row r="3363" spans="1:14" x14ac:dyDescent="0.3">
      <c r="A3363">
        <v>5940</v>
      </c>
      <c r="B3363">
        <v>196</v>
      </c>
      <c r="C3363">
        <v>418</v>
      </c>
      <c r="D3363" s="1" t="s">
        <v>7067</v>
      </c>
      <c r="E3363" s="1" t="s">
        <v>7068</v>
      </c>
      <c r="F3363" s="1" t="s">
        <v>438</v>
      </c>
      <c r="G3363">
        <f t="shared" si="363"/>
        <v>11286</v>
      </c>
      <c r="H3363" s="2">
        <f t="shared" si="358"/>
        <v>22.43089910911371</v>
      </c>
      <c r="I3363" s="2">
        <f t="shared" si="359"/>
        <v>42.229386532670702</v>
      </c>
      <c r="J3363" s="2">
        <f t="shared" si="359"/>
        <v>14.5159733017449</v>
      </c>
      <c r="K3363">
        <f t="shared" si="364"/>
        <v>41.785164831552301</v>
      </c>
      <c r="L3363" s="5">
        <f t="shared" si="360"/>
        <v>37971.042079509491</v>
      </c>
      <c r="M3363">
        <f t="shared" si="361"/>
        <v>49257.042079509491</v>
      </c>
      <c r="N3363" s="2">
        <f t="shared" si="362"/>
        <v>36.656931631791359</v>
      </c>
    </row>
    <row r="3364" spans="1:14" x14ac:dyDescent="0.3">
      <c r="A3364">
        <v>5942</v>
      </c>
      <c r="B3364">
        <v>2097</v>
      </c>
      <c r="C3364">
        <v>2487</v>
      </c>
      <c r="D3364" s="1" t="s">
        <v>7069</v>
      </c>
      <c r="E3364" s="1" t="s">
        <v>7070</v>
      </c>
      <c r="F3364" s="1" t="s">
        <v>829</v>
      </c>
      <c r="G3364">
        <f t="shared" si="363"/>
        <v>67149</v>
      </c>
      <c r="H3364" s="2">
        <f t="shared" si="358"/>
        <v>40.645566706511339</v>
      </c>
      <c r="I3364" s="2">
        <f t="shared" si="359"/>
        <v>58.039377046917295</v>
      </c>
      <c r="J3364" s="2">
        <f t="shared" si="359"/>
        <v>43.012809227892603</v>
      </c>
      <c r="K3364">
        <f t="shared" si="364"/>
        <v>66.880490428823691</v>
      </c>
      <c r="L3364" s="5">
        <f t="shared" si="360"/>
        <v>98577.188113772543</v>
      </c>
      <c r="M3364">
        <f t="shared" si="361"/>
        <v>165726.18811377254</v>
      </c>
      <c r="N3364" s="2">
        <f t="shared" si="362"/>
        <v>54.928412439906062</v>
      </c>
    </row>
    <row r="3365" spans="1:14" x14ac:dyDescent="0.3">
      <c r="A3365">
        <v>5943</v>
      </c>
      <c r="B3365">
        <v>604</v>
      </c>
      <c r="C3365">
        <v>707</v>
      </c>
      <c r="D3365" s="1" t="s">
        <v>7071</v>
      </c>
      <c r="E3365">
        <v>8.3778863870012898</v>
      </c>
      <c r="F3365" s="1" t="s">
        <v>570</v>
      </c>
      <c r="G3365">
        <f t="shared" si="363"/>
        <v>19089</v>
      </c>
      <c r="H3365" s="2">
        <f t="shared" si="358"/>
        <v>26.725616117836349</v>
      </c>
      <c r="I3365" s="2">
        <f t="shared" si="359"/>
        <v>40.6189881011016</v>
      </c>
      <c r="J3365" s="2">
        <f t="shared" si="359"/>
        <v>25.13365916100387</v>
      </c>
      <c r="K3365">
        <f t="shared" si="364"/>
        <v>46.086874487211603</v>
      </c>
      <c r="L3365" s="5">
        <f t="shared" si="360"/>
        <v>33790.568533632235</v>
      </c>
      <c r="M3365">
        <f t="shared" si="361"/>
        <v>52879.568533632235</v>
      </c>
      <c r="N3365" s="2">
        <f t="shared" si="362"/>
        <v>37.53438470715713</v>
      </c>
    </row>
    <row r="3366" spans="1:14" x14ac:dyDescent="0.3">
      <c r="A3366">
        <v>5944</v>
      </c>
      <c r="B3366">
        <v>124</v>
      </c>
      <c r="C3366">
        <v>145</v>
      </c>
      <c r="D3366" s="1" t="s">
        <v>7072</v>
      </c>
      <c r="E3366" s="1" t="s">
        <v>7073</v>
      </c>
      <c r="F3366" s="1" t="s">
        <v>2845</v>
      </c>
      <c r="G3366">
        <f t="shared" si="363"/>
        <v>3915</v>
      </c>
      <c r="H3366" s="2">
        <f t="shared" si="358"/>
        <v>15.760763617478698</v>
      </c>
      <c r="I3366" s="2">
        <f t="shared" si="359"/>
        <v>24.305833476806491</v>
      </c>
      <c r="J3366" s="2">
        <f t="shared" si="359"/>
        <v>16.403512703674018</v>
      </c>
      <c r="K3366">
        <f t="shared" si="364"/>
        <v>27.166155414412231</v>
      </c>
      <c r="L3366" s="5">
        <f t="shared" si="360"/>
        <v>7240.019787902298</v>
      </c>
      <c r="M3366">
        <f t="shared" si="361"/>
        <v>11155.019787902298</v>
      </c>
      <c r="N3366" s="2">
        <f t="shared" si="362"/>
        <v>22.343786949789379</v>
      </c>
    </row>
    <row r="3367" spans="1:14" x14ac:dyDescent="0.3">
      <c r="A3367">
        <v>5947</v>
      </c>
      <c r="B3367">
        <v>872</v>
      </c>
      <c r="C3367">
        <v>1008</v>
      </c>
      <c r="D3367" s="1" t="s">
        <v>7074</v>
      </c>
      <c r="E3367" s="1" t="s">
        <v>7075</v>
      </c>
      <c r="F3367" s="1" t="s">
        <v>2947</v>
      </c>
      <c r="G3367">
        <f t="shared" si="363"/>
        <v>27216</v>
      </c>
      <c r="H3367" s="2">
        <f t="shared" si="358"/>
        <v>30.079787609787502</v>
      </c>
      <c r="I3367" s="2">
        <f t="shared" si="359"/>
        <v>39.9628638590208</v>
      </c>
      <c r="J3367" s="2">
        <f t="shared" si="359"/>
        <v>33.018399020230802</v>
      </c>
      <c r="K3367">
        <f t="shared" si="364"/>
        <v>45.989129150267402</v>
      </c>
      <c r="L3367" s="5">
        <f t="shared" si="360"/>
        <v>32179.404968400355</v>
      </c>
      <c r="M3367">
        <f t="shared" si="361"/>
        <v>59395.404968400355</v>
      </c>
      <c r="N3367" s="2">
        <f t="shared" si="362"/>
        <v>39.016737275422791</v>
      </c>
    </row>
    <row r="3368" spans="1:14" x14ac:dyDescent="0.3">
      <c r="A3368">
        <v>5950</v>
      </c>
      <c r="B3368">
        <v>192</v>
      </c>
      <c r="C3368">
        <v>238</v>
      </c>
      <c r="D3368" s="1" t="s">
        <v>7076</v>
      </c>
      <c r="E3368" s="1" t="s">
        <v>7077</v>
      </c>
      <c r="F3368" s="1" t="s">
        <v>34</v>
      </c>
      <c r="G3368">
        <f t="shared" si="363"/>
        <v>6426</v>
      </c>
      <c r="H3368" s="2">
        <f t="shared" si="358"/>
        <v>18.591463304223375</v>
      </c>
      <c r="I3368" s="2">
        <f t="shared" si="359"/>
        <v>27.621760624534708</v>
      </c>
      <c r="J3368" s="2">
        <f t="shared" si="359"/>
        <v>17.099648337693299</v>
      </c>
      <c r="K3368">
        <f t="shared" si="364"/>
        <v>31.464265445104498</v>
      </c>
      <c r="L3368" s="5">
        <f t="shared" si="360"/>
        <v>10625.815492534986</v>
      </c>
      <c r="M3368">
        <f t="shared" si="361"/>
        <v>17051.815492534988</v>
      </c>
      <c r="N3368" s="2">
        <f t="shared" si="362"/>
        <v>25.738913374857098</v>
      </c>
    </row>
    <row r="3369" spans="1:14" x14ac:dyDescent="0.3">
      <c r="A3369">
        <v>5953</v>
      </c>
      <c r="B3369">
        <v>6742</v>
      </c>
      <c r="C3369">
        <v>8088</v>
      </c>
      <c r="D3369" s="1" t="s">
        <v>7078</v>
      </c>
      <c r="E3369" s="1" t="s">
        <v>7079</v>
      </c>
      <c r="F3369" s="1" t="s">
        <v>7080</v>
      </c>
      <c r="G3369">
        <f t="shared" si="363"/>
        <v>218376</v>
      </c>
      <c r="H3369" s="2">
        <f t="shared" si="358"/>
        <v>60.219198227101479</v>
      </c>
      <c r="I3369" s="2">
        <f t="shared" si="359"/>
        <v>80.009133108368701</v>
      </c>
      <c r="J3369" s="2">
        <f t="shared" si="359"/>
        <v>65.039333711667595</v>
      </c>
      <c r="K3369">
        <f t="shared" si="364"/>
        <v>97.025769772777195</v>
      </c>
      <c r="L3369" s="5">
        <f t="shared" si="360"/>
        <v>258242.01003267744</v>
      </c>
      <c r="M3369">
        <f t="shared" si="361"/>
        <v>476618.01003267744</v>
      </c>
      <c r="N3369" s="2">
        <f t="shared" si="362"/>
        <v>78.113029753940651</v>
      </c>
    </row>
    <row r="3370" spans="1:14" x14ac:dyDescent="0.3">
      <c r="A3370">
        <v>5956</v>
      </c>
      <c r="B3370">
        <v>493</v>
      </c>
      <c r="C3370">
        <v>609</v>
      </c>
      <c r="D3370" s="1" t="s">
        <v>7081</v>
      </c>
      <c r="E3370" s="1" t="s">
        <v>7082</v>
      </c>
      <c r="F3370">
        <v>15</v>
      </c>
      <c r="G3370">
        <f t="shared" si="363"/>
        <v>16443</v>
      </c>
      <c r="H3370" s="2">
        <f t="shared" si="358"/>
        <v>25.42886750366155</v>
      </c>
      <c r="I3370" s="2">
        <f t="shared" si="359"/>
        <v>37.6064779587036</v>
      </c>
      <c r="J3370" s="2">
        <f t="shared" si="359"/>
        <v>24.11950729854318</v>
      </c>
      <c r="K3370">
        <f t="shared" si="364"/>
        <v>45</v>
      </c>
      <c r="L3370" s="5">
        <f t="shared" si="360"/>
        <v>26816.134975313511</v>
      </c>
      <c r="M3370">
        <f t="shared" si="361"/>
        <v>43259.134975313515</v>
      </c>
      <c r="N3370" s="2">
        <f t="shared" si="362"/>
        <v>35.104215902915705</v>
      </c>
    </row>
    <row r="3371" spans="1:14" x14ac:dyDescent="0.3">
      <c r="A3371">
        <v>5957</v>
      </c>
      <c r="B3371">
        <v>1188</v>
      </c>
      <c r="C3371">
        <v>1631</v>
      </c>
      <c r="D3371" s="1" t="s">
        <v>7083</v>
      </c>
      <c r="E3371" s="1" t="s">
        <v>7084</v>
      </c>
      <c r="F3371" s="1" t="s">
        <v>349</v>
      </c>
      <c r="G3371">
        <f t="shared" si="363"/>
        <v>44037</v>
      </c>
      <c r="H3371" s="2">
        <f t="shared" si="358"/>
        <v>35.313376254132685</v>
      </c>
      <c r="I3371" s="2">
        <f t="shared" si="359"/>
        <v>47.171132869586103</v>
      </c>
      <c r="J3371" s="2">
        <f t="shared" si="359"/>
        <v>34.276429241922898</v>
      </c>
      <c r="K3371">
        <f t="shared" si="364"/>
        <v>51.701063818842002</v>
      </c>
      <c r="L3371" s="5">
        <f t="shared" si="360"/>
        <v>52922.105971724159</v>
      </c>
      <c r="M3371">
        <f t="shared" si="361"/>
        <v>96959.105971724159</v>
      </c>
      <c r="N3371" s="2">
        <f t="shared" si="362"/>
        <v>45.940551113161064</v>
      </c>
    </row>
    <row r="3372" spans="1:14" x14ac:dyDescent="0.3">
      <c r="A3372">
        <v>5958</v>
      </c>
      <c r="B3372">
        <v>5345</v>
      </c>
      <c r="C3372">
        <v>10863</v>
      </c>
      <c r="D3372" s="1" t="s">
        <v>7085</v>
      </c>
      <c r="E3372" s="1" t="s">
        <v>7086</v>
      </c>
      <c r="F3372" s="1" t="s">
        <v>7087</v>
      </c>
      <c r="G3372">
        <f t="shared" si="363"/>
        <v>293301</v>
      </c>
      <c r="H3372" s="2">
        <f t="shared" si="358"/>
        <v>66.441258168537388</v>
      </c>
      <c r="I3372" s="2">
        <f t="shared" si="359"/>
        <v>95.054908651235394</v>
      </c>
      <c r="J3372" s="2">
        <f t="shared" si="359"/>
        <v>62.812135311894302</v>
      </c>
      <c r="K3372">
        <f t="shared" si="364"/>
        <v>97.903013232484199</v>
      </c>
      <c r="L3372" s="5">
        <f t="shared" si="360"/>
        <v>433043.82004030218</v>
      </c>
      <c r="M3372">
        <f t="shared" si="361"/>
        <v>726344.82004030212</v>
      </c>
      <c r="N3372" s="2">
        <f t="shared" si="362"/>
        <v>89.890600408087806</v>
      </c>
    </row>
    <row r="3373" spans="1:14" x14ac:dyDescent="0.3">
      <c r="A3373">
        <v>5962</v>
      </c>
      <c r="B3373">
        <v>150</v>
      </c>
      <c r="C3373">
        <v>192</v>
      </c>
      <c r="D3373" s="1" t="s">
        <v>7088</v>
      </c>
      <c r="E3373" s="1" t="s">
        <v>7089</v>
      </c>
      <c r="F3373">
        <v>10.295630140987001</v>
      </c>
      <c r="G3373">
        <f t="shared" si="363"/>
        <v>5184</v>
      </c>
      <c r="H3373" s="2">
        <f t="shared" si="358"/>
        <v>17.306994843688894</v>
      </c>
      <c r="I3373" s="2">
        <f t="shared" si="359"/>
        <v>28.646638377948001</v>
      </c>
      <c r="J3373" s="2">
        <f t="shared" si="359"/>
        <v>15.001264962672749</v>
      </c>
      <c r="K3373">
        <f t="shared" si="364"/>
        <v>30.886890422961002</v>
      </c>
      <c r="L3373" s="5">
        <f t="shared" si="360"/>
        <v>11853.024879726994</v>
      </c>
      <c r="M3373">
        <f t="shared" si="361"/>
        <v>17037.024879726996</v>
      </c>
      <c r="N3373" s="2">
        <f t="shared" si="362"/>
        <v>25.731469310704615</v>
      </c>
    </row>
    <row r="3374" spans="1:14" x14ac:dyDescent="0.3">
      <c r="A3374">
        <v>5963</v>
      </c>
      <c r="B3374">
        <v>153</v>
      </c>
      <c r="C3374">
        <v>179</v>
      </c>
      <c r="D3374" s="1" t="s">
        <v>7090</v>
      </c>
      <c r="E3374" s="1" t="s">
        <v>7091</v>
      </c>
      <c r="F3374" s="1" t="s">
        <v>236</v>
      </c>
      <c r="G3374">
        <f t="shared" si="363"/>
        <v>4833</v>
      </c>
      <c r="H3374" s="2">
        <f t="shared" si="358"/>
        <v>16.907222383632707</v>
      </c>
      <c r="I3374" s="2">
        <f t="shared" si="359"/>
        <v>22.439582596276921</v>
      </c>
      <c r="J3374" s="2">
        <f t="shared" si="359"/>
        <v>17.98243906451016</v>
      </c>
      <c r="K3374">
        <f t="shared" si="364"/>
        <v>24.919871588754209</v>
      </c>
      <c r="L3374" s="5">
        <f t="shared" si="360"/>
        <v>5697.0826692407245</v>
      </c>
      <c r="M3374">
        <f t="shared" si="361"/>
        <v>10530.082669240724</v>
      </c>
      <c r="N3374" s="2">
        <f t="shared" si="362"/>
        <v>21.918488081330032</v>
      </c>
    </row>
    <row r="3375" spans="1:14" x14ac:dyDescent="0.3">
      <c r="A3375">
        <v>5964</v>
      </c>
      <c r="B3375">
        <v>412</v>
      </c>
      <c r="C3375">
        <v>484</v>
      </c>
      <c r="D3375" s="1" t="s">
        <v>7092</v>
      </c>
      <c r="E3375">
        <v>7.9746928168620004</v>
      </c>
      <c r="F3375">
        <v>13.266499161421599</v>
      </c>
      <c r="G3375">
        <f t="shared" si="363"/>
        <v>13068</v>
      </c>
      <c r="H3375" s="2">
        <f t="shared" si="358"/>
        <v>23.554273231619071</v>
      </c>
      <c r="I3375" s="2">
        <f t="shared" si="359"/>
        <v>34.557732420741303</v>
      </c>
      <c r="J3375" s="2">
        <f t="shared" si="359"/>
        <v>23.924078450586002</v>
      </c>
      <c r="K3375">
        <f t="shared" si="364"/>
        <v>39.799497484264798</v>
      </c>
      <c r="L3375" s="5">
        <f t="shared" si="360"/>
        <v>20808.650287716115</v>
      </c>
      <c r="M3375">
        <f t="shared" si="361"/>
        <v>33876.650287716111</v>
      </c>
      <c r="N3375" s="2">
        <f t="shared" si="362"/>
        <v>32.356893561121872</v>
      </c>
    </row>
    <row r="3376" spans="1:14" x14ac:dyDescent="0.3">
      <c r="A3376">
        <v>5966</v>
      </c>
      <c r="B3376">
        <v>720</v>
      </c>
      <c r="C3376">
        <v>863</v>
      </c>
      <c r="D3376" s="1" t="s">
        <v>7093</v>
      </c>
      <c r="E3376" s="1" t="s">
        <v>7094</v>
      </c>
      <c r="F3376" s="1" t="s">
        <v>217</v>
      </c>
      <c r="G3376">
        <f t="shared" si="363"/>
        <v>23301</v>
      </c>
      <c r="H3376" s="2">
        <f t="shared" si="358"/>
        <v>28.562191061335163</v>
      </c>
      <c r="I3376" s="2">
        <f t="shared" si="359"/>
        <v>41.026364447788204</v>
      </c>
      <c r="J3376" s="2">
        <f t="shared" si="359"/>
        <v>29.0760309586896</v>
      </c>
      <c r="K3376">
        <f t="shared" si="364"/>
        <v>46.57252408878</v>
      </c>
      <c r="L3376" s="5">
        <f t="shared" si="360"/>
        <v>34817.477185000811</v>
      </c>
      <c r="M3376">
        <f t="shared" si="361"/>
        <v>58118.477185000811</v>
      </c>
      <c r="N3376" s="2">
        <f t="shared" si="362"/>
        <v>38.735105409282745</v>
      </c>
    </row>
    <row r="3377" spans="1:14" x14ac:dyDescent="0.3">
      <c r="A3377">
        <v>5967</v>
      </c>
      <c r="B3377">
        <v>230</v>
      </c>
      <c r="C3377">
        <v>283</v>
      </c>
      <c r="D3377" s="1" t="s">
        <v>7095</v>
      </c>
      <c r="E3377" s="1" t="s">
        <v>7096</v>
      </c>
      <c r="F3377" s="1" t="s">
        <v>202</v>
      </c>
      <c r="G3377">
        <f t="shared" si="363"/>
        <v>7641</v>
      </c>
      <c r="H3377" s="2">
        <f t="shared" si="358"/>
        <v>19.696243282038409</v>
      </c>
      <c r="I3377" s="2">
        <f t="shared" si="359"/>
        <v>29.324691613384349</v>
      </c>
      <c r="J3377" s="2">
        <f t="shared" si="359"/>
        <v>19.719746738637539</v>
      </c>
      <c r="K3377">
        <f t="shared" si="364"/>
        <v>35.242020373412103</v>
      </c>
      <c r="L3377" s="5">
        <f t="shared" si="360"/>
        <v>12714.771496642772</v>
      </c>
      <c r="M3377">
        <f t="shared" si="361"/>
        <v>20355.771496642774</v>
      </c>
      <c r="N3377" s="2">
        <f t="shared" si="362"/>
        <v>27.304183187482614</v>
      </c>
    </row>
    <row r="3378" spans="1:14" x14ac:dyDescent="0.3">
      <c r="A3378">
        <v>5971</v>
      </c>
      <c r="B3378">
        <v>684</v>
      </c>
      <c r="C3378">
        <v>1341</v>
      </c>
      <c r="D3378" s="1" t="s">
        <v>7097</v>
      </c>
      <c r="E3378" s="1" t="s">
        <v>7098</v>
      </c>
      <c r="F3378" s="1" t="s">
        <v>1397</v>
      </c>
      <c r="G3378">
        <f t="shared" si="363"/>
        <v>36207</v>
      </c>
      <c r="H3378" s="2">
        <f t="shared" si="358"/>
        <v>33.082438513923982</v>
      </c>
      <c r="I3378" s="2">
        <f t="shared" si="359"/>
        <v>57.527867013955195</v>
      </c>
      <c r="J3378" s="2">
        <f t="shared" si="359"/>
        <v>22.99702579719057</v>
      </c>
      <c r="K3378">
        <f t="shared" si="364"/>
        <v>53.916602266834204</v>
      </c>
      <c r="L3378" s="5">
        <f t="shared" si="360"/>
        <v>95993.762458422905</v>
      </c>
      <c r="M3378">
        <f t="shared" si="361"/>
        <v>132200.76245842292</v>
      </c>
      <c r="N3378" s="2">
        <f t="shared" si="362"/>
        <v>50.942234025925316</v>
      </c>
    </row>
    <row r="3379" spans="1:14" x14ac:dyDescent="0.3">
      <c r="A3379">
        <v>5972</v>
      </c>
      <c r="B3379">
        <v>605</v>
      </c>
      <c r="C3379">
        <v>716</v>
      </c>
      <c r="D3379">
        <v>12.8085221732447</v>
      </c>
      <c r="E3379">
        <v>8.4688110175382505</v>
      </c>
      <c r="F3379" s="1" t="s">
        <v>385</v>
      </c>
      <c r="G3379">
        <f t="shared" si="363"/>
        <v>19332</v>
      </c>
      <c r="H3379" s="2">
        <f t="shared" si="358"/>
        <v>26.838542597638849</v>
      </c>
      <c r="I3379" s="2">
        <f t="shared" si="359"/>
        <v>38.425566519734105</v>
      </c>
      <c r="J3379" s="2">
        <f t="shared" si="359"/>
        <v>25.406433052614751</v>
      </c>
      <c r="K3379">
        <f t="shared" si="364"/>
        <v>42.532340636273403</v>
      </c>
      <c r="L3379" s="5">
        <f t="shared" si="360"/>
        <v>28606.783960223442</v>
      </c>
      <c r="M3379">
        <f t="shared" si="361"/>
        <v>47938.783960223445</v>
      </c>
      <c r="N3379" s="2">
        <f t="shared" si="362"/>
        <v>36.326955711072408</v>
      </c>
    </row>
    <row r="3380" spans="1:14" x14ac:dyDescent="0.3">
      <c r="A3380">
        <v>5973</v>
      </c>
      <c r="B3380">
        <v>1357</v>
      </c>
      <c r="C3380">
        <v>1581</v>
      </c>
      <c r="D3380" s="1" t="s">
        <v>7099</v>
      </c>
      <c r="E3380" s="1" t="s">
        <v>7100</v>
      </c>
      <c r="F3380" s="1" t="s">
        <v>2604</v>
      </c>
      <c r="G3380">
        <f t="shared" si="363"/>
        <v>42687</v>
      </c>
      <c r="H3380" s="2">
        <f t="shared" si="358"/>
        <v>34.948768583775248</v>
      </c>
      <c r="I3380" s="2">
        <f t="shared" si="359"/>
        <v>47.884420192614598</v>
      </c>
      <c r="J3380" s="2">
        <f t="shared" si="359"/>
        <v>37.781859858059704</v>
      </c>
      <c r="K3380">
        <f t="shared" si="364"/>
        <v>55.072679252057405</v>
      </c>
      <c r="L3380" s="5">
        <f t="shared" si="360"/>
        <v>55359.339282309869</v>
      </c>
      <c r="M3380">
        <f t="shared" si="361"/>
        <v>98046.339282309869</v>
      </c>
      <c r="N3380" s="2">
        <f t="shared" si="362"/>
        <v>46.11162858874301</v>
      </c>
    </row>
    <row r="3381" spans="1:14" x14ac:dyDescent="0.3">
      <c r="A3381">
        <v>5974</v>
      </c>
      <c r="B3381">
        <v>174</v>
      </c>
      <c r="C3381">
        <v>211</v>
      </c>
      <c r="D3381" s="1" t="s">
        <v>7101</v>
      </c>
      <c r="E3381" s="1" t="s">
        <v>7102</v>
      </c>
      <c r="F3381">
        <v>9.1651513899116797</v>
      </c>
      <c r="G3381">
        <f t="shared" si="363"/>
        <v>5697</v>
      </c>
      <c r="H3381" s="2">
        <f t="shared" si="358"/>
        <v>17.860025439417146</v>
      </c>
      <c r="I3381" s="2">
        <f t="shared" si="359"/>
        <v>24.721326569480944</v>
      </c>
      <c r="J3381" s="2">
        <f t="shared" si="359"/>
        <v>18.151012483131119</v>
      </c>
      <c r="K3381">
        <f t="shared" si="364"/>
        <v>27.495454169735041</v>
      </c>
      <c r="L3381" s="5">
        <f t="shared" si="360"/>
        <v>7617.6938344098198</v>
      </c>
      <c r="M3381">
        <f t="shared" si="361"/>
        <v>13314.69383440982</v>
      </c>
      <c r="N3381" s="2">
        <f t="shared" si="362"/>
        <v>23.701567092049704</v>
      </c>
    </row>
    <row r="3382" spans="1:14" x14ac:dyDescent="0.3">
      <c r="A3382">
        <v>5975</v>
      </c>
      <c r="B3382">
        <v>228</v>
      </c>
      <c r="C3382">
        <v>277</v>
      </c>
      <c r="D3382" s="1" t="s">
        <v>7103</v>
      </c>
      <c r="E3382" s="1" t="s">
        <v>7104</v>
      </c>
      <c r="F3382" s="1" t="s">
        <v>2678</v>
      </c>
      <c r="G3382">
        <f t="shared" si="363"/>
        <v>7479</v>
      </c>
      <c r="H3382" s="2">
        <f t="shared" si="358"/>
        <v>19.556051745521298</v>
      </c>
      <c r="I3382" s="2">
        <f t="shared" si="359"/>
        <v>26.436100822007941</v>
      </c>
      <c r="J3382" s="2">
        <f t="shared" si="359"/>
        <v>20.157287439859289</v>
      </c>
      <c r="K3382">
        <f t="shared" si="364"/>
        <v>31.1769145362396</v>
      </c>
      <c r="L3382" s="5">
        <f t="shared" si="360"/>
        <v>9315.3761733013725</v>
      </c>
      <c r="M3382">
        <f t="shared" si="361"/>
        <v>16794.376173301374</v>
      </c>
      <c r="N3382" s="2">
        <f t="shared" si="362"/>
        <v>25.608725141397933</v>
      </c>
    </row>
    <row r="3383" spans="1:14" x14ac:dyDescent="0.3">
      <c r="A3383">
        <v>5976</v>
      </c>
      <c r="B3383">
        <v>3368</v>
      </c>
      <c r="C3383">
        <v>3824</v>
      </c>
      <c r="D3383" s="1" t="s">
        <v>7105</v>
      </c>
      <c r="E3383" s="1" t="s">
        <v>7106</v>
      </c>
      <c r="F3383" s="1" t="s">
        <v>473</v>
      </c>
      <c r="G3383">
        <f t="shared" si="363"/>
        <v>103248</v>
      </c>
      <c r="H3383" s="2">
        <f t="shared" si="358"/>
        <v>46.913073067713263</v>
      </c>
      <c r="I3383" s="2">
        <f t="shared" si="359"/>
        <v>64.955634949536005</v>
      </c>
      <c r="J3383" s="2">
        <f t="shared" si="359"/>
        <v>48.637111600256098</v>
      </c>
      <c r="K3383">
        <f t="shared" si="364"/>
        <v>78.460180983732002</v>
      </c>
      <c r="L3383" s="5">
        <f t="shared" si="360"/>
        <v>138184.29779686721</v>
      </c>
      <c r="M3383">
        <f t="shared" si="361"/>
        <v>241432.29779686721</v>
      </c>
      <c r="N3383" s="2">
        <f t="shared" si="362"/>
        <v>62.268029512249399</v>
      </c>
    </row>
    <row r="3384" spans="1:14" x14ac:dyDescent="0.3">
      <c r="A3384">
        <v>5977</v>
      </c>
      <c r="B3384">
        <v>366</v>
      </c>
      <c r="C3384">
        <v>528</v>
      </c>
      <c r="D3384" s="1" t="s">
        <v>7107</v>
      </c>
      <c r="E3384" s="1" t="s">
        <v>7108</v>
      </c>
      <c r="F3384" s="1" t="s">
        <v>2886</v>
      </c>
      <c r="G3384">
        <f t="shared" si="363"/>
        <v>14256</v>
      </c>
      <c r="H3384" s="2">
        <f t="shared" si="358"/>
        <v>24.247440123733135</v>
      </c>
      <c r="I3384" s="2">
        <f t="shared" si="359"/>
        <v>42.421700249300997</v>
      </c>
      <c r="J3384" s="2">
        <f t="shared" si="359"/>
        <v>16.94954322970209</v>
      </c>
      <c r="K3384">
        <f t="shared" si="364"/>
        <v>49.839743177508296</v>
      </c>
      <c r="L3384" s="5">
        <f t="shared" si="360"/>
        <v>38492.171445412729</v>
      </c>
      <c r="M3384">
        <f t="shared" si="361"/>
        <v>52748.171445412729</v>
      </c>
      <c r="N3384" s="2">
        <f t="shared" si="362"/>
        <v>37.503269983392883</v>
      </c>
    </row>
    <row r="3385" spans="1:14" x14ac:dyDescent="0.3">
      <c r="A3385">
        <v>5979</v>
      </c>
      <c r="B3385">
        <v>1622</v>
      </c>
      <c r="C3385">
        <v>1872</v>
      </c>
      <c r="D3385" s="1" t="s">
        <v>7109</v>
      </c>
      <c r="E3385" s="1" t="s">
        <v>7110</v>
      </c>
      <c r="F3385" s="1" t="s">
        <v>4337</v>
      </c>
      <c r="G3385">
        <f t="shared" si="363"/>
        <v>50544</v>
      </c>
      <c r="H3385" s="2">
        <f t="shared" si="358"/>
        <v>36.973440886494231</v>
      </c>
      <c r="I3385" s="2">
        <f t="shared" si="359"/>
        <v>52.7625004220466</v>
      </c>
      <c r="J3385" s="2">
        <f t="shared" si="359"/>
        <v>37.077197355626403</v>
      </c>
      <c r="K3385">
        <f t="shared" si="364"/>
        <v>61.4817045957573</v>
      </c>
      <c r="L3385" s="5">
        <f t="shared" si="360"/>
        <v>74060.101790766654</v>
      </c>
      <c r="M3385">
        <f t="shared" si="361"/>
        <v>124604.10179076665</v>
      </c>
      <c r="N3385" s="2">
        <f t="shared" si="362"/>
        <v>49.947157745698973</v>
      </c>
    </row>
    <row r="3386" spans="1:14" x14ac:dyDescent="0.3">
      <c r="A3386">
        <v>5981</v>
      </c>
      <c r="B3386">
        <v>1766</v>
      </c>
      <c r="C3386">
        <v>2081</v>
      </c>
      <c r="D3386" s="1" t="s">
        <v>7111</v>
      </c>
      <c r="E3386" s="1" t="s">
        <v>7112</v>
      </c>
      <c r="F3386" s="1" t="s">
        <v>2893</v>
      </c>
      <c r="G3386">
        <f t="shared" si="363"/>
        <v>56187</v>
      </c>
      <c r="H3386" s="2">
        <f t="shared" si="358"/>
        <v>38.301161833288994</v>
      </c>
      <c r="I3386" s="2">
        <f t="shared" si="359"/>
        <v>49.818438295197602</v>
      </c>
      <c r="J3386" s="2">
        <f t="shared" si="359"/>
        <v>42.047321228584202</v>
      </c>
      <c r="K3386">
        <f t="shared" si="364"/>
        <v>57.628118136895495</v>
      </c>
      <c r="L3386" s="5">
        <f t="shared" si="360"/>
        <v>62341.683542609011</v>
      </c>
      <c r="M3386">
        <f t="shared" si="361"/>
        <v>118528.68354260901</v>
      </c>
      <c r="N3386" s="2">
        <f t="shared" si="362"/>
        <v>49.121824251810757</v>
      </c>
    </row>
    <row r="3387" spans="1:14" x14ac:dyDescent="0.3">
      <c r="A3387">
        <v>5983</v>
      </c>
      <c r="B3387">
        <v>2268</v>
      </c>
      <c r="C3387">
        <v>3299</v>
      </c>
      <c r="D3387" s="1" t="s">
        <v>7113</v>
      </c>
      <c r="E3387" s="1" t="s">
        <v>7114</v>
      </c>
      <c r="F3387" s="1" t="s">
        <v>617</v>
      </c>
      <c r="G3387">
        <f t="shared" si="363"/>
        <v>89073</v>
      </c>
      <c r="H3387" s="2">
        <f t="shared" si="358"/>
        <v>44.659654600849137</v>
      </c>
      <c r="I3387" s="2">
        <f t="shared" si="359"/>
        <v>64.510752316923899</v>
      </c>
      <c r="J3387" s="2">
        <f t="shared" si="359"/>
        <v>47.697126563458795</v>
      </c>
      <c r="K3387">
        <f t="shared" si="364"/>
        <v>65.795136598383891</v>
      </c>
      <c r="L3387" s="5">
        <f t="shared" si="360"/>
        <v>135364.41744136735</v>
      </c>
      <c r="M3387">
        <f t="shared" si="361"/>
        <v>224437.41744136735</v>
      </c>
      <c r="N3387" s="2">
        <f t="shared" si="362"/>
        <v>60.771285191318256</v>
      </c>
    </row>
    <row r="3388" spans="1:14" x14ac:dyDescent="0.3">
      <c r="A3388">
        <v>5985</v>
      </c>
      <c r="B3388">
        <v>926</v>
      </c>
      <c r="C3388">
        <v>1132</v>
      </c>
      <c r="D3388" s="1" t="s">
        <v>7115</v>
      </c>
      <c r="E3388">
        <v>9.4390892216777704</v>
      </c>
      <c r="F3388" s="1" t="s">
        <v>2569</v>
      </c>
      <c r="G3388">
        <f t="shared" si="363"/>
        <v>30564</v>
      </c>
      <c r="H3388" s="2">
        <f t="shared" si="358"/>
        <v>31.265837305729363</v>
      </c>
      <c r="I3388" s="2">
        <f t="shared" si="359"/>
        <v>46.658247182533501</v>
      </c>
      <c r="J3388" s="2">
        <f t="shared" si="359"/>
        <v>28.317267665033313</v>
      </c>
      <c r="K3388">
        <f t="shared" si="364"/>
        <v>51.088159097779197</v>
      </c>
      <c r="L3388" s="5">
        <f t="shared" si="360"/>
        <v>51214.561353099743</v>
      </c>
      <c r="M3388">
        <f t="shared" si="361"/>
        <v>81778.561353099736</v>
      </c>
      <c r="N3388" s="2">
        <f t="shared" si="362"/>
        <v>43.405672443585857</v>
      </c>
    </row>
    <row r="3389" spans="1:14" x14ac:dyDescent="0.3">
      <c r="A3389">
        <v>5986</v>
      </c>
      <c r="B3389">
        <v>3985</v>
      </c>
      <c r="C3389">
        <v>5128</v>
      </c>
      <c r="D3389" s="1" t="s">
        <v>7116</v>
      </c>
      <c r="E3389" s="1" t="s">
        <v>7117</v>
      </c>
      <c r="F3389">
        <v>24.103941586387901</v>
      </c>
      <c r="G3389">
        <f t="shared" si="363"/>
        <v>138456</v>
      </c>
      <c r="H3389" s="2">
        <f t="shared" si="358"/>
        <v>51.733348980285989</v>
      </c>
      <c r="I3389" s="2">
        <f t="shared" si="359"/>
        <v>69.390155537463599</v>
      </c>
      <c r="J3389" s="2">
        <f t="shared" si="359"/>
        <v>55.6090377825087</v>
      </c>
      <c r="K3389">
        <f t="shared" si="364"/>
        <v>72.311824759163699</v>
      </c>
      <c r="L3389" s="5">
        <f t="shared" si="360"/>
        <v>168461.93375135103</v>
      </c>
      <c r="M3389">
        <f t="shared" si="361"/>
        <v>306917.93375135103</v>
      </c>
      <c r="N3389" s="2">
        <f t="shared" si="362"/>
        <v>67.453955521165284</v>
      </c>
    </row>
    <row r="3390" spans="1:14" x14ac:dyDescent="0.3">
      <c r="A3390">
        <v>5988</v>
      </c>
      <c r="B3390">
        <v>174</v>
      </c>
      <c r="C3390">
        <v>208</v>
      </c>
      <c r="D3390" s="1" t="s">
        <v>7118</v>
      </c>
      <c r="E3390">
        <v>6.07672073598797</v>
      </c>
      <c r="F3390" s="1" t="s">
        <v>167</v>
      </c>
      <c r="G3390">
        <f t="shared" si="363"/>
        <v>5616</v>
      </c>
      <c r="H3390" s="2">
        <f t="shared" si="358"/>
        <v>17.774976410444221</v>
      </c>
      <c r="I3390" s="2">
        <f t="shared" si="359"/>
        <v>27.031213438324052</v>
      </c>
      <c r="J3390" s="2">
        <f t="shared" si="359"/>
        <v>18.230162207963911</v>
      </c>
      <c r="K3390">
        <f t="shared" si="364"/>
        <v>31.890437438203801</v>
      </c>
      <c r="L3390" s="5">
        <f t="shared" si="360"/>
        <v>9958.7498562699675</v>
      </c>
      <c r="M3390">
        <f t="shared" si="361"/>
        <v>15574.749856269967</v>
      </c>
      <c r="N3390" s="2">
        <f t="shared" si="362"/>
        <v>24.973171142138657</v>
      </c>
    </row>
    <row r="3391" spans="1:14" x14ac:dyDescent="0.3">
      <c r="A3391">
        <v>5989</v>
      </c>
      <c r="B3391">
        <v>219</v>
      </c>
      <c r="C3391">
        <v>275</v>
      </c>
      <c r="D3391" s="1" t="s">
        <v>7119</v>
      </c>
      <c r="E3391" s="1" t="s">
        <v>7120</v>
      </c>
      <c r="F3391" s="1" t="s">
        <v>795</v>
      </c>
      <c r="G3391">
        <f t="shared" si="363"/>
        <v>7425</v>
      </c>
      <c r="H3391" s="2">
        <f t="shared" si="358"/>
        <v>19.508871702770804</v>
      </c>
      <c r="I3391" s="2">
        <f t="shared" si="359"/>
        <v>31.523209442658001</v>
      </c>
      <c r="J3391" s="2">
        <f t="shared" si="359"/>
        <v>17.97211247831283</v>
      </c>
      <c r="K3391">
        <f t="shared" si="364"/>
        <v>33.6749164809654</v>
      </c>
      <c r="L3391" s="5">
        <f t="shared" si="360"/>
        <v>15794.267208299325</v>
      </c>
      <c r="M3391">
        <f t="shared" si="361"/>
        <v>23219.267208299323</v>
      </c>
      <c r="N3391" s="2">
        <f t="shared" si="362"/>
        <v>28.528756123246165</v>
      </c>
    </row>
    <row r="3392" spans="1:14" x14ac:dyDescent="0.3">
      <c r="A3392">
        <v>5990</v>
      </c>
      <c r="B3392">
        <v>459</v>
      </c>
      <c r="C3392">
        <v>559</v>
      </c>
      <c r="D3392" s="1" t="s">
        <v>7121</v>
      </c>
      <c r="E3392" s="1" t="s">
        <v>7122</v>
      </c>
      <c r="F3392" s="1" t="s">
        <v>1234</v>
      </c>
      <c r="G3392">
        <f t="shared" si="363"/>
        <v>15093</v>
      </c>
      <c r="H3392" s="2">
        <f t="shared" si="358"/>
        <v>24.712984152842768</v>
      </c>
      <c r="I3392" s="2">
        <f t="shared" si="359"/>
        <v>35.028285184613999</v>
      </c>
      <c r="J3392" s="2">
        <f t="shared" si="359"/>
        <v>25.979648415512074</v>
      </c>
      <c r="K3392">
        <f t="shared" si="364"/>
        <v>38.4187454245968</v>
      </c>
      <c r="L3392" s="5">
        <f t="shared" si="360"/>
        <v>21670.295294465417</v>
      </c>
      <c r="M3392">
        <f t="shared" si="361"/>
        <v>36763.295294465417</v>
      </c>
      <c r="N3392" s="2">
        <f t="shared" si="362"/>
        <v>33.251007652418835</v>
      </c>
    </row>
    <row r="3393" spans="1:14" x14ac:dyDescent="0.3">
      <c r="A3393">
        <v>5991</v>
      </c>
      <c r="B3393">
        <v>449</v>
      </c>
      <c r="C3393">
        <v>535</v>
      </c>
      <c r="D3393" s="1" t="s">
        <v>7123</v>
      </c>
      <c r="E3393" s="1" t="s">
        <v>7124</v>
      </c>
      <c r="F3393" s="1" t="s">
        <v>2671</v>
      </c>
      <c r="G3393">
        <f t="shared" si="363"/>
        <v>14445</v>
      </c>
      <c r="H3393" s="2">
        <f t="shared" si="358"/>
        <v>24.354124137897692</v>
      </c>
      <c r="I3393" s="2">
        <f t="shared" si="359"/>
        <v>32.845707080407195</v>
      </c>
      <c r="J3393" s="2">
        <f t="shared" si="359"/>
        <v>25.717136957467737</v>
      </c>
      <c r="K3393">
        <f t="shared" si="364"/>
        <v>37.589892258424797</v>
      </c>
      <c r="L3393" s="5">
        <f t="shared" si="360"/>
        <v>17866.687658420677</v>
      </c>
      <c r="M3393">
        <f t="shared" si="361"/>
        <v>32311.687658420677</v>
      </c>
      <c r="N3393" s="2">
        <f t="shared" si="362"/>
        <v>31.850765945604074</v>
      </c>
    </row>
    <row r="3394" spans="1:14" x14ac:dyDescent="0.3">
      <c r="A3394">
        <v>5992</v>
      </c>
      <c r="B3394">
        <v>117</v>
      </c>
      <c r="C3394">
        <v>136</v>
      </c>
      <c r="D3394" s="1" t="s">
        <v>7125</v>
      </c>
      <c r="E3394" s="1" t="s">
        <v>7126</v>
      </c>
      <c r="F3394" s="1" t="s">
        <v>1773</v>
      </c>
      <c r="G3394">
        <f t="shared" si="363"/>
        <v>3672</v>
      </c>
      <c r="H3394" s="2">
        <f t="shared" si="358"/>
        <v>15.427689543949409</v>
      </c>
      <c r="I3394" s="2">
        <f t="shared" si="359"/>
        <v>20.646313604993821</v>
      </c>
      <c r="J3394" s="2">
        <f t="shared" si="359"/>
        <v>16.740962109904171</v>
      </c>
      <c r="K3394">
        <f t="shared" si="364"/>
        <v>23.043437243605801</v>
      </c>
      <c r="L3394" s="5">
        <f t="shared" si="360"/>
        <v>4437.4733504750011</v>
      </c>
      <c r="M3394">
        <f t="shared" si="361"/>
        <v>8109.4733504750011</v>
      </c>
      <c r="N3394" s="2">
        <f t="shared" si="362"/>
        <v>20.090814801504319</v>
      </c>
    </row>
    <row r="3395" spans="1:14" x14ac:dyDescent="0.3">
      <c r="A3395">
        <v>5994</v>
      </c>
      <c r="B3395">
        <v>183</v>
      </c>
      <c r="C3395">
        <v>247</v>
      </c>
      <c r="D3395" s="1" t="s">
        <v>7127</v>
      </c>
      <c r="E3395" s="1" t="s">
        <v>7128</v>
      </c>
      <c r="F3395" s="1" t="s">
        <v>502</v>
      </c>
      <c r="G3395">
        <f t="shared" si="363"/>
        <v>6669</v>
      </c>
      <c r="H3395" s="2">
        <f t="shared" ref="H3395:H3458" si="365">G3395^(1/3)</f>
        <v>18.8229160722335</v>
      </c>
      <c r="I3395" s="2">
        <f t="shared" ref="I3395:J3458" si="366">D3395*3</f>
        <v>33.541400324169601</v>
      </c>
      <c r="J3395" s="2">
        <f t="shared" si="366"/>
        <v>16.567487147059861</v>
      </c>
      <c r="K3395">
        <f t="shared" si="364"/>
        <v>36.742346141747397</v>
      </c>
      <c r="L3395" s="5">
        <f t="shared" ref="L3395:L3458" si="367">(1/6)*3.1415926*((I3395^3)-(D3395^3))</f>
        <v>19026.187349822285</v>
      </c>
      <c r="M3395">
        <f t="shared" ref="M3395:M3458" si="368">G3395+L3395</f>
        <v>25695.187349822285</v>
      </c>
      <c r="N3395" s="2">
        <f t="shared" ref="N3395:N3458" si="369">M3395^(1/3)</f>
        <v>29.508735266178029</v>
      </c>
    </row>
    <row r="3396" spans="1:14" x14ac:dyDescent="0.3">
      <c r="A3396">
        <v>5996</v>
      </c>
      <c r="B3396">
        <v>16403</v>
      </c>
      <c r="C3396">
        <v>23051</v>
      </c>
      <c r="D3396" s="1" t="s">
        <v>7129</v>
      </c>
      <c r="E3396" s="1" t="s">
        <v>7130</v>
      </c>
      <c r="F3396" s="1" t="s">
        <v>7131</v>
      </c>
      <c r="G3396">
        <f t="shared" si="363"/>
        <v>622377</v>
      </c>
      <c r="H3396" s="2">
        <f t="shared" si="365"/>
        <v>85.379022502684663</v>
      </c>
      <c r="I3396" s="2">
        <f t="shared" si="366"/>
        <v>137.7037335085017</v>
      </c>
      <c r="J3396" s="2">
        <f t="shared" si="366"/>
        <v>82.387724454915002</v>
      </c>
      <c r="K3396">
        <f t="shared" si="364"/>
        <v>164.8908730039353</v>
      </c>
      <c r="L3396" s="5">
        <f t="shared" si="367"/>
        <v>1316574.2129563857</v>
      </c>
      <c r="M3396">
        <f t="shared" si="368"/>
        <v>1938951.2129563857</v>
      </c>
      <c r="N3396" s="2">
        <f t="shared" si="369"/>
        <v>124.69689147225746</v>
      </c>
    </row>
    <row r="3397" spans="1:14" x14ac:dyDescent="0.3">
      <c r="A3397">
        <v>5997</v>
      </c>
      <c r="B3397">
        <v>1437</v>
      </c>
      <c r="C3397">
        <v>1677</v>
      </c>
      <c r="D3397" s="1" t="s">
        <v>7132</v>
      </c>
      <c r="E3397" s="1" t="s">
        <v>7133</v>
      </c>
      <c r="F3397" s="1" t="s">
        <v>349</v>
      </c>
      <c r="G3397">
        <f t="shared" si="363"/>
        <v>45279</v>
      </c>
      <c r="H3397" s="2">
        <f t="shared" si="365"/>
        <v>35.642290775451279</v>
      </c>
      <c r="I3397" s="2">
        <f t="shared" si="366"/>
        <v>48.061899985532705</v>
      </c>
      <c r="J3397" s="2">
        <f t="shared" si="366"/>
        <v>37.021233952510201</v>
      </c>
      <c r="K3397">
        <f t="shared" si="364"/>
        <v>51.701063818842002</v>
      </c>
      <c r="L3397" s="5">
        <f t="shared" si="367"/>
        <v>55977.178563577829</v>
      </c>
      <c r="M3397">
        <f t="shared" si="368"/>
        <v>101256.17856357782</v>
      </c>
      <c r="N3397" s="2">
        <f t="shared" si="369"/>
        <v>46.609435630942066</v>
      </c>
    </row>
    <row r="3398" spans="1:14" x14ac:dyDescent="0.3">
      <c r="A3398">
        <v>5998</v>
      </c>
      <c r="B3398">
        <v>646</v>
      </c>
      <c r="C3398">
        <v>771</v>
      </c>
      <c r="D3398" s="1" t="s">
        <v>7134</v>
      </c>
      <c r="E3398">
        <v>9.3607334094142303</v>
      </c>
      <c r="F3398" s="1" t="s">
        <v>74</v>
      </c>
      <c r="G3398">
        <f t="shared" si="363"/>
        <v>20817</v>
      </c>
      <c r="H3398" s="2">
        <f t="shared" si="365"/>
        <v>27.508867663637414</v>
      </c>
      <c r="I3398" s="2">
        <f t="shared" si="366"/>
        <v>38.962248211714503</v>
      </c>
      <c r="J3398" s="2">
        <f t="shared" si="366"/>
        <v>28.082200228242691</v>
      </c>
      <c r="K3398">
        <f t="shared" si="364"/>
        <v>48.744230427815701</v>
      </c>
      <c r="L3398" s="5">
        <f t="shared" si="367"/>
        <v>29822.237523520602</v>
      </c>
      <c r="M3398">
        <f t="shared" si="368"/>
        <v>50639.237523520598</v>
      </c>
      <c r="N3398" s="2">
        <f t="shared" si="369"/>
        <v>36.996648716071505</v>
      </c>
    </row>
    <row r="3399" spans="1:14" x14ac:dyDescent="0.3">
      <c r="A3399">
        <v>5999</v>
      </c>
      <c r="B3399">
        <v>1820</v>
      </c>
      <c r="C3399">
        <v>2125</v>
      </c>
      <c r="D3399">
        <v>17.039207449081498</v>
      </c>
      <c r="E3399" s="1" t="s">
        <v>7135</v>
      </c>
      <c r="F3399">
        <v>21</v>
      </c>
      <c r="G3399">
        <f t="shared" si="363"/>
        <v>57375</v>
      </c>
      <c r="H3399" s="2">
        <f t="shared" si="365"/>
        <v>38.569223859873524</v>
      </c>
      <c r="I3399" s="2">
        <f t="shared" si="366"/>
        <v>51.117622347244492</v>
      </c>
      <c r="J3399" s="2">
        <f t="shared" si="366"/>
        <v>40.717425846460202</v>
      </c>
      <c r="K3399">
        <f t="shared" si="364"/>
        <v>63</v>
      </c>
      <c r="L3399" s="5">
        <f t="shared" si="367"/>
        <v>67347.291445725787</v>
      </c>
      <c r="M3399">
        <f t="shared" si="368"/>
        <v>124722.29144572579</v>
      </c>
      <c r="N3399" s="2">
        <f t="shared" si="369"/>
        <v>49.962944737698173</v>
      </c>
    </row>
    <row r="3400" spans="1:14" x14ac:dyDescent="0.3">
      <c r="A3400">
        <v>6000</v>
      </c>
      <c r="B3400">
        <v>484</v>
      </c>
      <c r="C3400">
        <v>586</v>
      </c>
      <c r="D3400" s="1" t="s">
        <v>7136</v>
      </c>
      <c r="E3400" s="1" t="s">
        <v>7137</v>
      </c>
      <c r="F3400" s="1" t="s">
        <v>241</v>
      </c>
      <c r="G3400">
        <f t="shared" si="363"/>
        <v>15822</v>
      </c>
      <c r="H3400" s="2">
        <f t="shared" si="365"/>
        <v>25.104628173613929</v>
      </c>
      <c r="I3400" s="2">
        <f t="shared" si="366"/>
        <v>34.177447660552801</v>
      </c>
      <c r="J3400" s="2">
        <f t="shared" si="366"/>
        <v>24.225158105517721</v>
      </c>
      <c r="K3400">
        <f t="shared" si="364"/>
        <v>39.458839313897698</v>
      </c>
      <c r="L3400" s="5">
        <f t="shared" si="367"/>
        <v>20129.226161570678</v>
      </c>
      <c r="M3400">
        <f t="shared" si="368"/>
        <v>35951.226161570681</v>
      </c>
      <c r="N3400" s="2">
        <f t="shared" si="369"/>
        <v>33.004353928611984</v>
      </c>
    </row>
    <row r="3401" spans="1:14" x14ac:dyDescent="0.3">
      <c r="A3401">
        <v>6001</v>
      </c>
      <c r="B3401">
        <v>211</v>
      </c>
      <c r="C3401">
        <v>258</v>
      </c>
      <c r="D3401" s="1" t="s">
        <v>7138</v>
      </c>
      <c r="E3401" s="1" t="s">
        <v>7139</v>
      </c>
      <c r="F3401">
        <v>10.295630140987001</v>
      </c>
      <c r="G3401">
        <f t="shared" si="363"/>
        <v>6966</v>
      </c>
      <c r="H3401" s="2">
        <f t="shared" si="365"/>
        <v>19.098290281250684</v>
      </c>
      <c r="I3401" s="2">
        <f t="shared" si="366"/>
        <v>26.829820055787657</v>
      </c>
      <c r="J3401" s="2">
        <f t="shared" si="366"/>
        <v>17.86037762607123</v>
      </c>
      <c r="K3401">
        <f t="shared" si="364"/>
        <v>30.886890422961002</v>
      </c>
      <c r="L3401" s="5">
        <f t="shared" si="367"/>
        <v>9737.8140799534867</v>
      </c>
      <c r="M3401">
        <f t="shared" si="368"/>
        <v>16703.814079953489</v>
      </c>
      <c r="N3401" s="2">
        <f t="shared" si="369"/>
        <v>25.56261127329665</v>
      </c>
    </row>
    <row r="3402" spans="1:14" x14ac:dyDescent="0.3">
      <c r="A3402">
        <v>6005</v>
      </c>
      <c r="B3402">
        <v>355</v>
      </c>
      <c r="C3402">
        <v>447</v>
      </c>
      <c r="D3402" s="1" t="s">
        <v>7140</v>
      </c>
      <c r="E3402" s="1" t="s">
        <v>7141</v>
      </c>
      <c r="F3402" s="1" t="s">
        <v>259</v>
      </c>
      <c r="G3402">
        <f t="shared" si="363"/>
        <v>12069</v>
      </c>
      <c r="H3402" s="2">
        <f t="shared" si="365"/>
        <v>22.938081726640856</v>
      </c>
      <c r="I3402" s="2">
        <f t="shared" si="366"/>
        <v>33.493637084096996</v>
      </c>
      <c r="J3402" s="2">
        <f t="shared" si="366"/>
        <v>21.772458245589629</v>
      </c>
      <c r="K3402">
        <f t="shared" si="364"/>
        <v>40.024992192378903</v>
      </c>
      <c r="L3402" s="5">
        <f t="shared" si="367"/>
        <v>18945.022679733338</v>
      </c>
      <c r="M3402">
        <f t="shared" si="368"/>
        <v>31014.022679733338</v>
      </c>
      <c r="N3402" s="2">
        <f t="shared" si="369"/>
        <v>31.418542430845736</v>
      </c>
    </row>
    <row r="3403" spans="1:14" x14ac:dyDescent="0.3">
      <c r="A3403">
        <v>6016</v>
      </c>
      <c r="B3403">
        <v>147</v>
      </c>
      <c r="C3403">
        <v>172</v>
      </c>
      <c r="D3403" s="1" t="s">
        <v>7142</v>
      </c>
      <c r="E3403" s="1" t="s">
        <v>7143</v>
      </c>
      <c r="F3403">
        <v>8.1240384046359608</v>
      </c>
      <c r="G3403">
        <f t="shared" si="363"/>
        <v>4644</v>
      </c>
      <c r="H3403" s="2">
        <f t="shared" si="365"/>
        <v>16.683893299563707</v>
      </c>
      <c r="I3403" s="2">
        <f t="shared" si="366"/>
        <v>20.672549978637871</v>
      </c>
      <c r="J3403" s="2">
        <f t="shared" si="366"/>
        <v>18.952556711340119</v>
      </c>
      <c r="K3403">
        <f t="shared" si="364"/>
        <v>24.372115213907882</v>
      </c>
      <c r="L3403" s="5">
        <f t="shared" si="367"/>
        <v>4454.4116599883173</v>
      </c>
      <c r="M3403">
        <f t="shared" si="368"/>
        <v>9098.4116599883164</v>
      </c>
      <c r="N3403" s="2">
        <f t="shared" si="369"/>
        <v>20.876380037599439</v>
      </c>
    </row>
    <row r="3404" spans="1:14" x14ac:dyDescent="0.3">
      <c r="A3404">
        <v>6018</v>
      </c>
      <c r="B3404">
        <v>567</v>
      </c>
      <c r="C3404">
        <v>690</v>
      </c>
      <c r="D3404" s="1" t="s">
        <v>7144</v>
      </c>
      <c r="E3404" s="1" t="s">
        <v>7145</v>
      </c>
      <c r="F3404" s="1" t="s">
        <v>110</v>
      </c>
      <c r="G3404">
        <f t="shared" si="363"/>
        <v>18630</v>
      </c>
      <c r="H3404" s="2">
        <f t="shared" si="365"/>
        <v>26.509667767210843</v>
      </c>
      <c r="I3404" s="2">
        <f t="shared" si="366"/>
        <v>34.663716715173599</v>
      </c>
      <c r="J3404" s="2">
        <f t="shared" si="366"/>
        <v>28.540150293463199</v>
      </c>
      <c r="K3404">
        <f t="shared" si="364"/>
        <v>41.243181254602504</v>
      </c>
      <c r="L3404" s="5">
        <f t="shared" si="367"/>
        <v>21000.690725896788</v>
      </c>
      <c r="M3404">
        <f t="shared" si="368"/>
        <v>39630.690725896784</v>
      </c>
      <c r="N3404" s="2">
        <f t="shared" si="369"/>
        <v>34.093941679029349</v>
      </c>
    </row>
    <row r="3405" spans="1:14" x14ac:dyDescent="0.3">
      <c r="A3405">
        <v>6020</v>
      </c>
      <c r="B3405">
        <v>143</v>
      </c>
      <c r="C3405">
        <v>169</v>
      </c>
      <c r="D3405">
        <v>8.6456012081716906</v>
      </c>
      <c r="E3405" s="1" t="s">
        <v>7146</v>
      </c>
      <c r="F3405">
        <v>9.9498743710661994</v>
      </c>
      <c r="G3405">
        <f t="shared" si="363"/>
        <v>4563</v>
      </c>
      <c r="H3405" s="2">
        <f t="shared" si="365"/>
        <v>16.586324441036613</v>
      </c>
      <c r="I3405" s="2">
        <f t="shared" si="366"/>
        <v>25.936803624515072</v>
      </c>
      <c r="J3405" s="2">
        <f t="shared" si="366"/>
        <v>15.73002606414501</v>
      </c>
      <c r="K3405">
        <f t="shared" si="364"/>
        <v>29.849623113198597</v>
      </c>
      <c r="L3405" s="5">
        <f t="shared" si="367"/>
        <v>8797.4652555888533</v>
      </c>
      <c r="M3405">
        <f t="shared" si="368"/>
        <v>13360.465255588853</v>
      </c>
      <c r="N3405" s="2">
        <f t="shared" si="369"/>
        <v>23.728695357786567</v>
      </c>
    </row>
    <row r="3406" spans="1:14" x14ac:dyDescent="0.3">
      <c r="A3406">
        <v>6023</v>
      </c>
      <c r="B3406">
        <v>280</v>
      </c>
      <c r="C3406">
        <v>383</v>
      </c>
      <c r="D3406" s="1" t="s">
        <v>7147</v>
      </c>
      <c r="E3406" s="1" t="s">
        <v>7148</v>
      </c>
      <c r="F3406" s="1" t="s">
        <v>795</v>
      </c>
      <c r="G3406">
        <f t="shared" si="363"/>
        <v>10341</v>
      </c>
      <c r="H3406" s="2">
        <f t="shared" si="365"/>
        <v>21.786502319813906</v>
      </c>
      <c r="I3406" s="2">
        <f t="shared" si="366"/>
        <v>32.106000421480502</v>
      </c>
      <c r="J3406" s="2">
        <f t="shared" si="366"/>
        <v>19.190537649647222</v>
      </c>
      <c r="K3406">
        <f t="shared" si="364"/>
        <v>33.6749164809654</v>
      </c>
      <c r="L3406" s="5">
        <f t="shared" si="367"/>
        <v>16686.560211374072</v>
      </c>
      <c r="M3406">
        <f t="shared" si="368"/>
        <v>27027.560211374072</v>
      </c>
      <c r="N3406" s="2">
        <f t="shared" si="369"/>
        <v>30.010204014570146</v>
      </c>
    </row>
    <row r="3407" spans="1:14" x14ac:dyDescent="0.3">
      <c r="A3407">
        <v>6024</v>
      </c>
      <c r="B3407">
        <v>30471</v>
      </c>
      <c r="C3407">
        <v>46037</v>
      </c>
      <c r="D3407" s="1" t="s">
        <v>7149</v>
      </c>
      <c r="E3407" s="1" t="s">
        <v>7150</v>
      </c>
      <c r="F3407">
        <v>64.583279569870101</v>
      </c>
      <c r="G3407">
        <f t="shared" si="363"/>
        <v>1242999</v>
      </c>
      <c r="H3407" s="2">
        <f t="shared" si="365"/>
        <v>107.52024857444118</v>
      </c>
      <c r="I3407" s="2">
        <f t="shared" si="366"/>
        <v>144.8131525371102</v>
      </c>
      <c r="J3407" s="2">
        <f t="shared" si="366"/>
        <v>102.0225555729879</v>
      </c>
      <c r="K3407">
        <f t="shared" si="364"/>
        <v>193.74983870961029</v>
      </c>
      <c r="L3407" s="5">
        <f t="shared" si="367"/>
        <v>1531201.0667799525</v>
      </c>
      <c r="M3407">
        <f t="shared" si="368"/>
        <v>2774200.0667799525</v>
      </c>
      <c r="N3407" s="2">
        <f t="shared" si="369"/>
        <v>140.51173378833363</v>
      </c>
    </row>
    <row r="3408" spans="1:14" x14ac:dyDescent="0.3">
      <c r="A3408">
        <v>6025</v>
      </c>
      <c r="B3408">
        <v>2340</v>
      </c>
      <c r="C3408">
        <v>3679</v>
      </c>
      <c r="D3408" s="1" t="s">
        <v>7151</v>
      </c>
      <c r="E3408" s="1" t="s">
        <v>7152</v>
      </c>
      <c r="F3408" s="1" t="s">
        <v>2497</v>
      </c>
      <c r="G3408">
        <f t="shared" si="363"/>
        <v>99333</v>
      </c>
      <c r="H3408" s="2">
        <f t="shared" si="365"/>
        <v>46.31246004684386</v>
      </c>
      <c r="I3408" s="2">
        <f t="shared" si="366"/>
        <v>78.447047650793408</v>
      </c>
      <c r="J3408" s="2">
        <f t="shared" si="366"/>
        <v>42.868985685458995</v>
      </c>
      <c r="K3408">
        <f t="shared" si="364"/>
        <v>87.669835177214708</v>
      </c>
      <c r="L3408" s="5">
        <f t="shared" si="367"/>
        <v>243409.77195505955</v>
      </c>
      <c r="M3408">
        <f t="shared" si="368"/>
        <v>342742.77195505955</v>
      </c>
      <c r="N3408" s="2">
        <f t="shared" si="369"/>
        <v>69.982497117464803</v>
      </c>
    </row>
    <row r="3409" spans="1:14" x14ac:dyDescent="0.3">
      <c r="A3409">
        <v>6026</v>
      </c>
      <c r="B3409">
        <v>178</v>
      </c>
      <c r="C3409">
        <v>206</v>
      </c>
      <c r="D3409" s="1" t="s">
        <v>7153</v>
      </c>
      <c r="E3409" s="1" t="s">
        <v>7154</v>
      </c>
      <c r="F3409" s="1" t="s">
        <v>441</v>
      </c>
      <c r="G3409">
        <f t="shared" si="363"/>
        <v>5562</v>
      </c>
      <c r="H3409" s="2">
        <f t="shared" si="365"/>
        <v>17.717821750873469</v>
      </c>
      <c r="I3409" s="2">
        <f t="shared" si="366"/>
        <v>25.495265871698518</v>
      </c>
      <c r="J3409" s="2">
        <f t="shared" si="366"/>
        <v>17.998366067956681</v>
      </c>
      <c r="K3409">
        <f t="shared" si="364"/>
        <v>28.618176042508352</v>
      </c>
      <c r="L3409" s="5">
        <f t="shared" si="367"/>
        <v>8355.7768762189498</v>
      </c>
      <c r="M3409">
        <f t="shared" si="368"/>
        <v>13917.77687621895</v>
      </c>
      <c r="N3409" s="2">
        <f t="shared" si="369"/>
        <v>24.054146772346467</v>
      </c>
    </row>
    <row r="3410" spans="1:14" x14ac:dyDescent="0.3">
      <c r="A3410">
        <v>6027</v>
      </c>
      <c r="B3410">
        <v>196</v>
      </c>
      <c r="C3410">
        <v>226</v>
      </c>
      <c r="D3410">
        <v>7.9736785080174499</v>
      </c>
      <c r="E3410" s="1" t="s">
        <v>7155</v>
      </c>
      <c r="F3410">
        <v>9.1651513899116797</v>
      </c>
      <c r="G3410">
        <f t="shared" si="363"/>
        <v>6102</v>
      </c>
      <c r="H3410" s="2">
        <f t="shared" si="365"/>
        <v>18.273598046759354</v>
      </c>
      <c r="I3410" s="2">
        <f t="shared" si="366"/>
        <v>23.92103552405235</v>
      </c>
      <c r="J3410" s="2">
        <f t="shared" si="366"/>
        <v>20.066537552190752</v>
      </c>
      <c r="K3410">
        <f t="shared" si="364"/>
        <v>27.495454169735041</v>
      </c>
      <c r="L3410" s="5">
        <f t="shared" si="367"/>
        <v>6901.5736474784408</v>
      </c>
      <c r="M3410">
        <f t="shared" si="368"/>
        <v>13003.573647478441</v>
      </c>
      <c r="N3410" s="2">
        <f t="shared" si="369"/>
        <v>23.515501254496357</v>
      </c>
    </row>
    <row r="3411" spans="1:14" x14ac:dyDescent="0.3">
      <c r="A3411">
        <v>6028</v>
      </c>
      <c r="B3411">
        <v>379</v>
      </c>
      <c r="C3411">
        <v>453</v>
      </c>
      <c r="D3411" s="1" t="s">
        <v>7156</v>
      </c>
      <c r="E3411" s="1" t="s">
        <v>7157</v>
      </c>
      <c r="F3411" s="1" t="s">
        <v>1043</v>
      </c>
      <c r="G3411">
        <f t="shared" si="363"/>
        <v>12231</v>
      </c>
      <c r="H3411" s="2">
        <f t="shared" si="365"/>
        <v>23.040257158588076</v>
      </c>
      <c r="I3411" s="2">
        <f t="shared" si="366"/>
        <v>33.889240512378002</v>
      </c>
      <c r="J3411" s="2">
        <f t="shared" si="366"/>
        <v>21.948316881994682</v>
      </c>
      <c r="K3411">
        <f t="shared" si="364"/>
        <v>37.349698793966098</v>
      </c>
      <c r="L3411" s="5">
        <f t="shared" si="367"/>
        <v>19624.278871175982</v>
      </c>
      <c r="M3411">
        <f t="shared" si="368"/>
        <v>31855.278871175982</v>
      </c>
      <c r="N3411" s="2">
        <f t="shared" si="369"/>
        <v>31.700088192218814</v>
      </c>
    </row>
    <row r="3412" spans="1:14" x14ac:dyDescent="0.3">
      <c r="A3412">
        <v>6029</v>
      </c>
      <c r="B3412">
        <v>361</v>
      </c>
      <c r="C3412">
        <v>429</v>
      </c>
      <c r="D3412" s="1" t="s">
        <v>7158</v>
      </c>
      <c r="E3412" s="1" t="s">
        <v>7159</v>
      </c>
      <c r="F3412" s="1" t="s">
        <v>170</v>
      </c>
      <c r="G3412">
        <f t="shared" si="363"/>
        <v>11583</v>
      </c>
      <c r="H3412" s="2">
        <f t="shared" si="365"/>
        <v>22.625960196523028</v>
      </c>
      <c r="I3412" s="2">
        <f t="shared" si="366"/>
        <v>31.397017698401701</v>
      </c>
      <c r="J3412" s="2">
        <f t="shared" si="366"/>
        <v>22.15337672217051</v>
      </c>
      <c r="K3412">
        <f t="shared" si="364"/>
        <v>34.336569426778496</v>
      </c>
      <c r="L3412" s="5">
        <f t="shared" si="367"/>
        <v>15605.345636044243</v>
      </c>
      <c r="M3412">
        <f t="shared" si="368"/>
        <v>27188.345636044243</v>
      </c>
      <c r="N3412" s="2">
        <f t="shared" si="369"/>
        <v>30.069596064389557</v>
      </c>
    </row>
    <row r="3413" spans="1:14" x14ac:dyDescent="0.3">
      <c r="A3413">
        <v>6030</v>
      </c>
      <c r="B3413">
        <v>273</v>
      </c>
      <c r="C3413">
        <v>442</v>
      </c>
      <c r="D3413" s="1" t="s">
        <v>7160</v>
      </c>
      <c r="E3413" s="1" t="s">
        <v>7161</v>
      </c>
      <c r="F3413" s="1" t="s">
        <v>2886</v>
      </c>
      <c r="G3413">
        <f t="shared" si="363"/>
        <v>11934</v>
      </c>
      <c r="H3413" s="2">
        <f t="shared" si="365"/>
        <v>22.852234809279818</v>
      </c>
      <c r="I3413" s="2">
        <f t="shared" si="366"/>
        <v>44.9870683434618</v>
      </c>
      <c r="J3413" s="2">
        <f t="shared" si="366"/>
        <v>19.973502002338861</v>
      </c>
      <c r="K3413">
        <f t="shared" si="364"/>
        <v>49.839743177508296</v>
      </c>
      <c r="L3413" s="5">
        <f t="shared" si="367"/>
        <v>45906.192810166693</v>
      </c>
      <c r="M3413">
        <f t="shared" si="368"/>
        <v>57840.192810166693</v>
      </c>
      <c r="N3413" s="2">
        <f t="shared" si="369"/>
        <v>38.673182330075896</v>
      </c>
    </row>
    <row r="3414" spans="1:14" x14ac:dyDescent="0.3">
      <c r="A3414">
        <v>6031</v>
      </c>
      <c r="B3414">
        <v>139</v>
      </c>
      <c r="C3414">
        <v>159</v>
      </c>
      <c r="D3414" s="1" t="s">
        <v>7162</v>
      </c>
      <c r="E3414" s="1" t="s">
        <v>7163</v>
      </c>
      <c r="F3414" s="1" t="s">
        <v>4045</v>
      </c>
      <c r="G3414">
        <f t="shared" si="363"/>
        <v>4293</v>
      </c>
      <c r="H3414" s="2">
        <f t="shared" si="365"/>
        <v>16.252504544931536</v>
      </c>
      <c r="I3414" s="2">
        <f t="shared" si="366"/>
        <v>27.410832752021818</v>
      </c>
      <c r="J3414" s="2">
        <f t="shared" si="366"/>
        <v>15.404293915593961</v>
      </c>
      <c r="K3414">
        <f t="shared" si="364"/>
        <v>30.298514815085998</v>
      </c>
      <c r="L3414" s="5">
        <f t="shared" si="367"/>
        <v>10384.244090839289</v>
      </c>
      <c r="M3414">
        <f t="shared" si="368"/>
        <v>14677.244090839289</v>
      </c>
      <c r="N3414" s="2">
        <f t="shared" si="369"/>
        <v>24.483951222586985</v>
      </c>
    </row>
    <row r="3415" spans="1:14" x14ac:dyDescent="0.3">
      <c r="A3415">
        <v>6032</v>
      </c>
      <c r="B3415">
        <v>362</v>
      </c>
      <c r="C3415">
        <v>449</v>
      </c>
      <c r="D3415" s="1" t="s">
        <v>7164</v>
      </c>
      <c r="E3415" s="1" t="s">
        <v>7165</v>
      </c>
      <c r="F3415" s="1" t="s">
        <v>119</v>
      </c>
      <c r="G3415">
        <f t="shared" si="363"/>
        <v>12123</v>
      </c>
      <c r="H3415" s="2">
        <f t="shared" si="365"/>
        <v>22.972241243565787</v>
      </c>
      <c r="I3415" s="2">
        <f t="shared" si="366"/>
        <v>35.817453382996504</v>
      </c>
      <c r="J3415" s="2">
        <f t="shared" si="366"/>
        <v>18.213080542820698</v>
      </c>
      <c r="K3415">
        <f t="shared" si="364"/>
        <v>40.137264480778803</v>
      </c>
      <c r="L3415" s="5">
        <f t="shared" si="367"/>
        <v>23168.200964838281</v>
      </c>
      <c r="M3415">
        <f t="shared" si="368"/>
        <v>35291.200964838281</v>
      </c>
      <c r="N3415" s="2">
        <f t="shared" si="369"/>
        <v>32.80113053956903</v>
      </c>
    </row>
    <row r="3416" spans="1:14" x14ac:dyDescent="0.3">
      <c r="A3416">
        <v>6033</v>
      </c>
      <c r="B3416">
        <v>217</v>
      </c>
      <c r="C3416">
        <v>263</v>
      </c>
      <c r="D3416" s="1" t="s">
        <v>7166</v>
      </c>
      <c r="E3416">
        <v>6.1196480763152197</v>
      </c>
      <c r="F3416" s="1" t="s">
        <v>498</v>
      </c>
      <c r="G3416">
        <f t="shared" si="363"/>
        <v>7101</v>
      </c>
      <c r="H3416" s="2">
        <f t="shared" si="365"/>
        <v>19.220875731556667</v>
      </c>
      <c r="I3416" s="2">
        <f t="shared" si="366"/>
        <v>28.321656638270643</v>
      </c>
      <c r="J3416" s="2">
        <f t="shared" si="366"/>
        <v>18.35894422894566</v>
      </c>
      <c r="K3416">
        <f t="shared" si="364"/>
        <v>31.032241298365797</v>
      </c>
      <c r="L3416" s="5">
        <f t="shared" si="367"/>
        <v>11454.184082294334</v>
      </c>
      <c r="M3416">
        <f t="shared" si="368"/>
        <v>18555.184082294334</v>
      </c>
      <c r="N3416" s="2">
        <f t="shared" si="369"/>
        <v>26.474133574643378</v>
      </c>
    </row>
    <row r="3417" spans="1:14" x14ac:dyDescent="0.3">
      <c r="A3417">
        <v>6034</v>
      </c>
      <c r="B3417">
        <v>121</v>
      </c>
      <c r="C3417">
        <v>141</v>
      </c>
      <c r="D3417" s="1" t="s">
        <v>7167</v>
      </c>
      <c r="E3417" s="1" t="s">
        <v>7168</v>
      </c>
      <c r="F3417" s="1" t="s">
        <v>236</v>
      </c>
      <c r="G3417">
        <f t="shared" si="363"/>
        <v>3807</v>
      </c>
      <c r="H3417" s="2">
        <f t="shared" si="365"/>
        <v>15.614483590182601</v>
      </c>
      <c r="I3417" s="2">
        <f t="shared" si="366"/>
        <v>24.56818247241462</v>
      </c>
      <c r="J3417" s="2">
        <f t="shared" si="366"/>
        <v>14.09703621953043</v>
      </c>
      <c r="K3417">
        <f t="shared" si="364"/>
        <v>24.919871588754209</v>
      </c>
      <c r="L3417" s="5">
        <f t="shared" si="367"/>
        <v>7476.9983672557501</v>
      </c>
      <c r="M3417">
        <f t="shared" si="368"/>
        <v>11283.99836725575</v>
      </c>
      <c r="N3417" s="2">
        <f t="shared" si="369"/>
        <v>22.429572950547723</v>
      </c>
    </row>
    <row r="3418" spans="1:14" x14ac:dyDescent="0.3">
      <c r="A3418">
        <v>6035</v>
      </c>
      <c r="B3418">
        <v>185</v>
      </c>
      <c r="C3418">
        <v>223</v>
      </c>
      <c r="D3418" s="1" t="s">
        <v>7169</v>
      </c>
      <c r="E3418" s="1" t="s">
        <v>7170</v>
      </c>
      <c r="F3418" s="1" t="s">
        <v>170</v>
      </c>
      <c r="G3418">
        <f t="shared" si="363"/>
        <v>6021</v>
      </c>
      <c r="H3418" s="2">
        <f t="shared" si="365"/>
        <v>18.192380983520884</v>
      </c>
      <c r="I3418" s="2">
        <f t="shared" si="366"/>
        <v>31.486972466896802</v>
      </c>
      <c r="J3418" s="2">
        <f t="shared" si="366"/>
        <v>15.82299654685368</v>
      </c>
      <c r="K3418">
        <f t="shared" si="364"/>
        <v>34.336569426778496</v>
      </c>
      <c r="L3418" s="5">
        <f t="shared" si="367"/>
        <v>15739.86169371954</v>
      </c>
      <c r="M3418">
        <f t="shared" si="368"/>
        <v>21760.86169371954</v>
      </c>
      <c r="N3418" s="2">
        <f t="shared" si="369"/>
        <v>27.918496701088028</v>
      </c>
    </row>
    <row r="3419" spans="1:14" x14ac:dyDescent="0.3">
      <c r="A3419">
        <v>6037</v>
      </c>
      <c r="B3419">
        <v>1335</v>
      </c>
      <c r="C3419">
        <v>2434</v>
      </c>
      <c r="D3419" s="1" t="s">
        <v>7171</v>
      </c>
      <c r="E3419" s="1" t="s">
        <v>7172</v>
      </c>
      <c r="F3419" s="1" t="s">
        <v>7173</v>
      </c>
      <c r="G3419">
        <f t="shared" si="363"/>
        <v>65718</v>
      </c>
      <c r="H3419" s="2">
        <f t="shared" si="365"/>
        <v>40.354760981039803</v>
      </c>
      <c r="I3419" s="2">
        <f t="shared" si="366"/>
        <v>103.28229616534199</v>
      </c>
      <c r="J3419" s="2">
        <f t="shared" si="366"/>
        <v>28.423080913143419</v>
      </c>
      <c r="K3419">
        <f t="shared" si="364"/>
        <v>91.831367190083711</v>
      </c>
      <c r="L3419" s="5">
        <f t="shared" si="367"/>
        <v>555502.2884877543</v>
      </c>
      <c r="M3419">
        <f t="shared" si="368"/>
        <v>621220.2884877543</v>
      </c>
      <c r="N3419" s="2">
        <f t="shared" si="369"/>
        <v>85.326096305281823</v>
      </c>
    </row>
    <row r="3420" spans="1:14" x14ac:dyDescent="0.3">
      <c r="A3420">
        <v>6039</v>
      </c>
      <c r="B3420">
        <v>816</v>
      </c>
      <c r="C3420">
        <v>947</v>
      </c>
      <c r="D3420" s="1" t="s">
        <v>7174</v>
      </c>
      <c r="E3420" s="1" t="s">
        <v>7175</v>
      </c>
      <c r="F3420" s="1" t="s">
        <v>128</v>
      </c>
      <c r="G3420">
        <f t="shared" si="363"/>
        <v>25569</v>
      </c>
      <c r="H3420" s="2">
        <f t="shared" si="365"/>
        <v>29.460350832262854</v>
      </c>
      <c r="I3420" s="2">
        <f t="shared" si="366"/>
        <v>44.873470246548294</v>
      </c>
      <c r="J3420" s="2">
        <f t="shared" si="366"/>
        <v>27.847028646851069</v>
      </c>
      <c r="K3420">
        <f t="shared" si="364"/>
        <v>53.160135440007899</v>
      </c>
      <c r="L3420" s="5">
        <f t="shared" si="367"/>
        <v>45559.313190963745</v>
      </c>
      <c r="M3420">
        <f t="shared" si="368"/>
        <v>71128.313190963745</v>
      </c>
      <c r="N3420" s="2">
        <f t="shared" si="369"/>
        <v>41.433107155568344</v>
      </c>
    </row>
    <row r="3421" spans="1:14" x14ac:dyDescent="0.3">
      <c r="A3421">
        <v>6040</v>
      </c>
      <c r="B3421">
        <v>2546</v>
      </c>
      <c r="C3421">
        <v>3033</v>
      </c>
      <c r="D3421" s="1" t="s">
        <v>7176</v>
      </c>
      <c r="E3421" s="1" t="s">
        <v>7177</v>
      </c>
      <c r="F3421" s="1" t="s">
        <v>640</v>
      </c>
      <c r="G3421">
        <f t="shared" si="363"/>
        <v>81891</v>
      </c>
      <c r="H3421" s="2">
        <f t="shared" si="365"/>
        <v>43.425556383646878</v>
      </c>
      <c r="I3421" s="2">
        <f t="shared" si="366"/>
        <v>71.324809045241693</v>
      </c>
      <c r="J3421" s="2">
        <f t="shared" si="366"/>
        <v>37.120795648928102</v>
      </c>
      <c r="K3421">
        <f t="shared" si="364"/>
        <v>77.129760793094405</v>
      </c>
      <c r="L3421" s="5">
        <f t="shared" si="367"/>
        <v>182949.00487820554</v>
      </c>
      <c r="M3421">
        <f t="shared" si="368"/>
        <v>264840.00487820554</v>
      </c>
      <c r="N3421" s="2">
        <f t="shared" si="369"/>
        <v>64.218653566337494</v>
      </c>
    </row>
    <row r="3422" spans="1:14" x14ac:dyDescent="0.3">
      <c r="A3422">
        <v>6041</v>
      </c>
      <c r="B3422">
        <v>13173</v>
      </c>
      <c r="C3422">
        <v>18230</v>
      </c>
      <c r="D3422" s="1" t="s">
        <v>7178</v>
      </c>
      <c r="E3422" s="1" t="s">
        <v>7179</v>
      </c>
      <c r="F3422" s="1" t="s">
        <v>7180</v>
      </c>
      <c r="G3422">
        <f t="shared" si="363"/>
        <v>492210</v>
      </c>
      <c r="H3422" s="2">
        <f t="shared" si="365"/>
        <v>78.955698068485802</v>
      </c>
      <c r="I3422" s="2">
        <f t="shared" si="366"/>
        <v>123.3357644340135</v>
      </c>
      <c r="J3422" s="2">
        <f t="shared" si="366"/>
        <v>78.894191515328998</v>
      </c>
      <c r="K3422">
        <f t="shared" si="364"/>
        <v>152.8823076748908</v>
      </c>
      <c r="L3422" s="5">
        <f t="shared" si="367"/>
        <v>945965.47991245042</v>
      </c>
      <c r="M3422">
        <f t="shared" si="368"/>
        <v>1438175.4799124505</v>
      </c>
      <c r="N3422" s="2">
        <f t="shared" si="369"/>
        <v>112.87661055502282</v>
      </c>
    </row>
    <row r="3423" spans="1:14" x14ac:dyDescent="0.3">
      <c r="A3423">
        <v>6043</v>
      </c>
      <c r="B3423">
        <v>377</v>
      </c>
      <c r="C3423">
        <v>523</v>
      </c>
      <c r="D3423" s="1" t="s">
        <v>7181</v>
      </c>
      <c r="E3423" s="1" t="s">
        <v>7182</v>
      </c>
      <c r="F3423" s="1" t="s">
        <v>936</v>
      </c>
      <c r="G3423">
        <f t="shared" si="363"/>
        <v>14121</v>
      </c>
      <c r="H3423" s="2">
        <f t="shared" si="365"/>
        <v>24.170658608626635</v>
      </c>
      <c r="I3423" s="2">
        <f t="shared" si="366"/>
        <v>42.2358305819292</v>
      </c>
      <c r="J3423" s="2">
        <f t="shared" si="366"/>
        <v>21.01586732354502</v>
      </c>
      <c r="K3423">
        <f t="shared" si="364"/>
        <v>50.019996001599004</v>
      </c>
      <c r="L3423" s="5">
        <f t="shared" si="367"/>
        <v>37988.427456797275</v>
      </c>
      <c r="M3423">
        <f t="shared" si="368"/>
        <v>52109.427456797275</v>
      </c>
      <c r="N3423" s="2">
        <f t="shared" si="369"/>
        <v>37.351275224253811</v>
      </c>
    </row>
    <row r="3424" spans="1:14" x14ac:dyDescent="0.3">
      <c r="A3424">
        <v>6044</v>
      </c>
      <c r="B3424">
        <v>1168</v>
      </c>
      <c r="C3424">
        <v>1354</v>
      </c>
      <c r="D3424" s="1" t="s">
        <v>7183</v>
      </c>
      <c r="E3424" s="1" t="s">
        <v>7184</v>
      </c>
      <c r="F3424" s="1" t="s">
        <v>355</v>
      </c>
      <c r="G3424">
        <f t="shared" si="363"/>
        <v>36558</v>
      </c>
      <c r="H3424" s="2">
        <f t="shared" si="365"/>
        <v>33.1889981448887</v>
      </c>
      <c r="I3424" s="2">
        <f t="shared" si="366"/>
        <v>44.586266500187698</v>
      </c>
      <c r="J3424" s="2">
        <f t="shared" si="366"/>
        <v>35.423955834675596</v>
      </c>
      <c r="K3424">
        <f t="shared" si="364"/>
        <v>50.378566871239798</v>
      </c>
      <c r="L3424" s="5">
        <f t="shared" si="367"/>
        <v>44690.12005804856</v>
      </c>
      <c r="M3424">
        <f t="shared" si="368"/>
        <v>81248.12005804856</v>
      </c>
      <c r="N3424" s="2">
        <f t="shared" si="369"/>
        <v>43.311621217446351</v>
      </c>
    </row>
    <row r="3425" spans="1:14" x14ac:dyDescent="0.3">
      <c r="A3425">
        <v>6047</v>
      </c>
      <c r="B3425">
        <v>514</v>
      </c>
      <c r="C3425">
        <v>618</v>
      </c>
      <c r="D3425" s="1" t="s">
        <v>7185</v>
      </c>
      <c r="E3425" s="1" t="s">
        <v>7186</v>
      </c>
      <c r="F3425" s="1" t="s">
        <v>1644</v>
      </c>
      <c r="G3425">
        <f t="shared" si="363"/>
        <v>16686</v>
      </c>
      <c r="H3425" s="2">
        <f t="shared" si="365"/>
        <v>25.553520806980504</v>
      </c>
      <c r="I3425" s="2">
        <f t="shared" si="366"/>
        <v>37.153861975479003</v>
      </c>
      <c r="J3425" s="2">
        <f t="shared" si="366"/>
        <v>24.938955927351991</v>
      </c>
      <c r="K3425">
        <f t="shared" si="364"/>
        <v>43.783558557979205</v>
      </c>
      <c r="L3425" s="5">
        <f t="shared" si="367"/>
        <v>25859.497942036902</v>
      </c>
      <c r="M3425">
        <f t="shared" si="368"/>
        <v>42545.497942036905</v>
      </c>
      <c r="N3425" s="2">
        <f t="shared" si="369"/>
        <v>34.910108904884552</v>
      </c>
    </row>
    <row r="3426" spans="1:14" x14ac:dyDescent="0.3">
      <c r="A3426">
        <v>6049</v>
      </c>
      <c r="B3426">
        <v>195</v>
      </c>
      <c r="C3426">
        <v>256</v>
      </c>
      <c r="D3426" s="1" t="s">
        <v>7187</v>
      </c>
      <c r="E3426" s="1" t="s">
        <v>7188</v>
      </c>
      <c r="F3426" s="1" t="s">
        <v>170</v>
      </c>
      <c r="G3426">
        <f t="shared" ref="G3426:G3489" si="370">C3426*27</f>
        <v>6912</v>
      </c>
      <c r="H3426" s="2">
        <f t="shared" si="365"/>
        <v>19.048812623618392</v>
      </c>
      <c r="I3426" s="2">
        <f t="shared" si="366"/>
        <v>28.698317749850041</v>
      </c>
      <c r="J3426" s="2">
        <f t="shared" si="366"/>
        <v>14.41078705772925</v>
      </c>
      <c r="K3426">
        <f t="shared" ref="K3426:K3489" si="371">F3426*3</f>
        <v>34.336569426778496</v>
      </c>
      <c r="L3426" s="5">
        <f t="shared" si="367"/>
        <v>11917.290285794781</v>
      </c>
      <c r="M3426">
        <f t="shared" si="368"/>
        <v>18829.290285794781</v>
      </c>
      <c r="N3426" s="2">
        <f t="shared" si="369"/>
        <v>26.60385978898335</v>
      </c>
    </row>
    <row r="3427" spans="1:14" x14ac:dyDescent="0.3">
      <c r="A3427">
        <v>6054</v>
      </c>
      <c r="B3427">
        <v>113</v>
      </c>
      <c r="C3427">
        <v>135</v>
      </c>
      <c r="D3427" s="1" t="s">
        <v>7189</v>
      </c>
      <c r="E3427" s="1" t="s">
        <v>7190</v>
      </c>
      <c r="F3427">
        <v>8.1240384046359608</v>
      </c>
      <c r="G3427">
        <f t="shared" si="370"/>
        <v>3645</v>
      </c>
      <c r="H3427" s="2">
        <f t="shared" si="365"/>
        <v>15.389783520090267</v>
      </c>
      <c r="I3427" s="2">
        <f t="shared" si="366"/>
        <v>21.046204519980449</v>
      </c>
      <c r="J3427" s="2">
        <f t="shared" si="366"/>
        <v>15.28618384265433</v>
      </c>
      <c r="K3427">
        <f t="shared" si="371"/>
        <v>24.372115213907882</v>
      </c>
      <c r="L3427" s="5">
        <f t="shared" si="367"/>
        <v>4700.3430748121054</v>
      </c>
      <c r="M3427">
        <f t="shared" si="368"/>
        <v>8345.3430748121064</v>
      </c>
      <c r="N3427" s="2">
        <f t="shared" si="369"/>
        <v>20.283741400080721</v>
      </c>
    </row>
    <row r="3428" spans="1:14" x14ac:dyDescent="0.3">
      <c r="A3428">
        <v>6055</v>
      </c>
      <c r="B3428">
        <v>648</v>
      </c>
      <c r="C3428">
        <v>823</v>
      </c>
      <c r="D3428" s="1" t="s">
        <v>7191</v>
      </c>
      <c r="E3428" s="1" t="s">
        <v>7192</v>
      </c>
      <c r="F3428" s="1" t="s">
        <v>375</v>
      </c>
      <c r="G3428">
        <f t="shared" si="370"/>
        <v>22221</v>
      </c>
      <c r="H3428" s="2">
        <f t="shared" si="365"/>
        <v>28.113906736201876</v>
      </c>
      <c r="I3428" s="2">
        <f t="shared" si="366"/>
        <v>40.065273659964603</v>
      </c>
      <c r="J3428" s="2">
        <f t="shared" si="366"/>
        <v>27.236031101640933</v>
      </c>
      <c r="K3428">
        <f t="shared" si="371"/>
        <v>47.053161424074297</v>
      </c>
      <c r="L3428" s="5">
        <f t="shared" si="367"/>
        <v>32427.430643643485</v>
      </c>
      <c r="M3428">
        <f t="shared" si="368"/>
        <v>54648.430643643485</v>
      </c>
      <c r="N3428" s="2">
        <f t="shared" si="369"/>
        <v>37.94832094159861</v>
      </c>
    </row>
    <row r="3429" spans="1:14" x14ac:dyDescent="0.3">
      <c r="A3429">
        <v>6056</v>
      </c>
      <c r="B3429">
        <v>813</v>
      </c>
      <c r="C3429">
        <v>983</v>
      </c>
      <c r="D3429" s="1" t="s">
        <v>7193</v>
      </c>
      <c r="E3429" s="1" t="s">
        <v>7194</v>
      </c>
      <c r="F3429" s="1" t="s">
        <v>91</v>
      </c>
      <c r="G3429">
        <f t="shared" si="370"/>
        <v>26541</v>
      </c>
      <c r="H3429" s="2">
        <f t="shared" si="365"/>
        <v>29.829027464103461</v>
      </c>
      <c r="I3429" s="2">
        <f t="shared" si="366"/>
        <v>40.935638904098703</v>
      </c>
      <c r="J3429" s="2">
        <f t="shared" si="366"/>
        <v>30.052095180687598</v>
      </c>
      <c r="K3429">
        <f t="shared" si="371"/>
        <v>51.439284598446605</v>
      </c>
      <c r="L3429" s="5">
        <f t="shared" si="367"/>
        <v>34587.001906144324</v>
      </c>
      <c r="M3429">
        <f t="shared" si="368"/>
        <v>61128.001906144324</v>
      </c>
      <c r="N3429" s="2">
        <f t="shared" si="369"/>
        <v>39.392486973533295</v>
      </c>
    </row>
    <row r="3430" spans="1:14" x14ac:dyDescent="0.3">
      <c r="A3430">
        <v>6057</v>
      </c>
      <c r="B3430">
        <v>211</v>
      </c>
      <c r="C3430">
        <v>246</v>
      </c>
      <c r="D3430" s="1" t="s">
        <v>7195</v>
      </c>
      <c r="E3430" s="1" t="s">
        <v>7196</v>
      </c>
      <c r="F3430">
        <v>10.295630140987001</v>
      </c>
      <c r="G3430">
        <f t="shared" si="370"/>
        <v>6642</v>
      </c>
      <c r="H3430" s="2">
        <f t="shared" si="365"/>
        <v>18.797479668174816</v>
      </c>
      <c r="I3430" s="2">
        <f t="shared" si="366"/>
        <v>26.27316443761875</v>
      </c>
      <c r="J3430" s="2">
        <f t="shared" si="366"/>
        <v>19.269374374672168</v>
      </c>
      <c r="K3430">
        <f t="shared" si="371"/>
        <v>30.886890422961002</v>
      </c>
      <c r="L3430" s="5">
        <f t="shared" si="367"/>
        <v>9144.1923013935066</v>
      </c>
      <c r="M3430">
        <f t="shared" si="368"/>
        <v>15786.192301393507</v>
      </c>
      <c r="N3430" s="2">
        <f t="shared" si="369"/>
        <v>25.085675281851291</v>
      </c>
    </row>
    <row r="3431" spans="1:14" x14ac:dyDescent="0.3">
      <c r="A3431">
        <v>6058</v>
      </c>
      <c r="B3431">
        <v>273</v>
      </c>
      <c r="C3431">
        <v>330</v>
      </c>
      <c r="D3431" s="1" t="s">
        <v>7197</v>
      </c>
      <c r="E3431" s="1" t="s">
        <v>7198</v>
      </c>
      <c r="F3431" s="1" t="s">
        <v>184</v>
      </c>
      <c r="G3431">
        <f t="shared" si="370"/>
        <v>8910</v>
      </c>
      <c r="H3431" s="2">
        <f t="shared" si="365"/>
        <v>20.731269690033553</v>
      </c>
      <c r="I3431" s="2">
        <f t="shared" si="366"/>
        <v>31.578675457697102</v>
      </c>
      <c r="J3431" s="2">
        <f t="shared" si="366"/>
        <v>20.732875830311521</v>
      </c>
      <c r="K3431">
        <f t="shared" si="371"/>
        <v>37.2290209379724</v>
      </c>
      <c r="L3431" s="5">
        <f t="shared" si="367"/>
        <v>15877.785423211102</v>
      </c>
      <c r="M3431">
        <f t="shared" si="368"/>
        <v>24787.785423211102</v>
      </c>
      <c r="N3431" s="2">
        <f t="shared" si="369"/>
        <v>29.157206276763389</v>
      </c>
    </row>
    <row r="3432" spans="1:14" x14ac:dyDescent="0.3">
      <c r="A3432">
        <v>6059</v>
      </c>
      <c r="B3432">
        <v>231</v>
      </c>
      <c r="C3432">
        <v>350</v>
      </c>
      <c r="D3432" s="1" t="s">
        <v>7199</v>
      </c>
      <c r="E3432" s="1" t="s">
        <v>7200</v>
      </c>
      <c r="F3432" s="1" t="s">
        <v>891</v>
      </c>
      <c r="G3432">
        <f t="shared" si="370"/>
        <v>9450</v>
      </c>
      <c r="H3432" s="2">
        <f t="shared" si="365"/>
        <v>21.141896196194679</v>
      </c>
      <c r="I3432" s="2">
        <f t="shared" si="366"/>
        <v>40.7807421165693</v>
      </c>
      <c r="J3432" s="2">
        <f t="shared" si="366"/>
        <v>10.61122600311033</v>
      </c>
      <c r="K3432">
        <f t="shared" si="371"/>
        <v>44.598206241955502</v>
      </c>
      <c r="L3432" s="5">
        <f t="shared" si="367"/>
        <v>34195.863337088762</v>
      </c>
      <c r="M3432">
        <f t="shared" si="368"/>
        <v>43645.863337088762</v>
      </c>
      <c r="N3432" s="2">
        <f t="shared" si="369"/>
        <v>35.208514032815486</v>
      </c>
    </row>
    <row r="3433" spans="1:14" x14ac:dyDescent="0.3">
      <c r="A3433">
        <v>6061</v>
      </c>
      <c r="B3433">
        <v>110</v>
      </c>
      <c r="C3433">
        <v>131</v>
      </c>
      <c r="D3433" s="1" t="s">
        <v>7201</v>
      </c>
      <c r="E3433" s="1" t="s">
        <v>7202</v>
      </c>
      <c r="F3433" s="1" t="s">
        <v>1348</v>
      </c>
      <c r="G3433">
        <f t="shared" si="370"/>
        <v>3537</v>
      </c>
      <c r="H3433" s="2">
        <f t="shared" si="365"/>
        <v>15.236259234398096</v>
      </c>
      <c r="I3433" s="2">
        <f t="shared" si="366"/>
        <v>24.415990285335692</v>
      </c>
      <c r="J3433" s="2">
        <f t="shared" si="366"/>
        <v>15.393878710802461</v>
      </c>
      <c r="K3433">
        <f t="shared" si="371"/>
        <v>25.099800796022251</v>
      </c>
      <c r="L3433" s="5">
        <f t="shared" si="367"/>
        <v>7338.9043785752228</v>
      </c>
      <c r="M3433">
        <f t="shared" si="368"/>
        <v>10875.904378575222</v>
      </c>
      <c r="N3433" s="2">
        <f t="shared" si="369"/>
        <v>22.155852243863521</v>
      </c>
    </row>
    <row r="3434" spans="1:14" x14ac:dyDescent="0.3">
      <c r="A3434">
        <v>6062</v>
      </c>
      <c r="B3434">
        <v>939</v>
      </c>
      <c r="C3434">
        <v>1101</v>
      </c>
      <c r="D3434" s="1" t="s">
        <v>7203</v>
      </c>
      <c r="E3434" s="1" t="s">
        <v>7204</v>
      </c>
      <c r="F3434" s="1" t="s">
        <v>638</v>
      </c>
      <c r="G3434">
        <f t="shared" si="370"/>
        <v>29727</v>
      </c>
      <c r="H3434" s="2">
        <f t="shared" si="365"/>
        <v>30.977784986065473</v>
      </c>
      <c r="I3434" s="2">
        <f t="shared" si="366"/>
        <v>43.4072297229363</v>
      </c>
      <c r="J3434" s="2">
        <f t="shared" si="366"/>
        <v>33.178388863204503</v>
      </c>
      <c r="K3434">
        <f t="shared" si="371"/>
        <v>49.568134925574903</v>
      </c>
      <c r="L3434" s="5">
        <f t="shared" si="367"/>
        <v>41237.697452859975</v>
      </c>
      <c r="M3434">
        <f t="shared" si="368"/>
        <v>70964.697452859982</v>
      </c>
      <c r="N3434" s="2">
        <f t="shared" si="369"/>
        <v>41.401313379273169</v>
      </c>
    </row>
    <row r="3435" spans="1:14" x14ac:dyDescent="0.3">
      <c r="A3435">
        <v>6063</v>
      </c>
      <c r="B3435">
        <v>1299</v>
      </c>
      <c r="C3435">
        <v>1531</v>
      </c>
      <c r="D3435" s="1" t="s">
        <v>7205</v>
      </c>
      <c r="E3435" s="1" t="s">
        <v>7206</v>
      </c>
      <c r="F3435" s="1" t="s">
        <v>1201</v>
      </c>
      <c r="G3435">
        <f t="shared" si="370"/>
        <v>41337</v>
      </c>
      <c r="H3435" s="2">
        <f t="shared" si="365"/>
        <v>34.57639027728613</v>
      </c>
      <c r="I3435" s="2">
        <f t="shared" si="366"/>
        <v>46.509547092012298</v>
      </c>
      <c r="J3435" s="2">
        <f t="shared" si="366"/>
        <v>36.104585155547397</v>
      </c>
      <c r="K3435">
        <f t="shared" si="371"/>
        <v>52.735187493740703</v>
      </c>
      <c r="L3435" s="5">
        <f t="shared" si="367"/>
        <v>50726.456988221842</v>
      </c>
      <c r="M3435">
        <f t="shared" si="368"/>
        <v>92063.456988221849</v>
      </c>
      <c r="N3435" s="2">
        <f t="shared" si="369"/>
        <v>45.153951227500599</v>
      </c>
    </row>
    <row r="3436" spans="1:14" x14ac:dyDescent="0.3">
      <c r="A3436">
        <v>6065</v>
      </c>
      <c r="B3436">
        <v>817</v>
      </c>
      <c r="C3436">
        <v>992</v>
      </c>
      <c r="D3436" s="1" t="s">
        <v>7207</v>
      </c>
      <c r="E3436" s="1" t="s">
        <v>7208</v>
      </c>
      <c r="F3436" s="1" t="s">
        <v>2138</v>
      </c>
      <c r="G3436">
        <f t="shared" si="370"/>
        <v>26784</v>
      </c>
      <c r="H3436" s="2">
        <f t="shared" si="365"/>
        <v>29.919785713431867</v>
      </c>
      <c r="I3436" s="2">
        <f t="shared" si="366"/>
        <v>43.992969980397902</v>
      </c>
      <c r="J3436" s="2">
        <f t="shared" si="366"/>
        <v>29.27278055815794</v>
      </c>
      <c r="K3436">
        <f t="shared" si="371"/>
        <v>53.413481444294405</v>
      </c>
      <c r="L3436" s="5">
        <f t="shared" si="367"/>
        <v>42929.718994143623</v>
      </c>
      <c r="M3436">
        <f t="shared" si="368"/>
        <v>69713.718994143623</v>
      </c>
      <c r="N3436" s="2">
        <f t="shared" si="369"/>
        <v>41.156593103717071</v>
      </c>
    </row>
    <row r="3437" spans="1:14" x14ac:dyDescent="0.3">
      <c r="A3437">
        <v>6067</v>
      </c>
      <c r="B3437">
        <v>2686</v>
      </c>
      <c r="C3437">
        <v>5274</v>
      </c>
      <c r="D3437" s="1" t="s">
        <v>7209</v>
      </c>
      <c r="E3437" s="1" t="s">
        <v>7210</v>
      </c>
      <c r="F3437" s="1" t="s">
        <v>1041</v>
      </c>
      <c r="G3437">
        <f t="shared" si="370"/>
        <v>142398</v>
      </c>
      <c r="H3437" s="2">
        <f t="shared" si="365"/>
        <v>52.219730947667415</v>
      </c>
      <c r="I3437" s="2">
        <f t="shared" si="366"/>
        <v>103.9032108284994</v>
      </c>
      <c r="J3437" s="2">
        <f t="shared" si="366"/>
        <v>48.097351177926896</v>
      </c>
      <c r="K3437">
        <f t="shared" si="371"/>
        <v>101.6907075400695</v>
      </c>
      <c r="L3437" s="5">
        <f t="shared" si="367"/>
        <v>565581.3808083391</v>
      </c>
      <c r="M3437">
        <f t="shared" si="368"/>
        <v>707979.3808083391</v>
      </c>
      <c r="N3437" s="2">
        <f t="shared" si="369"/>
        <v>89.126503637478834</v>
      </c>
    </row>
    <row r="3438" spans="1:14" x14ac:dyDescent="0.3">
      <c r="A3438">
        <v>6068</v>
      </c>
      <c r="B3438">
        <v>864</v>
      </c>
      <c r="C3438">
        <v>1033</v>
      </c>
      <c r="D3438" s="1" t="s">
        <v>7211</v>
      </c>
      <c r="E3438" s="1" t="s">
        <v>7212</v>
      </c>
      <c r="F3438" s="1" t="s">
        <v>279</v>
      </c>
      <c r="G3438">
        <f t="shared" si="370"/>
        <v>27891</v>
      </c>
      <c r="H3438" s="2">
        <f t="shared" si="365"/>
        <v>30.326435120445446</v>
      </c>
      <c r="I3438" s="2">
        <f t="shared" si="366"/>
        <v>40.230819538265699</v>
      </c>
      <c r="J3438" s="2">
        <f t="shared" si="366"/>
        <v>32.363385338194497</v>
      </c>
      <c r="K3438">
        <f t="shared" si="371"/>
        <v>45.793012567421101</v>
      </c>
      <c r="L3438" s="5">
        <f t="shared" si="367"/>
        <v>32831.054920749499</v>
      </c>
      <c r="M3438">
        <f t="shared" si="368"/>
        <v>60722.054920749499</v>
      </c>
      <c r="N3438" s="2">
        <f t="shared" si="369"/>
        <v>39.305092266342889</v>
      </c>
    </row>
    <row r="3439" spans="1:14" x14ac:dyDescent="0.3">
      <c r="A3439">
        <v>6070</v>
      </c>
      <c r="B3439">
        <v>9980</v>
      </c>
      <c r="C3439">
        <v>15063</v>
      </c>
      <c r="D3439" s="1" t="s">
        <v>7213</v>
      </c>
      <c r="E3439" s="1" t="s">
        <v>7214</v>
      </c>
      <c r="F3439" s="1" t="s">
        <v>7215</v>
      </c>
      <c r="G3439">
        <f t="shared" si="370"/>
        <v>406701</v>
      </c>
      <c r="H3439" s="2">
        <f t="shared" si="365"/>
        <v>74.089798461185808</v>
      </c>
      <c r="I3439" s="2">
        <f t="shared" si="366"/>
        <v>147.56414744335291</v>
      </c>
      <c r="J3439" s="2">
        <f t="shared" si="366"/>
        <v>68.460004182006898</v>
      </c>
      <c r="K3439">
        <f t="shared" si="371"/>
        <v>158.0917455150645</v>
      </c>
      <c r="L3439" s="5">
        <f t="shared" si="367"/>
        <v>1620133.3344876978</v>
      </c>
      <c r="M3439">
        <f t="shared" si="368"/>
        <v>2026834.3344876978</v>
      </c>
      <c r="N3439" s="2">
        <f t="shared" si="369"/>
        <v>126.55308919540448</v>
      </c>
    </row>
    <row r="3440" spans="1:14" x14ac:dyDescent="0.3">
      <c r="A3440">
        <v>6071</v>
      </c>
      <c r="B3440">
        <v>1647</v>
      </c>
      <c r="C3440">
        <v>2442</v>
      </c>
      <c r="D3440" s="1" t="s">
        <v>7216</v>
      </c>
      <c r="E3440" s="1" t="s">
        <v>7217</v>
      </c>
      <c r="F3440" s="1" t="s">
        <v>7218</v>
      </c>
      <c r="G3440">
        <f t="shared" si="370"/>
        <v>65934</v>
      </c>
      <c r="H3440" s="2">
        <f t="shared" si="365"/>
        <v>40.398924913390189</v>
      </c>
      <c r="I3440" s="2">
        <f t="shared" si="366"/>
        <v>87.1601987019978</v>
      </c>
      <c r="J3440" s="2">
        <f t="shared" si="366"/>
        <v>35.408005054363201</v>
      </c>
      <c r="K3440">
        <f t="shared" si="371"/>
        <v>81.277303104864302</v>
      </c>
      <c r="L3440" s="5">
        <f t="shared" si="367"/>
        <v>333858.8043184678</v>
      </c>
      <c r="M3440">
        <f t="shared" si="368"/>
        <v>399792.8043184678</v>
      </c>
      <c r="N3440" s="2">
        <f t="shared" si="369"/>
        <v>73.667905851949897</v>
      </c>
    </row>
    <row r="3441" spans="1:14" x14ac:dyDescent="0.3">
      <c r="A3441">
        <v>6072</v>
      </c>
      <c r="B3441">
        <v>6304</v>
      </c>
      <c r="C3441">
        <v>7383</v>
      </c>
      <c r="D3441" s="1" t="s">
        <v>7219</v>
      </c>
      <c r="E3441" s="1" t="s">
        <v>7220</v>
      </c>
      <c r="F3441" s="1" t="s">
        <v>7221</v>
      </c>
      <c r="G3441">
        <f t="shared" si="370"/>
        <v>199341</v>
      </c>
      <c r="H3441" s="2">
        <f t="shared" si="365"/>
        <v>58.416053164886335</v>
      </c>
      <c r="I3441" s="2">
        <f t="shared" si="366"/>
        <v>75.348002737957202</v>
      </c>
      <c r="J3441" s="2">
        <f t="shared" si="366"/>
        <v>65.183182438069792</v>
      </c>
      <c r="K3441">
        <f t="shared" si="371"/>
        <v>91.04394543296101</v>
      </c>
      <c r="L3441" s="5">
        <f t="shared" si="367"/>
        <v>215686.73355849728</v>
      </c>
      <c r="M3441">
        <f t="shared" si="368"/>
        <v>415027.73355849728</v>
      </c>
      <c r="N3441" s="2">
        <f t="shared" si="369"/>
        <v>74.592020793062773</v>
      </c>
    </row>
    <row r="3442" spans="1:14" x14ac:dyDescent="0.3">
      <c r="A3442">
        <v>6073</v>
      </c>
      <c r="B3442">
        <v>721</v>
      </c>
      <c r="C3442">
        <v>855</v>
      </c>
      <c r="D3442" s="1" t="s">
        <v>7222</v>
      </c>
      <c r="E3442" s="1" t="s">
        <v>7223</v>
      </c>
      <c r="F3442" s="1" t="s">
        <v>673</v>
      </c>
      <c r="G3442">
        <f t="shared" si="370"/>
        <v>23085</v>
      </c>
      <c r="H3442" s="2">
        <f t="shared" si="365"/>
        <v>28.473659874087978</v>
      </c>
      <c r="I3442" s="2">
        <f t="shared" si="366"/>
        <v>37.838285054378701</v>
      </c>
      <c r="J3442" s="2">
        <f t="shared" si="366"/>
        <v>29.924695471346819</v>
      </c>
      <c r="K3442">
        <f t="shared" si="371"/>
        <v>41.892720131306703</v>
      </c>
      <c r="L3442" s="5">
        <f t="shared" si="367"/>
        <v>27315.083510310928</v>
      </c>
      <c r="M3442">
        <f t="shared" si="368"/>
        <v>50400.083510310928</v>
      </c>
      <c r="N3442" s="2">
        <f t="shared" si="369"/>
        <v>36.93831541058892</v>
      </c>
    </row>
    <row r="3443" spans="1:14" x14ac:dyDescent="0.3">
      <c r="A3443">
        <v>6076</v>
      </c>
      <c r="B3443">
        <v>306</v>
      </c>
      <c r="C3443">
        <v>362</v>
      </c>
      <c r="D3443" s="1" t="s">
        <v>7224</v>
      </c>
      <c r="E3443" s="1" t="s">
        <v>7225</v>
      </c>
      <c r="F3443" s="1" t="s">
        <v>113</v>
      </c>
      <c r="G3443">
        <f t="shared" si="370"/>
        <v>9774</v>
      </c>
      <c r="H3443" s="2">
        <f t="shared" si="365"/>
        <v>21.380807901604804</v>
      </c>
      <c r="I3443" s="2">
        <f t="shared" si="366"/>
        <v>30.6297324776694</v>
      </c>
      <c r="J3443" s="2">
        <f t="shared" si="366"/>
        <v>22.640323464231628</v>
      </c>
      <c r="K3443">
        <f t="shared" si="371"/>
        <v>34.727510708370602</v>
      </c>
      <c r="L3443" s="5">
        <f t="shared" si="367"/>
        <v>14488.979892005851</v>
      </c>
      <c r="M3443">
        <f t="shared" si="368"/>
        <v>24262.979892005853</v>
      </c>
      <c r="N3443" s="2">
        <f t="shared" si="369"/>
        <v>28.949965205886983</v>
      </c>
    </row>
    <row r="3444" spans="1:14" x14ac:dyDescent="0.3">
      <c r="A3444">
        <v>6077</v>
      </c>
      <c r="B3444">
        <v>2206</v>
      </c>
      <c r="C3444">
        <v>2565</v>
      </c>
      <c r="D3444" s="1" t="s">
        <v>7226</v>
      </c>
      <c r="E3444" s="1" t="s">
        <v>7227</v>
      </c>
      <c r="F3444" s="1" t="s">
        <v>594</v>
      </c>
      <c r="G3444">
        <f t="shared" si="370"/>
        <v>69255</v>
      </c>
      <c r="H3444" s="2">
        <f t="shared" si="365"/>
        <v>41.066123718482686</v>
      </c>
      <c r="I3444" s="2">
        <f t="shared" si="366"/>
        <v>53.347567615895102</v>
      </c>
      <c r="J3444" s="2">
        <f t="shared" si="366"/>
        <v>45.090230439620996</v>
      </c>
      <c r="K3444">
        <f t="shared" si="371"/>
        <v>61.408468471376096</v>
      </c>
      <c r="L3444" s="5">
        <f t="shared" si="367"/>
        <v>76551.211165088665</v>
      </c>
      <c r="M3444">
        <f t="shared" si="368"/>
        <v>145806.21116508867</v>
      </c>
      <c r="N3444" s="2">
        <f t="shared" si="369"/>
        <v>52.633066666391358</v>
      </c>
    </row>
    <row r="3445" spans="1:14" x14ac:dyDescent="0.3">
      <c r="A3445">
        <v>6080</v>
      </c>
      <c r="B3445">
        <v>119</v>
      </c>
      <c r="C3445">
        <v>148</v>
      </c>
      <c r="D3445" s="1" t="s">
        <v>7228</v>
      </c>
      <c r="E3445" s="1" t="s">
        <v>7229</v>
      </c>
      <c r="F3445">
        <v>8.1240384046359608</v>
      </c>
      <c r="G3445">
        <f t="shared" si="370"/>
        <v>3996</v>
      </c>
      <c r="H3445" s="2">
        <f t="shared" si="365"/>
        <v>15.868717418082618</v>
      </c>
      <c r="I3445" s="2">
        <f t="shared" si="366"/>
        <v>22.107704986084471</v>
      </c>
      <c r="J3445" s="2">
        <f t="shared" si="366"/>
        <v>16.91711691426093</v>
      </c>
      <c r="K3445">
        <f t="shared" si="371"/>
        <v>24.372115213907882</v>
      </c>
      <c r="L3445" s="5">
        <f t="shared" si="367"/>
        <v>5448.0261109674848</v>
      </c>
      <c r="M3445">
        <f t="shared" si="368"/>
        <v>9444.0261109674848</v>
      </c>
      <c r="N3445" s="2">
        <f t="shared" si="369"/>
        <v>21.137440253871613</v>
      </c>
    </row>
    <row r="3446" spans="1:14" x14ac:dyDescent="0.3">
      <c r="A3446">
        <v>6081</v>
      </c>
      <c r="B3446">
        <v>1736</v>
      </c>
      <c r="C3446">
        <v>1993</v>
      </c>
      <c r="D3446" s="1" t="s">
        <v>7230</v>
      </c>
      <c r="E3446" s="1" t="s">
        <v>7231</v>
      </c>
      <c r="F3446">
        <v>19.104973174542799</v>
      </c>
      <c r="G3446">
        <f t="shared" si="370"/>
        <v>53811</v>
      </c>
      <c r="H3446" s="2">
        <f t="shared" si="365"/>
        <v>37.753482713054247</v>
      </c>
      <c r="I3446" s="2">
        <f t="shared" si="366"/>
        <v>51.473703369393903</v>
      </c>
      <c r="J3446" s="2">
        <f t="shared" si="366"/>
        <v>39.203186004776398</v>
      </c>
      <c r="K3446">
        <f t="shared" si="371"/>
        <v>57.314919523628397</v>
      </c>
      <c r="L3446" s="5">
        <f t="shared" si="367"/>
        <v>68764.524646909704</v>
      </c>
      <c r="M3446">
        <f t="shared" si="368"/>
        <v>122575.5246469097</v>
      </c>
      <c r="N3446" s="2">
        <f t="shared" si="369"/>
        <v>49.67462381940534</v>
      </c>
    </row>
    <row r="3447" spans="1:14" x14ac:dyDescent="0.3">
      <c r="A3447">
        <v>6082</v>
      </c>
      <c r="B3447">
        <v>102</v>
      </c>
      <c r="C3447">
        <v>125</v>
      </c>
      <c r="D3447" s="1" t="s">
        <v>7232</v>
      </c>
      <c r="E3447" s="1" t="s">
        <v>7233</v>
      </c>
      <c r="F3447" s="1" t="s">
        <v>3065</v>
      </c>
      <c r="G3447">
        <f t="shared" si="370"/>
        <v>3375</v>
      </c>
      <c r="H3447" s="2">
        <f t="shared" si="365"/>
        <v>14.999999999999993</v>
      </c>
      <c r="I3447" s="2">
        <f t="shared" si="366"/>
        <v>18.780480684535529</v>
      </c>
      <c r="J3447" s="2">
        <f t="shared" si="366"/>
        <v>17.108938462576528</v>
      </c>
      <c r="K3447">
        <f t="shared" si="371"/>
        <v>22.045407685048591</v>
      </c>
      <c r="L3447" s="5">
        <f t="shared" si="367"/>
        <v>3339.8603663173631</v>
      </c>
      <c r="M3447">
        <f t="shared" si="368"/>
        <v>6714.8603663173635</v>
      </c>
      <c r="N3447" s="2">
        <f t="shared" si="369"/>
        <v>18.865963738101126</v>
      </c>
    </row>
    <row r="3448" spans="1:14" x14ac:dyDescent="0.3">
      <c r="A3448">
        <v>6084</v>
      </c>
      <c r="B3448">
        <v>180</v>
      </c>
      <c r="C3448">
        <v>247</v>
      </c>
      <c r="D3448" s="1" t="s">
        <v>7234</v>
      </c>
      <c r="E3448" s="1" t="s">
        <v>7235</v>
      </c>
      <c r="F3448" s="1" t="s">
        <v>2671</v>
      </c>
      <c r="G3448">
        <f t="shared" si="370"/>
        <v>6669</v>
      </c>
      <c r="H3448" s="2">
        <f t="shared" si="365"/>
        <v>18.8229160722335</v>
      </c>
      <c r="I3448" s="2">
        <f t="shared" si="366"/>
        <v>37.060973796435604</v>
      </c>
      <c r="J3448" s="2">
        <f t="shared" si="366"/>
        <v>10.7911356313542</v>
      </c>
      <c r="K3448">
        <f t="shared" si="371"/>
        <v>37.589892258424797</v>
      </c>
      <c r="L3448" s="5">
        <f t="shared" si="367"/>
        <v>25666.028847303041</v>
      </c>
      <c r="M3448">
        <f t="shared" si="368"/>
        <v>32335.028847303041</v>
      </c>
      <c r="N3448" s="2">
        <f t="shared" si="369"/>
        <v>31.858433509639518</v>
      </c>
    </row>
    <row r="3449" spans="1:14" x14ac:dyDescent="0.3">
      <c r="A3449">
        <v>6086</v>
      </c>
      <c r="B3449">
        <v>2832</v>
      </c>
      <c r="C3449">
        <v>3178</v>
      </c>
      <c r="D3449" s="1" t="s">
        <v>7236</v>
      </c>
      <c r="E3449" s="1" t="s">
        <v>7237</v>
      </c>
      <c r="F3449" s="1" t="s">
        <v>60</v>
      </c>
      <c r="G3449">
        <f t="shared" si="370"/>
        <v>85806</v>
      </c>
      <c r="H3449" s="2">
        <f t="shared" si="365"/>
        <v>44.10683405588879</v>
      </c>
      <c r="I3449" s="2">
        <f t="shared" si="366"/>
        <v>55.915153372729499</v>
      </c>
      <c r="J3449" s="2">
        <f t="shared" si="366"/>
        <v>48.649871550773696</v>
      </c>
      <c r="K3449">
        <f t="shared" si="371"/>
        <v>61.919302321650605</v>
      </c>
      <c r="L3449" s="5">
        <f t="shared" si="367"/>
        <v>88144.812883891209</v>
      </c>
      <c r="M3449">
        <f t="shared" si="368"/>
        <v>173950.81288389122</v>
      </c>
      <c r="N3449" s="2">
        <f t="shared" si="369"/>
        <v>55.822440677430933</v>
      </c>
    </row>
    <row r="3450" spans="1:14" x14ac:dyDescent="0.3">
      <c r="A3450">
        <v>6087</v>
      </c>
      <c r="B3450">
        <v>279</v>
      </c>
      <c r="C3450">
        <v>397</v>
      </c>
      <c r="D3450" s="1" t="s">
        <v>7238</v>
      </c>
      <c r="E3450" s="1" t="s">
        <v>7239</v>
      </c>
      <c r="F3450" s="1" t="s">
        <v>1234</v>
      </c>
      <c r="G3450">
        <f t="shared" si="370"/>
        <v>10719</v>
      </c>
      <c r="H3450" s="2">
        <f t="shared" si="365"/>
        <v>22.048789789657516</v>
      </c>
      <c r="I3450" s="2">
        <f t="shared" si="366"/>
        <v>30.1345758968667</v>
      </c>
      <c r="J3450" s="2">
        <f t="shared" si="366"/>
        <v>22.482482215483291</v>
      </c>
      <c r="K3450">
        <f t="shared" si="371"/>
        <v>38.4187454245968</v>
      </c>
      <c r="L3450" s="5">
        <f t="shared" si="367"/>
        <v>13797.596809846114</v>
      </c>
      <c r="M3450">
        <f t="shared" si="368"/>
        <v>24516.596809846116</v>
      </c>
      <c r="N3450" s="2">
        <f t="shared" si="369"/>
        <v>29.050485508023002</v>
      </c>
    </row>
    <row r="3451" spans="1:14" x14ac:dyDescent="0.3">
      <c r="A3451">
        <v>6093</v>
      </c>
      <c r="B3451">
        <v>1339</v>
      </c>
      <c r="C3451">
        <v>1598</v>
      </c>
      <c r="D3451" s="1" t="s">
        <v>7240</v>
      </c>
      <c r="E3451" s="1" t="s">
        <v>7241</v>
      </c>
      <c r="F3451" s="1" t="s">
        <v>140</v>
      </c>
      <c r="G3451">
        <f t="shared" si="370"/>
        <v>43146</v>
      </c>
      <c r="H3451" s="2">
        <f t="shared" si="365"/>
        <v>35.073586673925817</v>
      </c>
      <c r="I3451" s="2">
        <f t="shared" si="366"/>
        <v>46.834239981929102</v>
      </c>
      <c r="J3451" s="2">
        <f t="shared" si="366"/>
        <v>36.924532139352003</v>
      </c>
      <c r="K3451">
        <f t="shared" si="371"/>
        <v>55.398555937857893</v>
      </c>
      <c r="L3451" s="5">
        <f t="shared" si="367"/>
        <v>51796.287120566834</v>
      </c>
      <c r="M3451">
        <f t="shared" si="368"/>
        <v>94942.287120566834</v>
      </c>
      <c r="N3451" s="2">
        <f t="shared" si="369"/>
        <v>45.619784543553443</v>
      </c>
    </row>
    <row r="3452" spans="1:14" x14ac:dyDescent="0.3">
      <c r="A3452">
        <v>6094</v>
      </c>
      <c r="B3452">
        <v>150</v>
      </c>
      <c r="C3452">
        <v>183</v>
      </c>
      <c r="D3452" s="1" t="s">
        <v>7242</v>
      </c>
      <c r="E3452" s="1" t="s">
        <v>7243</v>
      </c>
      <c r="F3452" s="1" t="s">
        <v>303</v>
      </c>
      <c r="G3452">
        <f t="shared" si="370"/>
        <v>4941</v>
      </c>
      <c r="H3452" s="2">
        <f t="shared" si="365"/>
        <v>17.032234112536297</v>
      </c>
      <c r="I3452" s="2">
        <f t="shared" si="366"/>
        <v>23.882960041888559</v>
      </c>
      <c r="J3452" s="2">
        <f t="shared" si="366"/>
        <v>17.475958301446262</v>
      </c>
      <c r="K3452">
        <f t="shared" si="371"/>
        <v>26.324893162176362</v>
      </c>
      <c r="L3452" s="5">
        <f t="shared" si="367"/>
        <v>6868.6700517538502</v>
      </c>
      <c r="M3452">
        <f t="shared" si="368"/>
        <v>11809.67005175385</v>
      </c>
      <c r="N3452" s="2">
        <f t="shared" si="369"/>
        <v>22.772598437009744</v>
      </c>
    </row>
    <row r="3453" spans="1:14" x14ac:dyDescent="0.3">
      <c r="A3453">
        <v>6095</v>
      </c>
      <c r="B3453">
        <v>120</v>
      </c>
      <c r="C3453">
        <v>159</v>
      </c>
      <c r="D3453" s="1" t="s">
        <v>7244</v>
      </c>
      <c r="E3453" s="1" t="s">
        <v>7245</v>
      </c>
      <c r="F3453" s="1" t="s">
        <v>199</v>
      </c>
      <c r="G3453">
        <f t="shared" si="370"/>
        <v>4293</v>
      </c>
      <c r="H3453" s="2">
        <f t="shared" si="365"/>
        <v>16.252504544931536</v>
      </c>
      <c r="I3453" s="2">
        <f t="shared" si="366"/>
        <v>23.531982347433718</v>
      </c>
      <c r="J3453" s="2">
        <f t="shared" si="366"/>
        <v>16.18862029326954</v>
      </c>
      <c r="K3453">
        <f t="shared" si="371"/>
        <v>27.820855486487101</v>
      </c>
      <c r="L3453" s="5">
        <f t="shared" si="367"/>
        <v>6570.2779211670722</v>
      </c>
      <c r="M3453">
        <f t="shared" si="368"/>
        <v>10863.277921167071</v>
      </c>
      <c r="N3453" s="2">
        <f t="shared" si="369"/>
        <v>22.147274926396474</v>
      </c>
    </row>
    <row r="3454" spans="1:14" x14ac:dyDescent="0.3">
      <c r="A3454">
        <v>6096</v>
      </c>
      <c r="B3454">
        <v>210</v>
      </c>
      <c r="C3454">
        <v>259</v>
      </c>
      <c r="D3454" s="1" t="s">
        <v>7246</v>
      </c>
      <c r="E3454" s="1" t="s">
        <v>7247</v>
      </c>
      <c r="F3454" s="1" t="s">
        <v>914</v>
      </c>
      <c r="G3454">
        <f t="shared" si="370"/>
        <v>6993</v>
      </c>
      <c r="H3454" s="2">
        <f t="shared" si="365"/>
        <v>19.122933263787274</v>
      </c>
      <c r="I3454" s="2">
        <f t="shared" si="366"/>
        <v>29.549095319689108</v>
      </c>
      <c r="J3454" s="2">
        <f t="shared" si="366"/>
        <v>18.898186652046959</v>
      </c>
      <c r="K3454">
        <f t="shared" si="371"/>
        <v>33.541019662496694</v>
      </c>
      <c r="L3454" s="5">
        <f t="shared" si="367"/>
        <v>13008.905703464237</v>
      </c>
      <c r="M3454">
        <f t="shared" si="368"/>
        <v>20001.905703464239</v>
      </c>
      <c r="N3454" s="2">
        <f t="shared" si="369"/>
        <v>27.145038284409832</v>
      </c>
    </row>
    <row r="3455" spans="1:14" x14ac:dyDescent="0.3">
      <c r="A3455">
        <v>6098</v>
      </c>
      <c r="B3455">
        <v>206</v>
      </c>
      <c r="C3455">
        <v>243</v>
      </c>
      <c r="D3455" s="1" t="s">
        <v>7248</v>
      </c>
      <c r="E3455" s="1" t="s">
        <v>7249</v>
      </c>
      <c r="F3455">
        <v>10.295630140987001</v>
      </c>
      <c r="G3455">
        <f t="shared" si="370"/>
        <v>6561</v>
      </c>
      <c r="H3455" s="2">
        <f t="shared" si="365"/>
        <v>18.720754407467137</v>
      </c>
      <c r="I3455" s="2">
        <f t="shared" si="366"/>
        <v>28.711104937834019</v>
      </c>
      <c r="J3455" s="2">
        <f t="shared" si="366"/>
        <v>19.20605342129733</v>
      </c>
      <c r="K3455">
        <f t="shared" si="371"/>
        <v>30.886890422961002</v>
      </c>
      <c r="L3455" s="5">
        <f t="shared" si="367"/>
        <v>11933.22744379588</v>
      </c>
      <c r="M3455">
        <f t="shared" si="368"/>
        <v>18494.22744379588</v>
      </c>
      <c r="N3455" s="2">
        <f t="shared" si="369"/>
        <v>26.445111234567971</v>
      </c>
    </row>
    <row r="3456" spans="1:14" x14ac:dyDescent="0.3">
      <c r="A3456">
        <v>6099</v>
      </c>
      <c r="B3456">
        <v>127</v>
      </c>
      <c r="C3456">
        <v>161</v>
      </c>
      <c r="D3456" s="1" t="s">
        <v>7250</v>
      </c>
      <c r="E3456" s="1" t="s">
        <v>7251</v>
      </c>
      <c r="F3456" s="1" t="s">
        <v>657</v>
      </c>
      <c r="G3456">
        <f t="shared" si="370"/>
        <v>4347</v>
      </c>
      <c r="H3456" s="2">
        <f t="shared" si="365"/>
        <v>16.32036547624439</v>
      </c>
      <c r="I3456" s="2">
        <f t="shared" si="366"/>
        <v>24.55557084010395</v>
      </c>
      <c r="J3456" s="2">
        <f t="shared" si="366"/>
        <v>14.22815401111473</v>
      </c>
      <c r="K3456">
        <f t="shared" si="371"/>
        <v>25.806975801127859</v>
      </c>
      <c r="L3456" s="5">
        <f t="shared" si="367"/>
        <v>7465.489731216695</v>
      </c>
      <c r="M3456">
        <f t="shared" si="368"/>
        <v>11812.489731216694</v>
      </c>
      <c r="N3456" s="2">
        <f t="shared" si="369"/>
        <v>22.774410689684782</v>
      </c>
    </row>
    <row r="3457" spans="1:14" x14ac:dyDescent="0.3">
      <c r="A3457">
        <v>6100</v>
      </c>
      <c r="B3457">
        <v>1509</v>
      </c>
      <c r="C3457">
        <v>1864</v>
      </c>
      <c r="D3457" s="1" t="s">
        <v>7252</v>
      </c>
      <c r="E3457" s="1" t="s">
        <v>7253</v>
      </c>
      <c r="F3457" s="1" t="s">
        <v>1276</v>
      </c>
      <c r="G3457">
        <f t="shared" si="370"/>
        <v>50328</v>
      </c>
      <c r="H3457" s="2">
        <f t="shared" si="365"/>
        <v>36.920696961982102</v>
      </c>
      <c r="I3457" s="2">
        <f t="shared" si="366"/>
        <v>50.437373929470304</v>
      </c>
      <c r="J3457" s="2">
        <f t="shared" si="366"/>
        <v>35.944955051229599</v>
      </c>
      <c r="K3457">
        <f t="shared" si="371"/>
        <v>56.444663166680101</v>
      </c>
      <c r="L3457" s="5">
        <f t="shared" si="367"/>
        <v>64694.237463455305</v>
      </c>
      <c r="M3457">
        <f t="shared" si="368"/>
        <v>115022.2374634553</v>
      </c>
      <c r="N3457" s="2">
        <f t="shared" si="369"/>
        <v>48.632575588417041</v>
      </c>
    </row>
    <row r="3458" spans="1:14" x14ac:dyDescent="0.3">
      <c r="A3458">
        <v>6102</v>
      </c>
      <c r="B3458">
        <v>724</v>
      </c>
      <c r="C3458">
        <v>889</v>
      </c>
      <c r="D3458" s="1" t="s">
        <v>7254</v>
      </c>
      <c r="E3458" s="1" t="s">
        <v>7255</v>
      </c>
      <c r="F3458" s="1" t="s">
        <v>2416</v>
      </c>
      <c r="G3458">
        <f t="shared" si="370"/>
        <v>24003</v>
      </c>
      <c r="H3458" s="2">
        <f t="shared" si="365"/>
        <v>28.84619323071545</v>
      </c>
      <c r="I3458" s="2">
        <f t="shared" si="366"/>
        <v>54.296591169387</v>
      </c>
      <c r="J3458" s="2">
        <f t="shared" si="366"/>
        <v>23.653831497426452</v>
      </c>
      <c r="K3458">
        <f t="shared" si="371"/>
        <v>56.603886792339594</v>
      </c>
      <c r="L3458" s="5">
        <f t="shared" si="367"/>
        <v>80709.729701592179</v>
      </c>
      <c r="M3458">
        <f t="shared" si="368"/>
        <v>104712.72970159218</v>
      </c>
      <c r="N3458" s="2">
        <f t="shared" si="369"/>
        <v>47.133876590820655</v>
      </c>
    </row>
    <row r="3459" spans="1:14" x14ac:dyDescent="0.3">
      <c r="A3459">
        <v>6104</v>
      </c>
      <c r="B3459">
        <v>363</v>
      </c>
      <c r="C3459">
        <v>798</v>
      </c>
      <c r="D3459" s="1" t="s">
        <v>7256</v>
      </c>
      <c r="E3459" s="1" t="s">
        <v>7257</v>
      </c>
      <c r="F3459" s="1" t="s">
        <v>4314</v>
      </c>
      <c r="G3459">
        <f t="shared" si="370"/>
        <v>21546</v>
      </c>
      <c r="H3459" s="2">
        <f t="shared" ref="H3459:H3522" si="372">G3459^(1/3)</f>
        <v>27.826305690649232</v>
      </c>
      <c r="I3459" s="2">
        <f t="shared" ref="I3459:J3522" si="373">D3459*3</f>
        <v>73.411523348176502</v>
      </c>
      <c r="J3459" s="2">
        <f t="shared" si="373"/>
        <v>19.292702582628507</v>
      </c>
      <c r="K3459">
        <f t="shared" si="371"/>
        <v>60.967204298704502</v>
      </c>
      <c r="L3459" s="5">
        <f t="shared" ref="L3459:L3522" si="374">(1/6)*3.1415926*((I3459^3)-(D3459^3))</f>
        <v>199480.71081793652</v>
      </c>
      <c r="M3459">
        <f t="shared" ref="M3459:M3522" si="375">G3459+L3459</f>
        <v>221026.71081793652</v>
      </c>
      <c r="N3459" s="2">
        <f t="shared" ref="N3459:N3522" si="376">M3459^(1/3)</f>
        <v>60.461871640259702</v>
      </c>
    </row>
    <row r="3460" spans="1:14" x14ac:dyDescent="0.3">
      <c r="A3460">
        <v>6106</v>
      </c>
      <c r="B3460">
        <v>128</v>
      </c>
      <c r="C3460">
        <v>148</v>
      </c>
      <c r="D3460" s="1" t="s">
        <v>7258</v>
      </c>
      <c r="E3460" s="1" t="s">
        <v>7259</v>
      </c>
      <c r="F3460" s="1" t="s">
        <v>657</v>
      </c>
      <c r="G3460">
        <f t="shared" si="370"/>
        <v>3996</v>
      </c>
      <c r="H3460" s="2">
        <f t="shared" si="372"/>
        <v>15.868717418082618</v>
      </c>
      <c r="I3460" s="2">
        <f t="shared" si="373"/>
        <v>23.657169170443559</v>
      </c>
      <c r="J3460" s="2">
        <f t="shared" si="373"/>
        <v>16.100050030939979</v>
      </c>
      <c r="K3460">
        <f t="shared" si="371"/>
        <v>25.806975801127859</v>
      </c>
      <c r="L3460" s="5">
        <f t="shared" si="374"/>
        <v>6675.6955968010707</v>
      </c>
      <c r="M3460">
        <f t="shared" si="375"/>
        <v>10671.69559680107</v>
      </c>
      <c r="N3460" s="2">
        <f t="shared" si="376"/>
        <v>22.016307191080465</v>
      </c>
    </row>
    <row r="3461" spans="1:14" x14ac:dyDescent="0.3">
      <c r="A3461">
        <v>6107</v>
      </c>
      <c r="B3461">
        <v>131</v>
      </c>
      <c r="C3461">
        <v>149</v>
      </c>
      <c r="D3461" s="1" t="s">
        <v>7260</v>
      </c>
      <c r="E3461" s="1" t="s">
        <v>7261</v>
      </c>
      <c r="F3461" s="1" t="s">
        <v>657</v>
      </c>
      <c r="G3461">
        <f t="shared" si="370"/>
        <v>4023</v>
      </c>
      <c r="H3461" s="2">
        <f t="shared" si="372"/>
        <v>15.904377577142704</v>
      </c>
      <c r="I3461" s="2">
        <f t="shared" si="373"/>
        <v>24.076818992348606</v>
      </c>
      <c r="J3461" s="2">
        <f t="shared" si="373"/>
        <v>16.314155271886079</v>
      </c>
      <c r="K3461">
        <f t="shared" si="371"/>
        <v>25.806975801127859</v>
      </c>
      <c r="L3461" s="5">
        <f t="shared" si="374"/>
        <v>7037.2911957978322</v>
      </c>
      <c r="M3461">
        <f t="shared" si="375"/>
        <v>11060.291195797832</v>
      </c>
      <c r="N3461" s="2">
        <f t="shared" si="376"/>
        <v>22.280359143768703</v>
      </c>
    </row>
    <row r="3462" spans="1:14" x14ac:dyDescent="0.3">
      <c r="A3462">
        <v>6108</v>
      </c>
      <c r="B3462">
        <v>324</v>
      </c>
      <c r="C3462">
        <v>428</v>
      </c>
      <c r="D3462" s="1" t="s">
        <v>7262</v>
      </c>
      <c r="E3462" s="1" t="s">
        <v>7263</v>
      </c>
      <c r="F3462" s="1" t="s">
        <v>113</v>
      </c>
      <c r="G3462">
        <f t="shared" si="370"/>
        <v>11556</v>
      </c>
      <c r="H3462" s="2">
        <f t="shared" si="372"/>
        <v>22.608366130177085</v>
      </c>
      <c r="I3462" s="2">
        <f t="shared" si="373"/>
        <v>31.787174893036202</v>
      </c>
      <c r="J3462" s="2">
        <f t="shared" si="373"/>
        <v>23.868197975176049</v>
      </c>
      <c r="K3462">
        <f t="shared" si="371"/>
        <v>34.727510708370602</v>
      </c>
      <c r="L3462" s="5">
        <f t="shared" si="374"/>
        <v>16194.367590046173</v>
      </c>
      <c r="M3462">
        <f t="shared" si="375"/>
        <v>27750.367590046175</v>
      </c>
      <c r="N3462" s="2">
        <f t="shared" si="376"/>
        <v>30.275378412188793</v>
      </c>
    </row>
    <row r="3463" spans="1:14" x14ac:dyDescent="0.3">
      <c r="A3463">
        <v>6109</v>
      </c>
      <c r="B3463">
        <v>127</v>
      </c>
      <c r="C3463">
        <v>182</v>
      </c>
      <c r="D3463" s="1" t="s">
        <v>7264</v>
      </c>
      <c r="E3463" s="1" t="s">
        <v>7265</v>
      </c>
      <c r="F3463" s="1" t="s">
        <v>167</v>
      </c>
      <c r="G3463">
        <f t="shared" si="370"/>
        <v>4914</v>
      </c>
      <c r="H3463" s="2">
        <f t="shared" si="372"/>
        <v>17.001153324291185</v>
      </c>
      <c r="I3463" s="2">
        <f t="shared" si="373"/>
        <v>30.9200397494673</v>
      </c>
      <c r="J3463" s="2">
        <f t="shared" si="373"/>
        <v>11.134484421026491</v>
      </c>
      <c r="K3463">
        <f t="shared" si="371"/>
        <v>31.890437438203801</v>
      </c>
      <c r="L3463" s="5">
        <f t="shared" si="374"/>
        <v>14904.874698643844</v>
      </c>
      <c r="M3463">
        <f t="shared" si="375"/>
        <v>19818.874698643842</v>
      </c>
      <c r="N3463" s="2">
        <f t="shared" si="376"/>
        <v>27.061985934037722</v>
      </c>
    </row>
    <row r="3464" spans="1:14" x14ac:dyDescent="0.3">
      <c r="A3464">
        <v>6111</v>
      </c>
      <c r="B3464">
        <v>295</v>
      </c>
      <c r="C3464">
        <v>356</v>
      </c>
      <c r="D3464" s="1" t="s">
        <v>7266</v>
      </c>
      <c r="E3464" s="1" t="s">
        <v>7267</v>
      </c>
      <c r="F3464" s="1" t="s">
        <v>181</v>
      </c>
      <c r="G3464">
        <f t="shared" si="370"/>
        <v>9612</v>
      </c>
      <c r="H3464" s="2">
        <f t="shared" si="372"/>
        <v>21.262023184502262</v>
      </c>
      <c r="I3464" s="2">
        <f t="shared" si="373"/>
        <v>28.16438076411411</v>
      </c>
      <c r="J3464" s="2">
        <f t="shared" si="373"/>
        <v>22.00942520755116</v>
      </c>
      <c r="K3464">
        <f t="shared" si="371"/>
        <v>32.5883414736006</v>
      </c>
      <c r="L3464" s="5">
        <f t="shared" si="374"/>
        <v>11264.419608447808</v>
      </c>
      <c r="M3464">
        <f t="shared" si="375"/>
        <v>20876.41960844781</v>
      </c>
      <c r="N3464" s="2">
        <f t="shared" si="376"/>
        <v>27.53501637836052</v>
      </c>
    </row>
    <row r="3465" spans="1:14" x14ac:dyDescent="0.3">
      <c r="A3465">
        <v>6112</v>
      </c>
      <c r="B3465">
        <v>208</v>
      </c>
      <c r="C3465">
        <v>241</v>
      </c>
      <c r="D3465" s="1" t="s">
        <v>7268</v>
      </c>
      <c r="E3465" s="1" t="s">
        <v>7269</v>
      </c>
      <c r="F3465" s="1" t="s">
        <v>104</v>
      </c>
      <c r="G3465">
        <f t="shared" si="370"/>
        <v>6507</v>
      </c>
      <c r="H3465" s="2">
        <f t="shared" si="372"/>
        <v>18.669252759618168</v>
      </c>
      <c r="I3465" s="2">
        <f t="shared" si="373"/>
        <v>25.705700967044763</v>
      </c>
      <c r="J3465" s="2">
        <f t="shared" si="373"/>
        <v>18.455109390347008</v>
      </c>
      <c r="K3465">
        <f t="shared" si="371"/>
        <v>28.301943396169797</v>
      </c>
      <c r="L3465" s="5">
        <f t="shared" si="374"/>
        <v>8564.3922942101908</v>
      </c>
      <c r="M3465">
        <f t="shared" si="375"/>
        <v>15071.392294210191</v>
      </c>
      <c r="N3465" s="2">
        <f t="shared" si="376"/>
        <v>24.701185174933059</v>
      </c>
    </row>
    <row r="3466" spans="1:14" x14ac:dyDescent="0.3">
      <c r="A3466">
        <v>6113</v>
      </c>
      <c r="B3466">
        <v>286</v>
      </c>
      <c r="C3466">
        <v>339</v>
      </c>
      <c r="D3466" s="1" t="s">
        <v>7270</v>
      </c>
      <c r="E3466" s="1" t="s">
        <v>7271</v>
      </c>
      <c r="F3466" s="1" t="s">
        <v>42</v>
      </c>
      <c r="G3466">
        <f t="shared" si="370"/>
        <v>9153</v>
      </c>
      <c r="H3466" s="2">
        <f t="shared" si="372"/>
        <v>20.918047946820177</v>
      </c>
      <c r="I3466" s="2">
        <f t="shared" si="373"/>
        <v>29.705410086735451</v>
      </c>
      <c r="J3466" s="2">
        <f t="shared" si="373"/>
        <v>22.056861951381329</v>
      </c>
      <c r="K3466">
        <f t="shared" si="371"/>
        <v>32.863353450309901</v>
      </c>
      <c r="L3466" s="5">
        <f t="shared" si="374"/>
        <v>13216.45116079925</v>
      </c>
      <c r="M3466">
        <f t="shared" si="375"/>
        <v>22369.45116079925</v>
      </c>
      <c r="N3466" s="2">
        <f t="shared" si="376"/>
        <v>28.176374408113034</v>
      </c>
    </row>
    <row r="3467" spans="1:14" x14ac:dyDescent="0.3">
      <c r="A3467">
        <v>6115</v>
      </c>
      <c r="B3467">
        <v>531</v>
      </c>
      <c r="C3467">
        <v>701</v>
      </c>
      <c r="D3467" s="1" t="s">
        <v>7272</v>
      </c>
      <c r="E3467" s="1" t="s">
        <v>7273</v>
      </c>
      <c r="F3467" s="1" t="s">
        <v>86</v>
      </c>
      <c r="G3467">
        <f t="shared" si="370"/>
        <v>18927</v>
      </c>
      <c r="H3467" s="2">
        <f t="shared" si="372"/>
        <v>26.649798359786001</v>
      </c>
      <c r="I3467" s="2">
        <f t="shared" si="373"/>
        <v>41.705832104655599</v>
      </c>
      <c r="J3467" s="2">
        <f t="shared" si="373"/>
        <v>23.434914926595539</v>
      </c>
      <c r="K3467">
        <f t="shared" si="371"/>
        <v>46.184412955021799</v>
      </c>
      <c r="L3467" s="5">
        <f t="shared" si="374"/>
        <v>36576.198898511837</v>
      </c>
      <c r="M3467">
        <f t="shared" si="375"/>
        <v>55503.198898511837</v>
      </c>
      <c r="N3467" s="2">
        <f t="shared" si="376"/>
        <v>38.145150968773919</v>
      </c>
    </row>
    <row r="3468" spans="1:14" x14ac:dyDescent="0.3">
      <c r="A3468">
        <v>6116</v>
      </c>
      <c r="B3468">
        <v>1195</v>
      </c>
      <c r="C3468">
        <v>2065</v>
      </c>
      <c r="D3468" s="1" t="s">
        <v>7274</v>
      </c>
      <c r="E3468" s="1" t="s">
        <v>7275</v>
      </c>
      <c r="F3468" s="1" t="s">
        <v>7276</v>
      </c>
      <c r="G3468">
        <f t="shared" si="370"/>
        <v>55755</v>
      </c>
      <c r="H3468" s="2">
        <f t="shared" si="372"/>
        <v>38.202748264943857</v>
      </c>
      <c r="I3468" s="2">
        <f t="shared" si="373"/>
        <v>101.86303826155981</v>
      </c>
      <c r="J3468" s="2">
        <f t="shared" si="373"/>
        <v>29.941182957821489</v>
      </c>
      <c r="K3468">
        <f t="shared" si="371"/>
        <v>99.453506725504511</v>
      </c>
      <c r="L3468" s="5">
        <f t="shared" si="374"/>
        <v>532915.16110601451</v>
      </c>
      <c r="M3468">
        <f t="shared" si="375"/>
        <v>588670.16110601451</v>
      </c>
      <c r="N3468" s="2">
        <f t="shared" si="376"/>
        <v>83.809002983216772</v>
      </c>
    </row>
    <row r="3469" spans="1:14" x14ac:dyDescent="0.3">
      <c r="A3469">
        <v>6117</v>
      </c>
      <c r="B3469">
        <v>326</v>
      </c>
      <c r="C3469">
        <v>384</v>
      </c>
      <c r="D3469">
        <v>9.2595137970297898</v>
      </c>
      <c r="E3469" s="1" t="s">
        <v>7277</v>
      </c>
      <c r="F3469" s="1" t="s">
        <v>42</v>
      </c>
      <c r="G3469">
        <f t="shared" si="370"/>
        <v>10368</v>
      </c>
      <c r="H3469" s="2">
        <f t="shared" si="372"/>
        <v>21.805447113985672</v>
      </c>
      <c r="I3469" s="2">
        <f t="shared" si="373"/>
        <v>27.778541391089369</v>
      </c>
      <c r="J3469" s="2">
        <f t="shared" si="373"/>
        <v>24.281751585828779</v>
      </c>
      <c r="K3469">
        <f t="shared" si="371"/>
        <v>32.863353450309901</v>
      </c>
      <c r="L3469" s="5">
        <f t="shared" si="374"/>
        <v>10807.780412014707</v>
      </c>
      <c r="M3469">
        <f t="shared" si="375"/>
        <v>21175.780412014705</v>
      </c>
      <c r="N3469" s="2">
        <f t="shared" si="376"/>
        <v>27.666006518407553</v>
      </c>
    </row>
    <row r="3470" spans="1:14" x14ac:dyDescent="0.3">
      <c r="A3470">
        <v>6118</v>
      </c>
      <c r="B3470">
        <v>1113</v>
      </c>
      <c r="C3470">
        <v>1623</v>
      </c>
      <c r="D3470" s="1" t="s">
        <v>7278</v>
      </c>
      <c r="E3470" s="1" t="s">
        <v>7279</v>
      </c>
      <c r="F3470" s="1" t="s">
        <v>122</v>
      </c>
      <c r="G3470">
        <f t="shared" si="370"/>
        <v>43821</v>
      </c>
      <c r="H3470" s="2">
        <f t="shared" si="372"/>
        <v>35.255544623516094</v>
      </c>
      <c r="I3470" s="2">
        <f t="shared" si="373"/>
        <v>52.043775784925401</v>
      </c>
      <c r="J3470" s="2">
        <f t="shared" si="373"/>
        <v>30.672863496971399</v>
      </c>
      <c r="K3470">
        <f t="shared" si="371"/>
        <v>61.040969848127403</v>
      </c>
      <c r="L3470" s="5">
        <f t="shared" si="374"/>
        <v>71074.627170531283</v>
      </c>
      <c r="M3470">
        <f t="shared" si="375"/>
        <v>114895.62717053128</v>
      </c>
      <c r="N3470" s="2">
        <f t="shared" si="376"/>
        <v>48.614724995932725</v>
      </c>
    </row>
    <row r="3471" spans="1:14" x14ac:dyDescent="0.3">
      <c r="A3471">
        <v>6119</v>
      </c>
      <c r="B3471">
        <v>935</v>
      </c>
      <c r="C3471">
        <v>1075</v>
      </c>
      <c r="D3471" s="1" t="s">
        <v>7280</v>
      </c>
      <c r="E3471" s="1" t="s">
        <v>7281</v>
      </c>
      <c r="F3471" s="1" t="s">
        <v>1574</v>
      </c>
      <c r="G3471">
        <f t="shared" si="370"/>
        <v>29025</v>
      </c>
      <c r="H3471" s="2">
        <f t="shared" si="372"/>
        <v>30.731994217773988</v>
      </c>
      <c r="I3471" s="2">
        <f t="shared" si="373"/>
        <v>42.348709448910299</v>
      </c>
      <c r="J3471" s="2">
        <f t="shared" si="373"/>
        <v>32.796436283598595</v>
      </c>
      <c r="K3471">
        <f t="shared" si="371"/>
        <v>48.928519290899999</v>
      </c>
      <c r="L3471" s="5">
        <f t="shared" si="374"/>
        <v>38293.824160645207</v>
      </c>
      <c r="M3471">
        <f t="shared" si="375"/>
        <v>67318.824160645207</v>
      </c>
      <c r="N3471" s="2">
        <f t="shared" si="376"/>
        <v>40.67980294915688</v>
      </c>
    </row>
    <row r="3472" spans="1:14" x14ac:dyDescent="0.3">
      <c r="A3472">
        <v>6121</v>
      </c>
      <c r="B3472">
        <v>868</v>
      </c>
      <c r="C3472">
        <v>1004</v>
      </c>
      <c r="D3472" s="1" t="s">
        <v>7282</v>
      </c>
      <c r="E3472" s="1" t="s">
        <v>7283</v>
      </c>
      <c r="F3472" s="1" t="s">
        <v>891</v>
      </c>
      <c r="G3472">
        <f t="shared" si="370"/>
        <v>27108</v>
      </c>
      <c r="H3472" s="2">
        <f t="shared" si="372"/>
        <v>30.039946784870054</v>
      </c>
      <c r="I3472" s="2">
        <f t="shared" si="373"/>
        <v>39.3364753255632</v>
      </c>
      <c r="J3472" s="2">
        <f t="shared" si="373"/>
        <v>32.832381409937994</v>
      </c>
      <c r="K3472">
        <f t="shared" si="371"/>
        <v>44.598206241955502</v>
      </c>
      <c r="L3472" s="5">
        <f t="shared" si="374"/>
        <v>30689.833208386674</v>
      </c>
      <c r="M3472">
        <f t="shared" si="375"/>
        <v>57797.83320838667</v>
      </c>
      <c r="N3472" s="2">
        <f t="shared" si="376"/>
        <v>38.663739181078569</v>
      </c>
    </row>
    <row r="3473" spans="1:14" x14ac:dyDescent="0.3">
      <c r="A3473">
        <v>6123</v>
      </c>
      <c r="B3473">
        <v>2096</v>
      </c>
      <c r="C3473">
        <v>3032</v>
      </c>
      <c r="D3473" s="1" t="s">
        <v>7284</v>
      </c>
      <c r="E3473" s="1" t="s">
        <v>7285</v>
      </c>
      <c r="F3473" s="1" t="s">
        <v>5841</v>
      </c>
      <c r="G3473">
        <f t="shared" si="370"/>
        <v>81864</v>
      </c>
      <c r="H3473" s="2">
        <f t="shared" si="372"/>
        <v>43.420783295415006</v>
      </c>
      <c r="I3473" s="2">
        <f t="shared" si="373"/>
        <v>68.179079146181707</v>
      </c>
      <c r="J3473" s="2">
        <f t="shared" si="373"/>
        <v>42.3717503256117</v>
      </c>
      <c r="K3473">
        <f t="shared" si="371"/>
        <v>95.388678573507605</v>
      </c>
      <c r="L3473" s="5">
        <f t="shared" si="374"/>
        <v>159794.41356526196</v>
      </c>
      <c r="M3473">
        <f t="shared" si="375"/>
        <v>241658.41356526196</v>
      </c>
      <c r="N3473" s="2">
        <f t="shared" si="376"/>
        <v>62.287462689768532</v>
      </c>
    </row>
    <row r="3474" spans="1:14" x14ac:dyDescent="0.3">
      <c r="A3474">
        <v>6125</v>
      </c>
      <c r="B3474">
        <v>173</v>
      </c>
      <c r="C3474">
        <v>216</v>
      </c>
      <c r="D3474" s="1" t="s">
        <v>7286</v>
      </c>
      <c r="E3474" s="1" t="s">
        <v>7287</v>
      </c>
      <c r="F3474" s="1" t="s">
        <v>113</v>
      </c>
      <c r="G3474">
        <f t="shared" si="370"/>
        <v>5832</v>
      </c>
      <c r="H3474" s="2">
        <f t="shared" si="372"/>
        <v>17.999999999999996</v>
      </c>
      <c r="I3474" s="2">
        <f t="shared" si="373"/>
        <v>34.535481769326296</v>
      </c>
      <c r="J3474" s="2">
        <f t="shared" si="373"/>
        <v>13.091010711553709</v>
      </c>
      <c r="K3474">
        <f t="shared" si="371"/>
        <v>34.727510708370602</v>
      </c>
      <c r="L3474" s="5">
        <f t="shared" si="374"/>
        <v>20768.482029529368</v>
      </c>
      <c r="M3474">
        <f t="shared" si="375"/>
        <v>26600.482029529368</v>
      </c>
      <c r="N3474" s="2">
        <f t="shared" si="376"/>
        <v>29.851294488249284</v>
      </c>
    </row>
    <row r="3475" spans="1:14" x14ac:dyDescent="0.3">
      <c r="A3475">
        <v>6126</v>
      </c>
      <c r="B3475">
        <v>108</v>
      </c>
      <c r="C3475">
        <v>140</v>
      </c>
      <c r="D3475" s="1" t="s">
        <v>7288</v>
      </c>
      <c r="E3475" s="1" t="s">
        <v>7289</v>
      </c>
      <c r="F3475" s="1" t="s">
        <v>657</v>
      </c>
      <c r="G3475">
        <f t="shared" si="370"/>
        <v>3780</v>
      </c>
      <c r="H3475" s="2">
        <f t="shared" si="372"/>
        <v>15.577482305553305</v>
      </c>
      <c r="I3475" s="2">
        <f t="shared" si="373"/>
        <v>23.403086888817988</v>
      </c>
      <c r="J3475" s="2">
        <f t="shared" si="373"/>
        <v>13.990121687328029</v>
      </c>
      <c r="K3475">
        <f t="shared" si="371"/>
        <v>25.806975801127859</v>
      </c>
      <c r="L3475" s="5">
        <f t="shared" si="374"/>
        <v>6462.9029412283708</v>
      </c>
      <c r="M3475">
        <f t="shared" si="375"/>
        <v>10242.902941228371</v>
      </c>
      <c r="N3475" s="2">
        <f t="shared" si="376"/>
        <v>21.717392768778058</v>
      </c>
    </row>
    <row r="3476" spans="1:14" x14ac:dyDescent="0.3">
      <c r="A3476">
        <v>6130</v>
      </c>
      <c r="B3476">
        <v>154</v>
      </c>
      <c r="C3476">
        <v>191</v>
      </c>
      <c r="D3476" s="1" t="s">
        <v>7290</v>
      </c>
      <c r="E3476" s="1" t="s">
        <v>7291</v>
      </c>
      <c r="F3476" s="1" t="s">
        <v>42</v>
      </c>
      <c r="G3476">
        <f t="shared" si="370"/>
        <v>5157</v>
      </c>
      <c r="H3476" s="2">
        <f t="shared" si="372"/>
        <v>17.276895661477198</v>
      </c>
      <c r="I3476" s="2">
        <f t="shared" si="373"/>
        <v>27.050661955529758</v>
      </c>
      <c r="J3476" s="2">
        <f t="shared" si="373"/>
        <v>17.40517298102694</v>
      </c>
      <c r="K3476">
        <f t="shared" si="371"/>
        <v>32.863353450309901</v>
      </c>
      <c r="L3476" s="5">
        <f t="shared" si="374"/>
        <v>9980.2607999229676</v>
      </c>
      <c r="M3476">
        <f t="shared" si="375"/>
        <v>15137.260799922968</v>
      </c>
      <c r="N3476" s="2">
        <f t="shared" si="376"/>
        <v>24.737117834375574</v>
      </c>
    </row>
    <row r="3477" spans="1:14" x14ac:dyDescent="0.3">
      <c r="A3477">
        <v>6131</v>
      </c>
      <c r="B3477">
        <v>114</v>
      </c>
      <c r="C3477">
        <v>137</v>
      </c>
      <c r="D3477" s="1" t="s">
        <v>7292</v>
      </c>
      <c r="E3477" s="1" t="s">
        <v>7293</v>
      </c>
      <c r="F3477" s="1" t="s">
        <v>236</v>
      </c>
      <c r="G3477">
        <f t="shared" si="370"/>
        <v>3699</v>
      </c>
      <c r="H3477" s="2">
        <f t="shared" si="372"/>
        <v>15.465410206427309</v>
      </c>
      <c r="I3477" s="2">
        <f t="shared" si="373"/>
        <v>22.53935433778917</v>
      </c>
      <c r="J3477" s="2">
        <f t="shared" si="373"/>
        <v>15.315458984866172</v>
      </c>
      <c r="K3477">
        <f t="shared" si="371"/>
        <v>24.919871588754209</v>
      </c>
      <c r="L3477" s="5">
        <f t="shared" si="374"/>
        <v>5773.4128166049068</v>
      </c>
      <c r="M3477">
        <f t="shared" si="375"/>
        <v>9472.4128166049068</v>
      </c>
      <c r="N3477" s="2">
        <f t="shared" si="376"/>
        <v>21.158597265724392</v>
      </c>
    </row>
    <row r="3478" spans="1:14" x14ac:dyDescent="0.3">
      <c r="A3478">
        <v>6133</v>
      </c>
      <c r="B3478">
        <v>123</v>
      </c>
      <c r="C3478">
        <v>144</v>
      </c>
      <c r="D3478" s="1" t="s">
        <v>7294</v>
      </c>
      <c r="E3478" s="1" t="s">
        <v>7295</v>
      </c>
      <c r="F3478">
        <v>8.1240384046359608</v>
      </c>
      <c r="G3478">
        <f t="shared" si="370"/>
        <v>3888</v>
      </c>
      <c r="H3478" s="2">
        <f t="shared" si="372"/>
        <v>15.724448365253371</v>
      </c>
      <c r="I3478" s="2">
        <f t="shared" si="373"/>
        <v>21.773313212785652</v>
      </c>
      <c r="J3478" s="2">
        <f t="shared" si="373"/>
        <v>15.56299548322896</v>
      </c>
      <c r="K3478">
        <f t="shared" si="371"/>
        <v>24.372115213907882</v>
      </c>
      <c r="L3478" s="5">
        <f t="shared" si="374"/>
        <v>5204.5329063470272</v>
      </c>
      <c r="M3478">
        <f t="shared" si="375"/>
        <v>9092.5329063470272</v>
      </c>
      <c r="N3478" s="2">
        <f t="shared" si="376"/>
        <v>20.871882786072426</v>
      </c>
    </row>
    <row r="3479" spans="1:14" x14ac:dyDescent="0.3">
      <c r="A3479">
        <v>6138</v>
      </c>
      <c r="B3479">
        <v>382</v>
      </c>
      <c r="C3479">
        <v>485</v>
      </c>
      <c r="D3479" s="1" t="s">
        <v>7296</v>
      </c>
      <c r="E3479" s="1" t="s">
        <v>7297</v>
      </c>
      <c r="F3479" s="1" t="s">
        <v>826</v>
      </c>
      <c r="G3479">
        <f t="shared" si="370"/>
        <v>13095</v>
      </c>
      <c r="H3479" s="2">
        <f t="shared" si="372"/>
        <v>23.570484023543987</v>
      </c>
      <c r="I3479" s="2">
        <f t="shared" si="373"/>
        <v>32.902744507667698</v>
      </c>
      <c r="J3479" s="2">
        <f t="shared" si="373"/>
        <v>24.526065113391088</v>
      </c>
      <c r="K3479">
        <f t="shared" si="371"/>
        <v>40.6939798987515</v>
      </c>
      <c r="L3479" s="5">
        <f t="shared" si="374"/>
        <v>17959.927291929958</v>
      </c>
      <c r="M3479">
        <f t="shared" si="375"/>
        <v>31054.927291929958</v>
      </c>
      <c r="N3479" s="2">
        <f t="shared" si="376"/>
        <v>31.432349074775619</v>
      </c>
    </row>
    <row r="3480" spans="1:14" x14ac:dyDescent="0.3">
      <c r="A3480">
        <v>6139</v>
      </c>
      <c r="B3480">
        <v>273</v>
      </c>
      <c r="C3480">
        <v>328</v>
      </c>
      <c r="D3480" s="1" t="s">
        <v>7298</v>
      </c>
      <c r="E3480" s="1" t="s">
        <v>7299</v>
      </c>
      <c r="F3480" s="1" t="s">
        <v>170</v>
      </c>
      <c r="G3480">
        <f t="shared" si="370"/>
        <v>8856</v>
      </c>
      <c r="H3480" s="2">
        <f t="shared" si="372"/>
        <v>20.689303442296378</v>
      </c>
      <c r="I3480" s="2">
        <f t="shared" si="373"/>
        <v>30.5329280668617</v>
      </c>
      <c r="J3480" s="2">
        <f t="shared" si="373"/>
        <v>18.774992688951212</v>
      </c>
      <c r="K3480">
        <f t="shared" si="371"/>
        <v>34.336569426778496</v>
      </c>
      <c r="L3480" s="5">
        <f t="shared" si="374"/>
        <v>14352.037563471249</v>
      </c>
      <c r="M3480">
        <f t="shared" si="375"/>
        <v>23208.037563471247</v>
      </c>
      <c r="N3480" s="2">
        <f t="shared" si="376"/>
        <v>28.524156215525</v>
      </c>
    </row>
    <row r="3481" spans="1:14" x14ac:dyDescent="0.3">
      <c r="A3481">
        <v>6140</v>
      </c>
      <c r="B3481">
        <v>193</v>
      </c>
      <c r="C3481">
        <v>227</v>
      </c>
      <c r="D3481" s="1" t="s">
        <v>7300</v>
      </c>
      <c r="E3481" s="1" t="s">
        <v>7301</v>
      </c>
      <c r="F3481" s="1" t="s">
        <v>310</v>
      </c>
      <c r="G3481">
        <f t="shared" si="370"/>
        <v>6129</v>
      </c>
      <c r="H3481" s="2">
        <f t="shared" si="372"/>
        <v>18.30051060117918</v>
      </c>
      <c r="I3481" s="2">
        <f t="shared" si="373"/>
        <v>26.926952797731239</v>
      </c>
      <c r="J3481" s="2">
        <f t="shared" si="373"/>
        <v>18.564172773524973</v>
      </c>
      <c r="K3481">
        <f t="shared" si="371"/>
        <v>31.320919526731497</v>
      </c>
      <c r="L3481" s="5">
        <f t="shared" si="374"/>
        <v>9843.9596714465242</v>
      </c>
      <c r="M3481">
        <f t="shared" si="375"/>
        <v>15972.959671446524</v>
      </c>
      <c r="N3481" s="2">
        <f t="shared" si="376"/>
        <v>25.184217710632318</v>
      </c>
    </row>
    <row r="3482" spans="1:14" x14ac:dyDescent="0.3">
      <c r="A3482">
        <v>6142</v>
      </c>
      <c r="B3482">
        <v>457</v>
      </c>
      <c r="C3482">
        <v>541</v>
      </c>
      <c r="D3482" s="1" t="s">
        <v>7302</v>
      </c>
      <c r="E3482" s="1" t="s">
        <v>7303</v>
      </c>
      <c r="F3482" s="1" t="s">
        <v>2671</v>
      </c>
      <c r="G3482">
        <f t="shared" si="370"/>
        <v>14607</v>
      </c>
      <c r="H3482" s="2">
        <f t="shared" si="372"/>
        <v>24.444829348086785</v>
      </c>
      <c r="I3482" s="2">
        <f t="shared" si="373"/>
        <v>31.086294483659699</v>
      </c>
      <c r="J3482" s="2">
        <f t="shared" si="373"/>
        <v>26.789488581675123</v>
      </c>
      <c r="K3482">
        <f t="shared" si="371"/>
        <v>37.589892258424797</v>
      </c>
      <c r="L3482" s="5">
        <f t="shared" si="374"/>
        <v>15146.59695396347</v>
      </c>
      <c r="M3482">
        <f t="shared" si="375"/>
        <v>29753.596953963468</v>
      </c>
      <c r="N3482" s="2">
        <f t="shared" si="376"/>
        <v>30.987020912131367</v>
      </c>
    </row>
    <row r="3483" spans="1:14" x14ac:dyDescent="0.3">
      <c r="A3483">
        <v>6144</v>
      </c>
      <c r="B3483">
        <v>888</v>
      </c>
      <c r="C3483">
        <v>1321</v>
      </c>
      <c r="D3483" s="1" t="s">
        <v>7304</v>
      </c>
      <c r="E3483" s="1" t="s">
        <v>7305</v>
      </c>
      <c r="F3483" s="1" t="s">
        <v>814</v>
      </c>
      <c r="G3483">
        <f t="shared" si="370"/>
        <v>35667</v>
      </c>
      <c r="H3483" s="2">
        <f t="shared" si="372"/>
        <v>32.917147529872857</v>
      </c>
      <c r="I3483" s="2">
        <f t="shared" si="373"/>
        <v>54.461136088639805</v>
      </c>
      <c r="J3483" s="2">
        <f t="shared" si="373"/>
        <v>25.005317291582372</v>
      </c>
      <c r="K3483">
        <f t="shared" si="371"/>
        <v>56.124860801609103</v>
      </c>
      <c r="L3483" s="5">
        <f t="shared" si="374"/>
        <v>81445.724113975186</v>
      </c>
      <c r="M3483">
        <f t="shared" si="375"/>
        <v>117112.72411397519</v>
      </c>
      <c r="N3483" s="2">
        <f t="shared" si="376"/>
        <v>48.925434848558723</v>
      </c>
    </row>
    <row r="3484" spans="1:14" x14ac:dyDescent="0.3">
      <c r="A3484">
        <v>6151</v>
      </c>
      <c r="B3484">
        <v>300</v>
      </c>
      <c r="C3484">
        <v>364</v>
      </c>
      <c r="D3484" s="1" t="s">
        <v>7306</v>
      </c>
      <c r="E3484" s="1" t="s">
        <v>7307</v>
      </c>
      <c r="F3484" s="1" t="s">
        <v>2671</v>
      </c>
      <c r="G3484">
        <f t="shared" si="370"/>
        <v>9828</v>
      </c>
      <c r="H3484" s="2">
        <f t="shared" si="372"/>
        <v>21.420110945764666</v>
      </c>
      <c r="I3484" s="2">
        <f t="shared" si="373"/>
        <v>30.1367073059955</v>
      </c>
      <c r="J3484" s="2">
        <f t="shared" si="373"/>
        <v>21.033663371349238</v>
      </c>
      <c r="K3484">
        <f t="shared" si="371"/>
        <v>37.589892258424797</v>
      </c>
      <c r="L3484" s="5">
        <f t="shared" si="374"/>
        <v>13800.524716048008</v>
      </c>
      <c r="M3484">
        <f t="shared" si="375"/>
        <v>23628.524716048007</v>
      </c>
      <c r="N3484" s="2">
        <f t="shared" si="376"/>
        <v>28.695394663056778</v>
      </c>
    </row>
    <row r="3485" spans="1:14" x14ac:dyDescent="0.3">
      <c r="A3485">
        <v>6152</v>
      </c>
      <c r="B3485">
        <v>697</v>
      </c>
      <c r="C3485">
        <v>820</v>
      </c>
      <c r="D3485" s="1" t="s">
        <v>7308</v>
      </c>
      <c r="E3485" s="1" t="s">
        <v>7309</v>
      </c>
      <c r="F3485" s="1" t="s">
        <v>125</v>
      </c>
      <c r="G3485">
        <f t="shared" si="370"/>
        <v>22140</v>
      </c>
      <c r="H3485" s="2">
        <f t="shared" si="372"/>
        <v>28.079704869423473</v>
      </c>
      <c r="I3485" s="2">
        <f t="shared" si="373"/>
        <v>40.130673310971297</v>
      </c>
      <c r="J3485" s="2">
        <f t="shared" si="373"/>
        <v>30.227242466965802</v>
      </c>
      <c r="K3485">
        <f t="shared" si="371"/>
        <v>47.528938553264403</v>
      </c>
      <c r="L3485" s="5">
        <f t="shared" si="374"/>
        <v>32586.486560403529</v>
      </c>
      <c r="M3485">
        <f t="shared" si="375"/>
        <v>54726.486560403529</v>
      </c>
      <c r="N3485" s="2">
        <f t="shared" si="376"/>
        <v>37.966379903731557</v>
      </c>
    </row>
    <row r="3486" spans="1:14" x14ac:dyDescent="0.3">
      <c r="A3486">
        <v>6155</v>
      </c>
      <c r="B3486">
        <v>509</v>
      </c>
      <c r="C3486">
        <v>622</v>
      </c>
      <c r="D3486" s="1" t="s">
        <v>7310</v>
      </c>
      <c r="E3486" s="1" t="s">
        <v>7311</v>
      </c>
      <c r="F3486" s="1" t="s">
        <v>1234</v>
      </c>
      <c r="G3486">
        <f t="shared" si="370"/>
        <v>16794</v>
      </c>
      <c r="H3486" s="2">
        <f t="shared" si="372"/>
        <v>25.608533938690023</v>
      </c>
      <c r="I3486" s="2">
        <f t="shared" si="373"/>
        <v>34.556906930361897</v>
      </c>
      <c r="J3486" s="2">
        <f t="shared" si="373"/>
        <v>25.462184870574724</v>
      </c>
      <c r="K3486">
        <f t="shared" si="371"/>
        <v>38.4187454245968</v>
      </c>
      <c r="L3486" s="5">
        <f t="shared" si="374"/>
        <v>20807.1591368997</v>
      </c>
      <c r="M3486">
        <f t="shared" si="375"/>
        <v>37601.159136899703</v>
      </c>
      <c r="N3486" s="2">
        <f t="shared" si="376"/>
        <v>33.501717929840552</v>
      </c>
    </row>
    <row r="3487" spans="1:14" x14ac:dyDescent="0.3">
      <c r="A3487">
        <v>6157</v>
      </c>
      <c r="B3487">
        <v>423</v>
      </c>
      <c r="C3487">
        <v>565</v>
      </c>
      <c r="D3487" s="1" t="s">
        <v>7312</v>
      </c>
      <c r="E3487" s="1" t="s">
        <v>7313</v>
      </c>
      <c r="F3487" s="1" t="s">
        <v>2590</v>
      </c>
      <c r="G3487">
        <f t="shared" si="370"/>
        <v>15255</v>
      </c>
      <c r="H3487" s="2">
        <f t="shared" si="372"/>
        <v>24.801088228348927</v>
      </c>
      <c r="I3487" s="2">
        <f t="shared" si="373"/>
        <v>36.465736501736401</v>
      </c>
      <c r="J3487" s="2">
        <f t="shared" si="373"/>
        <v>25.029190208269679</v>
      </c>
      <c r="K3487">
        <f t="shared" si="371"/>
        <v>46.669047558312002</v>
      </c>
      <c r="L3487" s="5">
        <f t="shared" si="374"/>
        <v>24449.116340784891</v>
      </c>
      <c r="M3487">
        <f t="shared" si="375"/>
        <v>39704.116340784894</v>
      </c>
      <c r="N3487" s="2">
        <f t="shared" si="376"/>
        <v>34.114984496600393</v>
      </c>
    </row>
    <row r="3488" spans="1:14" x14ac:dyDescent="0.3">
      <c r="A3488">
        <v>6158</v>
      </c>
      <c r="B3488">
        <v>128</v>
      </c>
      <c r="C3488">
        <v>150</v>
      </c>
      <c r="D3488" s="1" t="s">
        <v>7314</v>
      </c>
      <c r="E3488" s="1" t="s">
        <v>7315</v>
      </c>
      <c r="F3488" s="1" t="s">
        <v>236</v>
      </c>
      <c r="G3488">
        <f t="shared" si="370"/>
        <v>4050</v>
      </c>
      <c r="H3488" s="2">
        <f t="shared" si="372"/>
        <v>15.939878537739165</v>
      </c>
      <c r="I3488" s="2">
        <f t="shared" si="373"/>
        <v>23.258661834838648</v>
      </c>
      <c r="J3488" s="2">
        <f t="shared" si="373"/>
        <v>16.309475769500999</v>
      </c>
      <c r="K3488">
        <f t="shared" si="371"/>
        <v>24.919871588754209</v>
      </c>
      <c r="L3488" s="5">
        <f t="shared" si="374"/>
        <v>6343.988278412181</v>
      </c>
      <c r="M3488">
        <f t="shared" si="375"/>
        <v>10393.98827841218</v>
      </c>
      <c r="N3488" s="2">
        <f t="shared" si="376"/>
        <v>21.823650985076821</v>
      </c>
    </row>
    <row r="3489" spans="1:14" x14ac:dyDescent="0.3">
      <c r="A3489">
        <v>6161</v>
      </c>
      <c r="B3489">
        <v>2758</v>
      </c>
      <c r="C3489">
        <v>3347</v>
      </c>
      <c r="D3489" s="1" t="s">
        <v>7316</v>
      </c>
      <c r="E3489" s="1" t="s">
        <v>7317</v>
      </c>
      <c r="F3489" s="1" t="s">
        <v>396</v>
      </c>
      <c r="G3489">
        <f t="shared" si="370"/>
        <v>90369</v>
      </c>
      <c r="H3489" s="2">
        <f t="shared" si="372"/>
        <v>44.875209817895829</v>
      </c>
      <c r="I3489" s="2">
        <f t="shared" si="373"/>
        <v>58.993004985558002</v>
      </c>
      <c r="J3489" s="2">
        <f t="shared" si="373"/>
        <v>49.990515498745495</v>
      </c>
      <c r="K3489">
        <f t="shared" si="371"/>
        <v>67.014923711065805</v>
      </c>
      <c r="L3489" s="5">
        <f t="shared" si="374"/>
        <v>103516.54184546457</v>
      </c>
      <c r="M3489">
        <f t="shared" si="375"/>
        <v>193885.54184546456</v>
      </c>
      <c r="N3489" s="2">
        <f t="shared" si="376"/>
        <v>57.878216709084668</v>
      </c>
    </row>
    <row r="3490" spans="1:14" x14ac:dyDescent="0.3">
      <c r="A3490">
        <v>6162</v>
      </c>
      <c r="B3490">
        <v>101</v>
      </c>
      <c r="C3490">
        <v>114</v>
      </c>
      <c r="D3490" s="1" t="s">
        <v>7318</v>
      </c>
      <c r="E3490">
        <v>4.8016895301940004</v>
      </c>
      <c r="F3490" s="1" t="s">
        <v>1773</v>
      </c>
      <c r="G3490">
        <f t="shared" ref="G3490:G3553" si="377">C3490*27</f>
        <v>3078</v>
      </c>
      <c r="H3490" s="2">
        <f t="shared" si="372"/>
        <v>14.546422757519634</v>
      </c>
      <c r="I3490" s="2">
        <f t="shared" si="373"/>
        <v>22.06875832045014</v>
      </c>
      <c r="J3490" s="2">
        <f t="shared" si="373"/>
        <v>14.405068590582001</v>
      </c>
      <c r="K3490">
        <f t="shared" ref="K3490:K3553" si="378">F3490*3</f>
        <v>23.043437243605801</v>
      </c>
      <c r="L3490" s="5">
        <f t="shared" si="374"/>
        <v>5419.283795962835</v>
      </c>
      <c r="M3490">
        <f t="shared" si="375"/>
        <v>8497.2837959628341</v>
      </c>
      <c r="N3490" s="2">
        <f t="shared" si="376"/>
        <v>20.406101433273609</v>
      </c>
    </row>
    <row r="3491" spans="1:14" x14ac:dyDescent="0.3">
      <c r="A3491">
        <v>6164</v>
      </c>
      <c r="B3491">
        <v>327</v>
      </c>
      <c r="C3491">
        <v>446</v>
      </c>
      <c r="D3491" s="1" t="s">
        <v>7319</v>
      </c>
      <c r="E3491" s="1" t="s">
        <v>7320</v>
      </c>
      <c r="F3491" s="1" t="s">
        <v>86</v>
      </c>
      <c r="G3491">
        <f t="shared" si="377"/>
        <v>12042</v>
      </c>
      <c r="H3491" s="2">
        <f t="shared" si="372"/>
        <v>22.920963748845164</v>
      </c>
      <c r="I3491" s="2">
        <f t="shared" si="373"/>
        <v>42.653109015613502</v>
      </c>
      <c r="J3491" s="2">
        <f t="shared" si="373"/>
        <v>19.078792550935528</v>
      </c>
      <c r="K3491">
        <f t="shared" si="378"/>
        <v>46.184412955021799</v>
      </c>
      <c r="L3491" s="5">
        <f t="shared" si="374"/>
        <v>39125.533890322753</v>
      </c>
      <c r="M3491">
        <f t="shared" si="375"/>
        <v>51167.533890322753</v>
      </c>
      <c r="N3491" s="2">
        <f t="shared" si="376"/>
        <v>37.124860346229347</v>
      </c>
    </row>
    <row r="3492" spans="1:14" x14ac:dyDescent="0.3">
      <c r="A3492">
        <v>6165</v>
      </c>
      <c r="B3492">
        <v>1712</v>
      </c>
      <c r="C3492">
        <v>1972</v>
      </c>
      <c r="D3492" s="1" t="s">
        <v>7321</v>
      </c>
      <c r="E3492" s="1" t="s">
        <v>7322</v>
      </c>
      <c r="F3492" s="1" t="s">
        <v>220</v>
      </c>
      <c r="G3492">
        <f t="shared" si="377"/>
        <v>53244</v>
      </c>
      <c r="H3492" s="2">
        <f t="shared" si="372"/>
        <v>37.620412938801451</v>
      </c>
      <c r="I3492" s="2">
        <f t="shared" si="373"/>
        <v>51.492172881015598</v>
      </c>
      <c r="J3492" s="2">
        <f t="shared" si="373"/>
        <v>40.841784523823101</v>
      </c>
      <c r="K3492">
        <f t="shared" si="378"/>
        <v>58.017238817441104</v>
      </c>
      <c r="L3492" s="5">
        <f t="shared" si="374"/>
        <v>68838.572337467675</v>
      </c>
      <c r="M3492">
        <f t="shared" si="375"/>
        <v>122082.57233746767</v>
      </c>
      <c r="N3492" s="2">
        <f t="shared" si="376"/>
        <v>49.607943514212216</v>
      </c>
    </row>
    <row r="3493" spans="1:14" x14ac:dyDescent="0.3">
      <c r="A3493">
        <v>6167</v>
      </c>
      <c r="B3493">
        <v>321</v>
      </c>
      <c r="C3493">
        <v>419</v>
      </c>
      <c r="D3493" s="1" t="s">
        <v>7323</v>
      </c>
      <c r="E3493" s="1" t="s">
        <v>7324</v>
      </c>
      <c r="F3493" s="1" t="s">
        <v>110</v>
      </c>
      <c r="G3493">
        <f t="shared" si="377"/>
        <v>11313</v>
      </c>
      <c r="H3493" s="2">
        <f t="shared" si="372"/>
        <v>22.448772343057737</v>
      </c>
      <c r="I3493" s="2">
        <f t="shared" si="373"/>
        <v>34.707479535940202</v>
      </c>
      <c r="J3493" s="2">
        <f t="shared" si="373"/>
        <v>20.715948185485409</v>
      </c>
      <c r="K3493">
        <f t="shared" si="378"/>
        <v>41.243181254602504</v>
      </c>
      <c r="L3493" s="5">
        <f t="shared" si="374"/>
        <v>21080.33108213342</v>
      </c>
      <c r="M3493">
        <f t="shared" si="375"/>
        <v>32393.33108213342</v>
      </c>
      <c r="N3493" s="2">
        <f t="shared" si="376"/>
        <v>31.877569646774706</v>
      </c>
    </row>
    <row r="3494" spans="1:14" x14ac:dyDescent="0.3">
      <c r="A3494">
        <v>6168</v>
      </c>
      <c r="B3494">
        <v>388</v>
      </c>
      <c r="C3494">
        <v>539</v>
      </c>
      <c r="D3494" s="1" t="s">
        <v>7325</v>
      </c>
      <c r="E3494" s="1" t="s">
        <v>7326</v>
      </c>
      <c r="F3494" s="1" t="s">
        <v>1752</v>
      </c>
      <c r="G3494">
        <f t="shared" si="377"/>
        <v>14553</v>
      </c>
      <c r="H3494" s="2">
        <f t="shared" si="372"/>
        <v>24.414669133193104</v>
      </c>
      <c r="I3494" s="2">
        <f t="shared" si="373"/>
        <v>35.117582590906501</v>
      </c>
      <c r="J3494" s="2">
        <f t="shared" si="373"/>
        <v>23.74338582322245</v>
      </c>
      <c r="K3494">
        <f t="shared" si="378"/>
        <v>42.1070065428543</v>
      </c>
      <c r="L3494" s="5">
        <f t="shared" si="374"/>
        <v>21836.450030912722</v>
      </c>
      <c r="M3494">
        <f t="shared" si="375"/>
        <v>36389.450030912718</v>
      </c>
      <c r="N3494" s="2">
        <f t="shared" si="376"/>
        <v>33.137913806603876</v>
      </c>
    </row>
    <row r="3495" spans="1:14" x14ac:dyDescent="0.3">
      <c r="A3495">
        <v>6169</v>
      </c>
      <c r="B3495">
        <v>2314</v>
      </c>
      <c r="C3495">
        <v>2693</v>
      </c>
      <c r="D3495" s="1" t="s">
        <v>7327</v>
      </c>
      <c r="E3495">
        <v>14.3266565375965</v>
      </c>
      <c r="F3495" s="1" t="s">
        <v>4020</v>
      </c>
      <c r="G3495">
        <f t="shared" si="377"/>
        <v>72711</v>
      </c>
      <c r="H3495" s="2">
        <f t="shared" si="372"/>
        <v>41.738167012409214</v>
      </c>
      <c r="I3495" s="2">
        <f t="shared" si="373"/>
        <v>57.194730645884093</v>
      </c>
      <c r="J3495" s="2">
        <f t="shared" si="373"/>
        <v>42.979969612789503</v>
      </c>
      <c r="K3495">
        <f t="shared" si="378"/>
        <v>64.202803677097791</v>
      </c>
      <c r="L3495" s="5">
        <f t="shared" si="374"/>
        <v>94335.738988867553</v>
      </c>
      <c r="M3495">
        <f t="shared" si="375"/>
        <v>167046.73898886755</v>
      </c>
      <c r="N3495" s="2">
        <f t="shared" si="376"/>
        <v>55.073921428389269</v>
      </c>
    </row>
    <row r="3496" spans="1:14" x14ac:dyDescent="0.3">
      <c r="A3496">
        <v>6178</v>
      </c>
      <c r="B3496">
        <v>106</v>
      </c>
      <c r="C3496">
        <v>202</v>
      </c>
      <c r="D3496" s="1" t="s">
        <v>7328</v>
      </c>
      <c r="E3496" s="1" t="s">
        <v>7329</v>
      </c>
      <c r="F3496" s="1" t="s">
        <v>795</v>
      </c>
      <c r="G3496">
        <f t="shared" si="377"/>
        <v>5454</v>
      </c>
      <c r="H3496" s="2">
        <f t="shared" si="372"/>
        <v>17.602392925327838</v>
      </c>
      <c r="I3496" s="2">
        <f t="shared" si="373"/>
        <v>33.5571787635078</v>
      </c>
      <c r="J3496" s="2">
        <f t="shared" si="373"/>
        <v>10.539884821097971</v>
      </c>
      <c r="K3496">
        <f t="shared" si="378"/>
        <v>33.6749164809654</v>
      </c>
      <c r="L3496" s="5">
        <f t="shared" si="374"/>
        <v>19053.050699263091</v>
      </c>
      <c r="M3496">
        <f t="shared" si="375"/>
        <v>24507.050699263091</v>
      </c>
      <c r="N3496" s="2">
        <f t="shared" si="376"/>
        <v>29.046714523131214</v>
      </c>
    </row>
    <row r="3497" spans="1:14" x14ac:dyDescent="0.3">
      <c r="A3497">
        <v>6181</v>
      </c>
      <c r="B3497">
        <v>6779</v>
      </c>
      <c r="C3497">
        <v>8851</v>
      </c>
      <c r="D3497" s="1" t="s">
        <v>7330</v>
      </c>
      <c r="E3497" s="1" t="s">
        <v>7331</v>
      </c>
      <c r="F3497" s="1" t="s">
        <v>7332</v>
      </c>
      <c r="G3497">
        <f t="shared" si="377"/>
        <v>238977</v>
      </c>
      <c r="H3497" s="2">
        <f t="shared" si="372"/>
        <v>62.056227175175636</v>
      </c>
      <c r="I3497" s="2">
        <f t="shared" si="373"/>
        <v>86.203421548613392</v>
      </c>
      <c r="J3497" s="2">
        <f t="shared" si="373"/>
        <v>54.201849784140606</v>
      </c>
      <c r="K3497">
        <f t="shared" si="378"/>
        <v>103.0097082803361</v>
      </c>
      <c r="L3497" s="5">
        <f t="shared" si="374"/>
        <v>322984.52202976291</v>
      </c>
      <c r="M3497">
        <f t="shared" si="375"/>
        <v>561961.52202976285</v>
      </c>
      <c r="N3497" s="2">
        <f t="shared" si="376"/>
        <v>82.52183184835161</v>
      </c>
    </row>
    <row r="3498" spans="1:14" x14ac:dyDescent="0.3">
      <c r="A3498">
        <v>6188</v>
      </c>
      <c r="B3498">
        <v>270</v>
      </c>
      <c r="C3498">
        <v>326</v>
      </c>
      <c r="D3498" s="1" t="s">
        <v>7333</v>
      </c>
      <c r="E3498" s="1" t="s">
        <v>7334</v>
      </c>
      <c r="F3498" s="1" t="s">
        <v>167</v>
      </c>
      <c r="G3498">
        <f t="shared" si="377"/>
        <v>8802</v>
      </c>
      <c r="H3498" s="2">
        <f t="shared" si="372"/>
        <v>20.647166251433838</v>
      </c>
      <c r="I3498" s="2">
        <f t="shared" si="373"/>
        <v>29.480568697815272</v>
      </c>
      <c r="J3498" s="2">
        <f t="shared" si="373"/>
        <v>19.01990345512128</v>
      </c>
      <c r="K3498">
        <f t="shared" si="378"/>
        <v>31.890437438203801</v>
      </c>
      <c r="L3498" s="5">
        <f t="shared" si="374"/>
        <v>12918.609476640811</v>
      </c>
      <c r="M3498">
        <f t="shared" si="375"/>
        <v>21720.609476640813</v>
      </c>
      <c r="N3498" s="2">
        <f t="shared" si="376"/>
        <v>27.901271969450544</v>
      </c>
    </row>
    <row r="3499" spans="1:14" x14ac:dyDescent="0.3">
      <c r="A3499">
        <v>6192</v>
      </c>
      <c r="B3499">
        <v>179</v>
      </c>
      <c r="C3499">
        <v>216</v>
      </c>
      <c r="D3499" s="1" t="s">
        <v>7335</v>
      </c>
      <c r="E3499" s="1" t="s">
        <v>7336</v>
      </c>
      <c r="F3499" s="1" t="s">
        <v>285</v>
      </c>
      <c r="G3499">
        <f t="shared" si="377"/>
        <v>5832</v>
      </c>
      <c r="H3499" s="2">
        <f t="shared" si="372"/>
        <v>17.999999999999996</v>
      </c>
      <c r="I3499" s="2">
        <f t="shared" si="373"/>
        <v>25.402396631066729</v>
      </c>
      <c r="J3499" s="2">
        <f t="shared" si="373"/>
        <v>18.43282147174326</v>
      </c>
      <c r="K3499">
        <f t="shared" si="378"/>
        <v>29.69848480983498</v>
      </c>
      <c r="L3499" s="5">
        <f t="shared" si="374"/>
        <v>8264.7986398320809</v>
      </c>
      <c r="M3499">
        <f t="shared" si="375"/>
        <v>14096.798639832081</v>
      </c>
      <c r="N3499" s="2">
        <f t="shared" si="376"/>
        <v>24.156842370076351</v>
      </c>
    </row>
    <row r="3500" spans="1:14" x14ac:dyDescent="0.3">
      <c r="A3500">
        <v>6193</v>
      </c>
      <c r="B3500">
        <v>451</v>
      </c>
      <c r="C3500">
        <v>534</v>
      </c>
      <c r="D3500" s="1" t="s">
        <v>7337</v>
      </c>
      <c r="E3500">
        <v>8.0843691911002509</v>
      </c>
      <c r="F3500" s="1" t="s">
        <v>119</v>
      </c>
      <c r="G3500">
        <f t="shared" si="377"/>
        <v>14418</v>
      </c>
      <c r="H3500" s="2">
        <f t="shared" si="372"/>
        <v>24.338940764798878</v>
      </c>
      <c r="I3500" s="2">
        <f t="shared" si="373"/>
        <v>38.288376904004402</v>
      </c>
      <c r="J3500" s="2">
        <f t="shared" si="373"/>
        <v>24.253107573300753</v>
      </c>
      <c r="K3500">
        <f t="shared" si="378"/>
        <v>40.137264480778803</v>
      </c>
      <c r="L3500" s="5">
        <f t="shared" si="374"/>
        <v>28301.474838065038</v>
      </c>
      <c r="M3500">
        <f t="shared" si="375"/>
        <v>42719.474838065042</v>
      </c>
      <c r="N3500" s="2">
        <f t="shared" si="376"/>
        <v>34.957628954300709</v>
      </c>
    </row>
    <row r="3501" spans="1:14" x14ac:dyDescent="0.3">
      <c r="A3501">
        <v>6194</v>
      </c>
      <c r="B3501">
        <v>792</v>
      </c>
      <c r="C3501">
        <v>929</v>
      </c>
      <c r="D3501" s="1" t="s">
        <v>7338</v>
      </c>
      <c r="E3501" s="1" t="s">
        <v>7339</v>
      </c>
      <c r="F3501" s="1" t="s">
        <v>611</v>
      </c>
      <c r="G3501">
        <f t="shared" si="377"/>
        <v>25083</v>
      </c>
      <c r="H3501" s="2">
        <f t="shared" si="372"/>
        <v>29.272500766899888</v>
      </c>
      <c r="I3501" s="2">
        <f t="shared" si="373"/>
        <v>38.462787511459496</v>
      </c>
      <c r="J3501" s="2">
        <f t="shared" si="373"/>
        <v>31.4873266767963</v>
      </c>
      <c r="K3501">
        <f t="shared" si="378"/>
        <v>45.4972526643093</v>
      </c>
      <c r="L3501" s="5">
        <f t="shared" si="374"/>
        <v>28689.994543128061</v>
      </c>
      <c r="M3501">
        <f t="shared" si="375"/>
        <v>53772.994543128065</v>
      </c>
      <c r="N3501" s="2">
        <f t="shared" si="376"/>
        <v>37.744592484357085</v>
      </c>
    </row>
    <row r="3502" spans="1:14" x14ac:dyDescent="0.3">
      <c r="A3502">
        <v>6196</v>
      </c>
      <c r="B3502">
        <v>6424</v>
      </c>
      <c r="C3502">
        <v>8875</v>
      </c>
      <c r="D3502" s="1" t="s">
        <v>7340</v>
      </c>
      <c r="E3502" s="1" t="s">
        <v>7341</v>
      </c>
      <c r="F3502" s="1" t="s">
        <v>1231</v>
      </c>
      <c r="G3502">
        <f t="shared" si="377"/>
        <v>239625</v>
      </c>
      <c r="H3502" s="2">
        <f t="shared" si="372"/>
        <v>62.112266241342773</v>
      </c>
      <c r="I3502" s="2">
        <f t="shared" si="373"/>
        <v>90.338814503599792</v>
      </c>
      <c r="J3502" s="2">
        <f t="shared" si="373"/>
        <v>58.111378042199405</v>
      </c>
      <c r="K3502">
        <f t="shared" si="378"/>
        <v>125.3195914452324</v>
      </c>
      <c r="L3502" s="5">
        <f t="shared" si="374"/>
        <v>371733.20837792067</v>
      </c>
      <c r="M3502">
        <f t="shared" si="375"/>
        <v>611358.20837792067</v>
      </c>
      <c r="N3502" s="2">
        <f t="shared" si="376"/>
        <v>84.872158842448727</v>
      </c>
    </row>
    <row r="3503" spans="1:14" x14ac:dyDescent="0.3">
      <c r="A3503">
        <v>6197</v>
      </c>
      <c r="B3503">
        <v>449</v>
      </c>
      <c r="C3503">
        <v>550</v>
      </c>
      <c r="D3503" s="1" t="s">
        <v>7342</v>
      </c>
      <c r="E3503">
        <v>8.5652929514213501</v>
      </c>
      <c r="F3503" s="1" t="s">
        <v>119</v>
      </c>
      <c r="G3503">
        <f t="shared" si="377"/>
        <v>14850</v>
      </c>
      <c r="H3503" s="2">
        <f t="shared" si="372"/>
        <v>24.579638118019378</v>
      </c>
      <c r="I3503" s="2">
        <f t="shared" si="373"/>
        <v>33.9560922696162</v>
      </c>
      <c r="J3503" s="2">
        <f t="shared" si="373"/>
        <v>25.695878854264052</v>
      </c>
      <c r="K3503">
        <f t="shared" si="378"/>
        <v>40.137264480778803</v>
      </c>
      <c r="L3503" s="5">
        <f t="shared" si="374"/>
        <v>19740.643873935958</v>
      </c>
      <c r="M3503">
        <f t="shared" si="375"/>
        <v>34590.643873935958</v>
      </c>
      <c r="N3503" s="2">
        <f t="shared" si="376"/>
        <v>32.582635901271274</v>
      </c>
    </row>
    <row r="3504" spans="1:14" x14ac:dyDescent="0.3">
      <c r="A3504">
        <v>6200</v>
      </c>
      <c r="B3504">
        <v>120</v>
      </c>
      <c r="C3504">
        <v>148</v>
      </c>
      <c r="D3504" s="1" t="s">
        <v>7343</v>
      </c>
      <c r="E3504" s="1" t="s">
        <v>7344</v>
      </c>
      <c r="F3504">
        <v>9.1651513899116797</v>
      </c>
      <c r="G3504">
        <f t="shared" si="377"/>
        <v>3996</v>
      </c>
      <c r="H3504" s="2">
        <f t="shared" si="372"/>
        <v>15.868717418082618</v>
      </c>
      <c r="I3504" s="2">
        <f t="shared" si="373"/>
        <v>25.325218276014329</v>
      </c>
      <c r="J3504" s="2">
        <f t="shared" si="373"/>
        <v>15.395724352852021</v>
      </c>
      <c r="K3504">
        <f t="shared" si="378"/>
        <v>27.495454169735041</v>
      </c>
      <c r="L3504" s="5">
        <f t="shared" si="374"/>
        <v>8189.69617307305</v>
      </c>
      <c r="M3504">
        <f t="shared" si="375"/>
        <v>12185.696173073051</v>
      </c>
      <c r="N3504" s="2">
        <f t="shared" si="376"/>
        <v>23.011774798283032</v>
      </c>
    </row>
    <row r="3505" spans="1:14" x14ac:dyDescent="0.3">
      <c r="A3505">
        <v>6201</v>
      </c>
      <c r="B3505">
        <v>268</v>
      </c>
      <c r="C3505">
        <v>326</v>
      </c>
      <c r="D3505">
        <v>9.2222356992734706</v>
      </c>
      <c r="E3505" s="1" t="s">
        <v>7345</v>
      </c>
      <c r="F3505" s="1" t="s">
        <v>167</v>
      </c>
      <c r="G3505">
        <f t="shared" si="377"/>
        <v>8802</v>
      </c>
      <c r="H3505" s="2">
        <f t="shared" si="372"/>
        <v>20.647166251433838</v>
      </c>
      <c r="I3505" s="2">
        <f t="shared" si="373"/>
        <v>27.666707097820414</v>
      </c>
      <c r="J3505" s="2">
        <f t="shared" si="373"/>
        <v>22.493693265329071</v>
      </c>
      <c r="K3505">
        <f t="shared" si="378"/>
        <v>31.890437438203801</v>
      </c>
      <c r="L3505" s="5">
        <f t="shared" si="374"/>
        <v>10677.771322437797</v>
      </c>
      <c r="M3505">
        <f t="shared" si="375"/>
        <v>19479.771322437795</v>
      </c>
      <c r="N3505" s="2">
        <f t="shared" si="376"/>
        <v>26.9067525519987</v>
      </c>
    </row>
    <row r="3506" spans="1:14" x14ac:dyDescent="0.3">
      <c r="A3506">
        <v>6202</v>
      </c>
      <c r="B3506">
        <v>239</v>
      </c>
      <c r="C3506">
        <v>274</v>
      </c>
      <c r="D3506" s="1" t="s">
        <v>7346</v>
      </c>
      <c r="E3506">
        <v>6.8041055930915597</v>
      </c>
      <c r="F3506" s="1" t="s">
        <v>106</v>
      </c>
      <c r="G3506">
        <f t="shared" si="377"/>
        <v>7398</v>
      </c>
      <c r="H3506" s="2">
        <f t="shared" si="372"/>
        <v>19.485195864336784</v>
      </c>
      <c r="I3506" s="2">
        <f t="shared" si="373"/>
        <v>27.310417606700042</v>
      </c>
      <c r="J3506" s="2">
        <f t="shared" si="373"/>
        <v>20.412316779274679</v>
      </c>
      <c r="K3506">
        <f t="shared" si="378"/>
        <v>32.310988842806999</v>
      </c>
      <c r="L3506" s="5">
        <f t="shared" si="374"/>
        <v>10270.538663366902</v>
      </c>
      <c r="M3506">
        <f t="shared" si="375"/>
        <v>17668.538663366904</v>
      </c>
      <c r="N3506" s="2">
        <f t="shared" si="376"/>
        <v>26.045550655622186</v>
      </c>
    </row>
    <row r="3507" spans="1:14" x14ac:dyDescent="0.3">
      <c r="A3507">
        <v>6203</v>
      </c>
      <c r="B3507">
        <v>123</v>
      </c>
      <c r="C3507">
        <v>143</v>
      </c>
      <c r="D3507" s="1" t="s">
        <v>7347</v>
      </c>
      <c r="E3507" s="1" t="s">
        <v>7348</v>
      </c>
      <c r="F3507" s="1" t="s">
        <v>303</v>
      </c>
      <c r="G3507">
        <f t="shared" si="377"/>
        <v>3861</v>
      </c>
      <c r="H3507" s="2">
        <f t="shared" si="372"/>
        <v>15.68796459526795</v>
      </c>
      <c r="I3507" s="2">
        <f t="shared" si="373"/>
        <v>25.387780117224239</v>
      </c>
      <c r="J3507" s="2">
        <f t="shared" si="373"/>
        <v>13.968115909454101</v>
      </c>
      <c r="K3507">
        <f t="shared" si="378"/>
        <v>26.324893162176362</v>
      </c>
      <c r="L3507" s="5">
        <f t="shared" si="374"/>
        <v>8250.5401764501439</v>
      </c>
      <c r="M3507">
        <f t="shared" si="375"/>
        <v>12111.540176450144</v>
      </c>
      <c r="N3507" s="2">
        <f t="shared" si="376"/>
        <v>22.965000438842548</v>
      </c>
    </row>
    <row r="3508" spans="1:14" x14ac:dyDescent="0.3">
      <c r="A3508">
        <v>6204</v>
      </c>
      <c r="B3508">
        <v>1226</v>
      </c>
      <c r="C3508">
        <v>1542</v>
      </c>
      <c r="D3508" s="1" t="s">
        <v>7349</v>
      </c>
      <c r="E3508" s="1" t="s">
        <v>7350</v>
      </c>
      <c r="F3508" s="1" t="s">
        <v>4314</v>
      </c>
      <c r="G3508">
        <f t="shared" si="377"/>
        <v>41634</v>
      </c>
      <c r="H3508" s="2">
        <f t="shared" si="372"/>
        <v>34.659001428189171</v>
      </c>
      <c r="I3508" s="2">
        <f t="shared" si="373"/>
        <v>46.247060616612899</v>
      </c>
      <c r="J3508" s="2">
        <f t="shared" si="373"/>
        <v>36.575757507944999</v>
      </c>
      <c r="K3508">
        <f t="shared" si="378"/>
        <v>60.967204298704502</v>
      </c>
      <c r="L3508" s="5">
        <f t="shared" si="374"/>
        <v>49872.438510632521</v>
      </c>
      <c r="M3508">
        <f t="shared" si="375"/>
        <v>91506.438510632521</v>
      </c>
      <c r="N3508" s="2">
        <f t="shared" si="376"/>
        <v>45.062700827320995</v>
      </c>
    </row>
    <row r="3509" spans="1:14" x14ac:dyDescent="0.3">
      <c r="A3509">
        <v>6205</v>
      </c>
      <c r="B3509">
        <v>794</v>
      </c>
      <c r="C3509">
        <v>991</v>
      </c>
      <c r="D3509" s="1" t="s">
        <v>7351</v>
      </c>
      <c r="E3509" s="1" t="s">
        <v>7352</v>
      </c>
      <c r="F3509" s="1" t="s">
        <v>1399</v>
      </c>
      <c r="G3509">
        <f t="shared" si="377"/>
        <v>26757</v>
      </c>
      <c r="H3509" s="2">
        <f t="shared" si="372"/>
        <v>29.909728641846158</v>
      </c>
      <c r="I3509" s="2">
        <f t="shared" si="373"/>
        <v>42.425662484289305</v>
      </c>
      <c r="J3509" s="2">
        <f t="shared" si="373"/>
        <v>29.106875291383378</v>
      </c>
      <c r="K3509">
        <f t="shared" si="378"/>
        <v>48.187135212626998</v>
      </c>
      <c r="L3509" s="5">
        <f t="shared" si="374"/>
        <v>38502.958090438806</v>
      </c>
      <c r="M3509">
        <f t="shared" si="375"/>
        <v>65259.958090438806</v>
      </c>
      <c r="N3509" s="2">
        <f t="shared" si="376"/>
        <v>40.260787323112098</v>
      </c>
    </row>
    <row r="3510" spans="1:14" x14ac:dyDescent="0.3">
      <c r="A3510">
        <v>6206</v>
      </c>
      <c r="B3510">
        <v>723</v>
      </c>
      <c r="C3510">
        <v>852</v>
      </c>
      <c r="D3510" s="1" t="s">
        <v>7353</v>
      </c>
      <c r="E3510">
        <v>9.6859681810633198</v>
      </c>
      <c r="F3510" s="1" t="s">
        <v>1633</v>
      </c>
      <c r="G3510">
        <f t="shared" si="377"/>
        <v>23004</v>
      </c>
      <c r="H3510" s="2">
        <f t="shared" si="372"/>
        <v>28.440318321491841</v>
      </c>
      <c r="I3510" s="2">
        <f t="shared" si="373"/>
        <v>37.616371682368801</v>
      </c>
      <c r="J3510" s="2">
        <f t="shared" si="373"/>
        <v>29.057904543189959</v>
      </c>
      <c r="K3510">
        <f t="shared" si="378"/>
        <v>42.743420546324998</v>
      </c>
      <c r="L3510" s="5">
        <f t="shared" si="374"/>
        <v>26837.30536265338</v>
      </c>
      <c r="M3510">
        <f t="shared" si="375"/>
        <v>49841.30536265338</v>
      </c>
      <c r="N3510" s="2">
        <f t="shared" si="376"/>
        <v>36.801297942429024</v>
      </c>
    </row>
    <row r="3511" spans="1:14" x14ac:dyDescent="0.3">
      <c r="A3511">
        <v>6207</v>
      </c>
      <c r="B3511">
        <v>148</v>
      </c>
      <c r="C3511">
        <v>179</v>
      </c>
      <c r="D3511" s="1" t="s">
        <v>7354</v>
      </c>
      <c r="E3511" s="1" t="s">
        <v>7355</v>
      </c>
      <c r="F3511">
        <v>8.4852813742385695</v>
      </c>
      <c r="G3511">
        <f t="shared" si="377"/>
        <v>4833</v>
      </c>
      <c r="H3511" s="2">
        <f t="shared" si="372"/>
        <v>16.907222383632707</v>
      </c>
      <c r="I3511" s="2">
        <f t="shared" si="373"/>
        <v>21.842805561039242</v>
      </c>
      <c r="J3511" s="2">
        <f t="shared" si="373"/>
        <v>18.26820541199481</v>
      </c>
      <c r="K3511">
        <f t="shared" si="378"/>
        <v>25.45584412271571</v>
      </c>
      <c r="L3511" s="5">
        <f t="shared" si="374"/>
        <v>5254.5249453654533</v>
      </c>
      <c r="M3511">
        <f t="shared" si="375"/>
        <v>10087.524945365454</v>
      </c>
      <c r="N3511" s="2">
        <f t="shared" si="376"/>
        <v>21.607019998607431</v>
      </c>
    </row>
    <row r="3512" spans="1:14" x14ac:dyDescent="0.3">
      <c r="A3512">
        <v>6209</v>
      </c>
      <c r="B3512">
        <v>120</v>
      </c>
      <c r="C3512">
        <v>141</v>
      </c>
      <c r="D3512" s="1" t="s">
        <v>7356</v>
      </c>
      <c r="E3512" s="1" t="s">
        <v>7357</v>
      </c>
      <c r="F3512" s="1" t="s">
        <v>358</v>
      </c>
      <c r="G3512">
        <f t="shared" si="377"/>
        <v>3807</v>
      </c>
      <c r="H3512" s="2">
        <f t="shared" si="372"/>
        <v>15.614483590182601</v>
      </c>
      <c r="I3512" s="2">
        <f t="shared" si="373"/>
        <v>20.980505835759118</v>
      </c>
      <c r="J3512" s="2">
        <f t="shared" si="373"/>
        <v>15.94595244514575</v>
      </c>
      <c r="K3512">
        <f t="shared" si="378"/>
        <v>23.622023622035432</v>
      </c>
      <c r="L3512" s="5">
        <f t="shared" si="374"/>
        <v>4656.4619974771085</v>
      </c>
      <c r="M3512">
        <f t="shared" si="375"/>
        <v>8463.4619974771085</v>
      </c>
      <c r="N3512" s="2">
        <f t="shared" si="376"/>
        <v>20.378991249401238</v>
      </c>
    </row>
    <row r="3513" spans="1:14" x14ac:dyDescent="0.3">
      <c r="A3513">
        <v>6211</v>
      </c>
      <c r="B3513">
        <v>186</v>
      </c>
      <c r="C3513">
        <v>247</v>
      </c>
      <c r="D3513" s="1" t="s">
        <v>7358</v>
      </c>
      <c r="E3513" s="1" t="s">
        <v>7359</v>
      </c>
      <c r="F3513" s="1" t="s">
        <v>1090</v>
      </c>
      <c r="G3513">
        <f t="shared" si="377"/>
        <v>6669</v>
      </c>
      <c r="H3513" s="2">
        <f t="shared" si="372"/>
        <v>18.8229160722335</v>
      </c>
      <c r="I3513" s="2">
        <f t="shared" si="373"/>
        <v>28.677087630747963</v>
      </c>
      <c r="J3513" s="2">
        <f t="shared" si="373"/>
        <v>16.14830060415489</v>
      </c>
      <c r="K3513">
        <f t="shared" si="378"/>
        <v>30.740852297878501</v>
      </c>
      <c r="L3513" s="5">
        <f t="shared" si="374"/>
        <v>11890.861729082406</v>
      </c>
      <c r="M3513">
        <f t="shared" si="375"/>
        <v>18559.861729082404</v>
      </c>
      <c r="N3513" s="2">
        <f t="shared" si="376"/>
        <v>26.476358042670576</v>
      </c>
    </row>
    <row r="3514" spans="1:14" x14ac:dyDescent="0.3">
      <c r="A3514">
        <v>6212</v>
      </c>
      <c r="B3514">
        <v>143</v>
      </c>
      <c r="C3514">
        <v>187</v>
      </c>
      <c r="D3514" s="1" t="s">
        <v>7360</v>
      </c>
      <c r="E3514" s="1" t="s">
        <v>7361</v>
      </c>
      <c r="F3514" s="1" t="s">
        <v>181</v>
      </c>
      <c r="G3514">
        <f t="shared" si="377"/>
        <v>5049</v>
      </c>
      <c r="H3514" s="2">
        <f t="shared" si="372"/>
        <v>17.155437194613942</v>
      </c>
      <c r="I3514" s="2">
        <f t="shared" si="373"/>
        <v>29.530945113540959</v>
      </c>
      <c r="J3514" s="2">
        <f t="shared" si="373"/>
        <v>14.577281789105278</v>
      </c>
      <c r="K3514">
        <f t="shared" si="378"/>
        <v>32.5883414736006</v>
      </c>
      <c r="L3514" s="5">
        <f t="shared" si="374"/>
        <v>12984.948693938002</v>
      </c>
      <c r="M3514">
        <f t="shared" si="375"/>
        <v>18033.948693938</v>
      </c>
      <c r="N3514" s="2">
        <f t="shared" si="376"/>
        <v>26.223879659113059</v>
      </c>
    </row>
    <row r="3515" spans="1:14" x14ac:dyDescent="0.3">
      <c r="A3515">
        <v>6214</v>
      </c>
      <c r="B3515">
        <v>463</v>
      </c>
      <c r="C3515">
        <v>561</v>
      </c>
      <c r="D3515" s="1" t="s">
        <v>7362</v>
      </c>
      <c r="E3515" s="1" t="s">
        <v>7363</v>
      </c>
      <c r="F3515">
        <v>13</v>
      </c>
      <c r="G3515">
        <f t="shared" si="377"/>
        <v>15147</v>
      </c>
      <c r="H3515" s="2">
        <f t="shared" si="372"/>
        <v>24.742421922367704</v>
      </c>
      <c r="I3515" s="2">
        <f t="shared" si="373"/>
        <v>35.0911777752615</v>
      </c>
      <c r="J3515" s="2">
        <f t="shared" si="373"/>
        <v>23.933683343371051</v>
      </c>
      <c r="K3515">
        <f t="shared" si="378"/>
        <v>39</v>
      </c>
      <c r="L3515" s="5">
        <f t="shared" si="374"/>
        <v>21787.230753643165</v>
      </c>
      <c r="M3515">
        <f t="shared" si="375"/>
        <v>36934.230753643162</v>
      </c>
      <c r="N3515" s="2">
        <f t="shared" si="376"/>
        <v>33.302462867571201</v>
      </c>
    </row>
    <row r="3516" spans="1:14" x14ac:dyDescent="0.3">
      <c r="A3516">
        <v>6215</v>
      </c>
      <c r="B3516">
        <v>501</v>
      </c>
      <c r="C3516">
        <v>577</v>
      </c>
      <c r="D3516" s="1" t="s">
        <v>7364</v>
      </c>
      <c r="E3516" s="1" t="s">
        <v>7365</v>
      </c>
      <c r="F3516" s="1" t="s">
        <v>1234</v>
      </c>
      <c r="G3516">
        <f t="shared" si="377"/>
        <v>15579</v>
      </c>
      <c r="H3516" s="2">
        <f t="shared" si="372"/>
        <v>24.975442551834817</v>
      </c>
      <c r="I3516" s="2">
        <f t="shared" si="373"/>
        <v>32.292399045116397</v>
      </c>
      <c r="J3516" s="2">
        <f t="shared" si="373"/>
        <v>27.054850134320638</v>
      </c>
      <c r="K3516">
        <f t="shared" si="378"/>
        <v>38.4187454245968</v>
      </c>
      <c r="L3516" s="5">
        <f t="shared" si="374"/>
        <v>16978.883572500436</v>
      </c>
      <c r="M3516">
        <f t="shared" si="375"/>
        <v>32557.883572500436</v>
      </c>
      <c r="N3516" s="2">
        <f t="shared" si="376"/>
        <v>31.931456009044393</v>
      </c>
    </row>
    <row r="3517" spans="1:14" x14ac:dyDescent="0.3">
      <c r="A3517">
        <v>6217</v>
      </c>
      <c r="B3517">
        <v>336</v>
      </c>
      <c r="C3517">
        <v>406</v>
      </c>
      <c r="D3517" s="1" t="s">
        <v>7366</v>
      </c>
      <c r="E3517">
        <v>7.5146783749181401</v>
      </c>
      <c r="F3517" s="1" t="s">
        <v>131</v>
      </c>
      <c r="G3517">
        <f t="shared" si="377"/>
        <v>10962</v>
      </c>
      <c r="H3517" s="2">
        <f t="shared" si="372"/>
        <v>22.214161891566437</v>
      </c>
      <c r="I3517" s="2">
        <f t="shared" si="373"/>
        <v>33.635703867248701</v>
      </c>
      <c r="J3517" s="2">
        <f t="shared" si="373"/>
        <v>22.544035124754419</v>
      </c>
      <c r="K3517">
        <f t="shared" si="378"/>
        <v>39.230090491866001</v>
      </c>
      <c r="L3517" s="5">
        <f t="shared" si="374"/>
        <v>19187.118573962016</v>
      </c>
      <c r="M3517">
        <f t="shared" si="375"/>
        <v>30149.118573962016</v>
      </c>
      <c r="N3517" s="2">
        <f t="shared" si="376"/>
        <v>31.123722891495337</v>
      </c>
    </row>
    <row r="3518" spans="1:14" x14ac:dyDescent="0.3">
      <c r="A3518">
        <v>6218</v>
      </c>
      <c r="B3518">
        <v>143</v>
      </c>
      <c r="C3518">
        <v>186</v>
      </c>
      <c r="D3518" s="1" t="s">
        <v>7367</v>
      </c>
      <c r="E3518">
        <v>5.3086681031940799</v>
      </c>
      <c r="F3518" s="1" t="s">
        <v>441</v>
      </c>
      <c r="G3518">
        <f t="shared" si="377"/>
        <v>5022</v>
      </c>
      <c r="H3518" s="2">
        <f t="shared" si="372"/>
        <v>17.124802420154584</v>
      </c>
      <c r="I3518" s="2">
        <f t="shared" si="373"/>
        <v>28.266843697312979</v>
      </c>
      <c r="J3518" s="2">
        <f t="shared" si="373"/>
        <v>15.92600430958224</v>
      </c>
      <c r="K3518">
        <f t="shared" si="378"/>
        <v>28.618176042508352</v>
      </c>
      <c r="L3518" s="5">
        <f t="shared" si="374"/>
        <v>11387.808388749447</v>
      </c>
      <c r="M3518">
        <f t="shared" si="375"/>
        <v>16409.808388749447</v>
      </c>
      <c r="N3518" s="2">
        <f t="shared" si="376"/>
        <v>25.411745858485403</v>
      </c>
    </row>
    <row r="3519" spans="1:14" x14ac:dyDescent="0.3">
      <c r="A3519">
        <v>6220</v>
      </c>
      <c r="B3519">
        <v>235</v>
      </c>
      <c r="C3519">
        <v>287</v>
      </c>
      <c r="D3519" s="1" t="s">
        <v>7368</v>
      </c>
      <c r="E3519" s="1" t="s">
        <v>7369</v>
      </c>
      <c r="F3519" s="1" t="s">
        <v>795</v>
      </c>
      <c r="G3519">
        <f t="shared" si="377"/>
        <v>7749</v>
      </c>
      <c r="H3519" s="2">
        <f t="shared" si="372"/>
        <v>19.788606852304433</v>
      </c>
      <c r="I3519" s="2">
        <f t="shared" si="373"/>
        <v>28.318800096764882</v>
      </c>
      <c r="J3519" s="2">
        <f t="shared" si="373"/>
        <v>18.12032557279089</v>
      </c>
      <c r="K3519">
        <f t="shared" si="378"/>
        <v>33.6749164809654</v>
      </c>
      <c r="L3519" s="5">
        <f t="shared" si="374"/>
        <v>11450.718601512779</v>
      </c>
      <c r="M3519">
        <f t="shared" si="375"/>
        <v>19199.718601512781</v>
      </c>
      <c r="N3519" s="2">
        <f t="shared" si="376"/>
        <v>26.777187184995284</v>
      </c>
    </row>
    <row r="3520" spans="1:14" x14ac:dyDescent="0.3">
      <c r="A3520">
        <v>6223</v>
      </c>
      <c r="B3520">
        <v>2442</v>
      </c>
      <c r="C3520">
        <v>3836</v>
      </c>
      <c r="D3520" s="1" t="s">
        <v>7370</v>
      </c>
      <c r="E3520" s="1" t="s">
        <v>7371</v>
      </c>
      <c r="F3520" s="1" t="s">
        <v>1415</v>
      </c>
      <c r="G3520">
        <f t="shared" si="377"/>
        <v>103572</v>
      </c>
      <c r="H3520" s="2">
        <f t="shared" si="372"/>
        <v>46.962094078370491</v>
      </c>
      <c r="I3520" s="2">
        <f t="shared" si="373"/>
        <v>74.805818235491998</v>
      </c>
      <c r="J3520" s="2">
        <f t="shared" si="373"/>
        <v>37.691720179262703</v>
      </c>
      <c r="K3520">
        <f t="shared" si="378"/>
        <v>87.823687009826401</v>
      </c>
      <c r="L3520" s="5">
        <f t="shared" si="374"/>
        <v>211064.08128818541</v>
      </c>
      <c r="M3520">
        <f t="shared" si="375"/>
        <v>314636.08128818544</v>
      </c>
      <c r="N3520" s="2">
        <f t="shared" si="376"/>
        <v>68.014708560502157</v>
      </c>
    </row>
    <row r="3521" spans="1:14" x14ac:dyDescent="0.3">
      <c r="A3521">
        <v>6225</v>
      </c>
      <c r="B3521">
        <v>865</v>
      </c>
      <c r="C3521">
        <v>1019</v>
      </c>
      <c r="D3521" s="1" t="s">
        <v>7372</v>
      </c>
      <c r="E3521" s="1" t="s">
        <v>7373</v>
      </c>
      <c r="F3521" s="1" t="s">
        <v>611</v>
      </c>
      <c r="G3521">
        <f t="shared" si="377"/>
        <v>27513</v>
      </c>
      <c r="H3521" s="2">
        <f t="shared" si="372"/>
        <v>30.188809209837498</v>
      </c>
      <c r="I3521" s="2">
        <f t="shared" si="373"/>
        <v>39.605969117074494</v>
      </c>
      <c r="J3521" s="2">
        <f t="shared" si="373"/>
        <v>33.384904728944704</v>
      </c>
      <c r="K3521">
        <f t="shared" si="378"/>
        <v>45.4972526643093</v>
      </c>
      <c r="L3521" s="5">
        <f t="shared" si="374"/>
        <v>31324.931660141621</v>
      </c>
      <c r="M3521">
        <f t="shared" si="375"/>
        <v>58837.931660141621</v>
      </c>
      <c r="N3521" s="2">
        <f t="shared" si="376"/>
        <v>38.894285624510424</v>
      </c>
    </row>
    <row r="3522" spans="1:14" x14ac:dyDescent="0.3">
      <c r="A3522">
        <v>6226</v>
      </c>
      <c r="B3522">
        <v>280</v>
      </c>
      <c r="C3522">
        <v>323</v>
      </c>
      <c r="D3522" s="1" t="s">
        <v>7374</v>
      </c>
      <c r="E3522" s="1" t="s">
        <v>7375</v>
      </c>
      <c r="F3522" s="1" t="s">
        <v>244</v>
      </c>
      <c r="G3522">
        <f t="shared" si="377"/>
        <v>8721</v>
      </c>
      <c r="H3522" s="2">
        <f t="shared" si="372"/>
        <v>20.583636107522466</v>
      </c>
      <c r="I3522" s="2">
        <f t="shared" si="373"/>
        <v>28.878863904193018</v>
      </c>
      <c r="J3522" s="2">
        <f t="shared" si="373"/>
        <v>21.22897221802938</v>
      </c>
      <c r="K3522">
        <f t="shared" si="378"/>
        <v>34.073450074801499</v>
      </c>
      <c r="L3522" s="5">
        <f t="shared" si="374"/>
        <v>12143.629567563956</v>
      </c>
      <c r="M3522">
        <f t="shared" si="375"/>
        <v>20864.629567563956</v>
      </c>
      <c r="N3522" s="2">
        <f t="shared" si="376"/>
        <v>27.529831898968208</v>
      </c>
    </row>
    <row r="3523" spans="1:14" x14ac:dyDescent="0.3">
      <c r="A3523">
        <v>6229</v>
      </c>
      <c r="B3523">
        <v>1305</v>
      </c>
      <c r="C3523">
        <v>1552</v>
      </c>
      <c r="D3523" s="1" t="s">
        <v>7376</v>
      </c>
      <c r="E3523" s="1" t="s">
        <v>7377</v>
      </c>
      <c r="F3523" s="1" t="s">
        <v>2893</v>
      </c>
      <c r="G3523">
        <f t="shared" si="377"/>
        <v>41904</v>
      </c>
      <c r="H3523" s="2">
        <f t="shared" ref="H3523:H3586" si="379">G3523^(1/3)</f>
        <v>34.733762232374431</v>
      </c>
      <c r="I3523" s="2">
        <f t="shared" ref="I3523:J3586" si="380">D3523*3</f>
        <v>50.911148617482908</v>
      </c>
      <c r="J3523" s="2">
        <f t="shared" si="380"/>
        <v>32.0779088637642</v>
      </c>
      <c r="K3523">
        <f t="shared" si="378"/>
        <v>57.628118136895495</v>
      </c>
      <c r="L3523" s="5">
        <f t="shared" ref="L3523:L3586" si="381">(1/6)*3.1415926*((I3523^3)-(D3523^3))</f>
        <v>66534.49804591258</v>
      </c>
      <c r="M3523">
        <f t="shared" ref="M3523:M3586" si="382">G3523+L3523</f>
        <v>108438.49804591258</v>
      </c>
      <c r="N3523" s="2">
        <f t="shared" ref="N3523:N3586" si="383">M3523^(1/3)</f>
        <v>47.686395662936789</v>
      </c>
    </row>
    <row r="3524" spans="1:14" x14ac:dyDescent="0.3">
      <c r="A3524">
        <v>6230</v>
      </c>
      <c r="B3524">
        <v>122</v>
      </c>
      <c r="C3524">
        <v>148</v>
      </c>
      <c r="D3524" s="1" t="s">
        <v>7378</v>
      </c>
      <c r="E3524" s="1" t="s">
        <v>7379</v>
      </c>
      <c r="F3524">
        <v>8.1853527718724504</v>
      </c>
      <c r="G3524">
        <f t="shared" si="377"/>
        <v>3996</v>
      </c>
      <c r="H3524" s="2">
        <f t="shared" si="379"/>
        <v>15.868717418082618</v>
      </c>
      <c r="I3524" s="2">
        <f t="shared" si="380"/>
        <v>22.487869626810571</v>
      </c>
      <c r="J3524" s="2">
        <f t="shared" si="380"/>
        <v>16.776651054977492</v>
      </c>
      <c r="K3524">
        <f t="shared" si="378"/>
        <v>24.556058315617349</v>
      </c>
      <c r="L3524" s="5">
        <f t="shared" si="381"/>
        <v>5733.9399855833735</v>
      </c>
      <c r="M3524">
        <f t="shared" si="382"/>
        <v>9729.9399855833726</v>
      </c>
      <c r="N3524" s="2">
        <f t="shared" si="383"/>
        <v>21.348632136226339</v>
      </c>
    </row>
    <row r="3525" spans="1:14" x14ac:dyDescent="0.3">
      <c r="A3525">
        <v>6231</v>
      </c>
      <c r="B3525">
        <v>126</v>
      </c>
      <c r="C3525">
        <v>156</v>
      </c>
      <c r="D3525" s="1" t="s">
        <v>7380</v>
      </c>
      <c r="E3525">
        <v>5.2771522641216002</v>
      </c>
      <c r="F3525" s="1" t="s">
        <v>303</v>
      </c>
      <c r="G3525">
        <f t="shared" si="377"/>
        <v>4212</v>
      </c>
      <c r="H3525" s="2">
        <f t="shared" si="379"/>
        <v>16.149637836261846</v>
      </c>
      <c r="I3525" s="2">
        <f t="shared" si="380"/>
        <v>25.653243667298852</v>
      </c>
      <c r="J3525" s="2">
        <f t="shared" si="380"/>
        <v>15.831456792364801</v>
      </c>
      <c r="K3525">
        <f t="shared" si="378"/>
        <v>26.324893162176362</v>
      </c>
      <c r="L3525" s="5">
        <f t="shared" si="381"/>
        <v>8512.0674762176495</v>
      </c>
      <c r="M3525">
        <f t="shared" si="382"/>
        <v>12724.06747621765</v>
      </c>
      <c r="N3525" s="2">
        <f t="shared" si="383"/>
        <v>23.34579429330828</v>
      </c>
    </row>
    <row r="3526" spans="1:14" x14ac:dyDescent="0.3">
      <c r="A3526">
        <v>6232</v>
      </c>
      <c r="B3526">
        <v>398</v>
      </c>
      <c r="C3526">
        <v>461</v>
      </c>
      <c r="D3526" s="1" t="s">
        <v>7381</v>
      </c>
      <c r="E3526" s="1" t="s">
        <v>7382</v>
      </c>
      <c r="F3526" s="1" t="s">
        <v>331</v>
      </c>
      <c r="G3526">
        <f t="shared" si="377"/>
        <v>12447</v>
      </c>
      <c r="H3526" s="2">
        <f t="shared" si="379"/>
        <v>23.1750971393379</v>
      </c>
      <c r="I3526" s="2">
        <f t="shared" si="380"/>
        <v>32.228227102344597</v>
      </c>
      <c r="J3526" s="2">
        <f t="shared" si="380"/>
        <v>25.24129190705424</v>
      </c>
      <c r="K3526">
        <f t="shared" si="378"/>
        <v>37.107950630558697</v>
      </c>
      <c r="L3526" s="5">
        <f t="shared" si="381"/>
        <v>16877.862508211972</v>
      </c>
      <c r="M3526">
        <f t="shared" si="382"/>
        <v>29324.862508211972</v>
      </c>
      <c r="N3526" s="2">
        <f t="shared" si="383"/>
        <v>30.837464427856567</v>
      </c>
    </row>
    <row r="3527" spans="1:14" x14ac:dyDescent="0.3">
      <c r="A3527">
        <v>6233</v>
      </c>
      <c r="B3527">
        <v>307</v>
      </c>
      <c r="C3527">
        <v>371</v>
      </c>
      <c r="D3527">
        <v>9.8317918031723792</v>
      </c>
      <c r="E3527">
        <v>7.7971035303902196</v>
      </c>
      <c r="F3527" s="1" t="s">
        <v>42</v>
      </c>
      <c r="G3527">
        <f t="shared" si="377"/>
        <v>10017</v>
      </c>
      <c r="H3527" s="2">
        <f t="shared" si="379"/>
        <v>21.556548451959571</v>
      </c>
      <c r="I3527" s="2">
        <f t="shared" si="380"/>
        <v>29.495375409517138</v>
      </c>
      <c r="J3527" s="2">
        <f t="shared" si="380"/>
        <v>23.391310591170658</v>
      </c>
      <c r="K3527">
        <f t="shared" si="378"/>
        <v>32.863353450309901</v>
      </c>
      <c r="L3527" s="5">
        <f t="shared" si="381"/>
        <v>12938.084495887553</v>
      </c>
      <c r="M3527">
        <f t="shared" si="382"/>
        <v>22955.084495887553</v>
      </c>
      <c r="N3527" s="2">
        <f t="shared" si="383"/>
        <v>28.420145601771505</v>
      </c>
    </row>
    <row r="3528" spans="1:14" x14ac:dyDescent="0.3">
      <c r="A3528">
        <v>6234</v>
      </c>
      <c r="B3528">
        <v>158</v>
      </c>
      <c r="C3528">
        <v>193</v>
      </c>
      <c r="D3528" s="1" t="s">
        <v>7383</v>
      </c>
      <c r="E3528" s="1" t="s">
        <v>7384</v>
      </c>
      <c r="F3528" s="1" t="s">
        <v>101</v>
      </c>
      <c r="G3528">
        <f t="shared" si="377"/>
        <v>5211</v>
      </c>
      <c r="H3528" s="2">
        <f t="shared" si="379"/>
        <v>17.336989695456388</v>
      </c>
      <c r="I3528" s="2">
        <f t="shared" si="380"/>
        <v>26.739727252645736</v>
      </c>
      <c r="J3528" s="2">
        <f t="shared" si="380"/>
        <v>17.60842875373503</v>
      </c>
      <c r="K3528">
        <f t="shared" si="378"/>
        <v>29.086079144497951</v>
      </c>
      <c r="L3528" s="5">
        <f t="shared" si="381"/>
        <v>9640.0462616373607</v>
      </c>
      <c r="M3528">
        <f t="shared" si="382"/>
        <v>14851.046261637361</v>
      </c>
      <c r="N3528" s="2">
        <f t="shared" si="383"/>
        <v>24.5802153599607</v>
      </c>
    </row>
    <row r="3529" spans="1:14" x14ac:dyDescent="0.3">
      <c r="A3529">
        <v>6240</v>
      </c>
      <c r="B3529">
        <v>2534</v>
      </c>
      <c r="C3529">
        <v>3725</v>
      </c>
      <c r="D3529" s="1" t="s">
        <v>7385</v>
      </c>
      <c r="E3529" s="1" t="s">
        <v>7386</v>
      </c>
      <c r="F3529" s="1" t="s">
        <v>7387</v>
      </c>
      <c r="G3529">
        <f t="shared" si="377"/>
        <v>100575</v>
      </c>
      <c r="H3529" s="2">
        <f t="shared" si="379"/>
        <v>46.504682150800242</v>
      </c>
      <c r="I3529" s="2">
        <f t="shared" si="380"/>
        <v>91.429897352607597</v>
      </c>
      <c r="J3529" s="2">
        <f t="shared" si="380"/>
        <v>36.809087017225799</v>
      </c>
      <c r="K3529">
        <f t="shared" si="378"/>
        <v>100.44401425669921</v>
      </c>
      <c r="L3529" s="5">
        <f t="shared" si="381"/>
        <v>385365.55644509284</v>
      </c>
      <c r="M3529">
        <f t="shared" si="382"/>
        <v>485940.55644509284</v>
      </c>
      <c r="N3529" s="2">
        <f t="shared" si="383"/>
        <v>78.619036218511823</v>
      </c>
    </row>
    <row r="3530" spans="1:14" x14ac:dyDescent="0.3">
      <c r="A3530">
        <v>6241</v>
      </c>
      <c r="B3530">
        <v>181</v>
      </c>
      <c r="C3530">
        <v>238</v>
      </c>
      <c r="D3530" s="1" t="s">
        <v>7388</v>
      </c>
      <c r="E3530" s="1" t="s">
        <v>7389</v>
      </c>
      <c r="F3530" s="1" t="s">
        <v>1502</v>
      </c>
      <c r="G3530">
        <f t="shared" si="377"/>
        <v>6426</v>
      </c>
      <c r="H3530" s="2">
        <f t="shared" si="379"/>
        <v>18.591463304223375</v>
      </c>
      <c r="I3530" s="2">
        <f t="shared" si="380"/>
        <v>34.605065515090502</v>
      </c>
      <c r="J3530" s="2">
        <f t="shared" si="380"/>
        <v>16.008104711110441</v>
      </c>
      <c r="K3530">
        <f t="shared" si="378"/>
        <v>36.986484017813702</v>
      </c>
      <c r="L3530" s="5">
        <f t="shared" si="381"/>
        <v>20894.271137710493</v>
      </c>
      <c r="M3530">
        <f t="shared" si="382"/>
        <v>27320.271137710493</v>
      </c>
      <c r="N3530" s="2">
        <f t="shared" si="383"/>
        <v>30.118152991346918</v>
      </c>
    </row>
    <row r="3531" spans="1:14" x14ac:dyDescent="0.3">
      <c r="A3531">
        <v>6242</v>
      </c>
      <c r="B3531">
        <v>893</v>
      </c>
      <c r="C3531">
        <v>1901</v>
      </c>
      <c r="D3531">
        <v>38.849261160298099</v>
      </c>
      <c r="E3531" s="1" t="s">
        <v>7390</v>
      </c>
      <c r="F3531" s="1" t="s">
        <v>5552</v>
      </c>
      <c r="G3531">
        <f t="shared" si="377"/>
        <v>51327</v>
      </c>
      <c r="H3531" s="2">
        <f t="shared" si="379"/>
        <v>37.163387494702526</v>
      </c>
      <c r="I3531" s="2">
        <f t="shared" si="380"/>
        <v>116.5477834808943</v>
      </c>
      <c r="J3531" s="2">
        <f t="shared" si="380"/>
        <v>25.947293830502581</v>
      </c>
      <c r="K3531">
        <f t="shared" si="378"/>
        <v>92.466210044534407</v>
      </c>
      <c r="L3531" s="5">
        <f t="shared" si="381"/>
        <v>798215.67889926652</v>
      </c>
      <c r="M3531">
        <f t="shared" si="382"/>
        <v>849542.67889926652</v>
      </c>
      <c r="N3531" s="2">
        <f t="shared" si="383"/>
        <v>94.709832210043274</v>
      </c>
    </row>
    <row r="3532" spans="1:14" x14ac:dyDescent="0.3">
      <c r="A3532">
        <v>6243</v>
      </c>
      <c r="B3532">
        <v>177</v>
      </c>
      <c r="C3532">
        <v>215</v>
      </c>
      <c r="D3532" s="1" t="s">
        <v>7391</v>
      </c>
      <c r="E3532" s="1" t="s">
        <v>7392</v>
      </c>
      <c r="F3532" s="1" t="s">
        <v>2678</v>
      </c>
      <c r="G3532">
        <f t="shared" si="377"/>
        <v>5805</v>
      </c>
      <c r="H3532" s="2">
        <f t="shared" si="379"/>
        <v>17.972179244685275</v>
      </c>
      <c r="I3532" s="2">
        <f t="shared" si="380"/>
        <v>29.062188208383752</v>
      </c>
      <c r="J3532" s="2">
        <f t="shared" si="380"/>
        <v>17.144523011314831</v>
      </c>
      <c r="K3532">
        <f t="shared" si="378"/>
        <v>31.1769145362396</v>
      </c>
      <c r="L3532" s="5">
        <f t="shared" si="381"/>
        <v>12376.365645119547</v>
      </c>
      <c r="M3532">
        <f t="shared" si="382"/>
        <v>18181.365645119549</v>
      </c>
      <c r="N3532" s="2">
        <f t="shared" si="383"/>
        <v>26.295140781875997</v>
      </c>
    </row>
    <row r="3533" spans="1:14" x14ac:dyDescent="0.3">
      <c r="A3533">
        <v>6247</v>
      </c>
      <c r="B3533">
        <v>153</v>
      </c>
      <c r="C3533">
        <v>179</v>
      </c>
      <c r="D3533" s="1" t="s">
        <v>7393</v>
      </c>
      <c r="E3533" s="1" t="s">
        <v>7394</v>
      </c>
      <c r="F3533" s="1" t="s">
        <v>303</v>
      </c>
      <c r="G3533">
        <f t="shared" si="377"/>
        <v>4833</v>
      </c>
      <c r="H3533" s="2">
        <f t="shared" si="379"/>
        <v>16.907222383632707</v>
      </c>
      <c r="I3533" s="2">
        <f t="shared" si="380"/>
        <v>22.587447926816612</v>
      </c>
      <c r="J3533" s="2">
        <f t="shared" si="380"/>
        <v>18.946157305063231</v>
      </c>
      <c r="K3533">
        <f t="shared" si="378"/>
        <v>26.324893162176362</v>
      </c>
      <c r="L3533" s="5">
        <f t="shared" si="381"/>
        <v>5810.4489751420651</v>
      </c>
      <c r="M3533">
        <f t="shared" si="382"/>
        <v>10643.448975142066</v>
      </c>
      <c r="N3533" s="2">
        <f t="shared" si="383"/>
        <v>21.99686523871129</v>
      </c>
    </row>
    <row r="3534" spans="1:14" x14ac:dyDescent="0.3">
      <c r="A3534">
        <v>6248</v>
      </c>
      <c r="B3534">
        <v>4286</v>
      </c>
      <c r="C3534">
        <v>9432</v>
      </c>
      <c r="D3534" s="1" t="s">
        <v>7395</v>
      </c>
      <c r="E3534" s="1" t="s">
        <v>7396</v>
      </c>
      <c r="F3534" s="1" t="s">
        <v>7397</v>
      </c>
      <c r="G3534">
        <f t="shared" si="377"/>
        <v>254664</v>
      </c>
      <c r="H3534" s="2">
        <f t="shared" si="379"/>
        <v>63.385392714593358</v>
      </c>
      <c r="I3534" s="2">
        <f t="shared" si="380"/>
        <v>177.61293727960231</v>
      </c>
      <c r="J3534" s="2">
        <f t="shared" si="380"/>
        <v>49.573303561019102</v>
      </c>
      <c r="K3534">
        <f t="shared" si="378"/>
        <v>165.46298679765209</v>
      </c>
      <c r="L3534" s="5">
        <f t="shared" si="381"/>
        <v>2825088.0505796927</v>
      </c>
      <c r="M3534">
        <f t="shared" si="382"/>
        <v>3079752.0505796927</v>
      </c>
      <c r="N3534" s="2">
        <f t="shared" si="383"/>
        <v>145.49182258738006</v>
      </c>
    </row>
    <row r="3535" spans="1:14" x14ac:dyDescent="0.3">
      <c r="A3535">
        <v>6251</v>
      </c>
      <c r="B3535">
        <v>15923</v>
      </c>
      <c r="C3535">
        <v>54190</v>
      </c>
      <c r="D3535" s="1" t="s">
        <v>7398</v>
      </c>
      <c r="E3535">
        <v>32.2962586548432</v>
      </c>
      <c r="F3535" s="1" t="s">
        <v>7399</v>
      </c>
      <c r="G3535">
        <f t="shared" si="377"/>
        <v>1463130</v>
      </c>
      <c r="H3535" s="2">
        <f t="shared" si="379"/>
        <v>113.52573048321771</v>
      </c>
      <c r="I3535" s="2">
        <f t="shared" si="380"/>
        <v>194.4614295398238</v>
      </c>
      <c r="J3535" s="2">
        <f t="shared" si="380"/>
        <v>96.8887759645296</v>
      </c>
      <c r="K3535">
        <f t="shared" si="378"/>
        <v>205.27542473467201</v>
      </c>
      <c r="L3535" s="5">
        <f t="shared" si="381"/>
        <v>3707734.4387266305</v>
      </c>
      <c r="M3535">
        <f t="shared" si="382"/>
        <v>5170864.4387266301</v>
      </c>
      <c r="N3535" s="2">
        <f t="shared" si="383"/>
        <v>172.92364611185619</v>
      </c>
    </row>
    <row r="3536" spans="1:14" x14ac:dyDescent="0.3">
      <c r="A3536">
        <v>6256</v>
      </c>
      <c r="B3536">
        <v>981</v>
      </c>
      <c r="C3536">
        <v>1157</v>
      </c>
      <c r="D3536" s="1" t="s">
        <v>7400</v>
      </c>
      <c r="E3536" s="1" t="s">
        <v>7401</v>
      </c>
      <c r="F3536" s="1" t="s">
        <v>632</v>
      </c>
      <c r="G3536">
        <f t="shared" si="377"/>
        <v>31239</v>
      </c>
      <c r="H3536" s="2">
        <f t="shared" si="379"/>
        <v>31.494330045237152</v>
      </c>
      <c r="I3536" s="2">
        <f t="shared" si="380"/>
        <v>44.128455487071001</v>
      </c>
      <c r="J3536" s="2">
        <f t="shared" si="380"/>
        <v>33.089531939645397</v>
      </c>
      <c r="K3536">
        <f t="shared" si="378"/>
        <v>49.295030175464703</v>
      </c>
      <c r="L3536" s="5">
        <f t="shared" si="381"/>
        <v>43327.574773963934</v>
      </c>
      <c r="M3536">
        <f t="shared" si="382"/>
        <v>74566.574773963934</v>
      </c>
      <c r="N3536" s="2">
        <f t="shared" si="383"/>
        <v>42.090239606503516</v>
      </c>
    </row>
    <row r="3537" spans="1:14" x14ac:dyDescent="0.3">
      <c r="A3537">
        <v>6257</v>
      </c>
      <c r="B3537">
        <v>1738</v>
      </c>
      <c r="C3537">
        <v>2875</v>
      </c>
      <c r="D3537" s="1" t="s">
        <v>7402</v>
      </c>
      <c r="E3537" s="1" t="s">
        <v>7403</v>
      </c>
      <c r="F3537" s="1" t="s">
        <v>7404</v>
      </c>
      <c r="G3537">
        <f t="shared" si="377"/>
        <v>77625</v>
      </c>
      <c r="H3537" s="2">
        <f t="shared" si="379"/>
        <v>42.658004697773471</v>
      </c>
      <c r="I3537" s="2">
        <f t="shared" si="380"/>
        <v>106.90230179026261</v>
      </c>
      <c r="J3537" s="2">
        <f t="shared" si="380"/>
        <v>35.331475733671198</v>
      </c>
      <c r="K3537">
        <f t="shared" si="378"/>
        <v>99.136269851149805</v>
      </c>
      <c r="L3537" s="5">
        <f t="shared" si="381"/>
        <v>615983.90967933997</v>
      </c>
      <c r="M3537">
        <f t="shared" si="382"/>
        <v>693608.90967933997</v>
      </c>
      <c r="N3537" s="2">
        <f t="shared" si="383"/>
        <v>88.519350984829828</v>
      </c>
    </row>
    <row r="3538" spans="1:14" x14ac:dyDescent="0.3">
      <c r="A3538">
        <v>6259</v>
      </c>
      <c r="B3538">
        <v>114</v>
      </c>
      <c r="C3538">
        <v>142</v>
      </c>
      <c r="D3538" s="1" t="s">
        <v>7405</v>
      </c>
      <c r="E3538" s="1" t="s">
        <v>7406</v>
      </c>
      <c r="F3538" s="1" t="s">
        <v>441</v>
      </c>
      <c r="G3538">
        <f t="shared" si="377"/>
        <v>3834</v>
      </c>
      <c r="H3538" s="2">
        <f t="shared" si="379"/>
        <v>15.651310338828495</v>
      </c>
      <c r="I3538" s="2">
        <f t="shared" si="380"/>
        <v>28.99493265400659</v>
      </c>
      <c r="J3538" s="2">
        <f t="shared" si="380"/>
        <v>11.333704162013699</v>
      </c>
      <c r="K3538">
        <f t="shared" si="378"/>
        <v>28.618176042508352</v>
      </c>
      <c r="L3538" s="5">
        <f t="shared" si="381"/>
        <v>12290.640386753601</v>
      </c>
      <c r="M3538">
        <f t="shared" si="382"/>
        <v>16124.640386753601</v>
      </c>
      <c r="N3538" s="2">
        <f t="shared" si="383"/>
        <v>25.263683926420661</v>
      </c>
    </row>
    <row r="3539" spans="1:14" x14ac:dyDescent="0.3">
      <c r="A3539">
        <v>6261</v>
      </c>
      <c r="B3539">
        <v>1327</v>
      </c>
      <c r="C3539">
        <v>1575</v>
      </c>
      <c r="D3539" s="1" t="s">
        <v>7407</v>
      </c>
      <c r="E3539" s="1" t="s">
        <v>7408</v>
      </c>
      <c r="F3539" s="1" t="s">
        <v>2049</v>
      </c>
      <c r="G3539">
        <f t="shared" si="377"/>
        <v>42525</v>
      </c>
      <c r="H3539" s="2">
        <f t="shared" si="379"/>
        <v>34.904501571758423</v>
      </c>
      <c r="I3539" s="2">
        <f t="shared" si="380"/>
        <v>45.886705831431001</v>
      </c>
      <c r="J3539" s="2">
        <f t="shared" si="380"/>
        <v>38.755179121868096</v>
      </c>
      <c r="K3539">
        <f t="shared" si="378"/>
        <v>56.364882684167696</v>
      </c>
      <c r="L3539" s="5">
        <f t="shared" si="381"/>
        <v>48715.688209384942</v>
      </c>
      <c r="M3539">
        <f t="shared" si="382"/>
        <v>91240.688209384942</v>
      </c>
      <c r="N3539" s="2">
        <f t="shared" si="383"/>
        <v>45.019035273476</v>
      </c>
    </row>
    <row r="3540" spans="1:14" x14ac:dyDescent="0.3">
      <c r="A3540">
        <v>6262</v>
      </c>
      <c r="B3540">
        <v>570</v>
      </c>
      <c r="C3540">
        <v>691</v>
      </c>
      <c r="D3540">
        <v>11.6099547784312</v>
      </c>
      <c r="E3540" s="1" t="s">
        <v>7409</v>
      </c>
      <c r="F3540" s="1" t="s">
        <v>1114</v>
      </c>
      <c r="G3540">
        <f t="shared" si="377"/>
        <v>18657</v>
      </c>
      <c r="H3540" s="2">
        <f t="shared" si="379"/>
        <v>26.52246818820878</v>
      </c>
      <c r="I3540" s="2">
        <f t="shared" si="380"/>
        <v>34.8298643352936</v>
      </c>
      <c r="J3540" s="2">
        <f t="shared" si="380"/>
        <v>28.339339653027871</v>
      </c>
      <c r="K3540">
        <f t="shared" si="378"/>
        <v>39.5727178748187</v>
      </c>
      <c r="L3540" s="5">
        <f t="shared" si="381"/>
        <v>21304.117428773614</v>
      </c>
      <c r="M3540">
        <f t="shared" si="382"/>
        <v>39961.117428773614</v>
      </c>
      <c r="N3540" s="2">
        <f t="shared" si="383"/>
        <v>34.188433964066384</v>
      </c>
    </row>
    <row r="3541" spans="1:14" x14ac:dyDescent="0.3">
      <c r="A3541">
        <v>6263</v>
      </c>
      <c r="B3541">
        <v>170</v>
      </c>
      <c r="C3541">
        <v>269</v>
      </c>
      <c r="D3541" s="1" t="s">
        <v>7410</v>
      </c>
      <c r="E3541" s="1" t="s">
        <v>7411</v>
      </c>
      <c r="F3541" s="1" t="s">
        <v>611</v>
      </c>
      <c r="G3541">
        <f t="shared" si="377"/>
        <v>7263</v>
      </c>
      <c r="H3541" s="2">
        <f t="shared" si="379"/>
        <v>19.365944432816651</v>
      </c>
      <c r="I3541" s="2">
        <f t="shared" si="380"/>
        <v>50.772463581082505</v>
      </c>
      <c r="J3541" s="2">
        <f t="shared" si="380"/>
        <v>12.501792532693349</v>
      </c>
      <c r="K3541">
        <f t="shared" si="378"/>
        <v>45.4972526643093</v>
      </c>
      <c r="L3541" s="5">
        <f t="shared" si="381"/>
        <v>65992.245914763203</v>
      </c>
      <c r="M3541">
        <f t="shared" si="382"/>
        <v>73255.245914763203</v>
      </c>
      <c r="N3541" s="2">
        <f t="shared" si="383"/>
        <v>41.842045769794893</v>
      </c>
    </row>
    <row r="3542" spans="1:14" x14ac:dyDescent="0.3">
      <c r="A3542">
        <v>6265</v>
      </c>
      <c r="B3542">
        <v>287</v>
      </c>
      <c r="C3542">
        <v>350</v>
      </c>
      <c r="D3542">
        <v>9.0653012594022702</v>
      </c>
      <c r="E3542" s="1" t="s">
        <v>7412</v>
      </c>
      <c r="F3542" s="1" t="s">
        <v>170</v>
      </c>
      <c r="G3542">
        <f t="shared" si="377"/>
        <v>9450</v>
      </c>
      <c r="H3542" s="2">
        <f t="shared" si="379"/>
        <v>21.141896196194679</v>
      </c>
      <c r="I3542" s="2">
        <f t="shared" si="380"/>
        <v>27.195903778206812</v>
      </c>
      <c r="J3542" s="2">
        <f t="shared" si="380"/>
        <v>22.771415554781971</v>
      </c>
      <c r="K3542">
        <f t="shared" si="378"/>
        <v>34.336569426778496</v>
      </c>
      <c r="L3542" s="5">
        <f t="shared" si="381"/>
        <v>10141.885111471656</v>
      </c>
      <c r="M3542">
        <f t="shared" si="382"/>
        <v>19591.885111471656</v>
      </c>
      <c r="N3542" s="2">
        <f t="shared" si="383"/>
        <v>26.958273504796114</v>
      </c>
    </row>
    <row r="3543" spans="1:14" x14ac:dyDescent="0.3">
      <c r="A3543">
        <v>6266</v>
      </c>
      <c r="B3543">
        <v>805</v>
      </c>
      <c r="C3543">
        <v>953</v>
      </c>
      <c r="D3543" s="1" t="s">
        <v>7413</v>
      </c>
      <c r="E3543" s="1" t="s">
        <v>7414</v>
      </c>
      <c r="F3543" s="1" t="s">
        <v>611</v>
      </c>
      <c r="G3543">
        <f t="shared" si="377"/>
        <v>25731</v>
      </c>
      <c r="H3543" s="2">
        <f t="shared" si="379"/>
        <v>29.522438162025988</v>
      </c>
      <c r="I3543" s="2">
        <f t="shared" si="380"/>
        <v>39.853338896872799</v>
      </c>
      <c r="J3543" s="2">
        <f t="shared" si="380"/>
        <v>31.709155443338098</v>
      </c>
      <c r="K3543">
        <f t="shared" si="378"/>
        <v>45.4972526643093</v>
      </c>
      <c r="L3543" s="5">
        <f t="shared" si="381"/>
        <v>31915.550185323966</v>
      </c>
      <c r="M3543">
        <f t="shared" si="382"/>
        <v>57646.550185323969</v>
      </c>
      <c r="N3543" s="2">
        <f t="shared" si="383"/>
        <v>38.629976219395203</v>
      </c>
    </row>
    <row r="3544" spans="1:14" x14ac:dyDescent="0.3">
      <c r="A3544">
        <v>6269</v>
      </c>
      <c r="B3544">
        <v>497</v>
      </c>
      <c r="C3544">
        <v>609</v>
      </c>
      <c r="D3544" s="1" t="s">
        <v>7415</v>
      </c>
      <c r="E3544" s="1" t="s">
        <v>7416</v>
      </c>
      <c r="F3544" s="1" t="s">
        <v>1633</v>
      </c>
      <c r="G3544">
        <f t="shared" si="377"/>
        <v>16443</v>
      </c>
      <c r="H3544" s="2">
        <f t="shared" si="379"/>
        <v>25.42886750366155</v>
      </c>
      <c r="I3544" s="2">
        <f t="shared" si="380"/>
        <v>36.354532403018396</v>
      </c>
      <c r="J3544" s="2">
        <f t="shared" si="380"/>
        <v>24.21381770082963</v>
      </c>
      <c r="K3544">
        <f t="shared" si="378"/>
        <v>42.743420546324998</v>
      </c>
      <c r="L3544" s="5">
        <f t="shared" si="381"/>
        <v>24226.121327657653</v>
      </c>
      <c r="M3544">
        <f t="shared" si="382"/>
        <v>40669.121327657653</v>
      </c>
      <c r="N3544" s="2">
        <f t="shared" si="383"/>
        <v>34.389162274495519</v>
      </c>
    </row>
    <row r="3545" spans="1:14" x14ac:dyDescent="0.3">
      <c r="A3545">
        <v>6273</v>
      </c>
      <c r="B3545">
        <v>148</v>
      </c>
      <c r="C3545">
        <v>220</v>
      </c>
      <c r="D3545" s="1" t="s">
        <v>7417</v>
      </c>
      <c r="E3545" s="1" t="s">
        <v>7418</v>
      </c>
      <c r="F3545" s="1" t="s">
        <v>266</v>
      </c>
      <c r="G3545">
        <f t="shared" si="377"/>
        <v>5940</v>
      </c>
      <c r="H3545" s="2">
        <f t="shared" si="379"/>
        <v>18.11043221039305</v>
      </c>
      <c r="I3545" s="2">
        <f t="shared" si="380"/>
        <v>40.173845295608103</v>
      </c>
      <c r="J3545" s="2">
        <f t="shared" si="380"/>
        <v>13.485656433939059</v>
      </c>
      <c r="K3545">
        <f t="shared" si="378"/>
        <v>38.065732621348502</v>
      </c>
      <c r="L3545" s="5">
        <f t="shared" si="381"/>
        <v>32691.767919774855</v>
      </c>
      <c r="M3545">
        <f t="shared" si="382"/>
        <v>38631.767919774851</v>
      </c>
      <c r="N3545" s="2">
        <f t="shared" si="383"/>
        <v>33.805045731960284</v>
      </c>
    </row>
    <row r="3546" spans="1:14" x14ac:dyDescent="0.3">
      <c r="A3546">
        <v>6277</v>
      </c>
      <c r="B3546">
        <v>635</v>
      </c>
      <c r="C3546">
        <v>833</v>
      </c>
      <c r="D3546" s="1" t="s">
        <v>7419</v>
      </c>
      <c r="E3546" s="1" t="s">
        <v>7420</v>
      </c>
      <c r="F3546" s="1" t="s">
        <v>958</v>
      </c>
      <c r="G3546">
        <f t="shared" si="377"/>
        <v>22491</v>
      </c>
      <c r="H3546" s="2">
        <f t="shared" si="379"/>
        <v>28.227316220317874</v>
      </c>
      <c r="I3546" s="2">
        <f t="shared" si="380"/>
        <v>37.2604774978197</v>
      </c>
      <c r="J3546" s="2">
        <f t="shared" si="380"/>
        <v>29.940467735008291</v>
      </c>
      <c r="K3546">
        <f t="shared" si="378"/>
        <v>43.4741302385682</v>
      </c>
      <c r="L3546" s="5">
        <f t="shared" si="381"/>
        <v>26082.754107161418</v>
      </c>
      <c r="M3546">
        <f t="shared" si="382"/>
        <v>48573.754107161418</v>
      </c>
      <c r="N3546" s="2">
        <f t="shared" si="383"/>
        <v>36.486641538608986</v>
      </c>
    </row>
    <row r="3547" spans="1:14" x14ac:dyDescent="0.3">
      <c r="A3547">
        <v>6278</v>
      </c>
      <c r="B3547">
        <v>188</v>
      </c>
      <c r="C3547">
        <v>225</v>
      </c>
      <c r="D3547" s="1" t="s">
        <v>7421</v>
      </c>
      <c r="E3547" s="1" t="s">
        <v>7422</v>
      </c>
      <c r="F3547" s="1" t="s">
        <v>104</v>
      </c>
      <c r="G3547">
        <f t="shared" si="377"/>
        <v>6075</v>
      </c>
      <c r="H3547" s="2">
        <f t="shared" si="379"/>
        <v>18.246605986720191</v>
      </c>
      <c r="I3547" s="2">
        <f t="shared" si="380"/>
        <v>25.158257545189379</v>
      </c>
      <c r="J3547" s="2">
        <f t="shared" si="380"/>
        <v>16.9855950042936</v>
      </c>
      <c r="K3547">
        <f t="shared" si="378"/>
        <v>28.301943396169797</v>
      </c>
      <c r="L3547" s="5">
        <f t="shared" si="381"/>
        <v>8028.7858599164392</v>
      </c>
      <c r="M3547">
        <f t="shared" si="382"/>
        <v>14103.785859916439</v>
      </c>
      <c r="N3547" s="2">
        <f t="shared" si="383"/>
        <v>24.160832904826371</v>
      </c>
    </row>
    <row r="3548" spans="1:14" x14ac:dyDescent="0.3">
      <c r="A3548">
        <v>6279</v>
      </c>
      <c r="B3548">
        <v>221</v>
      </c>
      <c r="C3548">
        <v>265</v>
      </c>
      <c r="D3548" s="1" t="s">
        <v>7423</v>
      </c>
      <c r="E3548" s="1" t="s">
        <v>7424</v>
      </c>
      <c r="F3548" s="1" t="s">
        <v>3387</v>
      </c>
      <c r="G3548">
        <f t="shared" si="377"/>
        <v>7155</v>
      </c>
      <c r="H3548" s="2">
        <f t="shared" si="379"/>
        <v>19.269474865687105</v>
      </c>
      <c r="I3548" s="2">
        <f t="shared" si="380"/>
        <v>27.292421629372292</v>
      </c>
      <c r="J3548" s="2">
        <f t="shared" si="380"/>
        <v>18.348206117883301</v>
      </c>
      <c r="K3548">
        <f t="shared" si="378"/>
        <v>29.393876913398131</v>
      </c>
      <c r="L3548" s="5">
        <f t="shared" si="381"/>
        <v>10250.248975470069</v>
      </c>
      <c r="M3548">
        <f t="shared" si="382"/>
        <v>17405.248975470069</v>
      </c>
      <c r="N3548" s="2">
        <f t="shared" si="383"/>
        <v>25.915529103686751</v>
      </c>
    </row>
    <row r="3549" spans="1:14" x14ac:dyDescent="0.3">
      <c r="A3549">
        <v>6281</v>
      </c>
      <c r="B3549">
        <v>115</v>
      </c>
      <c r="C3549">
        <v>136</v>
      </c>
      <c r="D3549" s="1" t="s">
        <v>7425</v>
      </c>
      <c r="E3549" s="1" t="s">
        <v>7426</v>
      </c>
      <c r="F3549" s="1" t="s">
        <v>236</v>
      </c>
      <c r="G3549">
        <f t="shared" si="377"/>
        <v>3672</v>
      </c>
      <c r="H3549" s="2">
        <f t="shared" si="379"/>
        <v>15.427689543949409</v>
      </c>
      <c r="I3549" s="2">
        <f t="shared" si="380"/>
        <v>21.98189586935883</v>
      </c>
      <c r="J3549" s="2">
        <f t="shared" si="380"/>
        <v>15.355050433586012</v>
      </c>
      <c r="K3549">
        <f t="shared" si="378"/>
        <v>24.919871588754209</v>
      </c>
      <c r="L3549" s="5">
        <f t="shared" si="381"/>
        <v>5355.5445634178532</v>
      </c>
      <c r="M3549">
        <f t="shared" si="382"/>
        <v>9027.5445634178541</v>
      </c>
      <c r="N3549" s="2">
        <f t="shared" si="383"/>
        <v>20.822036989546486</v>
      </c>
    </row>
    <row r="3550" spans="1:14" x14ac:dyDescent="0.3">
      <c r="A3550">
        <v>6285</v>
      </c>
      <c r="B3550">
        <v>1371</v>
      </c>
      <c r="C3550">
        <v>1597</v>
      </c>
      <c r="D3550" s="1" t="s">
        <v>7427</v>
      </c>
      <c r="E3550" s="1" t="s">
        <v>7428</v>
      </c>
      <c r="F3550" s="1" t="s">
        <v>164</v>
      </c>
      <c r="G3550">
        <f t="shared" si="377"/>
        <v>43119</v>
      </c>
      <c r="H3550" s="2">
        <f t="shared" si="379"/>
        <v>35.066269004889335</v>
      </c>
      <c r="I3550" s="2">
        <f t="shared" si="380"/>
        <v>46.328879164244398</v>
      </c>
      <c r="J3550" s="2">
        <f t="shared" si="380"/>
        <v>37.168854098414698</v>
      </c>
      <c r="K3550">
        <f t="shared" si="378"/>
        <v>54.415071441651001</v>
      </c>
      <c r="L3550" s="5">
        <f t="shared" si="381"/>
        <v>50137.604365782157</v>
      </c>
      <c r="M3550">
        <f t="shared" si="382"/>
        <v>93256.604365782157</v>
      </c>
      <c r="N3550" s="2">
        <f t="shared" si="383"/>
        <v>45.348180437481481</v>
      </c>
    </row>
    <row r="3551" spans="1:14" x14ac:dyDescent="0.3">
      <c r="A3551">
        <v>6286</v>
      </c>
      <c r="B3551">
        <v>222</v>
      </c>
      <c r="C3551">
        <v>278</v>
      </c>
      <c r="D3551" s="1" t="s">
        <v>7429</v>
      </c>
      <c r="E3551" s="1" t="s">
        <v>7430</v>
      </c>
      <c r="F3551" s="1" t="s">
        <v>448</v>
      </c>
      <c r="G3551">
        <f t="shared" si="377"/>
        <v>7506</v>
      </c>
      <c r="H3551" s="2">
        <f t="shared" si="379"/>
        <v>19.579556638031249</v>
      </c>
      <c r="I3551" s="2">
        <f t="shared" si="380"/>
        <v>26.59164307605645</v>
      </c>
      <c r="J3551" s="2">
        <f t="shared" si="380"/>
        <v>19.559962606604159</v>
      </c>
      <c r="K3551">
        <f t="shared" si="378"/>
        <v>28.930952282978851</v>
      </c>
      <c r="L3551" s="5">
        <f t="shared" si="381"/>
        <v>9480.7723233533397</v>
      </c>
      <c r="M3551">
        <f t="shared" si="382"/>
        <v>16986.77232335334</v>
      </c>
      <c r="N3551" s="2">
        <f t="shared" si="383"/>
        <v>25.706145140533575</v>
      </c>
    </row>
    <row r="3552" spans="1:14" x14ac:dyDescent="0.3">
      <c r="A3552">
        <v>6289</v>
      </c>
      <c r="B3552">
        <v>139</v>
      </c>
      <c r="C3552">
        <v>164</v>
      </c>
      <c r="D3552" s="1" t="s">
        <v>7431</v>
      </c>
      <c r="E3552" s="1" t="s">
        <v>7432</v>
      </c>
      <c r="F3552" s="1" t="s">
        <v>441</v>
      </c>
      <c r="G3552">
        <f t="shared" si="377"/>
        <v>4428</v>
      </c>
      <c r="H3552" s="2">
        <f t="shared" si="379"/>
        <v>16.42111102439528</v>
      </c>
      <c r="I3552" s="2">
        <f t="shared" si="380"/>
        <v>23.77817077350792</v>
      </c>
      <c r="J3552" s="2">
        <f t="shared" si="380"/>
        <v>16.982950951259099</v>
      </c>
      <c r="K3552">
        <f t="shared" si="378"/>
        <v>28.618176042508352</v>
      </c>
      <c r="L3552" s="5">
        <f t="shared" si="381"/>
        <v>6778.6548924025892</v>
      </c>
      <c r="M3552">
        <f t="shared" si="382"/>
        <v>11206.654892402588</v>
      </c>
      <c r="N3552" s="2">
        <f t="shared" si="383"/>
        <v>22.37820936573689</v>
      </c>
    </row>
    <row r="3553" spans="1:14" x14ac:dyDescent="0.3">
      <c r="A3553">
        <v>6290</v>
      </c>
      <c r="B3553">
        <v>595</v>
      </c>
      <c r="C3553">
        <v>1112</v>
      </c>
      <c r="D3553" s="1" t="s">
        <v>7433</v>
      </c>
      <c r="E3553" s="1" t="s">
        <v>7434</v>
      </c>
      <c r="F3553" s="1" t="s">
        <v>2018</v>
      </c>
      <c r="G3553">
        <f t="shared" si="377"/>
        <v>30024</v>
      </c>
      <c r="H3553" s="2">
        <f t="shared" si="379"/>
        <v>31.080608804281745</v>
      </c>
      <c r="I3553" s="2">
        <f t="shared" si="380"/>
        <v>79.649272603283109</v>
      </c>
      <c r="J3553" s="2">
        <f t="shared" si="380"/>
        <v>21.634490878876917</v>
      </c>
      <c r="K3553">
        <f t="shared" si="378"/>
        <v>69.455021416741204</v>
      </c>
      <c r="L3553" s="5">
        <f t="shared" si="381"/>
        <v>254773.14055353837</v>
      </c>
      <c r="M3553">
        <f t="shared" si="382"/>
        <v>284797.14055353834</v>
      </c>
      <c r="N3553" s="2">
        <f t="shared" si="383"/>
        <v>65.792826069808868</v>
      </c>
    </row>
    <row r="3554" spans="1:14" x14ac:dyDescent="0.3">
      <c r="A3554">
        <v>6291</v>
      </c>
      <c r="B3554">
        <v>195</v>
      </c>
      <c r="C3554">
        <v>296</v>
      </c>
      <c r="D3554" s="1" t="s">
        <v>7435</v>
      </c>
      <c r="E3554" s="1" t="s">
        <v>7436</v>
      </c>
      <c r="F3554" s="1" t="s">
        <v>42</v>
      </c>
      <c r="G3554">
        <f t="shared" ref="G3554:G3617" si="384">C3554*27</f>
        <v>7992</v>
      </c>
      <c r="H3554" s="2">
        <f t="shared" si="379"/>
        <v>19.993331109875715</v>
      </c>
      <c r="I3554" s="2">
        <f t="shared" si="380"/>
        <v>28.936473064748462</v>
      </c>
      <c r="J3554" s="2">
        <f t="shared" si="380"/>
        <v>17.74660359689517</v>
      </c>
      <c r="K3554">
        <f t="shared" ref="K3554:K3617" si="385">F3554*3</f>
        <v>32.863353450309901</v>
      </c>
      <c r="L3554" s="5">
        <f t="shared" si="381"/>
        <v>12216.448997586906</v>
      </c>
      <c r="M3554">
        <f t="shared" si="382"/>
        <v>20208.448997586907</v>
      </c>
      <c r="N3554" s="2">
        <f t="shared" si="383"/>
        <v>27.23815336586954</v>
      </c>
    </row>
    <row r="3555" spans="1:14" x14ac:dyDescent="0.3">
      <c r="A3555">
        <v>6292</v>
      </c>
      <c r="B3555">
        <v>168</v>
      </c>
      <c r="C3555">
        <v>210</v>
      </c>
      <c r="D3555" s="1" t="s">
        <v>7437</v>
      </c>
      <c r="E3555" s="1" t="s">
        <v>7438</v>
      </c>
      <c r="F3555" s="1" t="s">
        <v>113</v>
      </c>
      <c r="G3555">
        <f t="shared" si="384"/>
        <v>5670</v>
      </c>
      <c r="H3555" s="2">
        <f t="shared" si="379"/>
        <v>17.831765858289387</v>
      </c>
      <c r="I3555" s="2">
        <f t="shared" si="380"/>
        <v>32.7706812919143</v>
      </c>
      <c r="J3555" s="2">
        <f t="shared" si="380"/>
        <v>14.54128413515598</v>
      </c>
      <c r="K3555">
        <f t="shared" si="385"/>
        <v>34.727510708370602</v>
      </c>
      <c r="L3555" s="5">
        <f t="shared" si="381"/>
        <v>17744.534453866981</v>
      </c>
      <c r="M3555">
        <f t="shared" si="382"/>
        <v>23414.534453866981</v>
      </c>
      <c r="N3555" s="2">
        <f t="shared" si="383"/>
        <v>28.608505813535725</v>
      </c>
    </row>
    <row r="3556" spans="1:14" x14ac:dyDescent="0.3">
      <c r="A3556">
        <v>6295</v>
      </c>
      <c r="B3556">
        <v>210</v>
      </c>
      <c r="C3556">
        <v>258</v>
      </c>
      <c r="D3556" s="1" t="s">
        <v>7439</v>
      </c>
      <c r="E3556" s="1" t="s">
        <v>7440</v>
      </c>
      <c r="F3556" s="1" t="s">
        <v>101</v>
      </c>
      <c r="G3556">
        <f t="shared" si="384"/>
        <v>6966</v>
      </c>
      <c r="H3556" s="2">
        <f t="shared" si="379"/>
        <v>19.098290281250684</v>
      </c>
      <c r="I3556" s="2">
        <f t="shared" si="380"/>
        <v>27.27921439510131</v>
      </c>
      <c r="J3556" s="2">
        <f t="shared" si="380"/>
        <v>17.545738617228718</v>
      </c>
      <c r="K3556">
        <f t="shared" si="385"/>
        <v>29.086079144497951</v>
      </c>
      <c r="L3556" s="5">
        <f t="shared" si="381"/>
        <v>10235.375402797403</v>
      </c>
      <c r="M3556">
        <f t="shared" si="382"/>
        <v>17201.375402797403</v>
      </c>
      <c r="N3556" s="2">
        <f t="shared" si="383"/>
        <v>25.813945649922921</v>
      </c>
    </row>
    <row r="3557" spans="1:14" x14ac:dyDescent="0.3">
      <c r="A3557">
        <v>6296</v>
      </c>
      <c r="B3557">
        <v>100</v>
      </c>
      <c r="C3557">
        <v>118</v>
      </c>
      <c r="D3557" s="1" t="s">
        <v>7441</v>
      </c>
      <c r="E3557" s="1" t="s">
        <v>7442</v>
      </c>
      <c r="F3557">
        <v>9</v>
      </c>
      <c r="G3557">
        <f t="shared" si="384"/>
        <v>3186</v>
      </c>
      <c r="H3557" s="2">
        <f t="shared" si="379"/>
        <v>14.714604394572044</v>
      </c>
      <c r="I3557" s="2">
        <f t="shared" si="380"/>
        <v>22.87567389396666</v>
      </c>
      <c r="J3557" s="2">
        <f t="shared" si="380"/>
        <v>14.51987868236634</v>
      </c>
      <c r="K3557">
        <f t="shared" si="385"/>
        <v>27</v>
      </c>
      <c r="L3557" s="5">
        <f t="shared" si="381"/>
        <v>6035.7311831419674</v>
      </c>
      <c r="M3557">
        <f t="shared" si="382"/>
        <v>9221.7311831419684</v>
      </c>
      <c r="N3557" s="2">
        <f t="shared" si="383"/>
        <v>20.970276303113327</v>
      </c>
    </row>
    <row r="3558" spans="1:14" x14ac:dyDescent="0.3">
      <c r="A3558">
        <v>6297</v>
      </c>
      <c r="B3558">
        <v>252</v>
      </c>
      <c r="C3558">
        <v>308</v>
      </c>
      <c r="D3558" s="1" t="s">
        <v>7443</v>
      </c>
      <c r="E3558" s="1" t="s">
        <v>7444</v>
      </c>
      <c r="F3558" s="1" t="s">
        <v>170</v>
      </c>
      <c r="G3558">
        <f t="shared" si="384"/>
        <v>8316</v>
      </c>
      <c r="H3558" s="2">
        <f t="shared" si="379"/>
        <v>20.259940250081463</v>
      </c>
      <c r="I3558" s="2">
        <f t="shared" si="380"/>
        <v>31.055224862335802</v>
      </c>
      <c r="J3558" s="2">
        <f t="shared" si="380"/>
        <v>17.13762656852532</v>
      </c>
      <c r="K3558">
        <f t="shared" si="385"/>
        <v>34.336569426778496</v>
      </c>
      <c r="L3558" s="5">
        <f t="shared" si="381"/>
        <v>15101.226910709353</v>
      </c>
      <c r="M3558">
        <f t="shared" si="382"/>
        <v>23417.226910709353</v>
      </c>
      <c r="N3558" s="2">
        <f t="shared" si="383"/>
        <v>28.609602343486618</v>
      </c>
    </row>
    <row r="3559" spans="1:14" x14ac:dyDescent="0.3">
      <c r="A3559">
        <v>6298</v>
      </c>
      <c r="B3559">
        <v>3688</v>
      </c>
      <c r="C3559">
        <v>5104</v>
      </c>
      <c r="D3559" s="1" t="s">
        <v>7445</v>
      </c>
      <c r="E3559" s="1" t="s">
        <v>7446</v>
      </c>
      <c r="F3559" s="1" t="s">
        <v>2326</v>
      </c>
      <c r="G3559">
        <f t="shared" si="384"/>
        <v>137808</v>
      </c>
      <c r="H3559" s="2">
        <f t="shared" si="379"/>
        <v>51.652515490836301</v>
      </c>
      <c r="I3559" s="2">
        <f t="shared" si="380"/>
        <v>70.021253058373503</v>
      </c>
      <c r="J3559" s="2">
        <f t="shared" si="380"/>
        <v>52.104712580243699</v>
      </c>
      <c r="K3559">
        <f t="shared" si="385"/>
        <v>80.944425379392001</v>
      </c>
      <c r="L3559" s="5">
        <f t="shared" si="381"/>
        <v>173100.30529288735</v>
      </c>
      <c r="M3559">
        <f t="shared" si="382"/>
        <v>310908.30529288738</v>
      </c>
      <c r="N3559" s="2">
        <f t="shared" si="383"/>
        <v>67.745030270873187</v>
      </c>
    </row>
    <row r="3560" spans="1:14" x14ac:dyDescent="0.3">
      <c r="A3560">
        <v>6299</v>
      </c>
      <c r="B3560">
        <v>515</v>
      </c>
      <c r="C3560">
        <v>603</v>
      </c>
      <c r="D3560" s="1" t="s">
        <v>7447</v>
      </c>
      <c r="E3560">
        <v>8.4633699854030002</v>
      </c>
      <c r="F3560">
        <v>13</v>
      </c>
      <c r="G3560">
        <f t="shared" si="384"/>
        <v>16281</v>
      </c>
      <c r="H3560" s="2">
        <f t="shared" si="379"/>
        <v>25.345081500852743</v>
      </c>
      <c r="I3560" s="2">
        <f t="shared" si="380"/>
        <v>35.160669216132604</v>
      </c>
      <c r="J3560" s="2">
        <f t="shared" si="380"/>
        <v>25.390109956209002</v>
      </c>
      <c r="K3560">
        <f t="shared" si="385"/>
        <v>39</v>
      </c>
      <c r="L3560" s="5">
        <f t="shared" si="381"/>
        <v>21916.923717110316</v>
      </c>
      <c r="M3560">
        <f t="shared" si="382"/>
        <v>38197.923717110316</v>
      </c>
      <c r="N3560" s="2">
        <f t="shared" si="383"/>
        <v>33.678022728143816</v>
      </c>
    </row>
    <row r="3561" spans="1:14" x14ac:dyDescent="0.3">
      <c r="A3561">
        <v>6306</v>
      </c>
      <c r="B3561">
        <v>6574</v>
      </c>
      <c r="C3561">
        <v>18128</v>
      </c>
      <c r="D3561" s="1" t="s">
        <v>7448</v>
      </c>
      <c r="E3561" s="1" t="s">
        <v>7449</v>
      </c>
      <c r="F3561" s="1" t="s">
        <v>7450</v>
      </c>
      <c r="G3561">
        <f t="shared" si="384"/>
        <v>489456</v>
      </c>
      <c r="H3561" s="2">
        <f t="shared" si="379"/>
        <v>78.808165644397093</v>
      </c>
      <c r="I3561" s="2">
        <f t="shared" si="380"/>
        <v>121.1969255649195</v>
      </c>
      <c r="J3561" s="2">
        <f t="shared" si="380"/>
        <v>78.594276763892111</v>
      </c>
      <c r="K3561">
        <f t="shared" si="385"/>
        <v>138.8452375848735</v>
      </c>
      <c r="L3561" s="5">
        <f t="shared" si="381"/>
        <v>897600.33919589187</v>
      </c>
      <c r="M3561">
        <f t="shared" si="382"/>
        <v>1387056.3391958917</v>
      </c>
      <c r="N3561" s="2">
        <f t="shared" si="383"/>
        <v>111.5230659834</v>
      </c>
    </row>
    <row r="3562" spans="1:14" x14ac:dyDescent="0.3">
      <c r="A3562">
        <v>6307</v>
      </c>
      <c r="B3562">
        <v>659</v>
      </c>
      <c r="C3562">
        <v>781</v>
      </c>
      <c r="D3562" s="1" t="s">
        <v>7451</v>
      </c>
      <c r="E3562" s="1" t="s">
        <v>7452</v>
      </c>
      <c r="F3562" s="1" t="s">
        <v>279</v>
      </c>
      <c r="G3562">
        <f t="shared" si="384"/>
        <v>21087</v>
      </c>
      <c r="H3562" s="2">
        <f t="shared" si="379"/>
        <v>27.627288700177392</v>
      </c>
      <c r="I3562" s="2">
        <f t="shared" si="380"/>
        <v>36.697143690253498</v>
      </c>
      <c r="J3562" s="2">
        <f t="shared" si="380"/>
        <v>29.84655177492531</v>
      </c>
      <c r="K3562">
        <f t="shared" si="385"/>
        <v>45.793012567421101</v>
      </c>
      <c r="L3562" s="5">
        <f t="shared" si="381"/>
        <v>24917.529777017095</v>
      </c>
      <c r="M3562">
        <f t="shared" si="382"/>
        <v>46004.529777017095</v>
      </c>
      <c r="N3562" s="2">
        <f t="shared" si="383"/>
        <v>35.831654788070459</v>
      </c>
    </row>
    <row r="3563" spans="1:14" x14ac:dyDescent="0.3">
      <c r="A3563">
        <v>6308</v>
      </c>
      <c r="B3563">
        <v>161</v>
      </c>
      <c r="C3563">
        <v>211</v>
      </c>
      <c r="D3563" s="1" t="s">
        <v>7453</v>
      </c>
      <c r="E3563" s="1" t="s">
        <v>7454</v>
      </c>
      <c r="F3563" s="1" t="s">
        <v>226</v>
      </c>
      <c r="G3563">
        <f t="shared" si="384"/>
        <v>5697</v>
      </c>
      <c r="H3563" s="2">
        <f t="shared" si="379"/>
        <v>17.860025439417146</v>
      </c>
      <c r="I3563" s="2">
        <f t="shared" si="380"/>
        <v>26.279858209650058</v>
      </c>
      <c r="J3563" s="2">
        <f t="shared" si="380"/>
        <v>18.422414380292523</v>
      </c>
      <c r="K3563">
        <f t="shared" si="385"/>
        <v>30.1496268633624</v>
      </c>
      <c r="L3563" s="5">
        <f t="shared" si="381"/>
        <v>9151.1832447302986</v>
      </c>
      <c r="M3563">
        <f t="shared" si="382"/>
        <v>14848.183244730299</v>
      </c>
      <c r="N3563" s="2">
        <f t="shared" si="383"/>
        <v>24.578635716038526</v>
      </c>
    </row>
    <row r="3564" spans="1:14" x14ac:dyDescent="0.3">
      <c r="A3564">
        <v>6310</v>
      </c>
      <c r="B3564">
        <v>1158</v>
      </c>
      <c r="C3564">
        <v>1367</v>
      </c>
      <c r="D3564" s="1" t="s">
        <v>7455</v>
      </c>
      <c r="E3564" s="1" t="s">
        <v>7456</v>
      </c>
      <c r="F3564" s="1" t="s">
        <v>632</v>
      </c>
      <c r="G3564">
        <f t="shared" si="384"/>
        <v>36909</v>
      </c>
      <c r="H3564" s="2">
        <f t="shared" si="379"/>
        <v>33.29487787461369</v>
      </c>
      <c r="I3564" s="2">
        <f t="shared" si="380"/>
        <v>45.847598740914904</v>
      </c>
      <c r="J3564" s="2">
        <f t="shared" si="380"/>
        <v>32.456187309160804</v>
      </c>
      <c r="K3564">
        <f t="shared" si="385"/>
        <v>49.295030175464703</v>
      </c>
      <c r="L3564" s="5">
        <f t="shared" si="381"/>
        <v>48591.240031876521</v>
      </c>
      <c r="M3564">
        <f t="shared" si="382"/>
        <v>85500.240031876514</v>
      </c>
      <c r="N3564" s="2">
        <f t="shared" si="383"/>
        <v>44.054381800423592</v>
      </c>
    </row>
    <row r="3565" spans="1:14" x14ac:dyDescent="0.3">
      <c r="A3565">
        <v>6311</v>
      </c>
      <c r="B3565">
        <v>518</v>
      </c>
      <c r="C3565">
        <v>641</v>
      </c>
      <c r="D3565" s="1" t="s">
        <v>7457</v>
      </c>
      <c r="E3565" s="1" t="s">
        <v>7458</v>
      </c>
      <c r="F3565" s="1" t="s">
        <v>1832</v>
      </c>
      <c r="G3565">
        <f t="shared" si="384"/>
        <v>17307</v>
      </c>
      <c r="H3565" s="2">
        <f t="shared" si="379"/>
        <v>25.866674490143001</v>
      </c>
      <c r="I3565" s="2">
        <f t="shared" si="380"/>
        <v>42.1275806483835</v>
      </c>
      <c r="J3565" s="2">
        <f t="shared" si="380"/>
        <v>24.804391854963271</v>
      </c>
      <c r="K3565">
        <f t="shared" si="385"/>
        <v>43.886216514983104</v>
      </c>
      <c r="L3565" s="5">
        <f t="shared" si="381"/>
        <v>37697.083775785708</v>
      </c>
      <c r="M3565">
        <f t="shared" si="382"/>
        <v>55004.083775785708</v>
      </c>
      <c r="N3565" s="2">
        <f t="shared" si="383"/>
        <v>38.030465820996312</v>
      </c>
    </row>
    <row r="3566" spans="1:14" x14ac:dyDescent="0.3">
      <c r="A3566">
        <v>6315</v>
      </c>
      <c r="B3566">
        <v>253</v>
      </c>
      <c r="C3566">
        <v>393</v>
      </c>
      <c r="D3566" s="1" t="s">
        <v>7459</v>
      </c>
      <c r="E3566" s="1" t="s">
        <v>7460</v>
      </c>
      <c r="F3566" s="1" t="s">
        <v>1644</v>
      </c>
      <c r="G3566">
        <f t="shared" si="384"/>
        <v>10611</v>
      </c>
      <c r="H3566" s="2">
        <f t="shared" si="379"/>
        <v>21.974488333902951</v>
      </c>
      <c r="I3566" s="2">
        <f t="shared" si="380"/>
        <v>40.970091361225201</v>
      </c>
      <c r="J3566" s="2">
        <f t="shared" si="380"/>
        <v>13.47572343348684</v>
      </c>
      <c r="K3566">
        <f t="shared" si="385"/>
        <v>43.783558557979205</v>
      </c>
      <c r="L3566" s="5">
        <f t="shared" si="381"/>
        <v>34674.403280594248</v>
      </c>
      <c r="M3566">
        <f t="shared" si="382"/>
        <v>45285.403280594248</v>
      </c>
      <c r="N3566" s="2">
        <f t="shared" si="383"/>
        <v>35.643970854009986</v>
      </c>
    </row>
    <row r="3567" spans="1:14" x14ac:dyDescent="0.3">
      <c r="A3567">
        <v>6319</v>
      </c>
      <c r="B3567">
        <v>808</v>
      </c>
      <c r="C3567">
        <v>968</v>
      </c>
      <c r="D3567" s="1" t="s">
        <v>7461</v>
      </c>
      <c r="E3567" s="1" t="s">
        <v>7462</v>
      </c>
      <c r="F3567" s="1" t="s">
        <v>143</v>
      </c>
      <c r="G3567">
        <f t="shared" si="384"/>
        <v>26136</v>
      </c>
      <c r="H3567" s="2">
        <f t="shared" si="379"/>
        <v>29.676524659492213</v>
      </c>
      <c r="I3567" s="2">
        <f t="shared" si="380"/>
        <v>42.116206323775501</v>
      </c>
      <c r="J3567" s="2">
        <f t="shared" si="380"/>
        <v>30.973411769641203</v>
      </c>
      <c r="K3567">
        <f t="shared" si="385"/>
        <v>46.957427527495497</v>
      </c>
      <c r="L3567" s="5">
        <f t="shared" si="381"/>
        <v>37666.557709317269</v>
      </c>
      <c r="M3567">
        <f t="shared" si="382"/>
        <v>63802.557709317269</v>
      </c>
      <c r="N3567" s="2">
        <f t="shared" si="383"/>
        <v>39.958823817034435</v>
      </c>
    </row>
    <row r="3568" spans="1:14" x14ac:dyDescent="0.3">
      <c r="A3568">
        <v>6320</v>
      </c>
      <c r="B3568">
        <v>671</v>
      </c>
      <c r="C3568">
        <v>871</v>
      </c>
      <c r="D3568" s="1" t="s">
        <v>7463</v>
      </c>
      <c r="E3568" s="1" t="s">
        <v>7464</v>
      </c>
      <c r="F3568" s="1" t="s">
        <v>27</v>
      </c>
      <c r="G3568">
        <f t="shared" si="384"/>
        <v>23517</v>
      </c>
      <c r="H3568" s="2">
        <f t="shared" si="379"/>
        <v>28.650176803272828</v>
      </c>
      <c r="I3568" s="2">
        <f t="shared" si="380"/>
        <v>42.336713166154198</v>
      </c>
      <c r="J3568" s="2">
        <f t="shared" si="380"/>
        <v>24.286143827500499</v>
      </c>
      <c r="K3568">
        <f t="shared" si="385"/>
        <v>48.466483264210495</v>
      </c>
      <c r="L3568" s="5">
        <f t="shared" si="381"/>
        <v>38261.290459192132</v>
      </c>
      <c r="M3568">
        <f t="shared" si="382"/>
        <v>61778.290459192132</v>
      </c>
      <c r="N3568" s="2">
        <f t="shared" si="383"/>
        <v>39.53168220511229</v>
      </c>
    </row>
    <row r="3569" spans="1:14" x14ac:dyDescent="0.3">
      <c r="A3569">
        <v>6323</v>
      </c>
      <c r="B3569">
        <v>2656</v>
      </c>
      <c r="C3569">
        <v>3464</v>
      </c>
      <c r="D3569" s="1" t="s">
        <v>7465</v>
      </c>
      <c r="E3569" s="1" t="s">
        <v>7466</v>
      </c>
      <c r="F3569" s="1" t="s">
        <v>7467</v>
      </c>
      <c r="G3569">
        <f t="shared" si="384"/>
        <v>93528</v>
      </c>
      <c r="H3569" s="2">
        <f t="shared" si="379"/>
        <v>45.392128633350772</v>
      </c>
      <c r="I3569" s="2">
        <f t="shared" si="380"/>
        <v>103.8565571256984</v>
      </c>
      <c r="J3569" s="2">
        <f t="shared" si="380"/>
        <v>37.691105358647398</v>
      </c>
      <c r="K3569">
        <f t="shared" si="385"/>
        <v>106.7426812479429</v>
      </c>
      <c r="L3569" s="5">
        <f t="shared" si="381"/>
        <v>564819.86575808167</v>
      </c>
      <c r="M3569">
        <f t="shared" si="382"/>
        <v>658347.86575808167</v>
      </c>
      <c r="N3569" s="2">
        <f t="shared" si="383"/>
        <v>86.993167462632215</v>
      </c>
    </row>
    <row r="3570" spans="1:14" x14ac:dyDescent="0.3">
      <c r="A3570">
        <v>6325</v>
      </c>
      <c r="B3570">
        <v>715</v>
      </c>
      <c r="C3570">
        <v>871</v>
      </c>
      <c r="D3570" s="1" t="s">
        <v>7468</v>
      </c>
      <c r="E3570" s="1" t="s">
        <v>7469</v>
      </c>
      <c r="F3570" s="1" t="s">
        <v>2544</v>
      </c>
      <c r="G3570">
        <f t="shared" si="384"/>
        <v>23517</v>
      </c>
      <c r="H3570" s="2">
        <f t="shared" si="379"/>
        <v>28.650176803272828</v>
      </c>
      <c r="I3570" s="2">
        <f t="shared" si="380"/>
        <v>41.089310866976405</v>
      </c>
      <c r="J3570" s="2">
        <f t="shared" si="380"/>
        <v>28.483158200858579</v>
      </c>
      <c r="K3570">
        <f t="shared" si="385"/>
        <v>44.090815370096998</v>
      </c>
      <c r="L3570" s="5">
        <f t="shared" si="381"/>
        <v>34977.9837181943</v>
      </c>
      <c r="M3570">
        <f t="shared" si="382"/>
        <v>58494.9837181943</v>
      </c>
      <c r="N3570" s="2">
        <f t="shared" si="383"/>
        <v>38.818570776315063</v>
      </c>
    </row>
    <row r="3571" spans="1:14" x14ac:dyDescent="0.3">
      <c r="A3571">
        <v>6326</v>
      </c>
      <c r="B3571">
        <v>115</v>
      </c>
      <c r="C3571">
        <v>134</v>
      </c>
      <c r="D3571" s="1" t="s">
        <v>7470</v>
      </c>
      <c r="E3571" s="1" t="s">
        <v>7471</v>
      </c>
      <c r="F3571">
        <v>8.1240384046359608</v>
      </c>
      <c r="G3571">
        <f t="shared" si="384"/>
        <v>3618</v>
      </c>
      <c r="H3571" s="2">
        <f t="shared" si="379"/>
        <v>15.35168984073615</v>
      </c>
      <c r="I3571" s="2">
        <f t="shared" si="380"/>
        <v>20.785814124508981</v>
      </c>
      <c r="J3571" s="2">
        <f t="shared" si="380"/>
        <v>16.858668694679942</v>
      </c>
      <c r="K3571">
        <f t="shared" si="385"/>
        <v>24.372115213907882</v>
      </c>
      <c r="L3571" s="5">
        <f t="shared" si="381"/>
        <v>4528.0302202189823</v>
      </c>
      <c r="M3571">
        <f t="shared" si="382"/>
        <v>8146.0302202189823</v>
      </c>
      <c r="N3571" s="2">
        <f t="shared" si="383"/>
        <v>20.120958823538704</v>
      </c>
    </row>
    <row r="3572" spans="1:14" x14ac:dyDescent="0.3">
      <c r="A3572">
        <v>6327</v>
      </c>
      <c r="B3572">
        <v>143</v>
      </c>
      <c r="C3572">
        <v>164</v>
      </c>
      <c r="D3572" s="1" t="s">
        <v>7472</v>
      </c>
      <c r="E3572" s="1" t="s">
        <v>7473</v>
      </c>
      <c r="F3572" s="1" t="s">
        <v>236</v>
      </c>
      <c r="G3572">
        <f t="shared" si="384"/>
        <v>4428</v>
      </c>
      <c r="H3572" s="2">
        <f t="shared" si="379"/>
        <v>16.42111102439528</v>
      </c>
      <c r="I3572" s="2">
        <f t="shared" si="380"/>
        <v>22.365126880187219</v>
      </c>
      <c r="J3572" s="2">
        <f t="shared" si="380"/>
        <v>17.33512420333572</v>
      </c>
      <c r="K3572">
        <f t="shared" si="385"/>
        <v>24.919871588754209</v>
      </c>
      <c r="L3572" s="5">
        <f t="shared" si="381"/>
        <v>5640.5609663317855</v>
      </c>
      <c r="M3572">
        <f t="shared" si="382"/>
        <v>10068.560966331785</v>
      </c>
      <c r="N3572" s="2">
        <f t="shared" si="383"/>
        <v>21.593471511172876</v>
      </c>
    </row>
    <row r="3573" spans="1:14" x14ac:dyDescent="0.3">
      <c r="A3573">
        <v>6328</v>
      </c>
      <c r="B3573">
        <v>1239</v>
      </c>
      <c r="C3573">
        <v>1634</v>
      </c>
      <c r="D3573" s="1" t="s">
        <v>7474</v>
      </c>
      <c r="E3573" s="1" t="s">
        <v>7475</v>
      </c>
      <c r="F3573" s="1" t="s">
        <v>997</v>
      </c>
      <c r="G3573">
        <f t="shared" si="384"/>
        <v>44118</v>
      </c>
      <c r="H3573" s="2">
        <f t="shared" si="379"/>
        <v>35.335014357742061</v>
      </c>
      <c r="I3573" s="2">
        <f t="shared" si="380"/>
        <v>54.077529549279902</v>
      </c>
      <c r="J3573" s="2">
        <f t="shared" si="380"/>
        <v>33.689968631340903</v>
      </c>
      <c r="K3573">
        <f t="shared" si="385"/>
        <v>70.866070866106199</v>
      </c>
      <c r="L3573" s="5">
        <f t="shared" si="381"/>
        <v>79736.78642195843</v>
      </c>
      <c r="M3573">
        <f t="shared" si="382"/>
        <v>123854.78642195843</v>
      </c>
      <c r="N3573" s="2">
        <f t="shared" si="383"/>
        <v>49.846836152054237</v>
      </c>
    </row>
    <row r="3574" spans="1:14" x14ac:dyDescent="0.3">
      <c r="A3574">
        <v>6330</v>
      </c>
      <c r="B3574">
        <v>388</v>
      </c>
      <c r="C3574">
        <v>482</v>
      </c>
      <c r="D3574" s="1" t="s">
        <v>7476</v>
      </c>
      <c r="E3574" s="1" t="s">
        <v>7477</v>
      </c>
      <c r="F3574" s="1" t="s">
        <v>1293</v>
      </c>
      <c r="G3574">
        <f t="shared" si="384"/>
        <v>13014</v>
      </c>
      <c r="H3574" s="2">
        <f t="shared" si="379"/>
        <v>23.521784537650884</v>
      </c>
      <c r="I3574" s="2">
        <f t="shared" si="380"/>
        <v>44.271965839289706</v>
      </c>
      <c r="J3574" s="2">
        <f t="shared" si="380"/>
        <v>17.345616486184262</v>
      </c>
      <c r="K3574">
        <f t="shared" si="385"/>
        <v>46.861498055439903</v>
      </c>
      <c r="L3574" s="5">
        <f t="shared" si="381"/>
        <v>43751.668398594818</v>
      </c>
      <c r="M3574">
        <f t="shared" si="382"/>
        <v>56765.668398594818</v>
      </c>
      <c r="N3574" s="2">
        <f t="shared" si="383"/>
        <v>38.432200547322196</v>
      </c>
    </row>
    <row r="3575" spans="1:14" x14ac:dyDescent="0.3">
      <c r="A3575">
        <v>6331</v>
      </c>
      <c r="B3575">
        <v>2831</v>
      </c>
      <c r="C3575">
        <v>3530</v>
      </c>
      <c r="D3575" s="1" t="s">
        <v>7478</v>
      </c>
      <c r="E3575" s="1" t="s">
        <v>7479</v>
      </c>
      <c r="F3575" s="1" t="s">
        <v>3108</v>
      </c>
      <c r="G3575">
        <f t="shared" si="384"/>
        <v>95310</v>
      </c>
      <c r="H3575" s="2">
        <f t="shared" si="379"/>
        <v>45.678604038831217</v>
      </c>
      <c r="I3575" s="2">
        <f t="shared" si="380"/>
        <v>61.896746357628004</v>
      </c>
      <c r="J3575" s="2">
        <f t="shared" si="380"/>
        <v>49.274024825478008</v>
      </c>
      <c r="K3575">
        <f t="shared" si="385"/>
        <v>91.093358704133692</v>
      </c>
      <c r="L3575" s="5">
        <f t="shared" si="381"/>
        <v>119567.0902933663</v>
      </c>
      <c r="M3575">
        <f t="shared" si="382"/>
        <v>214877.09029336629</v>
      </c>
      <c r="N3575" s="2">
        <f t="shared" si="383"/>
        <v>59.895846183340176</v>
      </c>
    </row>
    <row r="3576" spans="1:14" x14ac:dyDescent="0.3">
      <c r="A3576">
        <v>6334</v>
      </c>
      <c r="B3576">
        <v>280</v>
      </c>
      <c r="C3576">
        <v>340</v>
      </c>
      <c r="D3576" s="1" t="s">
        <v>7480</v>
      </c>
      <c r="E3576" s="1" t="s">
        <v>7481</v>
      </c>
      <c r="F3576" s="1" t="s">
        <v>57</v>
      </c>
      <c r="G3576">
        <f t="shared" si="384"/>
        <v>9180</v>
      </c>
      <c r="H3576" s="2">
        <f t="shared" si="379"/>
        <v>20.938596140726663</v>
      </c>
      <c r="I3576" s="2">
        <f t="shared" si="380"/>
        <v>31.7007294877818</v>
      </c>
      <c r="J3576" s="2">
        <f t="shared" si="380"/>
        <v>20.09218698253704</v>
      </c>
      <c r="K3576">
        <f t="shared" si="385"/>
        <v>35.623026261113701</v>
      </c>
      <c r="L3576" s="5">
        <f t="shared" si="381"/>
        <v>16062.604543068886</v>
      </c>
      <c r="M3576">
        <f t="shared" si="382"/>
        <v>25242.604543068886</v>
      </c>
      <c r="N3576" s="2">
        <f t="shared" si="383"/>
        <v>29.334457065864157</v>
      </c>
    </row>
    <row r="3577" spans="1:14" x14ac:dyDescent="0.3">
      <c r="A3577">
        <v>6336</v>
      </c>
      <c r="B3577">
        <v>284</v>
      </c>
      <c r="C3577">
        <v>348</v>
      </c>
      <c r="D3577">
        <v>9.9945491124603301</v>
      </c>
      <c r="E3577" s="1" t="s">
        <v>7482</v>
      </c>
      <c r="F3577" s="1" t="s">
        <v>502</v>
      </c>
      <c r="G3577">
        <f t="shared" si="384"/>
        <v>9396</v>
      </c>
      <c r="H3577" s="2">
        <f t="shared" si="379"/>
        <v>21.101548967992986</v>
      </c>
      <c r="I3577" s="2">
        <f t="shared" si="380"/>
        <v>29.98364733738099</v>
      </c>
      <c r="J3577" s="2">
        <f t="shared" si="380"/>
        <v>21.263992673649661</v>
      </c>
      <c r="K3577">
        <f t="shared" si="385"/>
        <v>36.742346141747397</v>
      </c>
      <c r="L3577" s="5">
        <f t="shared" si="381"/>
        <v>13591.318257444405</v>
      </c>
      <c r="M3577">
        <f t="shared" si="382"/>
        <v>22987.318257444407</v>
      </c>
      <c r="N3577" s="2">
        <f t="shared" si="383"/>
        <v>28.433441998591789</v>
      </c>
    </row>
    <row r="3578" spans="1:14" x14ac:dyDescent="0.3">
      <c r="A3578">
        <v>6337</v>
      </c>
      <c r="B3578">
        <v>358</v>
      </c>
      <c r="C3578">
        <v>446</v>
      </c>
      <c r="D3578" s="1" t="s">
        <v>7483</v>
      </c>
      <c r="E3578">
        <v>7.9388479682588198</v>
      </c>
      <c r="F3578" s="1" t="s">
        <v>158</v>
      </c>
      <c r="G3578">
        <f t="shared" si="384"/>
        <v>12042</v>
      </c>
      <c r="H3578" s="2">
        <f t="shared" si="379"/>
        <v>22.920963748845164</v>
      </c>
      <c r="I3578" s="2">
        <f t="shared" si="380"/>
        <v>31.921160337815998</v>
      </c>
      <c r="J3578" s="2">
        <f t="shared" si="380"/>
        <v>23.816543904776459</v>
      </c>
      <c r="K3578">
        <f t="shared" si="385"/>
        <v>36.249137920783497</v>
      </c>
      <c r="L3578" s="5">
        <f t="shared" si="381"/>
        <v>16400.013576529036</v>
      </c>
      <c r="M3578">
        <f t="shared" si="382"/>
        <v>28442.013576529036</v>
      </c>
      <c r="N3578" s="2">
        <f t="shared" si="383"/>
        <v>30.524843532131481</v>
      </c>
    </row>
    <row r="3579" spans="1:14" x14ac:dyDescent="0.3">
      <c r="A3579">
        <v>6339</v>
      </c>
      <c r="B3579">
        <v>173</v>
      </c>
      <c r="C3579">
        <v>216</v>
      </c>
      <c r="D3579" s="1" t="s">
        <v>7484</v>
      </c>
      <c r="E3579" s="1" t="s">
        <v>7485</v>
      </c>
      <c r="F3579">
        <v>9.1651513899116797</v>
      </c>
      <c r="G3579">
        <f t="shared" si="384"/>
        <v>5832</v>
      </c>
      <c r="H3579" s="2">
        <f t="shared" si="379"/>
        <v>17.999999999999996</v>
      </c>
      <c r="I3579" s="2">
        <f t="shared" si="380"/>
        <v>23.80611836860113</v>
      </c>
      <c r="J3579" s="2">
        <f t="shared" si="380"/>
        <v>18.357961284522812</v>
      </c>
      <c r="K3579">
        <f t="shared" si="385"/>
        <v>27.495454169735041</v>
      </c>
      <c r="L3579" s="5">
        <f t="shared" si="381"/>
        <v>6802.5848057609528</v>
      </c>
      <c r="M3579">
        <f t="shared" si="382"/>
        <v>12634.584805760953</v>
      </c>
      <c r="N3579" s="2">
        <f t="shared" si="383"/>
        <v>23.290938659865898</v>
      </c>
    </row>
    <row r="3580" spans="1:14" x14ac:dyDescent="0.3">
      <c r="A3580">
        <v>6343</v>
      </c>
      <c r="B3580">
        <v>603</v>
      </c>
      <c r="C3580">
        <v>732</v>
      </c>
      <c r="D3580" s="1" t="s">
        <v>7486</v>
      </c>
      <c r="E3580" s="1" t="s">
        <v>7487</v>
      </c>
      <c r="F3580" s="1" t="s">
        <v>1832</v>
      </c>
      <c r="G3580">
        <f t="shared" si="384"/>
        <v>19764</v>
      </c>
      <c r="H3580" s="2">
        <f t="shared" si="379"/>
        <v>27.036986347608771</v>
      </c>
      <c r="I3580" s="2">
        <f t="shared" si="380"/>
        <v>38.3157232195788</v>
      </c>
      <c r="J3580" s="2">
        <f t="shared" si="380"/>
        <v>26.42278327928139</v>
      </c>
      <c r="K3580">
        <f t="shared" si="385"/>
        <v>43.886216514983104</v>
      </c>
      <c r="L3580" s="5">
        <f t="shared" si="381"/>
        <v>28362.158577129245</v>
      </c>
      <c r="M3580">
        <f t="shared" si="382"/>
        <v>48126.158577129245</v>
      </c>
      <c r="N3580" s="2">
        <f t="shared" si="383"/>
        <v>36.374223634293159</v>
      </c>
    </row>
    <row r="3581" spans="1:14" x14ac:dyDescent="0.3">
      <c r="A3581">
        <v>6344</v>
      </c>
      <c r="B3581">
        <v>131</v>
      </c>
      <c r="C3581">
        <v>159</v>
      </c>
      <c r="D3581" s="1" t="s">
        <v>7488</v>
      </c>
      <c r="E3581" s="1" t="s">
        <v>7489</v>
      </c>
      <c r="F3581" s="1" t="s">
        <v>199</v>
      </c>
      <c r="G3581">
        <f t="shared" si="384"/>
        <v>4293</v>
      </c>
      <c r="H3581" s="2">
        <f t="shared" si="379"/>
        <v>16.252504544931536</v>
      </c>
      <c r="I3581" s="2">
        <f t="shared" si="380"/>
        <v>23.61062478451197</v>
      </c>
      <c r="J3581" s="2">
        <f t="shared" si="380"/>
        <v>15.05685707417415</v>
      </c>
      <c r="K3581">
        <f t="shared" si="385"/>
        <v>27.820855486487101</v>
      </c>
      <c r="L3581" s="5">
        <f t="shared" si="381"/>
        <v>6636.3707015132049</v>
      </c>
      <c r="M3581">
        <f t="shared" si="382"/>
        <v>10929.370701513206</v>
      </c>
      <c r="N3581" s="2">
        <f t="shared" si="383"/>
        <v>22.192099224010349</v>
      </c>
    </row>
    <row r="3582" spans="1:14" x14ac:dyDescent="0.3">
      <c r="A3582">
        <v>6345</v>
      </c>
      <c r="B3582">
        <v>264</v>
      </c>
      <c r="C3582">
        <v>328</v>
      </c>
      <c r="D3582" s="1" t="s">
        <v>7490</v>
      </c>
      <c r="E3582" s="1" t="s">
        <v>7491</v>
      </c>
      <c r="F3582" s="1" t="s">
        <v>184</v>
      </c>
      <c r="G3582">
        <f t="shared" si="384"/>
        <v>8856</v>
      </c>
      <c r="H3582" s="2">
        <f t="shared" si="379"/>
        <v>20.689303442296378</v>
      </c>
      <c r="I3582" s="2">
        <f t="shared" si="380"/>
        <v>29.800409097700978</v>
      </c>
      <c r="J3582" s="2">
        <f t="shared" si="380"/>
        <v>21.242506019764619</v>
      </c>
      <c r="K3582">
        <f t="shared" si="385"/>
        <v>37.2290209379724</v>
      </c>
      <c r="L3582" s="5">
        <f t="shared" si="381"/>
        <v>13343.657217932943</v>
      </c>
      <c r="M3582">
        <f t="shared" si="382"/>
        <v>22199.657217932945</v>
      </c>
      <c r="N3582" s="2">
        <f t="shared" si="383"/>
        <v>28.104902923112455</v>
      </c>
    </row>
    <row r="3583" spans="1:14" x14ac:dyDescent="0.3">
      <c r="A3583">
        <v>6346</v>
      </c>
      <c r="B3583">
        <v>4802</v>
      </c>
      <c r="C3583">
        <v>5398</v>
      </c>
      <c r="D3583" s="1" t="s">
        <v>7492</v>
      </c>
      <c r="E3583" s="1" t="s">
        <v>7493</v>
      </c>
      <c r="F3583" s="1" t="s">
        <v>2093</v>
      </c>
      <c r="G3583">
        <f t="shared" si="384"/>
        <v>145746</v>
      </c>
      <c r="H3583" s="2">
        <f t="shared" si="379"/>
        <v>52.625820668270791</v>
      </c>
      <c r="I3583" s="2">
        <f t="shared" si="380"/>
        <v>68.628511422983109</v>
      </c>
      <c r="J3583" s="2">
        <f t="shared" si="380"/>
        <v>59.463958308396897</v>
      </c>
      <c r="K3583">
        <f t="shared" si="385"/>
        <v>77.942286340599296</v>
      </c>
      <c r="L3583" s="5">
        <f t="shared" si="381"/>
        <v>162975.35498917251</v>
      </c>
      <c r="M3583">
        <f t="shared" si="382"/>
        <v>308721.35498917254</v>
      </c>
      <c r="N3583" s="2">
        <f t="shared" si="383"/>
        <v>67.585815315435696</v>
      </c>
    </row>
    <row r="3584" spans="1:14" x14ac:dyDescent="0.3">
      <c r="A3584">
        <v>6347</v>
      </c>
      <c r="B3584">
        <v>139</v>
      </c>
      <c r="C3584">
        <v>163</v>
      </c>
      <c r="D3584" s="1" t="s">
        <v>7494</v>
      </c>
      <c r="E3584" s="1" t="s">
        <v>7495</v>
      </c>
      <c r="F3584" s="1" t="s">
        <v>424</v>
      </c>
      <c r="G3584">
        <f t="shared" si="384"/>
        <v>4401</v>
      </c>
      <c r="H3584" s="2">
        <f t="shared" si="379"/>
        <v>16.387666713844187</v>
      </c>
      <c r="I3584" s="2">
        <f t="shared" si="380"/>
        <v>24.108807036384782</v>
      </c>
      <c r="J3584" s="2">
        <f t="shared" si="380"/>
        <v>16.756134237093029</v>
      </c>
      <c r="K3584">
        <f t="shared" si="385"/>
        <v>28.46049894151539</v>
      </c>
      <c r="L3584" s="5">
        <f t="shared" si="381"/>
        <v>7065.377346548019</v>
      </c>
      <c r="M3584">
        <f t="shared" si="382"/>
        <v>11466.377346548019</v>
      </c>
      <c r="N3584" s="2">
        <f t="shared" si="383"/>
        <v>22.549767925037724</v>
      </c>
    </row>
    <row r="3585" spans="1:14" x14ac:dyDescent="0.3">
      <c r="A3585">
        <v>6349</v>
      </c>
      <c r="B3585">
        <v>445</v>
      </c>
      <c r="C3585">
        <v>524</v>
      </c>
      <c r="D3585" s="1" t="s">
        <v>7496</v>
      </c>
      <c r="E3585" s="1" t="s">
        <v>7497</v>
      </c>
      <c r="F3585" s="1" t="s">
        <v>1502</v>
      </c>
      <c r="G3585">
        <f t="shared" si="384"/>
        <v>14148</v>
      </c>
      <c r="H3585" s="2">
        <f t="shared" si="379"/>
        <v>24.18605393674374</v>
      </c>
      <c r="I3585" s="2">
        <f t="shared" si="380"/>
        <v>31.761396099722703</v>
      </c>
      <c r="J3585" s="2">
        <f t="shared" si="380"/>
        <v>27.122982448547937</v>
      </c>
      <c r="K3585">
        <f t="shared" si="385"/>
        <v>36.986484017813702</v>
      </c>
      <c r="L3585" s="5">
        <f t="shared" si="381"/>
        <v>16154.999563163887</v>
      </c>
      <c r="M3585">
        <f t="shared" si="382"/>
        <v>30302.999563163889</v>
      </c>
      <c r="N3585" s="2">
        <f t="shared" si="383"/>
        <v>31.176584846175473</v>
      </c>
    </row>
    <row r="3586" spans="1:14" x14ac:dyDescent="0.3">
      <c r="A3586">
        <v>6351</v>
      </c>
      <c r="B3586">
        <v>134</v>
      </c>
      <c r="C3586">
        <v>164</v>
      </c>
      <c r="D3586">
        <v>9.2748061986419099</v>
      </c>
      <c r="E3586" s="1" t="s">
        <v>7498</v>
      </c>
      <c r="F3586" s="1" t="s">
        <v>226</v>
      </c>
      <c r="G3586">
        <f t="shared" si="384"/>
        <v>4428</v>
      </c>
      <c r="H3586" s="2">
        <f t="shared" si="379"/>
        <v>16.42111102439528</v>
      </c>
      <c r="I3586" s="2">
        <f t="shared" si="380"/>
        <v>27.824418595925728</v>
      </c>
      <c r="J3586" s="2">
        <f t="shared" si="380"/>
        <v>14.713275418000169</v>
      </c>
      <c r="K3586">
        <f t="shared" si="385"/>
        <v>30.1496268633624</v>
      </c>
      <c r="L3586" s="5">
        <f t="shared" si="381"/>
        <v>10861.417147033053</v>
      </c>
      <c r="M3586">
        <f t="shared" si="382"/>
        <v>15289.417147033053</v>
      </c>
      <c r="N3586" s="2">
        <f t="shared" si="383"/>
        <v>24.819725649402308</v>
      </c>
    </row>
    <row r="3587" spans="1:14" x14ac:dyDescent="0.3">
      <c r="A3587">
        <v>6353</v>
      </c>
      <c r="B3587">
        <v>136</v>
      </c>
      <c r="C3587">
        <v>155</v>
      </c>
      <c r="D3587" s="1" t="s">
        <v>7499</v>
      </c>
      <c r="E3587" s="1" t="s">
        <v>7500</v>
      </c>
      <c r="F3587">
        <v>9</v>
      </c>
      <c r="G3587">
        <f t="shared" si="384"/>
        <v>4185</v>
      </c>
      <c r="H3587" s="2">
        <f t="shared" ref="H3587:H3650" si="386">G3587^(1/3)</f>
        <v>16.115056064834498</v>
      </c>
      <c r="I3587" s="2">
        <f t="shared" ref="I3587:J3650" si="387">D3587*3</f>
        <v>24.929226949418581</v>
      </c>
      <c r="J3587" s="2">
        <f t="shared" si="387"/>
        <v>16.13810128924737</v>
      </c>
      <c r="K3587">
        <f t="shared" si="385"/>
        <v>27</v>
      </c>
      <c r="L3587" s="5">
        <f t="shared" ref="L3587:L3650" si="388">(1/6)*3.1415926*((I3587^3)-(D3587^3))</f>
        <v>7811.5035178967883</v>
      </c>
      <c r="M3587">
        <f t="shared" ref="M3587:M3650" si="389">G3587+L3587</f>
        <v>11996.503517896788</v>
      </c>
      <c r="N3587" s="2">
        <f t="shared" ref="N3587:N3650" si="390">M3587^(1/3)</f>
        <v>22.892061039031354</v>
      </c>
    </row>
    <row r="3588" spans="1:14" x14ac:dyDescent="0.3">
      <c r="A3588">
        <v>6354</v>
      </c>
      <c r="B3588">
        <v>282</v>
      </c>
      <c r="C3588">
        <v>336</v>
      </c>
      <c r="D3588" s="1" t="s">
        <v>7501</v>
      </c>
      <c r="E3588" s="1" t="s">
        <v>7502</v>
      </c>
      <c r="F3588" s="1" t="s">
        <v>99</v>
      </c>
      <c r="G3588">
        <f t="shared" si="384"/>
        <v>9072</v>
      </c>
      <c r="H3588" s="2">
        <f t="shared" si="386"/>
        <v>20.856159869318692</v>
      </c>
      <c r="I3588" s="2">
        <f t="shared" si="387"/>
        <v>29.674195997772451</v>
      </c>
      <c r="J3588" s="2">
        <f t="shared" si="387"/>
        <v>21.274950974415901</v>
      </c>
      <c r="K3588">
        <f t="shared" si="385"/>
        <v>32.449961479175698</v>
      </c>
      <c r="L3588" s="5">
        <f t="shared" si="388"/>
        <v>13174.831858988935</v>
      </c>
      <c r="M3588">
        <f t="shared" si="389"/>
        <v>22246.831858988935</v>
      </c>
      <c r="N3588" s="2">
        <f t="shared" si="390"/>
        <v>28.124796633757764</v>
      </c>
    </row>
    <row r="3589" spans="1:14" x14ac:dyDescent="0.3">
      <c r="A3589">
        <v>6355</v>
      </c>
      <c r="B3589">
        <v>272</v>
      </c>
      <c r="C3589">
        <v>320</v>
      </c>
      <c r="D3589" s="1" t="s">
        <v>7503</v>
      </c>
      <c r="E3589" s="1" t="s">
        <v>7504</v>
      </c>
      <c r="F3589" s="1" t="s">
        <v>914</v>
      </c>
      <c r="G3589">
        <f t="shared" si="384"/>
        <v>8640</v>
      </c>
      <c r="H3589" s="2">
        <f t="shared" si="386"/>
        <v>20.519711360120361</v>
      </c>
      <c r="I3589" s="2">
        <f t="shared" si="387"/>
        <v>28.561081318548268</v>
      </c>
      <c r="J3589" s="2">
        <f t="shared" si="387"/>
        <v>21.88002600202449</v>
      </c>
      <c r="K3589">
        <f t="shared" si="385"/>
        <v>33.541019662496694</v>
      </c>
      <c r="L3589" s="5">
        <f t="shared" si="388"/>
        <v>11747.139765481088</v>
      </c>
      <c r="M3589">
        <f t="shared" si="389"/>
        <v>20387.139765481086</v>
      </c>
      <c r="N3589" s="2">
        <f t="shared" si="390"/>
        <v>27.318201249254614</v>
      </c>
    </row>
    <row r="3590" spans="1:14" x14ac:dyDescent="0.3">
      <c r="A3590">
        <v>6356</v>
      </c>
      <c r="B3590">
        <v>333</v>
      </c>
      <c r="C3590">
        <v>411</v>
      </c>
      <c r="D3590" s="1" t="s">
        <v>7505</v>
      </c>
      <c r="E3590" s="1" t="s">
        <v>7506</v>
      </c>
      <c r="F3590" s="1" t="s">
        <v>2671</v>
      </c>
      <c r="G3590">
        <f t="shared" si="384"/>
        <v>11097</v>
      </c>
      <c r="H3590" s="2">
        <f t="shared" si="386"/>
        <v>22.304981224847605</v>
      </c>
      <c r="I3590" s="2">
        <f t="shared" si="387"/>
        <v>32.969324241436496</v>
      </c>
      <c r="J3590" s="2">
        <f t="shared" si="387"/>
        <v>22.42815640356816</v>
      </c>
      <c r="K3590">
        <f t="shared" si="385"/>
        <v>37.589892258424797</v>
      </c>
      <c r="L3590" s="5">
        <f t="shared" si="388"/>
        <v>18069.175486871085</v>
      </c>
      <c r="M3590">
        <f t="shared" si="389"/>
        <v>29166.175486871085</v>
      </c>
      <c r="N3590" s="2">
        <f t="shared" si="390"/>
        <v>30.781739712739707</v>
      </c>
    </row>
    <row r="3591" spans="1:14" x14ac:dyDescent="0.3">
      <c r="A3591">
        <v>6358</v>
      </c>
      <c r="B3591">
        <v>21765</v>
      </c>
      <c r="C3591">
        <v>40561</v>
      </c>
      <c r="D3591" s="1" t="s">
        <v>7507</v>
      </c>
      <c r="E3591" s="1" t="s">
        <v>7508</v>
      </c>
      <c r="F3591" s="1" t="s">
        <v>7509</v>
      </c>
      <c r="G3591">
        <f t="shared" si="384"/>
        <v>1095147</v>
      </c>
      <c r="H3591" s="2">
        <f t="shared" si="386"/>
        <v>103.07598000805066</v>
      </c>
      <c r="I3591" s="2">
        <f t="shared" si="387"/>
        <v>147.79940187896491</v>
      </c>
      <c r="J3591" s="2">
        <f t="shared" si="387"/>
        <v>112.05298885242001</v>
      </c>
      <c r="K3591">
        <f t="shared" si="385"/>
        <v>158.68837386525809</v>
      </c>
      <c r="L3591" s="5">
        <f t="shared" si="388"/>
        <v>1627894.3968110252</v>
      </c>
      <c r="M3591">
        <f t="shared" si="389"/>
        <v>2723041.3968110252</v>
      </c>
      <c r="N3591" s="2">
        <f t="shared" si="390"/>
        <v>139.64264980948479</v>
      </c>
    </row>
    <row r="3592" spans="1:14" x14ac:dyDescent="0.3">
      <c r="A3592">
        <v>6361</v>
      </c>
      <c r="B3592">
        <v>1464</v>
      </c>
      <c r="C3592">
        <v>4352</v>
      </c>
      <c r="D3592" s="1" t="s">
        <v>7510</v>
      </c>
      <c r="E3592" s="1" t="s">
        <v>7511</v>
      </c>
      <c r="F3592" s="1" t="s">
        <v>2093</v>
      </c>
      <c r="G3592">
        <f t="shared" si="384"/>
        <v>117504</v>
      </c>
      <c r="H3592" s="2">
        <f t="shared" si="386"/>
        <v>48.979861223008172</v>
      </c>
      <c r="I3592" s="2">
        <f t="shared" si="387"/>
        <v>77.214565774557002</v>
      </c>
      <c r="J3592" s="2">
        <f t="shared" si="387"/>
        <v>51.851209624664392</v>
      </c>
      <c r="K3592">
        <f t="shared" si="385"/>
        <v>77.942286340599296</v>
      </c>
      <c r="L3592" s="5">
        <f t="shared" si="388"/>
        <v>232116.43895497825</v>
      </c>
      <c r="M3592">
        <f t="shared" si="389"/>
        <v>349620.43895497825</v>
      </c>
      <c r="N3592" s="2">
        <f t="shared" si="390"/>
        <v>70.447503057906999</v>
      </c>
    </row>
    <row r="3593" spans="1:14" x14ac:dyDescent="0.3">
      <c r="A3593">
        <v>6362</v>
      </c>
      <c r="B3593">
        <v>192</v>
      </c>
      <c r="C3593">
        <v>234</v>
      </c>
      <c r="D3593" s="1" t="s">
        <v>7512</v>
      </c>
      <c r="E3593" s="1" t="s">
        <v>7513</v>
      </c>
      <c r="F3593" s="1" t="s">
        <v>34</v>
      </c>
      <c r="G3593">
        <f t="shared" si="384"/>
        <v>6318</v>
      </c>
      <c r="H3593" s="2">
        <f t="shared" si="386"/>
        <v>18.486720443247115</v>
      </c>
      <c r="I3593" s="2">
        <f t="shared" si="387"/>
        <v>26.660573631773488</v>
      </c>
      <c r="J3593" s="2">
        <f t="shared" si="387"/>
        <v>18.357698031886681</v>
      </c>
      <c r="K3593">
        <f t="shared" si="385"/>
        <v>31.464265445104498</v>
      </c>
      <c r="L3593" s="5">
        <f t="shared" si="388"/>
        <v>9554.6914565954194</v>
      </c>
      <c r="M3593">
        <f t="shared" si="389"/>
        <v>15872.691456595419</v>
      </c>
      <c r="N3593" s="2">
        <f t="shared" si="390"/>
        <v>25.131410154754299</v>
      </c>
    </row>
    <row r="3594" spans="1:14" x14ac:dyDescent="0.3">
      <c r="A3594">
        <v>6363</v>
      </c>
      <c r="B3594">
        <v>816</v>
      </c>
      <c r="C3594">
        <v>1093</v>
      </c>
      <c r="D3594" s="1" t="s">
        <v>7514</v>
      </c>
      <c r="E3594" s="1" t="s">
        <v>7515</v>
      </c>
      <c r="F3594" s="1" t="s">
        <v>570</v>
      </c>
      <c r="G3594">
        <f t="shared" si="384"/>
        <v>29511</v>
      </c>
      <c r="H3594" s="2">
        <f t="shared" si="386"/>
        <v>30.902573072563765</v>
      </c>
      <c r="I3594" s="2">
        <f t="shared" si="387"/>
        <v>40.316570890181396</v>
      </c>
      <c r="J3594" s="2">
        <f t="shared" si="387"/>
        <v>31.442227154814301</v>
      </c>
      <c r="K3594">
        <f t="shared" si="385"/>
        <v>46.086874487211603</v>
      </c>
      <c r="L3594" s="5">
        <f t="shared" si="388"/>
        <v>33041.439329245302</v>
      </c>
      <c r="M3594">
        <f t="shared" si="389"/>
        <v>62552.439329245302</v>
      </c>
      <c r="N3594" s="2">
        <f t="shared" si="390"/>
        <v>39.696122162719739</v>
      </c>
    </row>
    <row r="3595" spans="1:14" x14ac:dyDescent="0.3">
      <c r="A3595">
        <v>6364</v>
      </c>
      <c r="B3595">
        <v>492</v>
      </c>
      <c r="C3595">
        <v>594</v>
      </c>
      <c r="D3595" s="1" t="s">
        <v>7516</v>
      </c>
      <c r="E3595" s="1" t="s">
        <v>7517</v>
      </c>
      <c r="F3595" s="1" t="s">
        <v>119</v>
      </c>
      <c r="G3595">
        <f t="shared" si="384"/>
        <v>16038</v>
      </c>
      <c r="H3595" s="2">
        <f t="shared" si="386"/>
        <v>25.218353975898481</v>
      </c>
      <c r="I3595" s="2">
        <f t="shared" si="387"/>
        <v>36.2829354011904</v>
      </c>
      <c r="J3595" s="2">
        <f t="shared" si="387"/>
        <v>23.623005237872189</v>
      </c>
      <c r="K3595">
        <f t="shared" si="385"/>
        <v>40.137264480778803</v>
      </c>
      <c r="L3595" s="5">
        <f t="shared" si="388"/>
        <v>24083.269490191306</v>
      </c>
      <c r="M3595">
        <f t="shared" si="389"/>
        <v>40121.269490191306</v>
      </c>
      <c r="N3595" s="2">
        <f t="shared" si="390"/>
        <v>34.234045383845846</v>
      </c>
    </row>
    <row r="3596" spans="1:14" x14ac:dyDescent="0.3">
      <c r="A3596">
        <v>6365</v>
      </c>
      <c r="B3596">
        <v>1122</v>
      </c>
      <c r="C3596">
        <v>1288</v>
      </c>
      <c r="D3596" s="1" t="s">
        <v>7518</v>
      </c>
      <c r="E3596" s="1" t="s">
        <v>7519</v>
      </c>
      <c r="F3596" s="1" t="s">
        <v>2569</v>
      </c>
      <c r="G3596">
        <f t="shared" si="384"/>
        <v>34776</v>
      </c>
      <c r="H3596" s="2">
        <f t="shared" si="386"/>
        <v>32.640730952488781</v>
      </c>
      <c r="I3596" s="2">
        <f t="shared" si="387"/>
        <v>46.901110489177199</v>
      </c>
      <c r="J3596" s="2">
        <f t="shared" si="387"/>
        <v>31.741571257595101</v>
      </c>
      <c r="K3596">
        <f t="shared" si="385"/>
        <v>51.088159097779197</v>
      </c>
      <c r="L3596" s="5">
        <f t="shared" si="388"/>
        <v>52018.470193172652</v>
      </c>
      <c r="M3596">
        <f t="shared" si="389"/>
        <v>86794.470193172659</v>
      </c>
      <c r="N3596" s="2">
        <f t="shared" si="390"/>
        <v>44.275555509519045</v>
      </c>
    </row>
    <row r="3597" spans="1:14" x14ac:dyDescent="0.3">
      <c r="A3597">
        <v>6366</v>
      </c>
      <c r="B3597">
        <v>229</v>
      </c>
      <c r="C3597">
        <v>279</v>
      </c>
      <c r="D3597">
        <v>9.6095398586435792</v>
      </c>
      <c r="E3597">
        <v>6.2319966664702102</v>
      </c>
      <c r="F3597" s="1" t="s">
        <v>914</v>
      </c>
      <c r="G3597">
        <f t="shared" si="384"/>
        <v>7533</v>
      </c>
      <c r="H3597" s="2">
        <f t="shared" si="386"/>
        <v>19.603005231262721</v>
      </c>
      <c r="I3597" s="2">
        <f t="shared" si="387"/>
        <v>28.828619575930738</v>
      </c>
      <c r="J3597" s="2">
        <f t="shared" si="387"/>
        <v>18.695989999410632</v>
      </c>
      <c r="K3597">
        <f t="shared" si="385"/>
        <v>33.541019662496694</v>
      </c>
      <c r="L3597" s="5">
        <f t="shared" si="388"/>
        <v>12080.356208927449</v>
      </c>
      <c r="M3597">
        <f t="shared" si="389"/>
        <v>19613.356208927449</v>
      </c>
      <c r="N3597" s="2">
        <f t="shared" si="390"/>
        <v>26.968117927546611</v>
      </c>
    </row>
    <row r="3598" spans="1:14" x14ac:dyDescent="0.3">
      <c r="A3598">
        <v>6367</v>
      </c>
      <c r="B3598">
        <v>201</v>
      </c>
      <c r="C3598">
        <v>264</v>
      </c>
      <c r="D3598" s="1" t="s">
        <v>7520</v>
      </c>
      <c r="E3598" s="1" t="s">
        <v>7521</v>
      </c>
      <c r="F3598" s="1" t="s">
        <v>244</v>
      </c>
      <c r="G3598">
        <f t="shared" si="384"/>
        <v>7128</v>
      </c>
      <c r="H3598" s="2">
        <f t="shared" si="386"/>
        <v>19.245205979974958</v>
      </c>
      <c r="I3598" s="2">
        <f t="shared" si="387"/>
        <v>30.742967099168098</v>
      </c>
      <c r="J3598" s="2">
        <f t="shared" si="387"/>
        <v>19.39453479038016</v>
      </c>
      <c r="K3598">
        <f t="shared" si="385"/>
        <v>34.073450074801499</v>
      </c>
      <c r="L3598" s="5">
        <f t="shared" si="388"/>
        <v>14650.266995024705</v>
      </c>
      <c r="M3598">
        <f t="shared" si="389"/>
        <v>21778.266995024707</v>
      </c>
      <c r="N3598" s="2">
        <f t="shared" si="390"/>
        <v>27.925938200960164</v>
      </c>
    </row>
    <row r="3599" spans="1:14" x14ac:dyDescent="0.3">
      <c r="A3599">
        <v>6368</v>
      </c>
      <c r="B3599">
        <v>278</v>
      </c>
      <c r="C3599">
        <v>365</v>
      </c>
      <c r="D3599">
        <v>9.8725800040195804</v>
      </c>
      <c r="E3599" s="1" t="s">
        <v>7522</v>
      </c>
      <c r="F3599" s="1" t="s">
        <v>244</v>
      </c>
      <c r="G3599">
        <f t="shared" si="384"/>
        <v>9855</v>
      </c>
      <c r="H3599" s="2">
        <f t="shared" si="386"/>
        <v>21.439708496445061</v>
      </c>
      <c r="I3599" s="2">
        <f t="shared" si="387"/>
        <v>29.617740012058739</v>
      </c>
      <c r="J3599" s="2">
        <f t="shared" si="387"/>
        <v>23.93533288268949</v>
      </c>
      <c r="K3599">
        <f t="shared" si="385"/>
        <v>34.073450074801499</v>
      </c>
      <c r="L3599" s="5">
        <f t="shared" si="388"/>
        <v>13099.778376156653</v>
      </c>
      <c r="M3599">
        <f t="shared" si="389"/>
        <v>22954.778376156653</v>
      </c>
      <c r="N3599" s="2">
        <f t="shared" si="390"/>
        <v>28.420019268017455</v>
      </c>
    </row>
    <row r="3600" spans="1:14" x14ac:dyDescent="0.3">
      <c r="A3600">
        <v>6370</v>
      </c>
      <c r="B3600">
        <v>113</v>
      </c>
      <c r="C3600">
        <v>142</v>
      </c>
      <c r="D3600" s="1" t="s">
        <v>7523</v>
      </c>
      <c r="E3600" s="1" t="s">
        <v>7524</v>
      </c>
      <c r="F3600">
        <v>9.1104335791442992</v>
      </c>
      <c r="G3600">
        <f t="shared" si="384"/>
        <v>3834</v>
      </c>
      <c r="H3600" s="2">
        <f t="shared" si="386"/>
        <v>15.651310338828495</v>
      </c>
      <c r="I3600" s="2">
        <f t="shared" si="387"/>
        <v>23.59057198465629</v>
      </c>
      <c r="J3600" s="2">
        <f t="shared" si="387"/>
        <v>15.250045194192509</v>
      </c>
      <c r="K3600">
        <f t="shared" si="385"/>
        <v>27.331300737432898</v>
      </c>
      <c r="L3600" s="5">
        <f t="shared" si="388"/>
        <v>6619.4759998269619</v>
      </c>
      <c r="M3600">
        <f t="shared" si="389"/>
        <v>10453.475999826962</v>
      </c>
      <c r="N3600" s="2">
        <f t="shared" si="390"/>
        <v>21.865206108122052</v>
      </c>
    </row>
    <row r="3601" spans="1:14" x14ac:dyDescent="0.3">
      <c r="A3601">
        <v>6371</v>
      </c>
      <c r="B3601">
        <v>505</v>
      </c>
      <c r="C3601">
        <v>606</v>
      </c>
      <c r="D3601" s="1" t="s">
        <v>7525</v>
      </c>
      <c r="E3601">
        <v>8.9439673702974805</v>
      </c>
      <c r="F3601">
        <v>13</v>
      </c>
      <c r="G3601">
        <f t="shared" si="384"/>
        <v>16362</v>
      </c>
      <c r="H3601" s="2">
        <f t="shared" si="386"/>
        <v>25.387043632936251</v>
      </c>
      <c r="I3601" s="2">
        <f t="shared" si="387"/>
        <v>34.753555203904199</v>
      </c>
      <c r="J3601" s="2">
        <f t="shared" si="387"/>
        <v>26.831902110892443</v>
      </c>
      <c r="K3601">
        <f t="shared" si="385"/>
        <v>39</v>
      </c>
      <c r="L3601" s="5">
        <f t="shared" si="388"/>
        <v>21164.397716936055</v>
      </c>
      <c r="M3601">
        <f t="shared" si="389"/>
        <v>37526.397716936059</v>
      </c>
      <c r="N3601" s="2">
        <f t="shared" si="390"/>
        <v>33.479499662593376</v>
      </c>
    </row>
    <row r="3602" spans="1:14" x14ac:dyDescent="0.3">
      <c r="A3602">
        <v>6373</v>
      </c>
      <c r="B3602">
        <v>866</v>
      </c>
      <c r="C3602">
        <v>1625</v>
      </c>
      <c r="D3602">
        <v>38.298296429614403</v>
      </c>
      <c r="E3602" s="1" t="s">
        <v>7526</v>
      </c>
      <c r="F3602" s="1" t="s">
        <v>431</v>
      </c>
      <c r="G3602">
        <f t="shared" si="384"/>
        <v>43875</v>
      </c>
      <c r="H3602" s="2">
        <f t="shared" si="386"/>
        <v>35.270020315811365</v>
      </c>
      <c r="I3602" s="2">
        <f t="shared" si="387"/>
        <v>114.89488928884322</v>
      </c>
      <c r="J3602" s="2">
        <f t="shared" si="387"/>
        <v>24.668426428880551</v>
      </c>
      <c r="K3602">
        <f t="shared" si="385"/>
        <v>86.377080293327708</v>
      </c>
      <c r="L3602" s="5">
        <f t="shared" si="388"/>
        <v>764733.88094524969</v>
      </c>
      <c r="M3602">
        <f t="shared" si="389"/>
        <v>808608.88094524969</v>
      </c>
      <c r="N3602" s="2">
        <f t="shared" si="390"/>
        <v>93.163580027264814</v>
      </c>
    </row>
    <row r="3603" spans="1:14" x14ac:dyDescent="0.3">
      <c r="A3603">
        <v>6378</v>
      </c>
      <c r="B3603">
        <v>2725</v>
      </c>
      <c r="C3603">
        <v>3144</v>
      </c>
      <c r="D3603" s="1" t="s">
        <v>7527</v>
      </c>
      <c r="E3603" s="1" t="s">
        <v>7528</v>
      </c>
      <c r="F3603" s="1" t="s">
        <v>1511</v>
      </c>
      <c r="G3603">
        <f t="shared" si="384"/>
        <v>84888</v>
      </c>
      <c r="H3603" s="2">
        <f t="shared" si="386"/>
        <v>43.94897666780588</v>
      </c>
      <c r="I3603" s="2">
        <f t="shared" si="387"/>
        <v>83.598167555988312</v>
      </c>
      <c r="J3603" s="2">
        <f t="shared" si="387"/>
        <v>35.816121541852802</v>
      </c>
      <c r="K3603">
        <f t="shared" si="385"/>
        <v>85.802097876450304</v>
      </c>
      <c r="L3603" s="5">
        <f t="shared" si="388"/>
        <v>294576.75419635774</v>
      </c>
      <c r="M3603">
        <f t="shared" si="389"/>
        <v>379464.75419635774</v>
      </c>
      <c r="N3603" s="2">
        <f t="shared" si="390"/>
        <v>72.397540831250907</v>
      </c>
    </row>
    <row r="3604" spans="1:14" x14ac:dyDescent="0.3">
      <c r="A3604">
        <v>6383</v>
      </c>
      <c r="B3604">
        <v>165</v>
      </c>
      <c r="C3604">
        <v>212</v>
      </c>
      <c r="D3604" s="1" t="s">
        <v>7529</v>
      </c>
      <c r="E3604" s="1" t="s">
        <v>7530</v>
      </c>
      <c r="F3604" s="1" t="s">
        <v>34</v>
      </c>
      <c r="G3604">
        <f t="shared" si="384"/>
        <v>5724</v>
      </c>
      <c r="H3604" s="2">
        <f t="shared" si="386"/>
        <v>17.888195873231073</v>
      </c>
      <c r="I3604" s="2">
        <f t="shared" si="387"/>
        <v>29.548085241105511</v>
      </c>
      <c r="J3604" s="2">
        <f t="shared" si="387"/>
        <v>14.08145228062101</v>
      </c>
      <c r="K3604">
        <f t="shared" si="385"/>
        <v>31.464265445104498</v>
      </c>
      <c r="L3604" s="5">
        <f t="shared" si="388"/>
        <v>13007.571696340427</v>
      </c>
      <c r="M3604">
        <f t="shared" si="389"/>
        <v>18731.571696340427</v>
      </c>
      <c r="N3604" s="2">
        <f t="shared" si="390"/>
        <v>26.557757823354773</v>
      </c>
    </row>
    <row r="3605" spans="1:14" x14ac:dyDescent="0.3">
      <c r="A3605">
        <v>6384</v>
      </c>
      <c r="B3605">
        <v>167</v>
      </c>
      <c r="C3605">
        <v>212</v>
      </c>
      <c r="D3605" s="1" t="s">
        <v>7531</v>
      </c>
      <c r="E3605" s="1" t="s">
        <v>7532</v>
      </c>
      <c r="F3605" s="1" t="s">
        <v>498</v>
      </c>
      <c r="G3605">
        <f t="shared" si="384"/>
        <v>5724</v>
      </c>
      <c r="H3605" s="2">
        <f t="shared" si="386"/>
        <v>17.888195873231073</v>
      </c>
      <c r="I3605" s="2">
        <f t="shared" si="387"/>
        <v>29.510958446399222</v>
      </c>
      <c r="J3605" s="2">
        <f t="shared" si="387"/>
        <v>15.869566839127771</v>
      </c>
      <c r="K3605">
        <f t="shared" si="385"/>
        <v>31.032241298365797</v>
      </c>
      <c r="L3605" s="5">
        <f t="shared" si="388"/>
        <v>12958.601730996368</v>
      </c>
      <c r="M3605">
        <f t="shared" si="389"/>
        <v>18682.601730996368</v>
      </c>
      <c r="N3605" s="2">
        <f t="shared" si="390"/>
        <v>26.534594302464416</v>
      </c>
    </row>
    <row r="3606" spans="1:14" x14ac:dyDescent="0.3">
      <c r="A3606">
        <v>6385</v>
      </c>
      <c r="B3606">
        <v>1425</v>
      </c>
      <c r="C3606">
        <v>1666</v>
      </c>
      <c r="D3606" s="1" t="s">
        <v>7533</v>
      </c>
      <c r="E3606" s="1" t="s">
        <v>7534</v>
      </c>
      <c r="F3606" s="1" t="s">
        <v>943</v>
      </c>
      <c r="G3606">
        <f t="shared" si="384"/>
        <v>44982</v>
      </c>
      <c r="H3606" s="2">
        <f t="shared" si="386"/>
        <v>35.564189888017488</v>
      </c>
      <c r="I3606" s="2">
        <f t="shared" si="387"/>
        <v>48.291022382039699</v>
      </c>
      <c r="J3606" s="2">
        <f t="shared" si="387"/>
        <v>38.360470339777798</v>
      </c>
      <c r="K3606">
        <f t="shared" si="385"/>
        <v>59.623820743055091</v>
      </c>
      <c r="L3606" s="5">
        <f t="shared" si="388"/>
        <v>56781.570311085168</v>
      </c>
      <c r="M3606">
        <f t="shared" si="389"/>
        <v>101763.57031108518</v>
      </c>
      <c r="N3606" s="2">
        <f t="shared" si="390"/>
        <v>46.687158791622444</v>
      </c>
    </row>
    <row r="3607" spans="1:14" x14ac:dyDescent="0.3">
      <c r="A3607">
        <v>6387</v>
      </c>
      <c r="B3607">
        <v>228</v>
      </c>
      <c r="C3607">
        <v>267</v>
      </c>
      <c r="D3607" s="1" t="s">
        <v>7535</v>
      </c>
      <c r="E3607" s="1" t="s">
        <v>7536</v>
      </c>
      <c r="F3607" s="1" t="s">
        <v>1090</v>
      </c>
      <c r="G3607">
        <f t="shared" si="384"/>
        <v>7209</v>
      </c>
      <c r="H3607" s="2">
        <f t="shared" si="386"/>
        <v>19.317830086916722</v>
      </c>
      <c r="I3607" s="2">
        <f t="shared" si="387"/>
        <v>26.98103817785454</v>
      </c>
      <c r="J3607" s="2">
        <f t="shared" si="387"/>
        <v>20.477311150631579</v>
      </c>
      <c r="K3607">
        <f t="shared" si="385"/>
        <v>30.740852297878501</v>
      </c>
      <c r="L3607" s="5">
        <f t="shared" si="388"/>
        <v>9903.3965218987796</v>
      </c>
      <c r="M3607">
        <f t="shared" si="389"/>
        <v>17112.39652189878</v>
      </c>
      <c r="N3607" s="2">
        <f t="shared" si="390"/>
        <v>25.769358752924141</v>
      </c>
    </row>
    <row r="3608" spans="1:14" x14ac:dyDescent="0.3">
      <c r="A3608">
        <v>6388</v>
      </c>
      <c r="B3608">
        <v>1207</v>
      </c>
      <c r="C3608">
        <v>2131</v>
      </c>
      <c r="D3608" s="1" t="s">
        <v>7537</v>
      </c>
      <c r="E3608" s="1" t="s">
        <v>7538</v>
      </c>
      <c r="F3608" s="1" t="s">
        <v>7539</v>
      </c>
      <c r="G3608">
        <f t="shared" si="384"/>
        <v>57537</v>
      </c>
      <c r="H3608" s="2">
        <f t="shared" si="386"/>
        <v>38.605490194225339</v>
      </c>
      <c r="I3608" s="2">
        <f t="shared" si="387"/>
        <v>103.1492054805606</v>
      </c>
      <c r="J3608" s="2">
        <f t="shared" si="387"/>
        <v>25.25607708638988</v>
      </c>
      <c r="K3608">
        <f t="shared" si="385"/>
        <v>89.196412483911004</v>
      </c>
      <c r="L3608" s="5">
        <f t="shared" si="388"/>
        <v>553357.57577816851</v>
      </c>
      <c r="M3608">
        <f t="shared" si="389"/>
        <v>610894.57577816851</v>
      </c>
      <c r="N3608" s="2">
        <f t="shared" si="390"/>
        <v>84.850698728232373</v>
      </c>
    </row>
    <row r="3609" spans="1:14" x14ac:dyDescent="0.3">
      <c r="A3609">
        <v>6392</v>
      </c>
      <c r="B3609">
        <v>637</v>
      </c>
      <c r="C3609">
        <v>757</v>
      </c>
      <c r="D3609" s="1" t="s">
        <v>7540</v>
      </c>
      <c r="E3609" s="1" t="s">
        <v>7541</v>
      </c>
      <c r="F3609">
        <v>14.7648230602334</v>
      </c>
      <c r="G3609">
        <f t="shared" si="384"/>
        <v>20439</v>
      </c>
      <c r="H3609" s="2">
        <f t="shared" si="386"/>
        <v>27.341345393987613</v>
      </c>
      <c r="I3609" s="2">
        <f t="shared" si="387"/>
        <v>36.751595847029101</v>
      </c>
      <c r="J3609" s="2">
        <f t="shared" si="387"/>
        <v>28.878604629921632</v>
      </c>
      <c r="K3609">
        <f t="shared" si="385"/>
        <v>44.294469180700204</v>
      </c>
      <c r="L3609" s="5">
        <f t="shared" si="388"/>
        <v>25028.61424063491</v>
      </c>
      <c r="M3609">
        <f t="shared" si="389"/>
        <v>45467.61424063491</v>
      </c>
      <c r="N3609" s="2">
        <f t="shared" si="390"/>
        <v>35.691712733644138</v>
      </c>
    </row>
    <row r="3610" spans="1:14" x14ac:dyDescent="0.3">
      <c r="A3610">
        <v>6394</v>
      </c>
      <c r="B3610">
        <v>116</v>
      </c>
      <c r="C3610">
        <v>131</v>
      </c>
      <c r="D3610" s="1" t="s">
        <v>7542</v>
      </c>
      <c r="E3610" s="1" t="s">
        <v>7543</v>
      </c>
      <c r="F3610">
        <v>9</v>
      </c>
      <c r="G3610">
        <f t="shared" si="384"/>
        <v>3537</v>
      </c>
      <c r="H3610" s="2">
        <f t="shared" si="386"/>
        <v>15.236259234398096</v>
      </c>
      <c r="I3610" s="2">
        <f t="shared" si="387"/>
        <v>24.488335362484527</v>
      </c>
      <c r="J3610" s="2">
        <f t="shared" si="387"/>
        <v>15.704784126485579</v>
      </c>
      <c r="K3610">
        <f t="shared" si="385"/>
        <v>27</v>
      </c>
      <c r="L3610" s="5">
        <f t="shared" si="388"/>
        <v>7404.3338350219583</v>
      </c>
      <c r="M3610">
        <f t="shared" si="389"/>
        <v>10941.333835021958</v>
      </c>
      <c r="N3610" s="2">
        <f t="shared" si="390"/>
        <v>22.200193323413163</v>
      </c>
    </row>
    <row r="3611" spans="1:14" x14ac:dyDescent="0.3">
      <c r="A3611">
        <v>6395</v>
      </c>
      <c r="B3611">
        <v>517</v>
      </c>
      <c r="C3611">
        <v>612</v>
      </c>
      <c r="D3611" s="1" t="s">
        <v>7544</v>
      </c>
      <c r="E3611" s="1" t="s">
        <v>7545</v>
      </c>
      <c r="F3611" s="1" t="s">
        <v>83</v>
      </c>
      <c r="G3611">
        <f t="shared" si="384"/>
        <v>16524</v>
      </c>
      <c r="H3611" s="2">
        <f t="shared" si="386"/>
        <v>25.470554246326635</v>
      </c>
      <c r="I3611" s="2">
        <f t="shared" si="387"/>
        <v>35.747373195283203</v>
      </c>
      <c r="J3611" s="2">
        <f t="shared" si="387"/>
        <v>26.357349140651699</v>
      </c>
      <c r="K3611">
        <f t="shared" si="385"/>
        <v>39.115214431215605</v>
      </c>
      <c r="L3611" s="5">
        <f t="shared" si="388"/>
        <v>23032.474635554892</v>
      </c>
      <c r="M3611">
        <f t="shared" si="389"/>
        <v>39556.474635554892</v>
      </c>
      <c r="N3611" s="2">
        <f t="shared" si="390"/>
        <v>34.072645892373814</v>
      </c>
    </row>
    <row r="3612" spans="1:14" x14ac:dyDescent="0.3">
      <c r="A3612">
        <v>6398</v>
      </c>
      <c r="B3612">
        <v>791</v>
      </c>
      <c r="C3612">
        <v>908</v>
      </c>
      <c r="D3612" s="1" t="s">
        <v>7546</v>
      </c>
      <c r="E3612" s="1" t="s">
        <v>7547</v>
      </c>
      <c r="F3612" s="1" t="s">
        <v>2721</v>
      </c>
      <c r="G3612">
        <f t="shared" si="384"/>
        <v>24516</v>
      </c>
      <c r="H3612" s="2">
        <f t="shared" si="386"/>
        <v>29.050249779867013</v>
      </c>
      <c r="I3612" s="2">
        <f t="shared" si="387"/>
        <v>36.859600798646099</v>
      </c>
      <c r="J3612" s="2">
        <f t="shared" si="387"/>
        <v>32.776744229076904</v>
      </c>
      <c r="K3612">
        <f t="shared" si="385"/>
        <v>42.213741838410598</v>
      </c>
      <c r="L3612" s="5">
        <f t="shared" si="388"/>
        <v>25249.924321094109</v>
      </c>
      <c r="M3612">
        <f t="shared" si="389"/>
        <v>49765.924321094106</v>
      </c>
      <c r="N3612" s="2">
        <f t="shared" si="390"/>
        <v>36.782735561476912</v>
      </c>
    </row>
    <row r="3613" spans="1:14" x14ac:dyDescent="0.3">
      <c r="A3613">
        <v>6400</v>
      </c>
      <c r="B3613">
        <v>18432</v>
      </c>
      <c r="C3613">
        <v>31619</v>
      </c>
      <c r="D3613" s="1" t="s">
        <v>7548</v>
      </c>
      <c r="E3613" s="1" t="s">
        <v>7549</v>
      </c>
      <c r="F3613" s="1" t="s">
        <v>7550</v>
      </c>
      <c r="G3613">
        <f t="shared" si="384"/>
        <v>853713</v>
      </c>
      <c r="H3613" s="2">
        <f t="shared" si="386"/>
        <v>94.8645530530153</v>
      </c>
      <c r="I3613" s="2">
        <f t="shared" si="387"/>
        <v>135.66915896932321</v>
      </c>
      <c r="J3613" s="2">
        <f t="shared" si="387"/>
        <v>95.229831081834305</v>
      </c>
      <c r="K3613">
        <f t="shared" si="385"/>
        <v>196.74602918483487</v>
      </c>
      <c r="L3613" s="5">
        <f t="shared" si="388"/>
        <v>1259074.9891731692</v>
      </c>
      <c r="M3613">
        <f t="shared" si="389"/>
        <v>2112787.9891731692</v>
      </c>
      <c r="N3613" s="2">
        <f t="shared" si="390"/>
        <v>128.31732766985783</v>
      </c>
    </row>
    <row r="3614" spans="1:14" x14ac:dyDescent="0.3">
      <c r="A3614">
        <v>6402</v>
      </c>
      <c r="B3614">
        <v>20586</v>
      </c>
      <c r="C3614">
        <v>26498</v>
      </c>
      <c r="D3614" s="1" t="s">
        <v>7551</v>
      </c>
      <c r="E3614" s="1" t="s">
        <v>7552</v>
      </c>
      <c r="F3614" s="1" t="s">
        <v>7553</v>
      </c>
      <c r="G3614">
        <f t="shared" si="384"/>
        <v>715446</v>
      </c>
      <c r="H3614" s="2">
        <f t="shared" si="386"/>
        <v>89.438729222015809</v>
      </c>
      <c r="I3614" s="2">
        <f t="shared" si="387"/>
        <v>116.7969568951635</v>
      </c>
      <c r="J3614" s="2">
        <f t="shared" si="387"/>
        <v>104.61457199390131</v>
      </c>
      <c r="K3614">
        <f t="shared" si="385"/>
        <v>123.620386668219</v>
      </c>
      <c r="L3614" s="5">
        <f t="shared" si="388"/>
        <v>803346.26951934746</v>
      </c>
      <c r="M3614">
        <f t="shared" si="389"/>
        <v>1518792.2695193475</v>
      </c>
      <c r="N3614" s="2">
        <f t="shared" si="390"/>
        <v>114.94748123700427</v>
      </c>
    </row>
    <row r="3615" spans="1:14" x14ac:dyDescent="0.3">
      <c r="A3615">
        <v>6405</v>
      </c>
      <c r="B3615">
        <v>287</v>
      </c>
      <c r="C3615">
        <v>351</v>
      </c>
      <c r="D3615" s="1" t="s">
        <v>7554</v>
      </c>
      <c r="E3615" s="1" t="s">
        <v>7555</v>
      </c>
      <c r="F3615" s="1" t="s">
        <v>106</v>
      </c>
      <c r="G3615">
        <f t="shared" si="384"/>
        <v>9477</v>
      </c>
      <c r="H3615" s="2">
        <f t="shared" si="386"/>
        <v>21.162012189486816</v>
      </c>
      <c r="I3615" s="2">
        <f t="shared" si="387"/>
        <v>29.748974086972289</v>
      </c>
      <c r="J3615" s="2">
        <f t="shared" si="387"/>
        <v>21.727138371226559</v>
      </c>
      <c r="K3615">
        <f t="shared" si="385"/>
        <v>32.310988842806999</v>
      </c>
      <c r="L3615" s="5">
        <f t="shared" si="388"/>
        <v>13274.683610695931</v>
      </c>
      <c r="M3615">
        <f t="shared" si="389"/>
        <v>22751.683610695931</v>
      </c>
      <c r="N3615" s="2">
        <f t="shared" si="390"/>
        <v>28.335954505504141</v>
      </c>
    </row>
    <row r="3616" spans="1:14" x14ac:dyDescent="0.3">
      <c r="A3616">
        <v>6406</v>
      </c>
      <c r="B3616">
        <v>810</v>
      </c>
      <c r="C3616">
        <v>1039</v>
      </c>
      <c r="D3616" s="1" t="s">
        <v>7556</v>
      </c>
      <c r="E3616" s="1" t="s">
        <v>7557</v>
      </c>
      <c r="F3616" s="1" t="s">
        <v>958</v>
      </c>
      <c r="G3616">
        <f t="shared" si="384"/>
        <v>28053</v>
      </c>
      <c r="H3616" s="2">
        <f t="shared" si="386"/>
        <v>30.385037073182456</v>
      </c>
      <c r="I3616" s="2">
        <f t="shared" si="387"/>
        <v>39.375128512420503</v>
      </c>
      <c r="J3616" s="2">
        <f t="shared" si="387"/>
        <v>31.008947374226999</v>
      </c>
      <c r="K3616">
        <f t="shared" si="385"/>
        <v>43.4741302385682</v>
      </c>
      <c r="L3616" s="5">
        <f t="shared" si="388"/>
        <v>30780.392356126988</v>
      </c>
      <c r="M3616">
        <f t="shared" si="389"/>
        <v>58833.392356126991</v>
      </c>
      <c r="N3616" s="2">
        <f t="shared" si="390"/>
        <v>38.893285376754108</v>
      </c>
    </row>
    <row r="3617" spans="1:14" x14ac:dyDescent="0.3">
      <c r="A3617">
        <v>6408</v>
      </c>
      <c r="B3617">
        <v>300</v>
      </c>
      <c r="C3617">
        <v>383</v>
      </c>
      <c r="D3617" s="1" t="s">
        <v>7558</v>
      </c>
      <c r="E3617">
        <v>7.1421462087004901</v>
      </c>
      <c r="F3617" s="1" t="s">
        <v>83</v>
      </c>
      <c r="G3617">
        <f t="shared" si="384"/>
        <v>10341</v>
      </c>
      <c r="H3617" s="2">
        <f t="shared" si="386"/>
        <v>21.786502319813906</v>
      </c>
      <c r="I3617" s="2">
        <f t="shared" si="387"/>
        <v>34.625425495506299</v>
      </c>
      <c r="J3617" s="2">
        <f t="shared" si="387"/>
        <v>21.426438626101472</v>
      </c>
      <c r="K3617">
        <f t="shared" si="385"/>
        <v>39.115214431215605</v>
      </c>
      <c r="L3617" s="5">
        <f t="shared" si="388"/>
        <v>20931.172436685425</v>
      </c>
      <c r="M3617">
        <f t="shared" si="389"/>
        <v>31272.172436685425</v>
      </c>
      <c r="N3617" s="2">
        <f t="shared" si="390"/>
        <v>31.505473958143217</v>
      </c>
    </row>
    <row r="3618" spans="1:14" x14ac:dyDescent="0.3">
      <c r="A3618">
        <v>6415</v>
      </c>
      <c r="B3618">
        <v>365</v>
      </c>
      <c r="C3618">
        <v>441</v>
      </c>
      <c r="D3618" s="1" t="s">
        <v>7559</v>
      </c>
      <c r="E3618" s="1" t="s">
        <v>7560</v>
      </c>
      <c r="F3618" s="1" t="s">
        <v>1752</v>
      </c>
      <c r="G3618">
        <f t="shared" ref="G3618:G3681" si="391">C3618*27</f>
        <v>11907</v>
      </c>
      <c r="H3618" s="2">
        <f t="shared" si="386"/>
        <v>22.834987833060723</v>
      </c>
      <c r="I3618" s="2">
        <f t="shared" si="387"/>
        <v>33.857310965453699</v>
      </c>
      <c r="J3618" s="2">
        <f t="shared" si="387"/>
        <v>22.739788325541209</v>
      </c>
      <c r="K3618">
        <f t="shared" ref="K3618:K3681" si="392">F3618*3</f>
        <v>42.1070065428543</v>
      </c>
      <c r="L3618" s="5">
        <f t="shared" si="388"/>
        <v>19568.862684646687</v>
      </c>
      <c r="M3618">
        <f t="shared" si="389"/>
        <v>31475.862684646687</v>
      </c>
      <c r="N3618" s="2">
        <f t="shared" si="390"/>
        <v>31.573729262270998</v>
      </c>
    </row>
    <row r="3619" spans="1:14" x14ac:dyDescent="0.3">
      <c r="A3619">
        <v>6416</v>
      </c>
      <c r="B3619">
        <v>112</v>
      </c>
      <c r="C3619">
        <v>130</v>
      </c>
      <c r="D3619" s="1" t="s">
        <v>7561</v>
      </c>
      <c r="E3619">
        <v>5.2553529887021</v>
      </c>
      <c r="F3619" s="1" t="s">
        <v>199</v>
      </c>
      <c r="G3619">
        <f t="shared" si="391"/>
        <v>3510</v>
      </c>
      <c r="H3619" s="2">
        <f t="shared" si="386"/>
        <v>15.19739105730266</v>
      </c>
      <c r="I3619" s="2">
        <f t="shared" si="387"/>
        <v>23.342402343665249</v>
      </c>
      <c r="J3619" s="2">
        <f t="shared" si="387"/>
        <v>15.7660589661063</v>
      </c>
      <c r="K3619">
        <f t="shared" si="392"/>
        <v>27.820855486487101</v>
      </c>
      <c r="L3619" s="5">
        <f t="shared" si="388"/>
        <v>6412.7579885234691</v>
      </c>
      <c r="M3619">
        <f t="shared" si="389"/>
        <v>9922.75798852347</v>
      </c>
      <c r="N3619" s="2">
        <f t="shared" si="390"/>
        <v>21.488732504967228</v>
      </c>
    </row>
    <row r="3620" spans="1:14" x14ac:dyDescent="0.3">
      <c r="A3620">
        <v>6418</v>
      </c>
      <c r="B3620">
        <v>382</v>
      </c>
      <c r="C3620">
        <v>470</v>
      </c>
      <c r="D3620" s="1" t="s">
        <v>7562</v>
      </c>
      <c r="E3620">
        <v>7.6560160457283599</v>
      </c>
      <c r="F3620">
        <v>13</v>
      </c>
      <c r="G3620">
        <f t="shared" si="391"/>
        <v>12690</v>
      </c>
      <c r="H3620" s="2">
        <f t="shared" si="386"/>
        <v>23.324940292027755</v>
      </c>
      <c r="I3620" s="2">
        <f t="shared" si="387"/>
        <v>32.077475303847898</v>
      </c>
      <c r="J3620" s="2">
        <f t="shared" si="387"/>
        <v>22.968048137185079</v>
      </c>
      <c r="K3620">
        <f t="shared" si="392"/>
        <v>39</v>
      </c>
      <c r="L3620" s="5">
        <f t="shared" si="388"/>
        <v>16642.1233477934</v>
      </c>
      <c r="M3620">
        <f t="shared" si="389"/>
        <v>29332.1233477934</v>
      </c>
      <c r="N3620" s="2">
        <f t="shared" si="390"/>
        <v>30.840009337829336</v>
      </c>
    </row>
    <row r="3621" spans="1:14" x14ac:dyDescent="0.3">
      <c r="A3621">
        <v>6419</v>
      </c>
      <c r="B3621">
        <v>1641</v>
      </c>
      <c r="C3621">
        <v>1989</v>
      </c>
      <c r="D3621" s="1" t="s">
        <v>7563</v>
      </c>
      <c r="E3621" s="1" t="s">
        <v>7564</v>
      </c>
      <c r="F3621" s="1" t="s">
        <v>2834</v>
      </c>
      <c r="G3621">
        <f t="shared" si="391"/>
        <v>53703</v>
      </c>
      <c r="H3621" s="2">
        <f t="shared" si="386"/>
        <v>37.72820840744965</v>
      </c>
      <c r="I3621" s="2">
        <f t="shared" si="387"/>
        <v>50.416320405403496</v>
      </c>
      <c r="J3621" s="2">
        <f t="shared" si="387"/>
        <v>41.414059487731194</v>
      </c>
      <c r="K3621">
        <f t="shared" si="392"/>
        <v>63.639610306789208</v>
      </c>
      <c r="L3621" s="5">
        <f t="shared" si="388"/>
        <v>64613.257441129354</v>
      </c>
      <c r="M3621">
        <f t="shared" si="389"/>
        <v>118316.25744112936</v>
      </c>
      <c r="N3621" s="2">
        <f t="shared" si="390"/>
        <v>49.092461464621181</v>
      </c>
    </row>
    <row r="3622" spans="1:14" x14ac:dyDescent="0.3">
      <c r="A3622">
        <v>6421</v>
      </c>
      <c r="B3622">
        <v>261</v>
      </c>
      <c r="C3622">
        <v>303</v>
      </c>
      <c r="D3622" s="1" t="s">
        <v>7565</v>
      </c>
      <c r="E3622" s="1" t="s">
        <v>7566</v>
      </c>
      <c r="F3622" s="1" t="s">
        <v>1090</v>
      </c>
      <c r="G3622">
        <f t="shared" si="391"/>
        <v>8181</v>
      </c>
      <c r="H3622" s="2">
        <f t="shared" si="386"/>
        <v>20.149709884642789</v>
      </c>
      <c r="I3622" s="2">
        <f t="shared" si="387"/>
        <v>26.666478325744677</v>
      </c>
      <c r="J3622" s="2">
        <f t="shared" si="387"/>
        <v>21.858884319099779</v>
      </c>
      <c r="K3622">
        <f t="shared" si="392"/>
        <v>30.740852297878501</v>
      </c>
      <c r="L3622" s="5">
        <f t="shared" si="388"/>
        <v>9561.0412852869904</v>
      </c>
      <c r="M3622">
        <f t="shared" si="389"/>
        <v>17742.041285286992</v>
      </c>
      <c r="N3622" s="2">
        <f t="shared" si="390"/>
        <v>26.081617921965435</v>
      </c>
    </row>
    <row r="3623" spans="1:14" x14ac:dyDescent="0.3">
      <c r="A3623">
        <v>6425</v>
      </c>
      <c r="B3623">
        <v>636</v>
      </c>
      <c r="C3623">
        <v>755</v>
      </c>
      <c r="D3623" s="1" t="s">
        <v>7567</v>
      </c>
      <c r="E3623" s="1" t="s">
        <v>7568</v>
      </c>
      <c r="F3623" s="1" t="s">
        <v>1114</v>
      </c>
      <c r="G3623">
        <f t="shared" si="391"/>
        <v>20385</v>
      </c>
      <c r="H3623" s="2">
        <f t="shared" si="386"/>
        <v>27.317245473703718</v>
      </c>
      <c r="I3623" s="2">
        <f t="shared" si="387"/>
        <v>36.046925605848301</v>
      </c>
      <c r="J3623" s="2">
        <f t="shared" si="387"/>
        <v>30.066043570971601</v>
      </c>
      <c r="K3623">
        <f t="shared" si="392"/>
        <v>39.5727178748187</v>
      </c>
      <c r="L3623" s="5">
        <f t="shared" si="388"/>
        <v>23616.356138802315</v>
      </c>
      <c r="M3623">
        <f t="shared" si="389"/>
        <v>44001.356138802315</v>
      </c>
      <c r="N3623" s="2">
        <f t="shared" si="390"/>
        <v>35.303846049713421</v>
      </c>
    </row>
    <row r="3624" spans="1:14" x14ac:dyDescent="0.3">
      <c r="A3624">
        <v>6431</v>
      </c>
      <c r="B3624">
        <v>368</v>
      </c>
      <c r="C3624">
        <v>443</v>
      </c>
      <c r="D3624" s="1" t="s">
        <v>7569</v>
      </c>
      <c r="E3624" s="1" t="s">
        <v>7570</v>
      </c>
      <c r="F3624" s="1" t="s">
        <v>266</v>
      </c>
      <c r="G3624">
        <f t="shared" si="391"/>
        <v>11961</v>
      </c>
      <c r="H3624" s="2">
        <f t="shared" si="386"/>
        <v>22.869455791538751</v>
      </c>
      <c r="I3624" s="2">
        <f t="shared" si="387"/>
        <v>32.7217889786169</v>
      </c>
      <c r="J3624" s="2">
        <f t="shared" si="387"/>
        <v>22.344049113392341</v>
      </c>
      <c r="K3624">
        <f t="shared" si="392"/>
        <v>38.065732621348502</v>
      </c>
      <c r="L3624" s="5">
        <f t="shared" si="388"/>
        <v>17665.230859451058</v>
      </c>
      <c r="M3624">
        <f t="shared" si="389"/>
        <v>29626.230859451058</v>
      </c>
      <c r="N3624" s="2">
        <f t="shared" si="390"/>
        <v>30.942742335147322</v>
      </c>
    </row>
    <row r="3625" spans="1:14" x14ac:dyDescent="0.3">
      <c r="A3625">
        <v>6432</v>
      </c>
      <c r="B3625">
        <v>2240</v>
      </c>
      <c r="C3625">
        <v>2627</v>
      </c>
      <c r="D3625" s="1" t="s">
        <v>7571</v>
      </c>
      <c r="E3625" s="1" t="s">
        <v>7572</v>
      </c>
      <c r="F3625" s="1" t="s">
        <v>2834</v>
      </c>
      <c r="G3625">
        <f t="shared" si="391"/>
        <v>70929</v>
      </c>
      <c r="H3625" s="2">
        <f t="shared" si="386"/>
        <v>41.394370164930756</v>
      </c>
      <c r="I3625" s="2">
        <f t="shared" si="387"/>
        <v>54.321587241331201</v>
      </c>
      <c r="J3625" s="2">
        <f t="shared" si="387"/>
        <v>44.586368400237902</v>
      </c>
      <c r="K3625">
        <f t="shared" si="392"/>
        <v>63.639610306789208</v>
      </c>
      <c r="L3625" s="5">
        <f t="shared" si="388"/>
        <v>80821.248033870288</v>
      </c>
      <c r="M3625">
        <f t="shared" si="389"/>
        <v>151750.2480338703</v>
      </c>
      <c r="N3625" s="2">
        <f t="shared" si="390"/>
        <v>53.338787189295502</v>
      </c>
    </row>
    <row r="3626" spans="1:14" x14ac:dyDescent="0.3">
      <c r="A3626">
        <v>6433</v>
      </c>
      <c r="B3626">
        <v>4780</v>
      </c>
      <c r="C3626">
        <v>6511</v>
      </c>
      <c r="D3626" s="1" t="s">
        <v>7573</v>
      </c>
      <c r="E3626" s="1" t="s">
        <v>7574</v>
      </c>
      <c r="F3626" s="1" t="s">
        <v>7575</v>
      </c>
      <c r="G3626">
        <f t="shared" si="391"/>
        <v>175797</v>
      </c>
      <c r="H3626" s="2">
        <f t="shared" si="386"/>
        <v>56.019232339770433</v>
      </c>
      <c r="I3626" s="2">
        <f t="shared" si="387"/>
        <v>80.754669684618293</v>
      </c>
      <c r="J3626" s="2">
        <f t="shared" si="387"/>
        <v>54.131556153664498</v>
      </c>
      <c r="K3626">
        <f t="shared" si="392"/>
        <v>84.4807670419722</v>
      </c>
      <c r="L3626" s="5">
        <f t="shared" si="388"/>
        <v>265528.49497400288</v>
      </c>
      <c r="M3626">
        <f t="shared" si="389"/>
        <v>441325.49497400288</v>
      </c>
      <c r="N3626" s="2">
        <f t="shared" si="390"/>
        <v>76.135348322031788</v>
      </c>
    </row>
    <row r="3627" spans="1:14" x14ac:dyDescent="0.3">
      <c r="A3627">
        <v>6434</v>
      </c>
      <c r="B3627">
        <v>5080</v>
      </c>
      <c r="C3627">
        <v>10087</v>
      </c>
      <c r="D3627" s="1" t="s">
        <v>7576</v>
      </c>
      <c r="E3627" s="1" t="s">
        <v>7577</v>
      </c>
      <c r="F3627" s="1" t="s">
        <v>7578</v>
      </c>
      <c r="G3627">
        <f t="shared" si="391"/>
        <v>272349</v>
      </c>
      <c r="H3627" s="2">
        <f t="shared" si="386"/>
        <v>64.819935567200986</v>
      </c>
      <c r="I3627" s="2">
        <f t="shared" si="387"/>
        <v>229.802917033797</v>
      </c>
      <c r="J3627" s="2">
        <f t="shared" si="387"/>
        <v>41.7152334326505</v>
      </c>
      <c r="K3627">
        <f t="shared" si="392"/>
        <v>182.8031728389852</v>
      </c>
      <c r="L3627" s="5">
        <f t="shared" si="388"/>
        <v>6118920.4934068508</v>
      </c>
      <c r="M3627">
        <f t="shared" si="389"/>
        <v>6391269.4934068508</v>
      </c>
      <c r="N3627" s="2">
        <f t="shared" si="390"/>
        <v>185.57909113106413</v>
      </c>
    </row>
    <row r="3628" spans="1:14" x14ac:dyDescent="0.3">
      <c r="A3628">
        <v>6435</v>
      </c>
      <c r="B3628">
        <v>565</v>
      </c>
      <c r="C3628">
        <v>632</v>
      </c>
      <c r="D3628" s="1" t="s">
        <v>7579</v>
      </c>
      <c r="E3628" s="1" t="s">
        <v>7580</v>
      </c>
      <c r="F3628" s="1" t="s">
        <v>1795</v>
      </c>
      <c r="G3628">
        <f t="shared" si="391"/>
        <v>17064</v>
      </c>
      <c r="H3628" s="2">
        <f t="shared" si="386"/>
        <v>25.745042562157234</v>
      </c>
      <c r="I3628" s="2">
        <f t="shared" si="387"/>
        <v>35.563007786290797</v>
      </c>
      <c r="J3628" s="2">
        <f t="shared" si="387"/>
        <v>28.56660250244391</v>
      </c>
      <c r="K3628">
        <f t="shared" si="392"/>
        <v>39.912404086949998</v>
      </c>
      <c r="L3628" s="5">
        <f t="shared" si="388"/>
        <v>22677.942681523629</v>
      </c>
      <c r="M3628">
        <f t="shared" si="389"/>
        <v>39741.942681523629</v>
      </c>
      <c r="N3628" s="2">
        <f t="shared" si="390"/>
        <v>34.125814905457311</v>
      </c>
    </row>
    <row r="3629" spans="1:14" x14ac:dyDescent="0.3">
      <c r="A3629">
        <v>6437</v>
      </c>
      <c r="B3629">
        <v>3903</v>
      </c>
      <c r="C3629">
        <v>5183</v>
      </c>
      <c r="D3629" s="1" t="s">
        <v>7581</v>
      </c>
      <c r="E3629" s="1" t="s">
        <v>7582</v>
      </c>
      <c r="F3629" s="1" t="s">
        <v>5404</v>
      </c>
      <c r="G3629">
        <f t="shared" si="391"/>
        <v>139941</v>
      </c>
      <c r="H3629" s="2">
        <f t="shared" si="386"/>
        <v>51.917645775702155</v>
      </c>
      <c r="I3629" s="2">
        <f t="shared" si="387"/>
        <v>67.722537967186199</v>
      </c>
      <c r="J3629" s="2">
        <f t="shared" si="387"/>
        <v>59.069174098394697</v>
      </c>
      <c r="K3629">
        <f t="shared" si="392"/>
        <v>82.103593100424007</v>
      </c>
      <c r="L3629" s="5">
        <f t="shared" si="388"/>
        <v>156605.81166315463</v>
      </c>
      <c r="M3629">
        <f t="shared" si="389"/>
        <v>296546.81166315463</v>
      </c>
      <c r="N3629" s="2">
        <f t="shared" si="390"/>
        <v>66.685450026464949</v>
      </c>
    </row>
    <row r="3630" spans="1:14" x14ac:dyDescent="0.3">
      <c r="A3630">
        <v>6439</v>
      </c>
      <c r="B3630">
        <v>229</v>
      </c>
      <c r="C3630">
        <v>307</v>
      </c>
      <c r="D3630" s="1" t="s">
        <v>7583</v>
      </c>
      <c r="E3630" s="1" t="s">
        <v>7584</v>
      </c>
      <c r="F3630" s="1" t="s">
        <v>110</v>
      </c>
      <c r="G3630">
        <f t="shared" si="391"/>
        <v>8289</v>
      </c>
      <c r="H3630" s="2">
        <f t="shared" si="386"/>
        <v>20.23799013511627</v>
      </c>
      <c r="I3630" s="2">
        <f t="shared" si="387"/>
        <v>38.361683417418305</v>
      </c>
      <c r="J3630" s="2">
        <f t="shared" si="387"/>
        <v>14.87663278017768</v>
      </c>
      <c r="K3630">
        <f t="shared" si="392"/>
        <v>41.243181254602504</v>
      </c>
      <c r="L3630" s="5">
        <f t="shared" si="388"/>
        <v>28464.343362085718</v>
      </c>
      <c r="M3630">
        <f t="shared" si="389"/>
        <v>36753.343362085718</v>
      </c>
      <c r="N3630" s="2">
        <f t="shared" si="390"/>
        <v>33.24800699971933</v>
      </c>
    </row>
    <row r="3631" spans="1:14" x14ac:dyDescent="0.3">
      <c r="A3631">
        <v>6441</v>
      </c>
      <c r="B3631">
        <v>840</v>
      </c>
      <c r="C3631">
        <v>978</v>
      </c>
      <c r="D3631" s="1" t="s">
        <v>7585</v>
      </c>
      <c r="E3631" s="1" t="s">
        <v>7586</v>
      </c>
      <c r="F3631" s="1" t="s">
        <v>217</v>
      </c>
      <c r="G3631">
        <f t="shared" si="391"/>
        <v>26406</v>
      </c>
      <c r="H3631" s="2">
        <f t="shared" si="386"/>
        <v>29.778366654196081</v>
      </c>
      <c r="I3631" s="2">
        <f t="shared" si="387"/>
        <v>40.138364785410303</v>
      </c>
      <c r="J3631" s="2">
        <f t="shared" si="387"/>
        <v>32.151229804800003</v>
      </c>
      <c r="K3631">
        <f t="shared" si="392"/>
        <v>46.57252408878</v>
      </c>
      <c r="L3631" s="5">
        <f t="shared" si="388"/>
        <v>32605.226801843142</v>
      </c>
      <c r="M3631">
        <f t="shared" si="389"/>
        <v>59011.226801843142</v>
      </c>
      <c r="N3631" s="2">
        <f t="shared" si="390"/>
        <v>38.932433261977856</v>
      </c>
    </row>
    <row r="3632" spans="1:14" x14ac:dyDescent="0.3">
      <c r="A3632">
        <v>6445</v>
      </c>
      <c r="B3632">
        <v>229</v>
      </c>
      <c r="C3632">
        <v>278</v>
      </c>
      <c r="D3632" s="1" t="s">
        <v>7587</v>
      </c>
      <c r="E3632" s="1" t="s">
        <v>7588</v>
      </c>
      <c r="F3632" s="1" t="s">
        <v>167</v>
      </c>
      <c r="G3632">
        <f t="shared" si="391"/>
        <v>7506</v>
      </c>
      <c r="H3632" s="2">
        <f t="shared" si="386"/>
        <v>19.579556638031249</v>
      </c>
      <c r="I3632" s="2">
        <f t="shared" si="387"/>
        <v>28.701197579487811</v>
      </c>
      <c r="J3632" s="2">
        <f t="shared" si="387"/>
        <v>20.318513023138589</v>
      </c>
      <c r="K3632">
        <f t="shared" si="392"/>
        <v>31.890437438203801</v>
      </c>
      <c r="L3632" s="5">
        <f t="shared" si="388"/>
        <v>11920.878288072214</v>
      </c>
      <c r="M3632">
        <f t="shared" si="389"/>
        <v>19426.878288072214</v>
      </c>
      <c r="N3632" s="2">
        <f t="shared" si="390"/>
        <v>26.882377354073213</v>
      </c>
    </row>
    <row r="3633" spans="1:14" x14ac:dyDescent="0.3">
      <c r="A3633">
        <v>6446</v>
      </c>
      <c r="B3633">
        <v>933</v>
      </c>
      <c r="C3633">
        <v>1182</v>
      </c>
      <c r="D3633" s="1" t="s">
        <v>7589</v>
      </c>
      <c r="E3633" s="1" t="s">
        <v>7590</v>
      </c>
      <c r="F3633" s="1" t="s">
        <v>3720</v>
      </c>
      <c r="G3633">
        <f t="shared" si="391"/>
        <v>31914</v>
      </c>
      <c r="H3633" s="2">
        <f t="shared" si="386"/>
        <v>31.71955458740263</v>
      </c>
      <c r="I3633" s="2">
        <f t="shared" si="387"/>
        <v>46.460251413219602</v>
      </c>
      <c r="J3633" s="2">
        <f t="shared" si="387"/>
        <v>30.5888095259571</v>
      </c>
      <c r="K3633">
        <f t="shared" si="392"/>
        <v>61.335144900782403</v>
      </c>
      <c r="L3633" s="5">
        <f t="shared" si="388"/>
        <v>50565.332283908858</v>
      </c>
      <c r="M3633">
        <f t="shared" si="389"/>
        <v>82479.332283908851</v>
      </c>
      <c r="N3633" s="2">
        <f t="shared" si="390"/>
        <v>43.529302894027403</v>
      </c>
    </row>
    <row r="3634" spans="1:14" x14ac:dyDescent="0.3">
      <c r="A3634">
        <v>6450</v>
      </c>
      <c r="B3634">
        <v>832</v>
      </c>
      <c r="C3634">
        <v>956</v>
      </c>
      <c r="D3634" s="1" t="s">
        <v>7591</v>
      </c>
      <c r="E3634" s="1" t="s">
        <v>7592</v>
      </c>
      <c r="F3634" s="1" t="s">
        <v>570</v>
      </c>
      <c r="G3634">
        <f t="shared" si="391"/>
        <v>25812</v>
      </c>
      <c r="H3634" s="2">
        <f t="shared" si="386"/>
        <v>29.553384136634087</v>
      </c>
      <c r="I3634" s="2">
        <f t="shared" si="387"/>
        <v>41.813610516753897</v>
      </c>
      <c r="J3634" s="2">
        <f t="shared" si="387"/>
        <v>28.550035063492768</v>
      </c>
      <c r="K3634">
        <f t="shared" si="392"/>
        <v>46.086874487211603</v>
      </c>
      <c r="L3634" s="5">
        <f t="shared" si="388"/>
        <v>36860.498766941164</v>
      </c>
      <c r="M3634">
        <f t="shared" si="389"/>
        <v>62672.498766941164</v>
      </c>
      <c r="N3634" s="2">
        <f t="shared" si="390"/>
        <v>39.721502724901093</v>
      </c>
    </row>
    <row r="3635" spans="1:14" x14ac:dyDescent="0.3">
      <c r="A3635">
        <v>6452</v>
      </c>
      <c r="B3635">
        <v>1115</v>
      </c>
      <c r="C3635">
        <v>2068</v>
      </c>
      <c r="D3635" s="1" t="s">
        <v>7593</v>
      </c>
      <c r="E3635" s="1" t="s">
        <v>7594</v>
      </c>
      <c r="F3635" s="1" t="s">
        <v>5841</v>
      </c>
      <c r="G3635">
        <f t="shared" si="391"/>
        <v>55836</v>
      </c>
      <c r="H3635" s="2">
        <f t="shared" si="386"/>
        <v>38.221239433496748</v>
      </c>
      <c r="I3635" s="2">
        <f t="shared" si="387"/>
        <v>118.84777194113158</v>
      </c>
      <c r="J3635" s="2">
        <f t="shared" si="387"/>
        <v>26.716022662386958</v>
      </c>
      <c r="K3635">
        <f t="shared" si="392"/>
        <v>95.388678573507605</v>
      </c>
      <c r="L3635" s="5">
        <f t="shared" si="388"/>
        <v>846411.06416485622</v>
      </c>
      <c r="M3635">
        <f t="shared" si="389"/>
        <v>902247.06416485622</v>
      </c>
      <c r="N3635" s="2">
        <f t="shared" si="390"/>
        <v>96.62922414673028</v>
      </c>
    </row>
    <row r="3636" spans="1:14" x14ac:dyDescent="0.3">
      <c r="A3636">
        <v>6453</v>
      </c>
      <c r="B3636">
        <v>150</v>
      </c>
      <c r="C3636">
        <v>190</v>
      </c>
      <c r="D3636" s="1" t="s">
        <v>7595</v>
      </c>
      <c r="E3636">
        <v>4.6171910267304099</v>
      </c>
      <c r="F3636" s="1" t="s">
        <v>441</v>
      </c>
      <c r="G3636">
        <f t="shared" si="391"/>
        <v>5130</v>
      </c>
      <c r="H3636" s="2">
        <f t="shared" si="386"/>
        <v>17.246691236834486</v>
      </c>
      <c r="I3636" s="2">
        <f t="shared" si="387"/>
        <v>25.96794345303249</v>
      </c>
      <c r="J3636" s="2">
        <f t="shared" si="387"/>
        <v>13.85157308019123</v>
      </c>
      <c r="K3636">
        <f t="shared" si="392"/>
        <v>28.618176042508352</v>
      </c>
      <c r="L3636" s="5">
        <f t="shared" si="388"/>
        <v>8829.1901283643183</v>
      </c>
      <c r="M3636">
        <f t="shared" si="389"/>
        <v>13959.190128364318</v>
      </c>
      <c r="N3636" s="2">
        <f t="shared" si="390"/>
        <v>24.077981374610872</v>
      </c>
    </row>
    <row r="3637" spans="1:14" x14ac:dyDescent="0.3">
      <c r="A3637">
        <v>6456</v>
      </c>
      <c r="B3637">
        <v>242</v>
      </c>
      <c r="C3637">
        <v>278</v>
      </c>
      <c r="D3637" s="1" t="s">
        <v>7596</v>
      </c>
      <c r="E3637">
        <v>6.4791177887576001</v>
      </c>
      <c r="F3637" s="1" t="s">
        <v>57</v>
      </c>
      <c r="G3637">
        <f t="shared" si="391"/>
        <v>7506</v>
      </c>
      <c r="H3637" s="2">
        <f t="shared" si="386"/>
        <v>19.579556638031249</v>
      </c>
      <c r="I3637" s="2">
        <f t="shared" si="387"/>
        <v>30.457985694101701</v>
      </c>
      <c r="J3637" s="2">
        <f t="shared" si="387"/>
        <v>19.437353366272802</v>
      </c>
      <c r="K3637">
        <f t="shared" si="392"/>
        <v>35.623026261113701</v>
      </c>
      <c r="L3637" s="5">
        <f t="shared" si="388"/>
        <v>14246.61649833738</v>
      </c>
      <c r="M3637">
        <f t="shared" si="389"/>
        <v>21752.616498337382</v>
      </c>
      <c r="N3637" s="2">
        <f t="shared" si="390"/>
        <v>27.914970147423471</v>
      </c>
    </row>
    <row r="3638" spans="1:14" x14ac:dyDescent="0.3">
      <c r="A3638">
        <v>6457</v>
      </c>
      <c r="B3638">
        <v>108</v>
      </c>
      <c r="C3638">
        <v>121</v>
      </c>
      <c r="D3638" s="1" t="s">
        <v>7597</v>
      </c>
      <c r="E3638" s="1" t="s">
        <v>7598</v>
      </c>
      <c r="F3638">
        <v>7</v>
      </c>
      <c r="G3638">
        <f t="shared" si="391"/>
        <v>3267</v>
      </c>
      <c r="H3638" s="2">
        <f t="shared" si="386"/>
        <v>14.838262329746104</v>
      </c>
      <c r="I3638" s="2">
        <f t="shared" si="387"/>
        <v>19.737024919991821</v>
      </c>
      <c r="J3638" s="2">
        <f t="shared" si="387"/>
        <v>16.232223892831769</v>
      </c>
      <c r="K3638">
        <f t="shared" si="392"/>
        <v>21</v>
      </c>
      <c r="L3638" s="5">
        <f t="shared" si="388"/>
        <v>3876.6203130888562</v>
      </c>
      <c r="M3638">
        <f t="shared" si="389"/>
        <v>7143.6203130888562</v>
      </c>
      <c r="N3638" s="2">
        <f t="shared" si="390"/>
        <v>19.259253717514653</v>
      </c>
    </row>
    <row r="3639" spans="1:14" x14ac:dyDescent="0.3">
      <c r="A3639">
        <v>6458</v>
      </c>
      <c r="B3639">
        <v>236</v>
      </c>
      <c r="C3639">
        <v>284</v>
      </c>
      <c r="D3639" s="1" t="s">
        <v>7599</v>
      </c>
      <c r="E3639" s="1" t="s">
        <v>7600</v>
      </c>
      <c r="F3639" s="1" t="s">
        <v>244</v>
      </c>
      <c r="G3639">
        <f t="shared" si="391"/>
        <v>7668</v>
      </c>
      <c r="H3639" s="2">
        <f t="shared" si="386"/>
        <v>19.719415354327285</v>
      </c>
      <c r="I3639" s="2">
        <f t="shared" si="387"/>
        <v>30.003810322670404</v>
      </c>
      <c r="J3639" s="2">
        <f t="shared" si="387"/>
        <v>17.110328592550651</v>
      </c>
      <c r="K3639">
        <f t="shared" si="392"/>
        <v>34.073450074801499</v>
      </c>
      <c r="L3639" s="5">
        <f t="shared" si="388"/>
        <v>13618.755800844659</v>
      </c>
      <c r="M3639">
        <f t="shared" si="389"/>
        <v>21286.755800844658</v>
      </c>
      <c r="N3639" s="2">
        <f t="shared" si="390"/>
        <v>27.714251855691643</v>
      </c>
    </row>
    <row r="3640" spans="1:14" x14ac:dyDescent="0.3">
      <c r="A3640">
        <v>6459</v>
      </c>
      <c r="B3640">
        <v>400</v>
      </c>
      <c r="C3640">
        <v>468</v>
      </c>
      <c r="D3640" s="1" t="s">
        <v>7601</v>
      </c>
      <c r="E3640" s="1" t="s">
        <v>7602</v>
      </c>
      <c r="F3640" s="1" t="s">
        <v>241</v>
      </c>
      <c r="G3640">
        <f t="shared" si="391"/>
        <v>12636</v>
      </c>
      <c r="H3640" s="2">
        <f t="shared" si="386"/>
        <v>23.291808229968925</v>
      </c>
      <c r="I3640" s="2">
        <f t="shared" si="387"/>
        <v>32.484684503258705</v>
      </c>
      <c r="J3640" s="2">
        <f t="shared" si="387"/>
        <v>25.099483429094853</v>
      </c>
      <c r="K3640">
        <f t="shared" si="392"/>
        <v>39.458839313897698</v>
      </c>
      <c r="L3640" s="5">
        <f t="shared" si="388"/>
        <v>17283.996044745469</v>
      </c>
      <c r="M3640">
        <f t="shared" si="389"/>
        <v>29919.996044745469</v>
      </c>
      <c r="N3640" s="2">
        <f t="shared" si="390"/>
        <v>31.044679259654682</v>
      </c>
    </row>
    <row r="3641" spans="1:14" x14ac:dyDescent="0.3">
      <c r="A3641">
        <v>6460</v>
      </c>
      <c r="B3641">
        <v>46315</v>
      </c>
      <c r="C3641">
        <v>68061</v>
      </c>
      <c r="D3641" s="1" t="s">
        <v>7603</v>
      </c>
      <c r="E3641" s="1" t="s">
        <v>7604</v>
      </c>
      <c r="F3641" s="1" t="s">
        <v>7605</v>
      </c>
      <c r="G3641">
        <f t="shared" si="391"/>
        <v>1837647</v>
      </c>
      <c r="H3641" s="2">
        <f t="shared" si="386"/>
        <v>122.48625696165402</v>
      </c>
      <c r="I3641" s="2">
        <f t="shared" si="387"/>
        <v>157.90253589143279</v>
      </c>
      <c r="J3641" s="2">
        <f t="shared" si="387"/>
        <v>139.69983583995838</v>
      </c>
      <c r="K3641">
        <f t="shared" si="392"/>
        <v>212.23807386988767</v>
      </c>
      <c r="L3641" s="5">
        <f t="shared" si="388"/>
        <v>1985068.5694482541</v>
      </c>
      <c r="M3641">
        <f t="shared" si="389"/>
        <v>3822715.5694482541</v>
      </c>
      <c r="N3641" s="2">
        <f t="shared" si="390"/>
        <v>156.35939995954254</v>
      </c>
    </row>
    <row r="3642" spans="1:14" x14ac:dyDescent="0.3">
      <c r="A3642">
        <v>6464</v>
      </c>
      <c r="B3642">
        <v>506</v>
      </c>
      <c r="C3642">
        <v>793</v>
      </c>
      <c r="D3642" s="1" t="s">
        <v>7606</v>
      </c>
      <c r="E3642" s="1" t="s">
        <v>7607</v>
      </c>
      <c r="F3642" s="1" t="s">
        <v>2354</v>
      </c>
      <c r="G3642">
        <f t="shared" si="391"/>
        <v>21411</v>
      </c>
      <c r="H3642" s="2">
        <f t="shared" si="386"/>
        <v>27.768067124229571</v>
      </c>
      <c r="I3642" s="2">
        <f t="shared" si="387"/>
        <v>47.782032907339499</v>
      </c>
      <c r="J3642" s="2">
        <f t="shared" si="387"/>
        <v>20.927251207871489</v>
      </c>
      <c r="K3642">
        <f t="shared" si="392"/>
        <v>49.658836071740396</v>
      </c>
      <c r="L3642" s="5">
        <f t="shared" si="388"/>
        <v>55004.987190315864</v>
      </c>
      <c r="M3642">
        <f t="shared" si="389"/>
        <v>76415.987190315864</v>
      </c>
      <c r="N3642" s="2">
        <f t="shared" si="390"/>
        <v>42.435378089278849</v>
      </c>
    </row>
    <row r="3643" spans="1:14" x14ac:dyDescent="0.3">
      <c r="A3643">
        <v>6466</v>
      </c>
      <c r="B3643">
        <v>427</v>
      </c>
      <c r="C3643">
        <v>505</v>
      </c>
      <c r="D3643" s="1" t="s">
        <v>7608</v>
      </c>
      <c r="E3643" s="1" t="s">
        <v>7609</v>
      </c>
      <c r="F3643" s="1" t="s">
        <v>1234</v>
      </c>
      <c r="G3643">
        <f t="shared" si="391"/>
        <v>13635</v>
      </c>
      <c r="H3643" s="2">
        <f t="shared" si="386"/>
        <v>23.890122725367732</v>
      </c>
      <c r="I3643" s="2">
        <f t="shared" si="387"/>
        <v>33.445243031765699</v>
      </c>
      <c r="J3643" s="2">
        <f t="shared" si="387"/>
        <v>24.449897203879079</v>
      </c>
      <c r="K3643">
        <f t="shared" si="392"/>
        <v>38.4187454245968</v>
      </c>
      <c r="L3643" s="5">
        <f t="shared" si="388"/>
        <v>18863.021818769372</v>
      </c>
      <c r="M3643">
        <f t="shared" si="389"/>
        <v>32498.021818769372</v>
      </c>
      <c r="N3643" s="2">
        <f t="shared" si="390"/>
        <v>31.911874006792786</v>
      </c>
    </row>
    <row r="3644" spans="1:14" x14ac:dyDescent="0.3">
      <c r="A3644">
        <v>6469</v>
      </c>
      <c r="B3644">
        <v>421</v>
      </c>
      <c r="C3644">
        <v>493</v>
      </c>
      <c r="D3644" s="1" t="s">
        <v>7610</v>
      </c>
      <c r="E3644" s="1" t="s">
        <v>7611</v>
      </c>
      <c r="F3644" s="1" t="s">
        <v>116</v>
      </c>
      <c r="G3644">
        <f t="shared" si="391"/>
        <v>13311</v>
      </c>
      <c r="H3644" s="2">
        <f t="shared" si="386"/>
        <v>23.699375083666688</v>
      </c>
      <c r="I3644" s="2">
        <f t="shared" si="387"/>
        <v>33.953232051079198</v>
      </c>
      <c r="J3644" s="2">
        <f t="shared" si="387"/>
        <v>25.088538132226113</v>
      </c>
      <c r="K3644">
        <f t="shared" si="392"/>
        <v>38.183766184073399</v>
      </c>
      <c r="L3644" s="5">
        <f t="shared" si="388"/>
        <v>19735.655861838713</v>
      </c>
      <c r="M3644">
        <f t="shared" si="389"/>
        <v>33046.655861838713</v>
      </c>
      <c r="N3644" s="2">
        <f t="shared" si="390"/>
        <v>32.090452371473383</v>
      </c>
    </row>
    <row r="3645" spans="1:14" x14ac:dyDescent="0.3">
      <c r="A3645">
        <v>6471</v>
      </c>
      <c r="B3645">
        <v>483</v>
      </c>
      <c r="C3645">
        <v>568</v>
      </c>
      <c r="D3645" s="1" t="s">
        <v>7612</v>
      </c>
      <c r="E3645" s="1" t="s">
        <v>7613</v>
      </c>
      <c r="F3645" s="1" t="s">
        <v>2671</v>
      </c>
      <c r="G3645">
        <f t="shared" si="391"/>
        <v>15336</v>
      </c>
      <c r="H3645" s="2">
        <f t="shared" si="386"/>
        <v>24.844906496537106</v>
      </c>
      <c r="I3645" s="2">
        <f t="shared" si="387"/>
        <v>34.067294199893098</v>
      </c>
      <c r="J3645" s="2">
        <f t="shared" si="387"/>
        <v>25.626535126851422</v>
      </c>
      <c r="K3645">
        <f t="shared" si="392"/>
        <v>37.589892258424797</v>
      </c>
      <c r="L3645" s="5">
        <f t="shared" si="388"/>
        <v>19935.22408624645</v>
      </c>
      <c r="M3645">
        <f t="shared" si="389"/>
        <v>35271.224086246453</v>
      </c>
      <c r="N3645" s="2">
        <f t="shared" si="390"/>
        <v>32.794940253579902</v>
      </c>
    </row>
    <row r="3646" spans="1:14" x14ac:dyDescent="0.3">
      <c r="A3646">
        <v>6472</v>
      </c>
      <c r="B3646">
        <v>516</v>
      </c>
      <c r="C3646">
        <v>610</v>
      </c>
      <c r="D3646" s="1" t="s">
        <v>7614</v>
      </c>
      <c r="E3646" s="1" t="s">
        <v>7615</v>
      </c>
      <c r="F3646" s="1" t="s">
        <v>2780</v>
      </c>
      <c r="G3646">
        <f t="shared" si="391"/>
        <v>16470</v>
      </c>
      <c r="H3646" s="2">
        <f t="shared" si="386"/>
        <v>25.442778265464341</v>
      </c>
      <c r="I3646" s="2">
        <f t="shared" si="387"/>
        <v>34.288937735000999</v>
      </c>
      <c r="J3646" s="2">
        <f t="shared" si="387"/>
        <v>26.84042285797047</v>
      </c>
      <c r="K3646">
        <f t="shared" si="392"/>
        <v>41.024382993531901</v>
      </c>
      <c r="L3646" s="5">
        <f t="shared" si="388"/>
        <v>20326.85979369923</v>
      </c>
      <c r="M3646">
        <f t="shared" si="389"/>
        <v>36796.85979369923</v>
      </c>
      <c r="N3646" s="2">
        <f t="shared" si="390"/>
        <v>33.261123846989072</v>
      </c>
    </row>
    <row r="3647" spans="1:14" x14ac:dyDescent="0.3">
      <c r="A3647">
        <v>6473</v>
      </c>
      <c r="B3647">
        <v>344</v>
      </c>
      <c r="C3647">
        <v>410</v>
      </c>
      <c r="D3647" s="1" t="s">
        <v>7616</v>
      </c>
      <c r="E3647" s="1" t="s">
        <v>7617</v>
      </c>
      <c r="F3647" s="1" t="s">
        <v>1008</v>
      </c>
      <c r="G3647">
        <f t="shared" si="391"/>
        <v>11070</v>
      </c>
      <c r="H3647" s="2">
        <f t="shared" si="386"/>
        <v>22.286876524339693</v>
      </c>
      <c r="I3647" s="2">
        <f t="shared" si="387"/>
        <v>32.394397776489598</v>
      </c>
      <c r="J3647" s="2">
        <f t="shared" si="387"/>
        <v>22.680592242043321</v>
      </c>
      <c r="K3647">
        <f t="shared" si="392"/>
        <v>37.947331922020503</v>
      </c>
      <c r="L3647" s="5">
        <f t="shared" si="388"/>
        <v>17140.280731045375</v>
      </c>
      <c r="M3647">
        <f t="shared" si="389"/>
        <v>28210.280731045375</v>
      </c>
      <c r="N3647" s="2">
        <f t="shared" si="390"/>
        <v>30.441716422389099</v>
      </c>
    </row>
    <row r="3648" spans="1:14" x14ac:dyDescent="0.3">
      <c r="A3648">
        <v>6474</v>
      </c>
      <c r="B3648">
        <v>116</v>
      </c>
      <c r="C3648">
        <v>140</v>
      </c>
      <c r="D3648" s="1" t="s">
        <v>7618</v>
      </c>
      <c r="E3648" s="1" t="s">
        <v>7619</v>
      </c>
      <c r="F3648" s="1" t="s">
        <v>358</v>
      </c>
      <c r="G3648">
        <f t="shared" si="391"/>
        <v>3780</v>
      </c>
      <c r="H3648" s="2">
        <f t="shared" si="386"/>
        <v>15.577482305553305</v>
      </c>
      <c r="I3648" s="2">
        <f t="shared" si="387"/>
        <v>21.70472032083201</v>
      </c>
      <c r="J3648" s="2">
        <f t="shared" si="387"/>
        <v>16.649937602367238</v>
      </c>
      <c r="K3648">
        <f t="shared" si="392"/>
        <v>23.622023622035432</v>
      </c>
      <c r="L3648" s="5">
        <f t="shared" si="388"/>
        <v>5155.4998773619918</v>
      </c>
      <c r="M3648">
        <f t="shared" si="389"/>
        <v>8935.4998773619918</v>
      </c>
      <c r="N3648" s="2">
        <f t="shared" si="390"/>
        <v>20.751028063341938</v>
      </c>
    </row>
    <row r="3649" spans="1:14" x14ac:dyDescent="0.3">
      <c r="A3649">
        <v>6476</v>
      </c>
      <c r="B3649">
        <v>387</v>
      </c>
      <c r="C3649">
        <v>751</v>
      </c>
      <c r="D3649" s="1" t="s">
        <v>7620</v>
      </c>
      <c r="E3649" s="1" t="s">
        <v>7621</v>
      </c>
      <c r="F3649" s="1" t="s">
        <v>522</v>
      </c>
      <c r="G3649">
        <f t="shared" si="391"/>
        <v>20277</v>
      </c>
      <c r="H3649" s="2">
        <f t="shared" si="386"/>
        <v>27.268917649691275</v>
      </c>
      <c r="I3649" s="2">
        <f t="shared" si="387"/>
        <v>73.150334561238608</v>
      </c>
      <c r="J3649" s="2">
        <f t="shared" si="387"/>
        <v>15.516130167815041</v>
      </c>
      <c r="K3649">
        <f t="shared" si="392"/>
        <v>58.403767001795103</v>
      </c>
      <c r="L3649" s="5">
        <f t="shared" si="388"/>
        <v>197359.09681214893</v>
      </c>
      <c r="M3649">
        <f t="shared" si="389"/>
        <v>217636.09681214893</v>
      </c>
      <c r="N3649" s="2">
        <f t="shared" si="390"/>
        <v>60.151109557775634</v>
      </c>
    </row>
    <row r="3650" spans="1:14" x14ac:dyDescent="0.3">
      <c r="A3650">
        <v>6477</v>
      </c>
      <c r="B3650">
        <v>222</v>
      </c>
      <c r="C3650">
        <v>294</v>
      </c>
      <c r="D3650" s="1" t="s">
        <v>7622</v>
      </c>
      <c r="E3650" s="1" t="s">
        <v>7623</v>
      </c>
      <c r="F3650" s="1" t="s">
        <v>202</v>
      </c>
      <c r="G3650">
        <f t="shared" si="391"/>
        <v>7938</v>
      </c>
      <c r="H3650" s="2">
        <f t="shared" si="386"/>
        <v>19.948199283452926</v>
      </c>
      <c r="I3650" s="2">
        <f t="shared" si="387"/>
        <v>28.661266679267911</v>
      </c>
      <c r="J3650" s="2">
        <f t="shared" si="387"/>
        <v>19.920630160749027</v>
      </c>
      <c r="K3650">
        <f t="shared" si="392"/>
        <v>35.242020373412103</v>
      </c>
      <c r="L3650" s="5">
        <f t="shared" si="388"/>
        <v>11871.192265343227</v>
      </c>
      <c r="M3650">
        <f t="shared" si="389"/>
        <v>19809.192265343227</v>
      </c>
      <c r="N3650" s="2">
        <f t="shared" si="390"/>
        <v>27.057578207229678</v>
      </c>
    </row>
    <row r="3651" spans="1:14" x14ac:dyDescent="0.3">
      <c r="A3651">
        <v>6478</v>
      </c>
      <c r="B3651">
        <v>139</v>
      </c>
      <c r="C3651">
        <v>302</v>
      </c>
      <c r="D3651">
        <v>18.735141658008001</v>
      </c>
      <c r="E3651" s="1" t="s">
        <v>7624</v>
      </c>
      <c r="F3651" s="1" t="s">
        <v>7625</v>
      </c>
      <c r="G3651">
        <f t="shared" si="391"/>
        <v>8154</v>
      </c>
      <c r="H3651" s="2">
        <f t="shared" ref="H3651:H3714" si="393">G3651^(1/3)</f>
        <v>20.127518556243199</v>
      </c>
      <c r="I3651" s="2">
        <f t="shared" ref="I3651:J3714" si="394">D3651*3</f>
        <v>56.205424974023998</v>
      </c>
      <c r="J3651" s="2">
        <f t="shared" si="394"/>
        <v>14.216711736695581</v>
      </c>
      <c r="K3651">
        <f t="shared" si="392"/>
        <v>47.717921161760401</v>
      </c>
      <c r="L3651" s="5">
        <f t="shared" ref="L3651:L3714" si="395">(1/6)*3.1415926*((I3651^3)-(D3651^3))</f>
        <v>89524.706608904657</v>
      </c>
      <c r="M3651">
        <f t="shared" ref="M3651:M3714" si="396">G3651+L3651</f>
        <v>97678.706608904657</v>
      </c>
      <c r="N3651" s="2">
        <f t="shared" ref="N3651:N3714" si="397">M3651^(1/3)</f>
        <v>46.053923312264175</v>
      </c>
    </row>
    <row r="3652" spans="1:14" x14ac:dyDescent="0.3">
      <c r="A3652">
        <v>6479</v>
      </c>
      <c r="B3652">
        <v>161</v>
      </c>
      <c r="C3652">
        <v>198</v>
      </c>
      <c r="D3652" s="1" t="s">
        <v>7626</v>
      </c>
      <c r="E3652" s="1" t="s">
        <v>7627</v>
      </c>
      <c r="F3652" s="1" t="s">
        <v>2678</v>
      </c>
      <c r="G3652">
        <f t="shared" si="391"/>
        <v>5346</v>
      </c>
      <c r="H3652" s="2">
        <f t="shared" si="393"/>
        <v>17.485430049754363</v>
      </c>
      <c r="I3652" s="2">
        <f t="shared" si="394"/>
        <v>28.67187521006997</v>
      </c>
      <c r="J3652" s="2">
        <f t="shared" si="394"/>
        <v>15.44039287026639</v>
      </c>
      <c r="K3652">
        <f t="shared" si="392"/>
        <v>31.1769145362396</v>
      </c>
      <c r="L3652" s="5">
        <f t="shared" si="395"/>
        <v>11884.378967370862</v>
      </c>
      <c r="M3652">
        <f t="shared" si="396"/>
        <v>17230.37896737086</v>
      </c>
      <c r="N3652" s="2">
        <f t="shared" si="397"/>
        <v>25.828445963971173</v>
      </c>
    </row>
    <row r="3653" spans="1:14" x14ac:dyDescent="0.3">
      <c r="A3653">
        <v>6482</v>
      </c>
      <c r="B3653">
        <v>143</v>
      </c>
      <c r="C3653">
        <v>189</v>
      </c>
      <c r="D3653" s="1" t="s">
        <v>7628</v>
      </c>
      <c r="E3653" s="1" t="s">
        <v>7629</v>
      </c>
      <c r="F3653" s="1" t="s">
        <v>34</v>
      </c>
      <c r="G3653">
        <f t="shared" si="391"/>
        <v>5103</v>
      </c>
      <c r="H3653" s="2">
        <f t="shared" si="393"/>
        <v>17.216380644951503</v>
      </c>
      <c r="I3653" s="2">
        <f t="shared" si="394"/>
        <v>30.762113297334302</v>
      </c>
      <c r="J3653" s="2">
        <f t="shared" si="394"/>
        <v>14.34450396095124</v>
      </c>
      <c r="K3653">
        <f t="shared" si="392"/>
        <v>31.464265445104498</v>
      </c>
      <c r="L3653" s="5">
        <f t="shared" si="395"/>
        <v>14677.65585822245</v>
      </c>
      <c r="M3653">
        <f t="shared" si="396"/>
        <v>19780.65585822245</v>
      </c>
      <c r="N3653" s="2">
        <f t="shared" si="397"/>
        <v>27.044579239886058</v>
      </c>
    </row>
    <row r="3654" spans="1:14" x14ac:dyDescent="0.3">
      <c r="A3654">
        <v>6483</v>
      </c>
      <c r="B3654">
        <v>181</v>
      </c>
      <c r="C3654">
        <v>226</v>
      </c>
      <c r="D3654" s="1" t="s">
        <v>7630</v>
      </c>
      <c r="E3654" s="1" t="s">
        <v>7631</v>
      </c>
      <c r="F3654" s="1" t="s">
        <v>914</v>
      </c>
      <c r="G3654">
        <f t="shared" si="391"/>
        <v>6102</v>
      </c>
      <c r="H3654" s="2">
        <f t="shared" si="393"/>
        <v>18.273598046759354</v>
      </c>
      <c r="I3654" s="2">
        <f t="shared" si="394"/>
        <v>29.30294400129225</v>
      </c>
      <c r="J3654" s="2">
        <f t="shared" si="394"/>
        <v>16.4322830244969</v>
      </c>
      <c r="K3654">
        <f t="shared" si="392"/>
        <v>33.541019662496694</v>
      </c>
      <c r="L3654" s="5">
        <f t="shared" si="395"/>
        <v>12686.504099544876</v>
      </c>
      <c r="M3654">
        <f t="shared" si="396"/>
        <v>18788.504099544876</v>
      </c>
      <c r="N3654" s="2">
        <f t="shared" si="397"/>
        <v>26.584637000695075</v>
      </c>
    </row>
    <row r="3655" spans="1:14" x14ac:dyDescent="0.3">
      <c r="A3655">
        <v>6484</v>
      </c>
      <c r="B3655">
        <v>439</v>
      </c>
      <c r="C3655">
        <v>541</v>
      </c>
      <c r="D3655" s="1" t="s">
        <v>7632</v>
      </c>
      <c r="E3655" s="1" t="s">
        <v>7633</v>
      </c>
      <c r="F3655" s="1" t="s">
        <v>213</v>
      </c>
      <c r="G3655">
        <f t="shared" si="391"/>
        <v>14607</v>
      </c>
      <c r="H3655" s="2">
        <f t="shared" si="393"/>
        <v>24.444829348086785</v>
      </c>
      <c r="I3655" s="2">
        <f t="shared" si="394"/>
        <v>37.644562010362499</v>
      </c>
      <c r="J3655" s="2">
        <f t="shared" si="394"/>
        <v>23.901123188525819</v>
      </c>
      <c r="K3655">
        <f t="shared" si="392"/>
        <v>43.058100283221904</v>
      </c>
      <c r="L3655" s="5">
        <f t="shared" si="395"/>
        <v>26897.687546361787</v>
      </c>
      <c r="M3655">
        <f t="shared" si="396"/>
        <v>41504.687546361791</v>
      </c>
      <c r="N3655" s="2">
        <f t="shared" si="397"/>
        <v>34.623081357744205</v>
      </c>
    </row>
    <row r="3656" spans="1:14" x14ac:dyDescent="0.3">
      <c r="A3656">
        <v>6485</v>
      </c>
      <c r="B3656">
        <v>295</v>
      </c>
      <c r="C3656">
        <v>369</v>
      </c>
      <c r="D3656" s="1" t="s">
        <v>7634</v>
      </c>
      <c r="E3656" s="1" t="s">
        <v>7635</v>
      </c>
      <c r="F3656" s="1" t="s">
        <v>184</v>
      </c>
      <c r="G3656">
        <f t="shared" si="391"/>
        <v>9963</v>
      </c>
      <c r="H3656" s="2">
        <f t="shared" si="393"/>
        <v>21.517742700266389</v>
      </c>
      <c r="I3656" s="2">
        <f t="shared" si="394"/>
        <v>32.870717623270501</v>
      </c>
      <c r="J3656" s="2">
        <f t="shared" si="394"/>
        <v>21.234356268142498</v>
      </c>
      <c r="K3656">
        <f t="shared" si="392"/>
        <v>37.2290209379724</v>
      </c>
      <c r="L3656" s="5">
        <f t="shared" si="395"/>
        <v>17907.532804793525</v>
      </c>
      <c r="M3656">
        <f t="shared" si="396"/>
        <v>27870.532804793525</v>
      </c>
      <c r="N3656" s="2">
        <f t="shared" si="397"/>
        <v>30.319015176643525</v>
      </c>
    </row>
    <row r="3657" spans="1:14" x14ac:dyDescent="0.3">
      <c r="A3657">
        <v>6488</v>
      </c>
      <c r="B3657">
        <v>161</v>
      </c>
      <c r="C3657">
        <v>188</v>
      </c>
      <c r="D3657">
        <v>8.5518103857218009</v>
      </c>
      <c r="E3657" s="1" t="s">
        <v>7636</v>
      </c>
      <c r="F3657" s="1" t="s">
        <v>199</v>
      </c>
      <c r="G3657">
        <f t="shared" si="391"/>
        <v>5076</v>
      </c>
      <c r="H3657" s="2">
        <f t="shared" si="393"/>
        <v>17.185962947947306</v>
      </c>
      <c r="I3657" s="2">
        <f t="shared" si="394"/>
        <v>25.655431157165403</v>
      </c>
      <c r="J3657" s="2">
        <f t="shared" si="394"/>
        <v>18.069338258080201</v>
      </c>
      <c r="K3657">
        <f t="shared" si="392"/>
        <v>27.820855486487101</v>
      </c>
      <c r="L3657" s="5">
        <f t="shared" si="395"/>
        <v>8514.2451714901435</v>
      </c>
      <c r="M3657">
        <f t="shared" si="396"/>
        <v>13590.245171490144</v>
      </c>
      <c r="N3657" s="2">
        <f t="shared" si="397"/>
        <v>23.863955501045144</v>
      </c>
    </row>
    <row r="3658" spans="1:14" x14ac:dyDescent="0.3">
      <c r="A3658">
        <v>6489</v>
      </c>
      <c r="B3658">
        <v>145</v>
      </c>
      <c r="C3658">
        <v>168</v>
      </c>
      <c r="D3658">
        <v>8.0469886663227808</v>
      </c>
      <c r="E3658" s="1" t="s">
        <v>7637</v>
      </c>
      <c r="F3658">
        <v>9</v>
      </c>
      <c r="G3658">
        <f t="shared" si="391"/>
        <v>4536</v>
      </c>
      <c r="H3658" s="2">
        <f t="shared" si="393"/>
        <v>16.553545058286723</v>
      </c>
      <c r="I3658" s="2">
        <f t="shared" si="394"/>
        <v>24.140965998968341</v>
      </c>
      <c r="J3658" s="2">
        <f t="shared" si="394"/>
        <v>16.962995107949553</v>
      </c>
      <c r="K3658">
        <f t="shared" si="392"/>
        <v>27</v>
      </c>
      <c r="L3658" s="5">
        <f t="shared" si="395"/>
        <v>7093.6887961308648</v>
      </c>
      <c r="M3658">
        <f t="shared" si="396"/>
        <v>11629.688796130864</v>
      </c>
      <c r="N3658" s="2">
        <f t="shared" si="397"/>
        <v>22.656319707903165</v>
      </c>
    </row>
    <row r="3659" spans="1:14" x14ac:dyDescent="0.3">
      <c r="A3659">
        <v>6492</v>
      </c>
      <c r="B3659">
        <v>596</v>
      </c>
      <c r="C3659">
        <v>689</v>
      </c>
      <c r="D3659" s="1" t="s">
        <v>7638</v>
      </c>
      <c r="E3659" s="1" t="s">
        <v>7639</v>
      </c>
      <c r="F3659" s="1" t="s">
        <v>2721</v>
      </c>
      <c r="G3659">
        <f t="shared" si="391"/>
        <v>18603</v>
      </c>
      <c r="H3659" s="2">
        <f t="shared" si="393"/>
        <v>26.496854972673997</v>
      </c>
      <c r="I3659" s="2">
        <f t="shared" si="394"/>
        <v>36.046624189997999</v>
      </c>
      <c r="J3659" s="2">
        <f t="shared" si="394"/>
        <v>28.3285609676748</v>
      </c>
      <c r="K3659">
        <f t="shared" si="392"/>
        <v>42.213741838410598</v>
      </c>
      <c r="L3659" s="5">
        <f t="shared" si="395"/>
        <v>23615.763720634175</v>
      </c>
      <c r="M3659">
        <f t="shared" si="396"/>
        <v>42218.763720634175</v>
      </c>
      <c r="N3659" s="2">
        <f t="shared" si="397"/>
        <v>34.820513437586683</v>
      </c>
    </row>
    <row r="3660" spans="1:14" x14ac:dyDescent="0.3">
      <c r="A3660">
        <v>6493</v>
      </c>
      <c r="B3660">
        <v>249</v>
      </c>
      <c r="C3660">
        <v>290</v>
      </c>
      <c r="D3660" s="1" t="s">
        <v>7640</v>
      </c>
      <c r="E3660" s="1" t="s">
        <v>7641</v>
      </c>
      <c r="F3660" s="1" t="s">
        <v>2678</v>
      </c>
      <c r="G3660">
        <f t="shared" si="391"/>
        <v>7830</v>
      </c>
      <c r="H3660" s="2">
        <f t="shared" si="393"/>
        <v>19.857317844078686</v>
      </c>
      <c r="I3660" s="2">
        <f t="shared" si="394"/>
        <v>27.40958643295842</v>
      </c>
      <c r="J3660" s="2">
        <f t="shared" si="394"/>
        <v>20.953508785237439</v>
      </c>
      <c r="K3660">
        <f t="shared" si="392"/>
        <v>31.1769145362396</v>
      </c>
      <c r="L3660" s="5">
        <f t="shared" si="395"/>
        <v>10382.827699037925</v>
      </c>
      <c r="M3660">
        <f t="shared" si="396"/>
        <v>18212.827699037924</v>
      </c>
      <c r="N3660" s="2">
        <f t="shared" si="397"/>
        <v>26.310299569722297</v>
      </c>
    </row>
    <row r="3661" spans="1:14" x14ac:dyDescent="0.3">
      <c r="A3661">
        <v>6494</v>
      </c>
      <c r="B3661">
        <v>210</v>
      </c>
      <c r="C3661">
        <v>265</v>
      </c>
      <c r="D3661" s="1" t="s">
        <v>7642</v>
      </c>
      <c r="E3661" s="1" t="s">
        <v>7643</v>
      </c>
      <c r="F3661" s="1" t="s">
        <v>498</v>
      </c>
      <c r="G3661">
        <f t="shared" si="391"/>
        <v>7155</v>
      </c>
      <c r="H3661" s="2">
        <f t="shared" si="393"/>
        <v>19.269474865687105</v>
      </c>
      <c r="I3661" s="2">
        <f t="shared" si="394"/>
        <v>25.286386583542502</v>
      </c>
      <c r="J3661" s="2">
        <f t="shared" si="394"/>
        <v>20.813207634924602</v>
      </c>
      <c r="K3661">
        <f t="shared" si="392"/>
        <v>31.032241298365797</v>
      </c>
      <c r="L3661" s="5">
        <f t="shared" si="395"/>
        <v>8152.0816045539268</v>
      </c>
      <c r="M3661">
        <f t="shared" si="396"/>
        <v>15307.081604553927</v>
      </c>
      <c r="N3661" s="2">
        <f t="shared" si="397"/>
        <v>24.829280368407808</v>
      </c>
    </row>
    <row r="3662" spans="1:14" x14ac:dyDescent="0.3">
      <c r="A3662">
        <v>6497</v>
      </c>
      <c r="B3662">
        <v>201</v>
      </c>
      <c r="C3662">
        <v>237</v>
      </c>
      <c r="D3662" s="1" t="s">
        <v>7644</v>
      </c>
      <c r="E3662" s="1" t="s">
        <v>7645</v>
      </c>
      <c r="F3662" s="1" t="s">
        <v>271</v>
      </c>
      <c r="G3662">
        <f t="shared" si="391"/>
        <v>6399</v>
      </c>
      <c r="H3662" s="2">
        <f t="shared" si="393"/>
        <v>18.565388286408613</v>
      </c>
      <c r="I3662" s="2">
        <f t="shared" si="394"/>
        <v>34.062612224939699</v>
      </c>
      <c r="J3662" s="2">
        <f t="shared" si="394"/>
        <v>15.770205904185779</v>
      </c>
      <c r="K3662">
        <f t="shared" si="392"/>
        <v>36.373066958946296</v>
      </c>
      <c r="L3662" s="5">
        <f t="shared" si="395"/>
        <v>19927.00593492396</v>
      </c>
      <c r="M3662">
        <f t="shared" si="396"/>
        <v>26326.00593492396</v>
      </c>
      <c r="N3662" s="2">
        <f t="shared" si="397"/>
        <v>29.74826614565686</v>
      </c>
    </row>
    <row r="3663" spans="1:14" x14ac:dyDescent="0.3">
      <c r="A3663">
        <v>6498</v>
      </c>
      <c r="B3663">
        <v>1297</v>
      </c>
      <c r="C3663">
        <v>2071</v>
      </c>
      <c r="D3663" s="1" t="s">
        <v>7646</v>
      </c>
      <c r="E3663" s="1" t="s">
        <v>7647</v>
      </c>
      <c r="F3663" s="1" t="s">
        <v>451</v>
      </c>
      <c r="G3663">
        <f t="shared" si="391"/>
        <v>55917</v>
      </c>
      <c r="H3663" s="2">
        <f t="shared" si="393"/>
        <v>38.239712727544344</v>
      </c>
      <c r="I3663" s="2">
        <f t="shared" si="394"/>
        <v>60.270809481493501</v>
      </c>
      <c r="J3663" s="2">
        <f t="shared" si="394"/>
        <v>31.6458387740688</v>
      </c>
      <c r="K3663">
        <f t="shared" si="392"/>
        <v>62.136945531623695</v>
      </c>
      <c r="L3663" s="5">
        <f t="shared" si="395"/>
        <v>110389.88271504585</v>
      </c>
      <c r="M3663">
        <f t="shared" si="396"/>
        <v>166306.88271504585</v>
      </c>
      <c r="N3663" s="2">
        <f t="shared" si="397"/>
        <v>54.992492938482997</v>
      </c>
    </row>
    <row r="3664" spans="1:14" x14ac:dyDescent="0.3">
      <c r="A3664">
        <v>6499</v>
      </c>
      <c r="B3664">
        <v>454</v>
      </c>
      <c r="C3664">
        <v>536</v>
      </c>
      <c r="D3664" s="1" t="s">
        <v>7648</v>
      </c>
      <c r="E3664" s="1" t="s">
        <v>7649</v>
      </c>
      <c r="F3664" s="1" t="s">
        <v>1429</v>
      </c>
      <c r="G3664">
        <f t="shared" si="391"/>
        <v>14472</v>
      </c>
      <c r="H3664" s="2">
        <f t="shared" si="393"/>
        <v>24.369288602674082</v>
      </c>
      <c r="I3664" s="2">
        <f t="shared" si="394"/>
        <v>31.971152422588197</v>
      </c>
      <c r="J3664" s="2">
        <f t="shared" si="394"/>
        <v>26.433891008354699</v>
      </c>
      <c r="K3664">
        <f t="shared" si="392"/>
        <v>36.1247837363766</v>
      </c>
      <c r="L3664" s="5">
        <f t="shared" si="395"/>
        <v>16477.187044488237</v>
      </c>
      <c r="M3664">
        <f t="shared" si="396"/>
        <v>30949.187044488237</v>
      </c>
      <c r="N3664" s="2">
        <f t="shared" si="397"/>
        <v>31.396633391773435</v>
      </c>
    </row>
    <row r="3665" spans="1:14" x14ac:dyDescent="0.3">
      <c r="A3665">
        <v>6500</v>
      </c>
      <c r="B3665">
        <v>152</v>
      </c>
      <c r="C3665">
        <v>181</v>
      </c>
      <c r="D3665" s="1" t="s">
        <v>7650</v>
      </c>
      <c r="E3665" s="1" t="s">
        <v>7651</v>
      </c>
      <c r="F3665" s="1" t="s">
        <v>104</v>
      </c>
      <c r="G3665">
        <f t="shared" si="391"/>
        <v>4887</v>
      </c>
      <c r="H3665" s="2">
        <f t="shared" si="393"/>
        <v>16.969958477468726</v>
      </c>
      <c r="I3665" s="2">
        <f t="shared" si="394"/>
        <v>26.60431813890591</v>
      </c>
      <c r="J3665" s="2">
        <f t="shared" si="394"/>
        <v>16.600363057485179</v>
      </c>
      <c r="K3665">
        <f t="shared" si="392"/>
        <v>28.301943396169797</v>
      </c>
      <c r="L3665" s="5">
        <f t="shared" si="395"/>
        <v>9494.335983928213</v>
      </c>
      <c r="M3665">
        <f t="shared" si="396"/>
        <v>14381.335983928213</v>
      </c>
      <c r="N3665" s="2">
        <f t="shared" si="397"/>
        <v>24.318292482728623</v>
      </c>
    </row>
    <row r="3666" spans="1:14" x14ac:dyDescent="0.3">
      <c r="A3666">
        <v>6501</v>
      </c>
      <c r="B3666">
        <v>295</v>
      </c>
      <c r="C3666">
        <v>387</v>
      </c>
      <c r="D3666" s="1" t="s">
        <v>7652</v>
      </c>
      <c r="E3666" s="1" t="s">
        <v>7653</v>
      </c>
      <c r="F3666" s="1" t="s">
        <v>131</v>
      </c>
      <c r="G3666">
        <f t="shared" si="391"/>
        <v>10449</v>
      </c>
      <c r="H3666" s="2">
        <f t="shared" si="393"/>
        <v>21.862084893365523</v>
      </c>
      <c r="I3666" s="2">
        <f t="shared" si="394"/>
        <v>35.193121881748198</v>
      </c>
      <c r="J3666" s="2">
        <f t="shared" si="394"/>
        <v>17.103824886356549</v>
      </c>
      <c r="K3666">
        <f t="shared" si="392"/>
        <v>39.230090491866001</v>
      </c>
      <c r="L3666" s="5">
        <f t="shared" si="395"/>
        <v>21977.666526944417</v>
      </c>
      <c r="M3666">
        <f t="shared" si="396"/>
        <v>32426.666526944417</v>
      </c>
      <c r="N3666" s="2">
        <f t="shared" si="397"/>
        <v>31.888500792341503</v>
      </c>
    </row>
    <row r="3667" spans="1:14" x14ac:dyDescent="0.3">
      <c r="A3667">
        <v>6502</v>
      </c>
      <c r="B3667">
        <v>2426</v>
      </c>
      <c r="C3667">
        <v>2791</v>
      </c>
      <c r="D3667" s="1" t="s">
        <v>7654</v>
      </c>
      <c r="E3667" s="1" t="s">
        <v>7655</v>
      </c>
      <c r="F3667" s="1" t="s">
        <v>594</v>
      </c>
      <c r="G3667">
        <f t="shared" si="391"/>
        <v>75357</v>
      </c>
      <c r="H3667" s="2">
        <f t="shared" si="393"/>
        <v>42.238439702179107</v>
      </c>
      <c r="I3667" s="2">
        <f t="shared" si="394"/>
        <v>54.191337782387706</v>
      </c>
      <c r="J3667" s="2">
        <f t="shared" si="394"/>
        <v>47.968172666022902</v>
      </c>
      <c r="K3667">
        <f t="shared" si="392"/>
        <v>61.408468471376096</v>
      </c>
      <c r="L3667" s="5">
        <f t="shared" si="395"/>
        <v>80241.274014647672</v>
      </c>
      <c r="M3667">
        <f t="shared" si="396"/>
        <v>155598.27401464767</v>
      </c>
      <c r="N3667" s="2">
        <f t="shared" si="397"/>
        <v>53.785877501583194</v>
      </c>
    </row>
    <row r="3668" spans="1:14" x14ac:dyDescent="0.3">
      <c r="A3668">
        <v>6503</v>
      </c>
      <c r="B3668">
        <v>827</v>
      </c>
      <c r="C3668">
        <v>957</v>
      </c>
      <c r="D3668" s="1" t="s">
        <v>7656</v>
      </c>
      <c r="E3668" s="1" t="s">
        <v>7657</v>
      </c>
      <c r="F3668">
        <v>15</v>
      </c>
      <c r="G3668">
        <f t="shared" si="391"/>
        <v>25839</v>
      </c>
      <c r="H3668" s="2">
        <f t="shared" si="393"/>
        <v>29.563685073033469</v>
      </c>
      <c r="I3668" s="2">
        <f t="shared" si="394"/>
        <v>41.796316709292597</v>
      </c>
      <c r="J3668" s="2">
        <f t="shared" si="394"/>
        <v>29.822846759118242</v>
      </c>
      <c r="K3668">
        <f t="shared" si="392"/>
        <v>45</v>
      </c>
      <c r="L3668" s="5">
        <f t="shared" si="395"/>
        <v>36814.781971699398</v>
      </c>
      <c r="M3668">
        <f t="shared" si="396"/>
        <v>62653.781971699398</v>
      </c>
      <c r="N3668" s="2">
        <f t="shared" si="397"/>
        <v>39.71754812881241</v>
      </c>
    </row>
    <row r="3669" spans="1:14" x14ac:dyDescent="0.3">
      <c r="A3669">
        <v>6504</v>
      </c>
      <c r="B3669">
        <v>7109</v>
      </c>
      <c r="C3669">
        <v>16144</v>
      </c>
      <c r="D3669" s="1" t="s">
        <v>7658</v>
      </c>
      <c r="E3669" s="1" t="s">
        <v>7659</v>
      </c>
      <c r="F3669" s="1" t="s">
        <v>7660</v>
      </c>
      <c r="G3669">
        <f t="shared" si="391"/>
        <v>435888</v>
      </c>
      <c r="H3669" s="2">
        <f t="shared" si="393"/>
        <v>75.821371806816416</v>
      </c>
      <c r="I3669" s="2">
        <f t="shared" si="394"/>
        <v>117.2481765461109</v>
      </c>
      <c r="J3669" s="2">
        <f t="shared" si="394"/>
        <v>74.353763599495807</v>
      </c>
      <c r="K3669">
        <f t="shared" si="392"/>
        <v>144.43683740652841</v>
      </c>
      <c r="L3669" s="5">
        <f t="shared" si="395"/>
        <v>812692.9465413217</v>
      </c>
      <c r="M3669">
        <f t="shared" si="396"/>
        <v>1248580.9465413217</v>
      </c>
      <c r="N3669" s="2">
        <f t="shared" si="397"/>
        <v>107.68095562641285</v>
      </c>
    </row>
    <row r="3670" spans="1:14" x14ac:dyDescent="0.3">
      <c r="A3670">
        <v>6505</v>
      </c>
      <c r="B3670">
        <v>660</v>
      </c>
      <c r="C3670">
        <v>775</v>
      </c>
      <c r="D3670" s="1" t="s">
        <v>7661</v>
      </c>
      <c r="E3670" s="1" t="s">
        <v>7662</v>
      </c>
      <c r="F3670" s="1" t="s">
        <v>259</v>
      </c>
      <c r="G3670">
        <f t="shared" si="391"/>
        <v>20925</v>
      </c>
      <c r="H3670" s="2">
        <f t="shared" si="393"/>
        <v>27.556358250213403</v>
      </c>
      <c r="I3670" s="2">
        <f t="shared" si="394"/>
        <v>37.060601841497999</v>
      </c>
      <c r="J3670" s="2">
        <f t="shared" si="394"/>
        <v>29.152234715084937</v>
      </c>
      <c r="K3670">
        <f t="shared" si="392"/>
        <v>40.024992192378903</v>
      </c>
      <c r="L3670" s="5">
        <f t="shared" si="395"/>
        <v>25665.256079399096</v>
      </c>
      <c r="M3670">
        <f t="shared" si="396"/>
        <v>46590.2560793991</v>
      </c>
      <c r="N3670" s="2">
        <f t="shared" si="397"/>
        <v>35.983082606696399</v>
      </c>
    </row>
    <row r="3671" spans="1:14" x14ac:dyDescent="0.3">
      <c r="A3671">
        <v>6508</v>
      </c>
      <c r="B3671">
        <v>550</v>
      </c>
      <c r="C3671">
        <v>709</v>
      </c>
      <c r="D3671" s="1" t="s">
        <v>7663</v>
      </c>
      <c r="E3671" s="1" t="s">
        <v>7664</v>
      </c>
      <c r="F3671" s="1" t="s">
        <v>196</v>
      </c>
      <c r="G3671">
        <f t="shared" si="391"/>
        <v>19143</v>
      </c>
      <c r="H3671" s="2">
        <f t="shared" si="393"/>
        <v>26.750793349982139</v>
      </c>
      <c r="I3671" s="2">
        <f t="shared" si="394"/>
        <v>36.857565202212299</v>
      </c>
      <c r="J3671" s="2">
        <f t="shared" si="394"/>
        <v>24.823965448043609</v>
      </c>
      <c r="K3671">
        <f t="shared" si="392"/>
        <v>40.804411526206195</v>
      </c>
      <c r="L3671" s="5">
        <f t="shared" si="395"/>
        <v>25245.741219569823</v>
      </c>
      <c r="M3671">
        <f t="shared" si="396"/>
        <v>44388.741219569827</v>
      </c>
      <c r="N3671" s="2">
        <f t="shared" si="397"/>
        <v>35.407147742087616</v>
      </c>
    </row>
    <row r="3672" spans="1:14" x14ac:dyDescent="0.3">
      <c r="A3672">
        <v>6510</v>
      </c>
      <c r="B3672">
        <v>619</v>
      </c>
      <c r="C3672">
        <v>731</v>
      </c>
      <c r="D3672" s="1" t="s">
        <v>7665</v>
      </c>
      <c r="E3672" s="1" t="s">
        <v>7666</v>
      </c>
      <c r="F3672" s="1" t="s">
        <v>909</v>
      </c>
      <c r="G3672">
        <f t="shared" si="391"/>
        <v>19737</v>
      </c>
      <c r="H3672" s="2">
        <f t="shared" si="393"/>
        <v>27.024668812260455</v>
      </c>
      <c r="I3672" s="2">
        <f t="shared" si="394"/>
        <v>36.534012348039298</v>
      </c>
      <c r="J3672" s="2">
        <f t="shared" si="394"/>
        <v>28.994289646677302</v>
      </c>
      <c r="K3672">
        <f t="shared" si="392"/>
        <v>40.472212689696001</v>
      </c>
      <c r="L3672" s="5">
        <f t="shared" si="395"/>
        <v>24586.703978045967</v>
      </c>
      <c r="M3672">
        <f t="shared" si="396"/>
        <v>44323.703978045967</v>
      </c>
      <c r="N3672" s="2">
        <f t="shared" si="397"/>
        <v>35.389846742389643</v>
      </c>
    </row>
    <row r="3673" spans="1:14" x14ac:dyDescent="0.3">
      <c r="A3673">
        <v>6512</v>
      </c>
      <c r="B3673">
        <v>157</v>
      </c>
      <c r="C3673">
        <v>190</v>
      </c>
      <c r="D3673" s="1" t="s">
        <v>7667</v>
      </c>
      <c r="E3673" s="1" t="s">
        <v>7668</v>
      </c>
      <c r="F3673" s="1" t="s">
        <v>441</v>
      </c>
      <c r="G3673">
        <f t="shared" si="391"/>
        <v>5130</v>
      </c>
      <c r="H3673" s="2">
        <f t="shared" si="393"/>
        <v>17.246691236834486</v>
      </c>
      <c r="I3673" s="2">
        <f t="shared" si="394"/>
        <v>26.695362238169189</v>
      </c>
      <c r="J3673" s="2">
        <f t="shared" si="394"/>
        <v>15.963853529699909</v>
      </c>
      <c r="K3673">
        <f t="shared" si="392"/>
        <v>28.618176042508352</v>
      </c>
      <c r="L3673" s="5">
        <f t="shared" si="395"/>
        <v>9592.1431999836659</v>
      </c>
      <c r="M3673">
        <f t="shared" si="396"/>
        <v>14722.143199983666</v>
      </c>
      <c r="N3673" s="2">
        <f t="shared" si="397"/>
        <v>24.508892065928691</v>
      </c>
    </row>
    <row r="3674" spans="1:14" x14ac:dyDescent="0.3">
      <c r="A3674">
        <v>6513</v>
      </c>
      <c r="B3674">
        <v>1665</v>
      </c>
      <c r="C3674">
        <v>1926</v>
      </c>
      <c r="D3674" s="1" t="s">
        <v>7669</v>
      </c>
      <c r="E3674" s="1" t="s">
        <v>7670</v>
      </c>
      <c r="F3674">
        <v>19.646882704388499</v>
      </c>
      <c r="G3674">
        <f t="shared" si="391"/>
        <v>52002</v>
      </c>
      <c r="H3674" s="2">
        <f t="shared" si="393"/>
        <v>37.325590089109028</v>
      </c>
      <c r="I3674" s="2">
        <f t="shared" si="394"/>
        <v>48.741885228157798</v>
      </c>
      <c r="J3674" s="2">
        <f t="shared" si="394"/>
        <v>40.728120337225498</v>
      </c>
      <c r="K3674">
        <f t="shared" si="392"/>
        <v>58.940648113165494</v>
      </c>
      <c r="L3674" s="5">
        <f t="shared" si="395"/>
        <v>58386.866321577123</v>
      </c>
      <c r="M3674">
        <f t="shared" si="396"/>
        <v>110388.86632157712</v>
      </c>
      <c r="N3674" s="2">
        <f t="shared" si="397"/>
        <v>47.970593435123561</v>
      </c>
    </row>
    <row r="3675" spans="1:14" x14ac:dyDescent="0.3">
      <c r="A3675">
        <v>6519</v>
      </c>
      <c r="B3675">
        <v>332</v>
      </c>
      <c r="C3675">
        <v>403</v>
      </c>
      <c r="D3675" s="1" t="s">
        <v>7671</v>
      </c>
      <c r="E3675" s="1" t="s">
        <v>7672</v>
      </c>
      <c r="F3675" s="1" t="s">
        <v>184</v>
      </c>
      <c r="G3675">
        <f t="shared" si="391"/>
        <v>10881</v>
      </c>
      <c r="H3675" s="2">
        <f t="shared" si="393"/>
        <v>22.159311885908235</v>
      </c>
      <c r="I3675" s="2">
        <f t="shared" si="394"/>
        <v>32.731103952932401</v>
      </c>
      <c r="J3675" s="2">
        <f t="shared" si="394"/>
        <v>21.53509061964186</v>
      </c>
      <c r="K3675">
        <f t="shared" si="392"/>
        <v>37.2290209379724</v>
      </c>
      <c r="L3675" s="5">
        <f t="shared" si="395"/>
        <v>17680.321539797063</v>
      </c>
      <c r="M3675">
        <f t="shared" si="396"/>
        <v>28561.321539797063</v>
      </c>
      <c r="N3675" s="2">
        <f t="shared" si="397"/>
        <v>30.567465649039409</v>
      </c>
    </row>
    <row r="3676" spans="1:14" x14ac:dyDescent="0.3">
      <c r="A3676">
        <v>6521</v>
      </c>
      <c r="B3676">
        <v>440</v>
      </c>
      <c r="C3676">
        <v>705</v>
      </c>
      <c r="D3676" s="1" t="s">
        <v>7673</v>
      </c>
      <c r="E3676" s="1" t="s">
        <v>7674</v>
      </c>
      <c r="F3676" s="1" t="s">
        <v>140</v>
      </c>
      <c r="G3676">
        <f t="shared" si="391"/>
        <v>19035</v>
      </c>
      <c r="H3676" s="2">
        <f t="shared" si="393"/>
        <v>26.700391358990238</v>
      </c>
      <c r="I3676" s="2">
        <f t="shared" si="394"/>
        <v>49.703865295718401</v>
      </c>
      <c r="J3676" s="2">
        <f t="shared" si="394"/>
        <v>21.279406272750059</v>
      </c>
      <c r="K3676">
        <f t="shared" si="392"/>
        <v>55.398555937857893</v>
      </c>
      <c r="L3676" s="5">
        <f t="shared" si="395"/>
        <v>61912.549689024054</v>
      </c>
      <c r="M3676">
        <f t="shared" si="396"/>
        <v>80947.549689024047</v>
      </c>
      <c r="N3676" s="2">
        <f t="shared" si="397"/>
        <v>43.258146026229419</v>
      </c>
    </row>
    <row r="3677" spans="1:14" x14ac:dyDescent="0.3">
      <c r="A3677">
        <v>6524</v>
      </c>
      <c r="B3677">
        <v>240</v>
      </c>
      <c r="C3677">
        <v>721</v>
      </c>
      <c r="D3677" s="1" t="s">
        <v>7675</v>
      </c>
      <c r="E3677" s="1" t="s">
        <v>7676</v>
      </c>
      <c r="F3677" s="1" t="s">
        <v>217</v>
      </c>
      <c r="G3677">
        <f t="shared" si="391"/>
        <v>19467</v>
      </c>
      <c r="H3677" s="2">
        <f t="shared" si="393"/>
        <v>26.90087106718055</v>
      </c>
      <c r="I3677" s="2">
        <f t="shared" si="394"/>
        <v>55.003735529098506</v>
      </c>
      <c r="J3677" s="2">
        <f t="shared" si="394"/>
        <v>20.293389307222501</v>
      </c>
      <c r="K3677">
        <f t="shared" si="392"/>
        <v>46.57252408878</v>
      </c>
      <c r="L3677" s="5">
        <f t="shared" si="395"/>
        <v>83904.403526175491</v>
      </c>
      <c r="M3677">
        <f t="shared" si="396"/>
        <v>103371.40352617549</v>
      </c>
      <c r="N3677" s="2">
        <f t="shared" si="397"/>
        <v>46.931756024314701</v>
      </c>
    </row>
    <row r="3678" spans="1:14" x14ac:dyDescent="0.3">
      <c r="A3678">
        <v>6525</v>
      </c>
      <c r="B3678">
        <v>218</v>
      </c>
      <c r="C3678">
        <v>404</v>
      </c>
      <c r="D3678" s="1" t="s">
        <v>7677</v>
      </c>
      <c r="E3678" s="1" t="s">
        <v>7678</v>
      </c>
      <c r="F3678" s="1" t="s">
        <v>1072</v>
      </c>
      <c r="G3678">
        <f t="shared" si="391"/>
        <v>10908</v>
      </c>
      <c r="H3678" s="2">
        <f t="shared" si="393"/>
        <v>22.17762537514114</v>
      </c>
      <c r="I3678" s="2">
        <f t="shared" si="394"/>
        <v>48.359196813894599</v>
      </c>
      <c r="J3678" s="2">
        <f t="shared" si="394"/>
        <v>10.551342582025351</v>
      </c>
      <c r="K3678">
        <f t="shared" si="392"/>
        <v>47.812132351527595</v>
      </c>
      <c r="L3678" s="5">
        <f t="shared" si="395"/>
        <v>57022.392637845114</v>
      </c>
      <c r="M3678">
        <f t="shared" si="396"/>
        <v>67930.392637845114</v>
      </c>
      <c r="N3678" s="2">
        <f t="shared" si="397"/>
        <v>40.802619144514352</v>
      </c>
    </row>
    <row r="3679" spans="1:14" x14ac:dyDescent="0.3">
      <c r="A3679">
        <v>6526</v>
      </c>
      <c r="B3679">
        <v>256</v>
      </c>
      <c r="C3679">
        <v>292</v>
      </c>
      <c r="D3679" s="1" t="s">
        <v>7679</v>
      </c>
      <c r="E3679" s="1" t="s">
        <v>7680</v>
      </c>
      <c r="F3679" s="1" t="s">
        <v>795</v>
      </c>
      <c r="G3679">
        <f t="shared" si="391"/>
        <v>7884</v>
      </c>
      <c r="H3679" s="2">
        <f t="shared" si="393"/>
        <v>19.90286231060249</v>
      </c>
      <c r="I3679" s="2">
        <f t="shared" si="394"/>
        <v>29.361179261108973</v>
      </c>
      <c r="J3679" s="2">
        <f t="shared" si="394"/>
        <v>20.85870895743297</v>
      </c>
      <c r="K3679">
        <f t="shared" si="392"/>
        <v>33.6749164809654</v>
      </c>
      <c r="L3679" s="5">
        <f t="shared" si="395"/>
        <v>12762.292159706711</v>
      </c>
      <c r="M3679">
        <f t="shared" si="396"/>
        <v>20646.292159706711</v>
      </c>
      <c r="N3679" s="2">
        <f t="shared" si="397"/>
        <v>27.433466557162053</v>
      </c>
    </row>
    <row r="3680" spans="1:14" x14ac:dyDescent="0.3">
      <c r="A3680">
        <v>6528</v>
      </c>
      <c r="B3680">
        <v>410</v>
      </c>
      <c r="C3680">
        <v>467</v>
      </c>
      <c r="D3680" s="1" t="s">
        <v>7681</v>
      </c>
      <c r="E3680" s="1" t="s">
        <v>7682</v>
      </c>
      <c r="F3680" s="1" t="s">
        <v>116</v>
      </c>
      <c r="G3680">
        <f t="shared" si="391"/>
        <v>12609</v>
      </c>
      <c r="H3680" s="2">
        <f t="shared" si="393"/>
        <v>23.275206792961558</v>
      </c>
      <c r="I3680" s="2">
        <f t="shared" si="394"/>
        <v>33.804900800061603</v>
      </c>
      <c r="J3680" s="2">
        <f t="shared" si="394"/>
        <v>22.433415456399931</v>
      </c>
      <c r="K3680">
        <f t="shared" si="392"/>
        <v>38.183766184073399</v>
      </c>
      <c r="L3680" s="5">
        <f t="shared" si="395"/>
        <v>19478.127138155778</v>
      </c>
      <c r="M3680">
        <f t="shared" si="396"/>
        <v>32087.127138155778</v>
      </c>
      <c r="N3680" s="2">
        <f t="shared" si="397"/>
        <v>31.776808618024791</v>
      </c>
    </row>
    <row r="3681" spans="1:14" x14ac:dyDescent="0.3">
      <c r="A3681">
        <v>6530</v>
      </c>
      <c r="B3681">
        <v>195</v>
      </c>
      <c r="C3681">
        <v>236</v>
      </c>
      <c r="D3681" s="1" t="s">
        <v>7683</v>
      </c>
      <c r="E3681" s="1" t="s">
        <v>7684</v>
      </c>
      <c r="F3681" s="1" t="s">
        <v>104</v>
      </c>
      <c r="G3681">
        <f t="shared" si="391"/>
        <v>6372</v>
      </c>
      <c r="H3681" s="2">
        <f t="shared" si="393"/>
        <v>18.539239817596926</v>
      </c>
      <c r="I3681" s="2">
        <f t="shared" si="394"/>
        <v>23.432735146862761</v>
      </c>
      <c r="J3681" s="2">
        <f t="shared" si="394"/>
        <v>20.71782288366375</v>
      </c>
      <c r="K3681">
        <f t="shared" si="392"/>
        <v>28.301943396169797</v>
      </c>
      <c r="L3681" s="5">
        <f t="shared" si="395"/>
        <v>6487.4967049446504</v>
      </c>
      <c r="M3681">
        <f t="shared" si="396"/>
        <v>12859.49670494465</v>
      </c>
      <c r="N3681" s="2">
        <f t="shared" si="397"/>
        <v>23.42832952392509</v>
      </c>
    </row>
    <row r="3682" spans="1:14" x14ac:dyDescent="0.3">
      <c r="A3682">
        <v>6531</v>
      </c>
      <c r="B3682">
        <v>684</v>
      </c>
      <c r="C3682">
        <v>803</v>
      </c>
      <c r="D3682" s="1" t="s">
        <v>7685</v>
      </c>
      <c r="E3682" s="1" t="s">
        <v>7686</v>
      </c>
      <c r="F3682" s="1" t="s">
        <v>110</v>
      </c>
      <c r="G3682">
        <f t="shared" ref="G3682:G3745" si="398">C3682*27</f>
        <v>21681</v>
      </c>
      <c r="H3682" s="2">
        <f t="shared" si="393"/>
        <v>27.884301493463468</v>
      </c>
      <c r="I3682" s="2">
        <f t="shared" si="394"/>
        <v>36.6423213272856</v>
      </c>
      <c r="J3682" s="2">
        <f t="shared" si="394"/>
        <v>30.380955916034399</v>
      </c>
      <c r="K3682">
        <f t="shared" ref="K3682:K3745" si="399">F3682*3</f>
        <v>41.243181254602504</v>
      </c>
      <c r="L3682" s="5">
        <f t="shared" si="395"/>
        <v>24806.022613391324</v>
      </c>
      <c r="M3682">
        <f t="shared" si="396"/>
        <v>46487.022613391324</v>
      </c>
      <c r="N3682" s="2">
        <f t="shared" si="397"/>
        <v>35.956486163259264</v>
      </c>
    </row>
    <row r="3683" spans="1:14" x14ac:dyDescent="0.3">
      <c r="A3683">
        <v>6534</v>
      </c>
      <c r="B3683">
        <v>105</v>
      </c>
      <c r="C3683">
        <v>197</v>
      </c>
      <c r="D3683" s="1" t="s">
        <v>7687</v>
      </c>
      <c r="E3683" s="1" t="s">
        <v>7688</v>
      </c>
      <c r="F3683" s="1" t="s">
        <v>167</v>
      </c>
      <c r="G3683">
        <f t="shared" si="398"/>
        <v>5319</v>
      </c>
      <c r="H3683" s="2">
        <f t="shared" si="393"/>
        <v>17.45594360249088</v>
      </c>
      <c r="I3683" s="2">
        <f t="shared" si="394"/>
        <v>30.7056652511151</v>
      </c>
      <c r="J3683" s="2">
        <f t="shared" si="394"/>
        <v>13.190891667226349</v>
      </c>
      <c r="K3683">
        <f t="shared" si="399"/>
        <v>31.890437438203801</v>
      </c>
      <c r="L3683" s="5">
        <f t="shared" si="395"/>
        <v>14597.004156585255</v>
      </c>
      <c r="M3683">
        <f t="shared" si="396"/>
        <v>19916.004156585255</v>
      </c>
      <c r="N3683" s="2">
        <f t="shared" si="397"/>
        <v>27.106122877978414</v>
      </c>
    </row>
    <row r="3684" spans="1:14" x14ac:dyDescent="0.3">
      <c r="A3684">
        <v>6536</v>
      </c>
      <c r="B3684">
        <v>304</v>
      </c>
      <c r="C3684">
        <v>361</v>
      </c>
      <c r="D3684" s="1" t="s">
        <v>7689</v>
      </c>
      <c r="E3684" s="1" t="s">
        <v>7690</v>
      </c>
      <c r="F3684" s="1" t="s">
        <v>57</v>
      </c>
      <c r="G3684">
        <f t="shared" si="398"/>
        <v>9747</v>
      </c>
      <c r="H3684" s="2">
        <f t="shared" si="393"/>
        <v>21.361102076705972</v>
      </c>
      <c r="I3684" s="2">
        <f t="shared" si="394"/>
        <v>31.287066303332999</v>
      </c>
      <c r="J3684" s="2">
        <f t="shared" si="394"/>
        <v>22.71873929177988</v>
      </c>
      <c r="K3684">
        <f t="shared" si="399"/>
        <v>35.623026261113701</v>
      </c>
      <c r="L3684" s="5">
        <f t="shared" si="395"/>
        <v>15441.970779424046</v>
      </c>
      <c r="M3684">
        <f t="shared" si="396"/>
        <v>25188.970779424046</v>
      </c>
      <c r="N3684" s="2">
        <f t="shared" si="397"/>
        <v>29.313666383140202</v>
      </c>
    </row>
    <row r="3685" spans="1:14" x14ac:dyDescent="0.3">
      <c r="A3685">
        <v>6538</v>
      </c>
      <c r="B3685">
        <v>304</v>
      </c>
      <c r="C3685">
        <v>356</v>
      </c>
      <c r="D3685" s="1" t="s">
        <v>7691</v>
      </c>
      <c r="E3685" s="1" t="s">
        <v>7692</v>
      </c>
      <c r="F3685" s="1" t="s">
        <v>184</v>
      </c>
      <c r="G3685">
        <f t="shared" si="398"/>
        <v>9612</v>
      </c>
      <c r="H3685" s="2">
        <f t="shared" si="393"/>
        <v>21.262023184502262</v>
      </c>
      <c r="I3685" s="2">
        <f t="shared" si="394"/>
        <v>31.986917502983697</v>
      </c>
      <c r="J3685" s="2">
        <f t="shared" si="394"/>
        <v>19.972593024835589</v>
      </c>
      <c r="K3685">
        <f t="shared" si="399"/>
        <v>37.2290209379724</v>
      </c>
      <c r="L3685" s="5">
        <f t="shared" si="395"/>
        <v>16501.573931138813</v>
      </c>
      <c r="M3685">
        <f t="shared" si="396"/>
        <v>26113.573931138813</v>
      </c>
      <c r="N3685" s="2">
        <f t="shared" si="397"/>
        <v>29.66803422192163</v>
      </c>
    </row>
    <row r="3686" spans="1:14" x14ac:dyDescent="0.3">
      <c r="A3686">
        <v>6539</v>
      </c>
      <c r="B3686">
        <v>281</v>
      </c>
      <c r="C3686">
        <v>354</v>
      </c>
      <c r="D3686" s="1" t="s">
        <v>7693</v>
      </c>
      <c r="E3686" s="1" t="s">
        <v>7694</v>
      </c>
      <c r="F3686" s="1" t="s">
        <v>1237</v>
      </c>
      <c r="G3686">
        <f t="shared" si="398"/>
        <v>9558</v>
      </c>
      <c r="H3686" s="2">
        <f t="shared" si="393"/>
        <v>21.222131865315045</v>
      </c>
      <c r="I3686" s="2">
        <f t="shared" si="394"/>
        <v>31.757791850555702</v>
      </c>
      <c r="J3686" s="2">
        <f t="shared" si="394"/>
        <v>19.22840539205988</v>
      </c>
      <c r="K3686">
        <f t="shared" si="399"/>
        <v>40.360872141221094</v>
      </c>
      <c r="L3686" s="5">
        <f t="shared" si="395"/>
        <v>16149.500431171529</v>
      </c>
      <c r="M3686">
        <f t="shared" si="396"/>
        <v>25707.500431171531</v>
      </c>
      <c r="N3686" s="2">
        <f t="shared" si="397"/>
        <v>29.51344802205368</v>
      </c>
    </row>
    <row r="3687" spans="1:14" x14ac:dyDescent="0.3">
      <c r="A3687">
        <v>6541</v>
      </c>
      <c r="B3687">
        <v>1292</v>
      </c>
      <c r="C3687">
        <v>2594</v>
      </c>
      <c r="D3687" s="1" t="s">
        <v>7695</v>
      </c>
      <c r="E3687" s="1" t="s">
        <v>7696</v>
      </c>
      <c r="F3687" s="1" t="s">
        <v>7697</v>
      </c>
      <c r="G3687">
        <f t="shared" si="398"/>
        <v>70038</v>
      </c>
      <c r="H3687" s="2">
        <f t="shared" si="393"/>
        <v>41.22030921290429</v>
      </c>
      <c r="I3687" s="2">
        <f t="shared" si="394"/>
        <v>104.0198797187478</v>
      </c>
      <c r="J3687" s="2">
        <f t="shared" si="394"/>
        <v>31.3119600816927</v>
      </c>
      <c r="K3687">
        <f t="shared" si="399"/>
        <v>91.536877814354099</v>
      </c>
      <c r="L3687" s="5">
        <f t="shared" si="395"/>
        <v>567488.72915957891</v>
      </c>
      <c r="M3687">
        <f t="shared" si="396"/>
        <v>637526.72915957891</v>
      </c>
      <c r="N3687" s="2">
        <f t="shared" si="397"/>
        <v>86.066233867059978</v>
      </c>
    </row>
    <row r="3688" spans="1:14" x14ac:dyDescent="0.3">
      <c r="A3688">
        <v>6543</v>
      </c>
      <c r="B3688">
        <v>239</v>
      </c>
      <c r="C3688">
        <v>284</v>
      </c>
      <c r="D3688" s="1" t="s">
        <v>7698</v>
      </c>
      <c r="E3688" s="1" t="s">
        <v>7699</v>
      </c>
      <c r="F3688" s="1" t="s">
        <v>101</v>
      </c>
      <c r="G3688">
        <f t="shared" si="398"/>
        <v>7668</v>
      </c>
      <c r="H3688" s="2">
        <f t="shared" si="393"/>
        <v>19.719415354327285</v>
      </c>
      <c r="I3688" s="2">
        <f t="shared" si="394"/>
        <v>25.707294009069393</v>
      </c>
      <c r="J3688" s="2">
        <f t="shared" si="394"/>
        <v>20.981295534223499</v>
      </c>
      <c r="K3688">
        <f t="shared" si="399"/>
        <v>29.086079144497951</v>
      </c>
      <c r="L3688" s="5">
        <f t="shared" si="395"/>
        <v>8565.9846587666598</v>
      </c>
      <c r="M3688">
        <f t="shared" si="396"/>
        <v>16233.98465876666</v>
      </c>
      <c r="N3688" s="2">
        <f t="shared" si="397"/>
        <v>25.320661286740386</v>
      </c>
    </row>
    <row r="3689" spans="1:14" x14ac:dyDescent="0.3">
      <c r="A3689">
        <v>6544</v>
      </c>
      <c r="B3689">
        <v>318</v>
      </c>
      <c r="C3689">
        <v>500</v>
      </c>
      <c r="D3689" s="1" t="s">
        <v>7700</v>
      </c>
      <c r="E3689" s="1" t="s">
        <v>7701</v>
      </c>
      <c r="F3689">
        <v>17.4928556845359</v>
      </c>
      <c r="G3689">
        <f t="shared" si="398"/>
        <v>13500</v>
      </c>
      <c r="H3689" s="2">
        <f t="shared" si="393"/>
        <v>23.81101577952299</v>
      </c>
      <c r="I3689" s="2">
        <f t="shared" si="394"/>
        <v>62.879349192736498</v>
      </c>
      <c r="J3689" s="2">
        <f t="shared" si="394"/>
        <v>15.484771143140399</v>
      </c>
      <c r="K3689">
        <f t="shared" si="399"/>
        <v>52.478567053607705</v>
      </c>
      <c r="L3689" s="5">
        <f t="shared" si="395"/>
        <v>125352.30172681385</v>
      </c>
      <c r="M3689">
        <f t="shared" si="396"/>
        <v>138852.30172681384</v>
      </c>
      <c r="N3689" s="2">
        <f t="shared" si="397"/>
        <v>51.782660640430976</v>
      </c>
    </row>
    <row r="3690" spans="1:14" x14ac:dyDescent="0.3">
      <c r="A3690">
        <v>6546</v>
      </c>
      <c r="B3690">
        <v>235</v>
      </c>
      <c r="C3690">
        <v>280</v>
      </c>
      <c r="D3690">
        <v>8.9484398166095307</v>
      </c>
      <c r="E3690" s="1" t="s">
        <v>7702</v>
      </c>
      <c r="F3690" s="1" t="s">
        <v>226</v>
      </c>
      <c r="G3690">
        <f t="shared" si="398"/>
        <v>7560</v>
      </c>
      <c r="H3690" s="2">
        <f t="shared" si="393"/>
        <v>19.626397861131533</v>
      </c>
      <c r="I3690" s="2">
        <f t="shared" si="394"/>
        <v>26.845319449828594</v>
      </c>
      <c r="J3690" s="2">
        <f t="shared" si="394"/>
        <v>20.27103911651697</v>
      </c>
      <c r="K3690">
        <f t="shared" si="399"/>
        <v>30.1496268633624</v>
      </c>
      <c r="L3690" s="5">
        <f t="shared" si="395"/>
        <v>9754.7002266327509</v>
      </c>
      <c r="M3690">
        <f t="shared" si="396"/>
        <v>17314.700226632751</v>
      </c>
      <c r="N3690" s="2">
        <f t="shared" si="397"/>
        <v>25.87051011972472</v>
      </c>
    </row>
    <row r="3691" spans="1:14" x14ac:dyDescent="0.3">
      <c r="A3691">
        <v>6549</v>
      </c>
      <c r="B3691">
        <v>317</v>
      </c>
      <c r="C3691">
        <v>383</v>
      </c>
      <c r="D3691" s="1" t="s">
        <v>7703</v>
      </c>
      <c r="E3691" s="1" t="s">
        <v>7704</v>
      </c>
      <c r="F3691" s="1" t="s">
        <v>181</v>
      </c>
      <c r="G3691">
        <f t="shared" si="398"/>
        <v>10341</v>
      </c>
      <c r="H3691" s="2">
        <f t="shared" si="393"/>
        <v>21.786502319813906</v>
      </c>
      <c r="I3691" s="2">
        <f t="shared" si="394"/>
        <v>28.277176885605389</v>
      </c>
      <c r="J3691" s="2">
        <f t="shared" si="394"/>
        <v>24.163836902020108</v>
      </c>
      <c r="K3691">
        <f t="shared" si="399"/>
        <v>32.5883414736006</v>
      </c>
      <c r="L3691" s="5">
        <f t="shared" si="395"/>
        <v>11400.301689130194</v>
      </c>
      <c r="M3691">
        <f t="shared" si="396"/>
        <v>21741.301689130196</v>
      </c>
      <c r="N3691" s="2">
        <f t="shared" si="397"/>
        <v>27.910129237954539</v>
      </c>
    </row>
    <row r="3692" spans="1:14" x14ac:dyDescent="0.3">
      <c r="A3692">
        <v>6550</v>
      </c>
      <c r="B3692">
        <v>1136</v>
      </c>
      <c r="C3692">
        <v>1302</v>
      </c>
      <c r="D3692" s="1" t="s">
        <v>7705</v>
      </c>
      <c r="E3692" s="1" t="s">
        <v>7706</v>
      </c>
      <c r="F3692" s="1" t="s">
        <v>2163</v>
      </c>
      <c r="G3692">
        <f t="shared" si="398"/>
        <v>35154</v>
      </c>
      <c r="H3692" s="2">
        <f t="shared" si="393"/>
        <v>32.758568548329777</v>
      </c>
      <c r="I3692" s="2">
        <f t="shared" si="394"/>
        <v>44.6129597258304</v>
      </c>
      <c r="J3692" s="2">
        <f t="shared" si="394"/>
        <v>35.146170467793596</v>
      </c>
      <c r="K3692">
        <f t="shared" si="399"/>
        <v>51.613951602255597</v>
      </c>
      <c r="L3692" s="5">
        <f t="shared" si="395"/>
        <v>44770.43432629056</v>
      </c>
      <c r="M3692">
        <f t="shared" si="396"/>
        <v>79924.43432629056</v>
      </c>
      <c r="N3692" s="2">
        <f t="shared" si="397"/>
        <v>43.075122751066139</v>
      </c>
    </row>
    <row r="3693" spans="1:14" x14ac:dyDescent="0.3">
      <c r="A3693">
        <v>6552</v>
      </c>
      <c r="B3693">
        <v>367</v>
      </c>
      <c r="C3693">
        <v>435</v>
      </c>
      <c r="D3693" s="1" t="s">
        <v>7707</v>
      </c>
      <c r="E3693" s="1" t="s">
        <v>7708</v>
      </c>
      <c r="F3693" s="1" t="s">
        <v>196</v>
      </c>
      <c r="G3693">
        <f t="shared" si="398"/>
        <v>11745</v>
      </c>
      <c r="H3693" s="2">
        <f t="shared" si="393"/>
        <v>22.730954555025292</v>
      </c>
      <c r="I3693" s="2">
        <f t="shared" si="394"/>
        <v>32.627896169237999</v>
      </c>
      <c r="J3693" s="2">
        <f t="shared" si="394"/>
        <v>23.038377359829511</v>
      </c>
      <c r="K3693">
        <f t="shared" si="399"/>
        <v>40.804411526206195</v>
      </c>
      <c r="L3693" s="5">
        <f t="shared" si="395"/>
        <v>17513.599477256495</v>
      </c>
      <c r="M3693">
        <f t="shared" si="396"/>
        <v>29258.599477256495</v>
      </c>
      <c r="N3693" s="2">
        <f t="shared" si="397"/>
        <v>30.814219932570889</v>
      </c>
    </row>
    <row r="3694" spans="1:14" x14ac:dyDescent="0.3">
      <c r="A3694">
        <v>6553</v>
      </c>
      <c r="B3694">
        <v>6564</v>
      </c>
      <c r="C3694">
        <v>10429</v>
      </c>
      <c r="D3694" s="1" t="s">
        <v>7709</v>
      </c>
      <c r="E3694" s="1" t="s">
        <v>7710</v>
      </c>
      <c r="F3694" s="1" t="s">
        <v>5726</v>
      </c>
      <c r="G3694">
        <f t="shared" si="398"/>
        <v>281583</v>
      </c>
      <c r="H3694" s="2">
        <f t="shared" si="393"/>
        <v>65.544382638402624</v>
      </c>
      <c r="I3694" s="2">
        <f t="shared" si="394"/>
        <v>108.8226772696722</v>
      </c>
      <c r="J3694" s="2">
        <f t="shared" si="394"/>
        <v>61.031716435281297</v>
      </c>
      <c r="K3694">
        <f t="shared" si="399"/>
        <v>124.9959999359979</v>
      </c>
      <c r="L3694" s="5">
        <f t="shared" si="395"/>
        <v>649780.11631699058</v>
      </c>
      <c r="M3694">
        <f t="shared" si="396"/>
        <v>931363.11631699058</v>
      </c>
      <c r="N3694" s="2">
        <f t="shared" si="397"/>
        <v>97.657667014612187</v>
      </c>
    </row>
    <row r="3695" spans="1:14" x14ac:dyDescent="0.3">
      <c r="A3695">
        <v>6554</v>
      </c>
      <c r="B3695">
        <v>213</v>
      </c>
      <c r="C3695">
        <v>261</v>
      </c>
      <c r="D3695" s="1" t="s">
        <v>7711</v>
      </c>
      <c r="E3695" s="1" t="s">
        <v>7712</v>
      </c>
      <c r="F3695">
        <v>10.295630140987001</v>
      </c>
      <c r="G3695">
        <f t="shared" si="398"/>
        <v>7047</v>
      </c>
      <c r="H3695" s="2">
        <f t="shared" si="393"/>
        <v>19.172029585197915</v>
      </c>
      <c r="I3695" s="2">
        <f t="shared" si="394"/>
        <v>28.068381351074308</v>
      </c>
      <c r="J3695" s="2">
        <f t="shared" si="394"/>
        <v>17.025035081907628</v>
      </c>
      <c r="K3695">
        <f t="shared" si="399"/>
        <v>30.886890422961002</v>
      </c>
      <c r="L3695" s="5">
        <f t="shared" si="395"/>
        <v>11149.626109308012</v>
      </c>
      <c r="M3695">
        <f t="shared" si="396"/>
        <v>18196.62610930801</v>
      </c>
      <c r="N3695" s="2">
        <f t="shared" si="397"/>
        <v>26.302495635273914</v>
      </c>
    </row>
    <row r="3696" spans="1:14" x14ac:dyDescent="0.3">
      <c r="A3696">
        <v>6561</v>
      </c>
      <c r="B3696">
        <v>3152</v>
      </c>
      <c r="C3696">
        <v>4677</v>
      </c>
      <c r="D3696" s="1" t="s">
        <v>7713</v>
      </c>
      <c r="E3696" s="1" t="s">
        <v>7714</v>
      </c>
      <c r="F3696" s="1" t="s">
        <v>7715</v>
      </c>
      <c r="G3696">
        <f t="shared" si="398"/>
        <v>126279</v>
      </c>
      <c r="H3696" s="2">
        <f t="shared" si="393"/>
        <v>50.169954984849376</v>
      </c>
      <c r="I3696" s="2">
        <f t="shared" si="394"/>
        <v>80.3309525792763</v>
      </c>
      <c r="J3696" s="2">
        <f t="shared" si="394"/>
        <v>54.022343102033105</v>
      </c>
      <c r="K3696">
        <f t="shared" si="399"/>
        <v>77.826730626436799</v>
      </c>
      <c r="L3696" s="5">
        <f t="shared" si="395"/>
        <v>261370.729212276</v>
      </c>
      <c r="M3696">
        <f t="shared" si="396"/>
        <v>387649.729212276</v>
      </c>
      <c r="N3696" s="2">
        <f t="shared" si="397"/>
        <v>72.914375695052343</v>
      </c>
    </row>
    <row r="3697" spans="1:14" x14ac:dyDescent="0.3">
      <c r="A3697">
        <v>6562</v>
      </c>
      <c r="B3697">
        <v>161</v>
      </c>
      <c r="C3697">
        <v>197</v>
      </c>
      <c r="D3697" s="1" t="s">
        <v>7716</v>
      </c>
      <c r="E3697" s="1" t="s">
        <v>7717</v>
      </c>
      <c r="F3697" s="1" t="s">
        <v>441</v>
      </c>
      <c r="G3697">
        <f t="shared" si="398"/>
        <v>5319</v>
      </c>
      <c r="H3697" s="2">
        <f t="shared" si="393"/>
        <v>17.45594360249088</v>
      </c>
      <c r="I3697" s="2">
        <f t="shared" si="394"/>
        <v>25.10463771740244</v>
      </c>
      <c r="J3697" s="2">
        <f t="shared" si="394"/>
        <v>16.777495496641201</v>
      </c>
      <c r="K3697">
        <f t="shared" si="399"/>
        <v>28.618176042508352</v>
      </c>
      <c r="L3697" s="5">
        <f t="shared" si="395"/>
        <v>7977.5599071863871</v>
      </c>
      <c r="M3697">
        <f t="shared" si="396"/>
        <v>13296.559907186387</v>
      </c>
      <c r="N3697" s="2">
        <f t="shared" si="397"/>
        <v>23.690802098907522</v>
      </c>
    </row>
    <row r="3698" spans="1:14" x14ac:dyDescent="0.3">
      <c r="A3698">
        <v>6566</v>
      </c>
      <c r="B3698">
        <v>353</v>
      </c>
      <c r="C3698">
        <v>442</v>
      </c>
      <c r="D3698" s="1" t="s">
        <v>7718</v>
      </c>
      <c r="E3698">
        <v>5.8744436813994696</v>
      </c>
      <c r="F3698" s="1" t="s">
        <v>259</v>
      </c>
      <c r="G3698">
        <f t="shared" si="398"/>
        <v>11934</v>
      </c>
      <c r="H3698" s="2">
        <f t="shared" si="393"/>
        <v>22.852234809279818</v>
      </c>
      <c r="I3698" s="2">
        <f t="shared" si="394"/>
        <v>35.2558749617559</v>
      </c>
      <c r="J3698" s="2">
        <f t="shared" si="394"/>
        <v>17.623331044198409</v>
      </c>
      <c r="K3698">
        <f t="shared" si="399"/>
        <v>40.024992192378903</v>
      </c>
      <c r="L3698" s="5">
        <f t="shared" si="395"/>
        <v>22095.441835349058</v>
      </c>
      <c r="M3698">
        <f t="shared" si="396"/>
        <v>34029.441835349062</v>
      </c>
      <c r="N3698" s="2">
        <f t="shared" si="397"/>
        <v>32.40546630683842</v>
      </c>
    </row>
    <row r="3699" spans="1:14" x14ac:dyDescent="0.3">
      <c r="A3699">
        <v>6567</v>
      </c>
      <c r="B3699">
        <v>121</v>
      </c>
      <c r="C3699">
        <v>154</v>
      </c>
      <c r="D3699" s="1" t="s">
        <v>7719</v>
      </c>
      <c r="E3699" s="1" t="s">
        <v>7720</v>
      </c>
      <c r="F3699">
        <v>9.1104335791442992</v>
      </c>
      <c r="G3699">
        <f t="shared" si="398"/>
        <v>4158</v>
      </c>
      <c r="H3699" s="2">
        <f t="shared" si="393"/>
        <v>16.080325232896087</v>
      </c>
      <c r="I3699" s="2">
        <f t="shared" si="394"/>
        <v>25.068324927474542</v>
      </c>
      <c r="J3699" s="2">
        <f t="shared" si="394"/>
        <v>14.03257372242555</v>
      </c>
      <c r="K3699">
        <f t="shared" si="399"/>
        <v>27.331300737432898</v>
      </c>
      <c r="L3699" s="5">
        <f t="shared" si="395"/>
        <v>7942.99235336327</v>
      </c>
      <c r="M3699">
        <f t="shared" si="396"/>
        <v>12100.99235336327</v>
      </c>
      <c r="N3699" s="2">
        <f t="shared" si="397"/>
        <v>22.958331837075438</v>
      </c>
    </row>
    <row r="3700" spans="1:14" x14ac:dyDescent="0.3">
      <c r="A3700">
        <v>6568</v>
      </c>
      <c r="B3700">
        <v>774</v>
      </c>
      <c r="C3700">
        <v>1022</v>
      </c>
      <c r="D3700" s="1" t="s">
        <v>7721</v>
      </c>
      <c r="E3700" s="1" t="s">
        <v>7722</v>
      </c>
      <c r="F3700" s="1" t="s">
        <v>1882</v>
      </c>
      <c r="G3700">
        <f t="shared" si="398"/>
        <v>27594</v>
      </c>
      <c r="H3700" s="2">
        <f t="shared" si="393"/>
        <v>30.218406100567638</v>
      </c>
      <c r="I3700" s="2">
        <f t="shared" si="394"/>
        <v>59.0289900241713</v>
      </c>
      <c r="J3700" s="2">
        <f t="shared" si="394"/>
        <v>24.281885383829188</v>
      </c>
      <c r="K3700">
        <f t="shared" si="399"/>
        <v>59.472682804796996</v>
      </c>
      <c r="L3700" s="5">
        <f t="shared" si="395"/>
        <v>103706.08903600117</v>
      </c>
      <c r="M3700">
        <f t="shared" si="396"/>
        <v>131300.08903600118</v>
      </c>
      <c r="N3700" s="2">
        <f t="shared" si="397"/>
        <v>50.826281820268633</v>
      </c>
    </row>
    <row r="3701" spans="1:14" x14ac:dyDescent="0.3">
      <c r="A3701">
        <v>6571</v>
      </c>
      <c r="B3701">
        <v>392</v>
      </c>
      <c r="C3701">
        <v>461</v>
      </c>
      <c r="D3701" s="1" t="s">
        <v>7723</v>
      </c>
      <c r="E3701" s="1" t="s">
        <v>7724</v>
      </c>
      <c r="F3701" s="1" t="s">
        <v>1234</v>
      </c>
      <c r="G3701">
        <f t="shared" si="398"/>
        <v>12447</v>
      </c>
      <c r="H3701" s="2">
        <f t="shared" si="393"/>
        <v>23.1750971393379</v>
      </c>
      <c r="I3701" s="2">
        <f t="shared" si="394"/>
        <v>34.920750426620103</v>
      </c>
      <c r="J3701" s="2">
        <f t="shared" si="394"/>
        <v>22.628549902464087</v>
      </c>
      <c r="K3701">
        <f t="shared" si="399"/>
        <v>38.4187454245968</v>
      </c>
      <c r="L3701" s="5">
        <f t="shared" si="395"/>
        <v>21471.327801032738</v>
      </c>
      <c r="M3701">
        <f t="shared" si="396"/>
        <v>33918.327801032734</v>
      </c>
      <c r="N3701" s="2">
        <f t="shared" si="397"/>
        <v>32.370157389338772</v>
      </c>
    </row>
    <row r="3702" spans="1:14" x14ac:dyDescent="0.3">
      <c r="A3702">
        <v>6576</v>
      </c>
      <c r="B3702">
        <v>519</v>
      </c>
      <c r="C3702">
        <v>698</v>
      </c>
      <c r="D3702" s="1" t="s">
        <v>7725</v>
      </c>
      <c r="E3702" s="1" t="s">
        <v>7726</v>
      </c>
      <c r="F3702">
        <v>18.220867158288598</v>
      </c>
      <c r="G3702">
        <f t="shared" si="398"/>
        <v>18846</v>
      </c>
      <c r="H3702" s="2">
        <f t="shared" si="393"/>
        <v>26.611727167437394</v>
      </c>
      <c r="I3702" s="2">
        <f t="shared" si="394"/>
        <v>42.555564048865499</v>
      </c>
      <c r="J3702" s="2">
        <f t="shared" si="394"/>
        <v>23.37295413201501</v>
      </c>
      <c r="K3702">
        <f t="shared" si="399"/>
        <v>54.662601474865795</v>
      </c>
      <c r="L3702" s="5">
        <f t="shared" si="395"/>
        <v>38857.714435767266</v>
      </c>
      <c r="M3702">
        <f t="shared" si="396"/>
        <v>57703.714435767266</v>
      </c>
      <c r="N3702" s="2">
        <f t="shared" si="397"/>
        <v>38.642740927221823</v>
      </c>
    </row>
    <row r="3703" spans="1:14" x14ac:dyDescent="0.3">
      <c r="A3703">
        <v>6577</v>
      </c>
      <c r="B3703">
        <v>7398</v>
      </c>
      <c r="C3703">
        <v>12364</v>
      </c>
      <c r="D3703" s="1" t="s">
        <v>7727</v>
      </c>
      <c r="E3703" s="1" t="s">
        <v>7728</v>
      </c>
      <c r="F3703" s="1" t="s">
        <v>7729</v>
      </c>
      <c r="G3703">
        <f t="shared" si="398"/>
        <v>333828</v>
      </c>
      <c r="H3703" s="2">
        <f t="shared" si="393"/>
        <v>69.370408753863799</v>
      </c>
      <c r="I3703" s="2">
        <f t="shared" si="394"/>
        <v>199.41412850547721</v>
      </c>
      <c r="J3703" s="2">
        <f t="shared" si="394"/>
        <v>49.506610146897003</v>
      </c>
      <c r="K3703">
        <f t="shared" si="399"/>
        <v>162.91408778862541</v>
      </c>
      <c r="L3703" s="5">
        <f t="shared" si="395"/>
        <v>3998305.490330046</v>
      </c>
      <c r="M3703">
        <f t="shared" si="396"/>
        <v>4332133.490330046</v>
      </c>
      <c r="N3703" s="2">
        <f t="shared" si="397"/>
        <v>163.01739298172745</v>
      </c>
    </row>
    <row r="3704" spans="1:14" x14ac:dyDescent="0.3">
      <c r="A3704">
        <v>6578</v>
      </c>
      <c r="B3704">
        <v>620</v>
      </c>
      <c r="C3704">
        <v>757</v>
      </c>
      <c r="D3704" s="1" t="s">
        <v>7730</v>
      </c>
      <c r="E3704" s="1" t="s">
        <v>7731</v>
      </c>
      <c r="F3704" s="1" t="s">
        <v>2590</v>
      </c>
      <c r="G3704">
        <f t="shared" si="398"/>
        <v>20439</v>
      </c>
      <c r="H3704" s="2">
        <f t="shared" si="393"/>
        <v>27.341345393987613</v>
      </c>
      <c r="I3704" s="2">
        <f t="shared" si="394"/>
        <v>37.512311037208498</v>
      </c>
      <c r="J3704" s="2">
        <f t="shared" si="394"/>
        <v>28.786545315244052</v>
      </c>
      <c r="K3704">
        <f t="shared" si="399"/>
        <v>46.669047558312002</v>
      </c>
      <c r="L3704" s="5">
        <f t="shared" si="395"/>
        <v>26615.195521132166</v>
      </c>
      <c r="M3704">
        <f t="shared" si="396"/>
        <v>47054.195521132162</v>
      </c>
      <c r="N3704" s="2">
        <f t="shared" si="397"/>
        <v>36.102126551966741</v>
      </c>
    </row>
    <row r="3705" spans="1:14" x14ac:dyDescent="0.3">
      <c r="A3705">
        <v>6579</v>
      </c>
      <c r="B3705">
        <v>8052</v>
      </c>
      <c r="C3705">
        <v>9500</v>
      </c>
      <c r="D3705" s="1" t="s">
        <v>7732</v>
      </c>
      <c r="E3705" s="1" t="s">
        <v>7733</v>
      </c>
      <c r="F3705" s="1" t="s">
        <v>1249</v>
      </c>
      <c r="G3705">
        <f t="shared" si="398"/>
        <v>256500</v>
      </c>
      <c r="H3705" s="2">
        <f t="shared" si="393"/>
        <v>63.537353763823369</v>
      </c>
      <c r="I3705" s="2">
        <f t="shared" si="394"/>
        <v>96.772997254276504</v>
      </c>
      <c r="J3705" s="2">
        <f t="shared" si="394"/>
        <v>60.437162204823004</v>
      </c>
      <c r="K3705">
        <f t="shared" si="399"/>
        <v>117.690271475598</v>
      </c>
      <c r="L3705" s="5">
        <f t="shared" si="395"/>
        <v>456952.20297434868</v>
      </c>
      <c r="M3705">
        <f t="shared" si="396"/>
        <v>713452.20297434868</v>
      </c>
      <c r="N3705" s="2">
        <f t="shared" si="397"/>
        <v>89.355569636499297</v>
      </c>
    </row>
    <row r="3706" spans="1:14" x14ac:dyDescent="0.3">
      <c r="A3706">
        <v>6580</v>
      </c>
      <c r="B3706">
        <v>128</v>
      </c>
      <c r="C3706">
        <v>166</v>
      </c>
      <c r="D3706" s="1" t="s">
        <v>7734</v>
      </c>
      <c r="E3706" s="1" t="s">
        <v>7735</v>
      </c>
      <c r="F3706" s="1" t="s">
        <v>199</v>
      </c>
      <c r="G3706">
        <f t="shared" si="398"/>
        <v>4482</v>
      </c>
      <c r="H3706" s="2">
        <f t="shared" si="393"/>
        <v>16.487593980285041</v>
      </c>
      <c r="I3706" s="2">
        <f t="shared" si="394"/>
        <v>26.866037094937354</v>
      </c>
      <c r="J3706" s="2">
        <f t="shared" si="394"/>
        <v>15.57238939777119</v>
      </c>
      <c r="K3706">
        <f t="shared" si="399"/>
        <v>27.820855486487101</v>
      </c>
      <c r="L3706" s="5">
        <f t="shared" si="395"/>
        <v>9777.301979154754</v>
      </c>
      <c r="M3706">
        <f t="shared" si="396"/>
        <v>14259.301979154754</v>
      </c>
      <c r="N3706" s="2">
        <f t="shared" si="397"/>
        <v>24.249312045756966</v>
      </c>
    </row>
    <row r="3707" spans="1:14" x14ac:dyDescent="0.3">
      <c r="A3707">
        <v>6581</v>
      </c>
      <c r="B3707">
        <v>2627</v>
      </c>
      <c r="C3707">
        <v>3440</v>
      </c>
      <c r="D3707" s="1" t="s">
        <v>7736</v>
      </c>
      <c r="E3707" s="1" t="s">
        <v>7737</v>
      </c>
      <c r="F3707" s="1" t="s">
        <v>7738</v>
      </c>
      <c r="G3707">
        <f t="shared" si="398"/>
        <v>92880</v>
      </c>
      <c r="H3707" s="2">
        <f t="shared" si="393"/>
        <v>45.287053885725435</v>
      </c>
      <c r="I3707" s="2">
        <f t="shared" si="394"/>
        <v>66.6496586401488</v>
      </c>
      <c r="J3707" s="2">
        <f t="shared" si="394"/>
        <v>38.972701593657305</v>
      </c>
      <c r="K3707">
        <f t="shared" si="399"/>
        <v>77.884529914482897</v>
      </c>
      <c r="L3707" s="5">
        <f t="shared" si="395"/>
        <v>149280.12394714722</v>
      </c>
      <c r="M3707">
        <f t="shared" si="396"/>
        <v>242160.12394714722</v>
      </c>
      <c r="N3707" s="2">
        <f t="shared" si="397"/>
        <v>62.330538181838399</v>
      </c>
    </row>
    <row r="3708" spans="1:14" x14ac:dyDescent="0.3">
      <c r="A3708">
        <v>6582</v>
      </c>
      <c r="B3708">
        <v>414</v>
      </c>
      <c r="C3708">
        <v>516</v>
      </c>
      <c r="D3708" s="1" t="s">
        <v>7739</v>
      </c>
      <c r="E3708" s="1" t="s">
        <v>7740</v>
      </c>
      <c r="F3708" s="1" t="s">
        <v>110</v>
      </c>
      <c r="G3708">
        <f t="shared" si="398"/>
        <v>13932</v>
      </c>
      <c r="H3708" s="2">
        <f t="shared" si="393"/>
        <v>24.062337942350396</v>
      </c>
      <c r="I3708" s="2">
        <f t="shared" si="394"/>
        <v>35.9635126049454</v>
      </c>
      <c r="J3708" s="2">
        <f t="shared" si="394"/>
        <v>23.843371188612927</v>
      </c>
      <c r="K3708">
        <f t="shared" si="399"/>
        <v>41.243181254602504</v>
      </c>
      <c r="L3708" s="5">
        <f t="shared" si="395"/>
        <v>23452.78965800755</v>
      </c>
      <c r="M3708">
        <f t="shared" si="396"/>
        <v>37384.789658007547</v>
      </c>
      <c r="N3708" s="2">
        <f t="shared" si="397"/>
        <v>33.437334296147917</v>
      </c>
    </row>
    <row r="3709" spans="1:14" x14ac:dyDescent="0.3">
      <c r="A3709">
        <v>6583</v>
      </c>
      <c r="B3709">
        <v>1399</v>
      </c>
      <c r="C3709">
        <v>2186</v>
      </c>
      <c r="D3709" s="1" t="s">
        <v>7741</v>
      </c>
      <c r="E3709" s="1" t="s">
        <v>7742</v>
      </c>
      <c r="F3709" s="1" t="s">
        <v>2427</v>
      </c>
      <c r="G3709">
        <f t="shared" si="398"/>
        <v>59022</v>
      </c>
      <c r="H3709" s="2">
        <f t="shared" si="393"/>
        <v>38.934802310037583</v>
      </c>
      <c r="I3709" s="2">
        <f t="shared" si="394"/>
        <v>82.195424289215993</v>
      </c>
      <c r="J3709" s="2">
        <f t="shared" si="394"/>
        <v>29.0602260948111</v>
      </c>
      <c r="K3709">
        <f t="shared" si="399"/>
        <v>75.953933407032892</v>
      </c>
      <c r="L3709" s="5">
        <f t="shared" si="395"/>
        <v>279995.54641792976</v>
      </c>
      <c r="M3709">
        <f t="shared" si="396"/>
        <v>339017.54641792976</v>
      </c>
      <c r="N3709" s="2">
        <f t="shared" si="397"/>
        <v>69.728029473599832</v>
      </c>
    </row>
    <row r="3710" spans="1:14" x14ac:dyDescent="0.3">
      <c r="A3710">
        <v>6585</v>
      </c>
      <c r="B3710">
        <v>119</v>
      </c>
      <c r="C3710">
        <v>172</v>
      </c>
      <c r="D3710" s="1" t="s">
        <v>7743</v>
      </c>
      <c r="E3710" s="1" t="s">
        <v>7744</v>
      </c>
      <c r="F3710" s="1" t="s">
        <v>331</v>
      </c>
      <c r="G3710">
        <f t="shared" si="398"/>
        <v>4644</v>
      </c>
      <c r="H3710" s="2">
        <f t="shared" si="393"/>
        <v>16.683893299563707</v>
      </c>
      <c r="I3710" s="2">
        <f t="shared" si="394"/>
        <v>35.942581476099001</v>
      </c>
      <c r="J3710" s="2">
        <f t="shared" si="394"/>
        <v>12.240660935239051</v>
      </c>
      <c r="K3710">
        <f t="shared" si="399"/>
        <v>37.107950630558697</v>
      </c>
      <c r="L3710" s="5">
        <f t="shared" si="395"/>
        <v>23411.864202417826</v>
      </c>
      <c r="M3710">
        <f t="shared" si="396"/>
        <v>28055.864202417826</v>
      </c>
      <c r="N3710" s="2">
        <f t="shared" si="397"/>
        <v>30.386071138878869</v>
      </c>
    </row>
    <row r="3711" spans="1:14" x14ac:dyDescent="0.3">
      <c r="A3711">
        <v>6591</v>
      </c>
      <c r="B3711">
        <v>258</v>
      </c>
      <c r="C3711">
        <v>345</v>
      </c>
      <c r="D3711" s="1" t="s">
        <v>7745</v>
      </c>
      <c r="E3711" s="1" t="s">
        <v>7746</v>
      </c>
      <c r="F3711" s="1" t="s">
        <v>1114</v>
      </c>
      <c r="G3711">
        <f t="shared" si="398"/>
        <v>9315</v>
      </c>
      <c r="H3711" s="2">
        <f t="shared" si="393"/>
        <v>21.040737250498974</v>
      </c>
      <c r="I3711" s="2">
        <f t="shared" si="394"/>
        <v>35.775032686044298</v>
      </c>
      <c r="J3711" s="2">
        <f t="shared" si="394"/>
        <v>12.46455844853118</v>
      </c>
      <c r="K3711">
        <f t="shared" si="399"/>
        <v>39.5727178748187</v>
      </c>
      <c r="L3711" s="5">
        <f t="shared" si="395"/>
        <v>23085.980069861256</v>
      </c>
      <c r="M3711">
        <f t="shared" si="396"/>
        <v>32400.980069861256</v>
      </c>
      <c r="N3711" s="2">
        <f t="shared" si="397"/>
        <v>31.880078516569494</v>
      </c>
    </row>
    <row r="3712" spans="1:14" x14ac:dyDescent="0.3">
      <c r="A3712">
        <v>6592</v>
      </c>
      <c r="B3712">
        <v>1023</v>
      </c>
      <c r="C3712">
        <v>1195</v>
      </c>
      <c r="D3712" s="1" t="s">
        <v>7747</v>
      </c>
      <c r="E3712" s="1" t="s">
        <v>7748</v>
      </c>
      <c r="F3712" s="1" t="s">
        <v>2354</v>
      </c>
      <c r="G3712">
        <f t="shared" si="398"/>
        <v>32265</v>
      </c>
      <c r="H3712" s="2">
        <f t="shared" si="393"/>
        <v>31.835417995901224</v>
      </c>
      <c r="I3712" s="2">
        <f t="shared" si="394"/>
        <v>43.294912000959599</v>
      </c>
      <c r="J3712" s="2">
        <f t="shared" si="394"/>
        <v>34.810147010191798</v>
      </c>
      <c r="K3712">
        <f t="shared" si="399"/>
        <v>49.658836071740396</v>
      </c>
      <c r="L3712" s="5">
        <f t="shared" si="395"/>
        <v>40918.413094760181</v>
      </c>
      <c r="M3712">
        <f t="shared" si="396"/>
        <v>73183.413094760181</v>
      </c>
      <c r="N3712" s="2">
        <f t="shared" si="397"/>
        <v>41.828364769597677</v>
      </c>
    </row>
    <row r="3713" spans="1:14" x14ac:dyDescent="0.3">
      <c r="A3713">
        <v>6593</v>
      </c>
      <c r="B3713">
        <v>3361</v>
      </c>
      <c r="C3713">
        <v>3801</v>
      </c>
      <c r="D3713" s="1" t="s">
        <v>7749</v>
      </c>
      <c r="E3713" s="1" t="s">
        <v>7750</v>
      </c>
      <c r="F3713" s="1" t="s">
        <v>7751</v>
      </c>
      <c r="G3713">
        <f t="shared" si="398"/>
        <v>102627</v>
      </c>
      <c r="H3713" s="2">
        <f t="shared" si="393"/>
        <v>46.81882871567224</v>
      </c>
      <c r="I3713" s="2">
        <f t="shared" si="394"/>
        <v>62.734065753866403</v>
      </c>
      <c r="J3713" s="2">
        <f t="shared" si="394"/>
        <v>45.744564266552402</v>
      </c>
      <c r="K3713">
        <f t="shared" si="399"/>
        <v>70.8025423272354</v>
      </c>
      <c r="L3713" s="5">
        <f t="shared" si="395"/>
        <v>124485.42406494098</v>
      </c>
      <c r="M3713">
        <f t="shared" si="396"/>
        <v>227112.42406494098</v>
      </c>
      <c r="N3713" s="2">
        <f t="shared" si="397"/>
        <v>61.011770913540595</v>
      </c>
    </row>
    <row r="3714" spans="1:14" x14ac:dyDescent="0.3">
      <c r="A3714">
        <v>6597</v>
      </c>
      <c r="B3714">
        <v>269</v>
      </c>
      <c r="C3714">
        <v>334</v>
      </c>
      <c r="D3714" s="1" t="s">
        <v>7752</v>
      </c>
      <c r="E3714" s="1" t="s">
        <v>7753</v>
      </c>
      <c r="F3714" s="1" t="s">
        <v>244</v>
      </c>
      <c r="G3714">
        <f t="shared" si="398"/>
        <v>9018</v>
      </c>
      <c r="H3714" s="2">
        <f t="shared" si="393"/>
        <v>20.814696221447399</v>
      </c>
      <c r="I3714" s="2">
        <f t="shared" si="394"/>
        <v>32.172300377918404</v>
      </c>
      <c r="J3714" s="2">
        <f t="shared" si="394"/>
        <v>20.330341887600902</v>
      </c>
      <c r="K3714">
        <f t="shared" si="399"/>
        <v>34.073450074801499</v>
      </c>
      <c r="L3714" s="5">
        <f t="shared" si="395"/>
        <v>16790.148732862708</v>
      </c>
      <c r="M3714">
        <f t="shared" si="396"/>
        <v>25808.148732862708</v>
      </c>
      <c r="N3714" s="2">
        <f t="shared" si="397"/>
        <v>29.551914230669048</v>
      </c>
    </row>
    <row r="3715" spans="1:14" x14ac:dyDescent="0.3">
      <c r="A3715">
        <v>6599</v>
      </c>
      <c r="B3715">
        <v>393</v>
      </c>
      <c r="C3715">
        <v>467</v>
      </c>
      <c r="D3715" s="1" t="s">
        <v>7754</v>
      </c>
      <c r="E3715" s="1" t="s">
        <v>7755</v>
      </c>
      <c r="F3715" s="1" t="s">
        <v>1114</v>
      </c>
      <c r="G3715">
        <f t="shared" si="398"/>
        <v>12609</v>
      </c>
      <c r="H3715" s="2">
        <f t="shared" ref="H3715:H3778" si="400">G3715^(1/3)</f>
        <v>23.275206792961558</v>
      </c>
      <c r="I3715" s="2">
        <f t="shared" ref="I3715:J3778" si="401">D3715*3</f>
        <v>36.774500186689501</v>
      </c>
      <c r="J3715" s="2">
        <f t="shared" si="401"/>
        <v>20.882980602106919</v>
      </c>
      <c r="K3715">
        <f t="shared" si="399"/>
        <v>39.5727178748187</v>
      </c>
      <c r="L3715" s="5">
        <f t="shared" ref="L3715:L3778" si="402">(1/6)*3.1415926*((I3715^3)-(D3715^3))</f>
        <v>25075.438429827453</v>
      </c>
      <c r="M3715">
        <f t="shared" ref="M3715:M3778" si="403">G3715+L3715</f>
        <v>37684.438429827453</v>
      </c>
      <c r="N3715" s="2">
        <f t="shared" ref="N3715:N3778" si="404">M3715^(1/3)</f>
        <v>33.5264329670552</v>
      </c>
    </row>
    <row r="3716" spans="1:14" x14ac:dyDescent="0.3">
      <c r="A3716">
        <v>6600</v>
      </c>
      <c r="B3716">
        <v>331</v>
      </c>
      <c r="C3716">
        <v>390</v>
      </c>
      <c r="D3716" s="1" t="s">
        <v>7756</v>
      </c>
      <c r="E3716" s="1" t="s">
        <v>7757</v>
      </c>
      <c r="F3716" s="1" t="s">
        <v>244</v>
      </c>
      <c r="G3716">
        <f t="shared" si="398"/>
        <v>10530</v>
      </c>
      <c r="H3716" s="2">
        <f t="shared" si="400"/>
        <v>21.918430722188404</v>
      </c>
      <c r="I3716" s="2">
        <f t="shared" si="401"/>
        <v>29.75226904291932</v>
      </c>
      <c r="J3716" s="2">
        <f t="shared" si="401"/>
        <v>22.0649305722531</v>
      </c>
      <c r="K3716">
        <f t="shared" si="399"/>
        <v>34.073450074801499</v>
      </c>
      <c r="L3716" s="5">
        <f t="shared" si="402"/>
        <v>13279.094957011906</v>
      </c>
      <c r="M3716">
        <f t="shared" si="403"/>
        <v>23809.094957011905</v>
      </c>
      <c r="N3716" s="2">
        <f t="shared" si="404"/>
        <v>28.7683064081188</v>
      </c>
    </row>
    <row r="3717" spans="1:14" x14ac:dyDescent="0.3">
      <c r="A3717">
        <v>6602</v>
      </c>
      <c r="B3717">
        <v>1715</v>
      </c>
      <c r="C3717">
        <v>3150</v>
      </c>
      <c r="D3717" s="1" t="s">
        <v>7758</v>
      </c>
      <c r="E3717" s="1" t="s">
        <v>7759</v>
      </c>
      <c r="F3717" s="1" t="s">
        <v>5908</v>
      </c>
      <c r="G3717">
        <f t="shared" si="398"/>
        <v>85050</v>
      </c>
      <c r="H3717" s="2">
        <f t="shared" si="400"/>
        <v>43.976916266347111</v>
      </c>
      <c r="I3717" s="2">
        <f t="shared" si="401"/>
        <v>131.02404635170348</v>
      </c>
      <c r="J3717" s="2">
        <f t="shared" si="401"/>
        <v>32.002826748884402</v>
      </c>
      <c r="K3717">
        <f t="shared" si="399"/>
        <v>101.33607452432699</v>
      </c>
      <c r="L3717" s="5">
        <f t="shared" si="402"/>
        <v>1134125.7757266511</v>
      </c>
      <c r="M3717">
        <f t="shared" si="403"/>
        <v>1219175.7757266511</v>
      </c>
      <c r="N3717" s="2">
        <f t="shared" si="404"/>
        <v>106.82890452995669</v>
      </c>
    </row>
    <row r="3718" spans="1:14" x14ac:dyDescent="0.3">
      <c r="A3718">
        <v>6605</v>
      </c>
      <c r="B3718">
        <v>1862</v>
      </c>
      <c r="C3718">
        <v>2116</v>
      </c>
      <c r="D3718" s="1" t="s">
        <v>7760</v>
      </c>
      <c r="E3718" s="1" t="s">
        <v>7761</v>
      </c>
      <c r="F3718" s="1" t="s">
        <v>1198</v>
      </c>
      <c r="G3718">
        <f t="shared" si="398"/>
        <v>57132</v>
      </c>
      <c r="H3718" s="2">
        <f t="shared" si="400"/>
        <v>38.514696137975726</v>
      </c>
      <c r="I3718" s="2">
        <f t="shared" si="401"/>
        <v>51.257383727989492</v>
      </c>
      <c r="J3718" s="2">
        <f t="shared" si="401"/>
        <v>39.782468240045105</v>
      </c>
      <c r="K3718">
        <f t="shared" si="399"/>
        <v>56.683330883073296</v>
      </c>
      <c r="L3718" s="5">
        <f t="shared" si="402"/>
        <v>67901.208575107346</v>
      </c>
      <c r="M3718">
        <f t="shared" si="403"/>
        <v>125033.20857510735</v>
      </c>
      <c r="N3718" s="2">
        <f t="shared" si="404"/>
        <v>50.004427417962141</v>
      </c>
    </row>
    <row r="3719" spans="1:14" x14ac:dyDescent="0.3">
      <c r="A3719">
        <v>6606</v>
      </c>
      <c r="B3719">
        <v>131</v>
      </c>
      <c r="C3719">
        <v>155</v>
      </c>
      <c r="D3719" s="1" t="s">
        <v>7762</v>
      </c>
      <c r="E3719" s="1" t="s">
        <v>7763</v>
      </c>
      <c r="F3719" s="1" t="s">
        <v>657</v>
      </c>
      <c r="G3719">
        <f t="shared" si="398"/>
        <v>4185</v>
      </c>
      <c r="H3719" s="2">
        <f t="shared" si="400"/>
        <v>16.115056064834498</v>
      </c>
      <c r="I3719" s="2">
        <f t="shared" si="401"/>
        <v>24.010762143794732</v>
      </c>
      <c r="J3719" s="2">
        <f t="shared" si="401"/>
        <v>16.749344820019502</v>
      </c>
      <c r="K3719">
        <f t="shared" si="399"/>
        <v>25.806975801127859</v>
      </c>
      <c r="L3719" s="5">
        <f t="shared" si="402"/>
        <v>6979.527702468843</v>
      </c>
      <c r="M3719">
        <f t="shared" si="403"/>
        <v>11164.527702468844</v>
      </c>
      <c r="N3719" s="2">
        <f t="shared" si="404"/>
        <v>22.35013334486209</v>
      </c>
    </row>
    <row r="3720" spans="1:14" x14ac:dyDescent="0.3">
      <c r="A3720">
        <v>6607</v>
      </c>
      <c r="B3720">
        <v>138</v>
      </c>
      <c r="C3720">
        <v>164</v>
      </c>
      <c r="D3720" s="1" t="s">
        <v>7764</v>
      </c>
      <c r="E3720" s="1" t="s">
        <v>7765</v>
      </c>
      <c r="F3720">
        <v>8.4852813742385695</v>
      </c>
      <c r="G3720">
        <f t="shared" si="398"/>
        <v>4428</v>
      </c>
      <c r="H3720" s="2">
        <f t="shared" si="400"/>
        <v>16.42111102439528</v>
      </c>
      <c r="I3720" s="2">
        <f t="shared" si="401"/>
        <v>23.168962160453582</v>
      </c>
      <c r="J3720" s="2">
        <f t="shared" si="401"/>
        <v>16.083807446371111</v>
      </c>
      <c r="K3720">
        <f t="shared" si="399"/>
        <v>25.45584412271571</v>
      </c>
      <c r="L3720" s="5">
        <f t="shared" si="402"/>
        <v>6270.8720491217064</v>
      </c>
      <c r="M3720">
        <f t="shared" si="403"/>
        <v>10698.872049121706</v>
      </c>
      <c r="N3720" s="2">
        <f t="shared" si="404"/>
        <v>22.034980198194145</v>
      </c>
    </row>
    <row r="3721" spans="1:14" x14ac:dyDescent="0.3">
      <c r="A3721">
        <v>6608</v>
      </c>
      <c r="B3721">
        <v>129</v>
      </c>
      <c r="C3721">
        <v>153</v>
      </c>
      <c r="D3721" s="1" t="s">
        <v>7766</v>
      </c>
      <c r="E3721" s="1" t="s">
        <v>7767</v>
      </c>
      <c r="F3721" s="1" t="s">
        <v>657</v>
      </c>
      <c r="G3721">
        <f t="shared" si="398"/>
        <v>4131</v>
      </c>
      <c r="H3721" s="2">
        <f t="shared" si="400"/>
        <v>16.04544372371809</v>
      </c>
      <c r="I3721" s="2">
        <f t="shared" si="401"/>
        <v>22.8176142355059</v>
      </c>
      <c r="J3721" s="2">
        <f t="shared" si="401"/>
        <v>16.051934098622642</v>
      </c>
      <c r="K3721">
        <f t="shared" si="399"/>
        <v>25.806975801127859</v>
      </c>
      <c r="L3721" s="5">
        <f t="shared" si="402"/>
        <v>5989.8907201523825</v>
      </c>
      <c r="M3721">
        <f t="shared" si="403"/>
        <v>10120.890720152383</v>
      </c>
      <c r="N3721" s="2">
        <f t="shared" si="404"/>
        <v>21.630816439027921</v>
      </c>
    </row>
    <row r="3722" spans="1:14" x14ac:dyDescent="0.3">
      <c r="A3722">
        <v>6609</v>
      </c>
      <c r="B3722">
        <v>2225</v>
      </c>
      <c r="C3722">
        <v>3896</v>
      </c>
      <c r="D3722">
        <v>44.372396264981496</v>
      </c>
      <c r="E3722" s="1" t="s">
        <v>7768</v>
      </c>
      <c r="F3722" s="1" t="s">
        <v>3451</v>
      </c>
      <c r="G3722">
        <f t="shared" si="398"/>
        <v>105192</v>
      </c>
      <c r="H3722" s="2">
        <f t="shared" si="400"/>
        <v>47.205677761877062</v>
      </c>
      <c r="I3722" s="2">
        <f t="shared" si="401"/>
        <v>133.1171887949445</v>
      </c>
      <c r="J3722" s="2">
        <f t="shared" si="401"/>
        <v>35.841871715077502</v>
      </c>
      <c r="K3722">
        <f t="shared" si="399"/>
        <v>107.58252646224659</v>
      </c>
      <c r="L3722" s="5">
        <f t="shared" si="402"/>
        <v>1189352.5586301279</v>
      </c>
      <c r="M3722">
        <f t="shared" si="403"/>
        <v>1294544.5586301279</v>
      </c>
      <c r="N3722" s="2">
        <f t="shared" si="404"/>
        <v>108.98640681792627</v>
      </c>
    </row>
    <row r="3723" spans="1:14" x14ac:dyDescent="0.3">
      <c r="A3723">
        <v>6610</v>
      </c>
      <c r="B3723">
        <v>652</v>
      </c>
      <c r="C3723">
        <v>1036</v>
      </c>
      <c r="D3723" s="1" t="s">
        <v>7769</v>
      </c>
      <c r="E3723" s="1" t="s">
        <v>7770</v>
      </c>
      <c r="F3723" s="1" t="s">
        <v>2206</v>
      </c>
      <c r="G3723">
        <f t="shared" si="398"/>
        <v>27972</v>
      </c>
      <c r="H3723" s="2">
        <f t="shared" si="400"/>
        <v>30.355764379653603</v>
      </c>
      <c r="I3723" s="2">
        <f t="shared" si="401"/>
        <v>78.347287434453605</v>
      </c>
      <c r="J3723" s="2">
        <f t="shared" si="401"/>
        <v>23.255760290165881</v>
      </c>
      <c r="K3723">
        <f t="shared" si="399"/>
        <v>65.520989003524505</v>
      </c>
      <c r="L3723" s="5">
        <f t="shared" si="402"/>
        <v>242482.32807774431</v>
      </c>
      <c r="M3723">
        <f t="shared" si="403"/>
        <v>270454.32807774434</v>
      </c>
      <c r="N3723" s="2">
        <f t="shared" si="404"/>
        <v>64.669272984841442</v>
      </c>
    </row>
    <row r="3724" spans="1:14" x14ac:dyDescent="0.3">
      <c r="A3724">
        <v>6612</v>
      </c>
      <c r="B3724">
        <v>105</v>
      </c>
      <c r="C3724">
        <v>126</v>
      </c>
      <c r="D3724" s="1" t="s">
        <v>7771</v>
      </c>
      <c r="E3724" s="1" t="s">
        <v>7772</v>
      </c>
      <c r="F3724" s="1" t="s">
        <v>303</v>
      </c>
      <c r="G3724">
        <f t="shared" si="398"/>
        <v>3402</v>
      </c>
      <c r="H3724" s="2">
        <f t="shared" si="400"/>
        <v>15.039893804893749</v>
      </c>
      <c r="I3724" s="2">
        <f t="shared" si="401"/>
        <v>23.673174144598921</v>
      </c>
      <c r="J3724" s="2">
        <f t="shared" si="401"/>
        <v>15.249030474945211</v>
      </c>
      <c r="K3724">
        <f t="shared" si="399"/>
        <v>26.324893162176362</v>
      </c>
      <c r="L3724" s="5">
        <f t="shared" si="402"/>
        <v>6689.2538507849722</v>
      </c>
      <c r="M3724">
        <f t="shared" si="403"/>
        <v>10091.253850784971</v>
      </c>
      <c r="N3724" s="2">
        <f t="shared" si="404"/>
        <v>21.609682052602388</v>
      </c>
    </row>
    <row r="3725" spans="1:14" x14ac:dyDescent="0.3">
      <c r="A3725">
        <v>6613</v>
      </c>
      <c r="B3725">
        <v>1688</v>
      </c>
      <c r="C3725">
        <v>3098</v>
      </c>
      <c r="D3725" s="1" t="s">
        <v>7773</v>
      </c>
      <c r="E3725" s="1" t="s">
        <v>7774</v>
      </c>
      <c r="F3725" s="1" t="s">
        <v>77</v>
      </c>
      <c r="G3725">
        <f t="shared" si="398"/>
        <v>83646</v>
      </c>
      <c r="H3725" s="2">
        <f t="shared" si="400"/>
        <v>43.733582955974882</v>
      </c>
      <c r="I3725" s="2">
        <f t="shared" si="401"/>
        <v>130.44823760449799</v>
      </c>
      <c r="J3725" s="2">
        <f t="shared" si="401"/>
        <v>29.768726828728532</v>
      </c>
      <c r="K3725">
        <f t="shared" si="399"/>
        <v>103.70631610466161</v>
      </c>
      <c r="L3725" s="5">
        <f t="shared" si="402"/>
        <v>1119239.0309376349</v>
      </c>
      <c r="M3725">
        <f t="shared" si="403"/>
        <v>1202885.0309376349</v>
      </c>
      <c r="N3725" s="2">
        <f t="shared" si="404"/>
        <v>106.35094995153673</v>
      </c>
    </row>
    <row r="3726" spans="1:14" x14ac:dyDescent="0.3">
      <c r="A3726">
        <v>6614</v>
      </c>
      <c r="B3726">
        <v>471</v>
      </c>
      <c r="C3726">
        <v>574</v>
      </c>
      <c r="D3726" s="1" t="s">
        <v>7775</v>
      </c>
      <c r="E3726" s="1" t="s">
        <v>7776</v>
      </c>
      <c r="F3726" s="1" t="s">
        <v>749</v>
      </c>
      <c r="G3726">
        <f t="shared" si="398"/>
        <v>15498</v>
      </c>
      <c r="H3726" s="2">
        <f t="shared" si="400"/>
        <v>24.932082321312286</v>
      </c>
      <c r="I3726" s="2">
        <f t="shared" si="401"/>
        <v>34.010605387774504</v>
      </c>
      <c r="J3726" s="2">
        <f t="shared" si="401"/>
        <v>23.974667793277888</v>
      </c>
      <c r="K3726">
        <f t="shared" si="399"/>
        <v>38.535697735995299</v>
      </c>
      <c r="L3726" s="5">
        <f t="shared" si="402"/>
        <v>19835.871491215279</v>
      </c>
      <c r="M3726">
        <f t="shared" si="403"/>
        <v>35333.871491215279</v>
      </c>
      <c r="N3726" s="2">
        <f t="shared" si="404"/>
        <v>32.814345144011703</v>
      </c>
    </row>
    <row r="3727" spans="1:14" x14ac:dyDescent="0.3">
      <c r="A3727">
        <v>6615</v>
      </c>
      <c r="B3727">
        <v>6720</v>
      </c>
      <c r="C3727">
        <v>12233</v>
      </c>
      <c r="D3727" s="1" t="s">
        <v>7777</v>
      </c>
      <c r="E3727" s="1" t="s">
        <v>7778</v>
      </c>
      <c r="F3727" s="1" t="s">
        <v>2539</v>
      </c>
      <c r="G3727">
        <f t="shared" si="398"/>
        <v>330291</v>
      </c>
      <c r="H3727" s="2">
        <f t="shared" si="400"/>
        <v>69.124538788564976</v>
      </c>
      <c r="I3727" s="2">
        <f t="shared" si="401"/>
        <v>96.977140875847809</v>
      </c>
      <c r="J3727" s="2">
        <f t="shared" si="401"/>
        <v>77.512862041941588</v>
      </c>
      <c r="K3727">
        <f t="shared" si="399"/>
        <v>127.4911761652545</v>
      </c>
      <c r="L3727" s="5">
        <f t="shared" si="402"/>
        <v>459850.14357491251</v>
      </c>
      <c r="M3727">
        <f t="shared" si="403"/>
        <v>790141.14357491257</v>
      </c>
      <c r="N3727" s="2">
        <f t="shared" si="404"/>
        <v>92.448859720675699</v>
      </c>
    </row>
    <row r="3728" spans="1:14" x14ac:dyDescent="0.3">
      <c r="A3728">
        <v>6616</v>
      </c>
      <c r="B3728">
        <v>417</v>
      </c>
      <c r="C3728">
        <v>495</v>
      </c>
      <c r="D3728" s="1" t="s">
        <v>7779</v>
      </c>
      <c r="E3728">
        <v>8.7246173770579301</v>
      </c>
      <c r="F3728" s="1" t="s">
        <v>57</v>
      </c>
      <c r="G3728">
        <f t="shared" si="398"/>
        <v>13365</v>
      </c>
      <c r="H3728" s="2">
        <f t="shared" si="400"/>
        <v>23.731379680395602</v>
      </c>
      <c r="I3728" s="2">
        <f t="shared" si="401"/>
        <v>31.115329179303899</v>
      </c>
      <c r="J3728" s="2">
        <f t="shared" si="401"/>
        <v>26.173852131173788</v>
      </c>
      <c r="K3728">
        <f t="shared" si="399"/>
        <v>35.623026261113701</v>
      </c>
      <c r="L3728" s="5">
        <f t="shared" si="402"/>
        <v>15189.077512105718</v>
      </c>
      <c r="M3728">
        <f t="shared" si="403"/>
        <v>28554.077512105716</v>
      </c>
      <c r="N3728" s="2">
        <f t="shared" si="404"/>
        <v>30.564881148055459</v>
      </c>
    </row>
    <row r="3729" spans="1:14" x14ac:dyDescent="0.3">
      <c r="A3729">
        <v>6617</v>
      </c>
      <c r="B3729">
        <v>606</v>
      </c>
      <c r="C3729">
        <v>803</v>
      </c>
      <c r="D3729" s="1" t="s">
        <v>7780</v>
      </c>
      <c r="E3729" s="1" t="s">
        <v>7781</v>
      </c>
      <c r="F3729" s="1" t="s">
        <v>2569</v>
      </c>
      <c r="G3729">
        <f t="shared" si="398"/>
        <v>21681</v>
      </c>
      <c r="H3729" s="2">
        <f t="shared" si="400"/>
        <v>27.884301493463468</v>
      </c>
      <c r="I3729" s="2">
        <f t="shared" si="401"/>
        <v>42.9745303456722</v>
      </c>
      <c r="J3729" s="2">
        <f t="shared" si="401"/>
        <v>24.820777902771329</v>
      </c>
      <c r="K3729">
        <f t="shared" si="399"/>
        <v>51.088159097779197</v>
      </c>
      <c r="L3729" s="5">
        <f t="shared" si="402"/>
        <v>40016.731757197573</v>
      </c>
      <c r="M3729">
        <f t="shared" si="403"/>
        <v>61697.731757197573</v>
      </c>
      <c r="N3729" s="2">
        <f t="shared" si="404"/>
        <v>39.51449166654038</v>
      </c>
    </row>
    <row r="3730" spans="1:14" x14ac:dyDescent="0.3">
      <c r="A3730">
        <v>6618</v>
      </c>
      <c r="B3730">
        <v>722</v>
      </c>
      <c r="C3730">
        <v>937</v>
      </c>
      <c r="D3730" s="1" t="s">
        <v>7782</v>
      </c>
      <c r="E3730" s="1" t="s">
        <v>7783</v>
      </c>
      <c r="F3730" s="1" t="s">
        <v>7784</v>
      </c>
      <c r="G3730">
        <f t="shared" si="398"/>
        <v>25299</v>
      </c>
      <c r="H3730" s="2">
        <f t="shared" si="400"/>
        <v>29.356286557001237</v>
      </c>
      <c r="I3730" s="2">
        <f t="shared" si="401"/>
        <v>44.859966721952702</v>
      </c>
      <c r="J3730" s="2">
        <f t="shared" si="401"/>
        <v>28.493355086867787</v>
      </c>
      <c r="K3730">
        <f t="shared" si="399"/>
        <v>57.706152185013906</v>
      </c>
      <c r="L3730" s="5">
        <f t="shared" si="402"/>
        <v>45518.195832134821</v>
      </c>
      <c r="M3730">
        <f t="shared" si="403"/>
        <v>70817.195832134821</v>
      </c>
      <c r="N3730" s="2">
        <f t="shared" si="404"/>
        <v>41.372608981425543</v>
      </c>
    </row>
    <row r="3731" spans="1:14" x14ac:dyDescent="0.3">
      <c r="A3731">
        <v>6619</v>
      </c>
      <c r="B3731">
        <v>199</v>
      </c>
      <c r="C3731">
        <v>229</v>
      </c>
      <c r="D3731">
        <v>8.7944656765952391</v>
      </c>
      <c r="E3731" s="1" t="s">
        <v>7785</v>
      </c>
      <c r="F3731">
        <v>10.295630140987001</v>
      </c>
      <c r="G3731">
        <f t="shared" si="398"/>
        <v>6183</v>
      </c>
      <c r="H3731" s="2">
        <f t="shared" si="400"/>
        <v>18.354099517909855</v>
      </c>
      <c r="I3731" s="2">
        <f t="shared" si="401"/>
        <v>26.383397029785719</v>
      </c>
      <c r="J3731" s="2">
        <f t="shared" si="401"/>
        <v>19.088640666851667</v>
      </c>
      <c r="K3731">
        <f t="shared" si="399"/>
        <v>30.886890422961002</v>
      </c>
      <c r="L3731" s="5">
        <f t="shared" si="402"/>
        <v>9259.772944933593</v>
      </c>
      <c r="M3731">
        <f t="shared" si="403"/>
        <v>15442.772944933593</v>
      </c>
      <c r="N3731" s="2">
        <f t="shared" si="404"/>
        <v>24.902431951696663</v>
      </c>
    </row>
    <row r="3732" spans="1:14" x14ac:dyDescent="0.3">
      <c r="A3732">
        <v>6620</v>
      </c>
      <c r="B3732">
        <v>412</v>
      </c>
      <c r="C3732">
        <v>488</v>
      </c>
      <c r="D3732">
        <v>11.1615048578279</v>
      </c>
      <c r="E3732" s="1" t="s">
        <v>7786</v>
      </c>
      <c r="F3732" s="1" t="s">
        <v>158</v>
      </c>
      <c r="G3732">
        <f t="shared" si="398"/>
        <v>13176</v>
      </c>
      <c r="H3732" s="2">
        <f t="shared" si="400"/>
        <v>23.618983098613029</v>
      </c>
      <c r="I3732" s="2">
        <f t="shared" si="401"/>
        <v>33.4845145734837</v>
      </c>
      <c r="J3732" s="2">
        <f t="shared" si="401"/>
        <v>22.807415418869581</v>
      </c>
      <c r="K3732">
        <f t="shared" si="399"/>
        <v>36.249137920783497</v>
      </c>
      <c r="L3732" s="5">
        <f t="shared" si="402"/>
        <v>18929.546984834498</v>
      </c>
      <c r="M3732">
        <f t="shared" si="403"/>
        <v>32105.546984834498</v>
      </c>
      <c r="N3732" s="2">
        <f t="shared" si="404"/>
        <v>31.782888023562563</v>
      </c>
    </row>
    <row r="3733" spans="1:14" x14ac:dyDescent="0.3">
      <c r="A3733">
        <v>6621</v>
      </c>
      <c r="B3733">
        <v>1236</v>
      </c>
      <c r="C3733">
        <v>1668</v>
      </c>
      <c r="D3733" s="1" t="s">
        <v>7787</v>
      </c>
      <c r="E3733">
        <v>11.138684609657799</v>
      </c>
      <c r="F3733" s="1" t="s">
        <v>2942</v>
      </c>
      <c r="G3733">
        <f t="shared" si="398"/>
        <v>45036</v>
      </c>
      <c r="H3733" s="2">
        <f t="shared" si="400"/>
        <v>35.578415565489792</v>
      </c>
      <c r="I3733" s="2">
        <f t="shared" si="401"/>
        <v>52.324722145212</v>
      </c>
      <c r="J3733" s="2">
        <f t="shared" si="401"/>
        <v>33.416053828973396</v>
      </c>
      <c r="K3733">
        <f t="shared" si="399"/>
        <v>55.235857918565699</v>
      </c>
      <c r="L3733" s="5">
        <f t="shared" si="402"/>
        <v>72231.892087547865</v>
      </c>
      <c r="M3733">
        <f t="shared" si="403"/>
        <v>117267.89208754787</v>
      </c>
      <c r="N3733" s="2">
        <f t="shared" si="404"/>
        <v>48.947033156967365</v>
      </c>
    </row>
    <row r="3734" spans="1:14" x14ac:dyDescent="0.3">
      <c r="A3734">
        <v>6622</v>
      </c>
      <c r="B3734">
        <v>1950</v>
      </c>
      <c r="C3734">
        <v>3713</v>
      </c>
      <c r="D3734" s="1" t="s">
        <v>7788</v>
      </c>
      <c r="E3734" s="1" t="s">
        <v>7789</v>
      </c>
      <c r="F3734" s="1" t="s">
        <v>7790</v>
      </c>
      <c r="G3734">
        <f t="shared" si="398"/>
        <v>100251</v>
      </c>
      <c r="H3734" s="2">
        <f t="shared" si="400"/>
        <v>46.454690516296878</v>
      </c>
      <c r="I3734" s="2">
        <f t="shared" si="401"/>
        <v>138.7432799282679</v>
      </c>
      <c r="J3734" s="2">
        <f t="shared" si="401"/>
        <v>31.578321063608701</v>
      </c>
      <c r="K3734">
        <f t="shared" si="399"/>
        <v>136.59062925398638</v>
      </c>
      <c r="L3734" s="5">
        <f t="shared" si="402"/>
        <v>1346616.9295611472</v>
      </c>
      <c r="M3734">
        <f t="shared" si="403"/>
        <v>1446867.9295611472</v>
      </c>
      <c r="N3734" s="2">
        <f t="shared" si="404"/>
        <v>113.10356572907547</v>
      </c>
    </row>
    <row r="3735" spans="1:14" x14ac:dyDescent="0.3">
      <c r="A3735">
        <v>6623</v>
      </c>
      <c r="B3735">
        <v>267</v>
      </c>
      <c r="C3735">
        <v>376</v>
      </c>
      <c r="D3735" s="1" t="s">
        <v>7791</v>
      </c>
      <c r="E3735" s="1" t="s">
        <v>7792</v>
      </c>
      <c r="F3735" s="1" t="s">
        <v>83</v>
      </c>
      <c r="G3735">
        <f t="shared" si="398"/>
        <v>10152</v>
      </c>
      <c r="H3735" s="2">
        <f t="shared" si="400"/>
        <v>21.652956480832163</v>
      </c>
      <c r="I3735" s="2">
        <f t="shared" si="401"/>
        <v>37.413913680637201</v>
      </c>
      <c r="J3735" s="2">
        <f t="shared" si="401"/>
        <v>13.97833938969729</v>
      </c>
      <c r="K3735">
        <f t="shared" si="399"/>
        <v>39.115214431215605</v>
      </c>
      <c r="L3735" s="5">
        <f t="shared" si="402"/>
        <v>26406.303984748545</v>
      </c>
      <c r="M3735">
        <f t="shared" si="403"/>
        <v>36558.303984748549</v>
      </c>
      <c r="N3735" s="2">
        <f t="shared" si="404"/>
        <v>33.189090134980169</v>
      </c>
    </row>
    <row r="3736" spans="1:14" x14ac:dyDescent="0.3">
      <c r="A3736">
        <v>6624</v>
      </c>
      <c r="B3736">
        <v>747</v>
      </c>
      <c r="C3736">
        <v>899</v>
      </c>
      <c r="D3736" s="1" t="s">
        <v>7793</v>
      </c>
      <c r="E3736" s="1" t="s">
        <v>7794</v>
      </c>
      <c r="F3736" s="1" t="s">
        <v>279</v>
      </c>
      <c r="G3736">
        <f t="shared" si="398"/>
        <v>24273</v>
      </c>
      <c r="H3736" s="2">
        <f t="shared" si="400"/>
        <v>28.953949902678172</v>
      </c>
      <c r="I3736" s="2">
        <f t="shared" si="401"/>
        <v>37.537208291570103</v>
      </c>
      <c r="J3736" s="2">
        <f t="shared" si="401"/>
        <v>30.6182798543805</v>
      </c>
      <c r="K3736">
        <f t="shared" si="399"/>
        <v>45.793012567421101</v>
      </c>
      <c r="L3736" s="5">
        <f t="shared" si="402"/>
        <v>26668.224927370728</v>
      </c>
      <c r="M3736">
        <f t="shared" si="403"/>
        <v>50941.224927370728</v>
      </c>
      <c r="N3736" s="2">
        <f t="shared" si="404"/>
        <v>37.070046253875731</v>
      </c>
    </row>
    <row r="3737" spans="1:14" x14ac:dyDescent="0.3">
      <c r="A3737">
        <v>6625</v>
      </c>
      <c r="B3737">
        <v>192</v>
      </c>
      <c r="C3737">
        <v>228</v>
      </c>
      <c r="D3737" s="1" t="s">
        <v>7795</v>
      </c>
      <c r="E3737" s="1" t="s">
        <v>7796</v>
      </c>
      <c r="F3737" s="1" t="s">
        <v>448</v>
      </c>
      <c r="G3737">
        <f t="shared" si="398"/>
        <v>6156</v>
      </c>
      <c r="H3737" s="2">
        <f t="shared" si="400"/>
        <v>18.327344232868811</v>
      </c>
      <c r="I3737" s="2">
        <f t="shared" si="401"/>
        <v>25.611835666197539</v>
      </c>
      <c r="J3737" s="2">
        <f t="shared" si="401"/>
        <v>19.26486053682321</v>
      </c>
      <c r="K3737">
        <f t="shared" si="399"/>
        <v>28.930952282978851</v>
      </c>
      <c r="L3737" s="5">
        <f t="shared" si="402"/>
        <v>8470.9148940873893</v>
      </c>
      <c r="M3737">
        <f t="shared" si="403"/>
        <v>14626.914894087389</v>
      </c>
      <c r="N3737" s="2">
        <f t="shared" si="404"/>
        <v>24.455933501720008</v>
      </c>
    </row>
    <row r="3738" spans="1:14" x14ac:dyDescent="0.3">
      <c r="A3738">
        <v>6626</v>
      </c>
      <c r="B3738">
        <v>306</v>
      </c>
      <c r="C3738">
        <v>366</v>
      </c>
      <c r="D3738" s="1" t="s">
        <v>7797</v>
      </c>
      <c r="E3738" s="1" t="s">
        <v>7798</v>
      </c>
      <c r="F3738" s="1" t="s">
        <v>795</v>
      </c>
      <c r="G3738">
        <f t="shared" si="398"/>
        <v>9882</v>
      </c>
      <c r="H3738" s="2">
        <f t="shared" si="400"/>
        <v>21.45927028512201</v>
      </c>
      <c r="I3738" s="2">
        <f t="shared" si="401"/>
        <v>30.638689506563999</v>
      </c>
      <c r="J3738" s="2">
        <f t="shared" si="401"/>
        <v>21.016647459610621</v>
      </c>
      <c r="K3738">
        <f t="shared" si="399"/>
        <v>33.6749164809654</v>
      </c>
      <c r="L3738" s="5">
        <f t="shared" si="402"/>
        <v>14501.694612868816</v>
      </c>
      <c r="M3738">
        <f t="shared" si="403"/>
        <v>24383.694612868814</v>
      </c>
      <c r="N3738" s="2">
        <f t="shared" si="404"/>
        <v>28.997897038495914</v>
      </c>
    </row>
    <row r="3739" spans="1:14" x14ac:dyDescent="0.3">
      <c r="A3739">
        <v>6630</v>
      </c>
      <c r="B3739">
        <v>185</v>
      </c>
      <c r="C3739">
        <v>215</v>
      </c>
      <c r="D3739" s="1" t="s">
        <v>7799</v>
      </c>
      <c r="E3739" s="1" t="s">
        <v>7800</v>
      </c>
      <c r="F3739">
        <v>9.9498743710661994</v>
      </c>
      <c r="G3739">
        <f t="shared" si="398"/>
        <v>5805</v>
      </c>
      <c r="H3739" s="2">
        <f t="shared" si="400"/>
        <v>17.972179244685275</v>
      </c>
      <c r="I3739" s="2">
        <f t="shared" si="401"/>
        <v>26.793168042726478</v>
      </c>
      <c r="J3739" s="2">
        <f t="shared" si="401"/>
        <v>18.044849324596559</v>
      </c>
      <c r="K3739">
        <f t="shared" si="399"/>
        <v>29.849623113198597</v>
      </c>
      <c r="L3739" s="5">
        <f t="shared" si="402"/>
        <v>9697.9603123071556</v>
      </c>
      <c r="M3739">
        <f t="shared" si="403"/>
        <v>15502.960312307156</v>
      </c>
      <c r="N3739" s="2">
        <f t="shared" si="404"/>
        <v>24.934741970364417</v>
      </c>
    </row>
    <row r="3740" spans="1:14" x14ac:dyDescent="0.3">
      <c r="A3740">
        <v>6631</v>
      </c>
      <c r="B3740">
        <v>201</v>
      </c>
      <c r="C3740">
        <v>241</v>
      </c>
      <c r="D3740" s="1" t="s">
        <v>7801</v>
      </c>
      <c r="E3740" s="1" t="s">
        <v>7802</v>
      </c>
      <c r="F3740" s="1" t="s">
        <v>424</v>
      </c>
      <c r="G3740">
        <f t="shared" si="398"/>
        <v>6507</v>
      </c>
      <c r="H3740" s="2">
        <f t="shared" si="400"/>
        <v>18.669252759618168</v>
      </c>
      <c r="I3740" s="2">
        <f t="shared" si="401"/>
        <v>25.939429686521279</v>
      </c>
      <c r="J3740" s="2">
        <f t="shared" si="401"/>
        <v>19.663070306881171</v>
      </c>
      <c r="K3740">
        <f t="shared" si="399"/>
        <v>28.46049894151539</v>
      </c>
      <c r="L3740" s="5">
        <f t="shared" si="402"/>
        <v>8800.1377161723904</v>
      </c>
      <c r="M3740">
        <f t="shared" si="403"/>
        <v>15307.13771617239</v>
      </c>
      <c r="N3740" s="2">
        <f t="shared" si="404"/>
        <v>24.829310707511425</v>
      </c>
    </row>
    <row r="3741" spans="1:14" x14ac:dyDescent="0.3">
      <c r="A3741">
        <v>6633</v>
      </c>
      <c r="B3741">
        <v>234</v>
      </c>
      <c r="C3741">
        <v>271</v>
      </c>
      <c r="D3741" s="1" t="s">
        <v>7803</v>
      </c>
      <c r="E3741" s="1" t="s">
        <v>7804</v>
      </c>
      <c r="F3741" s="1" t="s">
        <v>526</v>
      </c>
      <c r="G3741">
        <f t="shared" si="398"/>
        <v>7317</v>
      </c>
      <c r="H3741" s="2">
        <f t="shared" si="400"/>
        <v>19.41382088088109</v>
      </c>
      <c r="I3741" s="2">
        <f t="shared" si="401"/>
        <v>27.336067744433848</v>
      </c>
      <c r="J3741" s="2">
        <f t="shared" si="401"/>
        <v>20.95499585067267</v>
      </c>
      <c r="K3741">
        <f t="shared" si="399"/>
        <v>30.594117081556497</v>
      </c>
      <c r="L3741" s="5">
        <f t="shared" si="402"/>
        <v>10299.504339173394</v>
      </c>
      <c r="M3741">
        <f t="shared" si="403"/>
        <v>17616.504339173393</v>
      </c>
      <c r="N3741" s="2">
        <f t="shared" si="404"/>
        <v>26.019957231026183</v>
      </c>
    </row>
    <row r="3742" spans="1:14" x14ac:dyDescent="0.3">
      <c r="A3742">
        <v>6634</v>
      </c>
      <c r="B3742">
        <v>408</v>
      </c>
      <c r="C3742">
        <v>494</v>
      </c>
      <c r="D3742" s="1" t="s">
        <v>7805</v>
      </c>
      <c r="E3742" s="1" t="s">
        <v>7806</v>
      </c>
      <c r="F3742" s="1" t="s">
        <v>909</v>
      </c>
      <c r="G3742">
        <f t="shared" si="398"/>
        <v>13338</v>
      </c>
      <c r="H3742" s="2">
        <f t="shared" si="400"/>
        <v>23.715388179811516</v>
      </c>
      <c r="I3742" s="2">
        <f t="shared" si="401"/>
        <v>37.659076807735197</v>
      </c>
      <c r="J3742" s="2">
        <f t="shared" si="401"/>
        <v>23.352531731510339</v>
      </c>
      <c r="K3742">
        <f t="shared" si="399"/>
        <v>40.472212689696001</v>
      </c>
      <c r="L3742" s="5">
        <f t="shared" si="402"/>
        <v>26928.812762093057</v>
      </c>
      <c r="M3742">
        <f t="shared" si="403"/>
        <v>40266.812762093061</v>
      </c>
      <c r="N3742" s="2">
        <f t="shared" si="404"/>
        <v>34.275391053254317</v>
      </c>
    </row>
    <row r="3743" spans="1:14" x14ac:dyDescent="0.3">
      <c r="A3743">
        <v>6636</v>
      </c>
      <c r="B3743">
        <v>196</v>
      </c>
      <c r="C3743">
        <v>234</v>
      </c>
      <c r="D3743" s="1" t="s">
        <v>7807</v>
      </c>
      <c r="E3743" s="1" t="s">
        <v>7808</v>
      </c>
      <c r="F3743" s="1" t="s">
        <v>285</v>
      </c>
      <c r="G3743">
        <f t="shared" si="398"/>
        <v>6318</v>
      </c>
      <c r="H3743" s="2">
        <f t="shared" si="400"/>
        <v>18.486720443247115</v>
      </c>
      <c r="I3743" s="2">
        <f t="shared" si="401"/>
        <v>26.638038238806899</v>
      </c>
      <c r="J3743" s="2">
        <f t="shared" si="401"/>
        <v>18.02832743010924</v>
      </c>
      <c r="K3743">
        <f t="shared" si="399"/>
        <v>29.69848480983498</v>
      </c>
      <c r="L3743" s="5">
        <f t="shared" si="402"/>
        <v>9530.4830380113963</v>
      </c>
      <c r="M3743">
        <f t="shared" si="403"/>
        <v>15848.483038011396</v>
      </c>
      <c r="N3743" s="2">
        <f t="shared" si="404"/>
        <v>25.118627167084853</v>
      </c>
    </row>
    <row r="3744" spans="1:14" x14ac:dyDescent="0.3">
      <c r="A3744">
        <v>6637</v>
      </c>
      <c r="B3744">
        <v>133</v>
      </c>
      <c r="C3744">
        <v>162</v>
      </c>
      <c r="D3744" s="1" t="s">
        <v>7809</v>
      </c>
      <c r="E3744" s="1" t="s">
        <v>7810</v>
      </c>
      <c r="F3744" s="1" t="s">
        <v>4045</v>
      </c>
      <c r="G3744">
        <f t="shared" si="398"/>
        <v>4374</v>
      </c>
      <c r="H3744" s="2">
        <f t="shared" si="400"/>
        <v>16.354085335489248</v>
      </c>
      <c r="I3744" s="2">
        <f t="shared" si="401"/>
        <v>27.889661987090999</v>
      </c>
      <c r="J3744" s="2">
        <f t="shared" si="401"/>
        <v>15.33222885026877</v>
      </c>
      <c r="K3744">
        <f t="shared" si="399"/>
        <v>30.298514815085998</v>
      </c>
      <c r="L3744" s="5">
        <f t="shared" si="402"/>
        <v>10938.000807942812</v>
      </c>
      <c r="M3744">
        <f t="shared" si="403"/>
        <v>15312.000807942812</v>
      </c>
      <c r="N3744" s="2">
        <f t="shared" si="404"/>
        <v>24.831939860740349</v>
      </c>
    </row>
    <row r="3745" spans="1:14" x14ac:dyDescent="0.3">
      <c r="A3745">
        <v>6638</v>
      </c>
      <c r="B3745">
        <v>436</v>
      </c>
      <c r="C3745">
        <v>523</v>
      </c>
      <c r="D3745" s="1" t="s">
        <v>7811</v>
      </c>
      <c r="E3745" s="1" t="s">
        <v>7812</v>
      </c>
      <c r="F3745" s="1" t="s">
        <v>1234</v>
      </c>
      <c r="G3745">
        <f t="shared" si="398"/>
        <v>14121</v>
      </c>
      <c r="H3745" s="2">
        <f t="shared" si="400"/>
        <v>24.170658608626635</v>
      </c>
      <c r="I3745" s="2">
        <f t="shared" si="401"/>
        <v>32.032146350112299</v>
      </c>
      <c r="J3745" s="2">
        <f t="shared" si="401"/>
        <v>25.28195660890071</v>
      </c>
      <c r="K3745">
        <f t="shared" si="399"/>
        <v>38.4187454245968</v>
      </c>
      <c r="L3745" s="5">
        <f t="shared" si="402"/>
        <v>16571.671618576427</v>
      </c>
      <c r="M3745">
        <f t="shared" si="403"/>
        <v>30692.671618576427</v>
      </c>
      <c r="N3745" s="2">
        <f t="shared" si="404"/>
        <v>31.309651308442202</v>
      </c>
    </row>
    <row r="3746" spans="1:14" x14ac:dyDescent="0.3">
      <c r="A3746">
        <v>6639</v>
      </c>
      <c r="B3746">
        <v>149</v>
      </c>
      <c r="C3746">
        <v>177</v>
      </c>
      <c r="D3746" s="1" t="s">
        <v>7813</v>
      </c>
      <c r="E3746" s="1" t="s">
        <v>7814</v>
      </c>
      <c r="F3746" s="1" t="s">
        <v>303</v>
      </c>
      <c r="G3746">
        <f t="shared" ref="G3746:G3809" si="405">C3746*27</f>
        <v>4779</v>
      </c>
      <c r="H3746" s="2">
        <f t="shared" si="400"/>
        <v>16.844017224004471</v>
      </c>
      <c r="I3746" s="2">
        <f t="shared" si="401"/>
        <v>23.394556039430309</v>
      </c>
      <c r="J3746" s="2">
        <f t="shared" si="401"/>
        <v>16.484409807682681</v>
      </c>
      <c r="K3746">
        <f t="shared" ref="K3746:K3809" si="406">F3746*3</f>
        <v>26.324893162176362</v>
      </c>
      <c r="L3746" s="5">
        <f t="shared" si="402"/>
        <v>6455.8379813440552</v>
      </c>
      <c r="M3746">
        <f t="shared" si="403"/>
        <v>11234.837981344055</v>
      </c>
      <c r="N3746" s="2">
        <f t="shared" si="404"/>
        <v>22.396952963872973</v>
      </c>
    </row>
    <row r="3747" spans="1:14" x14ac:dyDescent="0.3">
      <c r="A3747">
        <v>6640</v>
      </c>
      <c r="B3747">
        <v>772</v>
      </c>
      <c r="C3747">
        <v>935</v>
      </c>
      <c r="D3747">
        <v>12.904105974470401</v>
      </c>
      <c r="E3747" s="1" t="s">
        <v>7815</v>
      </c>
      <c r="F3747" s="1" t="s">
        <v>86</v>
      </c>
      <c r="G3747">
        <f t="shared" si="405"/>
        <v>25245</v>
      </c>
      <c r="H3747" s="2">
        <f t="shared" si="400"/>
        <v>29.335384957512602</v>
      </c>
      <c r="I3747" s="2">
        <f t="shared" si="401"/>
        <v>38.712317923411206</v>
      </c>
      <c r="J3747" s="2">
        <f t="shared" si="401"/>
        <v>31.569130552489501</v>
      </c>
      <c r="K3747">
        <f t="shared" si="406"/>
        <v>46.184412955021799</v>
      </c>
      <c r="L3747" s="5">
        <f t="shared" si="402"/>
        <v>29252.010856808472</v>
      </c>
      <c r="M3747">
        <f t="shared" si="403"/>
        <v>54497.010856808469</v>
      </c>
      <c r="N3747" s="2">
        <f t="shared" si="404"/>
        <v>37.913239470797315</v>
      </c>
    </row>
    <row r="3748" spans="1:14" x14ac:dyDescent="0.3">
      <c r="A3748">
        <v>6641</v>
      </c>
      <c r="B3748">
        <v>197</v>
      </c>
      <c r="C3748">
        <v>244</v>
      </c>
      <c r="D3748" s="1" t="s">
        <v>7816</v>
      </c>
      <c r="E3748" s="1" t="s">
        <v>7817</v>
      </c>
      <c r="F3748" s="1" t="s">
        <v>34</v>
      </c>
      <c r="G3748">
        <f t="shared" si="405"/>
        <v>6588</v>
      </c>
      <c r="H3748" s="2">
        <f t="shared" si="400"/>
        <v>18.746399308578727</v>
      </c>
      <c r="I3748" s="2">
        <f t="shared" si="401"/>
        <v>28.556630492015493</v>
      </c>
      <c r="J3748" s="2">
        <f t="shared" si="401"/>
        <v>17.723444937023938</v>
      </c>
      <c r="K3748">
        <f t="shared" si="406"/>
        <v>31.464265445104498</v>
      </c>
      <c r="L3748" s="5">
        <f t="shared" si="402"/>
        <v>11741.648761822502</v>
      </c>
      <c r="M3748">
        <f t="shared" si="403"/>
        <v>18329.6487618225</v>
      </c>
      <c r="N3748" s="2">
        <f t="shared" si="404"/>
        <v>26.366433062582313</v>
      </c>
    </row>
    <row r="3749" spans="1:14" x14ac:dyDescent="0.3">
      <c r="A3749">
        <v>6642</v>
      </c>
      <c r="B3749">
        <v>3618</v>
      </c>
      <c r="C3749">
        <v>4193</v>
      </c>
      <c r="D3749" s="1" t="s">
        <v>7818</v>
      </c>
      <c r="E3749">
        <v>16.6448106027783</v>
      </c>
      <c r="F3749" s="1" t="s">
        <v>7819</v>
      </c>
      <c r="G3749">
        <f t="shared" si="405"/>
        <v>113211</v>
      </c>
      <c r="H3749" s="2">
        <f t="shared" si="400"/>
        <v>48.375953950300485</v>
      </c>
      <c r="I3749" s="2">
        <f t="shared" si="401"/>
        <v>64.119586372317002</v>
      </c>
      <c r="J3749" s="2">
        <f t="shared" si="401"/>
        <v>49.934431808334899</v>
      </c>
      <c r="K3749">
        <f t="shared" si="406"/>
        <v>73.851201750546892</v>
      </c>
      <c r="L3749" s="5">
        <f t="shared" si="402"/>
        <v>132916.94018515231</v>
      </c>
      <c r="M3749">
        <f t="shared" si="403"/>
        <v>246127.94018515231</v>
      </c>
      <c r="N3749" s="2">
        <f t="shared" si="404"/>
        <v>62.669126157806105</v>
      </c>
    </row>
    <row r="3750" spans="1:14" x14ac:dyDescent="0.3">
      <c r="A3750">
        <v>6644</v>
      </c>
      <c r="B3750">
        <v>160</v>
      </c>
      <c r="C3750">
        <v>199</v>
      </c>
      <c r="D3750" s="1" t="s">
        <v>7820</v>
      </c>
      <c r="E3750">
        <v>6.0213652041122803</v>
      </c>
      <c r="F3750">
        <v>9.1651513899116797</v>
      </c>
      <c r="G3750">
        <f t="shared" si="405"/>
        <v>5373</v>
      </c>
      <c r="H3750" s="2">
        <f t="shared" si="400"/>
        <v>17.514817382442001</v>
      </c>
      <c r="I3750" s="2">
        <f t="shared" si="401"/>
        <v>24.871295654203347</v>
      </c>
      <c r="J3750" s="2">
        <f t="shared" si="401"/>
        <v>18.064095612336843</v>
      </c>
      <c r="K3750">
        <f t="shared" si="406"/>
        <v>27.495454169735041</v>
      </c>
      <c r="L3750" s="5">
        <f t="shared" si="402"/>
        <v>7757.1721427960883</v>
      </c>
      <c r="M3750">
        <f t="shared" si="403"/>
        <v>13130.172142796087</v>
      </c>
      <c r="N3750" s="2">
        <f t="shared" si="404"/>
        <v>23.591567981896606</v>
      </c>
    </row>
    <row r="3751" spans="1:14" x14ac:dyDescent="0.3">
      <c r="A3751">
        <v>6645</v>
      </c>
      <c r="B3751">
        <v>409</v>
      </c>
      <c r="C3751">
        <v>672</v>
      </c>
      <c r="D3751" s="1" t="s">
        <v>7821</v>
      </c>
      <c r="E3751" s="1" t="s">
        <v>7822</v>
      </c>
      <c r="F3751" s="1" t="s">
        <v>110</v>
      </c>
      <c r="G3751">
        <f t="shared" si="405"/>
        <v>18144</v>
      </c>
      <c r="H3751" s="2">
        <f t="shared" si="400"/>
        <v>26.277114839327332</v>
      </c>
      <c r="I3751" s="2">
        <f t="shared" si="401"/>
        <v>39.676360428190499</v>
      </c>
      <c r="J3751" s="2">
        <f t="shared" si="401"/>
        <v>22.246808522403811</v>
      </c>
      <c r="K3751">
        <f t="shared" si="406"/>
        <v>41.243181254602504</v>
      </c>
      <c r="L3751" s="5">
        <f t="shared" si="402"/>
        <v>31492.249186660665</v>
      </c>
      <c r="M3751">
        <f t="shared" si="403"/>
        <v>49636.249186660665</v>
      </c>
      <c r="N3751" s="2">
        <f t="shared" si="404"/>
        <v>36.750759497879322</v>
      </c>
    </row>
    <row r="3752" spans="1:14" x14ac:dyDescent="0.3">
      <c r="A3752">
        <v>6648</v>
      </c>
      <c r="B3752">
        <v>11218</v>
      </c>
      <c r="C3752">
        <v>12775</v>
      </c>
      <c r="D3752" s="1" t="s">
        <v>7823</v>
      </c>
      <c r="E3752" s="1" t="s">
        <v>7824</v>
      </c>
      <c r="F3752" s="1" t="s">
        <v>14</v>
      </c>
      <c r="G3752">
        <f t="shared" si="405"/>
        <v>344925</v>
      </c>
      <c r="H3752" s="2">
        <f t="shared" si="400"/>
        <v>70.130708162985513</v>
      </c>
      <c r="I3752" s="2">
        <f t="shared" si="401"/>
        <v>92.271724986347394</v>
      </c>
      <c r="J3752" s="2">
        <f t="shared" si="401"/>
        <v>77.785133952068705</v>
      </c>
      <c r="K3752">
        <f t="shared" si="406"/>
        <v>105.5556725145549</v>
      </c>
      <c r="L3752" s="5">
        <f t="shared" si="402"/>
        <v>396108.45966740319</v>
      </c>
      <c r="M3752">
        <f t="shared" si="403"/>
        <v>741033.45966740325</v>
      </c>
      <c r="N3752" s="2">
        <f t="shared" si="404"/>
        <v>90.492504071407055</v>
      </c>
    </row>
    <row r="3753" spans="1:14" x14ac:dyDescent="0.3">
      <c r="A3753">
        <v>6650</v>
      </c>
      <c r="B3753">
        <v>1742</v>
      </c>
      <c r="C3753">
        <v>3314</v>
      </c>
      <c r="D3753" s="1" t="s">
        <v>7825</v>
      </c>
      <c r="E3753" s="1" t="s">
        <v>7826</v>
      </c>
      <c r="F3753" s="1" t="s">
        <v>1193</v>
      </c>
      <c r="G3753">
        <f t="shared" si="405"/>
        <v>89478</v>
      </c>
      <c r="H3753" s="2">
        <f t="shared" si="400"/>
        <v>44.727238927020039</v>
      </c>
      <c r="I3753" s="2">
        <f t="shared" si="401"/>
        <v>82.132612469322595</v>
      </c>
      <c r="J3753" s="2">
        <f t="shared" si="401"/>
        <v>41.540187920196296</v>
      </c>
      <c r="K3753">
        <f t="shared" si="406"/>
        <v>81.939001702485911</v>
      </c>
      <c r="L3753" s="5">
        <f t="shared" si="402"/>
        <v>279354.1386822341</v>
      </c>
      <c r="M3753">
        <f t="shared" si="403"/>
        <v>368832.1386822341</v>
      </c>
      <c r="N3753" s="2">
        <f t="shared" si="404"/>
        <v>71.714931119246671</v>
      </c>
    </row>
    <row r="3754" spans="1:14" x14ac:dyDescent="0.3">
      <c r="A3754">
        <v>6651</v>
      </c>
      <c r="B3754">
        <v>413</v>
      </c>
      <c r="C3754">
        <v>571</v>
      </c>
      <c r="D3754" s="1" t="s">
        <v>7827</v>
      </c>
      <c r="E3754">
        <v>7.4010957675204097</v>
      </c>
      <c r="F3754" s="1" t="s">
        <v>1832</v>
      </c>
      <c r="G3754">
        <f t="shared" si="405"/>
        <v>15417</v>
      </c>
      <c r="H3754" s="2">
        <f t="shared" si="400"/>
        <v>24.888570745413677</v>
      </c>
      <c r="I3754" s="2">
        <f t="shared" si="401"/>
        <v>36.060941576789403</v>
      </c>
      <c r="J3754" s="2">
        <f t="shared" si="401"/>
        <v>22.203287302561229</v>
      </c>
      <c r="K3754">
        <f t="shared" si="406"/>
        <v>43.886216514983104</v>
      </c>
      <c r="L3754" s="5">
        <f t="shared" si="402"/>
        <v>23643.914789882234</v>
      </c>
      <c r="M3754">
        <f t="shared" si="403"/>
        <v>39060.914789882234</v>
      </c>
      <c r="N3754" s="2">
        <f t="shared" si="404"/>
        <v>33.9297612228521</v>
      </c>
    </row>
    <row r="3755" spans="1:14" x14ac:dyDescent="0.3">
      <c r="A3755">
        <v>6652</v>
      </c>
      <c r="B3755">
        <v>725</v>
      </c>
      <c r="C3755">
        <v>861</v>
      </c>
      <c r="D3755" s="1" t="s">
        <v>7828</v>
      </c>
      <c r="E3755" s="1" t="s">
        <v>7829</v>
      </c>
      <c r="F3755" s="1" t="s">
        <v>86</v>
      </c>
      <c r="G3755">
        <f t="shared" si="405"/>
        <v>23247</v>
      </c>
      <c r="H3755" s="2">
        <f t="shared" si="400"/>
        <v>28.540109729718321</v>
      </c>
      <c r="I3755" s="2">
        <f t="shared" si="401"/>
        <v>40.206481651755901</v>
      </c>
      <c r="J3755" s="2">
        <f t="shared" si="401"/>
        <v>28.122292035287607</v>
      </c>
      <c r="K3755">
        <f t="shared" si="406"/>
        <v>46.184412955021799</v>
      </c>
      <c r="L3755" s="5">
        <f t="shared" si="402"/>
        <v>32771.506901696797</v>
      </c>
      <c r="M3755">
        <f t="shared" si="403"/>
        <v>56018.506901696797</v>
      </c>
      <c r="N3755" s="2">
        <f t="shared" si="404"/>
        <v>38.262837766177782</v>
      </c>
    </row>
    <row r="3756" spans="1:14" x14ac:dyDescent="0.3">
      <c r="A3756">
        <v>6661</v>
      </c>
      <c r="B3756">
        <v>4586</v>
      </c>
      <c r="C3756">
        <v>6009</v>
      </c>
      <c r="D3756" s="1" t="s">
        <v>7830</v>
      </c>
      <c r="E3756" s="1" t="s">
        <v>7831</v>
      </c>
      <c r="F3756">
        <v>33.867388443752198</v>
      </c>
      <c r="G3756">
        <f t="shared" si="405"/>
        <v>162243</v>
      </c>
      <c r="H3756" s="2">
        <f t="shared" si="400"/>
        <v>54.540860976797887</v>
      </c>
      <c r="I3756" s="2">
        <f t="shared" si="401"/>
        <v>74.926786361740199</v>
      </c>
      <c r="J3756" s="2">
        <f t="shared" si="401"/>
        <v>54.690452815910106</v>
      </c>
      <c r="K3756">
        <f t="shared" si="406"/>
        <v>101.6021653312566</v>
      </c>
      <c r="L3756" s="5">
        <f t="shared" si="402"/>
        <v>212089.67008621944</v>
      </c>
      <c r="M3756">
        <f t="shared" si="403"/>
        <v>374332.67008621944</v>
      </c>
      <c r="N3756" s="2">
        <f t="shared" si="404"/>
        <v>72.069677281664596</v>
      </c>
    </row>
    <row r="3757" spans="1:14" x14ac:dyDescent="0.3">
      <c r="A3757">
        <v>6662</v>
      </c>
      <c r="B3757">
        <v>732</v>
      </c>
      <c r="C3757">
        <v>1004</v>
      </c>
      <c r="D3757" s="1" t="s">
        <v>7832</v>
      </c>
      <c r="E3757">
        <v>8.6986894265177899</v>
      </c>
      <c r="F3757" s="1" t="s">
        <v>3301</v>
      </c>
      <c r="G3757">
        <f t="shared" si="405"/>
        <v>27108</v>
      </c>
      <c r="H3757" s="2">
        <f t="shared" si="400"/>
        <v>30.039946784870054</v>
      </c>
      <c r="I3757" s="2">
        <f t="shared" si="401"/>
        <v>46.4984069526705</v>
      </c>
      <c r="J3757" s="2">
        <f t="shared" si="401"/>
        <v>26.096068279553371</v>
      </c>
      <c r="K3757">
        <f t="shared" si="406"/>
        <v>49.929950931279599</v>
      </c>
      <c r="L3757" s="5">
        <f t="shared" si="402"/>
        <v>50690.015150545863</v>
      </c>
      <c r="M3757">
        <f t="shared" si="403"/>
        <v>77798.015150545863</v>
      </c>
      <c r="N3757" s="2">
        <f t="shared" si="404"/>
        <v>42.68967406775667</v>
      </c>
    </row>
    <row r="3758" spans="1:14" x14ac:dyDescent="0.3">
      <c r="A3758">
        <v>6663</v>
      </c>
      <c r="B3758">
        <v>673</v>
      </c>
      <c r="C3758">
        <v>787</v>
      </c>
      <c r="D3758" s="1" t="s">
        <v>7833</v>
      </c>
      <c r="E3758" s="1" t="s">
        <v>7834</v>
      </c>
      <c r="F3758" s="1" t="s">
        <v>1468</v>
      </c>
      <c r="G3758">
        <f t="shared" si="405"/>
        <v>21249</v>
      </c>
      <c r="H3758" s="2">
        <f t="shared" si="400"/>
        <v>27.697856793956195</v>
      </c>
      <c r="I3758" s="2">
        <f t="shared" si="401"/>
        <v>37.924591715485803</v>
      </c>
      <c r="J3758" s="2">
        <f t="shared" si="401"/>
        <v>29.123837629952611</v>
      </c>
      <c r="K3758">
        <f t="shared" si="406"/>
        <v>42.953463189828902</v>
      </c>
      <c r="L3758" s="5">
        <f t="shared" si="402"/>
        <v>27502.421941557481</v>
      </c>
      <c r="M3758">
        <f t="shared" si="403"/>
        <v>48751.421941557477</v>
      </c>
      <c r="N3758" s="2">
        <f t="shared" si="404"/>
        <v>36.531073043242777</v>
      </c>
    </row>
    <row r="3759" spans="1:14" x14ac:dyDescent="0.3">
      <c r="A3759">
        <v>6664</v>
      </c>
      <c r="B3759">
        <v>5471</v>
      </c>
      <c r="C3759">
        <v>10820</v>
      </c>
      <c r="D3759" s="1" t="s">
        <v>7835</v>
      </c>
      <c r="E3759" s="1" t="s">
        <v>7836</v>
      </c>
      <c r="F3759" s="1" t="s">
        <v>7837</v>
      </c>
      <c r="G3759">
        <f t="shared" si="405"/>
        <v>292140</v>
      </c>
      <c r="H3759" s="2">
        <f t="shared" si="400"/>
        <v>66.353475417102942</v>
      </c>
      <c r="I3759" s="2">
        <f t="shared" si="401"/>
        <v>166.32583051768981</v>
      </c>
      <c r="J3759" s="2">
        <f t="shared" si="401"/>
        <v>47.286342807094798</v>
      </c>
      <c r="K3759">
        <f t="shared" si="406"/>
        <v>157.32132722552251</v>
      </c>
      <c r="L3759" s="5">
        <f t="shared" si="402"/>
        <v>2319996.3455661861</v>
      </c>
      <c r="M3759">
        <f t="shared" si="403"/>
        <v>2612136.3455661861</v>
      </c>
      <c r="N3759" s="2">
        <f t="shared" si="404"/>
        <v>137.72050737453975</v>
      </c>
    </row>
    <row r="3760" spans="1:14" x14ac:dyDescent="0.3">
      <c r="A3760">
        <v>6665</v>
      </c>
      <c r="B3760">
        <v>1269</v>
      </c>
      <c r="C3760">
        <v>1454</v>
      </c>
      <c r="D3760" s="1" t="s">
        <v>7838</v>
      </c>
      <c r="E3760" s="1" t="s">
        <v>7839</v>
      </c>
      <c r="F3760" s="1" t="s">
        <v>2569</v>
      </c>
      <c r="G3760">
        <f t="shared" si="405"/>
        <v>39258</v>
      </c>
      <c r="H3760" s="2">
        <f t="shared" si="400"/>
        <v>33.98673069283047</v>
      </c>
      <c r="I3760" s="2">
        <f t="shared" si="401"/>
        <v>46.406020911279001</v>
      </c>
      <c r="J3760" s="2">
        <f t="shared" si="401"/>
        <v>36.8487327469023</v>
      </c>
      <c r="K3760">
        <f t="shared" si="406"/>
        <v>51.088159097779197</v>
      </c>
      <c r="L3760" s="5">
        <f t="shared" si="402"/>
        <v>50388.472470683846</v>
      </c>
      <c r="M3760">
        <f t="shared" si="403"/>
        <v>89646.472470683846</v>
      </c>
      <c r="N3760" s="2">
        <f t="shared" si="404"/>
        <v>44.755292691213832</v>
      </c>
    </row>
    <row r="3761" spans="1:14" x14ac:dyDescent="0.3">
      <c r="A3761">
        <v>6667</v>
      </c>
      <c r="B3761">
        <v>172</v>
      </c>
      <c r="C3761">
        <v>201</v>
      </c>
      <c r="D3761">
        <v>7.69543114233318</v>
      </c>
      <c r="E3761" s="1" t="s">
        <v>7840</v>
      </c>
      <c r="F3761">
        <v>8.4852813742385695</v>
      </c>
      <c r="G3761">
        <f t="shared" si="405"/>
        <v>5427</v>
      </c>
      <c r="H3761" s="2">
        <f t="shared" si="400"/>
        <v>17.573298007951951</v>
      </c>
      <c r="I3761" s="2">
        <f t="shared" si="401"/>
        <v>23.086293426999539</v>
      </c>
      <c r="J3761" s="2">
        <f t="shared" si="401"/>
        <v>18.477632434931039</v>
      </c>
      <c r="K3761">
        <f t="shared" si="406"/>
        <v>25.45584412271571</v>
      </c>
      <c r="L3761" s="5">
        <f t="shared" si="402"/>
        <v>6203.986333420039</v>
      </c>
      <c r="M3761">
        <f t="shared" si="403"/>
        <v>11630.986333420038</v>
      </c>
      <c r="N3761" s="2">
        <f t="shared" si="404"/>
        <v>22.657162273482196</v>
      </c>
    </row>
    <row r="3762" spans="1:14" x14ac:dyDescent="0.3">
      <c r="A3762">
        <v>6669</v>
      </c>
      <c r="B3762">
        <v>133</v>
      </c>
      <c r="C3762">
        <v>160</v>
      </c>
      <c r="D3762" s="1" t="s">
        <v>7841</v>
      </c>
      <c r="E3762" s="1" t="s">
        <v>7842</v>
      </c>
      <c r="F3762" s="1" t="s">
        <v>236</v>
      </c>
      <c r="G3762">
        <f t="shared" si="405"/>
        <v>4320</v>
      </c>
      <c r="H3762" s="2">
        <f t="shared" si="400"/>
        <v>16.286505699569435</v>
      </c>
      <c r="I3762" s="2">
        <f t="shared" si="401"/>
        <v>21.781758458517839</v>
      </c>
      <c r="J3762" s="2">
        <f t="shared" si="401"/>
        <v>17.042762540661748</v>
      </c>
      <c r="K3762">
        <f t="shared" si="406"/>
        <v>24.919871588754209</v>
      </c>
      <c r="L3762" s="5">
        <f t="shared" si="402"/>
        <v>5210.5913242027191</v>
      </c>
      <c r="M3762">
        <f t="shared" si="403"/>
        <v>9530.59132420272</v>
      </c>
      <c r="N3762" s="2">
        <f t="shared" si="404"/>
        <v>21.201826800722852</v>
      </c>
    </row>
    <row r="3763" spans="1:14" x14ac:dyDescent="0.3">
      <c r="A3763">
        <v>6670</v>
      </c>
      <c r="B3763">
        <v>8244</v>
      </c>
      <c r="C3763">
        <v>21263</v>
      </c>
      <c r="D3763" s="1" t="s">
        <v>7843</v>
      </c>
      <c r="E3763" s="1" t="s">
        <v>7844</v>
      </c>
      <c r="F3763" s="1" t="s">
        <v>7845</v>
      </c>
      <c r="G3763">
        <f t="shared" si="405"/>
        <v>574101</v>
      </c>
      <c r="H3763" s="2">
        <f t="shared" si="400"/>
        <v>83.111815234093768</v>
      </c>
      <c r="I3763" s="2">
        <f t="shared" si="401"/>
        <v>120.7911315474651</v>
      </c>
      <c r="J3763" s="2">
        <f t="shared" si="401"/>
        <v>78.881319096305702</v>
      </c>
      <c r="K3763">
        <f t="shared" si="406"/>
        <v>142.4289296456304</v>
      </c>
      <c r="L3763" s="5">
        <f t="shared" si="402"/>
        <v>888614.40208975854</v>
      </c>
      <c r="M3763">
        <f t="shared" si="403"/>
        <v>1462715.4020897585</v>
      </c>
      <c r="N3763" s="2">
        <f t="shared" si="404"/>
        <v>113.51500644706231</v>
      </c>
    </row>
    <row r="3764" spans="1:14" x14ac:dyDescent="0.3">
      <c r="A3764">
        <v>6671</v>
      </c>
      <c r="B3764">
        <v>1829</v>
      </c>
      <c r="C3764">
        <v>2165</v>
      </c>
      <c r="D3764" s="1" t="s">
        <v>7846</v>
      </c>
      <c r="E3764" s="1" t="s">
        <v>7847</v>
      </c>
      <c r="F3764" s="1" t="s">
        <v>7848</v>
      </c>
      <c r="G3764">
        <f t="shared" si="405"/>
        <v>58455</v>
      </c>
      <c r="H3764" s="2">
        <f t="shared" si="400"/>
        <v>38.809724065742188</v>
      </c>
      <c r="I3764" s="2">
        <f t="shared" si="401"/>
        <v>57.640406145789896</v>
      </c>
      <c r="J3764" s="2">
        <f t="shared" si="401"/>
        <v>38.076214794029994</v>
      </c>
      <c r="K3764">
        <f t="shared" si="406"/>
        <v>61.554853586049305</v>
      </c>
      <c r="L3764" s="5">
        <f t="shared" si="402"/>
        <v>96558.229866262787</v>
      </c>
      <c r="M3764">
        <f t="shared" si="403"/>
        <v>155013.22986626279</v>
      </c>
      <c r="N3764" s="2">
        <f t="shared" si="404"/>
        <v>53.718381821642019</v>
      </c>
    </row>
    <row r="3765" spans="1:14" x14ac:dyDescent="0.3">
      <c r="A3765">
        <v>6672</v>
      </c>
      <c r="B3765">
        <v>177</v>
      </c>
      <c r="C3765">
        <v>223</v>
      </c>
      <c r="D3765" s="1" t="s">
        <v>7849</v>
      </c>
      <c r="E3765" s="1" t="s">
        <v>7850</v>
      </c>
      <c r="F3765" s="1" t="s">
        <v>914</v>
      </c>
      <c r="G3765">
        <f t="shared" si="405"/>
        <v>6021</v>
      </c>
      <c r="H3765" s="2">
        <f t="shared" si="400"/>
        <v>18.192380983520884</v>
      </c>
      <c r="I3765" s="2">
        <f t="shared" si="401"/>
        <v>26.927921764926694</v>
      </c>
      <c r="J3765" s="2">
        <f t="shared" si="401"/>
        <v>17.86342635788775</v>
      </c>
      <c r="K3765">
        <f t="shared" si="406"/>
        <v>33.541019662496694</v>
      </c>
      <c r="L3765" s="5">
        <f t="shared" si="402"/>
        <v>9845.022415231133</v>
      </c>
      <c r="M3765">
        <f t="shared" si="403"/>
        <v>15866.022415231133</v>
      </c>
      <c r="N3765" s="2">
        <f t="shared" si="404"/>
        <v>25.127889939064353</v>
      </c>
    </row>
    <row r="3766" spans="1:14" x14ac:dyDescent="0.3">
      <c r="A3766">
        <v>6673</v>
      </c>
      <c r="B3766">
        <v>644</v>
      </c>
      <c r="C3766">
        <v>750</v>
      </c>
      <c r="D3766" s="1" t="s">
        <v>7851</v>
      </c>
      <c r="E3766" s="1" t="s">
        <v>7852</v>
      </c>
      <c r="F3766" s="1" t="s">
        <v>660</v>
      </c>
      <c r="G3766">
        <f t="shared" si="405"/>
        <v>20250</v>
      </c>
      <c r="H3766" s="2">
        <f t="shared" si="400"/>
        <v>27.256808892482102</v>
      </c>
      <c r="I3766" s="2">
        <f t="shared" si="401"/>
        <v>39.609754766392804</v>
      </c>
      <c r="J3766" s="2">
        <f t="shared" si="401"/>
        <v>27.52569081116016</v>
      </c>
      <c r="K3766">
        <f t="shared" si="406"/>
        <v>43.370496884402698</v>
      </c>
      <c r="L3766" s="5">
        <f t="shared" si="402"/>
        <v>31333.914892510074</v>
      </c>
      <c r="M3766">
        <f t="shared" si="403"/>
        <v>51583.914892510074</v>
      </c>
      <c r="N3766" s="2">
        <f t="shared" si="404"/>
        <v>37.225290855859207</v>
      </c>
    </row>
    <row r="3767" spans="1:14" x14ac:dyDescent="0.3">
      <c r="A3767">
        <v>6677</v>
      </c>
      <c r="B3767">
        <v>407</v>
      </c>
      <c r="C3767">
        <v>504</v>
      </c>
      <c r="D3767" s="1" t="s">
        <v>7853</v>
      </c>
      <c r="E3767">
        <v>8.0615966730319499</v>
      </c>
      <c r="F3767" s="1" t="s">
        <v>266</v>
      </c>
      <c r="G3767">
        <f t="shared" si="405"/>
        <v>13608</v>
      </c>
      <c r="H3767" s="2">
        <f t="shared" si="400"/>
        <v>23.874343247378341</v>
      </c>
      <c r="I3767" s="2">
        <f t="shared" si="401"/>
        <v>33.317063754617095</v>
      </c>
      <c r="J3767" s="2">
        <f t="shared" si="401"/>
        <v>24.18479001909585</v>
      </c>
      <c r="K3767">
        <f t="shared" si="406"/>
        <v>38.065732621348502</v>
      </c>
      <c r="L3767" s="5">
        <f t="shared" si="402"/>
        <v>18646.973703487685</v>
      </c>
      <c r="M3767">
        <f t="shared" si="403"/>
        <v>32254.973703487685</v>
      </c>
      <c r="N3767" s="2">
        <f t="shared" si="404"/>
        <v>31.832120052734101</v>
      </c>
    </row>
    <row r="3768" spans="1:14" x14ac:dyDescent="0.3">
      <c r="A3768">
        <v>6681</v>
      </c>
      <c r="B3768">
        <v>273</v>
      </c>
      <c r="C3768">
        <v>337</v>
      </c>
      <c r="D3768" s="1" t="s">
        <v>7854</v>
      </c>
      <c r="E3768" s="1" t="s">
        <v>7855</v>
      </c>
      <c r="F3768" s="1" t="s">
        <v>502</v>
      </c>
      <c r="G3768">
        <f t="shared" si="405"/>
        <v>9099</v>
      </c>
      <c r="H3768" s="2">
        <f t="shared" si="400"/>
        <v>20.87683001155828</v>
      </c>
      <c r="I3768" s="2">
        <f t="shared" si="401"/>
        <v>31.701216157183197</v>
      </c>
      <c r="J3768" s="2">
        <f t="shared" si="401"/>
        <v>20.814431477140889</v>
      </c>
      <c r="K3768">
        <f t="shared" si="406"/>
        <v>36.742346141747397</v>
      </c>
      <c r="L3768" s="5">
        <f t="shared" si="402"/>
        <v>16063.344333440342</v>
      </c>
      <c r="M3768">
        <f t="shared" si="403"/>
        <v>25162.344333440342</v>
      </c>
      <c r="N3768" s="2">
        <f t="shared" si="404"/>
        <v>29.303333898824384</v>
      </c>
    </row>
    <row r="3769" spans="1:14" x14ac:dyDescent="0.3">
      <c r="A3769">
        <v>6682</v>
      </c>
      <c r="B3769">
        <v>175</v>
      </c>
      <c r="C3769">
        <v>205</v>
      </c>
      <c r="D3769" s="1" t="s">
        <v>7856</v>
      </c>
      <c r="E3769" s="1" t="s">
        <v>7857</v>
      </c>
      <c r="F3769" s="1" t="s">
        <v>285</v>
      </c>
      <c r="G3769">
        <f t="shared" si="405"/>
        <v>5535</v>
      </c>
      <c r="H3769" s="2">
        <f t="shared" si="400"/>
        <v>17.689105619911103</v>
      </c>
      <c r="I3769" s="2">
        <f t="shared" si="401"/>
        <v>26.555037774646888</v>
      </c>
      <c r="J3769" s="2">
        <f t="shared" si="401"/>
        <v>16.953488986563002</v>
      </c>
      <c r="K3769">
        <f t="shared" si="406"/>
        <v>29.69848480983498</v>
      </c>
      <c r="L3769" s="5">
        <f t="shared" si="402"/>
        <v>9441.6733087899011</v>
      </c>
      <c r="M3769">
        <f t="shared" si="403"/>
        <v>14976.673308789901</v>
      </c>
      <c r="N3769" s="2">
        <f t="shared" si="404"/>
        <v>24.64932998453947</v>
      </c>
    </row>
    <row r="3770" spans="1:14" x14ac:dyDescent="0.3">
      <c r="A3770">
        <v>6683</v>
      </c>
      <c r="B3770">
        <v>289</v>
      </c>
      <c r="C3770">
        <v>339</v>
      </c>
      <c r="D3770" s="1" t="s">
        <v>7858</v>
      </c>
      <c r="E3770" s="1" t="s">
        <v>7859</v>
      </c>
      <c r="F3770" s="1" t="s">
        <v>57</v>
      </c>
      <c r="G3770">
        <f t="shared" si="405"/>
        <v>9153</v>
      </c>
      <c r="H3770" s="2">
        <f t="shared" si="400"/>
        <v>20.918047946820177</v>
      </c>
      <c r="I3770" s="2">
        <f t="shared" si="401"/>
        <v>28.7472431376525</v>
      </c>
      <c r="J3770" s="2">
        <f t="shared" si="401"/>
        <v>22.406591092681381</v>
      </c>
      <c r="K3770">
        <f t="shared" si="406"/>
        <v>35.623026261113701</v>
      </c>
      <c r="L3770" s="5">
        <f t="shared" si="402"/>
        <v>11978.344661125515</v>
      </c>
      <c r="M3770">
        <f t="shared" si="403"/>
        <v>21131.344661125513</v>
      </c>
      <c r="N3770" s="2">
        <f t="shared" si="404"/>
        <v>27.646641302432528</v>
      </c>
    </row>
    <row r="3771" spans="1:14" x14ac:dyDescent="0.3">
      <c r="A3771">
        <v>6685</v>
      </c>
      <c r="B3771">
        <v>631</v>
      </c>
      <c r="C3771">
        <v>764</v>
      </c>
      <c r="D3771" s="1" t="s">
        <v>7860</v>
      </c>
      <c r="E3771">
        <v>9.1122042128511804</v>
      </c>
      <c r="F3771" s="1" t="s">
        <v>1633</v>
      </c>
      <c r="G3771">
        <f t="shared" si="405"/>
        <v>20628</v>
      </c>
      <c r="H3771" s="2">
        <f t="shared" si="400"/>
        <v>27.425362347773738</v>
      </c>
      <c r="I3771" s="2">
        <f t="shared" si="401"/>
        <v>36.223921358511902</v>
      </c>
      <c r="J3771" s="2">
        <f t="shared" si="401"/>
        <v>27.33661263855354</v>
      </c>
      <c r="K3771">
        <f t="shared" si="406"/>
        <v>42.743420546324998</v>
      </c>
      <c r="L3771" s="5">
        <f t="shared" si="402"/>
        <v>23965.946511315626</v>
      </c>
      <c r="M3771">
        <f t="shared" si="403"/>
        <v>44593.946511315626</v>
      </c>
      <c r="N3771" s="2">
        <f t="shared" si="404"/>
        <v>35.461625268477142</v>
      </c>
    </row>
    <row r="3772" spans="1:14" x14ac:dyDescent="0.3">
      <c r="A3772">
        <v>6686</v>
      </c>
      <c r="B3772">
        <v>396</v>
      </c>
      <c r="C3772">
        <v>491</v>
      </c>
      <c r="D3772" s="1" t="s">
        <v>7861</v>
      </c>
      <c r="E3772">
        <v>7.9479775363334504</v>
      </c>
      <c r="F3772" s="1" t="s">
        <v>2544</v>
      </c>
      <c r="G3772">
        <f t="shared" si="405"/>
        <v>13257</v>
      </c>
      <c r="H3772" s="2">
        <f t="shared" si="400"/>
        <v>23.667283812071432</v>
      </c>
      <c r="I3772" s="2">
        <f t="shared" si="401"/>
        <v>37.485064786123203</v>
      </c>
      <c r="J3772" s="2">
        <f t="shared" si="401"/>
        <v>23.843932609000351</v>
      </c>
      <c r="K3772">
        <f t="shared" si="406"/>
        <v>44.090815370096998</v>
      </c>
      <c r="L3772" s="5">
        <f t="shared" si="402"/>
        <v>26557.243528837615</v>
      </c>
      <c r="M3772">
        <f t="shared" si="403"/>
        <v>39814.243528837615</v>
      </c>
      <c r="N3772" s="2">
        <f t="shared" si="404"/>
        <v>34.146496922516953</v>
      </c>
    </row>
    <row r="3773" spans="1:14" x14ac:dyDescent="0.3">
      <c r="A3773">
        <v>6689</v>
      </c>
      <c r="B3773">
        <v>257</v>
      </c>
      <c r="C3773">
        <v>306</v>
      </c>
      <c r="D3773" s="1" t="s">
        <v>7862</v>
      </c>
      <c r="E3773" s="1" t="s">
        <v>7863</v>
      </c>
      <c r="F3773" s="1" t="s">
        <v>42</v>
      </c>
      <c r="G3773">
        <f t="shared" si="405"/>
        <v>8262</v>
      </c>
      <c r="H3773" s="2">
        <f t="shared" si="400"/>
        <v>20.215992302415994</v>
      </c>
      <c r="I3773" s="2">
        <f t="shared" si="401"/>
        <v>30.7258044142458</v>
      </c>
      <c r="J3773" s="2">
        <f t="shared" si="401"/>
        <v>20.989727792933728</v>
      </c>
      <c r="K3773">
        <f t="shared" si="406"/>
        <v>32.863353450309901</v>
      </c>
      <c r="L3773" s="5">
        <f t="shared" si="402"/>
        <v>14625.744549963443</v>
      </c>
      <c r="M3773">
        <f t="shared" si="403"/>
        <v>22887.744549963441</v>
      </c>
      <c r="N3773" s="2">
        <f t="shared" si="404"/>
        <v>28.392327719041841</v>
      </c>
    </row>
    <row r="3774" spans="1:14" x14ac:dyDescent="0.3">
      <c r="A3774">
        <v>6690</v>
      </c>
      <c r="B3774">
        <v>165</v>
      </c>
      <c r="C3774">
        <v>201</v>
      </c>
      <c r="D3774" s="1" t="s">
        <v>7864</v>
      </c>
      <c r="E3774" s="1" t="s">
        <v>7865</v>
      </c>
      <c r="F3774" s="1" t="s">
        <v>441</v>
      </c>
      <c r="G3774">
        <f t="shared" si="405"/>
        <v>5427</v>
      </c>
      <c r="H3774" s="2">
        <f t="shared" si="400"/>
        <v>17.573298007951951</v>
      </c>
      <c r="I3774" s="2">
        <f t="shared" si="401"/>
        <v>25.398340055309852</v>
      </c>
      <c r="J3774" s="2">
        <f t="shared" si="401"/>
        <v>18.076836623813701</v>
      </c>
      <c r="K3774">
        <f t="shared" si="406"/>
        <v>28.618176042508352</v>
      </c>
      <c r="L3774" s="5">
        <f t="shared" si="402"/>
        <v>8260.8397895799499</v>
      </c>
      <c r="M3774">
        <f t="shared" si="403"/>
        <v>13687.83978957995</v>
      </c>
      <c r="N3774" s="2">
        <f t="shared" si="404"/>
        <v>23.920943453807126</v>
      </c>
    </row>
    <row r="3775" spans="1:14" x14ac:dyDescent="0.3">
      <c r="A3775">
        <v>6691</v>
      </c>
      <c r="B3775">
        <v>141</v>
      </c>
      <c r="C3775">
        <v>173</v>
      </c>
      <c r="D3775" s="1" t="s">
        <v>7866</v>
      </c>
      <c r="E3775" s="1" t="s">
        <v>7867</v>
      </c>
      <c r="F3775" s="1" t="s">
        <v>2845</v>
      </c>
      <c r="G3775">
        <f t="shared" si="405"/>
        <v>4671</v>
      </c>
      <c r="H3775" s="2">
        <f t="shared" si="400"/>
        <v>16.716163966627864</v>
      </c>
      <c r="I3775" s="2">
        <f t="shared" si="401"/>
        <v>24.241453901167858</v>
      </c>
      <c r="J3775" s="2">
        <f t="shared" si="401"/>
        <v>16.412007659464322</v>
      </c>
      <c r="K3775">
        <f t="shared" si="406"/>
        <v>27.166155414412231</v>
      </c>
      <c r="L3775" s="5">
        <f t="shared" si="402"/>
        <v>7182.6414765143963</v>
      </c>
      <c r="M3775">
        <f t="shared" si="403"/>
        <v>11853.641476514396</v>
      </c>
      <c r="N3775" s="2">
        <f t="shared" si="404"/>
        <v>22.800826811938514</v>
      </c>
    </row>
    <row r="3776" spans="1:14" x14ac:dyDescent="0.3">
      <c r="A3776">
        <v>6692</v>
      </c>
      <c r="B3776">
        <v>636</v>
      </c>
      <c r="C3776">
        <v>738</v>
      </c>
      <c r="D3776" s="1" t="s">
        <v>7868</v>
      </c>
      <c r="E3776" s="1" t="s">
        <v>7869</v>
      </c>
      <c r="F3776">
        <v>14</v>
      </c>
      <c r="G3776">
        <f t="shared" si="405"/>
        <v>19926</v>
      </c>
      <c r="H3776" s="2">
        <f t="shared" si="400"/>
        <v>27.110656974287366</v>
      </c>
      <c r="I3776" s="2">
        <f t="shared" si="401"/>
        <v>36.686915610043798</v>
      </c>
      <c r="J3776" s="2">
        <f t="shared" si="401"/>
        <v>29.536046085453748</v>
      </c>
      <c r="K3776">
        <f t="shared" si="406"/>
        <v>42</v>
      </c>
      <c r="L3776" s="5">
        <f t="shared" si="402"/>
        <v>24896.700842579859</v>
      </c>
      <c r="M3776">
        <f t="shared" si="403"/>
        <v>44822.700842579856</v>
      </c>
      <c r="N3776" s="2">
        <f t="shared" si="404"/>
        <v>35.52215791656365</v>
      </c>
    </row>
    <row r="3777" spans="1:14" x14ac:dyDescent="0.3">
      <c r="A3777">
        <v>6693</v>
      </c>
      <c r="B3777">
        <v>466</v>
      </c>
      <c r="C3777">
        <v>594</v>
      </c>
      <c r="D3777" s="1" t="s">
        <v>7870</v>
      </c>
      <c r="E3777" s="1" t="s">
        <v>7871</v>
      </c>
      <c r="F3777" s="1" t="s">
        <v>3368</v>
      </c>
      <c r="G3777">
        <f t="shared" si="405"/>
        <v>16038</v>
      </c>
      <c r="H3777" s="2">
        <f t="shared" si="400"/>
        <v>25.218353975898481</v>
      </c>
      <c r="I3777" s="2">
        <f t="shared" si="401"/>
        <v>40.938187278836701</v>
      </c>
      <c r="J3777" s="2">
        <f t="shared" si="401"/>
        <v>24.253469826043919</v>
      </c>
      <c r="K3777">
        <f t="shared" si="406"/>
        <v>46.281745861624501</v>
      </c>
      <c r="L3777" s="5">
        <f t="shared" si="402"/>
        <v>34593.461763478808</v>
      </c>
      <c r="M3777">
        <f t="shared" si="403"/>
        <v>50631.461763478808</v>
      </c>
      <c r="N3777" s="2">
        <f t="shared" si="404"/>
        <v>36.994754981735824</v>
      </c>
    </row>
    <row r="3778" spans="1:14" x14ac:dyDescent="0.3">
      <c r="A3778">
        <v>6695</v>
      </c>
      <c r="B3778">
        <v>109</v>
      </c>
      <c r="C3778">
        <v>135</v>
      </c>
      <c r="D3778" s="1" t="s">
        <v>7872</v>
      </c>
      <c r="E3778" s="1" t="s">
        <v>7873</v>
      </c>
      <c r="F3778" s="1" t="s">
        <v>4045</v>
      </c>
      <c r="G3778">
        <f t="shared" si="405"/>
        <v>3645</v>
      </c>
      <c r="H3778" s="2">
        <f t="shared" si="400"/>
        <v>15.389783520090267</v>
      </c>
      <c r="I3778" s="2">
        <f t="shared" si="401"/>
        <v>28.379123545290991</v>
      </c>
      <c r="J3778" s="2">
        <f t="shared" si="401"/>
        <v>13.191441610718581</v>
      </c>
      <c r="K3778">
        <f t="shared" si="406"/>
        <v>30.298514815085998</v>
      </c>
      <c r="L3778" s="5">
        <f t="shared" si="402"/>
        <v>11524.050021777946</v>
      </c>
      <c r="M3778">
        <f t="shared" si="403"/>
        <v>15169.050021777946</v>
      </c>
      <c r="N3778" s="2">
        <f t="shared" si="404"/>
        <v>24.754422239713385</v>
      </c>
    </row>
    <row r="3779" spans="1:14" x14ac:dyDescent="0.3">
      <c r="A3779">
        <v>6696</v>
      </c>
      <c r="B3779">
        <v>106</v>
      </c>
      <c r="C3779">
        <v>134</v>
      </c>
      <c r="D3779" s="1" t="s">
        <v>7874</v>
      </c>
      <c r="E3779" s="1" t="s">
        <v>7875</v>
      </c>
      <c r="F3779" s="1" t="s">
        <v>441</v>
      </c>
      <c r="G3779">
        <f t="shared" si="405"/>
        <v>3618</v>
      </c>
      <c r="H3779" s="2">
        <f t="shared" ref="H3779:H3842" si="407">G3779^(1/3)</f>
        <v>15.35168984073615</v>
      </c>
      <c r="I3779" s="2">
        <f t="shared" ref="I3779:J3842" si="408">D3779*3</f>
        <v>27.627283267482238</v>
      </c>
      <c r="J3779" s="2">
        <f t="shared" si="408"/>
        <v>12.5845512633393</v>
      </c>
      <c r="K3779">
        <f t="shared" si="406"/>
        <v>28.618176042508352</v>
      </c>
      <c r="L3779" s="5">
        <f t="shared" ref="L3779:L3842" si="409">(1/6)*3.1415926*((I3779^3)-(D3779^3))</f>
        <v>10632.190283713999</v>
      </c>
      <c r="M3779">
        <f t="shared" ref="M3779:M3842" si="410">G3779+L3779</f>
        <v>14250.190283713999</v>
      </c>
      <c r="N3779" s="2">
        <f t="shared" ref="N3779:N3842" si="411">M3779^(1/3)</f>
        <v>24.244145840896369</v>
      </c>
    </row>
    <row r="3780" spans="1:14" x14ac:dyDescent="0.3">
      <c r="A3780">
        <v>6697</v>
      </c>
      <c r="B3780">
        <v>459</v>
      </c>
      <c r="C3780">
        <v>545</v>
      </c>
      <c r="D3780" s="1" t="s">
        <v>7876</v>
      </c>
      <c r="E3780" s="1" t="s">
        <v>7877</v>
      </c>
      <c r="F3780">
        <v>13</v>
      </c>
      <c r="G3780">
        <f t="shared" si="405"/>
        <v>14715</v>
      </c>
      <c r="H3780" s="2">
        <f t="shared" si="407"/>
        <v>24.504927510911362</v>
      </c>
      <c r="I3780" s="2">
        <f t="shared" si="408"/>
        <v>32.5075447770216</v>
      </c>
      <c r="J3780" s="2">
        <f t="shared" si="408"/>
        <v>26.204750183388121</v>
      </c>
      <c r="K3780">
        <f t="shared" si="406"/>
        <v>39</v>
      </c>
      <c r="L3780" s="5">
        <f t="shared" si="409"/>
        <v>17320.511252394772</v>
      </c>
      <c r="M3780">
        <f t="shared" si="410"/>
        <v>32035.511252394772</v>
      </c>
      <c r="N3780" s="2">
        <f t="shared" si="411"/>
        <v>31.759760572753365</v>
      </c>
    </row>
    <row r="3781" spans="1:14" x14ac:dyDescent="0.3">
      <c r="A3781">
        <v>6701</v>
      </c>
      <c r="B3781">
        <v>11919</v>
      </c>
      <c r="C3781">
        <v>22257</v>
      </c>
      <c r="D3781" s="1" t="s">
        <v>7878</v>
      </c>
      <c r="E3781" s="1" t="s">
        <v>7879</v>
      </c>
      <c r="F3781" s="1" t="s">
        <v>7880</v>
      </c>
      <c r="G3781">
        <f t="shared" si="405"/>
        <v>600939</v>
      </c>
      <c r="H3781" s="2">
        <f t="shared" si="407"/>
        <v>84.387242667968366</v>
      </c>
      <c r="I3781" s="2">
        <f t="shared" si="408"/>
        <v>168.02631959450159</v>
      </c>
      <c r="J3781" s="2">
        <f t="shared" si="408"/>
        <v>67.838149578452402</v>
      </c>
      <c r="K3781">
        <f t="shared" si="406"/>
        <v>189.47559209565748</v>
      </c>
      <c r="L3781" s="5">
        <f t="shared" si="409"/>
        <v>2391884.1622747942</v>
      </c>
      <c r="M3781">
        <f t="shared" si="410"/>
        <v>2992823.1622747942</v>
      </c>
      <c r="N3781" s="2">
        <f t="shared" si="411"/>
        <v>144.10985640732926</v>
      </c>
    </row>
    <row r="3782" spans="1:14" x14ac:dyDescent="0.3">
      <c r="A3782">
        <v>6704</v>
      </c>
      <c r="B3782">
        <v>292</v>
      </c>
      <c r="C3782">
        <v>356</v>
      </c>
      <c r="D3782" s="1" t="s">
        <v>7881</v>
      </c>
      <c r="E3782" s="1" t="s">
        <v>7882</v>
      </c>
      <c r="F3782" s="1" t="s">
        <v>2671</v>
      </c>
      <c r="G3782">
        <f t="shared" si="405"/>
        <v>9612</v>
      </c>
      <c r="H3782" s="2">
        <f t="shared" si="407"/>
        <v>21.262023184502262</v>
      </c>
      <c r="I3782" s="2">
        <f t="shared" si="408"/>
        <v>34.2172809058494</v>
      </c>
      <c r="J3782" s="2">
        <f t="shared" si="408"/>
        <v>18.973076762790871</v>
      </c>
      <c r="K3782">
        <f t="shared" si="406"/>
        <v>37.589892258424797</v>
      </c>
      <c r="L3782" s="5">
        <f t="shared" si="409"/>
        <v>20199.689053357964</v>
      </c>
      <c r="M3782">
        <f t="shared" si="410"/>
        <v>29811.689053357964</v>
      </c>
      <c r="N3782" s="2">
        <f t="shared" si="411"/>
        <v>31.007174563258186</v>
      </c>
    </row>
    <row r="3783" spans="1:14" x14ac:dyDescent="0.3">
      <c r="A3783">
        <v>6705</v>
      </c>
      <c r="B3783">
        <v>644</v>
      </c>
      <c r="C3783">
        <v>783</v>
      </c>
      <c r="D3783" s="1" t="s">
        <v>7883</v>
      </c>
      <c r="E3783" s="1" t="s">
        <v>7884</v>
      </c>
      <c r="F3783">
        <v>15.0996688705415</v>
      </c>
      <c r="G3783">
        <f t="shared" si="405"/>
        <v>21141</v>
      </c>
      <c r="H3783" s="2">
        <f t="shared" si="407"/>
        <v>27.650851431172626</v>
      </c>
      <c r="I3783" s="2">
        <f t="shared" si="408"/>
        <v>39.484114178754602</v>
      </c>
      <c r="J3783" s="2">
        <f t="shared" si="408"/>
        <v>28.4172606962976</v>
      </c>
      <c r="K3783">
        <f t="shared" si="406"/>
        <v>45.299006611624499</v>
      </c>
      <c r="L3783" s="5">
        <f t="shared" si="409"/>
        <v>31036.689830533076</v>
      </c>
      <c r="M3783">
        <f t="shared" si="410"/>
        <v>52177.689830533076</v>
      </c>
      <c r="N3783" s="2">
        <f t="shared" si="411"/>
        <v>37.367577931176051</v>
      </c>
    </row>
    <row r="3784" spans="1:14" x14ac:dyDescent="0.3">
      <c r="A3784">
        <v>6706</v>
      </c>
      <c r="B3784">
        <v>501</v>
      </c>
      <c r="C3784">
        <v>591</v>
      </c>
      <c r="D3784" s="1" t="s">
        <v>7885</v>
      </c>
      <c r="E3784" s="1" t="s">
        <v>7886</v>
      </c>
      <c r="F3784" s="1" t="s">
        <v>909</v>
      </c>
      <c r="G3784">
        <f t="shared" si="405"/>
        <v>15957</v>
      </c>
      <c r="H3784" s="2">
        <f t="shared" si="407"/>
        <v>25.175827160002825</v>
      </c>
      <c r="I3784" s="2">
        <f t="shared" si="408"/>
        <v>34.891249295185197</v>
      </c>
      <c r="J3784" s="2">
        <f t="shared" si="408"/>
        <v>26.592614037375029</v>
      </c>
      <c r="K3784">
        <f t="shared" si="406"/>
        <v>40.472212689696001</v>
      </c>
      <c r="L3784" s="5">
        <f t="shared" si="409"/>
        <v>21416.956676301303</v>
      </c>
      <c r="M3784">
        <f t="shared" si="410"/>
        <v>37373.956676301299</v>
      </c>
      <c r="N3784" s="2">
        <f t="shared" si="411"/>
        <v>33.434104274642145</v>
      </c>
    </row>
    <row r="3785" spans="1:14" x14ac:dyDescent="0.3">
      <c r="A3785">
        <v>6707</v>
      </c>
      <c r="B3785">
        <v>137</v>
      </c>
      <c r="C3785">
        <v>167</v>
      </c>
      <c r="D3785" s="1" t="s">
        <v>7887</v>
      </c>
      <c r="E3785" s="1" t="s">
        <v>7888</v>
      </c>
      <c r="F3785" s="1" t="s">
        <v>303</v>
      </c>
      <c r="G3785">
        <f t="shared" si="405"/>
        <v>4509</v>
      </c>
      <c r="H3785" s="2">
        <f t="shared" si="407"/>
        <v>16.520635339162052</v>
      </c>
      <c r="I3785" s="2">
        <f t="shared" si="408"/>
        <v>24.50073609914979</v>
      </c>
      <c r="J3785" s="2">
        <f t="shared" si="408"/>
        <v>16.965280443700529</v>
      </c>
      <c r="K3785">
        <f t="shared" si="406"/>
        <v>26.324893162176362</v>
      </c>
      <c r="L3785" s="5">
        <f t="shared" si="409"/>
        <v>7415.5880542915138</v>
      </c>
      <c r="M3785">
        <f t="shared" si="410"/>
        <v>11924.588054291515</v>
      </c>
      <c r="N3785" s="2">
        <f t="shared" si="411"/>
        <v>22.846225632102335</v>
      </c>
    </row>
    <row r="3786" spans="1:14" x14ac:dyDescent="0.3">
      <c r="A3786">
        <v>6708</v>
      </c>
      <c r="B3786">
        <v>1002</v>
      </c>
      <c r="C3786">
        <v>1302</v>
      </c>
      <c r="D3786">
        <v>14.143121797959701</v>
      </c>
      <c r="E3786" s="1" t="s">
        <v>7889</v>
      </c>
      <c r="F3786" s="1" t="s">
        <v>1397</v>
      </c>
      <c r="G3786">
        <f t="shared" si="405"/>
        <v>35154</v>
      </c>
      <c r="H3786" s="2">
        <f t="shared" si="407"/>
        <v>32.758568548329777</v>
      </c>
      <c r="I3786" s="2">
        <f t="shared" si="408"/>
        <v>42.429365393879102</v>
      </c>
      <c r="J3786" s="2">
        <f t="shared" si="408"/>
        <v>32.752193537084999</v>
      </c>
      <c r="K3786">
        <f t="shared" si="406"/>
        <v>53.916602266834204</v>
      </c>
      <c r="L3786" s="5">
        <f t="shared" si="409"/>
        <v>38513.04057885665</v>
      </c>
      <c r="M3786">
        <f t="shared" si="410"/>
        <v>73667.040578856657</v>
      </c>
      <c r="N3786" s="2">
        <f t="shared" si="411"/>
        <v>41.920302488987105</v>
      </c>
    </row>
    <row r="3787" spans="1:14" x14ac:dyDescent="0.3">
      <c r="A3787">
        <v>6709</v>
      </c>
      <c r="B3787">
        <v>12708</v>
      </c>
      <c r="C3787">
        <v>14418</v>
      </c>
      <c r="D3787" s="1" t="s">
        <v>7890</v>
      </c>
      <c r="E3787" s="1" t="s">
        <v>7891</v>
      </c>
      <c r="F3787" s="1" t="s">
        <v>188</v>
      </c>
      <c r="G3787">
        <f t="shared" si="405"/>
        <v>389286</v>
      </c>
      <c r="H3787" s="2">
        <f t="shared" si="407"/>
        <v>73.016822294396647</v>
      </c>
      <c r="I3787" s="2">
        <f t="shared" si="408"/>
        <v>95.537038072979698</v>
      </c>
      <c r="J3787" s="2">
        <f t="shared" si="408"/>
        <v>77.582682506219101</v>
      </c>
      <c r="K3787">
        <f t="shared" si="406"/>
        <v>109.0779537761868</v>
      </c>
      <c r="L3787" s="5">
        <f t="shared" si="409"/>
        <v>439666.64253785159</v>
      </c>
      <c r="M3787">
        <f t="shared" si="410"/>
        <v>828952.64253785159</v>
      </c>
      <c r="N3787" s="2">
        <f t="shared" si="411"/>
        <v>93.938417583985881</v>
      </c>
    </row>
    <row r="3788" spans="1:14" x14ac:dyDescent="0.3">
      <c r="A3788">
        <v>6712</v>
      </c>
      <c r="B3788">
        <v>775</v>
      </c>
      <c r="C3788">
        <v>914</v>
      </c>
      <c r="D3788" s="1" t="s">
        <v>7892</v>
      </c>
      <c r="E3788" s="1" t="s">
        <v>7893</v>
      </c>
      <c r="F3788">
        <v>14.7648230602334</v>
      </c>
      <c r="G3788">
        <f t="shared" si="405"/>
        <v>24678</v>
      </c>
      <c r="H3788" s="2">
        <f t="shared" si="407"/>
        <v>29.11409668805609</v>
      </c>
      <c r="I3788" s="2">
        <f t="shared" si="408"/>
        <v>36.809308794505199</v>
      </c>
      <c r="J3788" s="2">
        <f t="shared" si="408"/>
        <v>31.795584766181996</v>
      </c>
      <c r="K3788">
        <f t="shared" si="406"/>
        <v>44.294469180700204</v>
      </c>
      <c r="L3788" s="5">
        <f t="shared" si="409"/>
        <v>25146.710714080044</v>
      </c>
      <c r="M3788">
        <f t="shared" si="410"/>
        <v>49824.710714080044</v>
      </c>
      <c r="N3788" s="2">
        <f t="shared" si="411"/>
        <v>36.797213161793998</v>
      </c>
    </row>
    <row r="3789" spans="1:14" x14ac:dyDescent="0.3">
      <c r="A3789">
        <v>6714</v>
      </c>
      <c r="B3789">
        <v>145</v>
      </c>
      <c r="C3789">
        <v>356</v>
      </c>
      <c r="D3789" s="1" t="s">
        <v>7894</v>
      </c>
      <c r="E3789" s="1" t="s">
        <v>7895</v>
      </c>
      <c r="F3789" s="1" t="s">
        <v>349</v>
      </c>
      <c r="G3789">
        <f t="shared" si="405"/>
        <v>9612</v>
      </c>
      <c r="H3789" s="2">
        <f t="shared" si="407"/>
        <v>21.262023184502262</v>
      </c>
      <c r="I3789" s="2">
        <f t="shared" si="408"/>
        <v>60.717047156990702</v>
      </c>
      <c r="J3789" s="2">
        <f t="shared" si="408"/>
        <v>14.01920899279683</v>
      </c>
      <c r="K3789">
        <f t="shared" si="406"/>
        <v>51.701063818842002</v>
      </c>
      <c r="L3789" s="5">
        <f t="shared" si="409"/>
        <v>112860.02080222165</v>
      </c>
      <c r="M3789">
        <f t="shared" si="410"/>
        <v>122472.02080222165</v>
      </c>
      <c r="N3789" s="2">
        <f t="shared" si="411"/>
        <v>49.660637986527277</v>
      </c>
    </row>
    <row r="3790" spans="1:14" x14ac:dyDescent="0.3">
      <c r="A3790">
        <v>6716</v>
      </c>
      <c r="B3790">
        <v>180</v>
      </c>
      <c r="C3790">
        <v>235</v>
      </c>
      <c r="D3790" s="1" t="s">
        <v>7896</v>
      </c>
      <c r="E3790" s="1" t="s">
        <v>7897</v>
      </c>
      <c r="F3790" s="1" t="s">
        <v>99</v>
      </c>
      <c r="G3790">
        <f t="shared" si="405"/>
        <v>6345</v>
      </c>
      <c r="H3790" s="2">
        <f t="shared" si="407"/>
        <v>18.513017378330154</v>
      </c>
      <c r="I3790" s="2">
        <f t="shared" si="408"/>
        <v>26.298777056943869</v>
      </c>
      <c r="J3790" s="2">
        <f t="shared" si="408"/>
        <v>17.12036943671556</v>
      </c>
      <c r="K3790">
        <f t="shared" si="406"/>
        <v>32.449961479175698</v>
      </c>
      <c r="L3790" s="5">
        <f t="shared" si="409"/>
        <v>9170.9612628892173</v>
      </c>
      <c r="M3790">
        <f t="shared" si="410"/>
        <v>15515.961262889217</v>
      </c>
      <c r="N3790" s="2">
        <f t="shared" si="411"/>
        <v>24.941710204491166</v>
      </c>
    </row>
    <row r="3791" spans="1:14" x14ac:dyDescent="0.3">
      <c r="A3791">
        <v>6719</v>
      </c>
      <c r="B3791">
        <v>805</v>
      </c>
      <c r="C3791">
        <v>948</v>
      </c>
      <c r="D3791" s="1" t="s">
        <v>7898</v>
      </c>
      <c r="E3791" s="1" t="s">
        <v>7899</v>
      </c>
      <c r="F3791" s="1" t="s">
        <v>1301</v>
      </c>
      <c r="G3791">
        <f t="shared" si="405"/>
        <v>25596</v>
      </c>
      <c r="H3791" s="2">
        <f t="shared" si="407"/>
        <v>29.470716896043118</v>
      </c>
      <c r="I3791" s="2">
        <f t="shared" si="408"/>
        <v>40.454923192597199</v>
      </c>
      <c r="J3791" s="2">
        <f t="shared" si="408"/>
        <v>27.750665525187269</v>
      </c>
      <c r="K3791">
        <f t="shared" si="406"/>
        <v>44.698993277253905</v>
      </c>
      <c r="L3791" s="5">
        <f t="shared" si="409"/>
        <v>33382.767796502179</v>
      </c>
      <c r="M3791">
        <f t="shared" si="410"/>
        <v>58978.767796502179</v>
      </c>
      <c r="N3791" s="2">
        <f t="shared" si="411"/>
        <v>38.925293717529939</v>
      </c>
    </row>
    <row r="3792" spans="1:14" x14ac:dyDescent="0.3">
      <c r="A3792">
        <v>6722</v>
      </c>
      <c r="B3792">
        <v>601</v>
      </c>
      <c r="C3792">
        <v>721</v>
      </c>
      <c r="D3792" s="1" t="s">
        <v>7900</v>
      </c>
      <c r="E3792" s="1" t="s">
        <v>7901</v>
      </c>
      <c r="F3792" s="1" t="s">
        <v>660</v>
      </c>
      <c r="G3792">
        <f t="shared" si="405"/>
        <v>19467</v>
      </c>
      <c r="H3792" s="2">
        <f t="shared" si="407"/>
        <v>26.90087106718055</v>
      </c>
      <c r="I3792" s="2">
        <f t="shared" si="408"/>
        <v>35.584642565739003</v>
      </c>
      <c r="J3792" s="2">
        <f t="shared" si="408"/>
        <v>27.778292538629131</v>
      </c>
      <c r="K3792">
        <f t="shared" si="406"/>
        <v>43.370496884402698</v>
      </c>
      <c r="L3792" s="5">
        <f t="shared" si="409"/>
        <v>22719.356289861462</v>
      </c>
      <c r="M3792">
        <f t="shared" si="410"/>
        <v>42186.356289861462</v>
      </c>
      <c r="N3792" s="2">
        <f t="shared" si="411"/>
        <v>34.811601663640644</v>
      </c>
    </row>
    <row r="3793" spans="1:14" x14ac:dyDescent="0.3">
      <c r="A3793">
        <v>6723</v>
      </c>
      <c r="B3793">
        <v>413</v>
      </c>
      <c r="C3793">
        <v>503</v>
      </c>
      <c r="D3793" s="1" t="s">
        <v>7902</v>
      </c>
      <c r="E3793" s="1" t="s">
        <v>7903</v>
      </c>
      <c r="F3793" s="1" t="s">
        <v>958</v>
      </c>
      <c r="G3793">
        <f t="shared" si="405"/>
        <v>13581</v>
      </c>
      <c r="H3793" s="2">
        <f t="shared" si="407"/>
        <v>23.858542883234758</v>
      </c>
      <c r="I3793" s="2">
        <f t="shared" si="408"/>
        <v>38.195233397487002</v>
      </c>
      <c r="J3793" s="2">
        <f t="shared" si="408"/>
        <v>18.298740111706529</v>
      </c>
      <c r="K3793">
        <f t="shared" si="406"/>
        <v>43.4741302385682</v>
      </c>
      <c r="L3793" s="5">
        <f t="shared" si="409"/>
        <v>28095.431289741198</v>
      </c>
      <c r="M3793">
        <f t="shared" si="410"/>
        <v>41676.431289741202</v>
      </c>
      <c r="N3793" s="2">
        <f t="shared" si="411"/>
        <v>34.670771670605035</v>
      </c>
    </row>
    <row r="3794" spans="1:14" x14ac:dyDescent="0.3">
      <c r="A3794">
        <v>6726</v>
      </c>
      <c r="B3794">
        <v>221</v>
      </c>
      <c r="C3794">
        <v>290</v>
      </c>
      <c r="D3794" s="1" t="s">
        <v>7904</v>
      </c>
      <c r="E3794" s="1" t="s">
        <v>7905</v>
      </c>
      <c r="F3794" s="1" t="s">
        <v>385</v>
      </c>
      <c r="G3794">
        <f t="shared" si="405"/>
        <v>7830</v>
      </c>
      <c r="H3794" s="2">
        <f t="shared" si="407"/>
        <v>19.857317844078686</v>
      </c>
      <c r="I3794" s="2">
        <f t="shared" si="408"/>
        <v>39.529581827743797</v>
      </c>
      <c r="J3794" s="2">
        <f t="shared" si="408"/>
        <v>16.607105375160419</v>
      </c>
      <c r="K3794">
        <f t="shared" si="406"/>
        <v>42.532340636273403</v>
      </c>
      <c r="L3794" s="5">
        <f t="shared" si="409"/>
        <v>31144.033580504292</v>
      </c>
      <c r="M3794">
        <f t="shared" si="410"/>
        <v>38974.033580504292</v>
      </c>
      <c r="N3794" s="2">
        <f t="shared" si="411"/>
        <v>33.904586466958236</v>
      </c>
    </row>
    <row r="3795" spans="1:14" x14ac:dyDescent="0.3">
      <c r="A3795">
        <v>6728</v>
      </c>
      <c r="B3795">
        <v>6159</v>
      </c>
      <c r="C3795">
        <v>10708</v>
      </c>
      <c r="D3795" s="1" t="s">
        <v>7906</v>
      </c>
      <c r="E3795" s="1" t="s">
        <v>7907</v>
      </c>
      <c r="F3795" s="1" t="s">
        <v>4788</v>
      </c>
      <c r="G3795">
        <f t="shared" si="405"/>
        <v>289116</v>
      </c>
      <c r="H3795" s="2">
        <f t="shared" si="407"/>
        <v>66.123734822843389</v>
      </c>
      <c r="I3795" s="2">
        <f t="shared" si="408"/>
        <v>98.947608606252601</v>
      </c>
      <c r="J3795" s="2">
        <f t="shared" si="408"/>
        <v>61.558072736908201</v>
      </c>
      <c r="K3795">
        <f t="shared" si="406"/>
        <v>95.294281045611299</v>
      </c>
      <c r="L3795" s="5">
        <f t="shared" si="409"/>
        <v>488454.49018221616</v>
      </c>
      <c r="M3795">
        <f t="shared" si="410"/>
        <v>777570.49018221616</v>
      </c>
      <c r="N3795" s="2">
        <f t="shared" si="411"/>
        <v>91.955968618821885</v>
      </c>
    </row>
    <row r="3796" spans="1:14" x14ac:dyDescent="0.3">
      <c r="A3796">
        <v>6729</v>
      </c>
      <c r="B3796">
        <v>554</v>
      </c>
      <c r="C3796">
        <v>874</v>
      </c>
      <c r="D3796" s="1" t="s">
        <v>7908</v>
      </c>
      <c r="E3796" s="1" t="s">
        <v>7909</v>
      </c>
      <c r="F3796" s="1" t="s">
        <v>7910</v>
      </c>
      <c r="G3796">
        <f t="shared" si="405"/>
        <v>23598</v>
      </c>
      <c r="H3796" s="2">
        <f t="shared" si="407"/>
        <v>28.683032539405811</v>
      </c>
      <c r="I3796" s="2">
        <f t="shared" si="408"/>
        <v>46.398601397501402</v>
      </c>
      <c r="J3796" s="2">
        <f t="shared" si="408"/>
        <v>26.70697658249691</v>
      </c>
      <c r="K3796">
        <f t="shared" si="406"/>
        <v>54.580216195980597</v>
      </c>
      <c r="L3796" s="5">
        <f t="shared" si="409"/>
        <v>50364.307619558778</v>
      </c>
      <c r="M3796">
        <f t="shared" si="410"/>
        <v>73962.307619558778</v>
      </c>
      <c r="N3796" s="2">
        <f t="shared" si="411"/>
        <v>41.976235161048081</v>
      </c>
    </row>
    <row r="3797" spans="1:14" x14ac:dyDescent="0.3">
      <c r="A3797">
        <v>6730</v>
      </c>
      <c r="B3797">
        <v>281</v>
      </c>
      <c r="C3797">
        <v>333</v>
      </c>
      <c r="D3797" s="1" t="s">
        <v>7911</v>
      </c>
      <c r="E3797" s="1" t="s">
        <v>7912</v>
      </c>
      <c r="F3797" s="1" t="s">
        <v>914</v>
      </c>
      <c r="G3797">
        <f t="shared" si="405"/>
        <v>8991</v>
      </c>
      <c r="H3797" s="2">
        <f t="shared" si="407"/>
        <v>20.793902305286426</v>
      </c>
      <c r="I3797" s="2">
        <f t="shared" si="408"/>
        <v>30.898893158333401</v>
      </c>
      <c r="J3797" s="2">
        <f t="shared" si="408"/>
        <v>18.764893542654029</v>
      </c>
      <c r="K3797">
        <f t="shared" si="406"/>
        <v>33.541019662496694</v>
      </c>
      <c r="L3797" s="5">
        <f t="shared" si="409"/>
        <v>14874.31473341478</v>
      </c>
      <c r="M3797">
        <f t="shared" si="410"/>
        <v>23865.31473341478</v>
      </c>
      <c r="N3797" s="2">
        <f t="shared" si="411"/>
        <v>28.790931885540445</v>
      </c>
    </row>
    <row r="3798" spans="1:14" x14ac:dyDescent="0.3">
      <c r="A3798">
        <v>6733</v>
      </c>
      <c r="B3798">
        <v>202</v>
      </c>
      <c r="C3798">
        <v>241</v>
      </c>
      <c r="D3798" s="1" t="s">
        <v>7913</v>
      </c>
      <c r="E3798" s="1" t="s">
        <v>7914</v>
      </c>
      <c r="F3798" s="1" t="s">
        <v>167</v>
      </c>
      <c r="G3798">
        <f t="shared" si="405"/>
        <v>6507</v>
      </c>
      <c r="H3798" s="2">
        <f t="shared" si="407"/>
        <v>18.669252759618168</v>
      </c>
      <c r="I3798" s="2">
        <f t="shared" si="408"/>
        <v>29.064571511576577</v>
      </c>
      <c r="J3798" s="2">
        <f t="shared" si="408"/>
        <v>18.38898583731735</v>
      </c>
      <c r="K3798">
        <f t="shared" si="406"/>
        <v>31.890437438203801</v>
      </c>
      <c r="L3798" s="5">
        <f t="shared" si="409"/>
        <v>12379.410741091964</v>
      </c>
      <c r="M3798">
        <f t="shared" si="410"/>
        <v>18886.410741091964</v>
      </c>
      <c r="N3798" s="2">
        <f t="shared" si="411"/>
        <v>26.630734417165613</v>
      </c>
    </row>
    <row r="3799" spans="1:14" x14ac:dyDescent="0.3">
      <c r="A3799">
        <v>6734</v>
      </c>
      <c r="B3799">
        <v>287</v>
      </c>
      <c r="C3799">
        <v>363</v>
      </c>
      <c r="D3799" s="1" t="s">
        <v>7915</v>
      </c>
      <c r="E3799" s="1" t="s">
        <v>7916</v>
      </c>
      <c r="F3799" s="1" t="s">
        <v>271</v>
      </c>
      <c r="G3799">
        <f t="shared" si="405"/>
        <v>9801</v>
      </c>
      <c r="H3799" s="2">
        <f t="shared" si="407"/>
        <v>21.400477469184917</v>
      </c>
      <c r="I3799" s="2">
        <f t="shared" si="408"/>
        <v>33.086632769476203</v>
      </c>
      <c r="J3799" s="2">
        <f t="shared" si="408"/>
        <v>18.498516625111712</v>
      </c>
      <c r="K3799">
        <f t="shared" si="406"/>
        <v>36.373066958946296</v>
      </c>
      <c r="L3799" s="5">
        <f t="shared" si="409"/>
        <v>18262.738993813655</v>
      </c>
      <c r="M3799">
        <f t="shared" si="410"/>
        <v>28063.738993813655</v>
      </c>
      <c r="N3799" s="2">
        <f t="shared" si="411"/>
        <v>30.388913819535702</v>
      </c>
    </row>
    <row r="3800" spans="1:14" x14ac:dyDescent="0.3">
      <c r="A3800">
        <v>6735</v>
      </c>
      <c r="B3800">
        <v>389</v>
      </c>
      <c r="C3800">
        <v>484</v>
      </c>
      <c r="D3800" s="1" t="s">
        <v>7917</v>
      </c>
      <c r="E3800" s="1" t="s">
        <v>7918</v>
      </c>
      <c r="F3800">
        <v>13</v>
      </c>
      <c r="G3800">
        <f t="shared" si="405"/>
        <v>13068</v>
      </c>
      <c r="H3800" s="2">
        <f t="shared" si="407"/>
        <v>23.554273231619071</v>
      </c>
      <c r="I3800" s="2">
        <f t="shared" si="408"/>
        <v>34.628256495151199</v>
      </c>
      <c r="J3800" s="2">
        <f t="shared" si="408"/>
        <v>22.861851049985461</v>
      </c>
      <c r="K3800">
        <f t="shared" si="406"/>
        <v>39</v>
      </c>
      <c r="L3800" s="5">
        <f t="shared" si="409"/>
        <v>20936.306899512463</v>
      </c>
      <c r="M3800">
        <f t="shared" si="410"/>
        <v>34004.306899512463</v>
      </c>
      <c r="N3800" s="2">
        <f t="shared" si="411"/>
        <v>32.397485865067374</v>
      </c>
    </row>
    <row r="3801" spans="1:14" x14ac:dyDescent="0.3">
      <c r="A3801">
        <v>6737</v>
      </c>
      <c r="B3801">
        <v>1261</v>
      </c>
      <c r="C3801">
        <v>2505</v>
      </c>
      <c r="D3801" s="1" t="s">
        <v>7919</v>
      </c>
      <c r="E3801">
        <v>9.41695646030586</v>
      </c>
      <c r="F3801" s="1" t="s">
        <v>6018</v>
      </c>
      <c r="G3801">
        <f t="shared" si="405"/>
        <v>67635</v>
      </c>
      <c r="H3801" s="2">
        <f t="shared" si="407"/>
        <v>40.743390349052127</v>
      </c>
      <c r="I3801" s="2">
        <f t="shared" si="408"/>
        <v>124.7592216969804</v>
      </c>
      <c r="J3801" s="2">
        <f t="shared" si="408"/>
        <v>28.250869380917578</v>
      </c>
      <c r="K3801">
        <f t="shared" si="406"/>
        <v>105.72606112023631</v>
      </c>
      <c r="L3801" s="5">
        <f t="shared" si="409"/>
        <v>979098.01261792437</v>
      </c>
      <c r="M3801">
        <f t="shared" si="410"/>
        <v>1046733.0126179244</v>
      </c>
      <c r="N3801" s="2">
        <f t="shared" si="411"/>
        <v>101.53411174771146</v>
      </c>
    </row>
    <row r="3802" spans="1:14" x14ac:dyDescent="0.3">
      <c r="A3802">
        <v>6738</v>
      </c>
      <c r="B3802">
        <v>191</v>
      </c>
      <c r="C3802">
        <v>265</v>
      </c>
      <c r="D3802" s="1" t="s">
        <v>7920</v>
      </c>
      <c r="E3802" s="1" t="s">
        <v>7921</v>
      </c>
      <c r="F3802" s="1" t="s">
        <v>266</v>
      </c>
      <c r="G3802">
        <f t="shared" si="405"/>
        <v>7155</v>
      </c>
      <c r="H3802" s="2">
        <f t="shared" si="407"/>
        <v>19.269474865687105</v>
      </c>
      <c r="I3802" s="2">
        <f t="shared" si="408"/>
        <v>33.612627389734797</v>
      </c>
      <c r="J3802" s="2">
        <f t="shared" si="408"/>
        <v>16.065800631996119</v>
      </c>
      <c r="K3802">
        <f t="shared" si="406"/>
        <v>38.065732621348502</v>
      </c>
      <c r="L3802" s="5">
        <f t="shared" si="409"/>
        <v>19147.654490572644</v>
      </c>
      <c r="M3802">
        <f t="shared" si="410"/>
        <v>26302.654490572644</v>
      </c>
      <c r="N3802" s="2">
        <f t="shared" si="411"/>
        <v>29.739467868696352</v>
      </c>
    </row>
    <row r="3803" spans="1:14" x14ac:dyDescent="0.3">
      <c r="A3803">
        <v>6740</v>
      </c>
      <c r="B3803">
        <v>437</v>
      </c>
      <c r="C3803">
        <v>518</v>
      </c>
      <c r="D3803" s="1" t="s">
        <v>7922</v>
      </c>
      <c r="E3803">
        <v>7.2269005240775996</v>
      </c>
      <c r="F3803" s="1" t="s">
        <v>660</v>
      </c>
      <c r="G3803">
        <f t="shared" si="405"/>
        <v>13986</v>
      </c>
      <c r="H3803" s="2">
        <f t="shared" si="407"/>
        <v>24.093386154780461</v>
      </c>
      <c r="I3803" s="2">
        <f t="shared" si="408"/>
        <v>39.321760999010998</v>
      </c>
      <c r="J3803" s="2">
        <f t="shared" si="408"/>
        <v>21.680701572232799</v>
      </c>
      <c r="K3803">
        <f t="shared" si="406"/>
        <v>43.370496884402698</v>
      </c>
      <c r="L3803" s="5">
        <f t="shared" si="409"/>
        <v>30655.406280799234</v>
      </c>
      <c r="M3803">
        <f t="shared" si="410"/>
        <v>44641.40628079923</v>
      </c>
      <c r="N3803" s="2">
        <f t="shared" si="411"/>
        <v>35.47420099524696</v>
      </c>
    </row>
    <row r="3804" spans="1:14" x14ac:dyDescent="0.3">
      <c r="A3804">
        <v>6742</v>
      </c>
      <c r="B3804">
        <v>764</v>
      </c>
      <c r="C3804">
        <v>1093</v>
      </c>
      <c r="D3804" s="1" t="s">
        <v>7923</v>
      </c>
      <c r="E3804" s="1" t="s">
        <v>7924</v>
      </c>
      <c r="F3804" s="1" t="s">
        <v>923</v>
      </c>
      <c r="G3804">
        <f t="shared" si="405"/>
        <v>29511</v>
      </c>
      <c r="H3804" s="2">
        <f t="shared" si="407"/>
        <v>30.902573072563765</v>
      </c>
      <c r="I3804" s="2">
        <f t="shared" si="408"/>
        <v>46.169748883156501</v>
      </c>
      <c r="J3804" s="2">
        <f t="shared" si="408"/>
        <v>27.756521416196339</v>
      </c>
      <c r="K3804">
        <f t="shared" si="406"/>
        <v>53.749418601506697</v>
      </c>
      <c r="L3804" s="5">
        <f t="shared" si="409"/>
        <v>49622.739445118903</v>
      </c>
      <c r="M3804">
        <f t="shared" si="410"/>
        <v>79133.739445118903</v>
      </c>
      <c r="N3804" s="2">
        <f t="shared" si="411"/>
        <v>42.932603894524703</v>
      </c>
    </row>
    <row r="3805" spans="1:14" x14ac:dyDescent="0.3">
      <c r="A3805">
        <v>6743</v>
      </c>
      <c r="B3805">
        <v>181</v>
      </c>
      <c r="C3805">
        <v>220</v>
      </c>
      <c r="D3805" s="1" t="s">
        <v>7925</v>
      </c>
      <c r="E3805" s="1" t="s">
        <v>7926</v>
      </c>
      <c r="F3805" s="1" t="s">
        <v>57</v>
      </c>
      <c r="G3805">
        <f t="shared" si="405"/>
        <v>5940</v>
      </c>
      <c r="H3805" s="2">
        <f t="shared" si="407"/>
        <v>18.11043221039305</v>
      </c>
      <c r="I3805" s="2">
        <f t="shared" si="408"/>
        <v>29.921045825685297</v>
      </c>
      <c r="J3805" s="2">
        <f t="shared" si="408"/>
        <v>18.04810115055507</v>
      </c>
      <c r="K3805">
        <f t="shared" si="406"/>
        <v>35.623026261113701</v>
      </c>
      <c r="L3805" s="5">
        <f t="shared" si="409"/>
        <v>13506.365762732312</v>
      </c>
      <c r="M3805">
        <f t="shared" si="410"/>
        <v>19446.365762732312</v>
      </c>
      <c r="N3805" s="2">
        <f t="shared" si="411"/>
        <v>26.891363093133251</v>
      </c>
    </row>
    <row r="3806" spans="1:14" x14ac:dyDescent="0.3">
      <c r="A3806">
        <v>6744</v>
      </c>
      <c r="B3806">
        <v>3594</v>
      </c>
      <c r="C3806">
        <v>10352</v>
      </c>
      <c r="D3806" s="1" t="s">
        <v>7927</v>
      </c>
      <c r="E3806" s="1" t="s">
        <v>7928</v>
      </c>
      <c r="F3806" s="1" t="s">
        <v>7929</v>
      </c>
      <c r="G3806">
        <f t="shared" si="405"/>
        <v>279504</v>
      </c>
      <c r="H3806" s="2">
        <f t="shared" si="407"/>
        <v>65.382673635885624</v>
      </c>
      <c r="I3806" s="2">
        <f t="shared" si="408"/>
        <v>156.55456256242709</v>
      </c>
      <c r="J3806" s="2">
        <f t="shared" si="408"/>
        <v>54.712604740696804</v>
      </c>
      <c r="K3806">
        <f t="shared" si="406"/>
        <v>156.17298101784419</v>
      </c>
      <c r="L3806" s="5">
        <f t="shared" si="409"/>
        <v>1934663.2667483927</v>
      </c>
      <c r="M3806">
        <f t="shared" si="410"/>
        <v>2214167.266748393</v>
      </c>
      <c r="N3806" s="2">
        <f t="shared" si="411"/>
        <v>130.3377267274939</v>
      </c>
    </row>
    <row r="3807" spans="1:14" x14ac:dyDescent="0.3">
      <c r="A3807">
        <v>6745</v>
      </c>
      <c r="B3807">
        <v>127</v>
      </c>
      <c r="C3807">
        <v>164</v>
      </c>
      <c r="D3807" s="1" t="s">
        <v>7930</v>
      </c>
      <c r="E3807">
        <v>5.0832689694194402</v>
      </c>
      <c r="F3807" s="1" t="s">
        <v>226</v>
      </c>
      <c r="G3807">
        <f t="shared" si="405"/>
        <v>4428</v>
      </c>
      <c r="H3807" s="2">
        <f t="shared" si="407"/>
        <v>16.42111102439528</v>
      </c>
      <c r="I3807" s="2">
        <f t="shared" si="408"/>
        <v>26.487222521794592</v>
      </c>
      <c r="J3807" s="2">
        <f t="shared" si="408"/>
        <v>15.249806908258321</v>
      </c>
      <c r="K3807">
        <f t="shared" si="406"/>
        <v>30.1496268633624</v>
      </c>
      <c r="L3807" s="5">
        <f t="shared" si="409"/>
        <v>9369.5225124241151</v>
      </c>
      <c r="M3807">
        <f t="shared" si="410"/>
        <v>13797.522512424115</v>
      </c>
      <c r="N3807" s="2">
        <f t="shared" si="411"/>
        <v>23.984667586840391</v>
      </c>
    </row>
    <row r="3808" spans="1:14" x14ac:dyDescent="0.3">
      <c r="A3808">
        <v>6747</v>
      </c>
      <c r="B3808">
        <v>145</v>
      </c>
      <c r="C3808">
        <v>172</v>
      </c>
      <c r="D3808">
        <v>8.4801207426319998</v>
      </c>
      <c r="E3808" s="1" t="s">
        <v>7931</v>
      </c>
      <c r="F3808" s="1" t="s">
        <v>303</v>
      </c>
      <c r="G3808">
        <f t="shared" si="405"/>
        <v>4644</v>
      </c>
      <c r="H3808" s="2">
        <f t="shared" si="407"/>
        <v>16.683893299563707</v>
      </c>
      <c r="I3808" s="2">
        <f t="shared" si="408"/>
        <v>25.440362227895999</v>
      </c>
      <c r="J3808" s="2">
        <f t="shared" si="408"/>
        <v>15.675765999059909</v>
      </c>
      <c r="K3808">
        <f t="shared" si="406"/>
        <v>26.324893162176362</v>
      </c>
      <c r="L3808" s="5">
        <f t="shared" si="409"/>
        <v>8301.9109501770163</v>
      </c>
      <c r="M3808">
        <f t="shared" si="410"/>
        <v>12945.910950177016</v>
      </c>
      <c r="N3808" s="2">
        <f t="shared" si="411"/>
        <v>23.480690914199613</v>
      </c>
    </row>
    <row r="3809" spans="1:14" x14ac:dyDescent="0.3">
      <c r="A3809">
        <v>6749</v>
      </c>
      <c r="B3809">
        <v>125</v>
      </c>
      <c r="C3809">
        <v>145</v>
      </c>
      <c r="D3809">
        <v>8.0885476391368591</v>
      </c>
      <c r="E3809" s="1" t="s">
        <v>7932</v>
      </c>
      <c r="F3809" s="1" t="s">
        <v>2004</v>
      </c>
      <c r="G3809">
        <f t="shared" si="405"/>
        <v>3915</v>
      </c>
      <c r="H3809" s="2">
        <f t="shared" si="407"/>
        <v>15.760763617478698</v>
      </c>
      <c r="I3809" s="2">
        <f t="shared" si="408"/>
        <v>24.265642917410577</v>
      </c>
      <c r="J3809" s="2">
        <f t="shared" si="408"/>
        <v>13.97170650979464</v>
      </c>
      <c r="K3809">
        <f t="shared" si="406"/>
        <v>27.65863337187864</v>
      </c>
      <c r="L3809" s="5">
        <f t="shared" si="409"/>
        <v>7204.164251705849</v>
      </c>
      <c r="M3809">
        <f t="shared" si="410"/>
        <v>11119.16425170585</v>
      </c>
      <c r="N3809" s="2">
        <f t="shared" si="411"/>
        <v>22.319821405152059</v>
      </c>
    </row>
    <row r="3810" spans="1:14" x14ac:dyDescent="0.3">
      <c r="A3810">
        <v>6750</v>
      </c>
      <c r="B3810">
        <v>136</v>
      </c>
      <c r="C3810">
        <v>161</v>
      </c>
      <c r="D3810" s="1" t="s">
        <v>7933</v>
      </c>
      <c r="E3810" s="1" t="s">
        <v>7934</v>
      </c>
      <c r="F3810" s="1" t="s">
        <v>1773</v>
      </c>
      <c r="G3810">
        <f t="shared" ref="G3810:G3873" si="412">C3810*27</f>
        <v>4347</v>
      </c>
      <c r="H3810" s="2">
        <f t="shared" si="407"/>
        <v>16.32036547624439</v>
      </c>
      <c r="I3810" s="2">
        <f t="shared" si="408"/>
        <v>21.643762471049129</v>
      </c>
      <c r="J3810" s="2">
        <f t="shared" si="408"/>
        <v>17.597211943773299</v>
      </c>
      <c r="K3810">
        <f t="shared" ref="K3810:K3873" si="413">F3810*3</f>
        <v>23.043437243605801</v>
      </c>
      <c r="L3810" s="5">
        <f t="shared" si="409"/>
        <v>5112.1839924582864</v>
      </c>
      <c r="M3810">
        <f t="shared" si="410"/>
        <v>9459.1839924582855</v>
      </c>
      <c r="N3810" s="2">
        <f t="shared" si="411"/>
        <v>21.148742903379357</v>
      </c>
    </row>
    <row r="3811" spans="1:14" x14ac:dyDescent="0.3">
      <c r="A3811">
        <v>6752</v>
      </c>
      <c r="B3811">
        <v>441</v>
      </c>
      <c r="C3811">
        <v>518</v>
      </c>
      <c r="D3811" s="1" t="s">
        <v>7935</v>
      </c>
      <c r="E3811" s="1" t="s">
        <v>7936</v>
      </c>
      <c r="F3811" s="1" t="s">
        <v>57</v>
      </c>
      <c r="G3811">
        <f t="shared" si="412"/>
        <v>13986</v>
      </c>
      <c r="H3811" s="2">
        <f t="shared" si="407"/>
        <v>24.093386154780461</v>
      </c>
      <c r="I3811" s="2">
        <f t="shared" si="408"/>
        <v>32.138362498226996</v>
      </c>
      <c r="J3811" s="2">
        <f t="shared" si="408"/>
        <v>26.411626883865569</v>
      </c>
      <c r="K3811">
        <f t="shared" si="413"/>
        <v>35.623026261113701</v>
      </c>
      <c r="L3811" s="5">
        <f t="shared" si="409"/>
        <v>16737.070044755001</v>
      </c>
      <c r="M3811">
        <f t="shared" si="410"/>
        <v>30723.070044755001</v>
      </c>
      <c r="N3811" s="2">
        <f t="shared" si="411"/>
        <v>31.319984394847268</v>
      </c>
    </row>
    <row r="3812" spans="1:14" x14ac:dyDescent="0.3">
      <c r="A3812">
        <v>6754</v>
      </c>
      <c r="B3812">
        <v>576</v>
      </c>
      <c r="C3812">
        <v>1082</v>
      </c>
      <c r="D3812" s="1" t="s">
        <v>7937</v>
      </c>
      <c r="E3812">
        <v>7.1605500591442803</v>
      </c>
      <c r="F3812" s="1" t="s">
        <v>128</v>
      </c>
      <c r="G3812">
        <f t="shared" si="412"/>
        <v>29214</v>
      </c>
      <c r="H3812" s="2">
        <f t="shared" si="407"/>
        <v>30.798555056742519</v>
      </c>
      <c r="I3812" s="2">
        <f t="shared" si="408"/>
        <v>52.280046584623193</v>
      </c>
      <c r="J3812" s="2">
        <f t="shared" si="408"/>
        <v>21.48165017743284</v>
      </c>
      <c r="K3812">
        <f t="shared" si="413"/>
        <v>53.160135440007899</v>
      </c>
      <c r="L3812" s="5">
        <f t="shared" si="409"/>
        <v>72047.032292794334</v>
      </c>
      <c r="M3812">
        <f t="shared" si="410"/>
        <v>101261.03229279433</v>
      </c>
      <c r="N3812" s="2">
        <f t="shared" si="411"/>
        <v>46.610180362335285</v>
      </c>
    </row>
    <row r="3813" spans="1:14" x14ac:dyDescent="0.3">
      <c r="A3813">
        <v>6757</v>
      </c>
      <c r="B3813">
        <v>19323</v>
      </c>
      <c r="C3813">
        <v>30751</v>
      </c>
      <c r="D3813" s="1" t="s">
        <v>7938</v>
      </c>
      <c r="E3813" s="1" t="s">
        <v>7939</v>
      </c>
      <c r="F3813" s="1" t="s">
        <v>7940</v>
      </c>
      <c r="G3813">
        <f t="shared" si="412"/>
        <v>830277</v>
      </c>
      <c r="H3813" s="2">
        <f t="shared" si="407"/>
        <v>93.988417163416344</v>
      </c>
      <c r="I3813" s="2">
        <f t="shared" si="408"/>
        <v>183.20455411202011</v>
      </c>
      <c r="J3813" s="2">
        <f t="shared" si="408"/>
        <v>76.854563105279709</v>
      </c>
      <c r="K3813">
        <f t="shared" si="413"/>
        <v>178.544112196398</v>
      </c>
      <c r="L3813" s="5">
        <f t="shared" si="409"/>
        <v>3100394.7604965153</v>
      </c>
      <c r="M3813">
        <f t="shared" si="410"/>
        <v>3930671.7604965153</v>
      </c>
      <c r="N3813" s="2">
        <f t="shared" si="411"/>
        <v>157.81765751531051</v>
      </c>
    </row>
    <row r="3814" spans="1:14" x14ac:dyDescent="0.3">
      <c r="A3814">
        <v>6758</v>
      </c>
      <c r="B3814">
        <v>1068</v>
      </c>
      <c r="C3814">
        <v>1323</v>
      </c>
      <c r="D3814" s="1" t="s">
        <v>7941</v>
      </c>
      <c r="E3814" s="1" t="s">
        <v>7942</v>
      </c>
      <c r="F3814" s="1" t="s">
        <v>7943</v>
      </c>
      <c r="G3814">
        <f t="shared" si="412"/>
        <v>35721</v>
      </c>
      <c r="H3814" s="2">
        <f t="shared" si="407"/>
        <v>32.933751390206744</v>
      </c>
      <c r="I3814" s="2">
        <f t="shared" si="408"/>
        <v>47.380662836466598</v>
      </c>
      <c r="J3814" s="2">
        <f t="shared" si="408"/>
        <v>33.056196017634299</v>
      </c>
      <c r="K3814">
        <f t="shared" si="413"/>
        <v>63.921827257987495</v>
      </c>
      <c r="L3814" s="5">
        <f t="shared" si="409"/>
        <v>53630.468990255562</v>
      </c>
      <c r="M3814">
        <f t="shared" si="410"/>
        <v>89351.468990255555</v>
      </c>
      <c r="N3814" s="2">
        <f t="shared" si="411"/>
        <v>44.706146023549643</v>
      </c>
    </row>
    <row r="3815" spans="1:14" x14ac:dyDescent="0.3">
      <c r="A3815">
        <v>6762</v>
      </c>
      <c r="B3815">
        <v>839</v>
      </c>
      <c r="C3815">
        <v>990</v>
      </c>
      <c r="D3815" s="1" t="s">
        <v>7944</v>
      </c>
      <c r="E3815" s="1" t="s">
        <v>7945</v>
      </c>
      <c r="F3815" s="1" t="s">
        <v>1072</v>
      </c>
      <c r="G3815">
        <f t="shared" si="412"/>
        <v>26730</v>
      </c>
      <c r="H3815" s="2">
        <f t="shared" si="407"/>
        <v>29.899664802377892</v>
      </c>
      <c r="I3815" s="2">
        <f t="shared" si="408"/>
        <v>41.0175506381904</v>
      </c>
      <c r="J3815" s="2">
        <f t="shared" si="408"/>
        <v>31.691851990379099</v>
      </c>
      <c r="K3815">
        <f t="shared" si="413"/>
        <v>47.812132351527595</v>
      </c>
      <c r="L3815" s="5">
        <f t="shared" si="409"/>
        <v>34795.042194962378</v>
      </c>
      <c r="M3815">
        <f t="shared" si="410"/>
        <v>61525.042194962378</v>
      </c>
      <c r="N3815" s="2">
        <f t="shared" si="411"/>
        <v>39.477590706255818</v>
      </c>
    </row>
    <row r="3816" spans="1:14" x14ac:dyDescent="0.3">
      <c r="A3816">
        <v>6763</v>
      </c>
      <c r="B3816">
        <v>741</v>
      </c>
      <c r="C3816">
        <v>1404</v>
      </c>
      <c r="D3816" s="1" t="s">
        <v>7946</v>
      </c>
      <c r="E3816" s="1" t="s">
        <v>7947</v>
      </c>
      <c r="F3816" s="1" t="s">
        <v>2969</v>
      </c>
      <c r="G3816">
        <f t="shared" si="412"/>
        <v>37908</v>
      </c>
      <c r="H3816" s="2">
        <f t="shared" si="407"/>
        <v>33.592600411355228</v>
      </c>
      <c r="I3816" s="2">
        <f t="shared" si="408"/>
        <v>107.80339062202799</v>
      </c>
      <c r="J3816" s="2">
        <f t="shared" si="408"/>
        <v>23.378512598697508</v>
      </c>
      <c r="K3816">
        <f t="shared" si="413"/>
        <v>83.246621553069588</v>
      </c>
      <c r="L3816" s="5">
        <f t="shared" si="409"/>
        <v>631692.12105583097</v>
      </c>
      <c r="M3816">
        <f t="shared" si="410"/>
        <v>669600.12105583097</v>
      </c>
      <c r="N3816" s="2">
        <f t="shared" si="411"/>
        <v>87.485989421749181</v>
      </c>
    </row>
    <row r="3817" spans="1:14" x14ac:dyDescent="0.3">
      <c r="A3817">
        <v>6764</v>
      </c>
      <c r="B3817">
        <v>153</v>
      </c>
      <c r="C3817">
        <v>179</v>
      </c>
      <c r="D3817" s="1" t="s">
        <v>7948</v>
      </c>
      <c r="E3817" s="1" t="s">
        <v>7949</v>
      </c>
      <c r="F3817" s="1" t="s">
        <v>1242</v>
      </c>
      <c r="G3817">
        <f t="shared" si="412"/>
        <v>4833</v>
      </c>
      <c r="H3817" s="2">
        <f t="shared" si="407"/>
        <v>16.907222383632707</v>
      </c>
      <c r="I3817" s="2">
        <f t="shared" si="408"/>
        <v>22.366759756346401</v>
      </c>
      <c r="J3817" s="2">
        <f t="shared" si="408"/>
        <v>18.402715625215592</v>
      </c>
      <c r="K3817">
        <f t="shared" si="413"/>
        <v>26.495282598983522</v>
      </c>
      <c r="L3817" s="5">
        <f t="shared" si="409"/>
        <v>5641.7965072752459</v>
      </c>
      <c r="M3817">
        <f t="shared" si="410"/>
        <v>10474.796507275245</v>
      </c>
      <c r="N3817" s="2">
        <f t="shared" si="411"/>
        <v>21.880061157801162</v>
      </c>
    </row>
    <row r="3818" spans="1:14" x14ac:dyDescent="0.3">
      <c r="A3818">
        <v>6765</v>
      </c>
      <c r="B3818">
        <v>448</v>
      </c>
      <c r="C3818">
        <v>533</v>
      </c>
      <c r="D3818" s="1" t="s">
        <v>7950</v>
      </c>
      <c r="E3818" s="1" t="s">
        <v>7951</v>
      </c>
      <c r="F3818" s="1" t="s">
        <v>1043</v>
      </c>
      <c r="G3818">
        <f t="shared" si="412"/>
        <v>14391</v>
      </c>
      <c r="H3818" s="2">
        <f t="shared" si="407"/>
        <v>24.323738424325978</v>
      </c>
      <c r="I3818" s="2">
        <f t="shared" si="408"/>
        <v>32.469024474162602</v>
      </c>
      <c r="J3818" s="2">
        <f t="shared" si="408"/>
        <v>26.589625347350641</v>
      </c>
      <c r="K3818">
        <f t="shared" si="413"/>
        <v>37.349698793966098</v>
      </c>
      <c r="L3818" s="5">
        <f t="shared" si="409"/>
        <v>17259.011586002551</v>
      </c>
      <c r="M3818">
        <f t="shared" si="410"/>
        <v>31650.011586002551</v>
      </c>
      <c r="N3818" s="2">
        <f t="shared" si="411"/>
        <v>31.631852324812261</v>
      </c>
    </row>
    <row r="3819" spans="1:14" x14ac:dyDescent="0.3">
      <c r="A3819">
        <v>6766</v>
      </c>
      <c r="B3819">
        <v>251</v>
      </c>
      <c r="C3819">
        <v>356</v>
      </c>
      <c r="D3819" s="1" t="s">
        <v>7952</v>
      </c>
      <c r="E3819" s="1" t="s">
        <v>7953</v>
      </c>
      <c r="F3819" s="1" t="s">
        <v>110</v>
      </c>
      <c r="G3819">
        <f t="shared" si="412"/>
        <v>9612</v>
      </c>
      <c r="H3819" s="2">
        <f t="shared" si="407"/>
        <v>21.262023184502262</v>
      </c>
      <c r="I3819" s="2">
        <f t="shared" si="408"/>
        <v>41.441381022828601</v>
      </c>
      <c r="J3819" s="2">
        <f t="shared" si="408"/>
        <v>14.224172990990581</v>
      </c>
      <c r="K3819">
        <f t="shared" si="413"/>
        <v>41.243181254602504</v>
      </c>
      <c r="L3819" s="5">
        <f t="shared" si="409"/>
        <v>35884.827085865021</v>
      </c>
      <c r="M3819">
        <f t="shared" si="410"/>
        <v>45496.827085865021</v>
      </c>
      <c r="N3819" s="2">
        <f t="shared" si="411"/>
        <v>35.699355046937853</v>
      </c>
    </row>
    <row r="3820" spans="1:14" x14ac:dyDescent="0.3">
      <c r="A3820">
        <v>6767</v>
      </c>
      <c r="B3820">
        <v>1345</v>
      </c>
      <c r="C3820">
        <v>2516</v>
      </c>
      <c r="D3820" s="1" t="s">
        <v>7954</v>
      </c>
      <c r="E3820" s="1" t="s">
        <v>7955</v>
      </c>
      <c r="F3820" s="1" t="s">
        <v>4438</v>
      </c>
      <c r="G3820">
        <f t="shared" si="412"/>
        <v>67932</v>
      </c>
      <c r="H3820" s="2">
        <f t="shared" si="407"/>
        <v>40.802940964473528</v>
      </c>
      <c r="I3820" s="2">
        <f t="shared" si="408"/>
        <v>106.60765544365918</v>
      </c>
      <c r="J3820" s="2">
        <f t="shared" si="408"/>
        <v>33.568282334522401</v>
      </c>
      <c r="K3820">
        <f t="shared" si="413"/>
        <v>96.420952079928895</v>
      </c>
      <c r="L3820" s="5">
        <f t="shared" si="409"/>
        <v>610904.57224163949</v>
      </c>
      <c r="M3820">
        <f t="shared" si="410"/>
        <v>678836.57224163949</v>
      </c>
      <c r="N3820" s="2">
        <f t="shared" si="411"/>
        <v>87.886413895966982</v>
      </c>
    </row>
    <row r="3821" spans="1:14" x14ac:dyDescent="0.3">
      <c r="A3821">
        <v>6769</v>
      </c>
      <c r="B3821">
        <v>36229</v>
      </c>
      <c r="C3821">
        <v>45286</v>
      </c>
      <c r="D3821" s="1" t="s">
        <v>7956</v>
      </c>
      <c r="E3821" s="1" t="s">
        <v>7957</v>
      </c>
      <c r="F3821" s="1" t="s">
        <v>7958</v>
      </c>
      <c r="G3821">
        <f t="shared" si="412"/>
        <v>1222722</v>
      </c>
      <c r="H3821" s="2">
        <f t="shared" si="407"/>
        <v>106.93238223557034</v>
      </c>
      <c r="I3821" s="2">
        <f t="shared" si="408"/>
        <v>142.37747430288871</v>
      </c>
      <c r="J3821" s="2">
        <f t="shared" si="408"/>
        <v>116.0830315676082</v>
      </c>
      <c r="K3821">
        <f t="shared" si="413"/>
        <v>188.14090464330181</v>
      </c>
      <c r="L3821" s="5">
        <f t="shared" si="409"/>
        <v>1455231.384002418</v>
      </c>
      <c r="M3821">
        <f t="shared" si="410"/>
        <v>2677953.3840024183</v>
      </c>
      <c r="N3821" s="2">
        <f t="shared" si="411"/>
        <v>138.86762381245549</v>
      </c>
    </row>
    <row r="3822" spans="1:14" x14ac:dyDescent="0.3">
      <c r="A3822">
        <v>6771</v>
      </c>
      <c r="B3822">
        <v>165</v>
      </c>
      <c r="C3822">
        <v>209</v>
      </c>
      <c r="D3822" s="1" t="s">
        <v>7959</v>
      </c>
      <c r="E3822" s="1" t="s">
        <v>7960</v>
      </c>
      <c r="F3822" s="1" t="s">
        <v>101</v>
      </c>
      <c r="G3822">
        <f t="shared" si="412"/>
        <v>5643</v>
      </c>
      <c r="H3822" s="2">
        <f t="shared" si="407"/>
        <v>17.803416421199824</v>
      </c>
      <c r="I3822" s="2">
        <f t="shared" si="408"/>
        <v>25.799806842368397</v>
      </c>
      <c r="J3822" s="2">
        <f t="shared" si="408"/>
        <v>18.51904825586568</v>
      </c>
      <c r="K3822">
        <f t="shared" si="413"/>
        <v>29.086079144497951</v>
      </c>
      <c r="L3822" s="5">
        <f t="shared" si="409"/>
        <v>8658.7970842669474</v>
      </c>
      <c r="M3822">
        <f t="shared" si="410"/>
        <v>14301.797084266947</v>
      </c>
      <c r="N3822" s="2">
        <f t="shared" si="411"/>
        <v>24.273377157606586</v>
      </c>
    </row>
    <row r="3823" spans="1:14" x14ac:dyDescent="0.3">
      <c r="A3823">
        <v>6775</v>
      </c>
      <c r="B3823">
        <v>974</v>
      </c>
      <c r="C3823">
        <v>1120</v>
      </c>
      <c r="D3823" s="1" t="s">
        <v>7961</v>
      </c>
      <c r="E3823" s="1" t="s">
        <v>7962</v>
      </c>
      <c r="F3823" s="1" t="s">
        <v>1072</v>
      </c>
      <c r="G3823">
        <f t="shared" si="412"/>
        <v>30240</v>
      </c>
      <c r="H3823" s="2">
        <f t="shared" si="407"/>
        <v>31.154964611106614</v>
      </c>
      <c r="I3823" s="2">
        <f t="shared" si="408"/>
        <v>41.549981312103597</v>
      </c>
      <c r="J3823" s="2">
        <f t="shared" si="408"/>
        <v>34.702994348176496</v>
      </c>
      <c r="K3823">
        <f t="shared" si="413"/>
        <v>47.812132351527595</v>
      </c>
      <c r="L3823" s="5">
        <f t="shared" si="409"/>
        <v>36167.683791913558</v>
      </c>
      <c r="M3823">
        <f t="shared" si="410"/>
        <v>66407.683791913558</v>
      </c>
      <c r="N3823" s="2">
        <f t="shared" si="411"/>
        <v>40.495438960409274</v>
      </c>
    </row>
    <row r="3824" spans="1:14" x14ac:dyDescent="0.3">
      <c r="A3824">
        <v>6777</v>
      </c>
      <c r="B3824">
        <v>12911</v>
      </c>
      <c r="C3824">
        <v>18653</v>
      </c>
      <c r="D3824" s="1" t="s">
        <v>7963</v>
      </c>
      <c r="E3824" s="1" t="s">
        <v>7964</v>
      </c>
      <c r="F3824" s="1" t="s">
        <v>7965</v>
      </c>
      <c r="G3824">
        <f t="shared" si="412"/>
        <v>503631</v>
      </c>
      <c r="H3824" s="2">
        <f t="shared" si="407"/>
        <v>79.561717827453649</v>
      </c>
      <c r="I3824" s="2">
        <f t="shared" si="408"/>
        <v>116.8010865092247</v>
      </c>
      <c r="J3824" s="2">
        <f t="shared" si="408"/>
        <v>70.506684537828605</v>
      </c>
      <c r="K3824">
        <f t="shared" si="413"/>
        <v>122.890194889584</v>
      </c>
      <c r="L3824" s="5">
        <f t="shared" si="409"/>
        <v>803431.48477079091</v>
      </c>
      <c r="M3824">
        <f t="shared" si="410"/>
        <v>1307062.4847707909</v>
      </c>
      <c r="N3824" s="2">
        <f t="shared" si="411"/>
        <v>109.33657110926373</v>
      </c>
    </row>
    <row r="3825" spans="1:14" x14ac:dyDescent="0.3">
      <c r="A3825">
        <v>6778</v>
      </c>
      <c r="B3825">
        <v>433</v>
      </c>
      <c r="C3825">
        <v>557</v>
      </c>
      <c r="D3825" s="1" t="s">
        <v>7966</v>
      </c>
      <c r="E3825" s="1" t="s">
        <v>7967</v>
      </c>
      <c r="F3825" s="1" t="s">
        <v>1072</v>
      </c>
      <c r="G3825">
        <f t="shared" si="412"/>
        <v>15039</v>
      </c>
      <c r="H3825" s="2">
        <f t="shared" si="407"/>
        <v>24.683476083999906</v>
      </c>
      <c r="I3825" s="2">
        <f t="shared" si="408"/>
        <v>45.6803533527033</v>
      </c>
      <c r="J3825" s="2">
        <f t="shared" si="408"/>
        <v>22.460728172785888</v>
      </c>
      <c r="K3825">
        <f t="shared" si="413"/>
        <v>47.812132351527595</v>
      </c>
      <c r="L3825" s="5">
        <f t="shared" si="409"/>
        <v>48061.416080847361</v>
      </c>
      <c r="M3825">
        <f t="shared" si="410"/>
        <v>63100.416080847361</v>
      </c>
      <c r="N3825" s="2">
        <f t="shared" si="411"/>
        <v>39.811701667870061</v>
      </c>
    </row>
    <row r="3826" spans="1:14" x14ac:dyDescent="0.3">
      <c r="A3826">
        <v>6779</v>
      </c>
      <c r="B3826">
        <v>732</v>
      </c>
      <c r="C3826">
        <v>931</v>
      </c>
      <c r="D3826" s="1" t="s">
        <v>7968</v>
      </c>
      <c r="E3826" s="1" t="s">
        <v>7969</v>
      </c>
      <c r="F3826">
        <v>16.124515496597098</v>
      </c>
      <c r="G3826">
        <f t="shared" si="412"/>
        <v>25137</v>
      </c>
      <c r="H3826" s="2">
        <f t="shared" si="407"/>
        <v>29.293492169408765</v>
      </c>
      <c r="I3826" s="2">
        <f t="shared" si="408"/>
        <v>44.8540611637479</v>
      </c>
      <c r="J3826" s="2">
        <f t="shared" si="408"/>
        <v>27.813253621234111</v>
      </c>
      <c r="K3826">
        <f t="shared" si="413"/>
        <v>48.373546489791295</v>
      </c>
      <c r="L3826" s="5">
        <f t="shared" si="409"/>
        <v>45500.22156763728</v>
      </c>
      <c r="M3826">
        <f t="shared" si="410"/>
        <v>70637.221567637287</v>
      </c>
      <c r="N3826" s="2">
        <f t="shared" si="411"/>
        <v>41.337531241504081</v>
      </c>
    </row>
    <row r="3827" spans="1:14" x14ac:dyDescent="0.3">
      <c r="A3827">
        <v>6780</v>
      </c>
      <c r="B3827">
        <v>220</v>
      </c>
      <c r="C3827">
        <v>257</v>
      </c>
      <c r="D3827" s="1" t="s">
        <v>7970</v>
      </c>
      <c r="E3827" s="1" t="s">
        <v>7971</v>
      </c>
      <c r="F3827" s="1" t="s">
        <v>34</v>
      </c>
      <c r="G3827">
        <f t="shared" si="412"/>
        <v>6939</v>
      </c>
      <c r="H3827" s="2">
        <f t="shared" si="407"/>
        <v>19.073583539202595</v>
      </c>
      <c r="I3827" s="2">
        <f t="shared" si="408"/>
        <v>26.902441596093176</v>
      </c>
      <c r="J3827" s="2">
        <f t="shared" si="408"/>
        <v>18.81707463878034</v>
      </c>
      <c r="K3827">
        <f t="shared" si="413"/>
        <v>31.464265445104498</v>
      </c>
      <c r="L3827" s="5">
        <f t="shared" si="409"/>
        <v>9817.1017077529777</v>
      </c>
      <c r="M3827">
        <f t="shared" si="410"/>
        <v>16756.101707752976</v>
      </c>
      <c r="N3827" s="2">
        <f t="shared" si="411"/>
        <v>25.589256207295559</v>
      </c>
    </row>
    <row r="3828" spans="1:14" x14ac:dyDescent="0.3">
      <c r="A3828">
        <v>6781</v>
      </c>
      <c r="B3828">
        <v>751</v>
      </c>
      <c r="C3828">
        <v>919</v>
      </c>
      <c r="D3828" s="1" t="s">
        <v>7972</v>
      </c>
      <c r="E3828" s="1" t="s">
        <v>7973</v>
      </c>
      <c r="F3828" s="1" t="s">
        <v>2569</v>
      </c>
      <c r="G3828">
        <f t="shared" si="412"/>
        <v>24813</v>
      </c>
      <c r="H3828" s="2">
        <f t="shared" si="407"/>
        <v>29.167089336278476</v>
      </c>
      <c r="I3828" s="2">
        <f t="shared" si="408"/>
        <v>44.282476153546504</v>
      </c>
      <c r="J3828" s="2">
        <f t="shared" si="408"/>
        <v>28.750244521945291</v>
      </c>
      <c r="K3828">
        <f t="shared" si="413"/>
        <v>51.088159097779197</v>
      </c>
      <c r="L3828" s="5">
        <f t="shared" si="409"/>
        <v>43782.836178419973</v>
      </c>
      <c r="M3828">
        <f t="shared" si="410"/>
        <v>68595.836178419966</v>
      </c>
      <c r="N3828" s="2">
        <f t="shared" si="411"/>
        <v>40.935420080932637</v>
      </c>
    </row>
    <row r="3829" spans="1:14" x14ac:dyDescent="0.3">
      <c r="A3829">
        <v>6782</v>
      </c>
      <c r="B3829">
        <v>140</v>
      </c>
      <c r="C3829">
        <v>168</v>
      </c>
      <c r="D3829" s="1" t="s">
        <v>7974</v>
      </c>
      <c r="E3829" s="1" t="s">
        <v>7975</v>
      </c>
      <c r="F3829">
        <v>9</v>
      </c>
      <c r="G3829">
        <f t="shared" si="412"/>
        <v>4536</v>
      </c>
      <c r="H3829" s="2">
        <f t="shared" si="407"/>
        <v>16.553545058286723</v>
      </c>
      <c r="I3829" s="2">
        <f t="shared" si="408"/>
        <v>25.278777661295099</v>
      </c>
      <c r="J3829" s="2">
        <f t="shared" si="408"/>
        <v>14.682708350944708</v>
      </c>
      <c r="K3829">
        <f t="shared" si="413"/>
        <v>27</v>
      </c>
      <c r="L3829" s="5">
        <f t="shared" si="409"/>
        <v>8144.7246943347909</v>
      </c>
      <c r="M3829">
        <f t="shared" si="410"/>
        <v>12680.724694334791</v>
      </c>
      <c r="N3829" s="2">
        <f t="shared" si="411"/>
        <v>23.319256060812101</v>
      </c>
    </row>
    <row r="3830" spans="1:14" x14ac:dyDescent="0.3">
      <c r="A3830">
        <v>6783</v>
      </c>
      <c r="B3830">
        <v>470</v>
      </c>
      <c r="C3830">
        <v>609</v>
      </c>
      <c r="D3830" s="1" t="s">
        <v>7976</v>
      </c>
      <c r="E3830" s="1" t="s">
        <v>7977</v>
      </c>
      <c r="F3830" s="1" t="s">
        <v>958</v>
      </c>
      <c r="G3830">
        <f t="shared" si="412"/>
        <v>16443</v>
      </c>
      <c r="H3830" s="2">
        <f t="shared" si="407"/>
        <v>25.42886750366155</v>
      </c>
      <c r="I3830" s="2">
        <f t="shared" si="408"/>
        <v>41.782285649936398</v>
      </c>
      <c r="J3830" s="2">
        <f t="shared" si="408"/>
        <v>22.479025882324052</v>
      </c>
      <c r="K3830">
        <f t="shared" si="413"/>
        <v>43.4741302385682</v>
      </c>
      <c r="L3830" s="5">
        <f t="shared" si="409"/>
        <v>36777.718155218834</v>
      </c>
      <c r="M3830">
        <f t="shared" si="410"/>
        <v>53220.718155218834</v>
      </c>
      <c r="N3830" s="2">
        <f t="shared" si="411"/>
        <v>37.614928750854979</v>
      </c>
    </row>
    <row r="3831" spans="1:14" x14ac:dyDescent="0.3">
      <c r="A3831">
        <v>6785</v>
      </c>
      <c r="B3831">
        <v>127</v>
      </c>
      <c r="C3831">
        <v>153</v>
      </c>
      <c r="D3831">
        <v>8.5665571200393895</v>
      </c>
      <c r="E3831" s="1" t="s">
        <v>7978</v>
      </c>
      <c r="F3831">
        <v>9</v>
      </c>
      <c r="G3831">
        <f t="shared" si="412"/>
        <v>4131</v>
      </c>
      <c r="H3831" s="2">
        <f t="shared" si="407"/>
        <v>16.04544372371809</v>
      </c>
      <c r="I3831" s="2">
        <f t="shared" si="408"/>
        <v>25.699671360118167</v>
      </c>
      <c r="J3831" s="2">
        <f t="shared" si="408"/>
        <v>14.92139108256057</v>
      </c>
      <c r="K3831">
        <f t="shared" si="413"/>
        <v>27</v>
      </c>
      <c r="L3831" s="5">
        <f t="shared" si="409"/>
        <v>8558.3670384939214</v>
      </c>
      <c r="M3831">
        <f t="shared" si="410"/>
        <v>12689.367038493921</v>
      </c>
      <c r="N3831" s="2">
        <f t="shared" si="411"/>
        <v>23.324552479187993</v>
      </c>
    </row>
    <row r="3832" spans="1:14" x14ac:dyDescent="0.3">
      <c r="A3832">
        <v>6786</v>
      </c>
      <c r="B3832">
        <v>101</v>
      </c>
      <c r="C3832">
        <v>126</v>
      </c>
      <c r="D3832" s="1" t="s">
        <v>7979</v>
      </c>
      <c r="E3832" s="1" t="s">
        <v>7980</v>
      </c>
      <c r="F3832" s="1" t="s">
        <v>441</v>
      </c>
      <c r="G3832">
        <f t="shared" si="412"/>
        <v>3402</v>
      </c>
      <c r="H3832" s="2">
        <f t="shared" si="407"/>
        <v>15.039893804893749</v>
      </c>
      <c r="I3832" s="2">
        <f t="shared" si="408"/>
        <v>23.021807304711658</v>
      </c>
      <c r="J3832" s="2">
        <f t="shared" si="408"/>
        <v>15.400670410871371</v>
      </c>
      <c r="K3832">
        <f t="shared" si="413"/>
        <v>28.618176042508352</v>
      </c>
      <c r="L3832" s="5">
        <f t="shared" si="409"/>
        <v>6152.1432917072307</v>
      </c>
      <c r="M3832">
        <f t="shared" si="410"/>
        <v>9554.1432917072307</v>
      </c>
      <c r="N3832" s="2">
        <f t="shared" si="411"/>
        <v>21.21927706364524</v>
      </c>
    </row>
    <row r="3833" spans="1:14" x14ac:dyDescent="0.3">
      <c r="A3833">
        <v>6787</v>
      </c>
      <c r="B3833">
        <v>775</v>
      </c>
      <c r="C3833">
        <v>975</v>
      </c>
      <c r="D3833" s="1" t="s">
        <v>7981</v>
      </c>
      <c r="E3833" s="1" t="s">
        <v>7982</v>
      </c>
      <c r="F3833" s="1" t="s">
        <v>951</v>
      </c>
      <c r="G3833">
        <f t="shared" si="412"/>
        <v>26325</v>
      </c>
      <c r="H3833" s="2">
        <f t="shared" si="407"/>
        <v>29.747887240211604</v>
      </c>
      <c r="I3833" s="2">
        <f t="shared" si="408"/>
        <v>38.735920579989894</v>
      </c>
      <c r="J3833" s="2">
        <f t="shared" si="408"/>
        <v>31.6020673252542</v>
      </c>
      <c r="K3833">
        <f t="shared" si="413"/>
        <v>44.395945760846097</v>
      </c>
      <c r="L3833" s="5">
        <f t="shared" si="409"/>
        <v>29305.547785386418</v>
      </c>
      <c r="M3833">
        <f t="shared" si="410"/>
        <v>55630.547785386414</v>
      </c>
      <c r="N3833" s="2">
        <f t="shared" si="411"/>
        <v>38.174302633725944</v>
      </c>
    </row>
    <row r="3834" spans="1:14" x14ac:dyDescent="0.3">
      <c r="A3834">
        <v>6788</v>
      </c>
      <c r="B3834">
        <v>114</v>
      </c>
      <c r="C3834">
        <v>142</v>
      </c>
      <c r="D3834" s="1" t="s">
        <v>7983</v>
      </c>
      <c r="E3834">
        <v>5.2729424271357201</v>
      </c>
      <c r="F3834">
        <v>9.1651513899116797</v>
      </c>
      <c r="G3834">
        <f t="shared" si="412"/>
        <v>3834</v>
      </c>
      <c r="H3834" s="2">
        <f t="shared" si="407"/>
        <v>15.651310338828495</v>
      </c>
      <c r="I3834" s="2">
        <f t="shared" si="408"/>
        <v>23.628564545878142</v>
      </c>
      <c r="J3834" s="2">
        <f t="shared" si="408"/>
        <v>15.81882728140716</v>
      </c>
      <c r="K3834">
        <f t="shared" si="413"/>
        <v>27.495454169735041</v>
      </c>
      <c r="L3834" s="5">
        <f t="shared" si="409"/>
        <v>6651.5094863653349</v>
      </c>
      <c r="M3834">
        <f t="shared" si="410"/>
        <v>10485.509486365336</v>
      </c>
      <c r="N3834" s="2">
        <f t="shared" si="411"/>
        <v>21.88751781094275</v>
      </c>
    </row>
    <row r="3835" spans="1:14" x14ac:dyDescent="0.3">
      <c r="A3835">
        <v>6789</v>
      </c>
      <c r="B3835">
        <v>1291</v>
      </c>
      <c r="C3835">
        <v>1513</v>
      </c>
      <c r="D3835" s="1" t="s">
        <v>7984</v>
      </c>
      <c r="E3835" s="1" t="s">
        <v>7985</v>
      </c>
      <c r="F3835" s="1" t="s">
        <v>885</v>
      </c>
      <c r="G3835">
        <f t="shared" si="412"/>
        <v>40851</v>
      </c>
      <c r="H3835" s="2">
        <f t="shared" si="407"/>
        <v>34.440350613774491</v>
      </c>
      <c r="I3835" s="2">
        <f t="shared" si="408"/>
        <v>49.559531436828003</v>
      </c>
      <c r="J3835" s="2">
        <f t="shared" si="408"/>
        <v>35.070930466216204</v>
      </c>
      <c r="K3835">
        <f t="shared" si="413"/>
        <v>57.0788927713212</v>
      </c>
      <c r="L3835" s="5">
        <f t="shared" si="409"/>
        <v>61374.755313345842</v>
      </c>
      <c r="M3835">
        <f t="shared" si="410"/>
        <v>102225.75531334584</v>
      </c>
      <c r="N3835" s="2">
        <f t="shared" si="411"/>
        <v>46.757732571052628</v>
      </c>
    </row>
    <row r="3836" spans="1:14" x14ac:dyDescent="0.3">
      <c r="A3836">
        <v>6790</v>
      </c>
      <c r="B3836">
        <v>866</v>
      </c>
      <c r="C3836">
        <v>1579</v>
      </c>
      <c r="D3836" s="1" t="s">
        <v>7986</v>
      </c>
      <c r="E3836" s="1" t="s">
        <v>7987</v>
      </c>
      <c r="F3836" s="1" t="s">
        <v>444</v>
      </c>
      <c r="G3836">
        <f t="shared" si="412"/>
        <v>42633</v>
      </c>
      <c r="H3836" s="2">
        <f t="shared" si="407"/>
        <v>34.934025376548519</v>
      </c>
      <c r="I3836" s="2">
        <f t="shared" si="408"/>
        <v>71.264828866021503</v>
      </c>
      <c r="J3836" s="2">
        <f t="shared" si="408"/>
        <v>26.44355812316163</v>
      </c>
      <c r="K3836">
        <f t="shared" si="413"/>
        <v>71.372263520221807</v>
      </c>
      <c r="L3836" s="5">
        <f t="shared" si="409"/>
        <v>182487.84323374243</v>
      </c>
      <c r="M3836">
        <f t="shared" si="410"/>
        <v>225120.84323374243</v>
      </c>
      <c r="N3836" s="2">
        <f t="shared" si="411"/>
        <v>60.832906791483254</v>
      </c>
    </row>
    <row r="3837" spans="1:14" x14ac:dyDescent="0.3">
      <c r="A3837">
        <v>6791</v>
      </c>
      <c r="B3837">
        <v>5318</v>
      </c>
      <c r="C3837">
        <v>8335</v>
      </c>
      <c r="D3837" s="1" t="s">
        <v>7988</v>
      </c>
      <c r="E3837" s="1" t="s">
        <v>7989</v>
      </c>
      <c r="F3837">
        <v>47.339201514178498</v>
      </c>
      <c r="G3837">
        <f t="shared" si="412"/>
        <v>225045</v>
      </c>
      <c r="H3837" s="2">
        <f t="shared" si="407"/>
        <v>60.826074486774296</v>
      </c>
      <c r="I3837" s="2">
        <f t="shared" si="408"/>
        <v>123.63008761373879</v>
      </c>
      <c r="J3837" s="2">
        <f t="shared" si="408"/>
        <v>52.455239499168897</v>
      </c>
      <c r="K3837">
        <f t="shared" si="413"/>
        <v>142.01760454253548</v>
      </c>
      <c r="L3837" s="5">
        <f t="shared" si="409"/>
        <v>952753.88811495819</v>
      </c>
      <c r="M3837">
        <f t="shared" si="410"/>
        <v>1177798.8881149581</v>
      </c>
      <c r="N3837" s="2">
        <f t="shared" si="411"/>
        <v>105.60643446175898</v>
      </c>
    </row>
    <row r="3838" spans="1:14" x14ac:dyDescent="0.3">
      <c r="A3838">
        <v>6796</v>
      </c>
      <c r="B3838">
        <v>2343</v>
      </c>
      <c r="C3838">
        <v>3465</v>
      </c>
      <c r="D3838" s="1" t="s">
        <v>7990</v>
      </c>
      <c r="E3838" s="1" t="s">
        <v>7991</v>
      </c>
      <c r="F3838" s="1" t="s">
        <v>2494</v>
      </c>
      <c r="G3838">
        <f t="shared" si="412"/>
        <v>93555</v>
      </c>
      <c r="H3838" s="2">
        <f t="shared" si="407"/>
        <v>45.396496200839799</v>
      </c>
      <c r="I3838" s="2">
        <f t="shared" si="408"/>
        <v>76.137401165788788</v>
      </c>
      <c r="J3838" s="2">
        <f t="shared" si="408"/>
        <v>42.873340611336602</v>
      </c>
      <c r="K3838">
        <f t="shared" si="413"/>
        <v>89.39798655450781</v>
      </c>
      <c r="L3838" s="5">
        <f t="shared" si="409"/>
        <v>222537.05938679565</v>
      </c>
      <c r="M3838">
        <f t="shared" si="410"/>
        <v>316092.05938679562</v>
      </c>
      <c r="N3838" s="2">
        <f t="shared" si="411"/>
        <v>68.119459808985738</v>
      </c>
    </row>
    <row r="3839" spans="1:14" x14ac:dyDescent="0.3">
      <c r="A3839">
        <v>6798</v>
      </c>
      <c r="B3839">
        <v>331</v>
      </c>
      <c r="C3839">
        <v>609</v>
      </c>
      <c r="D3839" s="1" t="s">
        <v>7992</v>
      </c>
      <c r="E3839" s="1" t="s">
        <v>7993</v>
      </c>
      <c r="F3839" s="1" t="s">
        <v>110</v>
      </c>
      <c r="G3839">
        <f t="shared" si="412"/>
        <v>16443</v>
      </c>
      <c r="H3839" s="2">
        <f t="shared" si="407"/>
        <v>25.42886750366155</v>
      </c>
      <c r="I3839" s="2">
        <f t="shared" si="408"/>
        <v>42.043558467559201</v>
      </c>
      <c r="J3839" s="2">
        <f t="shared" si="408"/>
        <v>22.073318184136021</v>
      </c>
      <c r="K3839">
        <f t="shared" si="413"/>
        <v>41.243181254602504</v>
      </c>
      <c r="L3839" s="5">
        <f t="shared" si="409"/>
        <v>37471.97627553132</v>
      </c>
      <c r="M3839">
        <f t="shared" si="410"/>
        <v>53914.97627553132</v>
      </c>
      <c r="N3839" s="2">
        <f t="shared" si="411"/>
        <v>37.777783450230572</v>
      </c>
    </row>
    <row r="3840" spans="1:14" x14ac:dyDescent="0.3">
      <c r="A3840">
        <v>6807</v>
      </c>
      <c r="B3840">
        <v>701</v>
      </c>
      <c r="C3840">
        <v>826</v>
      </c>
      <c r="D3840" s="1" t="s">
        <v>7994</v>
      </c>
      <c r="E3840" s="1" t="s">
        <v>7995</v>
      </c>
      <c r="F3840" s="1" t="s">
        <v>1832</v>
      </c>
      <c r="G3840">
        <f t="shared" si="412"/>
        <v>22302</v>
      </c>
      <c r="H3840" s="2">
        <f t="shared" si="407"/>
        <v>28.148025588536502</v>
      </c>
      <c r="I3840" s="2">
        <f t="shared" si="408"/>
        <v>37.127688879473396</v>
      </c>
      <c r="J3840" s="2">
        <f t="shared" si="408"/>
        <v>31.444364070318002</v>
      </c>
      <c r="K3840">
        <f t="shared" si="413"/>
        <v>43.886216514983104</v>
      </c>
      <c r="L3840" s="5">
        <f t="shared" si="409"/>
        <v>25804.886140529343</v>
      </c>
      <c r="M3840">
        <f t="shared" si="410"/>
        <v>48106.886140529343</v>
      </c>
      <c r="N3840" s="2">
        <f t="shared" si="411"/>
        <v>36.369367553688718</v>
      </c>
    </row>
    <row r="3841" spans="1:14" x14ac:dyDescent="0.3">
      <c r="A3841">
        <v>6808</v>
      </c>
      <c r="B3841">
        <v>1748</v>
      </c>
      <c r="C3841">
        <v>2354</v>
      </c>
      <c r="D3841">
        <v>19.789192118568799</v>
      </c>
      <c r="E3841" s="1" t="s">
        <v>7996</v>
      </c>
      <c r="F3841" s="1" t="s">
        <v>366</v>
      </c>
      <c r="G3841">
        <f t="shared" si="412"/>
        <v>63558</v>
      </c>
      <c r="H3841" s="2">
        <f t="shared" si="407"/>
        <v>39.907703866056416</v>
      </c>
      <c r="I3841" s="2">
        <f t="shared" si="408"/>
        <v>59.367576355706397</v>
      </c>
      <c r="J3841" s="2">
        <f t="shared" si="408"/>
        <v>35.289391875295806</v>
      </c>
      <c r="K3841">
        <f t="shared" si="413"/>
        <v>64.691575958543396</v>
      </c>
      <c r="L3841" s="5">
        <f t="shared" si="409"/>
        <v>105500.89822027121</v>
      </c>
      <c r="M3841">
        <f t="shared" si="410"/>
        <v>169058.89822027122</v>
      </c>
      <c r="N3841" s="2">
        <f t="shared" si="411"/>
        <v>55.294170171800403</v>
      </c>
    </row>
    <row r="3842" spans="1:14" x14ac:dyDescent="0.3">
      <c r="A3842">
        <v>6809</v>
      </c>
      <c r="B3842">
        <v>3768</v>
      </c>
      <c r="C3842">
        <v>6515</v>
      </c>
      <c r="D3842" s="1" t="s">
        <v>7997</v>
      </c>
      <c r="E3842" s="1" t="s">
        <v>7998</v>
      </c>
      <c r="F3842" s="1" t="s">
        <v>5305</v>
      </c>
      <c r="G3842">
        <f t="shared" si="412"/>
        <v>175905</v>
      </c>
      <c r="H3842" s="2">
        <f t="shared" si="407"/>
        <v>56.030701702293825</v>
      </c>
      <c r="I3842" s="2">
        <f t="shared" si="408"/>
        <v>133.93450660618799</v>
      </c>
      <c r="J3842" s="2">
        <f t="shared" si="408"/>
        <v>46.134488500514699</v>
      </c>
      <c r="K3842">
        <f t="shared" si="413"/>
        <v>125.67816039392041</v>
      </c>
      <c r="L3842" s="5">
        <f t="shared" si="409"/>
        <v>1211394.6328459796</v>
      </c>
      <c r="M3842">
        <f t="shared" si="410"/>
        <v>1387299.6328459796</v>
      </c>
      <c r="N3842" s="2">
        <f t="shared" si="411"/>
        <v>111.52958609047533</v>
      </c>
    </row>
    <row r="3843" spans="1:14" x14ac:dyDescent="0.3">
      <c r="A3843">
        <v>6813</v>
      </c>
      <c r="B3843">
        <v>5029</v>
      </c>
      <c r="C3843">
        <v>5738</v>
      </c>
      <c r="D3843" s="1" t="s">
        <v>7999</v>
      </c>
      <c r="E3843" s="1" t="s">
        <v>8000</v>
      </c>
      <c r="F3843" s="1" t="s">
        <v>262</v>
      </c>
      <c r="G3843">
        <f t="shared" si="412"/>
        <v>154926</v>
      </c>
      <c r="H3843" s="2">
        <f t="shared" ref="H3843:H3906" si="414">G3843^(1/3)</f>
        <v>53.708303700160926</v>
      </c>
      <c r="I3843" s="2">
        <f t="shared" ref="I3843:J3906" si="415">D3843*3</f>
        <v>70.204420640691609</v>
      </c>
      <c r="J3843" s="2">
        <f t="shared" si="415"/>
        <v>60.921974433678301</v>
      </c>
      <c r="K3843">
        <f t="shared" si="413"/>
        <v>79.259068881737392</v>
      </c>
      <c r="L3843" s="5">
        <f t="shared" ref="L3843:L3906" si="416">(1/6)*3.1415926*((I3843^3)-(D3843^3))</f>
        <v>174462.29364232311</v>
      </c>
      <c r="M3843">
        <f t="shared" ref="M3843:M3906" si="417">G3843+L3843</f>
        <v>329388.29364232311</v>
      </c>
      <c r="N3843" s="2">
        <f t="shared" ref="N3843:N3906" si="418">M3843^(1/3)</f>
        <v>69.061507407076789</v>
      </c>
    </row>
    <row r="3844" spans="1:14" x14ac:dyDescent="0.3">
      <c r="A3844">
        <v>6814</v>
      </c>
      <c r="B3844">
        <v>336</v>
      </c>
      <c r="C3844">
        <v>405</v>
      </c>
      <c r="D3844" s="1" t="s">
        <v>8001</v>
      </c>
      <c r="E3844" s="1" t="s">
        <v>8002</v>
      </c>
      <c r="F3844" s="1" t="s">
        <v>2671</v>
      </c>
      <c r="G3844">
        <f t="shared" si="412"/>
        <v>10935</v>
      </c>
      <c r="H3844" s="2">
        <f t="shared" si="414"/>
        <v>22.195908668974234</v>
      </c>
      <c r="I3844" s="2">
        <f t="shared" si="415"/>
        <v>33.050389975793401</v>
      </c>
      <c r="J3844" s="2">
        <f t="shared" si="415"/>
        <v>21.999958453678921</v>
      </c>
      <c r="K3844">
        <f t="shared" si="413"/>
        <v>37.589892258424797</v>
      </c>
      <c r="L3844" s="5">
        <f t="shared" si="416"/>
        <v>18202.790199422121</v>
      </c>
      <c r="M3844">
        <f t="shared" si="417"/>
        <v>29137.790199422121</v>
      </c>
      <c r="N3844" s="2">
        <f t="shared" si="418"/>
        <v>30.771750605833507</v>
      </c>
    </row>
    <row r="3845" spans="1:14" x14ac:dyDescent="0.3">
      <c r="A3845">
        <v>6815</v>
      </c>
      <c r="B3845">
        <v>1859</v>
      </c>
      <c r="C3845">
        <v>2129</v>
      </c>
      <c r="D3845" s="1" t="s">
        <v>8003</v>
      </c>
      <c r="E3845" s="1" t="s">
        <v>8004</v>
      </c>
      <c r="F3845" s="1" t="s">
        <v>1276</v>
      </c>
      <c r="G3845">
        <f t="shared" si="412"/>
        <v>57483</v>
      </c>
      <c r="H3845" s="2">
        <f t="shared" si="414"/>
        <v>38.593408988556419</v>
      </c>
      <c r="I3845" s="2">
        <f t="shared" si="415"/>
        <v>52.685235754993798</v>
      </c>
      <c r="J3845" s="2">
        <f t="shared" si="415"/>
        <v>41.462412344282399</v>
      </c>
      <c r="K3845">
        <f t="shared" si="413"/>
        <v>56.444663166680101</v>
      </c>
      <c r="L3845" s="5">
        <f t="shared" si="416"/>
        <v>73735.220278377165</v>
      </c>
      <c r="M3845">
        <f t="shared" si="417"/>
        <v>131218.22027837718</v>
      </c>
      <c r="N3845" s="2">
        <f t="shared" si="418"/>
        <v>50.815715821613921</v>
      </c>
    </row>
    <row r="3846" spans="1:14" x14ac:dyDescent="0.3">
      <c r="A3846">
        <v>6817</v>
      </c>
      <c r="B3846">
        <v>186</v>
      </c>
      <c r="C3846">
        <v>294</v>
      </c>
      <c r="D3846" s="1" t="s">
        <v>8005</v>
      </c>
      <c r="E3846" s="1" t="s">
        <v>8006</v>
      </c>
      <c r="F3846" s="1" t="s">
        <v>1075</v>
      </c>
      <c r="G3846">
        <f t="shared" si="412"/>
        <v>7938</v>
      </c>
      <c r="H3846" s="2">
        <f t="shared" si="414"/>
        <v>19.948199283452926</v>
      </c>
      <c r="I3846" s="2">
        <f t="shared" si="415"/>
        <v>36.932966163143099</v>
      </c>
      <c r="J3846" s="2">
        <f t="shared" si="415"/>
        <v>16.97512295864253</v>
      </c>
      <c r="K3846">
        <f t="shared" si="413"/>
        <v>36.619666847201103</v>
      </c>
      <c r="L3846" s="5">
        <f t="shared" si="416"/>
        <v>25400.996996674625</v>
      </c>
      <c r="M3846">
        <f t="shared" si="417"/>
        <v>33338.996996674628</v>
      </c>
      <c r="N3846" s="2">
        <f t="shared" si="418"/>
        <v>32.184802119241787</v>
      </c>
    </row>
    <row r="3847" spans="1:14" x14ac:dyDescent="0.3">
      <c r="A3847">
        <v>6818</v>
      </c>
      <c r="B3847">
        <v>336</v>
      </c>
      <c r="C3847">
        <v>399</v>
      </c>
      <c r="D3847" s="1" t="s">
        <v>8007</v>
      </c>
      <c r="E3847" s="1" t="s">
        <v>8008</v>
      </c>
      <c r="F3847" s="1" t="s">
        <v>57</v>
      </c>
      <c r="G3847">
        <f t="shared" si="412"/>
        <v>10773</v>
      </c>
      <c r="H3847" s="2">
        <f t="shared" si="414"/>
        <v>22.085753462862638</v>
      </c>
      <c r="I3847" s="2">
        <f t="shared" si="415"/>
        <v>32.8447336043223</v>
      </c>
      <c r="J3847" s="2">
        <f t="shared" si="415"/>
        <v>20.44855333273437</v>
      </c>
      <c r="K3847">
        <f t="shared" si="413"/>
        <v>35.623026261113701</v>
      </c>
      <c r="L3847" s="5">
        <f t="shared" si="416"/>
        <v>17865.099114965426</v>
      </c>
      <c r="M3847">
        <f t="shared" si="417"/>
        <v>28638.099114965426</v>
      </c>
      <c r="N3847" s="2">
        <f t="shared" si="418"/>
        <v>30.594831283768674</v>
      </c>
    </row>
    <row r="3848" spans="1:14" x14ac:dyDescent="0.3">
      <c r="A3848">
        <v>6822</v>
      </c>
      <c r="B3848">
        <v>843</v>
      </c>
      <c r="C3848">
        <v>1109</v>
      </c>
      <c r="D3848" s="1" t="s">
        <v>8009</v>
      </c>
      <c r="E3848" s="1" t="s">
        <v>8010</v>
      </c>
      <c r="F3848" s="1" t="s">
        <v>638</v>
      </c>
      <c r="G3848">
        <f t="shared" si="412"/>
        <v>29943</v>
      </c>
      <c r="H3848" s="2">
        <f t="shared" si="414"/>
        <v>31.052633443706817</v>
      </c>
      <c r="I3848" s="2">
        <f t="shared" si="415"/>
        <v>43.422814534112696</v>
      </c>
      <c r="J3848" s="2">
        <f t="shared" si="415"/>
        <v>30.329920621936203</v>
      </c>
      <c r="K3848">
        <f t="shared" si="413"/>
        <v>49.568134925574903</v>
      </c>
      <c r="L3848" s="5">
        <f t="shared" si="416"/>
        <v>41282.131007353106</v>
      </c>
      <c r="M3848">
        <f t="shared" si="417"/>
        <v>71225.131007353106</v>
      </c>
      <c r="N3848" s="2">
        <f t="shared" si="418"/>
        <v>41.451897817402923</v>
      </c>
    </row>
    <row r="3849" spans="1:14" x14ac:dyDescent="0.3">
      <c r="A3849">
        <v>6823</v>
      </c>
      <c r="B3849">
        <v>713</v>
      </c>
      <c r="C3849">
        <v>826</v>
      </c>
      <c r="D3849" s="1" t="s">
        <v>8011</v>
      </c>
      <c r="E3849" s="1" t="s">
        <v>8012</v>
      </c>
      <c r="F3849" s="1" t="s">
        <v>1633</v>
      </c>
      <c r="G3849">
        <f t="shared" si="412"/>
        <v>22302</v>
      </c>
      <c r="H3849" s="2">
        <f t="shared" si="414"/>
        <v>28.148025588536502</v>
      </c>
      <c r="I3849" s="2">
        <f t="shared" si="415"/>
        <v>37.146970146603898</v>
      </c>
      <c r="J3849" s="2">
        <f t="shared" si="415"/>
        <v>31.266618974870998</v>
      </c>
      <c r="K3849">
        <f t="shared" si="413"/>
        <v>42.743420546324998</v>
      </c>
      <c r="L3849" s="5">
        <f t="shared" si="416"/>
        <v>25845.11024434946</v>
      </c>
      <c r="M3849">
        <f t="shared" si="417"/>
        <v>48147.11024434946</v>
      </c>
      <c r="N3849" s="2">
        <f t="shared" si="418"/>
        <v>36.379501360482294</v>
      </c>
    </row>
    <row r="3850" spans="1:14" x14ac:dyDescent="0.3">
      <c r="A3850">
        <v>6824</v>
      </c>
      <c r="B3850">
        <v>277</v>
      </c>
      <c r="C3850">
        <v>501</v>
      </c>
      <c r="D3850" s="1" t="s">
        <v>8013</v>
      </c>
      <c r="E3850" s="1" t="s">
        <v>8014</v>
      </c>
      <c r="F3850" s="1" t="s">
        <v>749</v>
      </c>
      <c r="G3850">
        <f t="shared" si="412"/>
        <v>13527</v>
      </c>
      <c r="H3850" s="2">
        <f t="shared" si="414"/>
        <v>23.826879219111866</v>
      </c>
      <c r="I3850" s="2">
        <f t="shared" si="415"/>
        <v>37.180749149802303</v>
      </c>
      <c r="J3850" s="2">
        <f t="shared" si="415"/>
        <v>18.895459722945208</v>
      </c>
      <c r="K3850">
        <f t="shared" si="413"/>
        <v>38.535697735995299</v>
      </c>
      <c r="L3850" s="5">
        <f t="shared" si="416"/>
        <v>25915.679889796029</v>
      </c>
      <c r="M3850">
        <f t="shared" si="417"/>
        <v>39442.679889796025</v>
      </c>
      <c r="N3850" s="2">
        <f t="shared" si="418"/>
        <v>34.039941494559322</v>
      </c>
    </row>
    <row r="3851" spans="1:14" x14ac:dyDescent="0.3">
      <c r="A3851">
        <v>6826</v>
      </c>
      <c r="B3851">
        <v>2320</v>
      </c>
      <c r="C3851">
        <v>4089</v>
      </c>
      <c r="D3851" s="1" t="s">
        <v>8015</v>
      </c>
      <c r="E3851" s="1" t="s">
        <v>8016</v>
      </c>
      <c r="F3851" s="1" t="s">
        <v>8017</v>
      </c>
      <c r="G3851">
        <f t="shared" si="412"/>
        <v>110403</v>
      </c>
      <c r="H3851" s="2">
        <f t="shared" si="414"/>
        <v>47.972640658513576</v>
      </c>
      <c r="I3851" s="2">
        <f t="shared" si="415"/>
        <v>147.297040373301</v>
      </c>
      <c r="J3851" s="2">
        <f t="shared" si="415"/>
        <v>34.803849351296996</v>
      </c>
      <c r="K3851">
        <f t="shared" si="413"/>
        <v>120.97107092193571</v>
      </c>
      <c r="L3851" s="5">
        <f t="shared" si="416"/>
        <v>1611351.4001447351</v>
      </c>
      <c r="M3851">
        <f t="shared" si="417"/>
        <v>1721754.4001447351</v>
      </c>
      <c r="N3851" s="2">
        <f t="shared" si="418"/>
        <v>119.85525139816542</v>
      </c>
    </row>
    <row r="3852" spans="1:14" x14ac:dyDescent="0.3">
      <c r="A3852">
        <v>6828</v>
      </c>
      <c r="B3852">
        <v>11443</v>
      </c>
      <c r="C3852">
        <v>28914</v>
      </c>
      <c r="D3852" s="1" t="s">
        <v>8018</v>
      </c>
      <c r="E3852" s="1" t="s">
        <v>8019</v>
      </c>
      <c r="F3852" s="1" t="s">
        <v>8020</v>
      </c>
      <c r="G3852">
        <f t="shared" si="412"/>
        <v>780678</v>
      </c>
      <c r="H3852" s="2">
        <f t="shared" si="414"/>
        <v>92.078304473883691</v>
      </c>
      <c r="I3852" s="2">
        <f t="shared" si="415"/>
        <v>144.2936162219784</v>
      </c>
      <c r="J3852" s="2">
        <f t="shared" si="415"/>
        <v>88.241590183604401</v>
      </c>
      <c r="K3852">
        <f t="shared" si="413"/>
        <v>186.82076972328301</v>
      </c>
      <c r="L3852" s="5">
        <f t="shared" si="416"/>
        <v>1514779.9625042209</v>
      </c>
      <c r="M3852">
        <f t="shared" si="417"/>
        <v>2295457.9625042211</v>
      </c>
      <c r="N3852" s="2">
        <f t="shared" si="418"/>
        <v>131.91366336390305</v>
      </c>
    </row>
    <row r="3853" spans="1:14" x14ac:dyDescent="0.3">
      <c r="A3853">
        <v>6829</v>
      </c>
      <c r="B3853">
        <v>2838</v>
      </c>
      <c r="C3853">
        <v>3517</v>
      </c>
      <c r="D3853" s="1" t="s">
        <v>8021</v>
      </c>
      <c r="E3853" s="1" t="s">
        <v>8022</v>
      </c>
      <c r="F3853" s="1" t="s">
        <v>478</v>
      </c>
      <c r="G3853">
        <f t="shared" si="412"/>
        <v>94959</v>
      </c>
      <c r="H3853" s="2">
        <f t="shared" si="414"/>
        <v>45.622461233602067</v>
      </c>
      <c r="I3853" s="2">
        <f t="shared" si="415"/>
        <v>65.966096922024903</v>
      </c>
      <c r="J3853" s="2">
        <f t="shared" si="415"/>
        <v>47.837882034706801</v>
      </c>
      <c r="K3853">
        <f t="shared" si="413"/>
        <v>77.188081981611603</v>
      </c>
      <c r="L3853" s="5">
        <f t="shared" si="416"/>
        <v>144733.9998263091</v>
      </c>
      <c r="M3853">
        <f t="shared" si="417"/>
        <v>239692.9998263091</v>
      </c>
      <c r="N3853" s="2">
        <f t="shared" si="418"/>
        <v>62.118141009359533</v>
      </c>
    </row>
    <row r="3854" spans="1:14" x14ac:dyDescent="0.3">
      <c r="A3854">
        <v>6831</v>
      </c>
      <c r="B3854">
        <v>1452</v>
      </c>
      <c r="C3854">
        <v>1900</v>
      </c>
      <c r="D3854" s="1" t="s">
        <v>8023</v>
      </c>
      <c r="E3854" s="1" t="s">
        <v>8024</v>
      </c>
      <c r="F3854" s="1" t="s">
        <v>870</v>
      </c>
      <c r="G3854">
        <f t="shared" si="412"/>
        <v>51300</v>
      </c>
      <c r="H3854" s="2">
        <f t="shared" si="414"/>
        <v>37.156869888905128</v>
      </c>
      <c r="I3854" s="2">
        <f t="shared" si="415"/>
        <v>53.050811329649093</v>
      </c>
      <c r="J3854" s="2">
        <f t="shared" si="415"/>
        <v>37.152194564661599</v>
      </c>
      <c r="K3854">
        <f t="shared" si="413"/>
        <v>54.827000647490998</v>
      </c>
      <c r="L3854" s="5">
        <f t="shared" si="416"/>
        <v>75280.811009808749</v>
      </c>
      <c r="M3854">
        <f t="shared" si="417"/>
        <v>126580.81100980875</v>
      </c>
      <c r="N3854" s="2">
        <f t="shared" si="418"/>
        <v>50.209892471412566</v>
      </c>
    </row>
    <row r="3855" spans="1:14" x14ac:dyDescent="0.3">
      <c r="A3855">
        <v>6832</v>
      </c>
      <c r="B3855">
        <v>477</v>
      </c>
      <c r="C3855">
        <v>563</v>
      </c>
      <c r="D3855" s="1" t="s">
        <v>8025</v>
      </c>
      <c r="E3855">
        <v>8.6460737322604597</v>
      </c>
      <c r="F3855" s="1" t="s">
        <v>119</v>
      </c>
      <c r="G3855">
        <f t="shared" si="412"/>
        <v>15201</v>
      </c>
      <c r="H3855" s="2">
        <f t="shared" si="414"/>
        <v>24.771789809782874</v>
      </c>
      <c r="I3855" s="2">
        <f t="shared" si="415"/>
        <v>33.234290356837796</v>
      </c>
      <c r="J3855" s="2">
        <f t="shared" si="415"/>
        <v>25.938221196781377</v>
      </c>
      <c r="K3855">
        <f t="shared" si="413"/>
        <v>40.137264480778803</v>
      </c>
      <c r="L3855" s="5">
        <f t="shared" si="416"/>
        <v>18508.338264513895</v>
      </c>
      <c r="M3855">
        <f t="shared" si="417"/>
        <v>33709.338264513892</v>
      </c>
      <c r="N3855" s="2">
        <f t="shared" si="418"/>
        <v>32.303536904817172</v>
      </c>
    </row>
    <row r="3856" spans="1:14" x14ac:dyDescent="0.3">
      <c r="A3856">
        <v>6833</v>
      </c>
      <c r="B3856">
        <v>2118</v>
      </c>
      <c r="C3856">
        <v>4826</v>
      </c>
      <c r="D3856" s="1" t="s">
        <v>8026</v>
      </c>
      <c r="E3856" s="1" t="s">
        <v>8027</v>
      </c>
      <c r="F3856" s="1" t="s">
        <v>8028</v>
      </c>
      <c r="G3856">
        <f t="shared" si="412"/>
        <v>130302</v>
      </c>
      <c r="H3856" s="2">
        <f t="shared" si="414"/>
        <v>50.697167307860909</v>
      </c>
      <c r="I3856" s="2">
        <f t="shared" si="415"/>
        <v>94.82161745919359</v>
      </c>
      <c r="J3856" s="2">
        <f t="shared" si="415"/>
        <v>41.271990794549097</v>
      </c>
      <c r="K3856">
        <f t="shared" si="413"/>
        <v>102.4402264737831</v>
      </c>
      <c r="L3856" s="5">
        <f t="shared" si="416"/>
        <v>429863.2088849399</v>
      </c>
      <c r="M3856">
        <f t="shared" si="417"/>
        <v>560165.2088849399</v>
      </c>
      <c r="N3856" s="2">
        <f t="shared" si="418"/>
        <v>82.433810829549259</v>
      </c>
    </row>
    <row r="3857" spans="1:14" x14ac:dyDescent="0.3">
      <c r="A3857">
        <v>6835</v>
      </c>
      <c r="B3857">
        <v>142</v>
      </c>
      <c r="C3857">
        <v>171</v>
      </c>
      <c r="D3857" s="1" t="s">
        <v>8029</v>
      </c>
      <c r="E3857" s="1" t="s">
        <v>8030</v>
      </c>
      <c r="F3857" s="1" t="s">
        <v>199</v>
      </c>
      <c r="G3857">
        <f t="shared" si="412"/>
        <v>4617</v>
      </c>
      <c r="H3857" s="2">
        <f t="shared" si="414"/>
        <v>16.651497308734644</v>
      </c>
      <c r="I3857" s="2">
        <f t="shared" si="415"/>
        <v>24.416020041368668</v>
      </c>
      <c r="J3857" s="2">
        <f t="shared" si="415"/>
        <v>16.506119502398221</v>
      </c>
      <c r="K3857">
        <f t="shared" si="413"/>
        <v>27.820855486487101</v>
      </c>
      <c r="L3857" s="5">
        <f t="shared" si="416"/>
        <v>7338.9312106157358</v>
      </c>
      <c r="M3857">
        <f t="shared" si="417"/>
        <v>11955.931210615736</v>
      </c>
      <c r="N3857" s="2">
        <f t="shared" si="418"/>
        <v>22.866224823298069</v>
      </c>
    </row>
    <row r="3858" spans="1:14" x14ac:dyDescent="0.3">
      <c r="A3858">
        <v>6837</v>
      </c>
      <c r="B3858">
        <v>154</v>
      </c>
      <c r="C3858">
        <v>194</v>
      </c>
      <c r="D3858" s="1" t="s">
        <v>8031</v>
      </c>
      <c r="E3858" s="1" t="s">
        <v>8032</v>
      </c>
      <c r="F3858" s="1" t="s">
        <v>244</v>
      </c>
      <c r="G3858">
        <f t="shared" si="412"/>
        <v>5238</v>
      </c>
      <c r="H3858" s="2">
        <f t="shared" si="414"/>
        <v>17.366881116187212</v>
      </c>
      <c r="I3858" s="2">
        <f t="shared" si="415"/>
        <v>32.2135339879665</v>
      </c>
      <c r="J3858" s="2">
        <f t="shared" si="415"/>
        <v>14.94640065010833</v>
      </c>
      <c r="K3858">
        <f t="shared" si="413"/>
        <v>34.073450074801499</v>
      </c>
      <c r="L3858" s="5">
        <f t="shared" si="416"/>
        <v>16854.788761020158</v>
      </c>
      <c r="M3858">
        <f t="shared" si="417"/>
        <v>22092.788761020158</v>
      </c>
      <c r="N3858" s="2">
        <f t="shared" si="418"/>
        <v>28.059731652550507</v>
      </c>
    </row>
    <row r="3859" spans="1:14" x14ac:dyDescent="0.3">
      <c r="A3859">
        <v>6840</v>
      </c>
      <c r="B3859">
        <v>147</v>
      </c>
      <c r="C3859">
        <v>166</v>
      </c>
      <c r="D3859" s="1" t="s">
        <v>8033</v>
      </c>
      <c r="E3859" s="1" t="s">
        <v>8034</v>
      </c>
      <c r="F3859" s="1" t="s">
        <v>199</v>
      </c>
      <c r="G3859">
        <f t="shared" si="412"/>
        <v>4482</v>
      </c>
      <c r="H3859" s="2">
        <f t="shared" si="414"/>
        <v>16.487593980285041</v>
      </c>
      <c r="I3859" s="2">
        <f t="shared" si="415"/>
        <v>24.796015066752542</v>
      </c>
      <c r="J3859" s="2">
        <f t="shared" si="415"/>
        <v>16.03340179069281</v>
      </c>
      <c r="K3859">
        <f t="shared" si="413"/>
        <v>27.820855486487101</v>
      </c>
      <c r="L3859" s="5">
        <f t="shared" si="416"/>
        <v>7686.9467649014059</v>
      </c>
      <c r="M3859">
        <f t="shared" si="417"/>
        <v>12168.946764901406</v>
      </c>
      <c r="N3859" s="2">
        <f t="shared" si="418"/>
        <v>23.001226629540497</v>
      </c>
    </row>
    <row r="3860" spans="1:14" x14ac:dyDescent="0.3">
      <c r="A3860">
        <v>6843</v>
      </c>
      <c r="B3860">
        <v>162</v>
      </c>
      <c r="C3860">
        <v>198</v>
      </c>
      <c r="D3860" s="1" t="s">
        <v>8035</v>
      </c>
      <c r="E3860" s="1" t="s">
        <v>8036</v>
      </c>
      <c r="F3860" s="1" t="s">
        <v>226</v>
      </c>
      <c r="G3860">
        <f t="shared" si="412"/>
        <v>5346</v>
      </c>
      <c r="H3860" s="2">
        <f t="shared" si="414"/>
        <v>17.485430049754363</v>
      </c>
      <c r="I3860" s="2">
        <f t="shared" si="415"/>
        <v>25.498721038453766</v>
      </c>
      <c r="J3860" s="2">
        <f t="shared" si="415"/>
        <v>18.347236271858073</v>
      </c>
      <c r="K3860">
        <f t="shared" si="413"/>
        <v>30.1496268633624</v>
      </c>
      <c r="L3860" s="5">
        <f t="shared" si="416"/>
        <v>8359.1745087909494</v>
      </c>
      <c r="M3860">
        <f t="shared" si="417"/>
        <v>13705.174508790949</v>
      </c>
      <c r="N3860" s="2">
        <f t="shared" si="418"/>
        <v>23.931037277230505</v>
      </c>
    </row>
    <row r="3861" spans="1:14" x14ac:dyDescent="0.3">
      <c r="A3861">
        <v>6844</v>
      </c>
      <c r="B3861">
        <v>1771</v>
      </c>
      <c r="C3861">
        <v>2227</v>
      </c>
      <c r="D3861" s="1" t="s">
        <v>8037</v>
      </c>
      <c r="E3861" s="1" t="s">
        <v>8038</v>
      </c>
      <c r="F3861" s="1" t="s">
        <v>8039</v>
      </c>
      <c r="G3861">
        <f t="shared" si="412"/>
        <v>60129</v>
      </c>
      <c r="H3861" s="2">
        <f t="shared" si="414"/>
        <v>39.176712879904379</v>
      </c>
      <c r="I3861" s="2">
        <f t="shared" si="415"/>
        <v>63.755377021418695</v>
      </c>
      <c r="J3861" s="2">
        <f t="shared" si="415"/>
        <v>30.1137843595383</v>
      </c>
      <c r="K3861">
        <f t="shared" si="413"/>
        <v>69.778220097678002</v>
      </c>
      <c r="L3861" s="5">
        <f t="shared" si="416"/>
        <v>130664.81372492794</v>
      </c>
      <c r="M3861">
        <f t="shared" si="417"/>
        <v>190793.81372492795</v>
      </c>
      <c r="N3861" s="2">
        <f t="shared" si="418"/>
        <v>57.568921888687605</v>
      </c>
    </row>
    <row r="3862" spans="1:14" x14ac:dyDescent="0.3">
      <c r="A3862">
        <v>6845</v>
      </c>
      <c r="B3862">
        <v>194</v>
      </c>
      <c r="C3862">
        <v>230</v>
      </c>
      <c r="D3862" s="1" t="s">
        <v>8040</v>
      </c>
      <c r="E3862" s="1" t="s">
        <v>8041</v>
      </c>
      <c r="F3862" s="1" t="s">
        <v>170</v>
      </c>
      <c r="G3862">
        <f t="shared" si="412"/>
        <v>6210</v>
      </c>
      <c r="H3862" s="2">
        <f t="shared" si="414"/>
        <v>18.380777025685244</v>
      </c>
      <c r="I3862" s="2">
        <f t="shared" si="415"/>
        <v>31.032603477308697</v>
      </c>
      <c r="J3862" s="2">
        <f t="shared" si="415"/>
        <v>17.624856241199311</v>
      </c>
      <c r="K3862">
        <f t="shared" si="413"/>
        <v>34.336569426778496</v>
      </c>
      <c r="L3862" s="5">
        <f t="shared" si="416"/>
        <v>15068.250634475709</v>
      </c>
      <c r="M3862">
        <f t="shared" si="417"/>
        <v>21278.250634475709</v>
      </c>
      <c r="N3862" s="2">
        <f t="shared" si="418"/>
        <v>27.710560268844915</v>
      </c>
    </row>
    <row r="3863" spans="1:14" x14ac:dyDescent="0.3">
      <c r="A3863">
        <v>6846</v>
      </c>
      <c r="B3863">
        <v>105</v>
      </c>
      <c r="C3863">
        <v>126</v>
      </c>
      <c r="D3863" s="1" t="s">
        <v>8042</v>
      </c>
      <c r="E3863" s="1" t="s">
        <v>8043</v>
      </c>
      <c r="F3863">
        <v>9.1104335791442992</v>
      </c>
      <c r="G3863">
        <f t="shared" si="412"/>
        <v>3402</v>
      </c>
      <c r="H3863" s="2">
        <f t="shared" si="414"/>
        <v>15.039893804893749</v>
      </c>
      <c r="I3863" s="2">
        <f t="shared" si="415"/>
        <v>25.52864985036522</v>
      </c>
      <c r="J3863" s="2">
        <f t="shared" si="415"/>
        <v>13.874672685311191</v>
      </c>
      <c r="K3863">
        <f t="shared" si="413"/>
        <v>27.331300737432898</v>
      </c>
      <c r="L3863" s="5">
        <f t="shared" si="416"/>
        <v>8388.6435071014639</v>
      </c>
      <c r="M3863">
        <f t="shared" si="417"/>
        <v>11790.643507101464</v>
      </c>
      <c r="N3863" s="2">
        <f t="shared" si="418"/>
        <v>22.76036222845352</v>
      </c>
    </row>
    <row r="3864" spans="1:14" x14ac:dyDescent="0.3">
      <c r="A3864">
        <v>6847</v>
      </c>
      <c r="B3864">
        <v>145</v>
      </c>
      <c r="C3864">
        <v>171</v>
      </c>
      <c r="D3864" s="1" t="s">
        <v>8044</v>
      </c>
      <c r="E3864" s="1" t="s">
        <v>8045</v>
      </c>
      <c r="F3864" s="1" t="s">
        <v>104</v>
      </c>
      <c r="G3864">
        <f t="shared" si="412"/>
        <v>4617</v>
      </c>
      <c r="H3864" s="2">
        <f t="shared" si="414"/>
        <v>16.651497308734644</v>
      </c>
      <c r="I3864" s="2">
        <f t="shared" si="415"/>
        <v>24.999342868062929</v>
      </c>
      <c r="J3864" s="2">
        <f t="shared" si="415"/>
        <v>15.35414444568627</v>
      </c>
      <c r="K3864">
        <f t="shared" si="413"/>
        <v>28.301943396169797</v>
      </c>
      <c r="L3864" s="5">
        <f t="shared" si="416"/>
        <v>7877.6009562028912</v>
      </c>
      <c r="M3864">
        <f t="shared" si="417"/>
        <v>12494.600956202892</v>
      </c>
      <c r="N3864" s="2">
        <f t="shared" si="418"/>
        <v>23.204602334692122</v>
      </c>
    </row>
    <row r="3865" spans="1:14" x14ac:dyDescent="0.3">
      <c r="A3865">
        <v>6849</v>
      </c>
      <c r="B3865">
        <v>1297</v>
      </c>
      <c r="C3865">
        <v>1506</v>
      </c>
      <c r="D3865" s="1" t="s">
        <v>8046</v>
      </c>
      <c r="E3865" s="1" t="s">
        <v>8047</v>
      </c>
      <c r="F3865" s="1" t="s">
        <v>923</v>
      </c>
      <c r="G3865">
        <f t="shared" si="412"/>
        <v>40662</v>
      </c>
      <c r="H3865" s="2">
        <f t="shared" si="414"/>
        <v>34.38715493018492</v>
      </c>
      <c r="I3865" s="2">
        <f t="shared" si="415"/>
        <v>49.485067160430297</v>
      </c>
      <c r="J3865" s="2">
        <f t="shared" si="415"/>
        <v>35.360904388493701</v>
      </c>
      <c r="K3865">
        <f t="shared" si="413"/>
        <v>53.749418601506697</v>
      </c>
      <c r="L3865" s="5">
        <f t="shared" si="416"/>
        <v>61098.520055359098</v>
      </c>
      <c r="M3865">
        <f t="shared" si="417"/>
        <v>101760.5200553591</v>
      </c>
      <c r="N3865" s="2">
        <f t="shared" si="418"/>
        <v>46.68669232084163</v>
      </c>
    </row>
    <row r="3866" spans="1:14" x14ac:dyDescent="0.3">
      <c r="A3866">
        <v>6852</v>
      </c>
      <c r="B3866">
        <v>591</v>
      </c>
      <c r="C3866">
        <v>758</v>
      </c>
      <c r="D3866" s="1" t="s">
        <v>8048</v>
      </c>
      <c r="E3866" s="1" t="s">
        <v>8049</v>
      </c>
      <c r="F3866" s="1" t="s">
        <v>467</v>
      </c>
      <c r="G3866">
        <f t="shared" si="412"/>
        <v>20466</v>
      </c>
      <c r="H3866" s="2">
        <f t="shared" si="414"/>
        <v>27.353379438408528</v>
      </c>
      <c r="I3866" s="2">
        <f t="shared" si="415"/>
        <v>38.071394352276002</v>
      </c>
      <c r="J3866" s="2">
        <f t="shared" si="415"/>
        <v>24.965543325692849</v>
      </c>
      <c r="K3866">
        <f t="shared" si="413"/>
        <v>42.638011210655399</v>
      </c>
      <c r="L3866" s="5">
        <f t="shared" si="416"/>
        <v>27823.037923739066</v>
      </c>
      <c r="M3866">
        <f t="shared" si="417"/>
        <v>48289.037923739066</v>
      </c>
      <c r="N3866" s="2">
        <f t="shared" si="418"/>
        <v>36.415212697862565</v>
      </c>
    </row>
    <row r="3867" spans="1:14" x14ac:dyDescent="0.3">
      <c r="A3867">
        <v>6854</v>
      </c>
      <c r="B3867">
        <v>154</v>
      </c>
      <c r="C3867">
        <v>190</v>
      </c>
      <c r="D3867" s="1" t="s">
        <v>8050</v>
      </c>
      <c r="E3867">
        <v>5.98146915805299</v>
      </c>
      <c r="F3867">
        <v>9</v>
      </c>
      <c r="G3867">
        <f t="shared" si="412"/>
        <v>5130</v>
      </c>
      <c r="H3867" s="2">
        <f t="shared" si="414"/>
        <v>17.246691236834486</v>
      </c>
      <c r="I3867" s="2">
        <f t="shared" si="415"/>
        <v>23.950089892666501</v>
      </c>
      <c r="J3867" s="2">
        <f t="shared" si="415"/>
        <v>17.944407474158972</v>
      </c>
      <c r="K3867">
        <f t="shared" si="413"/>
        <v>27</v>
      </c>
      <c r="L3867" s="5">
        <f t="shared" si="416"/>
        <v>6926.7520535054891</v>
      </c>
      <c r="M3867">
        <f t="shared" si="417"/>
        <v>12056.75205350549</v>
      </c>
      <c r="N3867" s="2">
        <f t="shared" si="418"/>
        <v>22.930319705817787</v>
      </c>
    </row>
    <row r="3868" spans="1:14" x14ac:dyDescent="0.3">
      <c r="A3868">
        <v>6855</v>
      </c>
      <c r="B3868">
        <v>257</v>
      </c>
      <c r="C3868">
        <v>302</v>
      </c>
      <c r="D3868">
        <v>9.3354060336620304</v>
      </c>
      <c r="E3868" s="1" t="s">
        <v>8051</v>
      </c>
      <c r="F3868" s="1" t="s">
        <v>167</v>
      </c>
      <c r="G3868">
        <f t="shared" si="412"/>
        <v>8154</v>
      </c>
      <c r="H3868" s="2">
        <f t="shared" si="414"/>
        <v>20.127518556243199</v>
      </c>
      <c r="I3868" s="2">
        <f t="shared" si="415"/>
        <v>28.006218100986089</v>
      </c>
      <c r="J3868" s="2">
        <f t="shared" si="415"/>
        <v>20.054649129102689</v>
      </c>
      <c r="K3868">
        <f t="shared" si="413"/>
        <v>31.890437438203801</v>
      </c>
      <c r="L3868" s="5">
        <f t="shared" si="416"/>
        <v>11075.710576335008</v>
      </c>
      <c r="M3868">
        <f t="shared" si="417"/>
        <v>19229.710576335008</v>
      </c>
      <c r="N3868" s="2">
        <f t="shared" si="418"/>
        <v>26.791122856435578</v>
      </c>
    </row>
    <row r="3869" spans="1:14" x14ac:dyDescent="0.3">
      <c r="A3869">
        <v>6856</v>
      </c>
      <c r="B3869">
        <v>242</v>
      </c>
      <c r="C3869">
        <v>301</v>
      </c>
      <c r="D3869" s="1" t="s">
        <v>8052</v>
      </c>
      <c r="E3869" s="1" t="s">
        <v>8053</v>
      </c>
      <c r="F3869" s="1" t="s">
        <v>113</v>
      </c>
      <c r="G3869">
        <f t="shared" si="412"/>
        <v>8127</v>
      </c>
      <c r="H3869" s="2">
        <f t="shared" si="414"/>
        <v>20.105278186134207</v>
      </c>
      <c r="I3869" s="2">
        <f t="shared" si="415"/>
        <v>32.428609881618904</v>
      </c>
      <c r="J3869" s="2">
        <f t="shared" si="415"/>
        <v>17.984360674825052</v>
      </c>
      <c r="K3869">
        <f t="shared" si="413"/>
        <v>34.727510708370602</v>
      </c>
      <c r="L3869" s="5">
        <f t="shared" si="416"/>
        <v>17194.644261836103</v>
      </c>
      <c r="M3869">
        <f t="shared" si="417"/>
        <v>25321.644261836103</v>
      </c>
      <c r="N3869" s="2">
        <f t="shared" si="418"/>
        <v>29.365042544798808</v>
      </c>
    </row>
    <row r="3870" spans="1:14" x14ac:dyDescent="0.3">
      <c r="A3870">
        <v>6857</v>
      </c>
      <c r="B3870">
        <v>236</v>
      </c>
      <c r="C3870">
        <v>294</v>
      </c>
      <c r="D3870">
        <v>9.7749598654826393</v>
      </c>
      <c r="E3870" s="1" t="s">
        <v>8054</v>
      </c>
      <c r="F3870" s="1" t="s">
        <v>795</v>
      </c>
      <c r="G3870">
        <f t="shared" si="412"/>
        <v>7938</v>
      </c>
      <c r="H3870" s="2">
        <f t="shared" si="414"/>
        <v>19.948199283452926</v>
      </c>
      <c r="I3870" s="2">
        <f t="shared" si="415"/>
        <v>29.324879596447918</v>
      </c>
      <c r="J3870" s="2">
        <f t="shared" si="415"/>
        <v>19.970684699772569</v>
      </c>
      <c r="K3870">
        <f t="shared" si="413"/>
        <v>33.6749164809654</v>
      </c>
      <c r="L3870" s="5">
        <f t="shared" si="416"/>
        <v>12715.016018602484</v>
      </c>
      <c r="M3870">
        <f t="shared" si="417"/>
        <v>20653.016018602484</v>
      </c>
      <c r="N3870" s="2">
        <f t="shared" si="418"/>
        <v>27.43644431116871</v>
      </c>
    </row>
    <row r="3871" spans="1:14" x14ac:dyDescent="0.3">
      <c r="A3871">
        <v>6858</v>
      </c>
      <c r="B3871">
        <v>598</v>
      </c>
      <c r="C3871">
        <v>717</v>
      </c>
      <c r="D3871" s="1" t="s">
        <v>8055</v>
      </c>
      <c r="E3871" s="1" t="s">
        <v>8056</v>
      </c>
      <c r="F3871" s="1" t="s">
        <v>660</v>
      </c>
      <c r="G3871">
        <f t="shared" si="412"/>
        <v>19359</v>
      </c>
      <c r="H3871" s="2">
        <f t="shared" si="414"/>
        <v>26.851031451278235</v>
      </c>
      <c r="I3871" s="2">
        <f t="shared" si="415"/>
        <v>37.829385458191801</v>
      </c>
      <c r="J3871" s="2">
        <f t="shared" si="415"/>
        <v>26.60325226214421</v>
      </c>
      <c r="K3871">
        <f t="shared" si="413"/>
        <v>43.370496884402698</v>
      </c>
      <c r="L3871" s="5">
        <f t="shared" si="416"/>
        <v>27295.814451885562</v>
      </c>
      <c r="M3871">
        <f t="shared" si="417"/>
        <v>46654.814451885562</v>
      </c>
      <c r="N3871" s="2">
        <f t="shared" si="418"/>
        <v>35.999695072490653</v>
      </c>
    </row>
    <row r="3872" spans="1:14" x14ac:dyDescent="0.3">
      <c r="A3872">
        <v>6859</v>
      </c>
      <c r="B3872">
        <v>2971</v>
      </c>
      <c r="C3872">
        <v>3490</v>
      </c>
      <c r="D3872" s="1" t="s">
        <v>8057</v>
      </c>
      <c r="E3872" s="1" t="s">
        <v>8058</v>
      </c>
      <c r="F3872" s="1" t="s">
        <v>288</v>
      </c>
      <c r="G3872">
        <f t="shared" si="412"/>
        <v>94230</v>
      </c>
      <c r="H3872" s="2">
        <f t="shared" si="414"/>
        <v>45.505413355840709</v>
      </c>
      <c r="I3872" s="2">
        <f t="shared" si="415"/>
        <v>59.655719154548393</v>
      </c>
      <c r="J3872" s="2">
        <f t="shared" si="415"/>
        <v>47.485861070342999</v>
      </c>
      <c r="K3872">
        <f t="shared" si="413"/>
        <v>70.035705179572503</v>
      </c>
      <c r="L3872" s="5">
        <f t="shared" si="416"/>
        <v>107044.52399815802</v>
      </c>
      <c r="M3872">
        <f t="shared" si="417"/>
        <v>201274.52399815802</v>
      </c>
      <c r="N3872" s="2">
        <f t="shared" si="418"/>
        <v>58.604316175594512</v>
      </c>
    </row>
    <row r="3873" spans="1:14" x14ac:dyDescent="0.3">
      <c r="A3873">
        <v>6861</v>
      </c>
      <c r="B3873">
        <v>174</v>
      </c>
      <c r="C3873">
        <v>205</v>
      </c>
      <c r="D3873" s="1" t="s">
        <v>8059</v>
      </c>
      <c r="E3873" s="1" t="s">
        <v>8060</v>
      </c>
      <c r="F3873">
        <v>9.1651513899116797</v>
      </c>
      <c r="G3873">
        <f t="shared" si="412"/>
        <v>5535</v>
      </c>
      <c r="H3873" s="2">
        <f t="shared" si="414"/>
        <v>17.689105619911103</v>
      </c>
      <c r="I3873" s="2">
        <f t="shared" si="415"/>
        <v>26.252921519669972</v>
      </c>
      <c r="J3873" s="2">
        <f t="shared" si="415"/>
        <v>15.823410641551078</v>
      </c>
      <c r="K3873">
        <f t="shared" si="413"/>
        <v>27.495454169735041</v>
      </c>
      <c r="L3873" s="5">
        <f t="shared" si="416"/>
        <v>9123.072361470955</v>
      </c>
      <c r="M3873">
        <f t="shared" si="417"/>
        <v>14658.072361470955</v>
      </c>
      <c r="N3873" s="2">
        <f t="shared" si="418"/>
        <v>24.473286091081238</v>
      </c>
    </row>
    <row r="3874" spans="1:14" x14ac:dyDescent="0.3">
      <c r="A3874">
        <v>6863</v>
      </c>
      <c r="B3874">
        <v>3791</v>
      </c>
      <c r="C3874">
        <v>6099</v>
      </c>
      <c r="D3874" s="1" t="s">
        <v>8061</v>
      </c>
      <c r="E3874" s="1" t="s">
        <v>8062</v>
      </c>
      <c r="F3874" s="1" t="s">
        <v>8063</v>
      </c>
      <c r="G3874">
        <f t="shared" ref="G3874:G3937" si="419">C3874*27</f>
        <v>164673</v>
      </c>
      <c r="H3874" s="2">
        <f t="shared" si="414"/>
        <v>54.811808597724017</v>
      </c>
      <c r="I3874" s="2">
        <f t="shared" si="415"/>
        <v>90.906382862745303</v>
      </c>
      <c r="J3874" s="2">
        <f t="shared" si="415"/>
        <v>38.857325758574397</v>
      </c>
      <c r="K3874">
        <f t="shared" ref="K3874:K3937" si="420">F3874*3</f>
        <v>111.40466776576261</v>
      </c>
      <c r="L3874" s="5">
        <f t="shared" si="416"/>
        <v>378783.74338057532</v>
      </c>
      <c r="M3874">
        <f t="shared" si="417"/>
        <v>543456.74338057532</v>
      </c>
      <c r="N3874" s="2">
        <f t="shared" si="418"/>
        <v>81.605919137847025</v>
      </c>
    </row>
    <row r="3875" spans="1:14" x14ac:dyDescent="0.3">
      <c r="A3875">
        <v>6868</v>
      </c>
      <c r="B3875">
        <v>1003</v>
      </c>
      <c r="C3875">
        <v>1764</v>
      </c>
      <c r="D3875" s="1" t="s">
        <v>8064</v>
      </c>
      <c r="E3875" s="1" t="s">
        <v>8065</v>
      </c>
      <c r="F3875">
        <v>19.104973174542799</v>
      </c>
      <c r="G3875">
        <f t="shared" si="419"/>
        <v>47628</v>
      </c>
      <c r="H3875" s="2">
        <f t="shared" si="414"/>
        <v>36.24828370788164</v>
      </c>
      <c r="I3875" s="2">
        <f t="shared" si="415"/>
        <v>56.2132431340398</v>
      </c>
      <c r="J3875" s="2">
        <f t="shared" si="415"/>
        <v>42.419073310427102</v>
      </c>
      <c r="K3875">
        <f t="shared" si="420"/>
        <v>57.314919523628397</v>
      </c>
      <c r="L3875" s="5">
        <f t="shared" si="416"/>
        <v>89562.070396027673</v>
      </c>
      <c r="M3875">
        <f t="shared" si="417"/>
        <v>137190.07039602767</v>
      </c>
      <c r="N3875" s="2">
        <f t="shared" si="418"/>
        <v>51.575196700137745</v>
      </c>
    </row>
    <row r="3876" spans="1:14" x14ac:dyDescent="0.3">
      <c r="A3876">
        <v>6869</v>
      </c>
      <c r="B3876">
        <v>266</v>
      </c>
      <c r="C3876">
        <v>333</v>
      </c>
      <c r="D3876" s="1" t="s">
        <v>8066</v>
      </c>
      <c r="E3876" s="1" t="s">
        <v>8067</v>
      </c>
      <c r="F3876" s="1" t="s">
        <v>1043</v>
      </c>
      <c r="G3876">
        <f t="shared" si="419"/>
        <v>8991</v>
      </c>
      <c r="H3876" s="2">
        <f t="shared" si="414"/>
        <v>20.793902305286426</v>
      </c>
      <c r="I3876" s="2">
        <f t="shared" si="415"/>
        <v>29.627537602973309</v>
      </c>
      <c r="J3876" s="2">
        <f t="shared" si="415"/>
        <v>18.8525995754778</v>
      </c>
      <c r="K3876">
        <f t="shared" si="420"/>
        <v>37.349698793966098</v>
      </c>
      <c r="L3876" s="5">
        <f t="shared" si="416"/>
        <v>13112.782953618744</v>
      </c>
      <c r="M3876">
        <f t="shared" si="417"/>
        <v>22103.782953618742</v>
      </c>
      <c r="N3876" s="2">
        <f t="shared" si="418"/>
        <v>28.064385402375446</v>
      </c>
    </row>
    <row r="3877" spans="1:14" x14ac:dyDescent="0.3">
      <c r="A3877">
        <v>6870</v>
      </c>
      <c r="B3877">
        <v>223</v>
      </c>
      <c r="C3877">
        <v>270</v>
      </c>
      <c r="D3877" s="1" t="s">
        <v>8068</v>
      </c>
      <c r="E3877" s="1" t="s">
        <v>8069</v>
      </c>
      <c r="F3877" s="1" t="s">
        <v>2678</v>
      </c>
      <c r="G3877">
        <f t="shared" si="419"/>
        <v>7290</v>
      </c>
      <c r="H3877" s="2">
        <f t="shared" si="414"/>
        <v>19.389912210286951</v>
      </c>
      <c r="I3877" s="2">
        <f t="shared" si="415"/>
        <v>27.379228133640957</v>
      </c>
      <c r="J3877" s="2">
        <f t="shared" si="415"/>
        <v>20.236647924837598</v>
      </c>
      <c r="K3877">
        <f t="shared" si="420"/>
        <v>31.1769145362396</v>
      </c>
      <c r="L3877" s="5">
        <f t="shared" si="416"/>
        <v>10348.366470727991</v>
      </c>
      <c r="M3877">
        <f t="shared" si="417"/>
        <v>17638.36647072799</v>
      </c>
      <c r="N3877" s="2">
        <f t="shared" si="418"/>
        <v>26.030716394964212</v>
      </c>
    </row>
    <row r="3878" spans="1:14" x14ac:dyDescent="0.3">
      <c r="A3878">
        <v>6871</v>
      </c>
      <c r="B3878">
        <v>1292</v>
      </c>
      <c r="C3878">
        <v>1495</v>
      </c>
      <c r="D3878" s="1" t="s">
        <v>8070</v>
      </c>
      <c r="E3878" s="1" t="s">
        <v>8071</v>
      </c>
      <c r="F3878" s="1" t="s">
        <v>614</v>
      </c>
      <c r="G3878">
        <f t="shared" si="419"/>
        <v>40365</v>
      </c>
      <c r="H3878" s="2">
        <f t="shared" si="414"/>
        <v>34.303227659670178</v>
      </c>
      <c r="I3878" s="2">
        <f t="shared" si="415"/>
        <v>48.0674271640341</v>
      </c>
      <c r="J3878" s="2">
        <f t="shared" si="415"/>
        <v>34.655371344855901</v>
      </c>
      <c r="K3878">
        <f t="shared" si="420"/>
        <v>55.641710972974202</v>
      </c>
      <c r="L3878" s="5">
        <f t="shared" si="416"/>
        <v>55996.493120864936</v>
      </c>
      <c r="M3878">
        <f t="shared" si="417"/>
        <v>96361.493120864936</v>
      </c>
      <c r="N3878" s="2">
        <f t="shared" si="418"/>
        <v>45.845970813888123</v>
      </c>
    </row>
    <row r="3879" spans="1:14" x14ac:dyDescent="0.3">
      <c r="A3879">
        <v>6872</v>
      </c>
      <c r="B3879">
        <v>311</v>
      </c>
      <c r="C3879">
        <v>373</v>
      </c>
      <c r="D3879" s="1" t="s">
        <v>8072</v>
      </c>
      <c r="E3879" s="1" t="s">
        <v>8073</v>
      </c>
      <c r="F3879" s="1" t="s">
        <v>113</v>
      </c>
      <c r="G3879">
        <f t="shared" si="419"/>
        <v>10071</v>
      </c>
      <c r="H3879" s="2">
        <f t="shared" si="414"/>
        <v>21.595214989445889</v>
      </c>
      <c r="I3879" s="2">
        <f t="shared" si="415"/>
        <v>32.7004073677872</v>
      </c>
      <c r="J3879" s="2">
        <f t="shared" si="415"/>
        <v>20.864384332388489</v>
      </c>
      <c r="K3879">
        <f t="shared" si="420"/>
        <v>34.727510708370602</v>
      </c>
      <c r="L3879" s="5">
        <f t="shared" si="416"/>
        <v>17630.624163412838</v>
      </c>
      <c r="M3879">
        <f t="shared" si="417"/>
        <v>27701.624163412838</v>
      </c>
      <c r="N3879" s="2">
        <f t="shared" si="418"/>
        <v>30.257641823517133</v>
      </c>
    </row>
    <row r="3880" spans="1:14" x14ac:dyDescent="0.3">
      <c r="A3880">
        <v>6873</v>
      </c>
      <c r="B3880">
        <v>367</v>
      </c>
      <c r="C3880">
        <v>428</v>
      </c>
      <c r="D3880" s="1" t="s">
        <v>8074</v>
      </c>
      <c r="E3880" s="1" t="s">
        <v>8075</v>
      </c>
      <c r="F3880" s="1" t="s">
        <v>57</v>
      </c>
      <c r="G3880">
        <f t="shared" si="419"/>
        <v>11556</v>
      </c>
      <c r="H3880" s="2">
        <f t="shared" si="414"/>
        <v>22.608366130177085</v>
      </c>
      <c r="I3880" s="2">
        <f t="shared" si="415"/>
        <v>30.930524771837398</v>
      </c>
      <c r="J3880" s="2">
        <f t="shared" si="415"/>
        <v>20.846825582146678</v>
      </c>
      <c r="K3880">
        <f t="shared" si="420"/>
        <v>35.623026261113701</v>
      </c>
      <c r="L3880" s="5">
        <f t="shared" si="416"/>
        <v>14920.042623323086</v>
      </c>
      <c r="M3880">
        <f t="shared" si="417"/>
        <v>26476.042623323086</v>
      </c>
      <c r="N3880" s="2">
        <f t="shared" si="418"/>
        <v>29.804672714156421</v>
      </c>
    </row>
    <row r="3881" spans="1:14" x14ac:dyDescent="0.3">
      <c r="A3881">
        <v>6874</v>
      </c>
      <c r="B3881">
        <v>1957</v>
      </c>
      <c r="C3881">
        <v>2246</v>
      </c>
      <c r="D3881" s="1" t="s">
        <v>8076</v>
      </c>
      <c r="E3881" s="1" t="s">
        <v>8077</v>
      </c>
      <c r="F3881" s="1" t="s">
        <v>2869</v>
      </c>
      <c r="G3881">
        <f t="shared" si="419"/>
        <v>60642</v>
      </c>
      <c r="H3881" s="2">
        <f t="shared" si="414"/>
        <v>39.287811615694999</v>
      </c>
      <c r="I3881" s="2">
        <f t="shared" si="415"/>
        <v>50.725378910549395</v>
      </c>
      <c r="J3881" s="2">
        <f t="shared" si="415"/>
        <v>43.623956419844703</v>
      </c>
      <c r="K3881">
        <f t="shared" si="420"/>
        <v>60.819404798139601</v>
      </c>
      <c r="L3881" s="5">
        <f t="shared" si="416"/>
        <v>65808.819173506869</v>
      </c>
      <c r="M3881">
        <f t="shared" si="417"/>
        <v>126450.81917350687</v>
      </c>
      <c r="N3881" s="2">
        <f t="shared" si="418"/>
        <v>50.192698944739178</v>
      </c>
    </row>
    <row r="3882" spans="1:14" x14ac:dyDescent="0.3">
      <c r="A3882">
        <v>6875</v>
      </c>
      <c r="B3882">
        <v>1154</v>
      </c>
      <c r="C3882">
        <v>1427</v>
      </c>
      <c r="D3882" s="1" t="s">
        <v>8078</v>
      </c>
      <c r="E3882" s="1" t="s">
        <v>8079</v>
      </c>
      <c r="F3882" s="1" t="s">
        <v>5480</v>
      </c>
      <c r="G3882">
        <f t="shared" si="419"/>
        <v>38529</v>
      </c>
      <c r="H3882" s="2">
        <f t="shared" si="414"/>
        <v>33.775043141312153</v>
      </c>
      <c r="I3882" s="2">
        <f t="shared" si="415"/>
        <v>54.516288947673303</v>
      </c>
      <c r="J3882" s="2">
        <f t="shared" si="415"/>
        <v>31.977006845724297</v>
      </c>
      <c r="K3882">
        <f t="shared" si="420"/>
        <v>68.014704292527597</v>
      </c>
      <c r="L3882" s="5">
        <f t="shared" si="416"/>
        <v>81693.415334767749</v>
      </c>
      <c r="M3882">
        <f t="shared" si="417"/>
        <v>120222.41533476775</v>
      </c>
      <c r="N3882" s="2">
        <f t="shared" si="418"/>
        <v>49.354696200149476</v>
      </c>
    </row>
    <row r="3883" spans="1:14" x14ac:dyDescent="0.3">
      <c r="A3883">
        <v>6880</v>
      </c>
      <c r="B3883">
        <v>246</v>
      </c>
      <c r="C3883">
        <v>293</v>
      </c>
      <c r="D3883" s="1" t="s">
        <v>8080</v>
      </c>
      <c r="E3883" s="1" t="s">
        <v>8081</v>
      </c>
      <c r="F3883" s="1" t="s">
        <v>42</v>
      </c>
      <c r="G3883">
        <f t="shared" si="419"/>
        <v>7911</v>
      </c>
      <c r="H3883" s="2">
        <f t="shared" si="414"/>
        <v>19.92555658603262</v>
      </c>
      <c r="I3883" s="2">
        <f t="shared" si="415"/>
        <v>30.222333629984401</v>
      </c>
      <c r="J3883" s="2">
        <f t="shared" si="415"/>
        <v>16.766811356648823</v>
      </c>
      <c r="K3883">
        <f t="shared" si="420"/>
        <v>32.863353450309901</v>
      </c>
      <c r="L3883" s="5">
        <f t="shared" si="416"/>
        <v>13918.492036347243</v>
      </c>
      <c r="M3883">
        <f t="shared" si="417"/>
        <v>21829.492036347241</v>
      </c>
      <c r="N3883" s="2">
        <f t="shared" si="418"/>
        <v>27.947816085430912</v>
      </c>
    </row>
    <row r="3884" spans="1:14" x14ac:dyDescent="0.3">
      <c r="A3884">
        <v>6883</v>
      </c>
      <c r="B3884">
        <v>112</v>
      </c>
      <c r="C3884">
        <v>160</v>
      </c>
      <c r="D3884" s="1" t="s">
        <v>8082</v>
      </c>
      <c r="E3884" s="1" t="s">
        <v>8083</v>
      </c>
      <c r="F3884" s="1" t="s">
        <v>104</v>
      </c>
      <c r="G3884">
        <f t="shared" si="419"/>
        <v>4320</v>
      </c>
      <c r="H3884" s="2">
        <f t="shared" si="414"/>
        <v>16.286505699569435</v>
      </c>
      <c r="I3884" s="2">
        <f t="shared" si="415"/>
        <v>25.645354269867298</v>
      </c>
      <c r="J3884" s="2">
        <f t="shared" si="415"/>
        <v>13.208060596233899</v>
      </c>
      <c r="K3884">
        <f t="shared" si="420"/>
        <v>28.301943396169797</v>
      </c>
      <c r="L3884" s="5">
        <f t="shared" si="416"/>
        <v>8504.2164886309802</v>
      </c>
      <c r="M3884">
        <f t="shared" si="417"/>
        <v>12824.21648863098</v>
      </c>
      <c r="N3884" s="2">
        <f t="shared" si="418"/>
        <v>23.406884579470592</v>
      </c>
    </row>
    <row r="3885" spans="1:14" x14ac:dyDescent="0.3">
      <c r="A3885">
        <v>6884</v>
      </c>
      <c r="B3885">
        <v>1662</v>
      </c>
      <c r="C3885">
        <v>1887</v>
      </c>
      <c r="D3885" s="1" t="s">
        <v>8084</v>
      </c>
      <c r="E3885" s="1" t="s">
        <v>8085</v>
      </c>
      <c r="F3885" s="1" t="s">
        <v>614</v>
      </c>
      <c r="G3885">
        <f t="shared" si="419"/>
        <v>50949</v>
      </c>
      <c r="H3885" s="2">
        <f t="shared" si="414"/>
        <v>37.071932137329462</v>
      </c>
      <c r="I3885" s="2">
        <f t="shared" si="415"/>
        <v>50.243667828898197</v>
      </c>
      <c r="J3885" s="2">
        <f t="shared" si="415"/>
        <v>40.046964030563103</v>
      </c>
      <c r="K3885">
        <f t="shared" si="420"/>
        <v>55.641710972974202</v>
      </c>
      <c r="L3885" s="5">
        <f t="shared" si="416"/>
        <v>63951.716537222674</v>
      </c>
      <c r="M3885">
        <f t="shared" si="417"/>
        <v>114900.71653722267</v>
      </c>
      <c r="N3885" s="2">
        <f t="shared" si="418"/>
        <v>48.615442790900538</v>
      </c>
    </row>
    <row r="3886" spans="1:14" x14ac:dyDescent="0.3">
      <c r="A3886">
        <v>6886</v>
      </c>
      <c r="B3886">
        <v>1088</v>
      </c>
      <c r="C3886">
        <v>3089</v>
      </c>
      <c r="D3886" s="1" t="s">
        <v>8086</v>
      </c>
      <c r="E3886" s="1" t="s">
        <v>8087</v>
      </c>
      <c r="F3886" s="1" t="s">
        <v>4987</v>
      </c>
      <c r="G3886">
        <f t="shared" si="419"/>
        <v>83403</v>
      </c>
      <c r="H3886" s="2">
        <f t="shared" si="414"/>
        <v>43.691191734298677</v>
      </c>
      <c r="I3886" s="2">
        <f t="shared" si="415"/>
        <v>68.238554411815201</v>
      </c>
      <c r="J3886" s="2">
        <f t="shared" si="415"/>
        <v>41.366944385562903</v>
      </c>
      <c r="K3886">
        <f t="shared" si="420"/>
        <v>67.216069507224006</v>
      </c>
      <c r="L3886" s="5">
        <f t="shared" si="416"/>
        <v>160212.96313815695</v>
      </c>
      <c r="M3886">
        <f t="shared" si="417"/>
        <v>243615.96313815695</v>
      </c>
      <c r="N3886" s="2">
        <f t="shared" si="418"/>
        <v>62.455196744823702</v>
      </c>
    </row>
    <row r="3887" spans="1:14" x14ac:dyDescent="0.3">
      <c r="A3887">
        <v>6887</v>
      </c>
      <c r="B3887">
        <v>4156</v>
      </c>
      <c r="C3887">
        <v>5147</v>
      </c>
      <c r="D3887" s="1" t="s">
        <v>8088</v>
      </c>
      <c r="E3887" s="1" t="s">
        <v>8089</v>
      </c>
      <c r="F3887" s="1" t="s">
        <v>8090</v>
      </c>
      <c r="G3887">
        <f t="shared" si="419"/>
        <v>138969</v>
      </c>
      <c r="H3887" s="2">
        <f t="shared" si="414"/>
        <v>51.797163472728492</v>
      </c>
      <c r="I3887" s="2">
        <f t="shared" si="415"/>
        <v>67.878853060987495</v>
      </c>
      <c r="J3887" s="2">
        <f t="shared" si="415"/>
        <v>55.947481606850104</v>
      </c>
      <c r="K3887">
        <f t="shared" si="420"/>
        <v>94.249668434429992</v>
      </c>
      <c r="L3887" s="5">
        <f t="shared" si="416"/>
        <v>157692.73486465527</v>
      </c>
      <c r="M3887">
        <f t="shared" si="417"/>
        <v>296661.7348646553</v>
      </c>
      <c r="N3887" s="2">
        <f t="shared" si="418"/>
        <v>66.694063299119279</v>
      </c>
    </row>
    <row r="3888" spans="1:14" x14ac:dyDescent="0.3">
      <c r="A3888">
        <v>6889</v>
      </c>
      <c r="B3888">
        <v>496</v>
      </c>
      <c r="C3888">
        <v>570</v>
      </c>
      <c r="D3888" s="1" t="s">
        <v>8091</v>
      </c>
      <c r="E3888" s="1" t="s">
        <v>8092</v>
      </c>
      <c r="F3888" s="1" t="s">
        <v>266</v>
      </c>
      <c r="G3888">
        <f t="shared" si="419"/>
        <v>15390</v>
      </c>
      <c r="H3888" s="2">
        <f t="shared" si="414"/>
        <v>24.874033025549096</v>
      </c>
      <c r="I3888" s="2">
        <f t="shared" si="415"/>
        <v>33.640873764816</v>
      </c>
      <c r="J3888" s="2">
        <f t="shared" si="415"/>
        <v>26.595818656325552</v>
      </c>
      <c r="K3888">
        <f t="shared" si="420"/>
        <v>38.065732621348502</v>
      </c>
      <c r="L3888" s="5">
        <f t="shared" si="416"/>
        <v>19195.967268083194</v>
      </c>
      <c r="M3888">
        <f t="shared" si="417"/>
        <v>34585.967268083194</v>
      </c>
      <c r="N3888" s="2">
        <f t="shared" si="418"/>
        <v>32.581167459748592</v>
      </c>
    </row>
    <row r="3889" spans="1:14" x14ac:dyDescent="0.3">
      <c r="A3889">
        <v>6890</v>
      </c>
      <c r="B3889">
        <v>139</v>
      </c>
      <c r="C3889">
        <v>164</v>
      </c>
      <c r="D3889" s="1" t="s">
        <v>8093</v>
      </c>
      <c r="E3889" s="1" t="s">
        <v>8094</v>
      </c>
      <c r="F3889">
        <v>9</v>
      </c>
      <c r="G3889">
        <f t="shared" si="419"/>
        <v>4428</v>
      </c>
      <c r="H3889" s="2">
        <f t="shared" si="414"/>
        <v>16.42111102439528</v>
      </c>
      <c r="I3889" s="2">
        <f t="shared" si="415"/>
        <v>24.02065243548153</v>
      </c>
      <c r="J3889" s="2">
        <f t="shared" si="415"/>
        <v>14.666188146845911</v>
      </c>
      <c r="K3889">
        <f t="shared" si="420"/>
        <v>27</v>
      </c>
      <c r="L3889" s="5">
        <f t="shared" si="416"/>
        <v>6988.1560836496255</v>
      </c>
      <c r="M3889">
        <f t="shared" si="417"/>
        <v>11416.156083649625</v>
      </c>
      <c r="N3889" s="2">
        <f t="shared" si="418"/>
        <v>22.516798045854411</v>
      </c>
    </row>
    <row r="3890" spans="1:14" x14ac:dyDescent="0.3">
      <c r="A3890">
        <v>6891</v>
      </c>
      <c r="B3890">
        <v>175</v>
      </c>
      <c r="C3890">
        <v>208</v>
      </c>
      <c r="D3890" s="1" t="s">
        <v>8095</v>
      </c>
      <c r="E3890" s="1" t="s">
        <v>8096</v>
      </c>
      <c r="F3890" s="1" t="s">
        <v>199</v>
      </c>
      <c r="G3890">
        <f t="shared" si="419"/>
        <v>5616</v>
      </c>
      <c r="H3890" s="2">
        <f t="shared" si="414"/>
        <v>17.774976410444221</v>
      </c>
      <c r="I3890" s="2">
        <f t="shared" si="415"/>
        <v>24.797841987145532</v>
      </c>
      <c r="J3890" s="2">
        <f t="shared" si="415"/>
        <v>18.735127207967551</v>
      </c>
      <c r="K3890">
        <f t="shared" si="420"/>
        <v>27.820855486487101</v>
      </c>
      <c r="L3890" s="5">
        <f t="shared" si="416"/>
        <v>7688.645966303473</v>
      </c>
      <c r="M3890">
        <f t="shared" si="417"/>
        <v>13304.645966303473</v>
      </c>
      <c r="N3890" s="2">
        <f t="shared" si="418"/>
        <v>23.695603501387072</v>
      </c>
    </row>
    <row r="3891" spans="1:14" x14ac:dyDescent="0.3">
      <c r="A3891">
        <v>6892</v>
      </c>
      <c r="B3891">
        <v>1974</v>
      </c>
      <c r="C3891">
        <v>3455</v>
      </c>
      <c r="D3891" s="1" t="s">
        <v>8097</v>
      </c>
      <c r="E3891" s="1" t="s">
        <v>8098</v>
      </c>
      <c r="F3891" s="1" t="s">
        <v>7023</v>
      </c>
      <c r="G3891">
        <f t="shared" si="419"/>
        <v>93285</v>
      </c>
      <c r="H3891" s="2">
        <f t="shared" si="414"/>
        <v>45.352782648334887</v>
      </c>
      <c r="I3891" s="2">
        <f t="shared" si="415"/>
        <v>113.12025176897939</v>
      </c>
      <c r="J3891" s="2">
        <f t="shared" si="415"/>
        <v>37.573986057930604</v>
      </c>
      <c r="K3891">
        <f t="shared" si="420"/>
        <v>103.48912986396181</v>
      </c>
      <c r="L3891" s="5">
        <f t="shared" si="416"/>
        <v>729842.73255517473</v>
      </c>
      <c r="M3891">
        <f t="shared" si="417"/>
        <v>823127.73255517473</v>
      </c>
      <c r="N3891" s="2">
        <f t="shared" si="418"/>
        <v>93.717870402403037</v>
      </c>
    </row>
    <row r="3892" spans="1:14" x14ac:dyDescent="0.3">
      <c r="A3892">
        <v>6896</v>
      </c>
      <c r="B3892">
        <v>409</v>
      </c>
      <c r="C3892">
        <v>500</v>
      </c>
      <c r="D3892" s="1" t="s">
        <v>8099</v>
      </c>
      <c r="E3892" s="1" t="s">
        <v>8100</v>
      </c>
      <c r="F3892" s="1" t="s">
        <v>266</v>
      </c>
      <c r="G3892">
        <f t="shared" si="419"/>
        <v>13500</v>
      </c>
      <c r="H3892" s="2">
        <f t="shared" si="414"/>
        <v>23.81101577952299</v>
      </c>
      <c r="I3892" s="2">
        <f t="shared" si="415"/>
        <v>33.166805584181404</v>
      </c>
      <c r="J3892" s="2">
        <f t="shared" si="415"/>
        <v>24.617727898707898</v>
      </c>
      <c r="K3892">
        <f t="shared" si="420"/>
        <v>38.065732621348502</v>
      </c>
      <c r="L3892" s="5">
        <f t="shared" si="416"/>
        <v>18395.819256267052</v>
      </c>
      <c r="M3892">
        <f t="shared" si="417"/>
        <v>31895.819256267052</v>
      </c>
      <c r="N3892" s="2">
        <f t="shared" si="418"/>
        <v>31.713530119181158</v>
      </c>
    </row>
    <row r="3893" spans="1:14" x14ac:dyDescent="0.3">
      <c r="A3893">
        <v>6897</v>
      </c>
      <c r="B3893">
        <v>129</v>
      </c>
      <c r="C3893">
        <v>160</v>
      </c>
      <c r="D3893">
        <v>8.1028913094928097</v>
      </c>
      <c r="E3893" s="1" t="s">
        <v>8101</v>
      </c>
      <c r="F3893" s="1" t="s">
        <v>199</v>
      </c>
      <c r="G3893">
        <f t="shared" si="419"/>
        <v>4320</v>
      </c>
      <c r="H3893" s="2">
        <f t="shared" si="414"/>
        <v>16.286505699569435</v>
      </c>
      <c r="I3893" s="2">
        <f t="shared" si="415"/>
        <v>24.308673928478427</v>
      </c>
      <c r="J3893" s="2">
        <f t="shared" si="415"/>
        <v>15.07610316980433</v>
      </c>
      <c r="K3893">
        <f t="shared" si="420"/>
        <v>27.820855486487101</v>
      </c>
      <c r="L3893" s="5">
        <f t="shared" si="416"/>
        <v>7242.5583549960147</v>
      </c>
      <c r="M3893">
        <f t="shared" si="417"/>
        <v>11562.558354996014</v>
      </c>
      <c r="N3893" s="2">
        <f t="shared" si="418"/>
        <v>22.612642282535813</v>
      </c>
    </row>
    <row r="3894" spans="1:14" x14ac:dyDescent="0.3">
      <c r="A3894">
        <v>6898</v>
      </c>
      <c r="B3894">
        <v>236</v>
      </c>
      <c r="C3894">
        <v>291</v>
      </c>
      <c r="D3894" s="1" t="s">
        <v>8102</v>
      </c>
      <c r="E3894" s="1" t="s">
        <v>8103</v>
      </c>
      <c r="F3894" s="1" t="s">
        <v>113</v>
      </c>
      <c r="G3894">
        <f t="shared" si="419"/>
        <v>7857</v>
      </c>
      <c r="H3894" s="2">
        <f t="shared" si="414"/>
        <v>19.880116162429999</v>
      </c>
      <c r="I3894" s="2">
        <f t="shared" si="415"/>
        <v>30.591461895715803</v>
      </c>
      <c r="J3894" s="2">
        <f t="shared" si="415"/>
        <v>18.730885913528191</v>
      </c>
      <c r="K3894">
        <f t="shared" si="420"/>
        <v>34.727510708370602</v>
      </c>
      <c r="L3894" s="5">
        <f t="shared" si="416"/>
        <v>14434.737581423269</v>
      </c>
      <c r="M3894">
        <f t="shared" si="417"/>
        <v>22291.737581423269</v>
      </c>
      <c r="N3894" s="2">
        <f t="shared" si="418"/>
        <v>28.143707423647765</v>
      </c>
    </row>
    <row r="3895" spans="1:14" x14ac:dyDescent="0.3">
      <c r="A3895">
        <v>6899</v>
      </c>
      <c r="B3895">
        <v>825</v>
      </c>
      <c r="C3895">
        <v>1194</v>
      </c>
      <c r="D3895" s="1" t="s">
        <v>8104</v>
      </c>
      <c r="E3895" s="1" t="s">
        <v>8105</v>
      </c>
      <c r="F3895" s="1" t="s">
        <v>617</v>
      </c>
      <c r="G3895">
        <f t="shared" si="419"/>
        <v>32238</v>
      </c>
      <c r="H3895" s="2">
        <f t="shared" si="414"/>
        <v>31.82653534532967</v>
      </c>
      <c r="I3895" s="2">
        <f t="shared" si="415"/>
        <v>47.058203464409402</v>
      </c>
      <c r="J3895" s="2">
        <f t="shared" si="415"/>
        <v>32.101647760476901</v>
      </c>
      <c r="K3895">
        <f t="shared" si="420"/>
        <v>65.795136598383891</v>
      </c>
      <c r="L3895" s="5">
        <f t="shared" si="416"/>
        <v>52542.922869498994</v>
      </c>
      <c r="M3895">
        <f t="shared" si="417"/>
        <v>84780.922869498987</v>
      </c>
      <c r="N3895" s="2">
        <f t="shared" si="418"/>
        <v>43.930489915168316</v>
      </c>
    </row>
    <row r="3896" spans="1:14" x14ac:dyDescent="0.3">
      <c r="A3896">
        <v>6902</v>
      </c>
      <c r="B3896">
        <v>306</v>
      </c>
      <c r="C3896">
        <v>381</v>
      </c>
      <c r="D3896" s="1" t="s">
        <v>8106</v>
      </c>
      <c r="E3896">
        <v>6.2481857829056402</v>
      </c>
      <c r="F3896" s="1" t="s">
        <v>1043</v>
      </c>
      <c r="G3896">
        <f t="shared" si="419"/>
        <v>10287</v>
      </c>
      <c r="H3896" s="2">
        <f t="shared" si="414"/>
        <v>21.748513572615028</v>
      </c>
      <c r="I3896" s="2">
        <f t="shared" si="415"/>
        <v>32.775005216956799</v>
      </c>
      <c r="J3896" s="2">
        <f t="shared" si="415"/>
        <v>18.744557348716921</v>
      </c>
      <c r="K3896">
        <f t="shared" si="420"/>
        <v>37.349698793966098</v>
      </c>
      <c r="L3896" s="5">
        <f t="shared" si="416"/>
        <v>17751.559284409748</v>
      </c>
      <c r="M3896">
        <f t="shared" si="417"/>
        <v>28038.559284409748</v>
      </c>
      <c r="N3896" s="2">
        <f t="shared" si="418"/>
        <v>30.379822455732199</v>
      </c>
    </row>
    <row r="3897" spans="1:14" x14ac:dyDescent="0.3">
      <c r="A3897">
        <v>6903</v>
      </c>
      <c r="B3897">
        <v>516</v>
      </c>
      <c r="C3897">
        <v>593</v>
      </c>
      <c r="D3897" s="1" t="s">
        <v>8107</v>
      </c>
      <c r="E3897" s="1" t="s">
        <v>8108</v>
      </c>
      <c r="F3897" s="1" t="s">
        <v>1114</v>
      </c>
      <c r="G3897">
        <f t="shared" si="419"/>
        <v>16011</v>
      </c>
      <c r="H3897" s="2">
        <f t="shared" si="414"/>
        <v>25.204194313193458</v>
      </c>
      <c r="I3897" s="2">
        <f t="shared" si="415"/>
        <v>35.1792615081159</v>
      </c>
      <c r="J3897" s="2">
        <f t="shared" si="415"/>
        <v>26.140921843465414</v>
      </c>
      <c r="K3897">
        <f t="shared" si="420"/>
        <v>39.5727178748187</v>
      </c>
      <c r="L3897" s="5">
        <f t="shared" si="416"/>
        <v>21951.709859946357</v>
      </c>
      <c r="M3897">
        <f t="shared" si="417"/>
        <v>37962.709859946357</v>
      </c>
      <c r="N3897" s="2">
        <f t="shared" si="418"/>
        <v>33.608753228953709</v>
      </c>
    </row>
    <row r="3898" spans="1:14" x14ac:dyDescent="0.3">
      <c r="A3898">
        <v>6907</v>
      </c>
      <c r="B3898">
        <v>291</v>
      </c>
      <c r="C3898">
        <v>376</v>
      </c>
      <c r="D3898" s="1" t="s">
        <v>8109</v>
      </c>
      <c r="E3898" s="1" t="s">
        <v>8110</v>
      </c>
      <c r="F3898" s="1" t="s">
        <v>1633</v>
      </c>
      <c r="G3898">
        <f t="shared" si="419"/>
        <v>10152</v>
      </c>
      <c r="H3898" s="2">
        <f t="shared" si="414"/>
        <v>21.652956480832163</v>
      </c>
      <c r="I3898" s="2">
        <f t="shared" si="415"/>
        <v>40.564917513386099</v>
      </c>
      <c r="J3898" s="2">
        <f t="shared" si="415"/>
        <v>14.312097422912069</v>
      </c>
      <c r="K3898">
        <f t="shared" si="420"/>
        <v>42.743420546324998</v>
      </c>
      <c r="L3898" s="5">
        <f t="shared" si="416"/>
        <v>33655.805587214862</v>
      </c>
      <c r="M3898">
        <f t="shared" si="417"/>
        <v>43807.805587214862</v>
      </c>
      <c r="N3898" s="2">
        <f t="shared" si="418"/>
        <v>35.252005811041073</v>
      </c>
    </row>
    <row r="3899" spans="1:14" x14ac:dyDescent="0.3">
      <c r="A3899">
        <v>6908</v>
      </c>
      <c r="B3899">
        <v>213</v>
      </c>
      <c r="C3899">
        <v>248</v>
      </c>
      <c r="D3899" s="1" t="s">
        <v>8111</v>
      </c>
      <c r="E3899">
        <v>6.3727218108196197</v>
      </c>
      <c r="F3899" s="1" t="s">
        <v>285</v>
      </c>
      <c r="G3899">
        <f t="shared" si="419"/>
        <v>6696</v>
      </c>
      <c r="H3899" s="2">
        <f t="shared" si="414"/>
        <v>18.848283914348354</v>
      </c>
      <c r="I3899" s="2">
        <f t="shared" si="415"/>
        <v>27.704612084257953</v>
      </c>
      <c r="J3899" s="2">
        <f t="shared" si="415"/>
        <v>19.118165432458859</v>
      </c>
      <c r="K3899">
        <f t="shared" si="420"/>
        <v>29.69848480983498</v>
      </c>
      <c r="L3899" s="5">
        <f t="shared" si="416"/>
        <v>10721.718968307516</v>
      </c>
      <c r="M3899">
        <f t="shared" si="417"/>
        <v>17417.718968307516</v>
      </c>
      <c r="N3899" s="2">
        <f t="shared" si="418"/>
        <v>25.921716687595289</v>
      </c>
    </row>
    <row r="3900" spans="1:14" x14ac:dyDescent="0.3">
      <c r="A3900">
        <v>6909</v>
      </c>
      <c r="B3900">
        <v>135</v>
      </c>
      <c r="C3900">
        <v>169</v>
      </c>
      <c r="D3900" s="1" t="s">
        <v>8112</v>
      </c>
      <c r="E3900" s="1" t="s">
        <v>8113</v>
      </c>
      <c r="F3900">
        <v>8.1853527718724504</v>
      </c>
      <c r="G3900">
        <f t="shared" si="419"/>
        <v>4563</v>
      </c>
      <c r="H3900" s="2">
        <f t="shared" si="414"/>
        <v>16.586324441036613</v>
      </c>
      <c r="I3900" s="2">
        <f t="shared" si="415"/>
        <v>21.826766590191092</v>
      </c>
      <c r="J3900" s="2">
        <f t="shared" si="415"/>
        <v>18.264635854803689</v>
      </c>
      <c r="K3900">
        <f t="shared" si="420"/>
        <v>24.556058315617349</v>
      </c>
      <c r="L3900" s="5">
        <f t="shared" si="416"/>
        <v>5242.9583949907656</v>
      </c>
      <c r="M3900">
        <f t="shared" si="417"/>
        <v>9805.9583949907646</v>
      </c>
      <c r="N3900" s="2">
        <f t="shared" si="418"/>
        <v>21.404085744906372</v>
      </c>
    </row>
    <row r="3901" spans="1:14" x14ac:dyDescent="0.3">
      <c r="A3901">
        <v>6910</v>
      </c>
      <c r="B3901">
        <v>302</v>
      </c>
      <c r="C3901">
        <v>342</v>
      </c>
      <c r="D3901">
        <v>9.8914353685320506</v>
      </c>
      <c r="E3901" s="1" t="s">
        <v>8114</v>
      </c>
      <c r="F3901" s="1" t="s">
        <v>914</v>
      </c>
      <c r="G3901">
        <f t="shared" si="419"/>
        <v>9234</v>
      </c>
      <c r="H3901" s="2">
        <f t="shared" si="414"/>
        <v>20.979571971542601</v>
      </c>
      <c r="I3901" s="2">
        <f t="shared" si="415"/>
        <v>29.674306105596152</v>
      </c>
      <c r="J3901" s="2">
        <f t="shared" si="415"/>
        <v>22.490098442331238</v>
      </c>
      <c r="K3901">
        <f t="shared" si="420"/>
        <v>33.541019662496694</v>
      </c>
      <c r="L3901" s="5">
        <f t="shared" si="416"/>
        <v>13174.978517464178</v>
      </c>
      <c r="M3901">
        <f t="shared" si="417"/>
        <v>22408.97851746418</v>
      </c>
      <c r="N3901" s="2">
        <f t="shared" si="418"/>
        <v>28.192960752224739</v>
      </c>
    </row>
    <row r="3902" spans="1:14" x14ac:dyDescent="0.3">
      <c r="A3902">
        <v>6911</v>
      </c>
      <c r="B3902">
        <v>611</v>
      </c>
      <c r="C3902">
        <v>726</v>
      </c>
      <c r="D3902" s="1" t="s">
        <v>8115</v>
      </c>
      <c r="E3902">
        <v>9.2941809237425499</v>
      </c>
      <c r="F3902" s="1" t="s">
        <v>891</v>
      </c>
      <c r="G3902">
        <f t="shared" si="419"/>
        <v>19602</v>
      </c>
      <c r="H3902" s="2">
        <f t="shared" si="414"/>
        <v>26.962912041227042</v>
      </c>
      <c r="I3902" s="2">
        <f t="shared" si="415"/>
        <v>38.578887844965294</v>
      </c>
      <c r="J3902" s="2">
        <f t="shared" si="415"/>
        <v>27.882542771227648</v>
      </c>
      <c r="K3902">
        <f t="shared" si="420"/>
        <v>44.598206241955502</v>
      </c>
      <c r="L3902" s="5">
        <f t="shared" si="416"/>
        <v>28950.582712518884</v>
      </c>
      <c r="M3902">
        <f t="shared" si="417"/>
        <v>48552.582712518881</v>
      </c>
      <c r="N3902" s="2">
        <f t="shared" si="418"/>
        <v>36.481339736165658</v>
      </c>
    </row>
    <row r="3903" spans="1:14" x14ac:dyDescent="0.3">
      <c r="A3903">
        <v>6913</v>
      </c>
      <c r="B3903">
        <v>389</v>
      </c>
      <c r="C3903">
        <v>474</v>
      </c>
      <c r="D3903" s="1" t="s">
        <v>8116</v>
      </c>
      <c r="E3903" s="1" t="s">
        <v>8117</v>
      </c>
      <c r="F3903" s="1" t="s">
        <v>244</v>
      </c>
      <c r="G3903">
        <f t="shared" si="419"/>
        <v>12798</v>
      </c>
      <c r="H3903" s="2">
        <f t="shared" si="414"/>
        <v>23.390923501517914</v>
      </c>
      <c r="I3903" s="2">
        <f t="shared" si="415"/>
        <v>30.9373644330243</v>
      </c>
      <c r="J3903" s="2">
        <f t="shared" si="415"/>
        <v>24.184685941328912</v>
      </c>
      <c r="K3903">
        <f t="shared" si="420"/>
        <v>34.073450074801499</v>
      </c>
      <c r="L3903" s="5">
        <f t="shared" si="416"/>
        <v>14929.942610929236</v>
      </c>
      <c r="M3903">
        <f t="shared" si="417"/>
        <v>27727.942610929236</v>
      </c>
      <c r="N3903" s="2">
        <f t="shared" si="418"/>
        <v>30.267221070518421</v>
      </c>
    </row>
    <row r="3904" spans="1:14" x14ac:dyDescent="0.3">
      <c r="A3904">
        <v>6915</v>
      </c>
      <c r="B3904">
        <v>158</v>
      </c>
      <c r="C3904">
        <v>191</v>
      </c>
      <c r="D3904" s="1" t="s">
        <v>8118</v>
      </c>
      <c r="E3904" s="1" t="s">
        <v>8119</v>
      </c>
      <c r="F3904" s="1" t="s">
        <v>199</v>
      </c>
      <c r="G3904">
        <f t="shared" si="419"/>
        <v>5157</v>
      </c>
      <c r="H3904" s="2">
        <f t="shared" si="414"/>
        <v>17.276895661477198</v>
      </c>
      <c r="I3904" s="2">
        <f t="shared" si="415"/>
        <v>25.567934931917939</v>
      </c>
      <c r="J3904" s="2">
        <f t="shared" si="415"/>
        <v>17.794627245627211</v>
      </c>
      <c r="K3904">
        <f t="shared" si="420"/>
        <v>27.820855486487101</v>
      </c>
      <c r="L3904" s="5">
        <f t="shared" si="416"/>
        <v>8427.4300394391339</v>
      </c>
      <c r="M3904">
        <f t="shared" si="417"/>
        <v>13584.430039439134</v>
      </c>
      <c r="N3904" s="2">
        <f t="shared" si="418"/>
        <v>23.860551298287501</v>
      </c>
    </row>
    <row r="3905" spans="1:14" x14ac:dyDescent="0.3">
      <c r="A3905">
        <v>6917</v>
      </c>
      <c r="B3905">
        <v>163</v>
      </c>
      <c r="C3905">
        <v>205</v>
      </c>
      <c r="D3905" s="1" t="s">
        <v>8120</v>
      </c>
      <c r="E3905" s="1" t="s">
        <v>8121</v>
      </c>
      <c r="F3905">
        <v>9.1651513899116797</v>
      </c>
      <c r="G3905">
        <f t="shared" si="419"/>
        <v>5535</v>
      </c>
      <c r="H3905" s="2">
        <f t="shared" si="414"/>
        <v>17.689105619911103</v>
      </c>
      <c r="I3905" s="2">
        <f t="shared" si="415"/>
        <v>25.348730435639158</v>
      </c>
      <c r="J3905" s="2">
        <f t="shared" si="415"/>
        <v>15.923424396839131</v>
      </c>
      <c r="K3905">
        <f t="shared" si="420"/>
        <v>27.495454169735041</v>
      </c>
      <c r="L3905" s="5">
        <f t="shared" si="416"/>
        <v>8212.5275187673615</v>
      </c>
      <c r="M3905">
        <f t="shared" si="417"/>
        <v>13747.527518767361</v>
      </c>
      <c r="N3905" s="2">
        <f t="shared" si="418"/>
        <v>23.955663236123183</v>
      </c>
    </row>
    <row r="3906" spans="1:14" x14ac:dyDescent="0.3">
      <c r="A3906">
        <v>6918</v>
      </c>
      <c r="B3906">
        <v>217</v>
      </c>
      <c r="C3906">
        <v>260</v>
      </c>
      <c r="D3906" s="1" t="s">
        <v>8122</v>
      </c>
      <c r="E3906" s="1" t="s">
        <v>8123</v>
      </c>
      <c r="F3906" s="1" t="s">
        <v>101</v>
      </c>
      <c r="G3906">
        <f t="shared" si="419"/>
        <v>7020</v>
      </c>
      <c r="H3906" s="2">
        <f t="shared" si="414"/>
        <v>19.147512896579727</v>
      </c>
      <c r="I3906" s="2">
        <f t="shared" si="415"/>
        <v>25.654388157397022</v>
      </c>
      <c r="J3906" s="2">
        <f t="shared" si="415"/>
        <v>20.626245355491481</v>
      </c>
      <c r="K3906">
        <f t="shared" si="420"/>
        <v>29.086079144497951</v>
      </c>
      <c r="L3906" s="5">
        <f t="shared" si="416"/>
        <v>8513.2067954828617</v>
      </c>
      <c r="M3906">
        <f t="shared" si="417"/>
        <v>15533.206795482862</v>
      </c>
      <c r="N3906" s="2">
        <f t="shared" si="418"/>
        <v>24.950947441064262</v>
      </c>
    </row>
    <row r="3907" spans="1:14" x14ac:dyDescent="0.3">
      <c r="A3907">
        <v>6920</v>
      </c>
      <c r="B3907">
        <v>250</v>
      </c>
      <c r="C3907">
        <v>297</v>
      </c>
      <c r="D3907" s="1" t="s">
        <v>8124</v>
      </c>
      <c r="E3907" s="1" t="s">
        <v>8125</v>
      </c>
      <c r="F3907" s="1" t="s">
        <v>167</v>
      </c>
      <c r="G3907">
        <f t="shared" si="419"/>
        <v>8019</v>
      </c>
      <c r="H3907" s="2">
        <f t="shared" ref="H3907:H3970" si="421">G3907^(1/3)</f>
        <v>20.015820815123842</v>
      </c>
      <c r="I3907" s="2">
        <f t="shared" ref="I3907:J3970" si="422">D3907*3</f>
        <v>28.469005971567778</v>
      </c>
      <c r="J3907" s="2">
        <f t="shared" si="422"/>
        <v>19.50493127358363</v>
      </c>
      <c r="K3907">
        <f t="shared" si="420"/>
        <v>31.890437438203801</v>
      </c>
      <c r="L3907" s="5">
        <f t="shared" ref="L3907:L3970" si="423">(1/6)*3.1415926*((I3907^3)-(D3907^3))</f>
        <v>11633.894181355463</v>
      </c>
      <c r="M3907">
        <f t="shared" ref="M3907:M3970" si="424">G3907+L3907</f>
        <v>19652.894181355463</v>
      </c>
      <c r="N3907" s="2">
        <f t="shared" ref="N3907:N3970" si="425">M3907^(1/3)</f>
        <v>26.986227169185042</v>
      </c>
    </row>
    <row r="3908" spans="1:14" x14ac:dyDescent="0.3">
      <c r="A3908">
        <v>6921</v>
      </c>
      <c r="B3908">
        <v>775</v>
      </c>
      <c r="C3908">
        <v>956</v>
      </c>
      <c r="D3908">
        <v>15.7827604274349</v>
      </c>
      <c r="E3908" s="1" t="s">
        <v>8126</v>
      </c>
      <c r="F3908" s="1" t="s">
        <v>936</v>
      </c>
      <c r="G3908">
        <f t="shared" si="419"/>
        <v>25812</v>
      </c>
      <c r="H3908" s="2">
        <f t="shared" si="421"/>
        <v>29.553384136634087</v>
      </c>
      <c r="I3908" s="2">
        <f t="shared" si="422"/>
        <v>47.348281282304697</v>
      </c>
      <c r="J3908" s="2">
        <f t="shared" si="422"/>
        <v>28.414713999175678</v>
      </c>
      <c r="K3908">
        <f t="shared" si="420"/>
        <v>50.019996001599004</v>
      </c>
      <c r="L3908" s="5">
        <f t="shared" si="423"/>
        <v>53520.585470768092</v>
      </c>
      <c r="M3908">
        <f t="shared" si="424"/>
        <v>79332.585470768099</v>
      </c>
      <c r="N3908" s="2">
        <f t="shared" si="425"/>
        <v>42.968533942198057</v>
      </c>
    </row>
    <row r="3909" spans="1:14" x14ac:dyDescent="0.3">
      <c r="A3909">
        <v>6924</v>
      </c>
      <c r="B3909">
        <v>262</v>
      </c>
      <c r="C3909">
        <v>329</v>
      </c>
      <c r="D3909" s="1" t="s">
        <v>8127</v>
      </c>
      <c r="E3909" s="1" t="s">
        <v>8128</v>
      </c>
      <c r="F3909" s="1" t="s">
        <v>502</v>
      </c>
      <c r="G3909">
        <f t="shared" si="419"/>
        <v>8883</v>
      </c>
      <c r="H3909" s="2">
        <f t="shared" si="421"/>
        <v>20.710307825698663</v>
      </c>
      <c r="I3909" s="2">
        <f t="shared" si="422"/>
        <v>31.698711817617902</v>
      </c>
      <c r="J3909" s="2">
        <f t="shared" si="422"/>
        <v>19.023875150059229</v>
      </c>
      <c r="K3909">
        <f t="shared" si="420"/>
        <v>36.742346141747397</v>
      </c>
      <c r="L3909" s="5">
        <f t="shared" si="423"/>
        <v>16059.537707470188</v>
      </c>
      <c r="M3909">
        <f t="shared" si="424"/>
        <v>24942.53770747019</v>
      </c>
      <c r="N3909" s="2">
        <f t="shared" si="425"/>
        <v>29.217757427633586</v>
      </c>
    </row>
    <row r="3910" spans="1:14" x14ac:dyDescent="0.3">
      <c r="A3910">
        <v>6926</v>
      </c>
      <c r="B3910">
        <v>1062</v>
      </c>
      <c r="C3910">
        <v>1405</v>
      </c>
      <c r="D3910" s="1" t="s">
        <v>8129</v>
      </c>
      <c r="E3910" s="1" t="s">
        <v>8130</v>
      </c>
      <c r="F3910" s="1" t="s">
        <v>1201</v>
      </c>
      <c r="G3910">
        <f t="shared" si="419"/>
        <v>37935</v>
      </c>
      <c r="H3910" s="2">
        <f t="shared" si="421"/>
        <v>33.600573969786986</v>
      </c>
      <c r="I3910" s="2">
        <f t="shared" si="422"/>
        <v>48.808459303818601</v>
      </c>
      <c r="J3910" s="2">
        <f t="shared" si="422"/>
        <v>30.067649431806601</v>
      </c>
      <c r="K3910">
        <f t="shared" si="420"/>
        <v>52.735187493740703</v>
      </c>
      <c r="L3910" s="5">
        <f t="shared" si="423"/>
        <v>58626.436242740943</v>
      </c>
      <c r="M3910">
        <f t="shared" si="424"/>
        <v>96561.436242740951</v>
      </c>
      <c r="N3910" s="2">
        <f t="shared" si="425"/>
        <v>45.877657931257026</v>
      </c>
    </row>
    <row r="3911" spans="1:14" x14ac:dyDescent="0.3">
      <c r="A3911">
        <v>6927</v>
      </c>
      <c r="B3911">
        <v>35165</v>
      </c>
      <c r="C3911">
        <v>57098</v>
      </c>
      <c r="D3911" s="1" t="s">
        <v>8131</v>
      </c>
      <c r="E3911" s="1" t="s">
        <v>8132</v>
      </c>
      <c r="F3911" s="1" t="s">
        <v>8133</v>
      </c>
      <c r="G3911">
        <f t="shared" si="419"/>
        <v>1541646</v>
      </c>
      <c r="H3911" s="2">
        <f t="shared" si="421"/>
        <v>115.52116326652461</v>
      </c>
      <c r="I3911" s="2">
        <f t="shared" si="422"/>
        <v>151.25865697088071</v>
      </c>
      <c r="J3911" s="2">
        <f t="shared" si="422"/>
        <v>132.25065370649369</v>
      </c>
      <c r="K3911">
        <f t="shared" si="420"/>
        <v>181.41940359289021</v>
      </c>
      <c r="L3911" s="5">
        <f t="shared" si="423"/>
        <v>1744893.4750047554</v>
      </c>
      <c r="M3911">
        <f t="shared" si="424"/>
        <v>3286539.4750047554</v>
      </c>
      <c r="N3911" s="2">
        <f t="shared" si="425"/>
        <v>148.67785414609264</v>
      </c>
    </row>
    <row r="3912" spans="1:14" x14ac:dyDescent="0.3">
      <c r="A3912">
        <v>6928</v>
      </c>
      <c r="B3912">
        <v>1807</v>
      </c>
      <c r="C3912">
        <v>2104</v>
      </c>
      <c r="D3912" s="1" t="s">
        <v>8134</v>
      </c>
      <c r="E3912" s="1" t="s">
        <v>8135</v>
      </c>
      <c r="F3912" s="1" t="s">
        <v>614</v>
      </c>
      <c r="G3912">
        <f t="shared" si="419"/>
        <v>56808</v>
      </c>
      <c r="H3912" s="2">
        <f t="shared" si="421"/>
        <v>38.441751463113341</v>
      </c>
      <c r="I3912" s="2">
        <f t="shared" si="422"/>
        <v>48.303477779181904</v>
      </c>
      <c r="J3912" s="2">
        <f t="shared" si="422"/>
        <v>42.236708305152</v>
      </c>
      <c r="K3912">
        <f t="shared" si="420"/>
        <v>55.641710972974202</v>
      </c>
      <c r="L3912" s="5">
        <f t="shared" si="423"/>
        <v>56825.517575143414</v>
      </c>
      <c r="M3912">
        <f t="shared" si="424"/>
        <v>113633.51757514341</v>
      </c>
      <c r="N3912" s="2">
        <f t="shared" si="425"/>
        <v>48.436060934970335</v>
      </c>
    </row>
    <row r="3913" spans="1:14" x14ac:dyDescent="0.3">
      <c r="A3913">
        <v>6929</v>
      </c>
      <c r="B3913">
        <v>48879</v>
      </c>
      <c r="C3913">
        <v>71635</v>
      </c>
      <c r="D3913" s="1" t="s">
        <v>8136</v>
      </c>
      <c r="E3913" s="1" t="s">
        <v>8137</v>
      </c>
      <c r="F3913" s="1" t="s">
        <v>8138</v>
      </c>
      <c r="G3913">
        <f t="shared" si="419"/>
        <v>1934145</v>
      </c>
      <c r="H3913" s="2">
        <f t="shared" si="421"/>
        <v>124.59377461087779</v>
      </c>
      <c r="I3913" s="2">
        <f t="shared" si="422"/>
        <v>169.4880870993978</v>
      </c>
      <c r="J3913" s="2">
        <f t="shared" si="422"/>
        <v>126.6462876799602</v>
      </c>
      <c r="K3913">
        <f t="shared" si="420"/>
        <v>182.58148865643508</v>
      </c>
      <c r="L3913" s="5">
        <f t="shared" si="423"/>
        <v>2454854.3678841586</v>
      </c>
      <c r="M3913">
        <f t="shared" si="424"/>
        <v>4388999.3678841591</v>
      </c>
      <c r="N3913" s="2">
        <f t="shared" si="425"/>
        <v>163.72757876193006</v>
      </c>
    </row>
    <row r="3914" spans="1:14" x14ac:dyDescent="0.3">
      <c r="A3914">
        <v>6931</v>
      </c>
      <c r="B3914">
        <v>483</v>
      </c>
      <c r="C3914">
        <v>572</v>
      </c>
      <c r="D3914" s="1" t="s">
        <v>8139</v>
      </c>
      <c r="E3914" s="1" t="s">
        <v>8140</v>
      </c>
      <c r="F3914" s="1" t="s">
        <v>119</v>
      </c>
      <c r="G3914">
        <f t="shared" si="419"/>
        <v>15444</v>
      </c>
      <c r="H3914" s="2">
        <f t="shared" si="421"/>
        <v>24.903091501768209</v>
      </c>
      <c r="I3914" s="2">
        <f t="shared" si="422"/>
        <v>33.541955741011499</v>
      </c>
      <c r="J3914" s="2">
        <f t="shared" si="422"/>
        <v>26.815836445459979</v>
      </c>
      <c r="K3914">
        <f t="shared" si="420"/>
        <v>40.137264480778803</v>
      </c>
      <c r="L3914" s="5">
        <f t="shared" si="423"/>
        <v>19027.13253754058</v>
      </c>
      <c r="M3914">
        <f t="shared" si="424"/>
        <v>34471.13253754058</v>
      </c>
      <c r="N3914" s="2">
        <f t="shared" si="425"/>
        <v>32.545068058646237</v>
      </c>
    </row>
    <row r="3915" spans="1:14" x14ac:dyDescent="0.3">
      <c r="A3915">
        <v>6932</v>
      </c>
      <c r="B3915">
        <v>1469</v>
      </c>
      <c r="C3915">
        <v>1689</v>
      </c>
      <c r="D3915" s="1" t="s">
        <v>8141</v>
      </c>
      <c r="E3915" s="1" t="s">
        <v>8142</v>
      </c>
      <c r="F3915" s="1" t="s">
        <v>1201</v>
      </c>
      <c r="G3915">
        <f t="shared" si="419"/>
        <v>45603</v>
      </c>
      <c r="H3915" s="2">
        <f t="shared" si="421"/>
        <v>35.727103208904779</v>
      </c>
      <c r="I3915" s="2">
        <f t="shared" si="422"/>
        <v>46.8449456058717</v>
      </c>
      <c r="J3915" s="2">
        <f t="shared" si="422"/>
        <v>40.043678143535701</v>
      </c>
      <c r="K3915">
        <f t="shared" si="420"/>
        <v>52.735187493740703</v>
      </c>
      <c r="L3915" s="5">
        <f t="shared" si="423"/>
        <v>51831.814867018737</v>
      </c>
      <c r="M3915">
        <f t="shared" si="424"/>
        <v>97434.814867018737</v>
      </c>
      <c r="N3915" s="2">
        <f t="shared" si="425"/>
        <v>46.015561034519678</v>
      </c>
    </row>
    <row r="3916" spans="1:14" x14ac:dyDescent="0.3">
      <c r="A3916">
        <v>6933</v>
      </c>
      <c r="B3916">
        <v>253</v>
      </c>
      <c r="C3916">
        <v>290</v>
      </c>
      <c r="D3916" s="1" t="s">
        <v>8143</v>
      </c>
      <c r="E3916" s="1" t="s">
        <v>8144</v>
      </c>
      <c r="F3916">
        <v>10.295630140987001</v>
      </c>
      <c r="G3916">
        <f t="shared" si="419"/>
        <v>7830</v>
      </c>
      <c r="H3916" s="2">
        <f t="shared" si="421"/>
        <v>19.857317844078686</v>
      </c>
      <c r="I3916" s="2">
        <f t="shared" si="422"/>
        <v>28.465117153291651</v>
      </c>
      <c r="J3916" s="2">
        <f t="shared" si="422"/>
        <v>20.007162692736809</v>
      </c>
      <c r="K3916">
        <f t="shared" si="420"/>
        <v>30.886890422961002</v>
      </c>
      <c r="L3916" s="5">
        <f t="shared" si="423"/>
        <v>11629.127321495987</v>
      </c>
      <c r="M3916">
        <f t="shared" si="424"/>
        <v>19459.127321495987</v>
      </c>
      <c r="N3916" s="2">
        <f t="shared" si="425"/>
        <v>26.897244237762923</v>
      </c>
    </row>
    <row r="3917" spans="1:14" x14ac:dyDescent="0.3">
      <c r="A3917">
        <v>6940</v>
      </c>
      <c r="B3917">
        <v>1452</v>
      </c>
      <c r="C3917">
        <v>2653</v>
      </c>
      <c r="D3917" s="1" t="s">
        <v>8145</v>
      </c>
      <c r="E3917" s="1" t="s">
        <v>8146</v>
      </c>
      <c r="F3917" s="1" t="s">
        <v>8147</v>
      </c>
      <c r="G3917">
        <f t="shared" si="419"/>
        <v>71631</v>
      </c>
      <c r="H3917" s="2">
        <f t="shared" si="421"/>
        <v>41.530485173100921</v>
      </c>
      <c r="I3917" s="2">
        <f t="shared" si="422"/>
        <v>115.62950545445369</v>
      </c>
      <c r="J3917" s="2">
        <f t="shared" si="422"/>
        <v>32.006540900295597</v>
      </c>
      <c r="K3917">
        <f t="shared" si="420"/>
        <v>96.607453128627597</v>
      </c>
      <c r="L3917" s="5">
        <f t="shared" si="423"/>
        <v>779496.56054052408</v>
      </c>
      <c r="M3917">
        <f t="shared" si="424"/>
        <v>851127.56054052408</v>
      </c>
      <c r="N3917" s="2">
        <f t="shared" si="425"/>
        <v>94.768691575029635</v>
      </c>
    </row>
    <row r="3918" spans="1:14" x14ac:dyDescent="0.3">
      <c r="A3918">
        <v>6944</v>
      </c>
      <c r="B3918">
        <v>171</v>
      </c>
      <c r="C3918">
        <v>218</v>
      </c>
      <c r="D3918" s="1" t="s">
        <v>8148</v>
      </c>
      <c r="E3918" s="1" t="s">
        <v>8149</v>
      </c>
      <c r="F3918" s="1" t="s">
        <v>795</v>
      </c>
      <c r="G3918">
        <f t="shared" si="419"/>
        <v>5886</v>
      </c>
      <c r="H3918" s="2">
        <f t="shared" si="421"/>
        <v>18.055384964419353</v>
      </c>
      <c r="I3918" s="2">
        <f t="shared" si="422"/>
        <v>29.53566012932934</v>
      </c>
      <c r="J3918" s="2">
        <f t="shared" si="422"/>
        <v>13.17842268130152</v>
      </c>
      <c r="K3918">
        <f t="shared" si="420"/>
        <v>33.6749164809654</v>
      </c>
      <c r="L3918" s="5">
        <f t="shared" si="423"/>
        <v>12991.169356399139</v>
      </c>
      <c r="M3918">
        <f t="shared" si="424"/>
        <v>18877.169356399139</v>
      </c>
      <c r="N3918" s="2">
        <f t="shared" si="425"/>
        <v>26.626390111683378</v>
      </c>
    </row>
    <row r="3919" spans="1:14" x14ac:dyDescent="0.3">
      <c r="A3919">
        <v>6945</v>
      </c>
      <c r="B3919">
        <v>374</v>
      </c>
      <c r="C3919">
        <v>464</v>
      </c>
      <c r="D3919" s="1" t="s">
        <v>8150</v>
      </c>
      <c r="E3919" s="1" t="s">
        <v>8151</v>
      </c>
      <c r="F3919" s="1" t="s">
        <v>1234</v>
      </c>
      <c r="G3919">
        <f t="shared" si="419"/>
        <v>12528</v>
      </c>
      <c r="H3919" s="2">
        <f t="shared" si="421"/>
        <v>23.225259843766771</v>
      </c>
      <c r="I3919" s="2">
        <f t="shared" si="422"/>
        <v>34.069688883148501</v>
      </c>
      <c r="J3919" s="2">
        <f t="shared" si="422"/>
        <v>21.72469651138314</v>
      </c>
      <c r="K3919">
        <f t="shared" si="420"/>
        <v>38.4187454245968</v>
      </c>
      <c r="L3919" s="5">
        <f t="shared" si="423"/>
        <v>19939.428285979793</v>
      </c>
      <c r="M3919">
        <f t="shared" si="424"/>
        <v>32467.428285979793</v>
      </c>
      <c r="N3919" s="2">
        <f t="shared" si="425"/>
        <v>31.901856951082827</v>
      </c>
    </row>
    <row r="3920" spans="1:14" x14ac:dyDescent="0.3">
      <c r="A3920">
        <v>6946</v>
      </c>
      <c r="B3920">
        <v>1352</v>
      </c>
      <c r="C3920">
        <v>2576</v>
      </c>
      <c r="D3920" s="1" t="s">
        <v>8152</v>
      </c>
      <c r="E3920" s="1" t="s">
        <v>8153</v>
      </c>
      <c r="F3920" s="1" t="s">
        <v>8154</v>
      </c>
      <c r="G3920">
        <f t="shared" si="419"/>
        <v>69552</v>
      </c>
      <c r="H3920" s="2">
        <f t="shared" si="421"/>
        <v>41.124744010995755</v>
      </c>
      <c r="I3920" s="2">
        <f t="shared" si="422"/>
        <v>117.7523922688101</v>
      </c>
      <c r="J3920" s="2">
        <f t="shared" si="422"/>
        <v>31.980607525237499</v>
      </c>
      <c r="K3920">
        <f t="shared" si="420"/>
        <v>96.0468635614926</v>
      </c>
      <c r="L3920" s="5">
        <f t="shared" si="423"/>
        <v>823222.84878680191</v>
      </c>
      <c r="M3920">
        <f t="shared" si="424"/>
        <v>892774.84878680191</v>
      </c>
      <c r="N3920" s="2">
        <f t="shared" si="425"/>
        <v>96.2898807703953</v>
      </c>
    </row>
    <row r="3921" spans="1:14" x14ac:dyDescent="0.3">
      <c r="A3921">
        <v>6947</v>
      </c>
      <c r="B3921">
        <v>133</v>
      </c>
      <c r="C3921">
        <v>159</v>
      </c>
      <c r="D3921" s="1" t="s">
        <v>8155</v>
      </c>
      <c r="E3921" s="1" t="s">
        <v>8156</v>
      </c>
      <c r="F3921" s="1" t="s">
        <v>358</v>
      </c>
      <c r="G3921">
        <f t="shared" si="419"/>
        <v>4293</v>
      </c>
      <c r="H3921" s="2">
        <f t="shared" si="421"/>
        <v>16.252504544931536</v>
      </c>
      <c r="I3921" s="2">
        <f t="shared" si="422"/>
        <v>21.04478627533128</v>
      </c>
      <c r="J3921" s="2">
        <f t="shared" si="422"/>
        <v>17.354374127999339</v>
      </c>
      <c r="K3921">
        <f t="shared" si="420"/>
        <v>23.622023622035432</v>
      </c>
      <c r="L3921" s="5">
        <f t="shared" si="423"/>
        <v>4699.3929100638852</v>
      </c>
      <c r="M3921">
        <f t="shared" si="424"/>
        <v>8992.3929100638852</v>
      </c>
      <c r="N3921" s="2">
        <f t="shared" si="425"/>
        <v>20.794976065720494</v>
      </c>
    </row>
    <row r="3922" spans="1:14" x14ac:dyDescent="0.3">
      <c r="A3922">
        <v>6948</v>
      </c>
      <c r="B3922">
        <v>358</v>
      </c>
      <c r="C3922">
        <v>439</v>
      </c>
      <c r="D3922" s="1" t="s">
        <v>8157</v>
      </c>
      <c r="E3922" s="1" t="s">
        <v>8158</v>
      </c>
      <c r="F3922" s="1" t="s">
        <v>266</v>
      </c>
      <c r="G3922">
        <f t="shared" si="419"/>
        <v>11853</v>
      </c>
      <c r="H3922" s="2">
        <f t="shared" si="421"/>
        <v>22.800415504893209</v>
      </c>
      <c r="I3922" s="2">
        <f t="shared" si="422"/>
        <v>35.087794600170298</v>
      </c>
      <c r="J3922" s="2">
        <f t="shared" si="422"/>
        <v>20.877622158770158</v>
      </c>
      <c r="K3922">
        <f t="shared" si="420"/>
        <v>38.065732621348502</v>
      </c>
      <c r="L3922" s="5">
        <f t="shared" si="423"/>
        <v>21780.929775889981</v>
      </c>
      <c r="M3922">
        <f t="shared" si="424"/>
        <v>33633.929775889977</v>
      </c>
      <c r="N3922" s="2">
        <f t="shared" si="425"/>
        <v>32.279431026810308</v>
      </c>
    </row>
    <row r="3923" spans="1:14" x14ac:dyDescent="0.3">
      <c r="A3923">
        <v>6949</v>
      </c>
      <c r="B3923">
        <v>1059</v>
      </c>
      <c r="C3923">
        <v>2085</v>
      </c>
      <c r="D3923" s="1" t="s">
        <v>8159</v>
      </c>
      <c r="E3923" s="1" t="s">
        <v>8160</v>
      </c>
      <c r="F3923" s="1" t="s">
        <v>4020</v>
      </c>
      <c r="G3923">
        <f t="shared" si="419"/>
        <v>56295</v>
      </c>
      <c r="H3923" s="2">
        <f t="shared" si="421"/>
        <v>38.325686355330795</v>
      </c>
      <c r="I3923" s="2">
        <f t="shared" si="422"/>
        <v>65.043121270497608</v>
      </c>
      <c r="J3923" s="2">
        <f t="shared" si="422"/>
        <v>30.694362145505099</v>
      </c>
      <c r="K3923">
        <f t="shared" si="420"/>
        <v>64.202803677097791</v>
      </c>
      <c r="L3923" s="5">
        <f t="shared" si="423"/>
        <v>138743.39597314113</v>
      </c>
      <c r="M3923">
        <f t="shared" si="424"/>
        <v>195038.39597314113</v>
      </c>
      <c r="N3923" s="2">
        <f t="shared" si="425"/>
        <v>57.992705778412876</v>
      </c>
    </row>
    <row r="3924" spans="1:14" x14ac:dyDescent="0.3">
      <c r="A3924">
        <v>6950</v>
      </c>
      <c r="B3924">
        <v>242</v>
      </c>
      <c r="C3924">
        <v>298</v>
      </c>
      <c r="D3924" s="1" t="s">
        <v>8161</v>
      </c>
      <c r="E3924" s="1" t="s">
        <v>8162</v>
      </c>
      <c r="F3924" s="1" t="s">
        <v>170</v>
      </c>
      <c r="G3924">
        <f t="shared" si="419"/>
        <v>8046</v>
      </c>
      <c r="H3924" s="2">
        <f t="shared" si="421"/>
        <v>20.038260094918119</v>
      </c>
      <c r="I3924" s="2">
        <f t="shared" si="422"/>
        <v>31.908462703892702</v>
      </c>
      <c r="J3924" s="2">
        <f t="shared" si="422"/>
        <v>16.947558901087081</v>
      </c>
      <c r="K3924">
        <f t="shared" si="420"/>
        <v>34.336569426778496</v>
      </c>
      <c r="L3924" s="5">
        <f t="shared" si="423"/>
        <v>16380.450514625853</v>
      </c>
      <c r="M3924">
        <f t="shared" si="424"/>
        <v>24426.450514625853</v>
      </c>
      <c r="N3924" s="2">
        <f t="shared" si="425"/>
        <v>29.014836053080977</v>
      </c>
    </row>
    <row r="3925" spans="1:14" x14ac:dyDescent="0.3">
      <c r="A3925">
        <v>6951</v>
      </c>
      <c r="B3925">
        <v>185</v>
      </c>
      <c r="C3925">
        <v>403</v>
      </c>
      <c r="D3925" s="1" t="s">
        <v>8163</v>
      </c>
      <c r="E3925" s="1" t="s">
        <v>8164</v>
      </c>
      <c r="F3925" s="1" t="s">
        <v>2721</v>
      </c>
      <c r="G3925">
        <f t="shared" si="419"/>
        <v>10881</v>
      </c>
      <c r="H3925" s="2">
        <f t="shared" si="421"/>
        <v>22.159311885908235</v>
      </c>
      <c r="I3925" s="2">
        <f t="shared" si="422"/>
        <v>42.833830110461101</v>
      </c>
      <c r="J3925" s="2">
        <f t="shared" si="422"/>
        <v>12.574315275137579</v>
      </c>
      <c r="K3925">
        <f t="shared" si="420"/>
        <v>42.213741838410598</v>
      </c>
      <c r="L3925" s="5">
        <f t="shared" si="423"/>
        <v>39624.968336835242</v>
      </c>
      <c r="M3925">
        <f t="shared" si="424"/>
        <v>50505.968336835242</v>
      </c>
      <c r="N3925" s="2">
        <f t="shared" si="425"/>
        <v>36.96416504574492</v>
      </c>
    </row>
    <row r="3926" spans="1:14" x14ac:dyDescent="0.3">
      <c r="A3926">
        <v>6954</v>
      </c>
      <c r="B3926">
        <v>124</v>
      </c>
      <c r="C3926">
        <v>149</v>
      </c>
      <c r="D3926">
        <v>7.4580659470490804</v>
      </c>
      <c r="E3926" s="1" t="s">
        <v>8165</v>
      </c>
      <c r="F3926" s="1" t="s">
        <v>358</v>
      </c>
      <c r="G3926">
        <f t="shared" si="419"/>
        <v>4023</v>
      </c>
      <c r="H3926" s="2">
        <f t="shared" si="421"/>
        <v>15.904377577142704</v>
      </c>
      <c r="I3926" s="2">
        <f t="shared" si="422"/>
        <v>22.374197841147243</v>
      </c>
      <c r="J3926" s="2">
        <f t="shared" si="422"/>
        <v>16.320759606063028</v>
      </c>
      <c r="K3926">
        <f t="shared" si="420"/>
        <v>23.622023622035432</v>
      </c>
      <c r="L3926" s="5">
        <f t="shared" si="423"/>
        <v>5647.4269318076522</v>
      </c>
      <c r="M3926">
        <f t="shared" si="424"/>
        <v>9670.4269318076513</v>
      </c>
      <c r="N3926" s="2">
        <f t="shared" si="425"/>
        <v>21.305016878909647</v>
      </c>
    </row>
    <row r="3927" spans="1:14" x14ac:dyDescent="0.3">
      <c r="A3927">
        <v>6956</v>
      </c>
      <c r="B3927">
        <v>2942</v>
      </c>
      <c r="C3927">
        <v>5156</v>
      </c>
      <c r="D3927" s="1" t="s">
        <v>8166</v>
      </c>
      <c r="E3927" s="1" t="s">
        <v>8167</v>
      </c>
      <c r="F3927" s="1" t="s">
        <v>8168</v>
      </c>
      <c r="G3927">
        <f t="shared" si="419"/>
        <v>139212</v>
      </c>
      <c r="H3927" s="2">
        <f t="shared" si="421"/>
        <v>51.827336584487924</v>
      </c>
      <c r="I3927" s="2">
        <f t="shared" si="422"/>
        <v>151.70088761030581</v>
      </c>
      <c r="J3927" s="2">
        <f t="shared" si="422"/>
        <v>39.154972569888002</v>
      </c>
      <c r="K3927">
        <f t="shared" si="420"/>
        <v>121.49074038789931</v>
      </c>
      <c r="L3927" s="5">
        <f t="shared" si="423"/>
        <v>1760242.7503903296</v>
      </c>
      <c r="M3927">
        <f t="shared" si="424"/>
        <v>1899454.7503903296</v>
      </c>
      <c r="N3927" s="2">
        <f t="shared" si="425"/>
        <v>123.84438401148608</v>
      </c>
    </row>
    <row r="3928" spans="1:14" x14ac:dyDescent="0.3">
      <c r="A3928">
        <v>6957</v>
      </c>
      <c r="B3928">
        <v>191</v>
      </c>
      <c r="C3928">
        <v>244</v>
      </c>
      <c r="D3928" s="1" t="s">
        <v>8169</v>
      </c>
      <c r="E3928" s="1" t="s">
        <v>8170</v>
      </c>
      <c r="F3928">
        <v>9.9498743710661994</v>
      </c>
      <c r="G3928">
        <f t="shared" si="419"/>
        <v>6588</v>
      </c>
      <c r="H3928" s="2">
        <f t="shared" si="421"/>
        <v>18.746399308578727</v>
      </c>
      <c r="I3928" s="2">
        <f t="shared" si="422"/>
        <v>27.357396670446327</v>
      </c>
      <c r="J3928" s="2">
        <f t="shared" si="422"/>
        <v>18.538563557940869</v>
      </c>
      <c r="K3928">
        <f t="shared" si="420"/>
        <v>29.849623113198597</v>
      </c>
      <c r="L3928" s="5">
        <f t="shared" si="423"/>
        <v>10323.631673315198</v>
      </c>
      <c r="M3928">
        <f t="shared" si="424"/>
        <v>16911.631673315198</v>
      </c>
      <c r="N3928" s="2">
        <f t="shared" si="425"/>
        <v>25.668185573415062</v>
      </c>
    </row>
    <row r="3929" spans="1:14" x14ac:dyDescent="0.3">
      <c r="A3929">
        <v>6962</v>
      </c>
      <c r="B3929">
        <v>771</v>
      </c>
      <c r="C3929">
        <v>924</v>
      </c>
      <c r="D3929" s="1" t="s">
        <v>8171</v>
      </c>
      <c r="E3929" s="1" t="s">
        <v>8172</v>
      </c>
      <c r="F3929" s="1" t="s">
        <v>279</v>
      </c>
      <c r="G3929">
        <f t="shared" si="419"/>
        <v>24948</v>
      </c>
      <c r="H3929" s="2">
        <f t="shared" si="421"/>
        <v>29.219890120133748</v>
      </c>
      <c r="I3929" s="2">
        <f t="shared" si="422"/>
        <v>40.5842143285224</v>
      </c>
      <c r="J3929" s="2">
        <f t="shared" si="422"/>
        <v>29.641644961235041</v>
      </c>
      <c r="K3929">
        <f t="shared" si="420"/>
        <v>45.793012567421101</v>
      </c>
      <c r="L3929" s="5">
        <f t="shared" si="423"/>
        <v>33703.858847924275</v>
      </c>
      <c r="M3929">
        <f t="shared" si="424"/>
        <v>58651.858847924275</v>
      </c>
      <c r="N3929" s="2">
        <f t="shared" si="425"/>
        <v>38.853241741041586</v>
      </c>
    </row>
    <row r="3930" spans="1:14" x14ac:dyDescent="0.3">
      <c r="A3930">
        <v>6963</v>
      </c>
      <c r="B3930">
        <v>1543</v>
      </c>
      <c r="C3930">
        <v>1783</v>
      </c>
      <c r="D3930" s="1" t="s">
        <v>8173</v>
      </c>
      <c r="E3930" s="1" t="s">
        <v>8174</v>
      </c>
      <c r="F3930" s="1" t="s">
        <v>1276</v>
      </c>
      <c r="G3930">
        <f t="shared" si="419"/>
        <v>48141</v>
      </c>
      <c r="H3930" s="2">
        <f t="shared" si="421"/>
        <v>36.377962347753005</v>
      </c>
      <c r="I3930" s="2">
        <f t="shared" si="422"/>
        <v>49.713551331492901</v>
      </c>
      <c r="J3930" s="2">
        <f t="shared" si="422"/>
        <v>39.049141269371404</v>
      </c>
      <c r="K3930">
        <f t="shared" si="420"/>
        <v>56.444663166680101</v>
      </c>
      <c r="L3930" s="5">
        <f t="shared" si="423"/>
        <v>61948.752348868242</v>
      </c>
      <c r="M3930">
        <f t="shared" si="424"/>
        <v>110089.75234886823</v>
      </c>
      <c r="N3930" s="2">
        <f t="shared" si="425"/>
        <v>47.927226579062456</v>
      </c>
    </row>
    <row r="3931" spans="1:14" x14ac:dyDescent="0.3">
      <c r="A3931">
        <v>6965</v>
      </c>
      <c r="B3931">
        <v>315</v>
      </c>
      <c r="C3931">
        <v>380</v>
      </c>
      <c r="D3931" s="1" t="s">
        <v>8175</v>
      </c>
      <c r="E3931" s="1" t="s">
        <v>8176</v>
      </c>
      <c r="F3931" s="1" t="s">
        <v>914</v>
      </c>
      <c r="G3931">
        <f t="shared" si="419"/>
        <v>10260</v>
      </c>
      <c r="H3931" s="2">
        <f t="shared" si="421"/>
        <v>21.729469330325216</v>
      </c>
      <c r="I3931" s="2">
        <f t="shared" si="422"/>
        <v>29.878560477440789</v>
      </c>
      <c r="J3931" s="2">
        <f t="shared" si="422"/>
        <v>23.07734119936779</v>
      </c>
      <c r="K3931">
        <f t="shared" si="420"/>
        <v>33.541019662496694</v>
      </c>
      <c r="L3931" s="5">
        <f t="shared" si="423"/>
        <v>13448.913734242858</v>
      </c>
      <c r="M3931">
        <f t="shared" si="424"/>
        <v>23708.913734242858</v>
      </c>
      <c r="N3931" s="2">
        <f t="shared" si="425"/>
        <v>28.727900338637298</v>
      </c>
    </row>
    <row r="3932" spans="1:14" x14ac:dyDescent="0.3">
      <c r="A3932">
        <v>6968</v>
      </c>
      <c r="B3932">
        <v>16388</v>
      </c>
      <c r="C3932">
        <v>25119</v>
      </c>
      <c r="D3932">
        <v>64.165914353861893</v>
      </c>
      <c r="E3932" s="1" t="s">
        <v>8177</v>
      </c>
      <c r="F3932" s="1" t="s">
        <v>8178</v>
      </c>
      <c r="G3932">
        <f t="shared" si="419"/>
        <v>678213</v>
      </c>
      <c r="H3932" s="2">
        <f t="shared" si="421"/>
        <v>87.859495135456029</v>
      </c>
      <c r="I3932" s="2">
        <f t="shared" si="422"/>
        <v>192.49774306158568</v>
      </c>
      <c r="J3932" s="2">
        <f t="shared" si="422"/>
        <v>74.750055269827797</v>
      </c>
      <c r="K3932">
        <f t="shared" si="420"/>
        <v>185.7094504865058</v>
      </c>
      <c r="L3932" s="5">
        <f t="shared" si="423"/>
        <v>3596541.9037918057</v>
      </c>
      <c r="M3932">
        <f t="shared" si="424"/>
        <v>4274754.9037918057</v>
      </c>
      <c r="N3932" s="2">
        <f t="shared" si="425"/>
        <v>162.29447663013485</v>
      </c>
    </row>
    <row r="3933" spans="1:14" x14ac:dyDescent="0.3">
      <c r="A3933">
        <v>6969</v>
      </c>
      <c r="B3933">
        <v>2728</v>
      </c>
      <c r="C3933">
        <v>4701</v>
      </c>
      <c r="D3933" s="1" t="s">
        <v>8179</v>
      </c>
      <c r="E3933" s="1" t="s">
        <v>8180</v>
      </c>
      <c r="F3933" s="1" t="s">
        <v>3696</v>
      </c>
      <c r="G3933">
        <f t="shared" si="419"/>
        <v>126927</v>
      </c>
      <c r="H3933" s="2">
        <f t="shared" si="421"/>
        <v>50.255624231255204</v>
      </c>
      <c r="I3933" s="2">
        <f t="shared" si="422"/>
        <v>126.6381445119537</v>
      </c>
      <c r="J3933" s="2">
        <f t="shared" si="422"/>
        <v>39.684895702055101</v>
      </c>
      <c r="K3933">
        <f t="shared" si="420"/>
        <v>119.285372112426</v>
      </c>
      <c r="L3933" s="5">
        <f t="shared" si="423"/>
        <v>1024004.3810620947</v>
      </c>
      <c r="M3933">
        <f t="shared" si="424"/>
        <v>1150931.3810620946</v>
      </c>
      <c r="N3933" s="2">
        <f t="shared" si="425"/>
        <v>104.79723169094346</v>
      </c>
    </row>
    <row r="3934" spans="1:14" x14ac:dyDescent="0.3">
      <c r="A3934">
        <v>6970</v>
      </c>
      <c r="B3934">
        <v>413</v>
      </c>
      <c r="C3934">
        <v>514</v>
      </c>
      <c r="D3934" s="1" t="s">
        <v>8181</v>
      </c>
      <c r="E3934" s="1" t="s">
        <v>8182</v>
      </c>
      <c r="F3934" s="1" t="s">
        <v>2411</v>
      </c>
      <c r="G3934">
        <f t="shared" si="419"/>
        <v>13878</v>
      </c>
      <c r="H3934" s="2">
        <f t="shared" si="421"/>
        <v>24.031209397969707</v>
      </c>
      <c r="I3934" s="2">
        <f t="shared" si="422"/>
        <v>37.555317822432599</v>
      </c>
      <c r="J3934" s="2">
        <f t="shared" si="422"/>
        <v>23.532699636419668</v>
      </c>
      <c r="K3934">
        <f t="shared" si="420"/>
        <v>44.899888641287099</v>
      </c>
      <c r="L3934" s="5">
        <f t="shared" si="423"/>
        <v>26706.841177496663</v>
      </c>
      <c r="M3934">
        <f t="shared" si="424"/>
        <v>40584.841177496666</v>
      </c>
      <c r="N3934" s="2">
        <f t="shared" si="425"/>
        <v>34.365390527645843</v>
      </c>
    </row>
    <row r="3935" spans="1:14" x14ac:dyDescent="0.3">
      <c r="A3935">
        <v>6971</v>
      </c>
      <c r="B3935">
        <v>246</v>
      </c>
      <c r="C3935">
        <v>293</v>
      </c>
      <c r="D3935" s="1" t="s">
        <v>8183</v>
      </c>
      <c r="E3935" s="1" t="s">
        <v>8184</v>
      </c>
      <c r="F3935" s="1" t="s">
        <v>42</v>
      </c>
      <c r="G3935">
        <f t="shared" si="419"/>
        <v>7911</v>
      </c>
      <c r="H3935" s="2">
        <f t="shared" si="421"/>
        <v>19.92555658603262</v>
      </c>
      <c r="I3935" s="2">
        <f t="shared" si="422"/>
        <v>29.580418349236076</v>
      </c>
      <c r="J3935" s="2">
        <f t="shared" si="422"/>
        <v>18.874566844198082</v>
      </c>
      <c r="K3935">
        <f t="shared" si="420"/>
        <v>32.863353450309901</v>
      </c>
      <c r="L3935" s="5">
        <f t="shared" si="423"/>
        <v>13050.319197847408</v>
      </c>
      <c r="M3935">
        <f t="shared" si="424"/>
        <v>20961.319197847406</v>
      </c>
      <c r="N3935" s="2">
        <f t="shared" si="425"/>
        <v>27.572292082889462</v>
      </c>
    </row>
    <row r="3936" spans="1:14" x14ac:dyDescent="0.3">
      <c r="A3936">
        <v>6972</v>
      </c>
      <c r="B3936">
        <v>2907</v>
      </c>
      <c r="C3936">
        <v>3474</v>
      </c>
      <c r="D3936" s="1" t="s">
        <v>8185</v>
      </c>
      <c r="E3936" s="1" t="s">
        <v>8186</v>
      </c>
      <c r="F3936" s="1" t="s">
        <v>2117</v>
      </c>
      <c r="G3936">
        <f t="shared" si="419"/>
        <v>93798</v>
      </c>
      <c r="H3936" s="2">
        <f t="shared" si="421"/>
        <v>45.435766545855664</v>
      </c>
      <c r="I3936" s="2">
        <f t="shared" si="422"/>
        <v>66.264942300357603</v>
      </c>
      <c r="J3936" s="2">
        <f t="shared" si="422"/>
        <v>45.114913929519901</v>
      </c>
      <c r="K3936">
        <f t="shared" si="420"/>
        <v>79.655508284110496</v>
      </c>
      <c r="L3936" s="5">
        <f t="shared" si="423"/>
        <v>146709.9844811472</v>
      </c>
      <c r="M3936">
        <f t="shared" si="424"/>
        <v>240507.9844811472</v>
      </c>
      <c r="N3936" s="2">
        <f t="shared" si="425"/>
        <v>62.18846438482354</v>
      </c>
    </row>
    <row r="3937" spans="1:14" x14ac:dyDescent="0.3">
      <c r="A3937">
        <v>6976</v>
      </c>
      <c r="B3937">
        <v>142</v>
      </c>
      <c r="C3937">
        <v>170</v>
      </c>
      <c r="D3937" s="1" t="s">
        <v>8187</v>
      </c>
      <c r="E3937" s="1" t="s">
        <v>8188</v>
      </c>
      <c r="F3937" s="1" t="s">
        <v>424</v>
      </c>
      <c r="G3937">
        <f t="shared" si="419"/>
        <v>4590</v>
      </c>
      <c r="H3937" s="2">
        <f t="shared" si="421"/>
        <v>16.618974770263389</v>
      </c>
      <c r="I3937" s="2">
        <f t="shared" si="422"/>
        <v>25.262394826807856</v>
      </c>
      <c r="J3937" s="2">
        <f t="shared" si="422"/>
        <v>16.221398748290341</v>
      </c>
      <c r="K3937">
        <f t="shared" si="420"/>
        <v>28.46049894151539</v>
      </c>
      <c r="L3937" s="5">
        <f t="shared" si="423"/>
        <v>8128.8994965524398</v>
      </c>
      <c r="M3937">
        <f t="shared" si="424"/>
        <v>12718.89949655244</v>
      </c>
      <c r="N3937" s="2">
        <f t="shared" si="425"/>
        <v>23.342633172896569</v>
      </c>
    </row>
    <row r="3938" spans="1:14" x14ac:dyDescent="0.3">
      <c r="A3938">
        <v>6977</v>
      </c>
      <c r="B3938">
        <v>1025</v>
      </c>
      <c r="C3938">
        <v>1164</v>
      </c>
      <c r="D3938" s="1" t="s">
        <v>8189</v>
      </c>
      <c r="E3938" s="1" t="s">
        <v>8190</v>
      </c>
      <c r="F3938" s="1" t="s">
        <v>2942</v>
      </c>
      <c r="G3938">
        <f t="shared" ref="G3938:G4001" si="426">C3938*27</f>
        <v>31428</v>
      </c>
      <c r="H3938" s="2">
        <f t="shared" si="421"/>
        <v>31.557717309491395</v>
      </c>
      <c r="I3938" s="2">
        <f t="shared" si="422"/>
        <v>48.645586901376298</v>
      </c>
      <c r="J3938" s="2">
        <f t="shared" si="422"/>
        <v>29.552972850352049</v>
      </c>
      <c r="K3938">
        <f t="shared" ref="K3938:K4001" si="427">F3938*3</f>
        <v>55.235857918565699</v>
      </c>
      <c r="L3938" s="5">
        <f t="shared" si="423"/>
        <v>58041.488432377279</v>
      </c>
      <c r="M3938">
        <f t="shared" si="424"/>
        <v>89469.488432377286</v>
      </c>
      <c r="N3938" s="2">
        <f t="shared" si="425"/>
        <v>44.725820660367425</v>
      </c>
    </row>
    <row r="3939" spans="1:14" x14ac:dyDescent="0.3">
      <c r="A3939">
        <v>6978</v>
      </c>
      <c r="B3939">
        <v>532</v>
      </c>
      <c r="C3939">
        <v>669</v>
      </c>
      <c r="D3939" s="1" t="s">
        <v>8191</v>
      </c>
      <c r="E3939" s="1" t="s">
        <v>8192</v>
      </c>
      <c r="F3939" s="1" t="s">
        <v>233</v>
      </c>
      <c r="G3939">
        <f t="shared" si="426"/>
        <v>18063</v>
      </c>
      <c r="H3939" s="2">
        <f t="shared" si="421"/>
        <v>26.237953656351667</v>
      </c>
      <c r="I3939" s="2">
        <f t="shared" si="422"/>
        <v>36.254079078308401</v>
      </c>
      <c r="J3939" s="2">
        <f t="shared" si="422"/>
        <v>25.804194298844578</v>
      </c>
      <c r="K3939">
        <f t="shared" si="427"/>
        <v>40.914545090957404</v>
      </c>
      <c r="L3939" s="5">
        <f t="shared" si="423"/>
        <v>24025.853900830407</v>
      </c>
      <c r="M3939">
        <f t="shared" si="424"/>
        <v>42088.853900830407</v>
      </c>
      <c r="N3939" s="2">
        <f t="shared" si="425"/>
        <v>34.784761764623859</v>
      </c>
    </row>
    <row r="3940" spans="1:14" x14ac:dyDescent="0.3">
      <c r="A3940">
        <v>6979</v>
      </c>
      <c r="B3940">
        <v>2810</v>
      </c>
      <c r="C3940">
        <v>4654</v>
      </c>
      <c r="D3940" s="1" t="s">
        <v>8193</v>
      </c>
      <c r="E3940" s="1" t="s">
        <v>8194</v>
      </c>
      <c r="F3940" s="1" t="s">
        <v>8195</v>
      </c>
      <c r="G3940">
        <f t="shared" si="426"/>
        <v>125658</v>
      </c>
      <c r="H3940" s="2">
        <f t="shared" si="421"/>
        <v>50.087579839200984</v>
      </c>
      <c r="I3940" s="2">
        <f t="shared" si="422"/>
        <v>91.955213076765901</v>
      </c>
      <c r="J3940" s="2">
        <f t="shared" si="422"/>
        <v>39.444397260191394</v>
      </c>
      <c r="K3940">
        <f t="shared" si="427"/>
        <v>98.132563402776597</v>
      </c>
      <c r="L3940" s="5">
        <f t="shared" si="423"/>
        <v>392046.21372549603</v>
      </c>
      <c r="M3940">
        <f t="shared" si="424"/>
        <v>517704.21372549603</v>
      </c>
      <c r="N3940" s="2">
        <f t="shared" si="425"/>
        <v>80.295997929473046</v>
      </c>
    </row>
    <row r="3941" spans="1:14" x14ac:dyDescent="0.3">
      <c r="A3941">
        <v>6985</v>
      </c>
      <c r="B3941">
        <v>1163</v>
      </c>
      <c r="C3941">
        <v>1420</v>
      </c>
      <c r="D3941" s="1" t="s">
        <v>8196</v>
      </c>
      <c r="E3941" s="1" t="s">
        <v>8197</v>
      </c>
      <c r="F3941" s="1" t="s">
        <v>399</v>
      </c>
      <c r="G3941">
        <f t="shared" si="426"/>
        <v>38340</v>
      </c>
      <c r="H3941" s="2">
        <f t="shared" si="421"/>
        <v>33.719725938426805</v>
      </c>
      <c r="I3941" s="2">
        <f t="shared" si="422"/>
        <v>47.089388741227502</v>
      </c>
      <c r="J3941" s="2">
        <f t="shared" si="422"/>
        <v>34.734497668494299</v>
      </c>
      <c r="K3941">
        <f t="shared" si="427"/>
        <v>56.524331044250097</v>
      </c>
      <c r="L3941" s="5">
        <f t="shared" si="423"/>
        <v>52647.452043010744</v>
      </c>
      <c r="M3941">
        <f t="shared" si="424"/>
        <v>90987.452043010737</v>
      </c>
      <c r="N3941" s="2">
        <f t="shared" si="425"/>
        <v>44.977346959341794</v>
      </c>
    </row>
    <row r="3942" spans="1:14" x14ac:dyDescent="0.3">
      <c r="A3942">
        <v>6988</v>
      </c>
      <c r="B3942">
        <v>418</v>
      </c>
      <c r="C3942">
        <v>495</v>
      </c>
      <c r="D3942" s="1" t="s">
        <v>8198</v>
      </c>
      <c r="E3942" s="1" t="s">
        <v>8199</v>
      </c>
      <c r="F3942" s="1" t="s">
        <v>202</v>
      </c>
      <c r="G3942">
        <f t="shared" si="426"/>
        <v>13365</v>
      </c>
      <c r="H3942" s="2">
        <f t="shared" si="421"/>
        <v>23.731379680395602</v>
      </c>
      <c r="I3942" s="2">
        <f t="shared" si="422"/>
        <v>31.6655002351653</v>
      </c>
      <c r="J3942" s="2">
        <f t="shared" si="422"/>
        <v>25.061241715669198</v>
      </c>
      <c r="K3942">
        <f t="shared" si="427"/>
        <v>35.242020373412103</v>
      </c>
      <c r="L3942" s="5">
        <f t="shared" si="423"/>
        <v>16009.112563313958</v>
      </c>
      <c r="M3942">
        <f t="shared" si="424"/>
        <v>29374.11256331396</v>
      </c>
      <c r="N3942" s="2">
        <f t="shared" si="425"/>
        <v>30.854718244332986</v>
      </c>
    </row>
    <row r="3943" spans="1:14" x14ac:dyDescent="0.3">
      <c r="A3943">
        <v>6989</v>
      </c>
      <c r="B3943">
        <v>312</v>
      </c>
      <c r="C3943">
        <v>361</v>
      </c>
      <c r="D3943" s="1" t="s">
        <v>8200</v>
      </c>
      <c r="E3943" s="1" t="s">
        <v>8201</v>
      </c>
      <c r="F3943" s="1" t="s">
        <v>914</v>
      </c>
      <c r="G3943">
        <f t="shared" si="426"/>
        <v>9747</v>
      </c>
      <c r="H3943" s="2">
        <f t="shared" si="421"/>
        <v>21.361102076705972</v>
      </c>
      <c r="I3943" s="2">
        <f t="shared" si="422"/>
        <v>30.768927436631998</v>
      </c>
      <c r="J3943" s="2">
        <f t="shared" si="422"/>
        <v>19.340924579771702</v>
      </c>
      <c r="K3943">
        <f t="shared" si="427"/>
        <v>33.541019662496694</v>
      </c>
      <c r="L3943" s="5">
        <f t="shared" si="423"/>
        <v>14687.411795350128</v>
      </c>
      <c r="M3943">
        <f t="shared" si="424"/>
        <v>24434.411795350126</v>
      </c>
      <c r="N3943" s="2">
        <f t="shared" si="425"/>
        <v>29.017987966391782</v>
      </c>
    </row>
    <row r="3944" spans="1:14" x14ac:dyDescent="0.3">
      <c r="A3944">
        <v>6990</v>
      </c>
      <c r="B3944">
        <v>149</v>
      </c>
      <c r="C3944">
        <v>177</v>
      </c>
      <c r="D3944">
        <v>8.6929760810303502</v>
      </c>
      <c r="E3944" s="1" t="s">
        <v>8202</v>
      </c>
      <c r="F3944" s="1" t="s">
        <v>441</v>
      </c>
      <c r="G3944">
        <f t="shared" si="426"/>
        <v>4779</v>
      </c>
      <c r="H3944" s="2">
        <f t="shared" si="421"/>
        <v>16.844017224004471</v>
      </c>
      <c r="I3944" s="2">
        <f t="shared" si="422"/>
        <v>26.078928243091049</v>
      </c>
      <c r="J3944" s="2">
        <f t="shared" si="422"/>
        <v>16.519661894169779</v>
      </c>
      <c r="K3944">
        <f t="shared" si="427"/>
        <v>28.618176042508352</v>
      </c>
      <c r="L3944" s="5">
        <f t="shared" si="423"/>
        <v>8942.8802804645256</v>
      </c>
      <c r="M3944">
        <f t="shared" si="424"/>
        <v>13721.880280464526</v>
      </c>
      <c r="N3944" s="2">
        <f t="shared" si="425"/>
        <v>23.940756820650439</v>
      </c>
    </row>
    <row r="3945" spans="1:14" x14ac:dyDescent="0.3">
      <c r="A3945">
        <v>6994</v>
      </c>
      <c r="B3945">
        <v>237</v>
      </c>
      <c r="C3945">
        <v>273</v>
      </c>
      <c r="D3945" s="1" t="s">
        <v>8203</v>
      </c>
      <c r="E3945" s="1" t="s">
        <v>8204</v>
      </c>
      <c r="F3945" s="1" t="s">
        <v>914</v>
      </c>
      <c r="G3945">
        <f t="shared" si="426"/>
        <v>7371</v>
      </c>
      <c r="H3945" s="2">
        <f t="shared" si="421"/>
        <v>19.461462350149041</v>
      </c>
      <c r="I3945" s="2">
        <f t="shared" si="422"/>
        <v>29.416085133447176</v>
      </c>
      <c r="J3945" s="2">
        <f t="shared" si="422"/>
        <v>18.941836291320328</v>
      </c>
      <c r="K3945">
        <f t="shared" si="427"/>
        <v>33.541019662496694</v>
      </c>
      <c r="L3945" s="5">
        <f t="shared" si="423"/>
        <v>12834.023198959283</v>
      </c>
      <c r="M3945">
        <f t="shared" si="424"/>
        <v>20205.023198959283</v>
      </c>
      <c r="N3945" s="2">
        <f t="shared" si="425"/>
        <v>27.236614113619176</v>
      </c>
    </row>
    <row r="3946" spans="1:14" x14ac:dyDescent="0.3">
      <c r="A3946">
        <v>6996</v>
      </c>
      <c r="B3946">
        <v>198</v>
      </c>
      <c r="C3946">
        <v>245</v>
      </c>
      <c r="D3946">
        <v>9.2969955984333392</v>
      </c>
      <c r="E3946" s="1" t="s">
        <v>8205</v>
      </c>
      <c r="F3946" s="1" t="s">
        <v>2678</v>
      </c>
      <c r="G3946">
        <f t="shared" si="426"/>
        <v>6615</v>
      </c>
      <c r="H3946" s="2">
        <f t="shared" si="421"/>
        <v>18.771974237027912</v>
      </c>
      <c r="I3946" s="2">
        <f t="shared" si="422"/>
        <v>27.890986795300016</v>
      </c>
      <c r="J3946" s="2">
        <f t="shared" si="422"/>
        <v>18.7375025627958</v>
      </c>
      <c r="K3946">
        <f t="shared" si="427"/>
        <v>31.1769145362396</v>
      </c>
      <c r="L3946" s="5">
        <f t="shared" si="423"/>
        <v>10939.559605064262</v>
      </c>
      <c r="M3946">
        <f t="shared" si="424"/>
        <v>17554.559605064263</v>
      </c>
      <c r="N3946" s="2">
        <f t="shared" si="425"/>
        <v>25.989423511342505</v>
      </c>
    </row>
    <row r="3947" spans="1:14" x14ac:dyDescent="0.3">
      <c r="A3947">
        <v>6997</v>
      </c>
      <c r="B3947">
        <v>286</v>
      </c>
      <c r="C3947">
        <v>373</v>
      </c>
      <c r="D3947">
        <v>9.9426676938572598</v>
      </c>
      <c r="E3947" s="1" t="s">
        <v>8206</v>
      </c>
      <c r="F3947" s="1" t="s">
        <v>266</v>
      </c>
      <c r="G3947">
        <f t="shared" si="426"/>
        <v>10071</v>
      </c>
      <c r="H3947" s="2">
        <f t="shared" si="421"/>
        <v>21.595214989445889</v>
      </c>
      <c r="I3947" s="2">
        <f t="shared" si="422"/>
        <v>29.828003081571779</v>
      </c>
      <c r="J3947" s="2">
        <f t="shared" si="422"/>
        <v>20.759869202374951</v>
      </c>
      <c r="K3947">
        <f t="shared" si="427"/>
        <v>38.065732621348502</v>
      </c>
      <c r="L3947" s="5">
        <f t="shared" si="423"/>
        <v>13380.758625718308</v>
      </c>
      <c r="M3947">
        <f t="shared" si="424"/>
        <v>23451.758625718307</v>
      </c>
      <c r="N3947" s="2">
        <f t="shared" si="425"/>
        <v>28.623658283608957</v>
      </c>
    </row>
    <row r="3948" spans="1:14" x14ac:dyDescent="0.3">
      <c r="A3948">
        <v>6999</v>
      </c>
      <c r="B3948">
        <v>1863</v>
      </c>
      <c r="C3948">
        <v>2158</v>
      </c>
      <c r="D3948" s="1" t="s">
        <v>8207</v>
      </c>
      <c r="E3948" s="1" t="s">
        <v>8208</v>
      </c>
      <c r="F3948" s="1" t="s">
        <v>5077</v>
      </c>
      <c r="G3948">
        <f t="shared" si="426"/>
        <v>58266</v>
      </c>
      <c r="H3948" s="2">
        <f t="shared" si="421"/>
        <v>38.767851642900162</v>
      </c>
      <c r="I3948" s="2">
        <f t="shared" si="422"/>
        <v>57.275683243247101</v>
      </c>
      <c r="J3948" s="2">
        <f t="shared" si="422"/>
        <v>39.453633597514198</v>
      </c>
      <c r="K3948">
        <f t="shared" si="427"/>
        <v>64.830548354922897</v>
      </c>
      <c r="L3948" s="5">
        <f t="shared" si="423"/>
        <v>94736.87054502657</v>
      </c>
      <c r="M3948">
        <f t="shared" si="424"/>
        <v>153002.87054502656</v>
      </c>
      <c r="N3948" s="2">
        <f t="shared" si="425"/>
        <v>53.485146899544169</v>
      </c>
    </row>
    <row r="3949" spans="1:14" x14ac:dyDescent="0.3">
      <c r="A3949">
        <v>7002</v>
      </c>
      <c r="B3949">
        <v>834</v>
      </c>
      <c r="C3949">
        <v>960</v>
      </c>
      <c r="D3949" s="1" t="s">
        <v>8209</v>
      </c>
      <c r="E3949" s="1" t="s">
        <v>8210</v>
      </c>
      <c r="F3949">
        <v>15</v>
      </c>
      <c r="G3949">
        <f t="shared" si="426"/>
        <v>25920</v>
      </c>
      <c r="H3949" s="2">
        <f t="shared" si="421"/>
        <v>29.594544891965629</v>
      </c>
      <c r="I3949" s="2">
        <f t="shared" si="422"/>
        <v>38.125961659816497</v>
      </c>
      <c r="J3949" s="2">
        <f t="shared" si="422"/>
        <v>33.3526446192717</v>
      </c>
      <c r="K3949">
        <f t="shared" si="427"/>
        <v>45</v>
      </c>
      <c r="L3949" s="5">
        <f t="shared" si="423"/>
        <v>27942.844833284988</v>
      </c>
      <c r="M3949">
        <f t="shared" si="424"/>
        <v>53862.844833284988</v>
      </c>
      <c r="N3949" s="2">
        <f t="shared" si="425"/>
        <v>37.765603498467165</v>
      </c>
    </row>
    <row r="3950" spans="1:14" x14ac:dyDescent="0.3">
      <c r="A3950">
        <v>7003</v>
      </c>
      <c r="B3950">
        <v>122</v>
      </c>
      <c r="C3950">
        <v>136</v>
      </c>
      <c r="D3950" s="1" t="s">
        <v>8211</v>
      </c>
      <c r="E3950" s="1" t="s">
        <v>8212</v>
      </c>
      <c r="F3950" s="1" t="s">
        <v>236</v>
      </c>
      <c r="G3950">
        <f t="shared" si="426"/>
        <v>3672</v>
      </c>
      <c r="H3950" s="2">
        <f t="shared" si="421"/>
        <v>15.427689543949409</v>
      </c>
      <c r="I3950" s="2">
        <f t="shared" si="422"/>
        <v>21.967671768703529</v>
      </c>
      <c r="J3950" s="2">
        <f t="shared" si="422"/>
        <v>16.61206358674989</v>
      </c>
      <c r="K3950">
        <f t="shared" si="427"/>
        <v>24.919871588754209</v>
      </c>
      <c r="L3950" s="5">
        <f t="shared" si="423"/>
        <v>5345.154851444081</v>
      </c>
      <c r="M3950">
        <f t="shared" si="424"/>
        <v>9017.1548514440801</v>
      </c>
      <c r="N3950" s="2">
        <f t="shared" si="425"/>
        <v>20.814045964183084</v>
      </c>
    </row>
    <row r="3951" spans="1:14" x14ac:dyDescent="0.3">
      <c r="A3951">
        <v>7007</v>
      </c>
      <c r="B3951">
        <v>1270</v>
      </c>
      <c r="C3951">
        <v>1457</v>
      </c>
      <c r="D3951" s="1" t="s">
        <v>8213</v>
      </c>
      <c r="E3951">
        <v>12.512455002636401</v>
      </c>
      <c r="F3951" s="1" t="s">
        <v>1696</v>
      </c>
      <c r="G3951">
        <f t="shared" si="426"/>
        <v>39339</v>
      </c>
      <c r="H3951" s="2">
        <f t="shared" si="421"/>
        <v>34.010089277979496</v>
      </c>
      <c r="I3951" s="2">
        <f t="shared" si="422"/>
        <v>45.353907334446603</v>
      </c>
      <c r="J3951" s="2">
        <f t="shared" si="422"/>
        <v>37.537365007909202</v>
      </c>
      <c r="K3951">
        <f t="shared" si="427"/>
        <v>52.392747589718702</v>
      </c>
      <c r="L3951" s="5">
        <f t="shared" si="423"/>
        <v>47038.376495614677</v>
      </c>
      <c r="M3951">
        <f t="shared" si="424"/>
        <v>86377.376495614677</v>
      </c>
      <c r="N3951" s="2">
        <f t="shared" si="425"/>
        <v>44.204519049499154</v>
      </c>
    </row>
    <row r="3952" spans="1:14" x14ac:dyDescent="0.3">
      <c r="A3952">
        <v>7008</v>
      </c>
      <c r="B3952">
        <v>133</v>
      </c>
      <c r="C3952">
        <v>161</v>
      </c>
      <c r="D3952" s="1" t="s">
        <v>8214</v>
      </c>
      <c r="E3952" s="1" t="s">
        <v>8215</v>
      </c>
      <c r="F3952" s="1" t="s">
        <v>657</v>
      </c>
      <c r="G3952">
        <f t="shared" si="426"/>
        <v>4347</v>
      </c>
      <c r="H3952" s="2">
        <f t="shared" si="421"/>
        <v>16.32036547624439</v>
      </c>
      <c r="I3952" s="2">
        <f t="shared" si="422"/>
        <v>21.76313168610621</v>
      </c>
      <c r="J3952" s="2">
        <f t="shared" si="422"/>
        <v>16.915728052144438</v>
      </c>
      <c r="K3952">
        <f t="shared" si="427"/>
        <v>25.806975801127859</v>
      </c>
      <c r="L3952" s="5">
        <f t="shared" si="423"/>
        <v>5197.2351678228488</v>
      </c>
      <c r="M3952">
        <f t="shared" si="424"/>
        <v>9544.2351678228479</v>
      </c>
      <c r="N3952" s="2">
        <f t="shared" si="425"/>
        <v>21.211939376426194</v>
      </c>
    </row>
    <row r="3953" spans="1:14" x14ac:dyDescent="0.3">
      <c r="A3953">
        <v>7009</v>
      </c>
      <c r="B3953">
        <v>101</v>
      </c>
      <c r="C3953">
        <v>137</v>
      </c>
      <c r="D3953" s="1" t="s">
        <v>8216</v>
      </c>
      <c r="E3953" s="1" t="s">
        <v>8217</v>
      </c>
      <c r="F3953" s="1" t="s">
        <v>1090</v>
      </c>
      <c r="G3953">
        <f t="shared" si="426"/>
        <v>3699</v>
      </c>
      <c r="H3953" s="2">
        <f t="shared" si="421"/>
        <v>15.465410206427309</v>
      </c>
      <c r="I3953" s="2">
        <f t="shared" si="422"/>
        <v>25.236074019841197</v>
      </c>
      <c r="J3953" s="2">
        <f t="shared" si="422"/>
        <v>12.684660225846539</v>
      </c>
      <c r="K3953">
        <f t="shared" si="427"/>
        <v>30.740852297878501</v>
      </c>
      <c r="L3953" s="5">
        <f t="shared" si="423"/>
        <v>8103.5175385079292</v>
      </c>
      <c r="M3953">
        <f t="shared" si="424"/>
        <v>11802.517538507929</v>
      </c>
      <c r="N3953" s="2">
        <f t="shared" si="425"/>
        <v>22.76800010910614</v>
      </c>
    </row>
    <row r="3954" spans="1:14" x14ac:dyDescent="0.3">
      <c r="A3954">
        <v>7012</v>
      </c>
      <c r="B3954">
        <v>161</v>
      </c>
      <c r="C3954">
        <v>210</v>
      </c>
      <c r="D3954" s="1" t="s">
        <v>8218</v>
      </c>
      <c r="E3954" s="1" t="s">
        <v>8219</v>
      </c>
      <c r="F3954" s="1" t="s">
        <v>2671</v>
      </c>
      <c r="G3954">
        <f t="shared" si="426"/>
        <v>5670</v>
      </c>
      <c r="H3954" s="2">
        <f t="shared" si="421"/>
        <v>17.831765858289387</v>
      </c>
      <c r="I3954" s="2">
        <f t="shared" si="422"/>
        <v>38.414891197301699</v>
      </c>
      <c r="J3954" s="2">
        <f t="shared" si="422"/>
        <v>9.8281364543933396</v>
      </c>
      <c r="K3954">
        <f t="shared" si="427"/>
        <v>37.589892258424797</v>
      </c>
      <c r="L3954" s="5">
        <f t="shared" si="423"/>
        <v>28582.948126215109</v>
      </c>
      <c r="M3954">
        <f t="shared" si="424"/>
        <v>34252.948126215109</v>
      </c>
      <c r="N3954" s="2">
        <f t="shared" si="425"/>
        <v>32.476258203231119</v>
      </c>
    </row>
    <row r="3955" spans="1:14" x14ac:dyDescent="0.3">
      <c r="A3955">
        <v>7016</v>
      </c>
      <c r="B3955">
        <v>307</v>
      </c>
      <c r="C3955">
        <v>367</v>
      </c>
      <c r="D3955" s="1" t="s">
        <v>8220</v>
      </c>
      <c r="E3955" s="1" t="s">
        <v>8221</v>
      </c>
      <c r="F3955" s="1" t="s">
        <v>83</v>
      </c>
      <c r="G3955">
        <f t="shared" si="426"/>
        <v>9909</v>
      </c>
      <c r="H3955" s="2">
        <f t="shared" si="421"/>
        <v>21.478796474498314</v>
      </c>
      <c r="I3955" s="2">
        <f t="shared" si="422"/>
        <v>35.179180792014598</v>
      </c>
      <c r="J3955" s="2">
        <f t="shared" si="422"/>
        <v>20.752663950994801</v>
      </c>
      <c r="K3955">
        <f t="shared" si="427"/>
        <v>39.115214431215605</v>
      </c>
      <c r="L3955" s="5">
        <f t="shared" si="423"/>
        <v>21951.558760779219</v>
      </c>
      <c r="M3955">
        <f t="shared" si="424"/>
        <v>31860.558760779219</v>
      </c>
      <c r="N3955" s="2">
        <f t="shared" si="425"/>
        <v>31.70183948458131</v>
      </c>
    </row>
    <row r="3956" spans="1:14" x14ac:dyDescent="0.3">
      <c r="A3956">
        <v>7019</v>
      </c>
      <c r="B3956">
        <v>901</v>
      </c>
      <c r="C3956">
        <v>1051</v>
      </c>
      <c r="D3956" s="1" t="s">
        <v>8222</v>
      </c>
      <c r="E3956" s="1" t="s">
        <v>8223</v>
      </c>
      <c r="F3956" s="1" t="s">
        <v>74</v>
      </c>
      <c r="G3956">
        <f t="shared" si="426"/>
        <v>28377</v>
      </c>
      <c r="H3956" s="2">
        <f t="shared" si="421"/>
        <v>30.501567598368631</v>
      </c>
      <c r="I3956" s="2">
        <f t="shared" si="422"/>
        <v>44.041084470002097</v>
      </c>
      <c r="J3956" s="2">
        <f t="shared" si="422"/>
        <v>28.251438597705302</v>
      </c>
      <c r="K3956">
        <f t="shared" si="427"/>
        <v>48.744230427815701</v>
      </c>
      <c r="L3956" s="5">
        <f t="shared" si="423"/>
        <v>43070.727982373661</v>
      </c>
      <c r="M3956">
        <f t="shared" si="424"/>
        <v>71447.727982373661</v>
      </c>
      <c r="N3956" s="2">
        <f t="shared" si="425"/>
        <v>41.495035547316029</v>
      </c>
    </row>
    <row r="3957" spans="1:14" x14ac:dyDescent="0.3">
      <c r="A3957">
        <v>7020</v>
      </c>
      <c r="B3957">
        <v>247</v>
      </c>
      <c r="C3957">
        <v>305</v>
      </c>
      <c r="D3957" s="1" t="s">
        <v>8224</v>
      </c>
      <c r="E3957" s="1" t="s">
        <v>8225</v>
      </c>
      <c r="F3957" s="1" t="s">
        <v>1497</v>
      </c>
      <c r="G3957">
        <f t="shared" si="426"/>
        <v>8235</v>
      </c>
      <c r="H3957" s="2">
        <f t="shared" si="421"/>
        <v>20.193946491795863</v>
      </c>
      <c r="I3957" s="2">
        <f t="shared" si="422"/>
        <v>31.277674169306401</v>
      </c>
      <c r="J3957" s="2">
        <f t="shared" si="422"/>
        <v>15.21076473673056</v>
      </c>
      <c r="K3957">
        <f t="shared" si="427"/>
        <v>33.136083051561599</v>
      </c>
      <c r="L3957" s="5">
        <f t="shared" si="423"/>
        <v>15428.068275013815</v>
      </c>
      <c r="M3957">
        <f t="shared" si="424"/>
        <v>23663.068275013815</v>
      </c>
      <c r="N3957" s="2">
        <f t="shared" si="425"/>
        <v>28.70937153233417</v>
      </c>
    </row>
    <row r="3958" spans="1:14" x14ac:dyDescent="0.3">
      <c r="A3958">
        <v>7023</v>
      </c>
      <c r="B3958">
        <v>595</v>
      </c>
      <c r="C3958">
        <v>710</v>
      </c>
      <c r="D3958" s="1" t="s">
        <v>8226</v>
      </c>
      <c r="E3958" s="1" t="s">
        <v>8227</v>
      </c>
      <c r="F3958" s="1" t="s">
        <v>213</v>
      </c>
      <c r="G3958">
        <f t="shared" si="426"/>
        <v>19170</v>
      </c>
      <c r="H3958" s="2">
        <f t="shared" si="421"/>
        <v>26.763364213369041</v>
      </c>
      <c r="I3958" s="2">
        <f t="shared" si="422"/>
        <v>34.6785009360609</v>
      </c>
      <c r="J3958" s="2">
        <f t="shared" si="422"/>
        <v>28.639826818012562</v>
      </c>
      <c r="K3958">
        <f t="shared" si="427"/>
        <v>43.058100283221904</v>
      </c>
      <c r="L3958" s="5">
        <f t="shared" si="423"/>
        <v>21027.572836582487</v>
      </c>
      <c r="M3958">
        <f t="shared" si="424"/>
        <v>40197.572836582491</v>
      </c>
      <c r="N3958" s="2">
        <f t="shared" si="425"/>
        <v>34.255733946589864</v>
      </c>
    </row>
    <row r="3959" spans="1:14" x14ac:dyDescent="0.3">
      <c r="A3959">
        <v>7024</v>
      </c>
      <c r="B3959">
        <v>1601</v>
      </c>
      <c r="C3959">
        <v>1856</v>
      </c>
      <c r="D3959" s="1" t="s">
        <v>8228</v>
      </c>
      <c r="E3959" s="1" t="s">
        <v>8229</v>
      </c>
      <c r="F3959" s="1" t="s">
        <v>5125</v>
      </c>
      <c r="G3959">
        <f t="shared" si="426"/>
        <v>50112</v>
      </c>
      <c r="H3959" s="2">
        <f t="shared" si="421"/>
        <v>36.867801908230149</v>
      </c>
      <c r="I3959" s="2">
        <f t="shared" si="422"/>
        <v>49.847094426658501</v>
      </c>
      <c r="J3959" s="2">
        <f t="shared" si="422"/>
        <v>36.772395658065903</v>
      </c>
      <c r="K3959">
        <f t="shared" si="427"/>
        <v>55.479726026720698</v>
      </c>
      <c r="L3959" s="5">
        <f t="shared" si="423"/>
        <v>62449.324368132904</v>
      </c>
      <c r="M3959">
        <f t="shared" si="424"/>
        <v>112561.3243681329</v>
      </c>
      <c r="N3959" s="2">
        <f t="shared" si="425"/>
        <v>48.283239196429619</v>
      </c>
    </row>
    <row r="3960" spans="1:14" x14ac:dyDescent="0.3">
      <c r="A3960">
        <v>7025</v>
      </c>
      <c r="B3960">
        <v>1707</v>
      </c>
      <c r="C3960">
        <v>1966</v>
      </c>
      <c r="D3960" s="1" t="s">
        <v>8230</v>
      </c>
      <c r="E3960" s="1" t="s">
        <v>8231</v>
      </c>
      <c r="F3960" s="1" t="s">
        <v>8232</v>
      </c>
      <c r="G3960">
        <f t="shared" si="426"/>
        <v>53082</v>
      </c>
      <c r="H3960" s="2">
        <f t="shared" si="421"/>
        <v>37.582219599916243</v>
      </c>
      <c r="I3960" s="2">
        <f t="shared" si="422"/>
        <v>49.029150626175891</v>
      </c>
      <c r="J3960" s="2">
        <f t="shared" si="422"/>
        <v>38.004113966495098</v>
      </c>
      <c r="K3960">
        <f t="shared" si="427"/>
        <v>55.803225713214601</v>
      </c>
      <c r="L3960" s="5">
        <f t="shared" si="423"/>
        <v>59425.28971130534</v>
      </c>
      <c r="M3960">
        <f t="shared" si="424"/>
        <v>112507.28971130535</v>
      </c>
      <c r="N3960" s="2">
        <f t="shared" si="425"/>
        <v>48.275511895002921</v>
      </c>
    </row>
    <row r="3961" spans="1:14" x14ac:dyDescent="0.3">
      <c r="A3961">
        <v>7027</v>
      </c>
      <c r="B3961">
        <v>5409</v>
      </c>
      <c r="C3961">
        <v>11003</v>
      </c>
      <c r="D3961" s="1" t="s">
        <v>8233</v>
      </c>
      <c r="E3961" s="1" t="s">
        <v>8234</v>
      </c>
      <c r="F3961" s="1" t="s">
        <v>8235</v>
      </c>
      <c r="G3961">
        <f t="shared" si="426"/>
        <v>297081</v>
      </c>
      <c r="H3961" s="2">
        <f t="shared" si="421"/>
        <v>66.725467566009982</v>
      </c>
      <c r="I3961" s="2">
        <f t="shared" si="422"/>
        <v>139.11050962742189</v>
      </c>
      <c r="J3961" s="2">
        <f t="shared" si="422"/>
        <v>63.286141693434601</v>
      </c>
      <c r="K3961">
        <f t="shared" si="427"/>
        <v>137.44453426746361</v>
      </c>
      <c r="L3961" s="5">
        <f t="shared" si="423"/>
        <v>1357338.049648338</v>
      </c>
      <c r="M3961">
        <f t="shared" si="424"/>
        <v>1654419.049648338</v>
      </c>
      <c r="N3961" s="2">
        <f t="shared" si="425"/>
        <v>118.27197271971676</v>
      </c>
    </row>
    <row r="3962" spans="1:14" x14ac:dyDescent="0.3">
      <c r="A3962">
        <v>7030</v>
      </c>
      <c r="B3962">
        <v>1839</v>
      </c>
      <c r="C3962">
        <v>3243</v>
      </c>
      <c r="D3962" s="1" t="s">
        <v>8236</v>
      </c>
      <c r="E3962" s="1" t="s">
        <v>8237</v>
      </c>
      <c r="F3962" s="1" t="s">
        <v>8238</v>
      </c>
      <c r="G3962">
        <f t="shared" si="426"/>
        <v>87561</v>
      </c>
      <c r="H3962" s="2">
        <f t="shared" si="421"/>
        <v>44.405514289554425</v>
      </c>
      <c r="I3962" s="2">
        <f t="shared" si="422"/>
        <v>127.5618556069596</v>
      </c>
      <c r="J3962" s="2">
        <f t="shared" si="422"/>
        <v>34.009729428705597</v>
      </c>
      <c r="K3962">
        <f t="shared" si="427"/>
        <v>99.814828557684592</v>
      </c>
      <c r="L3962" s="5">
        <f t="shared" si="423"/>
        <v>1046575.78778733</v>
      </c>
      <c r="M3962">
        <f t="shared" si="424"/>
        <v>1134136.7877873299</v>
      </c>
      <c r="N3962" s="2">
        <f t="shared" si="425"/>
        <v>104.28499210564722</v>
      </c>
    </row>
    <row r="3963" spans="1:14" x14ac:dyDescent="0.3">
      <c r="A3963">
        <v>7032</v>
      </c>
      <c r="B3963">
        <v>2680</v>
      </c>
      <c r="C3963">
        <v>3238</v>
      </c>
      <c r="D3963" s="1" t="s">
        <v>8239</v>
      </c>
      <c r="E3963" s="1" t="s">
        <v>8240</v>
      </c>
      <c r="F3963" s="1" t="s">
        <v>997</v>
      </c>
      <c r="G3963">
        <f t="shared" si="426"/>
        <v>87426</v>
      </c>
      <c r="H3963" s="2">
        <f t="shared" si="421"/>
        <v>44.382681339061534</v>
      </c>
      <c r="I3963" s="2">
        <f t="shared" si="422"/>
        <v>57.886415386081495</v>
      </c>
      <c r="J3963" s="2">
        <f t="shared" si="422"/>
        <v>47.443340774846703</v>
      </c>
      <c r="K3963">
        <f t="shared" si="427"/>
        <v>70.866070866106199</v>
      </c>
      <c r="L3963" s="5">
        <f t="shared" si="423"/>
        <v>97799.845544972515</v>
      </c>
      <c r="M3963">
        <f t="shared" si="424"/>
        <v>185225.84554497252</v>
      </c>
      <c r="N3963" s="2">
        <f t="shared" si="425"/>
        <v>57.003369611506301</v>
      </c>
    </row>
    <row r="3964" spans="1:14" x14ac:dyDescent="0.3">
      <c r="A3964">
        <v>7033</v>
      </c>
      <c r="B3964">
        <v>29455</v>
      </c>
      <c r="C3964">
        <v>59911</v>
      </c>
      <c r="D3964" s="1" t="s">
        <v>8241</v>
      </c>
      <c r="E3964">
        <v>38.822392540698203</v>
      </c>
      <c r="F3964" s="1" t="s">
        <v>8242</v>
      </c>
      <c r="G3964">
        <f t="shared" si="426"/>
        <v>1617597</v>
      </c>
      <c r="H3964" s="2">
        <f t="shared" si="421"/>
        <v>117.38792996204948</v>
      </c>
      <c r="I3964" s="2">
        <f t="shared" si="422"/>
        <v>175.53169126662931</v>
      </c>
      <c r="J3964" s="2">
        <f t="shared" si="422"/>
        <v>116.46717762209461</v>
      </c>
      <c r="K3964">
        <f t="shared" si="427"/>
        <v>204.81455026437931</v>
      </c>
      <c r="L3964" s="5">
        <f t="shared" si="423"/>
        <v>2726935.1543953661</v>
      </c>
      <c r="M3964">
        <f t="shared" si="424"/>
        <v>4344532.1543953661</v>
      </c>
      <c r="N3964" s="2">
        <f t="shared" si="425"/>
        <v>163.17276467244622</v>
      </c>
    </row>
    <row r="3965" spans="1:14" x14ac:dyDescent="0.3">
      <c r="A3965">
        <v>7034</v>
      </c>
      <c r="B3965">
        <v>449</v>
      </c>
      <c r="C3965">
        <v>541</v>
      </c>
      <c r="D3965" s="1" t="s">
        <v>8243</v>
      </c>
      <c r="E3965" s="1" t="s">
        <v>8244</v>
      </c>
      <c r="F3965" s="1" t="s">
        <v>660</v>
      </c>
      <c r="G3965">
        <f t="shared" si="426"/>
        <v>14607</v>
      </c>
      <c r="H3965" s="2">
        <f t="shared" si="421"/>
        <v>24.444829348086785</v>
      </c>
      <c r="I3965" s="2">
        <f t="shared" si="422"/>
        <v>36.037745372343906</v>
      </c>
      <c r="J3965" s="2">
        <f t="shared" si="422"/>
        <v>23.966093116291951</v>
      </c>
      <c r="K3965">
        <f t="shared" si="427"/>
        <v>43.370496884402698</v>
      </c>
      <c r="L3965" s="5">
        <f t="shared" si="423"/>
        <v>23598.317281072934</v>
      </c>
      <c r="M3965">
        <f t="shared" si="424"/>
        <v>38205.31728107293</v>
      </c>
      <c r="N3965" s="2">
        <f t="shared" si="425"/>
        <v>33.680195486304576</v>
      </c>
    </row>
    <row r="3966" spans="1:14" x14ac:dyDescent="0.3">
      <c r="A3966">
        <v>7037</v>
      </c>
      <c r="B3966">
        <v>156</v>
      </c>
      <c r="C3966">
        <v>195</v>
      </c>
      <c r="D3966" s="1" t="s">
        <v>8245</v>
      </c>
      <c r="E3966" s="1" t="s">
        <v>8246</v>
      </c>
      <c r="F3966" s="1" t="s">
        <v>101</v>
      </c>
      <c r="G3966">
        <f t="shared" si="426"/>
        <v>5265</v>
      </c>
      <c r="H3966" s="2">
        <f t="shared" si="421"/>
        <v>17.396669992946993</v>
      </c>
      <c r="I3966" s="2">
        <f t="shared" si="422"/>
        <v>26.493254852877783</v>
      </c>
      <c r="J3966" s="2">
        <f t="shared" si="422"/>
        <v>17.06300114462379</v>
      </c>
      <c r="K3966">
        <f t="shared" si="427"/>
        <v>29.086079144497951</v>
      </c>
      <c r="L3966" s="5">
        <f t="shared" si="423"/>
        <v>9375.925554680678</v>
      </c>
      <c r="M3966">
        <f t="shared" si="424"/>
        <v>14640.925554680678</v>
      </c>
      <c r="N3966" s="2">
        <f t="shared" si="425"/>
        <v>24.463739532403569</v>
      </c>
    </row>
    <row r="3967" spans="1:14" x14ac:dyDescent="0.3">
      <c r="A3967">
        <v>7039</v>
      </c>
      <c r="B3967">
        <v>28813</v>
      </c>
      <c r="C3967">
        <v>42580</v>
      </c>
      <c r="D3967" s="1" t="s">
        <v>8247</v>
      </c>
      <c r="E3967" s="1" t="s">
        <v>8248</v>
      </c>
      <c r="F3967">
        <v>65.741919655574407</v>
      </c>
      <c r="G3967">
        <f t="shared" si="426"/>
        <v>1149660</v>
      </c>
      <c r="H3967" s="2">
        <f t="shared" si="421"/>
        <v>104.75862924298973</v>
      </c>
      <c r="I3967" s="2">
        <f t="shared" si="422"/>
        <v>141.4583063532753</v>
      </c>
      <c r="J3967" s="2">
        <f t="shared" si="422"/>
        <v>115.57323978632131</v>
      </c>
      <c r="K3967">
        <f t="shared" si="427"/>
        <v>197.22575896672322</v>
      </c>
      <c r="L3967" s="5">
        <f t="shared" si="423"/>
        <v>1427228.6692009151</v>
      </c>
      <c r="M3967">
        <f t="shared" si="424"/>
        <v>2576888.6692009149</v>
      </c>
      <c r="N3967" s="2">
        <f t="shared" si="425"/>
        <v>137.09824180840008</v>
      </c>
    </row>
    <row r="3968" spans="1:14" x14ac:dyDescent="0.3">
      <c r="A3968">
        <v>7040</v>
      </c>
      <c r="B3968">
        <v>27341</v>
      </c>
      <c r="C3968">
        <v>47126</v>
      </c>
      <c r="D3968" s="1" t="s">
        <v>8249</v>
      </c>
      <c r="E3968" s="1" t="s">
        <v>8250</v>
      </c>
      <c r="F3968" s="1" t="s">
        <v>8251</v>
      </c>
      <c r="G3968">
        <f t="shared" si="426"/>
        <v>1272402</v>
      </c>
      <c r="H3968" s="2">
        <f t="shared" si="421"/>
        <v>108.36144333006358</v>
      </c>
      <c r="I3968" s="2">
        <f t="shared" si="422"/>
        <v>160.98292184050351</v>
      </c>
      <c r="J3968" s="2">
        <f t="shared" si="422"/>
        <v>101.22685402749569</v>
      </c>
      <c r="K3968">
        <f t="shared" si="427"/>
        <v>176.3122230589812</v>
      </c>
      <c r="L3968" s="5">
        <f t="shared" si="423"/>
        <v>2103524.6974801058</v>
      </c>
      <c r="M3968">
        <f t="shared" si="424"/>
        <v>3375926.6974801058</v>
      </c>
      <c r="N3968" s="2">
        <f t="shared" si="425"/>
        <v>150.01372759520623</v>
      </c>
    </row>
    <row r="3969" spans="1:14" x14ac:dyDescent="0.3">
      <c r="A3969">
        <v>7044</v>
      </c>
      <c r="B3969">
        <v>887</v>
      </c>
      <c r="C3969">
        <v>1021</v>
      </c>
      <c r="D3969" s="1" t="s">
        <v>8252</v>
      </c>
      <c r="E3969" s="1" t="s">
        <v>8253</v>
      </c>
      <c r="F3969" s="1" t="s">
        <v>2947</v>
      </c>
      <c r="G3969">
        <f t="shared" si="426"/>
        <v>27567</v>
      </c>
      <c r="H3969" s="2">
        <f t="shared" si="421"/>
        <v>30.208546913538147</v>
      </c>
      <c r="I3969" s="2">
        <f t="shared" si="422"/>
        <v>40.028318047148396</v>
      </c>
      <c r="J3969" s="2">
        <f t="shared" si="422"/>
        <v>32.940263440014</v>
      </c>
      <c r="K3969">
        <f t="shared" si="427"/>
        <v>45.989129150267402</v>
      </c>
      <c r="L3969" s="5">
        <f t="shared" si="423"/>
        <v>32337.781645533774</v>
      </c>
      <c r="M3969">
        <f t="shared" si="424"/>
        <v>59904.781645533774</v>
      </c>
      <c r="N3969" s="2">
        <f t="shared" si="425"/>
        <v>39.127956155063494</v>
      </c>
    </row>
    <row r="3970" spans="1:14" x14ac:dyDescent="0.3">
      <c r="A3970">
        <v>7048</v>
      </c>
      <c r="B3970">
        <v>764</v>
      </c>
      <c r="C3970">
        <v>1091</v>
      </c>
      <c r="D3970" s="1" t="s">
        <v>8254</v>
      </c>
      <c r="E3970" s="1" t="s">
        <v>8255</v>
      </c>
      <c r="F3970" s="1" t="s">
        <v>3351</v>
      </c>
      <c r="G3970">
        <f t="shared" si="426"/>
        <v>29457</v>
      </c>
      <c r="H3970" s="2">
        <f t="shared" si="421"/>
        <v>30.883712785259096</v>
      </c>
      <c r="I3970" s="2">
        <f t="shared" si="422"/>
        <v>49.598118166431895</v>
      </c>
      <c r="J3970" s="2">
        <f t="shared" si="422"/>
        <v>27.336201326661836</v>
      </c>
      <c r="K3970">
        <f t="shared" si="427"/>
        <v>52.564246403805598</v>
      </c>
      <c r="L3970" s="5">
        <f t="shared" si="423"/>
        <v>61518.224918639629</v>
      </c>
      <c r="M3970">
        <f t="shared" si="424"/>
        <v>90975.224918639637</v>
      </c>
      <c r="N3970" s="2">
        <f t="shared" si="425"/>
        <v>44.975332145800969</v>
      </c>
    </row>
    <row r="3971" spans="1:14" x14ac:dyDescent="0.3">
      <c r="A3971">
        <v>7052</v>
      </c>
      <c r="B3971">
        <v>842</v>
      </c>
      <c r="C3971">
        <v>978</v>
      </c>
      <c r="D3971" s="1" t="s">
        <v>8256</v>
      </c>
      <c r="E3971" s="1" t="s">
        <v>8257</v>
      </c>
      <c r="F3971">
        <v>15</v>
      </c>
      <c r="G3971">
        <f t="shared" si="426"/>
        <v>26406</v>
      </c>
      <c r="H3971" s="2">
        <f t="shared" ref="H3971:H4034" si="428">G3971^(1/3)</f>
        <v>29.778366654196081</v>
      </c>
      <c r="I3971" s="2">
        <f t="shared" ref="I3971:J4034" si="429">D3971*3</f>
        <v>40.642233519027897</v>
      </c>
      <c r="J3971" s="2">
        <f t="shared" si="429"/>
        <v>30.764086292471099</v>
      </c>
      <c r="K3971">
        <f t="shared" si="427"/>
        <v>45</v>
      </c>
      <c r="L3971" s="5">
        <f t="shared" ref="L3971:L4034" si="430">(1/6)*3.1415926*((I3971^3)-(D3971^3))</f>
        <v>33848.614697890021</v>
      </c>
      <c r="M3971">
        <f t="shared" ref="M3971:M4034" si="431">G3971+L3971</f>
        <v>60254.614697890021</v>
      </c>
      <c r="N3971" s="2">
        <f t="shared" ref="N3971:N4034" si="432">M3971^(1/3)</f>
        <v>39.203975088416072</v>
      </c>
    </row>
    <row r="3972" spans="1:14" x14ac:dyDescent="0.3">
      <c r="A3972">
        <v>7053</v>
      </c>
      <c r="B3972">
        <v>5288</v>
      </c>
      <c r="C3972">
        <v>6058</v>
      </c>
      <c r="D3972" s="1" t="s">
        <v>8258</v>
      </c>
      <c r="E3972" s="1" t="s">
        <v>8259</v>
      </c>
      <c r="F3972" s="1" t="s">
        <v>8260</v>
      </c>
      <c r="G3972">
        <f t="shared" si="426"/>
        <v>163566</v>
      </c>
      <c r="H3972" s="2">
        <f t="shared" si="428"/>
        <v>54.688709796365956</v>
      </c>
      <c r="I3972" s="2">
        <f t="shared" si="429"/>
        <v>69.706331715493505</v>
      </c>
      <c r="J3972" s="2">
        <f t="shared" si="429"/>
        <v>62.359648127609702</v>
      </c>
      <c r="K3972">
        <f t="shared" si="427"/>
        <v>77.595102938265299</v>
      </c>
      <c r="L3972" s="5">
        <f t="shared" si="430"/>
        <v>170775.23227313918</v>
      </c>
      <c r="M3972">
        <f t="shared" si="431"/>
        <v>334341.23227313918</v>
      </c>
      <c r="N3972" s="2">
        <f t="shared" si="432"/>
        <v>69.405940926660477</v>
      </c>
    </row>
    <row r="3973" spans="1:14" x14ac:dyDescent="0.3">
      <c r="A3973">
        <v>7054</v>
      </c>
      <c r="B3973">
        <v>100</v>
      </c>
      <c r="C3973">
        <v>118</v>
      </c>
      <c r="D3973">
        <v>7.1501638277038104</v>
      </c>
      <c r="E3973" s="1" t="s">
        <v>8261</v>
      </c>
      <c r="F3973">
        <v>8.1240384046359608</v>
      </c>
      <c r="G3973">
        <f t="shared" si="426"/>
        <v>3186</v>
      </c>
      <c r="H3973" s="2">
        <f t="shared" si="428"/>
        <v>14.714604394572044</v>
      </c>
      <c r="I3973" s="2">
        <f t="shared" si="429"/>
        <v>21.450491483111431</v>
      </c>
      <c r="J3973" s="2">
        <f t="shared" si="429"/>
        <v>14.52965049285276</v>
      </c>
      <c r="K3973">
        <f t="shared" si="427"/>
        <v>24.372115213907882</v>
      </c>
      <c r="L3973" s="5">
        <f t="shared" si="430"/>
        <v>4976.4533909438505</v>
      </c>
      <c r="M3973">
        <f t="shared" si="431"/>
        <v>8162.4533909438505</v>
      </c>
      <c r="N3973" s="2">
        <f t="shared" si="432"/>
        <v>20.134471667977653</v>
      </c>
    </row>
    <row r="3974" spans="1:14" x14ac:dyDescent="0.3">
      <c r="A3974">
        <v>7055</v>
      </c>
      <c r="B3974">
        <v>215</v>
      </c>
      <c r="C3974">
        <v>259</v>
      </c>
      <c r="D3974" s="1" t="s">
        <v>8262</v>
      </c>
      <c r="E3974" s="1" t="s">
        <v>8263</v>
      </c>
      <c r="F3974" s="1" t="s">
        <v>99</v>
      </c>
      <c r="G3974">
        <f t="shared" si="426"/>
        <v>6993</v>
      </c>
      <c r="H3974" s="2">
        <f t="shared" si="428"/>
        <v>19.122933263787274</v>
      </c>
      <c r="I3974" s="2">
        <f t="shared" si="429"/>
        <v>27.86707640924616</v>
      </c>
      <c r="J3974" s="2">
        <f t="shared" si="429"/>
        <v>20.205144572153252</v>
      </c>
      <c r="K3974">
        <f t="shared" si="427"/>
        <v>32.449961479175698</v>
      </c>
      <c r="L3974" s="5">
        <f t="shared" si="430"/>
        <v>10911.448919545839</v>
      </c>
      <c r="M3974">
        <f t="shared" si="431"/>
        <v>17904.448919545837</v>
      </c>
      <c r="N3974" s="2">
        <f t="shared" si="432"/>
        <v>26.160958556337196</v>
      </c>
    </row>
    <row r="3975" spans="1:14" x14ac:dyDescent="0.3">
      <c r="A3975">
        <v>7056</v>
      </c>
      <c r="B3975">
        <v>187</v>
      </c>
      <c r="C3975">
        <v>213</v>
      </c>
      <c r="D3975">
        <v>8.4426417648822305</v>
      </c>
      <c r="E3975" s="1" t="s">
        <v>8264</v>
      </c>
      <c r="F3975" s="1" t="s">
        <v>441</v>
      </c>
      <c r="G3975">
        <f t="shared" si="426"/>
        <v>5751</v>
      </c>
      <c r="H3975" s="2">
        <f t="shared" si="428"/>
        <v>17.916277859479198</v>
      </c>
      <c r="I3975" s="2">
        <f t="shared" si="429"/>
        <v>25.32792529464669</v>
      </c>
      <c r="J3975" s="2">
        <f t="shared" si="429"/>
        <v>19.440818959839362</v>
      </c>
      <c r="K3975">
        <f t="shared" si="427"/>
        <v>28.618176042508352</v>
      </c>
      <c r="L3975" s="5">
        <f t="shared" si="430"/>
        <v>8192.3226495397394</v>
      </c>
      <c r="M3975">
        <f t="shared" si="431"/>
        <v>13943.322649539739</v>
      </c>
      <c r="N3975" s="2">
        <f t="shared" si="432"/>
        <v>24.068854729737918</v>
      </c>
    </row>
    <row r="3976" spans="1:14" x14ac:dyDescent="0.3">
      <c r="A3976">
        <v>7060</v>
      </c>
      <c r="B3976">
        <v>1335</v>
      </c>
      <c r="C3976">
        <v>1649</v>
      </c>
      <c r="D3976" s="1" t="s">
        <v>8265</v>
      </c>
      <c r="E3976" s="1" t="s">
        <v>8266</v>
      </c>
      <c r="F3976" s="1" t="s">
        <v>5125</v>
      </c>
      <c r="G3976">
        <f t="shared" si="426"/>
        <v>44523</v>
      </c>
      <c r="H3976" s="2">
        <f t="shared" si="428"/>
        <v>35.442809456138782</v>
      </c>
      <c r="I3976" s="2">
        <f t="shared" si="429"/>
        <v>50.072284098782404</v>
      </c>
      <c r="J3976" s="2">
        <f t="shared" si="429"/>
        <v>33.539233410345901</v>
      </c>
      <c r="K3976">
        <f t="shared" si="427"/>
        <v>55.479726026720698</v>
      </c>
      <c r="L3976" s="5">
        <f t="shared" si="430"/>
        <v>63299.518521970582</v>
      </c>
      <c r="M3976">
        <f t="shared" si="431"/>
        <v>107822.51852197057</v>
      </c>
      <c r="N3976" s="2">
        <f t="shared" si="432"/>
        <v>47.595930748393485</v>
      </c>
    </row>
    <row r="3977" spans="1:14" x14ac:dyDescent="0.3">
      <c r="A3977">
        <v>7061</v>
      </c>
      <c r="B3977">
        <v>314</v>
      </c>
      <c r="C3977">
        <v>387</v>
      </c>
      <c r="D3977" s="1" t="s">
        <v>8267</v>
      </c>
      <c r="E3977">
        <v>7.9263624360531599</v>
      </c>
      <c r="F3977" s="1" t="s">
        <v>36</v>
      </c>
      <c r="G3977">
        <f t="shared" si="426"/>
        <v>10449</v>
      </c>
      <c r="H3977" s="2">
        <f t="shared" si="428"/>
        <v>21.862084893365523</v>
      </c>
      <c r="I3977" s="2">
        <f t="shared" si="429"/>
        <v>28.947138813375147</v>
      </c>
      <c r="J3977" s="2">
        <f t="shared" si="429"/>
        <v>23.779087308159479</v>
      </c>
      <c r="K3977">
        <f t="shared" si="427"/>
        <v>36.496575181789197</v>
      </c>
      <c r="L3977" s="5">
        <f t="shared" si="430"/>
        <v>12229.962628604149</v>
      </c>
      <c r="M3977">
        <f t="shared" si="431"/>
        <v>22678.962628604149</v>
      </c>
      <c r="N3977" s="2">
        <f t="shared" si="432"/>
        <v>28.305732305584577</v>
      </c>
    </row>
    <row r="3978" spans="1:14" x14ac:dyDescent="0.3">
      <c r="A3978">
        <v>7062</v>
      </c>
      <c r="B3978">
        <v>1355</v>
      </c>
      <c r="C3978">
        <v>1603</v>
      </c>
      <c r="D3978" s="1" t="s">
        <v>8268</v>
      </c>
      <c r="E3978" s="1" t="s">
        <v>8269</v>
      </c>
      <c r="F3978" s="1" t="s">
        <v>3416</v>
      </c>
      <c r="G3978">
        <f t="shared" si="426"/>
        <v>43281</v>
      </c>
      <c r="H3978" s="2">
        <f t="shared" si="428"/>
        <v>35.110129299517432</v>
      </c>
      <c r="I3978" s="2">
        <f t="shared" si="429"/>
        <v>47.554915484457602</v>
      </c>
      <c r="J3978" s="2">
        <f t="shared" si="429"/>
        <v>37.9261273647111</v>
      </c>
      <c r="K3978">
        <f t="shared" si="427"/>
        <v>52.649786324352597</v>
      </c>
      <c r="L3978" s="5">
        <f t="shared" si="430"/>
        <v>54224.360801274743</v>
      </c>
      <c r="M3978">
        <f t="shared" si="431"/>
        <v>97505.360801274743</v>
      </c>
      <c r="N3978" s="2">
        <f t="shared" si="432"/>
        <v>46.026663936527576</v>
      </c>
    </row>
    <row r="3979" spans="1:14" x14ac:dyDescent="0.3">
      <c r="A3979">
        <v>7063</v>
      </c>
      <c r="B3979">
        <v>107</v>
      </c>
      <c r="C3979">
        <v>131</v>
      </c>
      <c r="D3979" s="1" t="s">
        <v>8270</v>
      </c>
      <c r="E3979" s="1" t="s">
        <v>8271</v>
      </c>
      <c r="F3979">
        <v>8.1853527718724504</v>
      </c>
      <c r="G3979">
        <f t="shared" si="426"/>
        <v>3537</v>
      </c>
      <c r="H3979" s="2">
        <f t="shared" si="428"/>
        <v>15.236259234398096</v>
      </c>
      <c r="I3979" s="2">
        <f t="shared" si="429"/>
        <v>21.588391908617282</v>
      </c>
      <c r="J3979" s="2">
        <f t="shared" si="429"/>
        <v>15.227531465766962</v>
      </c>
      <c r="K3979">
        <f t="shared" si="427"/>
        <v>24.556058315617349</v>
      </c>
      <c r="L3979" s="5">
        <f t="shared" si="430"/>
        <v>5073.049258042176</v>
      </c>
      <c r="M3979">
        <f t="shared" si="431"/>
        <v>8610.049258042176</v>
      </c>
      <c r="N3979" s="2">
        <f t="shared" si="432"/>
        <v>20.495973238863325</v>
      </c>
    </row>
    <row r="3980" spans="1:14" x14ac:dyDescent="0.3">
      <c r="A3980">
        <v>7064</v>
      </c>
      <c r="B3980">
        <v>451</v>
      </c>
      <c r="C3980">
        <v>534</v>
      </c>
      <c r="D3980" s="1" t="s">
        <v>8272</v>
      </c>
      <c r="E3980" s="1" t="s">
        <v>8273</v>
      </c>
      <c r="F3980" s="1" t="s">
        <v>266</v>
      </c>
      <c r="G3980">
        <f t="shared" si="426"/>
        <v>14418</v>
      </c>
      <c r="H3980" s="2">
        <f t="shared" si="428"/>
        <v>24.338940764798878</v>
      </c>
      <c r="I3980" s="2">
        <f t="shared" si="429"/>
        <v>34.023656608374594</v>
      </c>
      <c r="J3980" s="2">
        <f t="shared" si="429"/>
        <v>24.277098238100852</v>
      </c>
      <c r="K3980">
        <f t="shared" si="427"/>
        <v>38.065732621348502</v>
      </c>
      <c r="L3980" s="5">
        <f t="shared" si="430"/>
        <v>19858.715691236346</v>
      </c>
      <c r="M3980">
        <f t="shared" si="431"/>
        <v>34276.715691236343</v>
      </c>
      <c r="N3980" s="2">
        <f t="shared" si="432"/>
        <v>32.483768049414323</v>
      </c>
    </row>
    <row r="3981" spans="1:14" x14ac:dyDescent="0.3">
      <c r="A3981">
        <v>7069</v>
      </c>
      <c r="B3981">
        <v>1242</v>
      </c>
      <c r="C3981">
        <v>1470</v>
      </c>
      <c r="D3981" s="1" t="s">
        <v>8274</v>
      </c>
      <c r="E3981" s="1" t="s">
        <v>8275</v>
      </c>
      <c r="F3981" s="1" t="s">
        <v>2500</v>
      </c>
      <c r="G3981">
        <f t="shared" si="426"/>
        <v>39690</v>
      </c>
      <c r="H3981" s="2">
        <f t="shared" si="428"/>
        <v>34.110940954217838</v>
      </c>
      <c r="I3981" s="2">
        <f t="shared" si="429"/>
        <v>47.396288447131496</v>
      </c>
      <c r="J3981" s="2">
        <f t="shared" si="429"/>
        <v>36.924536413074904</v>
      </c>
      <c r="K3981">
        <f t="shared" si="427"/>
        <v>53.833075334778904</v>
      </c>
      <c r="L3981" s="5">
        <f t="shared" si="430"/>
        <v>53683.546670535914</v>
      </c>
      <c r="M3981">
        <f t="shared" si="431"/>
        <v>93373.546670535914</v>
      </c>
      <c r="N3981" s="2">
        <f t="shared" si="432"/>
        <v>45.367127819776108</v>
      </c>
    </row>
    <row r="3982" spans="1:14" x14ac:dyDescent="0.3">
      <c r="A3982">
        <v>7072</v>
      </c>
      <c r="B3982">
        <v>967</v>
      </c>
      <c r="C3982">
        <v>1854</v>
      </c>
      <c r="D3982" s="1" t="s">
        <v>8276</v>
      </c>
      <c r="E3982" s="1" t="s">
        <v>8277</v>
      </c>
      <c r="F3982" s="1" t="s">
        <v>7218</v>
      </c>
      <c r="G3982">
        <f t="shared" si="426"/>
        <v>50058</v>
      </c>
      <c r="H3982" s="2">
        <f t="shared" si="428"/>
        <v>36.854554403709074</v>
      </c>
      <c r="I3982" s="2">
        <f t="shared" si="429"/>
        <v>105.8294080800417</v>
      </c>
      <c r="J3982" s="2">
        <f t="shared" si="429"/>
        <v>27.13265465950002</v>
      </c>
      <c r="K3982">
        <f t="shared" si="427"/>
        <v>81.277303104864302</v>
      </c>
      <c r="L3982" s="5">
        <f t="shared" si="430"/>
        <v>597622.99530613318</v>
      </c>
      <c r="M3982">
        <f t="shared" si="431"/>
        <v>647680.99530613318</v>
      </c>
      <c r="N3982" s="2">
        <f t="shared" si="432"/>
        <v>86.520771752339314</v>
      </c>
    </row>
    <row r="3983" spans="1:14" x14ac:dyDescent="0.3">
      <c r="A3983">
        <v>7074</v>
      </c>
      <c r="B3983">
        <v>447</v>
      </c>
      <c r="C3983">
        <v>542</v>
      </c>
      <c r="D3983" s="1" t="s">
        <v>8278</v>
      </c>
      <c r="E3983" s="1" t="s">
        <v>8279</v>
      </c>
      <c r="F3983" s="1" t="s">
        <v>660</v>
      </c>
      <c r="G3983">
        <f t="shared" si="426"/>
        <v>14634</v>
      </c>
      <c r="H3983" s="2">
        <f t="shared" si="428"/>
        <v>24.459881586710718</v>
      </c>
      <c r="I3983" s="2">
        <f t="shared" si="429"/>
        <v>35.393594852739902</v>
      </c>
      <c r="J3983" s="2">
        <f t="shared" si="429"/>
        <v>24.165100440228869</v>
      </c>
      <c r="K3983">
        <f t="shared" si="427"/>
        <v>43.370496884402698</v>
      </c>
      <c r="L3983" s="5">
        <f t="shared" si="430"/>
        <v>22355.388647931046</v>
      </c>
      <c r="M3983">
        <f t="shared" si="431"/>
        <v>36989.388647931046</v>
      </c>
      <c r="N3983" s="2">
        <f t="shared" si="432"/>
        <v>33.319032682220239</v>
      </c>
    </row>
    <row r="3984" spans="1:14" x14ac:dyDescent="0.3">
      <c r="A3984">
        <v>7076</v>
      </c>
      <c r="B3984">
        <v>180</v>
      </c>
      <c r="C3984">
        <v>206</v>
      </c>
      <c r="D3984" s="1" t="s">
        <v>8280</v>
      </c>
      <c r="E3984" s="1" t="s">
        <v>8281</v>
      </c>
      <c r="F3984" s="1" t="s">
        <v>303</v>
      </c>
      <c r="G3984">
        <f t="shared" si="426"/>
        <v>5562</v>
      </c>
      <c r="H3984" s="2">
        <f t="shared" si="428"/>
        <v>17.717821750873469</v>
      </c>
      <c r="I3984" s="2">
        <f t="shared" si="429"/>
        <v>23.951793970794242</v>
      </c>
      <c r="J3984" s="2">
        <f t="shared" si="429"/>
        <v>19.115007828288242</v>
      </c>
      <c r="K3984">
        <f t="shared" si="427"/>
        <v>26.324893162176362</v>
      </c>
      <c r="L3984" s="5">
        <f t="shared" si="430"/>
        <v>6928.2306992967633</v>
      </c>
      <c r="M3984">
        <f t="shared" si="431"/>
        <v>12490.230699296764</v>
      </c>
      <c r="N3984" s="2">
        <f t="shared" si="432"/>
        <v>23.201896582031008</v>
      </c>
    </row>
    <row r="3985" spans="1:14" x14ac:dyDescent="0.3">
      <c r="A3985">
        <v>7077</v>
      </c>
      <c r="B3985">
        <v>776</v>
      </c>
      <c r="C3985">
        <v>917</v>
      </c>
      <c r="D3985" s="1" t="s">
        <v>8282</v>
      </c>
      <c r="E3985" s="1" t="s">
        <v>8283</v>
      </c>
      <c r="F3985">
        <v>16.031219541881399</v>
      </c>
      <c r="G3985">
        <f t="shared" si="426"/>
        <v>24759</v>
      </c>
      <c r="H3985" s="2">
        <f t="shared" si="428"/>
        <v>29.145915398283897</v>
      </c>
      <c r="I3985" s="2">
        <f t="shared" si="429"/>
        <v>40.839145786130999</v>
      </c>
      <c r="J3985" s="2">
        <f t="shared" si="429"/>
        <v>30.619185346672801</v>
      </c>
      <c r="K3985">
        <f t="shared" si="427"/>
        <v>48.093658625644196</v>
      </c>
      <c r="L3985" s="5">
        <f t="shared" si="430"/>
        <v>34342.993480845871</v>
      </c>
      <c r="M3985">
        <f t="shared" si="431"/>
        <v>59101.993480845871</v>
      </c>
      <c r="N3985" s="2">
        <f t="shared" si="432"/>
        <v>38.952384027382287</v>
      </c>
    </row>
    <row r="3986" spans="1:14" x14ac:dyDescent="0.3">
      <c r="A3986">
        <v>7078</v>
      </c>
      <c r="B3986">
        <v>1085</v>
      </c>
      <c r="C3986">
        <v>2107</v>
      </c>
      <c r="D3986" s="1" t="s">
        <v>8284</v>
      </c>
      <c r="E3986" s="1" t="s">
        <v>8285</v>
      </c>
      <c r="F3986" s="1" t="s">
        <v>6080</v>
      </c>
      <c r="G3986">
        <f t="shared" si="426"/>
        <v>56889</v>
      </c>
      <c r="H3986" s="2">
        <f t="shared" si="428"/>
        <v>38.460013580569623</v>
      </c>
      <c r="I3986" s="2">
        <f t="shared" si="429"/>
        <v>82.065897892488294</v>
      </c>
      <c r="J3986" s="2">
        <f t="shared" si="429"/>
        <v>32.091473345736006</v>
      </c>
      <c r="K3986">
        <f t="shared" si="427"/>
        <v>95.530099968543894</v>
      </c>
      <c r="L3986" s="5">
        <f t="shared" si="430"/>
        <v>278673.951181032</v>
      </c>
      <c r="M3986">
        <f t="shared" si="431"/>
        <v>335562.951181032</v>
      </c>
      <c r="N3986" s="2">
        <f t="shared" si="432"/>
        <v>69.490377093991427</v>
      </c>
    </row>
    <row r="3987" spans="1:14" x14ac:dyDescent="0.3">
      <c r="A3987">
        <v>7079</v>
      </c>
      <c r="B3987">
        <v>474</v>
      </c>
      <c r="C3987">
        <v>566</v>
      </c>
      <c r="D3987" s="1" t="s">
        <v>8286</v>
      </c>
      <c r="E3987" s="1" t="s">
        <v>8287</v>
      </c>
      <c r="F3987" s="1" t="s">
        <v>1234</v>
      </c>
      <c r="G3987">
        <f t="shared" si="426"/>
        <v>15282</v>
      </c>
      <c r="H3987" s="2">
        <f t="shared" si="428"/>
        <v>24.81571151489068</v>
      </c>
      <c r="I3987" s="2">
        <f t="shared" si="429"/>
        <v>36.2852756962806</v>
      </c>
      <c r="J3987" s="2">
        <f t="shared" si="429"/>
        <v>24.3335314469448</v>
      </c>
      <c r="K3987">
        <f t="shared" si="427"/>
        <v>38.4187454245968</v>
      </c>
      <c r="L3987" s="5">
        <f t="shared" si="430"/>
        <v>24087.929994548198</v>
      </c>
      <c r="M3987">
        <f t="shared" si="431"/>
        <v>39369.929994548198</v>
      </c>
      <c r="N3987" s="2">
        <f t="shared" si="432"/>
        <v>34.019000335751862</v>
      </c>
    </row>
    <row r="3988" spans="1:14" x14ac:dyDescent="0.3">
      <c r="A3988">
        <v>7080</v>
      </c>
      <c r="B3988">
        <v>2068</v>
      </c>
      <c r="C3988">
        <v>3960</v>
      </c>
      <c r="D3988" s="1" t="s">
        <v>8288</v>
      </c>
      <c r="E3988" s="1" t="s">
        <v>8289</v>
      </c>
      <c r="F3988" s="1" t="s">
        <v>8290</v>
      </c>
      <c r="G3988">
        <f t="shared" si="426"/>
        <v>106920</v>
      </c>
      <c r="H3988" s="2">
        <f t="shared" si="428"/>
        <v>47.46275936079121</v>
      </c>
      <c r="I3988" s="2">
        <f t="shared" si="429"/>
        <v>135.9550479555669</v>
      </c>
      <c r="J3988" s="2">
        <f t="shared" si="429"/>
        <v>36.252965656980898</v>
      </c>
      <c r="K3988">
        <f t="shared" si="427"/>
        <v>111.52578177264661</v>
      </c>
      <c r="L3988" s="5">
        <f t="shared" si="430"/>
        <v>1267051.3352665508</v>
      </c>
      <c r="M3988">
        <f t="shared" si="431"/>
        <v>1373971.3352665508</v>
      </c>
      <c r="N3988" s="2">
        <f t="shared" si="432"/>
        <v>111.17126755121754</v>
      </c>
    </row>
    <row r="3989" spans="1:14" x14ac:dyDescent="0.3">
      <c r="A3989">
        <v>7082</v>
      </c>
      <c r="B3989">
        <v>1316</v>
      </c>
      <c r="C3989">
        <v>2234</v>
      </c>
      <c r="D3989" s="1" t="s">
        <v>8291</v>
      </c>
      <c r="E3989" s="1" t="s">
        <v>8292</v>
      </c>
      <c r="F3989" s="1" t="s">
        <v>7539</v>
      </c>
      <c r="G3989">
        <f t="shared" si="426"/>
        <v>60318</v>
      </c>
      <c r="H3989" s="2">
        <f t="shared" si="428"/>
        <v>39.217717244487986</v>
      </c>
      <c r="I3989" s="2">
        <f t="shared" si="429"/>
        <v>99.689992558719609</v>
      </c>
      <c r="J3989" s="2">
        <f t="shared" si="429"/>
        <v>31.951523795032799</v>
      </c>
      <c r="K3989">
        <f t="shared" si="427"/>
        <v>89.196412483911004</v>
      </c>
      <c r="L3989" s="5">
        <f t="shared" si="430"/>
        <v>499531.51129248244</v>
      </c>
      <c r="M3989">
        <f t="shared" si="431"/>
        <v>559849.51129248249</v>
      </c>
      <c r="N3989" s="2">
        <f t="shared" si="432"/>
        <v>82.418321919237655</v>
      </c>
    </row>
    <row r="3990" spans="1:14" x14ac:dyDescent="0.3">
      <c r="A3990">
        <v>7083</v>
      </c>
      <c r="B3990">
        <v>155</v>
      </c>
      <c r="C3990">
        <v>178</v>
      </c>
      <c r="D3990" s="1" t="s">
        <v>8293</v>
      </c>
      <c r="E3990" s="1" t="s">
        <v>8294</v>
      </c>
      <c r="F3990" s="1" t="s">
        <v>199</v>
      </c>
      <c r="G3990">
        <f t="shared" si="426"/>
        <v>4806</v>
      </c>
      <c r="H3990" s="2">
        <f t="shared" si="428"/>
        <v>16.875678985025566</v>
      </c>
      <c r="I3990" s="2">
        <f t="shared" si="429"/>
        <v>22.988540247453599</v>
      </c>
      <c r="J3990" s="2">
        <f t="shared" si="429"/>
        <v>18.180524588247629</v>
      </c>
      <c r="K3990">
        <f t="shared" si="427"/>
        <v>27.820855486487101</v>
      </c>
      <c r="L3990" s="5">
        <f t="shared" si="430"/>
        <v>6125.5118332396123</v>
      </c>
      <c r="M3990">
        <f t="shared" si="431"/>
        <v>10931.511833239612</v>
      </c>
      <c r="N3990" s="2">
        <f t="shared" si="432"/>
        <v>22.193548319493587</v>
      </c>
    </row>
    <row r="3991" spans="1:14" x14ac:dyDescent="0.3">
      <c r="A3991">
        <v>7084</v>
      </c>
      <c r="B3991">
        <v>1356</v>
      </c>
      <c r="C3991">
        <v>1578</v>
      </c>
      <c r="D3991" s="1" t="s">
        <v>8295</v>
      </c>
      <c r="E3991" s="1" t="s">
        <v>8296</v>
      </c>
      <c r="F3991" s="1" t="s">
        <v>1201</v>
      </c>
      <c r="G3991">
        <f t="shared" si="426"/>
        <v>42606</v>
      </c>
      <c r="H3991" s="2">
        <f t="shared" si="428"/>
        <v>34.926649104079146</v>
      </c>
      <c r="I3991" s="2">
        <f t="shared" si="429"/>
        <v>46.9226180403546</v>
      </c>
      <c r="J3991" s="2">
        <f t="shared" si="429"/>
        <v>35.682920769246905</v>
      </c>
      <c r="K3991">
        <f t="shared" si="427"/>
        <v>52.735187493740703</v>
      </c>
      <c r="L3991" s="5">
        <f t="shared" si="430"/>
        <v>52090.065706968766</v>
      </c>
      <c r="M3991">
        <f t="shared" si="431"/>
        <v>94696.065706968773</v>
      </c>
      <c r="N3991" s="2">
        <f t="shared" si="432"/>
        <v>45.580313926548278</v>
      </c>
    </row>
    <row r="3992" spans="1:14" x14ac:dyDescent="0.3">
      <c r="A3992">
        <v>7085</v>
      </c>
      <c r="B3992">
        <v>1968</v>
      </c>
      <c r="C3992">
        <v>2209</v>
      </c>
      <c r="D3992" s="1" t="s">
        <v>8297</v>
      </c>
      <c r="E3992" s="1" t="s">
        <v>8298</v>
      </c>
      <c r="F3992" s="1" t="s">
        <v>651</v>
      </c>
      <c r="G3992">
        <f t="shared" si="426"/>
        <v>59643</v>
      </c>
      <c r="H3992" s="2">
        <f t="shared" si="428"/>
        <v>39.070877030067649</v>
      </c>
      <c r="I3992" s="2">
        <f t="shared" si="429"/>
        <v>51.440355754221599</v>
      </c>
      <c r="J3992" s="2">
        <f t="shared" si="429"/>
        <v>44.543502139502401</v>
      </c>
      <c r="K3992">
        <f t="shared" si="427"/>
        <v>59.849812029779997</v>
      </c>
      <c r="L3992" s="5">
        <f t="shared" si="430"/>
        <v>68630.962412992725</v>
      </c>
      <c r="M3992">
        <f t="shared" si="431"/>
        <v>128273.96241299273</v>
      </c>
      <c r="N3992" s="2">
        <f t="shared" si="432"/>
        <v>50.432771687805491</v>
      </c>
    </row>
    <row r="3993" spans="1:14" x14ac:dyDescent="0.3">
      <c r="A3993">
        <v>7086</v>
      </c>
      <c r="B3993">
        <v>902</v>
      </c>
      <c r="C3993">
        <v>1151</v>
      </c>
      <c r="D3993" s="1" t="s">
        <v>8299</v>
      </c>
      <c r="E3993">
        <v>9.0733594596409208</v>
      </c>
      <c r="F3993" s="1" t="s">
        <v>349</v>
      </c>
      <c r="G3993">
        <f t="shared" si="426"/>
        <v>31077</v>
      </c>
      <c r="H3993" s="2">
        <f t="shared" si="428"/>
        <v>31.439794299685573</v>
      </c>
      <c r="I3993" s="2">
        <f t="shared" si="429"/>
        <v>43.902635041339202</v>
      </c>
      <c r="J3993" s="2">
        <f t="shared" si="429"/>
        <v>27.220078378922764</v>
      </c>
      <c r="K3993">
        <f t="shared" si="427"/>
        <v>51.701063818842002</v>
      </c>
      <c r="L3993" s="5">
        <f t="shared" si="430"/>
        <v>42665.806658188427</v>
      </c>
      <c r="M3993">
        <f t="shared" si="431"/>
        <v>73742.806658188434</v>
      </c>
      <c r="N3993" s="2">
        <f t="shared" si="432"/>
        <v>41.934669152296088</v>
      </c>
    </row>
    <row r="3994" spans="1:14" x14ac:dyDescent="0.3">
      <c r="A3994">
        <v>7088</v>
      </c>
      <c r="B3994">
        <v>1537</v>
      </c>
      <c r="C3994">
        <v>1874</v>
      </c>
      <c r="D3994" s="1" t="s">
        <v>8300</v>
      </c>
      <c r="E3994" s="1" t="s">
        <v>8301</v>
      </c>
      <c r="F3994" s="1" t="s">
        <v>7751</v>
      </c>
      <c r="G3994">
        <f t="shared" si="426"/>
        <v>50598</v>
      </c>
      <c r="H3994" s="2">
        <f t="shared" si="428"/>
        <v>36.986603379911756</v>
      </c>
      <c r="I3994" s="2">
        <f t="shared" si="429"/>
        <v>64.542925316891996</v>
      </c>
      <c r="J3994" s="2">
        <f t="shared" si="429"/>
        <v>32.964466121713798</v>
      </c>
      <c r="K3994">
        <f t="shared" si="427"/>
        <v>70.8025423272354</v>
      </c>
      <c r="L3994" s="5">
        <f t="shared" si="430"/>
        <v>135567.04653409083</v>
      </c>
      <c r="M3994">
        <f t="shared" si="431"/>
        <v>186165.04653409083</v>
      </c>
      <c r="N3994" s="2">
        <f t="shared" si="432"/>
        <v>57.099553788223361</v>
      </c>
    </row>
    <row r="3995" spans="1:14" x14ac:dyDescent="0.3">
      <c r="A3995">
        <v>7090</v>
      </c>
      <c r="B3995">
        <v>468</v>
      </c>
      <c r="C3995">
        <v>562</v>
      </c>
      <c r="D3995" s="1" t="s">
        <v>8302</v>
      </c>
      <c r="E3995">
        <v>8.8563335019399592</v>
      </c>
      <c r="F3995" s="1" t="s">
        <v>826</v>
      </c>
      <c r="G3995">
        <f t="shared" si="426"/>
        <v>15174</v>
      </c>
      <c r="H3995" s="2">
        <f t="shared" si="428"/>
        <v>24.757114575418289</v>
      </c>
      <c r="I3995" s="2">
        <f t="shared" si="429"/>
        <v>33.175814822079296</v>
      </c>
      <c r="J3995" s="2">
        <f t="shared" si="429"/>
        <v>26.569000505819879</v>
      </c>
      <c r="K3995">
        <f t="shared" si="427"/>
        <v>40.6939798987515</v>
      </c>
      <c r="L3995" s="5">
        <f t="shared" si="430"/>
        <v>18410.8141282533</v>
      </c>
      <c r="M3995">
        <f t="shared" si="431"/>
        <v>33584.814128253303</v>
      </c>
      <c r="N3995" s="2">
        <f t="shared" si="432"/>
        <v>32.263710814810814</v>
      </c>
    </row>
    <row r="3996" spans="1:14" x14ac:dyDescent="0.3">
      <c r="A3996">
        <v>7092</v>
      </c>
      <c r="B3996">
        <v>147</v>
      </c>
      <c r="C3996">
        <v>174</v>
      </c>
      <c r="D3996" s="1" t="s">
        <v>8303</v>
      </c>
      <c r="E3996" s="1" t="s">
        <v>8304</v>
      </c>
      <c r="F3996" s="1" t="s">
        <v>424</v>
      </c>
      <c r="G3996">
        <f t="shared" si="426"/>
        <v>4698</v>
      </c>
      <c r="H3996" s="2">
        <f t="shared" si="428"/>
        <v>16.748310514975273</v>
      </c>
      <c r="I3996" s="2">
        <f t="shared" si="429"/>
        <v>26.452315783490704</v>
      </c>
      <c r="J3996" s="2">
        <f t="shared" si="429"/>
        <v>16.72512311451279</v>
      </c>
      <c r="K3996">
        <f t="shared" si="427"/>
        <v>28.46049894151539</v>
      </c>
      <c r="L3996" s="5">
        <f t="shared" si="430"/>
        <v>9332.5278478485798</v>
      </c>
      <c r="M3996">
        <f t="shared" si="431"/>
        <v>14030.52784784858</v>
      </c>
      <c r="N3996" s="2">
        <f t="shared" si="432"/>
        <v>24.118928127876078</v>
      </c>
    </row>
    <row r="3997" spans="1:14" x14ac:dyDescent="0.3">
      <c r="A3997">
        <v>7094</v>
      </c>
      <c r="B3997">
        <v>5830</v>
      </c>
      <c r="C3997">
        <v>14060</v>
      </c>
      <c r="D3997" s="1" t="s">
        <v>8305</v>
      </c>
      <c r="E3997" s="1" t="s">
        <v>8306</v>
      </c>
      <c r="F3997" s="1" t="s">
        <v>8307</v>
      </c>
      <c r="G3997">
        <f t="shared" si="426"/>
        <v>379620</v>
      </c>
      <c r="H3997" s="2">
        <f t="shared" si="428"/>
        <v>72.407412527180227</v>
      </c>
      <c r="I3997" s="2">
        <f t="shared" si="429"/>
        <v>187.01198979106982</v>
      </c>
      <c r="J3997" s="2">
        <f t="shared" si="429"/>
        <v>58.633708548617108</v>
      </c>
      <c r="K3997">
        <f t="shared" si="427"/>
        <v>150.14992507490609</v>
      </c>
      <c r="L3997" s="5">
        <f t="shared" si="430"/>
        <v>3297741.0626352476</v>
      </c>
      <c r="M3997">
        <f t="shared" si="431"/>
        <v>3677361.0626352476</v>
      </c>
      <c r="N3997" s="2">
        <f t="shared" si="432"/>
        <v>154.35193954932356</v>
      </c>
    </row>
    <row r="3998" spans="1:14" x14ac:dyDescent="0.3">
      <c r="A3998">
        <v>7095</v>
      </c>
      <c r="B3998">
        <v>17356</v>
      </c>
      <c r="C3998">
        <v>27670</v>
      </c>
      <c r="D3998" s="1" t="s">
        <v>8308</v>
      </c>
      <c r="E3998" s="1" t="s">
        <v>8309</v>
      </c>
      <c r="F3998" s="1" t="s">
        <v>3210</v>
      </c>
      <c r="G3998">
        <f t="shared" si="426"/>
        <v>747090</v>
      </c>
      <c r="H3998" s="2">
        <f t="shared" si="428"/>
        <v>90.738370205604582</v>
      </c>
      <c r="I3998" s="2">
        <f t="shared" si="429"/>
        <v>117.44233883319869</v>
      </c>
      <c r="J3998" s="2">
        <f t="shared" si="429"/>
        <v>100.33403335839239</v>
      </c>
      <c r="K3998">
        <f t="shared" si="427"/>
        <v>147.8546583642192</v>
      </c>
      <c r="L3998" s="5">
        <f t="shared" si="430"/>
        <v>816737.08035798615</v>
      </c>
      <c r="M3998">
        <f t="shared" si="431"/>
        <v>1563827.080357986</v>
      </c>
      <c r="N3998" s="2">
        <f t="shared" si="432"/>
        <v>116.07256360458801</v>
      </c>
    </row>
    <row r="3999" spans="1:14" x14ac:dyDescent="0.3">
      <c r="A3999">
        <v>7097</v>
      </c>
      <c r="B3999">
        <v>2669</v>
      </c>
      <c r="C3999">
        <v>3999</v>
      </c>
      <c r="D3999" s="1" t="s">
        <v>8310</v>
      </c>
      <c r="E3999" s="1" t="s">
        <v>8311</v>
      </c>
      <c r="F3999" s="1" t="s">
        <v>2117</v>
      </c>
      <c r="G3999">
        <f t="shared" si="426"/>
        <v>107973</v>
      </c>
      <c r="H3999" s="2">
        <f t="shared" si="428"/>
        <v>47.618062725661574</v>
      </c>
      <c r="I3999" s="2">
        <f t="shared" si="429"/>
        <v>72.194796033276901</v>
      </c>
      <c r="J3999" s="2">
        <f t="shared" si="429"/>
        <v>41.819964364672501</v>
      </c>
      <c r="K3999">
        <f t="shared" si="427"/>
        <v>79.655508284110496</v>
      </c>
      <c r="L3999" s="5">
        <f t="shared" si="430"/>
        <v>189725.57598837613</v>
      </c>
      <c r="M3999">
        <f t="shared" si="431"/>
        <v>297698.57598837616</v>
      </c>
      <c r="N3999" s="2">
        <f t="shared" si="432"/>
        <v>66.771672164418717</v>
      </c>
    </row>
    <row r="4000" spans="1:14" x14ac:dyDescent="0.3">
      <c r="A4000">
        <v>7098</v>
      </c>
      <c r="B4000">
        <v>403</v>
      </c>
      <c r="C4000">
        <v>570</v>
      </c>
      <c r="D4000" s="1" t="s">
        <v>8312</v>
      </c>
      <c r="E4000" s="1" t="s">
        <v>8313</v>
      </c>
      <c r="F4000" s="1" t="s">
        <v>3304</v>
      </c>
      <c r="G4000">
        <f t="shared" si="426"/>
        <v>15390</v>
      </c>
      <c r="H4000" s="2">
        <f t="shared" si="428"/>
        <v>24.874033025549096</v>
      </c>
      <c r="I4000" s="2">
        <f t="shared" si="429"/>
        <v>37.176496706537399</v>
      </c>
      <c r="J4000" s="2">
        <f t="shared" si="429"/>
        <v>21.683187215853511</v>
      </c>
      <c r="K4000">
        <f t="shared" si="427"/>
        <v>38.652296180175298</v>
      </c>
      <c r="L4000" s="5">
        <f t="shared" si="430"/>
        <v>25906.788808495472</v>
      </c>
      <c r="M4000">
        <f t="shared" si="431"/>
        <v>41296.788808495476</v>
      </c>
      <c r="N4000" s="2">
        <f t="shared" si="432"/>
        <v>34.565175071172874</v>
      </c>
    </row>
    <row r="4001" spans="1:14" x14ac:dyDescent="0.3">
      <c r="A4001">
        <v>7099</v>
      </c>
      <c r="B4001">
        <v>6719</v>
      </c>
      <c r="C4001">
        <v>8834</v>
      </c>
      <c r="D4001" s="1" t="s">
        <v>8314</v>
      </c>
      <c r="E4001" s="1" t="s">
        <v>8315</v>
      </c>
      <c r="F4001" s="1" t="s">
        <v>3709</v>
      </c>
      <c r="G4001">
        <f t="shared" si="426"/>
        <v>238518</v>
      </c>
      <c r="H4001" s="2">
        <f t="shared" si="428"/>
        <v>62.016471516797615</v>
      </c>
      <c r="I4001" s="2">
        <f t="shared" si="429"/>
        <v>88.787410692036005</v>
      </c>
      <c r="J4001" s="2">
        <f t="shared" si="429"/>
        <v>65.691664607380204</v>
      </c>
      <c r="K4001">
        <f t="shared" si="427"/>
        <v>121.41663806908829</v>
      </c>
      <c r="L4001" s="5">
        <f t="shared" si="430"/>
        <v>352908.7051980744</v>
      </c>
      <c r="M4001">
        <f t="shared" si="431"/>
        <v>591426.70519807446</v>
      </c>
      <c r="N4001" s="2">
        <f t="shared" si="432"/>
        <v>83.939615767283144</v>
      </c>
    </row>
    <row r="4002" spans="1:14" x14ac:dyDescent="0.3">
      <c r="A4002">
        <v>7100</v>
      </c>
      <c r="B4002">
        <v>583</v>
      </c>
      <c r="C4002">
        <v>678</v>
      </c>
      <c r="D4002" s="1" t="s">
        <v>8316</v>
      </c>
      <c r="E4002" s="1" t="s">
        <v>8317</v>
      </c>
      <c r="F4002" s="1" t="s">
        <v>1234</v>
      </c>
      <c r="G4002">
        <f t="shared" ref="G4002:G4065" si="433">C4002*27</f>
        <v>18306</v>
      </c>
      <c r="H4002" s="2">
        <f t="shared" si="428"/>
        <v>26.355088930908966</v>
      </c>
      <c r="I4002" s="2">
        <f t="shared" si="429"/>
        <v>35.347153853430896</v>
      </c>
      <c r="J4002" s="2">
        <f t="shared" si="429"/>
        <v>28.11762475503447</v>
      </c>
      <c r="K4002">
        <f t="shared" ref="K4002:K4065" si="434">F4002*3</f>
        <v>38.4187454245968</v>
      </c>
      <c r="L4002" s="5">
        <f t="shared" si="430"/>
        <v>22267.504532726671</v>
      </c>
      <c r="M4002">
        <f t="shared" si="431"/>
        <v>40573.504532726671</v>
      </c>
      <c r="N4002" s="2">
        <f t="shared" si="432"/>
        <v>34.362190445267473</v>
      </c>
    </row>
    <row r="4003" spans="1:14" x14ac:dyDescent="0.3">
      <c r="A4003">
        <v>7101</v>
      </c>
      <c r="B4003">
        <v>934</v>
      </c>
      <c r="C4003">
        <v>1170</v>
      </c>
      <c r="D4003" s="1" t="s">
        <v>8318</v>
      </c>
      <c r="E4003" s="1" t="s">
        <v>8319</v>
      </c>
      <c r="F4003" s="1" t="s">
        <v>801</v>
      </c>
      <c r="G4003">
        <f t="shared" si="433"/>
        <v>31590</v>
      </c>
      <c r="H4003" s="2">
        <f t="shared" si="428"/>
        <v>31.611847290888928</v>
      </c>
      <c r="I4003" s="2">
        <f t="shared" si="429"/>
        <v>44.255681518868698</v>
      </c>
      <c r="J4003" s="2">
        <f t="shared" si="429"/>
        <v>31.985794759296002</v>
      </c>
      <c r="K4003">
        <f t="shared" si="434"/>
        <v>54.497706373754696</v>
      </c>
      <c r="L4003" s="5">
        <f t="shared" si="430"/>
        <v>43703.407327972011</v>
      </c>
      <c r="M4003">
        <f t="shared" si="431"/>
        <v>75293.407327972003</v>
      </c>
      <c r="N4003" s="2">
        <f t="shared" si="432"/>
        <v>42.226554890895692</v>
      </c>
    </row>
    <row r="4004" spans="1:14" x14ac:dyDescent="0.3">
      <c r="A4004">
        <v>7102</v>
      </c>
      <c r="B4004">
        <v>389</v>
      </c>
      <c r="C4004">
        <v>466</v>
      </c>
      <c r="D4004" s="1" t="s">
        <v>8320</v>
      </c>
      <c r="E4004">
        <v>8.6403826604726106</v>
      </c>
      <c r="F4004" s="1" t="s">
        <v>914</v>
      </c>
      <c r="G4004">
        <f t="shared" si="433"/>
        <v>12582</v>
      </c>
      <c r="H4004" s="2">
        <f t="shared" si="428"/>
        <v>23.258581639595466</v>
      </c>
      <c r="I4004" s="2">
        <f t="shared" si="429"/>
        <v>30.0147441241824</v>
      </c>
      <c r="J4004" s="2">
        <f t="shared" si="429"/>
        <v>25.921147981417832</v>
      </c>
      <c r="K4004">
        <f t="shared" si="434"/>
        <v>33.541019662496694</v>
      </c>
      <c r="L4004" s="5">
        <f t="shared" si="430"/>
        <v>13633.649813375592</v>
      </c>
      <c r="M4004">
        <f t="shared" si="431"/>
        <v>26215.649813375592</v>
      </c>
      <c r="N4004" s="2">
        <f t="shared" si="432"/>
        <v>29.706640623957902</v>
      </c>
    </row>
    <row r="4005" spans="1:14" x14ac:dyDescent="0.3">
      <c r="A4005">
        <v>7103</v>
      </c>
      <c r="B4005">
        <v>377</v>
      </c>
      <c r="C4005">
        <v>468</v>
      </c>
      <c r="D4005" s="1" t="s">
        <v>8321</v>
      </c>
      <c r="E4005" s="1" t="s">
        <v>8322</v>
      </c>
      <c r="F4005" s="1" t="s">
        <v>83</v>
      </c>
      <c r="G4005">
        <f t="shared" si="433"/>
        <v>12636</v>
      </c>
      <c r="H4005" s="2">
        <f t="shared" si="428"/>
        <v>23.291808229968925</v>
      </c>
      <c r="I4005" s="2">
        <f t="shared" si="429"/>
        <v>34.504151416683897</v>
      </c>
      <c r="J4005" s="2">
        <f t="shared" si="429"/>
        <v>21.237934936030832</v>
      </c>
      <c r="K4005">
        <f t="shared" si="434"/>
        <v>39.115214431215605</v>
      </c>
      <c r="L4005" s="5">
        <f t="shared" si="430"/>
        <v>20712.010217200517</v>
      </c>
      <c r="M4005">
        <f t="shared" si="431"/>
        <v>33348.010217200514</v>
      </c>
      <c r="N4005" s="2">
        <f t="shared" si="432"/>
        <v>32.187702252291608</v>
      </c>
    </row>
    <row r="4006" spans="1:14" x14ac:dyDescent="0.3">
      <c r="A4006">
        <v>7104</v>
      </c>
      <c r="B4006">
        <v>605</v>
      </c>
      <c r="C4006">
        <v>687</v>
      </c>
      <c r="D4006" s="1" t="s">
        <v>8323</v>
      </c>
      <c r="E4006" s="1" t="s">
        <v>8324</v>
      </c>
      <c r="F4006" s="1" t="s">
        <v>1644</v>
      </c>
      <c r="G4006">
        <f t="shared" si="433"/>
        <v>18549</v>
      </c>
      <c r="H4006" s="2">
        <f t="shared" si="428"/>
        <v>26.471192143084917</v>
      </c>
      <c r="I4006" s="2">
        <f t="shared" si="429"/>
        <v>38.657965024734601</v>
      </c>
      <c r="J4006" s="2">
        <f t="shared" si="429"/>
        <v>27.030147551778299</v>
      </c>
      <c r="K4006">
        <f t="shared" si="434"/>
        <v>43.783558557979205</v>
      </c>
      <c r="L4006" s="5">
        <f t="shared" si="430"/>
        <v>29128.972474057762</v>
      </c>
      <c r="M4006">
        <f t="shared" si="431"/>
        <v>47677.972474057766</v>
      </c>
      <c r="N4006" s="2">
        <f t="shared" si="432"/>
        <v>36.260956808149281</v>
      </c>
    </row>
    <row r="4007" spans="1:14" x14ac:dyDescent="0.3">
      <c r="A4007">
        <v>7105</v>
      </c>
      <c r="B4007">
        <v>2157</v>
      </c>
      <c r="C4007">
        <v>2534</v>
      </c>
      <c r="D4007" s="1" t="s">
        <v>8325</v>
      </c>
      <c r="E4007" s="1" t="s">
        <v>8326</v>
      </c>
      <c r="F4007">
        <v>21</v>
      </c>
      <c r="G4007">
        <f t="shared" si="433"/>
        <v>68418</v>
      </c>
      <c r="H4007" s="2">
        <f t="shared" si="428"/>
        <v>40.900014147846115</v>
      </c>
      <c r="I4007" s="2">
        <f t="shared" si="429"/>
        <v>58.726049654070607</v>
      </c>
      <c r="J4007" s="2">
        <f t="shared" si="429"/>
        <v>38.990637445834203</v>
      </c>
      <c r="K4007">
        <f t="shared" si="434"/>
        <v>63</v>
      </c>
      <c r="L4007" s="5">
        <f t="shared" si="430"/>
        <v>102117.59138068015</v>
      </c>
      <c r="M4007">
        <f t="shared" si="431"/>
        <v>170535.59138068015</v>
      </c>
      <c r="N4007" s="2">
        <f t="shared" si="432"/>
        <v>55.454697916211707</v>
      </c>
    </row>
    <row r="4008" spans="1:14" x14ac:dyDescent="0.3">
      <c r="A4008">
        <v>7108</v>
      </c>
      <c r="B4008">
        <v>585</v>
      </c>
      <c r="C4008">
        <v>1159</v>
      </c>
      <c r="D4008" s="1" t="s">
        <v>8327</v>
      </c>
      <c r="E4008" s="1" t="s">
        <v>8328</v>
      </c>
      <c r="F4008" s="1" t="s">
        <v>546</v>
      </c>
      <c r="G4008">
        <f t="shared" si="433"/>
        <v>31293</v>
      </c>
      <c r="H4008" s="2">
        <f t="shared" si="428"/>
        <v>31.512466720737393</v>
      </c>
      <c r="I4008" s="2">
        <f t="shared" si="429"/>
        <v>97.375823368199406</v>
      </c>
      <c r="J4008" s="2">
        <f t="shared" si="429"/>
        <v>20.336387796400771</v>
      </c>
      <c r="K4008">
        <f t="shared" si="434"/>
        <v>75.239617223906691</v>
      </c>
      <c r="L4008" s="5">
        <f t="shared" si="430"/>
        <v>465544.95796111511</v>
      </c>
      <c r="M4008">
        <f t="shared" si="431"/>
        <v>496837.95796111511</v>
      </c>
      <c r="N4008" s="2">
        <f t="shared" si="432"/>
        <v>79.202384355460637</v>
      </c>
    </row>
    <row r="4009" spans="1:14" x14ac:dyDescent="0.3">
      <c r="A4009">
        <v>7110</v>
      </c>
      <c r="B4009">
        <v>1880</v>
      </c>
      <c r="C4009">
        <v>2143</v>
      </c>
      <c r="D4009" s="1" t="s">
        <v>8329</v>
      </c>
      <c r="E4009" s="1" t="s">
        <v>8330</v>
      </c>
      <c r="F4009" s="1" t="s">
        <v>522</v>
      </c>
      <c r="G4009">
        <f t="shared" si="433"/>
        <v>57861</v>
      </c>
      <c r="H4009" s="2">
        <f t="shared" si="428"/>
        <v>38.67781915057283</v>
      </c>
      <c r="I4009" s="2">
        <f t="shared" si="429"/>
        <v>51.725936529023102</v>
      </c>
      <c r="J4009" s="2">
        <f t="shared" si="429"/>
        <v>39.251706828918003</v>
      </c>
      <c r="K4009">
        <f t="shared" si="434"/>
        <v>58.403767001795103</v>
      </c>
      <c r="L4009" s="5">
        <f t="shared" si="430"/>
        <v>69780.372976541548</v>
      </c>
      <c r="M4009">
        <f t="shared" si="431"/>
        <v>127641.37297654155</v>
      </c>
      <c r="N4009" s="2">
        <f t="shared" si="432"/>
        <v>50.349731122870949</v>
      </c>
    </row>
    <row r="4010" spans="1:14" x14ac:dyDescent="0.3">
      <c r="A4010">
        <v>7111</v>
      </c>
      <c r="B4010">
        <v>1959</v>
      </c>
      <c r="C4010">
        <v>3264</v>
      </c>
      <c r="D4010" s="1" t="s">
        <v>8331</v>
      </c>
      <c r="E4010" s="1" t="s">
        <v>8332</v>
      </c>
      <c r="F4010" s="1" t="s">
        <v>8333</v>
      </c>
      <c r="G4010">
        <f t="shared" si="433"/>
        <v>88128</v>
      </c>
      <c r="H4010" s="2">
        <f t="shared" si="428"/>
        <v>44.501157231194256</v>
      </c>
      <c r="I4010" s="2">
        <f t="shared" si="429"/>
        <v>71.1482833831287</v>
      </c>
      <c r="J4010" s="2">
        <f t="shared" si="429"/>
        <v>37.504134900611405</v>
      </c>
      <c r="K4010">
        <f t="shared" si="434"/>
        <v>71.812255221514789</v>
      </c>
      <c r="L4010" s="5">
        <f t="shared" si="430"/>
        <v>181593.99258506057</v>
      </c>
      <c r="M4010">
        <f t="shared" si="431"/>
        <v>269721.99258506054</v>
      </c>
      <c r="N4010" s="2">
        <f t="shared" si="432"/>
        <v>64.610849793284714</v>
      </c>
    </row>
    <row r="4011" spans="1:14" x14ac:dyDescent="0.3">
      <c r="A4011">
        <v>7115</v>
      </c>
      <c r="B4011">
        <v>2418</v>
      </c>
      <c r="C4011">
        <v>5579</v>
      </c>
      <c r="D4011" s="1" t="s">
        <v>8334</v>
      </c>
      <c r="E4011" s="1" t="s">
        <v>8335</v>
      </c>
      <c r="F4011" s="1" t="s">
        <v>8336</v>
      </c>
      <c r="G4011">
        <f t="shared" si="433"/>
        <v>150633</v>
      </c>
      <c r="H4011" s="2">
        <f t="shared" si="428"/>
        <v>53.207563889571681</v>
      </c>
      <c r="I4011" s="2">
        <f t="shared" si="429"/>
        <v>136.8061378074963</v>
      </c>
      <c r="J4011" s="2">
        <f t="shared" si="429"/>
        <v>39.8132346272916</v>
      </c>
      <c r="K4011">
        <f t="shared" si="434"/>
        <v>116.73045875006221</v>
      </c>
      <c r="L4011" s="5">
        <f t="shared" si="430"/>
        <v>1290996.1468084122</v>
      </c>
      <c r="M4011">
        <f t="shared" si="431"/>
        <v>1441629.1468084122</v>
      </c>
      <c r="N4011" s="2">
        <f t="shared" si="432"/>
        <v>112.96689313386079</v>
      </c>
    </row>
    <row r="4012" spans="1:14" x14ac:dyDescent="0.3">
      <c r="A4012">
        <v>7116</v>
      </c>
      <c r="B4012">
        <v>1086</v>
      </c>
      <c r="C4012">
        <v>2028</v>
      </c>
      <c r="D4012" s="1" t="s">
        <v>8337</v>
      </c>
      <c r="E4012" s="1" t="s">
        <v>8338</v>
      </c>
      <c r="F4012">
        <v>33.105890714493697</v>
      </c>
      <c r="G4012">
        <f t="shared" si="433"/>
        <v>54756</v>
      </c>
      <c r="H4012" s="2">
        <f t="shared" si="428"/>
        <v>37.973203638530102</v>
      </c>
      <c r="I4012" s="2">
        <f t="shared" si="429"/>
        <v>124.15335053757209</v>
      </c>
      <c r="J4012" s="2">
        <f t="shared" si="429"/>
        <v>20.770075485867601</v>
      </c>
      <c r="K4012">
        <f t="shared" si="434"/>
        <v>99.31767214348109</v>
      </c>
      <c r="L4012" s="5">
        <f t="shared" si="430"/>
        <v>964902.72275394015</v>
      </c>
      <c r="M4012">
        <f t="shared" si="431"/>
        <v>1019658.7227539402</v>
      </c>
      <c r="N4012" s="2">
        <f t="shared" si="432"/>
        <v>100.65104299040729</v>
      </c>
    </row>
    <row r="4013" spans="1:14" x14ac:dyDescent="0.3">
      <c r="A4013">
        <v>7117</v>
      </c>
      <c r="B4013">
        <v>422</v>
      </c>
      <c r="C4013">
        <v>548</v>
      </c>
      <c r="D4013" s="1" t="s">
        <v>8339</v>
      </c>
      <c r="E4013" s="1" t="s">
        <v>8340</v>
      </c>
      <c r="F4013" s="1" t="s">
        <v>660</v>
      </c>
      <c r="G4013">
        <f t="shared" si="433"/>
        <v>14796</v>
      </c>
      <c r="H4013" s="2">
        <f t="shared" si="428"/>
        <v>24.549808430802447</v>
      </c>
      <c r="I4013" s="2">
        <f t="shared" si="429"/>
        <v>36.269385128911196</v>
      </c>
      <c r="J4013" s="2">
        <f t="shared" si="429"/>
        <v>24.761764827042331</v>
      </c>
      <c r="K4013">
        <f t="shared" si="434"/>
        <v>43.370496884402698</v>
      </c>
      <c r="L4013" s="5">
        <f t="shared" si="430"/>
        <v>24056.297058350636</v>
      </c>
      <c r="M4013">
        <f t="shared" si="431"/>
        <v>38852.297058350639</v>
      </c>
      <c r="N4013" s="2">
        <f t="shared" si="432"/>
        <v>33.869248996396387</v>
      </c>
    </row>
    <row r="4014" spans="1:14" x14ac:dyDescent="0.3">
      <c r="A4014">
        <v>7118</v>
      </c>
      <c r="B4014">
        <v>148</v>
      </c>
      <c r="C4014">
        <v>175</v>
      </c>
      <c r="D4014" s="1" t="s">
        <v>8341</v>
      </c>
      <c r="E4014" s="1" t="s">
        <v>8342</v>
      </c>
      <c r="F4014" s="1" t="s">
        <v>657</v>
      </c>
      <c r="G4014">
        <f t="shared" si="433"/>
        <v>4725</v>
      </c>
      <c r="H4014" s="2">
        <f t="shared" si="428"/>
        <v>16.78033413122095</v>
      </c>
      <c r="I4014" s="2">
        <f t="shared" si="429"/>
        <v>23.839275462919829</v>
      </c>
      <c r="J4014" s="2">
        <f t="shared" si="429"/>
        <v>17.84236093887219</v>
      </c>
      <c r="K4014">
        <f t="shared" si="434"/>
        <v>25.806975801127859</v>
      </c>
      <c r="L4014" s="5">
        <f t="shared" si="430"/>
        <v>6831.0482754369959</v>
      </c>
      <c r="M4014">
        <f t="shared" si="431"/>
        <v>11556.048275436995</v>
      </c>
      <c r="N4014" s="2">
        <f t="shared" si="432"/>
        <v>22.608397612444147</v>
      </c>
    </row>
    <row r="4015" spans="1:14" x14ac:dyDescent="0.3">
      <c r="A4015">
        <v>7119</v>
      </c>
      <c r="B4015">
        <v>225</v>
      </c>
      <c r="C4015">
        <v>297</v>
      </c>
      <c r="D4015" s="1" t="s">
        <v>8343</v>
      </c>
      <c r="E4015" s="1" t="s">
        <v>8344</v>
      </c>
      <c r="F4015">
        <v>14.282856857085701</v>
      </c>
      <c r="G4015">
        <f t="shared" si="433"/>
        <v>8019</v>
      </c>
      <c r="H4015" s="2">
        <f t="shared" si="428"/>
        <v>20.015820815123842</v>
      </c>
      <c r="I4015" s="2">
        <f t="shared" si="429"/>
        <v>32.620712577314094</v>
      </c>
      <c r="J4015" s="2">
        <f t="shared" si="429"/>
        <v>18.019752183716371</v>
      </c>
      <c r="K4015">
        <f t="shared" si="434"/>
        <v>42.848570571257099</v>
      </c>
      <c r="L4015" s="5">
        <f t="shared" si="430"/>
        <v>17502.034264428567</v>
      </c>
      <c r="M4015">
        <f t="shared" si="431"/>
        <v>25521.034264428567</v>
      </c>
      <c r="N4015" s="2">
        <f t="shared" si="432"/>
        <v>29.44191741759289</v>
      </c>
    </row>
    <row r="4016" spans="1:14" x14ac:dyDescent="0.3">
      <c r="A4016">
        <v>7120</v>
      </c>
      <c r="B4016">
        <v>123</v>
      </c>
      <c r="C4016">
        <v>157</v>
      </c>
      <c r="D4016" s="1" t="s">
        <v>8345</v>
      </c>
      <c r="E4016" s="1" t="s">
        <v>8346</v>
      </c>
      <c r="F4016">
        <v>8.4852813742385695</v>
      </c>
      <c r="G4016">
        <f t="shared" si="433"/>
        <v>4239</v>
      </c>
      <c r="H4016" s="2">
        <f t="shared" si="428"/>
        <v>16.184072136328769</v>
      </c>
      <c r="I4016" s="2">
        <f t="shared" si="429"/>
        <v>22.043826259864112</v>
      </c>
      <c r="J4016" s="2">
        <f t="shared" si="429"/>
        <v>16.956001822886009</v>
      </c>
      <c r="K4016">
        <f t="shared" si="434"/>
        <v>25.45584412271571</v>
      </c>
      <c r="L4016" s="5">
        <f t="shared" si="430"/>
        <v>5400.9373185700742</v>
      </c>
      <c r="M4016">
        <f t="shared" si="431"/>
        <v>9639.9373185700751</v>
      </c>
      <c r="N4016" s="2">
        <f t="shared" si="432"/>
        <v>21.282602645973498</v>
      </c>
    </row>
    <row r="4017" spans="1:14" x14ac:dyDescent="0.3">
      <c r="A4017">
        <v>7121</v>
      </c>
      <c r="B4017">
        <v>150</v>
      </c>
      <c r="C4017">
        <v>192</v>
      </c>
      <c r="D4017" s="1" t="s">
        <v>8347</v>
      </c>
      <c r="E4017" s="1" t="s">
        <v>8348</v>
      </c>
      <c r="F4017" s="1" t="s">
        <v>498</v>
      </c>
      <c r="G4017">
        <f t="shared" si="433"/>
        <v>5184</v>
      </c>
      <c r="H4017" s="2">
        <f t="shared" si="428"/>
        <v>17.306994843688894</v>
      </c>
      <c r="I4017" s="2">
        <f t="shared" si="429"/>
        <v>28.850710315850012</v>
      </c>
      <c r="J4017" s="2">
        <f t="shared" si="429"/>
        <v>16.224145652918672</v>
      </c>
      <c r="K4017">
        <f t="shared" si="434"/>
        <v>31.032241298365797</v>
      </c>
      <c r="L4017" s="5">
        <f t="shared" si="430"/>
        <v>12108.148231787014</v>
      </c>
      <c r="M4017">
        <f t="shared" si="431"/>
        <v>17292.148231787014</v>
      </c>
      <c r="N4017" s="2">
        <f t="shared" si="432"/>
        <v>25.859273326927745</v>
      </c>
    </row>
    <row r="4018" spans="1:14" x14ac:dyDescent="0.3">
      <c r="A4018">
        <v>7124</v>
      </c>
      <c r="B4018">
        <v>374</v>
      </c>
      <c r="C4018">
        <v>484</v>
      </c>
      <c r="D4018" s="1" t="s">
        <v>8349</v>
      </c>
      <c r="E4018" s="1" t="s">
        <v>8350</v>
      </c>
      <c r="F4018" s="1" t="s">
        <v>1114</v>
      </c>
      <c r="G4018">
        <f t="shared" si="433"/>
        <v>13068</v>
      </c>
      <c r="H4018" s="2">
        <f t="shared" si="428"/>
        <v>23.554273231619071</v>
      </c>
      <c r="I4018" s="2">
        <f t="shared" si="429"/>
        <v>33.143970687279896</v>
      </c>
      <c r="J4018" s="2">
        <f t="shared" si="429"/>
        <v>21.923069334364918</v>
      </c>
      <c r="K4018">
        <f t="shared" si="434"/>
        <v>39.5727178748187</v>
      </c>
      <c r="L4018" s="5">
        <f t="shared" si="430"/>
        <v>18357.849591876515</v>
      </c>
      <c r="M4018">
        <f t="shared" si="431"/>
        <v>31425.849591876515</v>
      </c>
      <c r="N4018" s="2">
        <f t="shared" si="432"/>
        <v>31.556997531803763</v>
      </c>
    </row>
    <row r="4019" spans="1:14" x14ac:dyDescent="0.3">
      <c r="A4019">
        <v>7125</v>
      </c>
      <c r="B4019">
        <v>641</v>
      </c>
      <c r="C4019">
        <v>831</v>
      </c>
      <c r="D4019" s="1" t="s">
        <v>8351</v>
      </c>
      <c r="E4019">
        <v>8.7912677825146197</v>
      </c>
      <c r="F4019" s="1" t="s">
        <v>2770</v>
      </c>
      <c r="G4019">
        <f t="shared" si="433"/>
        <v>22437</v>
      </c>
      <c r="H4019" s="2">
        <f t="shared" si="428"/>
        <v>28.20470722688755</v>
      </c>
      <c r="I4019" s="2">
        <f t="shared" si="429"/>
        <v>45.325771669797902</v>
      </c>
      <c r="J4019" s="2">
        <f t="shared" si="429"/>
        <v>26.373803347543859</v>
      </c>
      <c r="K4019">
        <f t="shared" si="434"/>
        <v>55.883808030591297</v>
      </c>
      <c r="L4019" s="5">
        <f t="shared" si="430"/>
        <v>46950.888875415505</v>
      </c>
      <c r="M4019">
        <f t="shared" si="431"/>
        <v>69387.888875415505</v>
      </c>
      <c r="N4019" s="2">
        <f t="shared" si="432"/>
        <v>41.092373299534941</v>
      </c>
    </row>
    <row r="4020" spans="1:14" x14ac:dyDescent="0.3">
      <c r="A4020">
        <v>7126</v>
      </c>
      <c r="B4020">
        <v>6764</v>
      </c>
      <c r="C4020">
        <v>14152</v>
      </c>
      <c r="D4020" s="1" t="s">
        <v>8352</v>
      </c>
      <c r="E4020" s="1" t="s">
        <v>8353</v>
      </c>
      <c r="F4020" s="1" t="s">
        <v>8354</v>
      </c>
      <c r="G4020">
        <f t="shared" si="433"/>
        <v>382104</v>
      </c>
      <c r="H4020" s="2">
        <f t="shared" si="428"/>
        <v>72.564999179458454</v>
      </c>
      <c r="I4020" s="2">
        <f t="shared" si="429"/>
        <v>126.2212948424544</v>
      </c>
      <c r="J4020" s="2">
        <f t="shared" si="429"/>
        <v>57.1429170595503</v>
      </c>
      <c r="K4020">
        <f t="shared" si="434"/>
        <v>125.4631419979587</v>
      </c>
      <c r="L4020" s="5">
        <f t="shared" si="430"/>
        <v>1013925.6081895943</v>
      </c>
      <c r="M4020">
        <f t="shared" si="431"/>
        <v>1396029.6081895945</v>
      </c>
      <c r="N4020" s="2">
        <f t="shared" si="432"/>
        <v>111.76304090200922</v>
      </c>
    </row>
    <row r="4021" spans="1:14" x14ac:dyDescent="0.3">
      <c r="A4021">
        <v>7131</v>
      </c>
      <c r="B4021">
        <v>293</v>
      </c>
      <c r="C4021">
        <v>355</v>
      </c>
      <c r="D4021" s="1" t="s">
        <v>8355</v>
      </c>
      <c r="E4021" s="1" t="s">
        <v>8356</v>
      </c>
      <c r="F4021" s="1" t="s">
        <v>170</v>
      </c>
      <c r="G4021">
        <f t="shared" si="433"/>
        <v>9585</v>
      </c>
      <c r="H4021" s="2">
        <f t="shared" si="428"/>
        <v>21.242096253255035</v>
      </c>
      <c r="I4021" s="2">
        <f t="shared" si="429"/>
        <v>28.80408855606057</v>
      </c>
      <c r="J4021" s="2">
        <f t="shared" si="429"/>
        <v>21.518640019886462</v>
      </c>
      <c r="K4021">
        <f t="shared" si="434"/>
        <v>34.336569426778496</v>
      </c>
      <c r="L4021" s="5">
        <f t="shared" si="430"/>
        <v>12049.543977775058</v>
      </c>
      <c r="M4021">
        <f t="shared" si="431"/>
        <v>21634.543977775058</v>
      </c>
      <c r="N4021" s="2">
        <f t="shared" si="432"/>
        <v>27.864371292687164</v>
      </c>
    </row>
    <row r="4022" spans="1:14" x14ac:dyDescent="0.3">
      <c r="A4022">
        <v>7135</v>
      </c>
      <c r="B4022">
        <v>3110</v>
      </c>
      <c r="C4022">
        <v>3832</v>
      </c>
      <c r="D4022" s="1" t="s">
        <v>8357</v>
      </c>
      <c r="E4022" s="1" t="s">
        <v>8358</v>
      </c>
      <c r="F4022" s="1" t="s">
        <v>1412</v>
      </c>
      <c r="G4022">
        <f t="shared" si="433"/>
        <v>103464</v>
      </c>
      <c r="H4022" s="2">
        <f t="shared" si="428"/>
        <v>46.945765115274476</v>
      </c>
      <c r="I4022" s="2">
        <f t="shared" si="429"/>
        <v>68.553113413195192</v>
      </c>
      <c r="J4022" s="2">
        <f t="shared" si="429"/>
        <v>39.775090209868196</v>
      </c>
      <c r="K4022">
        <f t="shared" si="434"/>
        <v>76.485292703891702</v>
      </c>
      <c r="L4022" s="5">
        <f t="shared" si="430"/>
        <v>162438.79130758383</v>
      </c>
      <c r="M4022">
        <f t="shared" si="431"/>
        <v>265902.7913075838</v>
      </c>
      <c r="N4022" s="2">
        <f t="shared" si="432"/>
        <v>64.304440733398494</v>
      </c>
    </row>
    <row r="4023" spans="1:14" x14ac:dyDescent="0.3">
      <c r="A4023">
        <v>7137</v>
      </c>
      <c r="B4023">
        <v>169</v>
      </c>
      <c r="C4023">
        <v>258</v>
      </c>
      <c r="D4023" s="1" t="s">
        <v>8359</v>
      </c>
      <c r="E4023" s="1" t="s">
        <v>8360</v>
      </c>
      <c r="F4023" s="1" t="s">
        <v>113</v>
      </c>
      <c r="G4023">
        <f t="shared" si="433"/>
        <v>6966</v>
      </c>
      <c r="H4023" s="2">
        <f t="shared" si="428"/>
        <v>19.098290281250684</v>
      </c>
      <c r="I4023" s="2">
        <f t="shared" si="429"/>
        <v>33.528094610842501</v>
      </c>
      <c r="J4023" s="2">
        <f t="shared" si="429"/>
        <v>13.92312003660594</v>
      </c>
      <c r="K4023">
        <f t="shared" si="434"/>
        <v>34.727510708370602</v>
      </c>
      <c r="L4023" s="5">
        <f t="shared" si="430"/>
        <v>19003.553537943757</v>
      </c>
      <c r="M4023">
        <f t="shared" si="431"/>
        <v>25969.553537943757</v>
      </c>
      <c r="N4023" s="2">
        <f t="shared" si="432"/>
        <v>29.613392382189605</v>
      </c>
    </row>
    <row r="4024" spans="1:14" x14ac:dyDescent="0.3">
      <c r="A4024">
        <v>7139</v>
      </c>
      <c r="B4024">
        <v>132</v>
      </c>
      <c r="C4024">
        <v>360</v>
      </c>
      <c r="D4024" s="1" t="s">
        <v>8361</v>
      </c>
      <c r="E4024" s="1" t="s">
        <v>8362</v>
      </c>
      <c r="F4024" s="1" t="s">
        <v>83</v>
      </c>
      <c r="G4024">
        <f t="shared" si="433"/>
        <v>9720</v>
      </c>
      <c r="H4024" s="2">
        <f t="shared" si="428"/>
        <v>21.341359826940376</v>
      </c>
      <c r="I4024" s="2">
        <f t="shared" si="429"/>
        <v>39.933326510212794</v>
      </c>
      <c r="J4024" s="2">
        <f t="shared" si="429"/>
        <v>15.97354394606409</v>
      </c>
      <c r="K4024">
        <f t="shared" si="434"/>
        <v>39.115214431215605</v>
      </c>
      <c r="L4024" s="5">
        <f t="shared" si="430"/>
        <v>32108.104376219966</v>
      </c>
      <c r="M4024">
        <f t="shared" si="431"/>
        <v>41828.10437621997</v>
      </c>
      <c r="N4024" s="2">
        <f t="shared" si="432"/>
        <v>34.712779878572029</v>
      </c>
    </row>
    <row r="4025" spans="1:14" x14ac:dyDescent="0.3">
      <c r="A4025">
        <v>7143</v>
      </c>
      <c r="B4025">
        <v>1883</v>
      </c>
      <c r="C4025">
        <v>3798</v>
      </c>
      <c r="D4025" s="1" t="s">
        <v>8363</v>
      </c>
      <c r="E4025" s="1" t="s">
        <v>8364</v>
      </c>
      <c r="F4025" s="1" t="s">
        <v>2645</v>
      </c>
      <c r="G4025">
        <f t="shared" si="433"/>
        <v>102546</v>
      </c>
      <c r="H4025" s="2">
        <f t="shared" si="428"/>
        <v>46.806507970704473</v>
      </c>
      <c r="I4025" s="2">
        <f t="shared" si="429"/>
        <v>73.261789406820895</v>
      </c>
      <c r="J4025" s="2">
        <f t="shared" si="429"/>
        <v>40.682294036970305</v>
      </c>
      <c r="K4025">
        <f t="shared" si="434"/>
        <v>88.436417837901899</v>
      </c>
      <c r="L4025" s="5">
        <f t="shared" si="430"/>
        <v>198262.58521487267</v>
      </c>
      <c r="M4025">
        <f t="shared" si="431"/>
        <v>300808.58521487267</v>
      </c>
      <c r="N4025" s="2">
        <f t="shared" si="432"/>
        <v>67.003384785922748</v>
      </c>
    </row>
    <row r="4026" spans="1:14" x14ac:dyDescent="0.3">
      <c r="A4026">
        <v>7144</v>
      </c>
      <c r="B4026">
        <v>1862</v>
      </c>
      <c r="C4026">
        <v>2216</v>
      </c>
      <c r="D4026">
        <v>22.670864978938699</v>
      </c>
      <c r="E4026" s="1" t="s">
        <v>8365</v>
      </c>
      <c r="F4026" s="1" t="s">
        <v>1432</v>
      </c>
      <c r="G4026">
        <f t="shared" si="433"/>
        <v>59832</v>
      </c>
      <c r="H4026" s="2">
        <f t="shared" si="428"/>
        <v>39.112103491042596</v>
      </c>
      <c r="I4026" s="2">
        <f t="shared" si="429"/>
        <v>68.0125949368161</v>
      </c>
      <c r="J4026" s="2">
        <f t="shared" si="429"/>
        <v>33.319554673482898</v>
      </c>
      <c r="K4026">
        <f t="shared" si="434"/>
        <v>73.607064878311505</v>
      </c>
      <c r="L4026" s="5">
        <f t="shared" si="430"/>
        <v>158626.67978673519</v>
      </c>
      <c r="M4026">
        <f t="shared" si="431"/>
        <v>218458.67978673519</v>
      </c>
      <c r="N4026" s="2">
        <f t="shared" si="432"/>
        <v>60.226797173018028</v>
      </c>
    </row>
    <row r="4027" spans="1:14" x14ac:dyDescent="0.3">
      <c r="A4027">
        <v>7145</v>
      </c>
      <c r="B4027">
        <v>174</v>
      </c>
      <c r="C4027">
        <v>222</v>
      </c>
      <c r="D4027">
        <v>9.7155904288707706</v>
      </c>
      <c r="E4027" s="1" t="s">
        <v>8366</v>
      </c>
      <c r="F4027" s="1" t="s">
        <v>914</v>
      </c>
      <c r="G4027">
        <f t="shared" si="433"/>
        <v>5994</v>
      </c>
      <c r="H4027" s="2">
        <f t="shared" si="428"/>
        <v>18.165146839533314</v>
      </c>
      <c r="I4027" s="2">
        <f t="shared" si="429"/>
        <v>29.146771286612314</v>
      </c>
      <c r="J4027" s="2">
        <f t="shared" si="429"/>
        <v>14.54120732241276</v>
      </c>
      <c r="K4027">
        <f t="shared" si="434"/>
        <v>33.541019662496694</v>
      </c>
      <c r="L4027" s="5">
        <f t="shared" si="430"/>
        <v>12484.741597387077</v>
      </c>
      <c r="M4027">
        <f t="shared" si="431"/>
        <v>18478.741597387077</v>
      </c>
      <c r="N4027" s="2">
        <f t="shared" si="432"/>
        <v>26.437728042734285</v>
      </c>
    </row>
    <row r="4028" spans="1:14" x14ac:dyDescent="0.3">
      <c r="A4028">
        <v>7146</v>
      </c>
      <c r="B4028">
        <v>2650</v>
      </c>
      <c r="C4028">
        <v>4126</v>
      </c>
      <c r="D4028" s="1" t="s">
        <v>8367</v>
      </c>
      <c r="E4028" s="1" t="s">
        <v>8368</v>
      </c>
      <c r="F4028">
        <v>27</v>
      </c>
      <c r="G4028">
        <f t="shared" si="433"/>
        <v>111402</v>
      </c>
      <c r="H4028" s="2">
        <f t="shared" si="428"/>
        <v>48.116902556204302</v>
      </c>
      <c r="I4028" s="2">
        <f t="shared" si="429"/>
        <v>70.439840580530102</v>
      </c>
      <c r="J4028" s="2">
        <f t="shared" si="429"/>
        <v>57.974409594284097</v>
      </c>
      <c r="K4028">
        <f t="shared" si="434"/>
        <v>81</v>
      </c>
      <c r="L4028" s="5">
        <f t="shared" si="430"/>
        <v>176223.28467455268</v>
      </c>
      <c r="M4028">
        <f t="shared" si="431"/>
        <v>287625.28467455268</v>
      </c>
      <c r="N4028" s="2">
        <f t="shared" si="432"/>
        <v>66.0098917431865</v>
      </c>
    </row>
    <row r="4029" spans="1:14" x14ac:dyDescent="0.3">
      <c r="A4029">
        <v>7147</v>
      </c>
      <c r="B4029">
        <v>427</v>
      </c>
      <c r="C4029">
        <v>514</v>
      </c>
      <c r="D4029" s="1" t="s">
        <v>8369</v>
      </c>
      <c r="E4029" s="1" t="s">
        <v>8370</v>
      </c>
      <c r="F4029" s="1" t="s">
        <v>266</v>
      </c>
      <c r="G4029">
        <f t="shared" si="433"/>
        <v>13878</v>
      </c>
      <c r="H4029" s="2">
        <f t="shared" si="428"/>
        <v>24.031209397969707</v>
      </c>
      <c r="I4029" s="2">
        <f t="shared" si="429"/>
        <v>34.673122250218498</v>
      </c>
      <c r="J4029" s="2">
        <f t="shared" si="429"/>
        <v>22.448557220535239</v>
      </c>
      <c r="K4029">
        <f t="shared" si="434"/>
        <v>38.065732621348502</v>
      </c>
      <c r="L4029" s="5">
        <f t="shared" si="430"/>
        <v>21017.79013282483</v>
      </c>
      <c r="M4029">
        <f t="shared" si="431"/>
        <v>34895.790132824826</v>
      </c>
      <c r="N4029" s="2">
        <f t="shared" si="432"/>
        <v>32.678166315344193</v>
      </c>
    </row>
    <row r="4030" spans="1:14" x14ac:dyDescent="0.3">
      <c r="A4030">
        <v>7149</v>
      </c>
      <c r="B4030">
        <v>2331</v>
      </c>
      <c r="C4030">
        <v>3205</v>
      </c>
      <c r="D4030" s="1" t="s">
        <v>8371</v>
      </c>
      <c r="E4030" s="1" t="s">
        <v>8372</v>
      </c>
      <c r="F4030" s="1" t="s">
        <v>8373</v>
      </c>
      <c r="G4030">
        <f t="shared" si="433"/>
        <v>86535</v>
      </c>
      <c r="H4030" s="2">
        <f t="shared" si="428"/>
        <v>44.231391198660241</v>
      </c>
      <c r="I4030" s="2">
        <f t="shared" si="429"/>
        <v>64.265944480683004</v>
      </c>
      <c r="J4030" s="2">
        <f t="shared" si="429"/>
        <v>43.989881169207898</v>
      </c>
      <c r="K4030">
        <f t="shared" si="434"/>
        <v>77.071395471990598</v>
      </c>
      <c r="L4030" s="5">
        <f t="shared" si="430"/>
        <v>133829.20011710119</v>
      </c>
      <c r="M4030">
        <f t="shared" si="431"/>
        <v>220364.20011710119</v>
      </c>
      <c r="N4030" s="2">
        <f t="shared" si="432"/>
        <v>60.40140123252278</v>
      </c>
    </row>
    <row r="4031" spans="1:14" x14ac:dyDescent="0.3">
      <c r="A4031">
        <v>7150</v>
      </c>
      <c r="B4031">
        <v>800</v>
      </c>
      <c r="C4031">
        <v>943</v>
      </c>
      <c r="D4031" s="1" t="s">
        <v>8374</v>
      </c>
      <c r="E4031" s="1" t="s">
        <v>8375</v>
      </c>
      <c r="F4031" s="1" t="s">
        <v>801</v>
      </c>
      <c r="G4031">
        <f t="shared" si="433"/>
        <v>25461</v>
      </c>
      <c r="H4031" s="2">
        <f t="shared" si="428"/>
        <v>29.418813447837991</v>
      </c>
      <c r="I4031" s="2">
        <f t="shared" si="429"/>
        <v>44.100306195256501</v>
      </c>
      <c r="J4031" s="2">
        <f t="shared" si="429"/>
        <v>28.919393637838354</v>
      </c>
      <c r="K4031">
        <f t="shared" si="434"/>
        <v>54.497706373754696</v>
      </c>
      <c r="L4031" s="5">
        <f t="shared" si="430"/>
        <v>43244.712410250657</v>
      </c>
      <c r="M4031">
        <f t="shared" si="431"/>
        <v>68705.71241025065</v>
      </c>
      <c r="N4031" s="2">
        <f t="shared" si="432"/>
        <v>40.957265091570733</v>
      </c>
    </row>
    <row r="4032" spans="1:14" x14ac:dyDescent="0.3">
      <c r="A4032">
        <v>7151</v>
      </c>
      <c r="B4032">
        <v>165</v>
      </c>
      <c r="C4032">
        <v>208</v>
      </c>
      <c r="D4032" s="1" t="s">
        <v>8376</v>
      </c>
      <c r="E4032" s="1" t="s">
        <v>8377</v>
      </c>
      <c r="F4032" s="1" t="s">
        <v>226</v>
      </c>
      <c r="G4032">
        <f t="shared" si="433"/>
        <v>5616</v>
      </c>
      <c r="H4032" s="2">
        <f t="shared" si="428"/>
        <v>17.774976410444221</v>
      </c>
      <c r="I4032" s="2">
        <f t="shared" si="429"/>
        <v>27.965258832381689</v>
      </c>
      <c r="J4032" s="2">
        <f t="shared" si="429"/>
        <v>17.112877119772438</v>
      </c>
      <c r="K4032">
        <f t="shared" si="434"/>
        <v>30.1496268633624</v>
      </c>
      <c r="L4032" s="5">
        <f t="shared" si="430"/>
        <v>11027.18672467364</v>
      </c>
      <c r="M4032">
        <f t="shared" si="431"/>
        <v>16643.18672467364</v>
      </c>
      <c r="N4032" s="2">
        <f t="shared" si="432"/>
        <v>25.531646841727742</v>
      </c>
    </row>
    <row r="4033" spans="1:14" x14ac:dyDescent="0.3">
      <c r="A4033">
        <v>7152</v>
      </c>
      <c r="B4033">
        <v>253</v>
      </c>
      <c r="C4033">
        <v>298</v>
      </c>
      <c r="D4033">
        <v>9.7407231321999195</v>
      </c>
      <c r="E4033" s="1" t="s">
        <v>8378</v>
      </c>
      <c r="F4033" s="1" t="s">
        <v>167</v>
      </c>
      <c r="G4033">
        <f t="shared" si="433"/>
        <v>8046</v>
      </c>
      <c r="H4033" s="2">
        <f t="shared" si="428"/>
        <v>20.038260094918119</v>
      </c>
      <c r="I4033" s="2">
        <f t="shared" si="429"/>
        <v>29.22216939659976</v>
      </c>
      <c r="J4033" s="2">
        <f t="shared" si="429"/>
        <v>20.961137994228991</v>
      </c>
      <c r="K4033">
        <f t="shared" si="434"/>
        <v>31.890437438203801</v>
      </c>
      <c r="L4033" s="5">
        <f t="shared" si="430"/>
        <v>12581.8806327081</v>
      </c>
      <c r="M4033">
        <f t="shared" si="431"/>
        <v>20627.8806327081</v>
      </c>
      <c r="N4033" s="2">
        <f t="shared" si="432"/>
        <v>27.425309447225171</v>
      </c>
    </row>
    <row r="4034" spans="1:14" x14ac:dyDescent="0.3">
      <c r="A4034">
        <v>7153</v>
      </c>
      <c r="B4034">
        <v>703</v>
      </c>
      <c r="C4034">
        <v>835</v>
      </c>
      <c r="D4034" s="1" t="s">
        <v>8379</v>
      </c>
      <c r="E4034" s="1" t="s">
        <v>8380</v>
      </c>
      <c r="F4034" s="1" t="s">
        <v>2590</v>
      </c>
      <c r="G4034">
        <f t="shared" si="433"/>
        <v>22545</v>
      </c>
      <c r="H4034" s="2">
        <f t="shared" si="428"/>
        <v>28.249889053784134</v>
      </c>
      <c r="I4034" s="2">
        <f t="shared" si="429"/>
        <v>40.304513308860599</v>
      </c>
      <c r="J4034" s="2">
        <f t="shared" si="429"/>
        <v>27.009967515084298</v>
      </c>
      <c r="K4034">
        <f t="shared" si="434"/>
        <v>46.669047558312002</v>
      </c>
      <c r="L4034" s="5">
        <f t="shared" si="430"/>
        <v>33011.802827855434</v>
      </c>
      <c r="M4034">
        <f t="shared" si="431"/>
        <v>55556.802827855434</v>
      </c>
      <c r="N4034" s="2">
        <f t="shared" si="432"/>
        <v>38.157426970380619</v>
      </c>
    </row>
    <row r="4035" spans="1:14" x14ac:dyDescent="0.3">
      <c r="A4035">
        <v>7155</v>
      </c>
      <c r="B4035">
        <v>138</v>
      </c>
      <c r="C4035">
        <v>179</v>
      </c>
      <c r="D4035" s="1" t="s">
        <v>8381</v>
      </c>
      <c r="E4035" s="1" t="s">
        <v>8382</v>
      </c>
      <c r="F4035" s="1" t="s">
        <v>448</v>
      </c>
      <c r="G4035">
        <f t="shared" si="433"/>
        <v>4833</v>
      </c>
      <c r="H4035" s="2">
        <f t="shared" ref="H4035:H4098" si="435">G4035^(1/3)</f>
        <v>16.907222383632707</v>
      </c>
      <c r="I4035" s="2">
        <f t="shared" ref="I4035:J4098" si="436">D4035*3</f>
        <v>25.388364500427151</v>
      </c>
      <c r="J4035" s="2">
        <f t="shared" si="436"/>
        <v>14.624467818369961</v>
      </c>
      <c r="K4035">
        <f t="shared" si="434"/>
        <v>28.930952282978851</v>
      </c>
      <c r="L4035" s="5">
        <f t="shared" ref="L4035:L4098" si="437">(1/6)*3.1415926*((I4035^3)-(D4035^3))</f>
        <v>8251.1099294637734</v>
      </c>
      <c r="M4035">
        <f t="shared" ref="M4035:M4098" si="438">G4035+L4035</f>
        <v>13084.109929463773</v>
      </c>
      <c r="N4035" s="2">
        <f t="shared" ref="N4035:N4098" si="439">M4035^(1/3)</f>
        <v>23.563948312175626</v>
      </c>
    </row>
    <row r="4036" spans="1:14" x14ac:dyDescent="0.3">
      <c r="A4036">
        <v>7157</v>
      </c>
      <c r="B4036">
        <v>192</v>
      </c>
      <c r="C4036">
        <v>233</v>
      </c>
      <c r="D4036" s="1" t="s">
        <v>8383</v>
      </c>
      <c r="E4036" s="1" t="s">
        <v>8384</v>
      </c>
      <c r="F4036" s="1" t="s">
        <v>2678</v>
      </c>
      <c r="G4036">
        <f t="shared" si="433"/>
        <v>6291</v>
      </c>
      <c r="H4036" s="2">
        <f t="shared" si="435"/>
        <v>18.460348480991051</v>
      </c>
      <c r="I4036" s="2">
        <f t="shared" si="436"/>
        <v>28.453569130626452</v>
      </c>
      <c r="J4036" s="2">
        <f t="shared" si="436"/>
        <v>18.269930649732842</v>
      </c>
      <c r="K4036">
        <f t="shared" si="434"/>
        <v>31.1769145362396</v>
      </c>
      <c r="L4036" s="5">
        <f t="shared" si="437"/>
        <v>11614.979589274897</v>
      </c>
      <c r="M4036">
        <f t="shared" si="438"/>
        <v>17905.979589274895</v>
      </c>
      <c r="N4036" s="2">
        <f t="shared" si="439"/>
        <v>26.16170404416636</v>
      </c>
    </row>
    <row r="4037" spans="1:14" x14ac:dyDescent="0.3">
      <c r="A4037">
        <v>7158</v>
      </c>
      <c r="B4037">
        <v>1986</v>
      </c>
      <c r="C4037">
        <v>2287</v>
      </c>
      <c r="D4037">
        <v>17.283325552484101</v>
      </c>
      <c r="E4037" s="1" t="s">
        <v>8385</v>
      </c>
      <c r="F4037" s="1" t="s">
        <v>1849</v>
      </c>
      <c r="G4037">
        <f t="shared" si="433"/>
        <v>61749</v>
      </c>
      <c r="H4037" s="2">
        <f t="shared" si="435"/>
        <v>39.525433601384471</v>
      </c>
      <c r="I4037" s="2">
        <f t="shared" si="436"/>
        <v>51.849976657452302</v>
      </c>
      <c r="J4037" s="2">
        <f t="shared" si="436"/>
        <v>43.7980198586367</v>
      </c>
      <c r="K4037">
        <f t="shared" si="434"/>
        <v>62.928530890208997</v>
      </c>
      <c r="L4037" s="5">
        <f t="shared" si="437"/>
        <v>70283.583157199522</v>
      </c>
      <c r="M4037">
        <f t="shared" si="438"/>
        <v>132032.58315719952</v>
      </c>
      <c r="N4037" s="2">
        <f t="shared" si="439"/>
        <v>50.920622791738097</v>
      </c>
    </row>
    <row r="4038" spans="1:14" x14ac:dyDescent="0.3">
      <c r="A4038">
        <v>7160</v>
      </c>
      <c r="B4038">
        <v>816</v>
      </c>
      <c r="C4038">
        <v>985</v>
      </c>
      <c r="D4038" s="1" t="s">
        <v>8386</v>
      </c>
      <c r="E4038" s="1" t="s">
        <v>8387</v>
      </c>
      <c r="F4038" s="1" t="s">
        <v>936</v>
      </c>
      <c r="G4038">
        <f t="shared" si="433"/>
        <v>26595</v>
      </c>
      <c r="H4038" s="2">
        <f t="shared" si="435"/>
        <v>29.849243686804382</v>
      </c>
      <c r="I4038" s="2">
        <f t="shared" si="436"/>
        <v>45.113926732744204</v>
      </c>
      <c r="J4038" s="2">
        <f t="shared" si="436"/>
        <v>25.644543401419682</v>
      </c>
      <c r="K4038">
        <f t="shared" si="434"/>
        <v>50.019996001599004</v>
      </c>
      <c r="L4038" s="5">
        <f t="shared" si="437"/>
        <v>46295.639589523336</v>
      </c>
      <c r="M4038">
        <f t="shared" si="438"/>
        <v>72890.639589523344</v>
      </c>
      <c r="N4038" s="2">
        <f t="shared" si="439"/>
        <v>41.772511476324539</v>
      </c>
    </row>
    <row r="4039" spans="1:14" x14ac:dyDescent="0.3">
      <c r="A4039">
        <v>7161</v>
      </c>
      <c r="B4039">
        <v>291</v>
      </c>
      <c r="C4039">
        <v>337</v>
      </c>
      <c r="D4039" s="1" t="s">
        <v>8388</v>
      </c>
      <c r="E4039" s="1" t="s">
        <v>8389</v>
      </c>
      <c r="F4039" s="1" t="s">
        <v>226</v>
      </c>
      <c r="G4039">
        <f t="shared" si="433"/>
        <v>9099</v>
      </c>
      <c r="H4039" s="2">
        <f t="shared" si="435"/>
        <v>20.87683001155828</v>
      </c>
      <c r="I4039" s="2">
        <f t="shared" si="436"/>
        <v>27.341424326704409</v>
      </c>
      <c r="J4039" s="2">
        <f t="shared" si="436"/>
        <v>22.492805422189953</v>
      </c>
      <c r="K4039">
        <f t="shared" si="434"/>
        <v>30.1496268633624</v>
      </c>
      <c r="L4039" s="5">
        <f t="shared" si="437"/>
        <v>10305.560179498845</v>
      </c>
      <c r="M4039">
        <f t="shared" si="438"/>
        <v>19404.560179498847</v>
      </c>
      <c r="N4039" s="2">
        <f t="shared" si="439"/>
        <v>26.872079015421832</v>
      </c>
    </row>
    <row r="4040" spans="1:14" x14ac:dyDescent="0.3">
      <c r="A4040">
        <v>7162</v>
      </c>
      <c r="B4040">
        <v>1028</v>
      </c>
      <c r="C4040">
        <v>1190</v>
      </c>
      <c r="D4040" s="1" t="s">
        <v>8390</v>
      </c>
      <c r="E4040" s="1" t="s">
        <v>8391</v>
      </c>
      <c r="F4040" s="1" t="s">
        <v>86</v>
      </c>
      <c r="G4040">
        <f t="shared" si="433"/>
        <v>32130</v>
      </c>
      <c r="H4040" s="2">
        <f t="shared" si="435"/>
        <v>31.790955063744452</v>
      </c>
      <c r="I4040" s="2">
        <f t="shared" si="436"/>
        <v>41.4044015429211</v>
      </c>
      <c r="J4040" s="2">
        <f t="shared" si="436"/>
        <v>34.842712457835006</v>
      </c>
      <c r="K4040">
        <f t="shared" si="434"/>
        <v>46.184412955021799</v>
      </c>
      <c r="L4040" s="5">
        <f t="shared" si="437"/>
        <v>35788.849217741983</v>
      </c>
      <c r="M4040">
        <f t="shared" si="438"/>
        <v>67918.849217741983</v>
      </c>
      <c r="N4040" s="2">
        <f t="shared" si="439"/>
        <v>40.800307815532577</v>
      </c>
    </row>
    <row r="4041" spans="1:14" x14ac:dyDescent="0.3">
      <c r="A4041">
        <v>7163</v>
      </c>
      <c r="B4041">
        <v>105</v>
      </c>
      <c r="C4041">
        <v>130</v>
      </c>
      <c r="D4041" s="1" t="s">
        <v>8392</v>
      </c>
      <c r="E4041" s="1" t="s">
        <v>8393</v>
      </c>
      <c r="F4041" s="1" t="s">
        <v>104</v>
      </c>
      <c r="G4041">
        <f t="shared" si="433"/>
        <v>3510</v>
      </c>
      <c r="H4041" s="2">
        <f t="shared" si="435"/>
        <v>15.19739105730266</v>
      </c>
      <c r="I4041" s="2">
        <f t="shared" si="436"/>
        <v>24.546467738397723</v>
      </c>
      <c r="J4041" s="2">
        <f t="shared" si="436"/>
        <v>13.289808014217149</v>
      </c>
      <c r="K4041">
        <f t="shared" si="434"/>
        <v>28.301943396169797</v>
      </c>
      <c r="L4041" s="5">
        <f t="shared" si="437"/>
        <v>7457.1901169520206</v>
      </c>
      <c r="M4041">
        <f t="shared" si="438"/>
        <v>10967.190116952021</v>
      </c>
      <c r="N4041" s="2">
        <f t="shared" si="439"/>
        <v>22.217667210155149</v>
      </c>
    </row>
    <row r="4042" spans="1:14" x14ac:dyDescent="0.3">
      <c r="A4042">
        <v>7164</v>
      </c>
      <c r="B4042">
        <v>227</v>
      </c>
      <c r="C4042">
        <v>289</v>
      </c>
      <c r="D4042" s="1" t="s">
        <v>8394</v>
      </c>
      <c r="E4042" s="1" t="s">
        <v>8395</v>
      </c>
      <c r="F4042" s="1" t="s">
        <v>2671</v>
      </c>
      <c r="G4042">
        <f t="shared" si="433"/>
        <v>7803</v>
      </c>
      <c r="H4042" s="2">
        <f t="shared" si="435"/>
        <v>19.834467055373835</v>
      </c>
      <c r="I4042" s="2">
        <f t="shared" si="436"/>
        <v>32.362677155377504</v>
      </c>
      <c r="J4042" s="2">
        <f t="shared" si="436"/>
        <v>19.247360520115528</v>
      </c>
      <c r="K4042">
        <f t="shared" si="434"/>
        <v>37.589892258424797</v>
      </c>
      <c r="L4042" s="5">
        <f t="shared" si="437"/>
        <v>17089.978687786715</v>
      </c>
      <c r="M4042">
        <f t="shared" si="438"/>
        <v>24892.978687786715</v>
      </c>
      <c r="N4042" s="2">
        <f t="shared" si="439"/>
        <v>29.198393406237354</v>
      </c>
    </row>
    <row r="4043" spans="1:14" x14ac:dyDescent="0.3">
      <c r="A4043">
        <v>7168</v>
      </c>
      <c r="B4043">
        <v>2057</v>
      </c>
      <c r="C4043">
        <v>3317</v>
      </c>
      <c r="D4043" s="1" t="s">
        <v>8396</v>
      </c>
      <c r="E4043" s="1" t="s">
        <v>8397</v>
      </c>
      <c r="F4043" s="1" t="s">
        <v>8398</v>
      </c>
      <c r="G4043">
        <f t="shared" si="433"/>
        <v>89559</v>
      </c>
      <c r="H4043" s="2">
        <f t="shared" si="435"/>
        <v>44.740731307605252</v>
      </c>
      <c r="I4043" s="2">
        <f t="shared" si="436"/>
        <v>100.3973520921891</v>
      </c>
      <c r="J4043" s="2">
        <f t="shared" si="436"/>
        <v>36.562955425722897</v>
      </c>
      <c r="K4043">
        <f t="shared" si="434"/>
        <v>106.5739180099896</v>
      </c>
      <c r="L4043" s="5">
        <f t="shared" si="437"/>
        <v>510240.55581220961</v>
      </c>
      <c r="M4043">
        <f t="shared" si="438"/>
        <v>599799.55581220961</v>
      </c>
      <c r="N4043" s="2">
        <f t="shared" si="439"/>
        <v>84.333873196544829</v>
      </c>
    </row>
    <row r="4044" spans="1:14" x14ac:dyDescent="0.3">
      <c r="A4044">
        <v>7169</v>
      </c>
      <c r="B4044">
        <v>196</v>
      </c>
      <c r="C4044">
        <v>225</v>
      </c>
      <c r="D4044" s="1" t="s">
        <v>8399</v>
      </c>
      <c r="E4044" s="1" t="s">
        <v>8400</v>
      </c>
      <c r="F4044" s="1" t="s">
        <v>101</v>
      </c>
      <c r="G4044">
        <f t="shared" si="433"/>
        <v>6075</v>
      </c>
      <c r="H4044" s="2">
        <f t="shared" si="435"/>
        <v>18.246605986720191</v>
      </c>
      <c r="I4044" s="2">
        <f t="shared" si="436"/>
        <v>25.314528998701768</v>
      </c>
      <c r="J4044" s="2">
        <f t="shared" si="436"/>
        <v>18.693526674488222</v>
      </c>
      <c r="K4044">
        <f t="shared" si="434"/>
        <v>29.086079144497951</v>
      </c>
      <c r="L4044" s="5">
        <f t="shared" si="437"/>
        <v>8179.330419694722</v>
      </c>
      <c r="M4044">
        <f t="shared" si="438"/>
        <v>14254.330419694721</v>
      </c>
      <c r="N4044" s="2">
        <f t="shared" si="439"/>
        <v>24.24649351344117</v>
      </c>
    </row>
    <row r="4045" spans="1:14" x14ac:dyDescent="0.3">
      <c r="A4045">
        <v>7171</v>
      </c>
      <c r="B4045">
        <v>209</v>
      </c>
      <c r="C4045">
        <v>247</v>
      </c>
      <c r="D4045">
        <v>8.9685432212828804</v>
      </c>
      <c r="E4045" s="1" t="s">
        <v>8401</v>
      </c>
      <c r="F4045" s="1" t="s">
        <v>101</v>
      </c>
      <c r="G4045">
        <f t="shared" si="433"/>
        <v>6669</v>
      </c>
      <c r="H4045" s="2">
        <f t="shared" si="435"/>
        <v>18.8229160722335</v>
      </c>
      <c r="I4045" s="2">
        <f t="shared" si="436"/>
        <v>26.905629663848643</v>
      </c>
      <c r="J4045" s="2">
        <f t="shared" si="436"/>
        <v>18.971105241720693</v>
      </c>
      <c r="K4045">
        <f t="shared" si="434"/>
        <v>29.086079144497951</v>
      </c>
      <c r="L4045" s="5">
        <f t="shared" si="437"/>
        <v>9820.5922416163758</v>
      </c>
      <c r="M4045">
        <f t="shared" si="438"/>
        <v>16489.592241616374</v>
      </c>
      <c r="N4045" s="2">
        <f t="shared" si="439"/>
        <v>25.452862935168504</v>
      </c>
    </row>
    <row r="4046" spans="1:14" x14ac:dyDescent="0.3">
      <c r="A4046">
        <v>7178</v>
      </c>
      <c r="B4046">
        <v>1108</v>
      </c>
      <c r="C4046">
        <v>1286</v>
      </c>
      <c r="D4046" s="1" t="s">
        <v>8402</v>
      </c>
      <c r="E4046" s="1" t="s">
        <v>8403</v>
      </c>
      <c r="F4046" s="1" t="s">
        <v>48</v>
      </c>
      <c r="G4046">
        <f t="shared" si="433"/>
        <v>34722</v>
      </c>
      <c r="H4046" s="2">
        <f t="shared" si="435"/>
        <v>32.623827411945094</v>
      </c>
      <c r="I4046" s="2">
        <f t="shared" si="436"/>
        <v>45.4394128422813</v>
      </c>
      <c r="J4046" s="2">
        <f t="shared" si="436"/>
        <v>32.021224887586499</v>
      </c>
      <c r="K4046">
        <f t="shared" si="434"/>
        <v>48.836461788299097</v>
      </c>
      <c r="L4046" s="5">
        <f t="shared" si="437"/>
        <v>47304.922070557033</v>
      </c>
      <c r="M4046">
        <f t="shared" si="438"/>
        <v>82026.922070557033</v>
      </c>
      <c r="N4046" s="2">
        <f t="shared" si="439"/>
        <v>43.449568908057621</v>
      </c>
    </row>
    <row r="4047" spans="1:14" x14ac:dyDescent="0.3">
      <c r="A4047">
        <v>7181</v>
      </c>
      <c r="B4047">
        <v>218</v>
      </c>
      <c r="C4047">
        <v>248</v>
      </c>
      <c r="D4047">
        <v>8.5057319739288797</v>
      </c>
      <c r="E4047">
        <v>7.0591171759565103</v>
      </c>
      <c r="F4047" s="1" t="s">
        <v>104</v>
      </c>
      <c r="G4047">
        <f t="shared" si="433"/>
        <v>6696</v>
      </c>
      <c r="H4047" s="2">
        <f t="shared" si="435"/>
        <v>18.848283914348354</v>
      </c>
      <c r="I4047" s="2">
        <f t="shared" si="436"/>
        <v>25.517195921786637</v>
      </c>
      <c r="J4047" s="2">
        <f t="shared" si="436"/>
        <v>21.177351527869533</v>
      </c>
      <c r="K4047">
        <f t="shared" si="434"/>
        <v>28.301943396169797</v>
      </c>
      <c r="L4047" s="5">
        <f t="shared" si="437"/>
        <v>8377.3573849061759</v>
      </c>
      <c r="M4047">
        <f t="shared" si="438"/>
        <v>15073.357384906176</v>
      </c>
      <c r="N4047" s="2">
        <f t="shared" si="439"/>
        <v>24.702258686893821</v>
      </c>
    </row>
    <row r="4048" spans="1:14" x14ac:dyDescent="0.3">
      <c r="A4048">
        <v>7182</v>
      </c>
      <c r="B4048">
        <v>142</v>
      </c>
      <c r="C4048">
        <v>168</v>
      </c>
      <c r="D4048" s="1" t="s">
        <v>8404</v>
      </c>
      <c r="E4048">
        <v>5.6517083191948396</v>
      </c>
      <c r="F4048" s="1" t="s">
        <v>303</v>
      </c>
      <c r="G4048">
        <f t="shared" si="433"/>
        <v>4536</v>
      </c>
      <c r="H4048" s="2">
        <f t="shared" si="435"/>
        <v>16.553545058286723</v>
      </c>
      <c r="I4048" s="2">
        <f t="shared" si="436"/>
        <v>25.116287924078968</v>
      </c>
      <c r="J4048" s="2">
        <f t="shared" si="436"/>
        <v>16.95512495758452</v>
      </c>
      <c r="K4048">
        <f t="shared" si="434"/>
        <v>26.324893162176362</v>
      </c>
      <c r="L4048" s="5">
        <f t="shared" si="437"/>
        <v>7988.6714029746099</v>
      </c>
      <c r="M4048">
        <f t="shared" si="438"/>
        <v>12524.671402974611</v>
      </c>
      <c r="N4048" s="2">
        <f t="shared" si="439"/>
        <v>23.223202734930023</v>
      </c>
    </row>
    <row r="4049" spans="1:14" x14ac:dyDescent="0.3">
      <c r="A4049">
        <v>7185</v>
      </c>
      <c r="B4049">
        <v>146</v>
      </c>
      <c r="C4049">
        <v>185</v>
      </c>
      <c r="D4049">
        <v>9.0859235982951994</v>
      </c>
      <c r="E4049" s="1" t="s">
        <v>8405</v>
      </c>
      <c r="F4049" s="1" t="s">
        <v>448</v>
      </c>
      <c r="G4049">
        <f t="shared" si="433"/>
        <v>4995</v>
      </c>
      <c r="H4049" s="2">
        <f t="shared" si="435"/>
        <v>17.094057645915196</v>
      </c>
      <c r="I4049" s="2">
        <f t="shared" si="436"/>
        <v>27.257770794885598</v>
      </c>
      <c r="J4049" s="2">
        <f t="shared" si="436"/>
        <v>13.872303770007811</v>
      </c>
      <c r="K4049">
        <f t="shared" si="434"/>
        <v>28.930952282978851</v>
      </c>
      <c r="L4049" s="5">
        <f t="shared" si="437"/>
        <v>10211.256950283929</v>
      </c>
      <c r="M4049">
        <f t="shared" si="438"/>
        <v>15206.256950283929</v>
      </c>
      <c r="N4049" s="2">
        <f t="shared" si="439"/>
        <v>24.774645083747178</v>
      </c>
    </row>
    <row r="4050" spans="1:14" x14ac:dyDescent="0.3">
      <c r="A4050">
        <v>7187</v>
      </c>
      <c r="B4050">
        <v>4203</v>
      </c>
      <c r="C4050">
        <v>4799</v>
      </c>
      <c r="D4050" s="1" t="s">
        <v>8406</v>
      </c>
      <c r="E4050" s="1" t="s">
        <v>8407</v>
      </c>
      <c r="F4050" s="1" t="s">
        <v>4295</v>
      </c>
      <c r="G4050">
        <f t="shared" si="433"/>
        <v>129573</v>
      </c>
      <c r="H4050" s="2">
        <f t="shared" si="435"/>
        <v>50.602445371255811</v>
      </c>
      <c r="I4050" s="2">
        <f t="shared" si="436"/>
        <v>66.237806768995199</v>
      </c>
      <c r="J4050" s="2">
        <f t="shared" si="436"/>
        <v>55.254257541492599</v>
      </c>
      <c r="K4050">
        <f t="shared" si="434"/>
        <v>74.5184540902452</v>
      </c>
      <c r="L4050" s="5">
        <f t="shared" si="437"/>
        <v>146529.82481183318</v>
      </c>
      <c r="M4050">
        <f t="shared" si="438"/>
        <v>276102.82481183321</v>
      </c>
      <c r="N4050" s="2">
        <f t="shared" si="439"/>
        <v>65.116385156758852</v>
      </c>
    </row>
    <row r="4051" spans="1:14" x14ac:dyDescent="0.3">
      <c r="A4051">
        <v>7189</v>
      </c>
      <c r="B4051">
        <v>1685</v>
      </c>
      <c r="C4051">
        <v>3783</v>
      </c>
      <c r="D4051" s="1" t="s">
        <v>8408</v>
      </c>
      <c r="E4051" s="1" t="s">
        <v>8409</v>
      </c>
      <c r="F4051" s="1" t="s">
        <v>8410</v>
      </c>
      <c r="G4051">
        <f t="shared" si="433"/>
        <v>102141</v>
      </c>
      <c r="H4051" s="2">
        <f t="shared" si="435"/>
        <v>46.744806728639752</v>
      </c>
      <c r="I4051" s="2">
        <f t="shared" si="436"/>
        <v>148.27983738031861</v>
      </c>
      <c r="J4051" s="2">
        <f t="shared" si="436"/>
        <v>32.034447640305601</v>
      </c>
      <c r="K4051">
        <f t="shared" si="434"/>
        <v>139.78197308666068</v>
      </c>
      <c r="L4051" s="5">
        <f t="shared" si="437"/>
        <v>1643820.9152019427</v>
      </c>
      <c r="M4051">
        <f t="shared" si="438"/>
        <v>1745961.9152019427</v>
      </c>
      <c r="N4051" s="2">
        <f t="shared" si="439"/>
        <v>120.41435269275587</v>
      </c>
    </row>
    <row r="4052" spans="1:14" x14ac:dyDescent="0.3">
      <c r="A4052">
        <v>7190</v>
      </c>
      <c r="B4052">
        <v>15260</v>
      </c>
      <c r="C4052">
        <v>30289</v>
      </c>
      <c r="D4052" s="1" t="s">
        <v>8411</v>
      </c>
      <c r="E4052" s="1" t="s">
        <v>8412</v>
      </c>
      <c r="F4052" s="1" t="s">
        <v>8413</v>
      </c>
      <c r="G4052">
        <f t="shared" si="433"/>
        <v>817803</v>
      </c>
      <c r="H4052" s="2">
        <f t="shared" si="435"/>
        <v>93.515349172558416</v>
      </c>
      <c r="I4052" s="2">
        <f t="shared" si="436"/>
        <v>148.3369372331214</v>
      </c>
      <c r="J4052" s="2">
        <f t="shared" si="436"/>
        <v>88.899844878848711</v>
      </c>
      <c r="K4052">
        <f t="shared" si="434"/>
        <v>157.66420012165079</v>
      </c>
      <c r="L4052" s="5">
        <f t="shared" si="437"/>
        <v>1645720.6626612805</v>
      </c>
      <c r="M4052">
        <f t="shared" si="438"/>
        <v>2463523.6626612805</v>
      </c>
      <c r="N4052" s="2">
        <f t="shared" si="439"/>
        <v>135.05756416002484</v>
      </c>
    </row>
    <row r="4053" spans="1:14" x14ac:dyDescent="0.3">
      <c r="A4053">
        <v>7191</v>
      </c>
      <c r="B4053">
        <v>2304</v>
      </c>
      <c r="C4053">
        <v>2704</v>
      </c>
      <c r="D4053" s="1" t="s">
        <v>8414</v>
      </c>
      <c r="E4053" s="1" t="s">
        <v>8415</v>
      </c>
      <c r="F4053" s="1" t="s">
        <v>1190</v>
      </c>
      <c r="G4053">
        <f t="shared" si="433"/>
        <v>73008</v>
      </c>
      <c r="H4053" s="2">
        <f t="shared" si="435"/>
        <v>41.794918607295678</v>
      </c>
      <c r="I4053" s="2">
        <f t="shared" si="436"/>
        <v>54.501160456764296</v>
      </c>
      <c r="J4053" s="2">
        <f t="shared" si="436"/>
        <v>46.677161982813303</v>
      </c>
      <c r="K4053">
        <f t="shared" si="434"/>
        <v>70.611613775638801</v>
      </c>
      <c r="L4053" s="5">
        <f t="shared" si="437"/>
        <v>81625.423445734108</v>
      </c>
      <c r="M4053">
        <f t="shared" si="438"/>
        <v>154633.42344573411</v>
      </c>
      <c r="N4053" s="2">
        <f t="shared" si="439"/>
        <v>53.674473156086414</v>
      </c>
    </row>
    <row r="4054" spans="1:14" x14ac:dyDescent="0.3">
      <c r="A4054">
        <v>7193</v>
      </c>
      <c r="B4054">
        <v>790</v>
      </c>
      <c r="C4054">
        <v>942</v>
      </c>
      <c r="D4054" s="1" t="s">
        <v>8416</v>
      </c>
      <c r="E4054" s="1" t="s">
        <v>8417</v>
      </c>
      <c r="F4054" s="1" t="s">
        <v>1301</v>
      </c>
      <c r="G4054">
        <f t="shared" si="433"/>
        <v>25434</v>
      </c>
      <c r="H4054" s="2">
        <f t="shared" si="435"/>
        <v>29.408410754803842</v>
      </c>
      <c r="I4054" s="2">
        <f t="shared" si="436"/>
        <v>37.897390462622397</v>
      </c>
      <c r="J4054" s="2">
        <f t="shared" si="436"/>
        <v>31.350554468288998</v>
      </c>
      <c r="K4054">
        <f t="shared" si="434"/>
        <v>44.698993277253905</v>
      </c>
      <c r="L4054" s="5">
        <f t="shared" si="437"/>
        <v>27443.286389432047</v>
      </c>
      <c r="M4054">
        <f t="shared" si="438"/>
        <v>52877.286389432047</v>
      </c>
      <c r="N4054" s="2">
        <f t="shared" si="439"/>
        <v>37.533844737353782</v>
      </c>
    </row>
    <row r="4055" spans="1:14" x14ac:dyDescent="0.3">
      <c r="A4055">
        <v>7194</v>
      </c>
      <c r="B4055">
        <v>5657</v>
      </c>
      <c r="C4055">
        <v>9160</v>
      </c>
      <c r="D4055" s="1" t="s">
        <v>8418</v>
      </c>
      <c r="E4055" s="1" t="s">
        <v>8419</v>
      </c>
      <c r="F4055" s="1" t="s">
        <v>8420</v>
      </c>
      <c r="G4055">
        <f t="shared" si="433"/>
        <v>247320</v>
      </c>
      <c r="H4055" s="2">
        <f t="shared" si="435"/>
        <v>62.770137397072425</v>
      </c>
      <c r="I4055" s="2">
        <f t="shared" si="436"/>
        <v>94.722209156836811</v>
      </c>
      <c r="J4055" s="2">
        <f t="shared" si="436"/>
        <v>64.666513243211995</v>
      </c>
      <c r="K4055">
        <f t="shared" si="434"/>
        <v>92.320095320574609</v>
      </c>
      <c r="L4055" s="5">
        <f t="shared" si="437"/>
        <v>428512.65645873715</v>
      </c>
      <c r="M4055">
        <f t="shared" si="438"/>
        <v>675832.6564587371</v>
      </c>
      <c r="N4055" s="2">
        <f t="shared" si="439"/>
        <v>87.756586988155448</v>
      </c>
    </row>
    <row r="4056" spans="1:14" x14ac:dyDescent="0.3">
      <c r="A4056">
        <v>7197</v>
      </c>
      <c r="B4056">
        <v>757</v>
      </c>
      <c r="C4056">
        <v>947</v>
      </c>
      <c r="D4056" s="1" t="s">
        <v>8421</v>
      </c>
      <c r="E4056" s="1" t="s">
        <v>8422</v>
      </c>
      <c r="F4056" s="1" t="s">
        <v>27</v>
      </c>
      <c r="G4056">
        <f t="shared" si="433"/>
        <v>25569</v>
      </c>
      <c r="H4056" s="2">
        <f t="shared" si="435"/>
        <v>29.460350832262854</v>
      </c>
      <c r="I4056" s="2">
        <f t="shared" si="436"/>
        <v>40.369803750236997</v>
      </c>
      <c r="J4056" s="2">
        <f t="shared" si="436"/>
        <v>27.547844813229723</v>
      </c>
      <c r="K4056">
        <f t="shared" si="434"/>
        <v>48.466483264210495</v>
      </c>
      <c r="L4056" s="5">
        <f t="shared" si="437"/>
        <v>33172.493163051069</v>
      </c>
      <c r="M4056">
        <f t="shared" si="438"/>
        <v>58741.493163051069</v>
      </c>
      <c r="N4056" s="2">
        <f t="shared" si="439"/>
        <v>38.873024070243545</v>
      </c>
    </row>
    <row r="4057" spans="1:14" x14ac:dyDescent="0.3">
      <c r="A4057">
        <v>7198</v>
      </c>
      <c r="B4057">
        <v>108</v>
      </c>
      <c r="C4057">
        <v>122</v>
      </c>
      <c r="D4057" s="1" t="s">
        <v>8423</v>
      </c>
      <c r="E4057" s="1" t="s">
        <v>8424</v>
      </c>
      <c r="F4057">
        <v>7</v>
      </c>
      <c r="G4057">
        <f t="shared" si="433"/>
        <v>3294</v>
      </c>
      <c r="H4057" s="2">
        <f t="shared" si="435"/>
        <v>14.879026991526898</v>
      </c>
      <c r="I4057" s="2">
        <f t="shared" si="436"/>
        <v>20.16479476876242</v>
      </c>
      <c r="J4057" s="2">
        <f t="shared" si="436"/>
        <v>16.213471011047009</v>
      </c>
      <c r="K4057">
        <f t="shared" si="434"/>
        <v>21</v>
      </c>
      <c r="L4057" s="5">
        <f t="shared" si="437"/>
        <v>4134.1822446649039</v>
      </c>
      <c r="M4057">
        <f t="shared" si="438"/>
        <v>7428.1822446649039</v>
      </c>
      <c r="N4057" s="2">
        <f t="shared" si="439"/>
        <v>19.511658375536879</v>
      </c>
    </row>
    <row r="4058" spans="1:14" x14ac:dyDescent="0.3">
      <c r="A4058">
        <v>7199</v>
      </c>
      <c r="B4058">
        <v>1265</v>
      </c>
      <c r="C4058">
        <v>1436</v>
      </c>
      <c r="D4058" s="1" t="s">
        <v>8425</v>
      </c>
      <c r="E4058" s="1" t="s">
        <v>8426</v>
      </c>
      <c r="F4058">
        <v>16.583123951777001</v>
      </c>
      <c r="G4058">
        <f t="shared" si="433"/>
        <v>38772</v>
      </c>
      <c r="H4058" s="2">
        <f t="shared" si="435"/>
        <v>33.845900082861121</v>
      </c>
      <c r="I4058" s="2">
        <f t="shared" si="436"/>
        <v>44.608592531926504</v>
      </c>
      <c r="J4058" s="2">
        <f t="shared" si="436"/>
        <v>37.9796538369297</v>
      </c>
      <c r="K4058">
        <f t="shared" si="434"/>
        <v>49.749371855331006</v>
      </c>
      <c r="L4058" s="5">
        <f t="shared" si="437"/>
        <v>44757.287785689827</v>
      </c>
      <c r="M4058">
        <f t="shared" si="438"/>
        <v>83529.287785689827</v>
      </c>
      <c r="N4058" s="2">
        <f t="shared" si="439"/>
        <v>43.713232833030631</v>
      </c>
    </row>
    <row r="4059" spans="1:14" x14ac:dyDescent="0.3">
      <c r="A4059">
        <v>7200</v>
      </c>
      <c r="B4059">
        <v>226</v>
      </c>
      <c r="C4059">
        <v>275</v>
      </c>
      <c r="D4059" s="1" t="s">
        <v>8427</v>
      </c>
      <c r="E4059" s="1" t="s">
        <v>8428</v>
      </c>
      <c r="F4059" s="1" t="s">
        <v>285</v>
      </c>
      <c r="G4059">
        <f t="shared" si="433"/>
        <v>7425</v>
      </c>
      <c r="H4059" s="2">
        <f t="shared" si="435"/>
        <v>19.508871702770804</v>
      </c>
      <c r="I4059" s="2">
        <f t="shared" si="436"/>
        <v>25.88020176940671</v>
      </c>
      <c r="J4059" s="2">
        <f t="shared" si="436"/>
        <v>21.240068344379431</v>
      </c>
      <c r="K4059">
        <f t="shared" si="434"/>
        <v>29.69848480983498</v>
      </c>
      <c r="L4059" s="5">
        <f t="shared" si="437"/>
        <v>8739.9947627528891</v>
      </c>
      <c r="M4059">
        <f t="shared" si="438"/>
        <v>16164.994762752889</v>
      </c>
      <c r="N4059" s="2">
        <f t="shared" si="439"/>
        <v>25.284741778903427</v>
      </c>
    </row>
    <row r="4060" spans="1:14" x14ac:dyDescent="0.3">
      <c r="A4060">
        <v>7204</v>
      </c>
      <c r="B4060">
        <v>623</v>
      </c>
      <c r="C4060">
        <v>725</v>
      </c>
      <c r="D4060" s="1" t="s">
        <v>8429</v>
      </c>
      <c r="E4060" s="1" t="s">
        <v>8430</v>
      </c>
      <c r="F4060" s="1" t="s">
        <v>2721</v>
      </c>
      <c r="G4060">
        <f t="shared" si="433"/>
        <v>19575</v>
      </c>
      <c r="H4060" s="2">
        <f t="shared" si="435"/>
        <v>26.950526687145789</v>
      </c>
      <c r="I4060" s="2">
        <f t="shared" si="436"/>
        <v>38.911332891731696</v>
      </c>
      <c r="J4060" s="2">
        <f t="shared" si="436"/>
        <v>26.005486825326059</v>
      </c>
      <c r="K4060">
        <f t="shared" si="434"/>
        <v>42.213741838410598</v>
      </c>
      <c r="L4060" s="5">
        <f t="shared" si="437"/>
        <v>29705.47639206082</v>
      </c>
      <c r="M4060">
        <f t="shared" si="438"/>
        <v>49280.476392060824</v>
      </c>
      <c r="N4060" s="2">
        <f t="shared" si="439"/>
        <v>36.662743956712042</v>
      </c>
    </row>
    <row r="4061" spans="1:14" x14ac:dyDescent="0.3">
      <c r="A4061">
        <v>7205</v>
      </c>
      <c r="B4061">
        <v>17477</v>
      </c>
      <c r="C4061">
        <v>25949</v>
      </c>
      <c r="D4061" s="1" t="s">
        <v>8431</v>
      </c>
      <c r="E4061" s="1" t="s">
        <v>8432</v>
      </c>
      <c r="F4061">
        <v>46.776062254106002</v>
      </c>
      <c r="G4061">
        <f t="shared" si="433"/>
        <v>700623</v>
      </c>
      <c r="H4061" s="2">
        <f t="shared" si="435"/>
        <v>88.816733515631512</v>
      </c>
      <c r="I4061" s="2">
        <f t="shared" si="436"/>
        <v>121.7915329274235</v>
      </c>
      <c r="J4061" s="2">
        <f t="shared" si="436"/>
        <v>105.52507660981651</v>
      </c>
      <c r="K4061">
        <f t="shared" si="434"/>
        <v>140.32818676231801</v>
      </c>
      <c r="L4061" s="5">
        <f t="shared" si="437"/>
        <v>910876.48163086944</v>
      </c>
      <c r="M4061">
        <f t="shared" si="438"/>
        <v>1611499.4816308694</v>
      </c>
      <c r="N4061" s="2">
        <f t="shared" si="439"/>
        <v>117.2402466357334</v>
      </c>
    </row>
    <row r="4062" spans="1:14" x14ac:dyDescent="0.3">
      <c r="A4062">
        <v>7206</v>
      </c>
      <c r="B4062">
        <v>1393</v>
      </c>
      <c r="C4062">
        <v>1692</v>
      </c>
      <c r="D4062" s="1" t="s">
        <v>8433</v>
      </c>
      <c r="E4062" s="1" t="s">
        <v>8434</v>
      </c>
      <c r="F4062" s="1" t="s">
        <v>948</v>
      </c>
      <c r="G4062">
        <f t="shared" si="433"/>
        <v>45684</v>
      </c>
      <c r="H4062" s="2">
        <f t="shared" si="435"/>
        <v>35.748243511594609</v>
      </c>
      <c r="I4062" s="2">
        <f t="shared" si="436"/>
        <v>52.094095746381001</v>
      </c>
      <c r="J4062" s="2">
        <f t="shared" si="436"/>
        <v>30.263482983008103</v>
      </c>
      <c r="K4062">
        <f t="shared" si="434"/>
        <v>58.634460857076007</v>
      </c>
      <c r="L4062" s="5">
        <f t="shared" si="437"/>
        <v>71280.987964192042</v>
      </c>
      <c r="M4062">
        <f t="shared" si="438"/>
        <v>116964.98796419204</v>
      </c>
      <c r="N4062" s="2">
        <f t="shared" si="439"/>
        <v>48.904853262390588</v>
      </c>
    </row>
    <row r="4063" spans="1:14" x14ac:dyDescent="0.3">
      <c r="A4063">
        <v>7214</v>
      </c>
      <c r="B4063">
        <v>306</v>
      </c>
      <c r="C4063">
        <v>366</v>
      </c>
      <c r="D4063" s="1" t="s">
        <v>8435</v>
      </c>
      <c r="E4063" s="1" t="s">
        <v>8436</v>
      </c>
      <c r="F4063" s="1" t="s">
        <v>502</v>
      </c>
      <c r="G4063">
        <f t="shared" si="433"/>
        <v>9882</v>
      </c>
      <c r="H4063" s="2">
        <f t="shared" si="435"/>
        <v>21.45927028512201</v>
      </c>
      <c r="I4063" s="2">
        <f t="shared" si="436"/>
        <v>33.149718351134403</v>
      </c>
      <c r="J4063" s="2">
        <f t="shared" si="436"/>
        <v>21.33079674263271</v>
      </c>
      <c r="K4063">
        <f t="shared" si="434"/>
        <v>36.742346141747397</v>
      </c>
      <c r="L4063" s="5">
        <f t="shared" si="437"/>
        <v>18367.401831266856</v>
      </c>
      <c r="M4063">
        <f t="shared" si="438"/>
        <v>28249.401831266856</v>
      </c>
      <c r="N4063" s="2">
        <f t="shared" si="439"/>
        <v>30.45578178349481</v>
      </c>
    </row>
    <row r="4064" spans="1:14" x14ac:dyDescent="0.3">
      <c r="A4064">
        <v>7215</v>
      </c>
      <c r="B4064">
        <v>15023</v>
      </c>
      <c r="C4064">
        <v>30099</v>
      </c>
      <c r="D4064" s="1" t="s">
        <v>8437</v>
      </c>
      <c r="E4064" s="1" t="s">
        <v>8438</v>
      </c>
      <c r="F4064">
        <v>66.430414720969495</v>
      </c>
      <c r="G4064">
        <f t="shared" si="433"/>
        <v>812673</v>
      </c>
      <c r="H4064" s="2">
        <f t="shared" si="435"/>
        <v>93.319401265104773</v>
      </c>
      <c r="I4064" s="2">
        <f t="shared" si="436"/>
        <v>213.92062140093543</v>
      </c>
      <c r="J4064" s="2">
        <f t="shared" si="436"/>
        <v>75.838129129766699</v>
      </c>
      <c r="K4064">
        <f t="shared" si="434"/>
        <v>199.29124416290847</v>
      </c>
      <c r="L4064" s="5">
        <f t="shared" si="437"/>
        <v>4935897.7347755656</v>
      </c>
      <c r="M4064">
        <f t="shared" si="438"/>
        <v>5748570.7347755656</v>
      </c>
      <c r="N4064" s="2">
        <f t="shared" si="439"/>
        <v>179.13754847806138</v>
      </c>
    </row>
    <row r="4065" spans="1:14" x14ac:dyDescent="0.3">
      <c r="A4065">
        <v>7227</v>
      </c>
      <c r="B4065">
        <v>160</v>
      </c>
      <c r="C4065">
        <v>201</v>
      </c>
      <c r="D4065" s="1" t="s">
        <v>8439</v>
      </c>
      <c r="E4065" s="1" t="s">
        <v>8440</v>
      </c>
      <c r="F4065" s="1" t="s">
        <v>215</v>
      </c>
      <c r="G4065">
        <f t="shared" si="433"/>
        <v>5427</v>
      </c>
      <c r="H4065" s="2">
        <f t="shared" si="435"/>
        <v>17.573298007951951</v>
      </c>
      <c r="I4065" s="2">
        <f t="shared" si="436"/>
        <v>27.867176938298822</v>
      </c>
      <c r="J4065" s="2">
        <f t="shared" si="436"/>
        <v>14.413139432474731</v>
      </c>
      <c r="K4065">
        <f t="shared" si="434"/>
        <v>32.031234756093902</v>
      </c>
      <c r="L4065" s="5">
        <f t="shared" si="437"/>
        <v>10911.567007453305</v>
      </c>
      <c r="M4065">
        <f t="shared" si="438"/>
        <v>16338.567007453305</v>
      </c>
      <c r="N4065" s="2">
        <f t="shared" si="439"/>
        <v>25.374918411387316</v>
      </c>
    </row>
    <row r="4066" spans="1:14" x14ac:dyDescent="0.3">
      <c r="A4066">
        <v>7228</v>
      </c>
      <c r="B4066">
        <v>514</v>
      </c>
      <c r="C4066">
        <v>958</v>
      </c>
      <c r="D4066" s="1" t="s">
        <v>8441</v>
      </c>
      <c r="E4066" s="1" t="s">
        <v>8442</v>
      </c>
      <c r="F4066" s="1" t="s">
        <v>1338</v>
      </c>
      <c r="G4066">
        <f t="shared" ref="G4066:G4129" si="440">C4066*27</f>
        <v>25866</v>
      </c>
      <c r="H4066" s="2">
        <f t="shared" si="435"/>
        <v>29.573978836077366</v>
      </c>
      <c r="I4066" s="2">
        <f t="shared" si="436"/>
        <v>83.611117356638999</v>
      </c>
      <c r="J4066" s="2">
        <f t="shared" si="436"/>
        <v>20.985959335748973</v>
      </c>
      <c r="K4066">
        <f t="shared" ref="K4066:K4129" si="441">F4066*3</f>
        <v>68.278840060446001</v>
      </c>
      <c r="L4066" s="5">
        <f t="shared" si="437"/>
        <v>294713.6699196609</v>
      </c>
      <c r="M4066">
        <f t="shared" si="438"/>
        <v>320579.6699196609</v>
      </c>
      <c r="N4066" s="2">
        <f t="shared" si="439"/>
        <v>68.44031385452594</v>
      </c>
    </row>
    <row r="4067" spans="1:14" x14ac:dyDescent="0.3">
      <c r="A4067">
        <v>7230</v>
      </c>
      <c r="B4067">
        <v>1588</v>
      </c>
      <c r="C4067">
        <v>2606</v>
      </c>
      <c r="D4067" s="1" t="s">
        <v>8443</v>
      </c>
      <c r="E4067" s="1" t="s">
        <v>8444</v>
      </c>
      <c r="F4067" s="1" t="s">
        <v>6801</v>
      </c>
      <c r="G4067">
        <f t="shared" si="440"/>
        <v>70362</v>
      </c>
      <c r="H4067" s="2">
        <f t="shared" si="435"/>
        <v>41.283773992434831</v>
      </c>
      <c r="I4067" s="2">
        <f t="shared" si="436"/>
        <v>89.8705605792603</v>
      </c>
      <c r="J4067" s="2">
        <f t="shared" si="436"/>
        <v>37.716552495839402</v>
      </c>
      <c r="K4067">
        <f t="shared" si="441"/>
        <v>92.027169901067708</v>
      </c>
      <c r="L4067" s="5">
        <f t="shared" si="437"/>
        <v>365982.69488768856</v>
      </c>
      <c r="M4067">
        <f t="shared" si="438"/>
        <v>436344.69488768856</v>
      </c>
      <c r="N4067" s="2">
        <f t="shared" si="439"/>
        <v>75.847842786008357</v>
      </c>
    </row>
    <row r="4068" spans="1:14" x14ac:dyDescent="0.3">
      <c r="A4068">
        <v>7234</v>
      </c>
      <c r="B4068">
        <v>11128</v>
      </c>
      <c r="C4068">
        <v>15121</v>
      </c>
      <c r="D4068" s="1" t="s">
        <v>8445</v>
      </c>
      <c r="E4068" s="1" t="s">
        <v>8446</v>
      </c>
      <c r="F4068" s="1" t="s">
        <v>8447</v>
      </c>
      <c r="G4068">
        <f t="shared" si="440"/>
        <v>408267</v>
      </c>
      <c r="H4068" s="2">
        <f t="shared" si="435"/>
        <v>74.184770791175396</v>
      </c>
      <c r="I4068" s="2">
        <f t="shared" si="436"/>
        <v>118.6688806032645</v>
      </c>
      <c r="J4068" s="2">
        <f t="shared" si="436"/>
        <v>75.707159570150395</v>
      </c>
      <c r="K4068">
        <f t="shared" si="441"/>
        <v>138.68309197591441</v>
      </c>
      <c r="L4068" s="5">
        <f t="shared" si="437"/>
        <v>842594.72482668574</v>
      </c>
      <c r="M4068">
        <f t="shared" si="438"/>
        <v>1250861.7248266856</v>
      </c>
      <c r="N4068" s="2">
        <f t="shared" si="439"/>
        <v>107.7464825469954</v>
      </c>
    </row>
    <row r="4069" spans="1:14" x14ac:dyDescent="0.3">
      <c r="A4069">
        <v>7236</v>
      </c>
      <c r="B4069">
        <v>163</v>
      </c>
      <c r="C4069">
        <v>312</v>
      </c>
      <c r="D4069" s="1" t="s">
        <v>8448</v>
      </c>
      <c r="E4069" s="1" t="s">
        <v>8449</v>
      </c>
      <c r="F4069" s="1" t="s">
        <v>1649</v>
      </c>
      <c r="G4069">
        <f t="shared" si="440"/>
        <v>8424</v>
      </c>
      <c r="H4069" s="2">
        <f t="shared" si="435"/>
        <v>20.347268658084996</v>
      </c>
      <c r="I4069" s="2">
        <f t="shared" si="436"/>
        <v>52.862968393589995</v>
      </c>
      <c r="J4069" s="2">
        <f t="shared" si="436"/>
        <v>15.70764586360785</v>
      </c>
      <c r="K4069">
        <f t="shared" si="441"/>
        <v>47.244047244070799</v>
      </c>
      <c r="L4069" s="5">
        <f t="shared" si="437"/>
        <v>74483.973592722294</v>
      </c>
      <c r="M4069">
        <f t="shared" si="438"/>
        <v>82907.973592722294</v>
      </c>
      <c r="N4069" s="2">
        <f t="shared" si="439"/>
        <v>43.60457923888017</v>
      </c>
    </row>
    <row r="4070" spans="1:14" x14ac:dyDescent="0.3">
      <c r="A4070">
        <v>7239</v>
      </c>
      <c r="B4070">
        <v>1129</v>
      </c>
      <c r="C4070">
        <v>1307</v>
      </c>
      <c r="D4070" s="1" t="s">
        <v>8450</v>
      </c>
      <c r="E4070" s="1" t="s">
        <v>8451</v>
      </c>
      <c r="F4070" s="1" t="s">
        <v>3315</v>
      </c>
      <c r="G4070">
        <f t="shared" si="440"/>
        <v>35289</v>
      </c>
      <c r="H4070" s="2">
        <f t="shared" si="435"/>
        <v>32.800448635545102</v>
      </c>
      <c r="I4070" s="2">
        <f t="shared" si="436"/>
        <v>44.8123002002013</v>
      </c>
      <c r="J4070" s="2">
        <f t="shared" si="436"/>
        <v>35.658062462234099</v>
      </c>
      <c r="K4070">
        <f t="shared" si="441"/>
        <v>52.0480547186922</v>
      </c>
      <c r="L4070" s="5">
        <f t="shared" si="437"/>
        <v>45373.252158904674</v>
      </c>
      <c r="M4070">
        <f t="shared" si="438"/>
        <v>80662.252158904681</v>
      </c>
      <c r="N4070" s="2">
        <f t="shared" si="439"/>
        <v>43.207265467343227</v>
      </c>
    </row>
    <row r="4071" spans="1:14" x14ac:dyDescent="0.3">
      <c r="A4071">
        <v>7242</v>
      </c>
      <c r="B4071">
        <v>1579</v>
      </c>
      <c r="C4071">
        <v>2736</v>
      </c>
      <c r="D4071" s="1" t="s">
        <v>8452</v>
      </c>
      <c r="E4071" s="1" t="s">
        <v>8453</v>
      </c>
      <c r="F4071">
        <v>21.2602916254693</v>
      </c>
      <c r="G4071">
        <f t="shared" si="440"/>
        <v>73872</v>
      </c>
      <c r="H4071" s="2">
        <f t="shared" si="435"/>
        <v>41.959143943085209</v>
      </c>
      <c r="I4071" s="2">
        <f t="shared" si="436"/>
        <v>65.360503966331095</v>
      </c>
      <c r="J4071" s="2">
        <f t="shared" si="436"/>
        <v>38.384517325652695</v>
      </c>
      <c r="K4071">
        <f t="shared" si="441"/>
        <v>63.7808748764079</v>
      </c>
      <c r="L4071" s="5">
        <f t="shared" si="437"/>
        <v>140784.34845921755</v>
      </c>
      <c r="M4071">
        <f t="shared" si="438"/>
        <v>214656.34845921755</v>
      </c>
      <c r="N4071" s="2">
        <f t="shared" si="439"/>
        <v>59.875328951881528</v>
      </c>
    </row>
    <row r="4072" spans="1:14" x14ac:dyDescent="0.3">
      <c r="A4072">
        <v>7243</v>
      </c>
      <c r="B4072">
        <v>140</v>
      </c>
      <c r="C4072">
        <v>170</v>
      </c>
      <c r="D4072" s="1" t="s">
        <v>8454</v>
      </c>
      <c r="E4072" s="1" t="s">
        <v>8455</v>
      </c>
      <c r="F4072" s="1" t="s">
        <v>199</v>
      </c>
      <c r="G4072">
        <f t="shared" si="440"/>
        <v>4590</v>
      </c>
      <c r="H4072" s="2">
        <f t="shared" si="435"/>
        <v>16.618974770263389</v>
      </c>
      <c r="I4072" s="2">
        <f t="shared" si="436"/>
        <v>22.768818325088247</v>
      </c>
      <c r="J4072" s="2">
        <f t="shared" si="436"/>
        <v>15.93384130309302</v>
      </c>
      <c r="K4072">
        <f t="shared" si="441"/>
        <v>27.820855486487101</v>
      </c>
      <c r="L4072" s="5">
        <f t="shared" si="437"/>
        <v>5951.5443493459734</v>
      </c>
      <c r="M4072">
        <f t="shared" si="438"/>
        <v>10541.544349345973</v>
      </c>
      <c r="N4072" s="2">
        <f t="shared" si="439"/>
        <v>21.926437737322953</v>
      </c>
    </row>
    <row r="4073" spans="1:14" x14ac:dyDescent="0.3">
      <c r="A4073">
        <v>7245</v>
      </c>
      <c r="B4073">
        <v>640</v>
      </c>
      <c r="C4073">
        <v>744</v>
      </c>
      <c r="D4073" s="1" t="s">
        <v>8456</v>
      </c>
      <c r="E4073" s="1" t="s">
        <v>8457</v>
      </c>
      <c r="F4073" s="1" t="s">
        <v>110</v>
      </c>
      <c r="G4073">
        <f t="shared" si="440"/>
        <v>20088</v>
      </c>
      <c r="H4073" s="2">
        <f t="shared" si="435"/>
        <v>27.183929376500956</v>
      </c>
      <c r="I4073" s="2">
        <f t="shared" si="436"/>
        <v>36.435253909470603</v>
      </c>
      <c r="J4073" s="2">
        <f t="shared" si="436"/>
        <v>29.080067556823892</v>
      </c>
      <c r="K4073">
        <f t="shared" si="441"/>
        <v>41.243181254602504</v>
      </c>
      <c r="L4073" s="5">
        <f t="shared" si="437"/>
        <v>24387.854754011885</v>
      </c>
      <c r="M4073">
        <f t="shared" si="438"/>
        <v>44475.854754011889</v>
      </c>
      <c r="N4073" s="2">
        <f t="shared" si="439"/>
        <v>35.430294949713563</v>
      </c>
    </row>
    <row r="4074" spans="1:14" x14ac:dyDescent="0.3">
      <c r="A4074">
        <v>7247</v>
      </c>
      <c r="B4074">
        <v>279</v>
      </c>
      <c r="C4074">
        <v>337</v>
      </c>
      <c r="D4074" s="1" t="s">
        <v>8458</v>
      </c>
      <c r="E4074" s="1" t="s">
        <v>8459</v>
      </c>
      <c r="F4074" s="1" t="s">
        <v>181</v>
      </c>
      <c r="G4074">
        <f t="shared" si="440"/>
        <v>9099</v>
      </c>
      <c r="H4074" s="2">
        <f t="shared" si="435"/>
        <v>20.87683001155828</v>
      </c>
      <c r="I4074" s="2">
        <f t="shared" si="436"/>
        <v>29.630825194924469</v>
      </c>
      <c r="J4074" s="2">
        <f t="shared" si="436"/>
        <v>21.119743395837901</v>
      </c>
      <c r="K4074">
        <f t="shared" si="441"/>
        <v>32.5883414736006</v>
      </c>
      <c r="L4074" s="5">
        <f t="shared" si="437"/>
        <v>13117.148581034697</v>
      </c>
      <c r="M4074">
        <f t="shared" si="438"/>
        <v>22216.148581034697</v>
      </c>
      <c r="N4074" s="2">
        <f t="shared" si="439"/>
        <v>28.111860589650949</v>
      </c>
    </row>
    <row r="4075" spans="1:14" x14ac:dyDescent="0.3">
      <c r="A4075">
        <v>7250</v>
      </c>
      <c r="B4075">
        <v>266</v>
      </c>
      <c r="C4075">
        <v>305</v>
      </c>
      <c r="D4075" s="1" t="s">
        <v>8460</v>
      </c>
      <c r="E4075" s="1" t="s">
        <v>8461</v>
      </c>
      <c r="F4075" s="1" t="s">
        <v>158</v>
      </c>
      <c r="G4075">
        <f t="shared" si="440"/>
        <v>8235</v>
      </c>
      <c r="H4075" s="2">
        <f t="shared" si="435"/>
        <v>20.193946491795863</v>
      </c>
      <c r="I4075" s="2">
        <f t="shared" si="436"/>
        <v>31.776381766444501</v>
      </c>
      <c r="J4075" s="2">
        <f t="shared" si="436"/>
        <v>15.945811226263348</v>
      </c>
      <c r="K4075">
        <f t="shared" si="441"/>
        <v>36.249137920783497</v>
      </c>
      <c r="L4075" s="5">
        <f t="shared" si="437"/>
        <v>16177.87711688775</v>
      </c>
      <c r="M4075">
        <f t="shared" si="438"/>
        <v>24412.87711688775</v>
      </c>
      <c r="N4075" s="2">
        <f t="shared" si="439"/>
        <v>29.009460693274107</v>
      </c>
    </row>
    <row r="4076" spans="1:14" x14ac:dyDescent="0.3">
      <c r="A4076">
        <v>7251</v>
      </c>
      <c r="B4076">
        <v>577</v>
      </c>
      <c r="C4076">
        <v>898</v>
      </c>
      <c r="D4076" s="1" t="s">
        <v>8462</v>
      </c>
      <c r="E4076" s="1" t="s">
        <v>8463</v>
      </c>
      <c r="F4076" s="1" t="s">
        <v>646</v>
      </c>
      <c r="G4076">
        <f t="shared" si="440"/>
        <v>24246</v>
      </c>
      <c r="H4076" s="2">
        <f t="shared" si="435"/>
        <v>28.943210306031716</v>
      </c>
      <c r="I4076" s="2">
        <f t="shared" si="436"/>
        <v>50.7377794587441</v>
      </c>
      <c r="J4076" s="2">
        <f t="shared" si="436"/>
        <v>24.06263164039413</v>
      </c>
      <c r="K4076">
        <f t="shared" si="441"/>
        <v>60.074953183502096</v>
      </c>
      <c r="L4076" s="5">
        <f t="shared" si="437"/>
        <v>65857.094709334167</v>
      </c>
      <c r="M4076">
        <f t="shared" si="438"/>
        <v>90103.094709334167</v>
      </c>
      <c r="N4076" s="2">
        <f t="shared" si="439"/>
        <v>44.831152384903092</v>
      </c>
    </row>
    <row r="4077" spans="1:14" x14ac:dyDescent="0.3">
      <c r="A4077">
        <v>7253</v>
      </c>
      <c r="B4077">
        <v>2921</v>
      </c>
      <c r="C4077">
        <v>5166</v>
      </c>
      <c r="D4077" s="1" t="s">
        <v>8464</v>
      </c>
      <c r="E4077" s="1" t="s">
        <v>8465</v>
      </c>
      <c r="F4077" s="1" t="s">
        <v>8466</v>
      </c>
      <c r="G4077">
        <f t="shared" si="440"/>
        <v>139482</v>
      </c>
      <c r="H4077" s="2">
        <f t="shared" si="435"/>
        <v>51.860821111560064</v>
      </c>
      <c r="I4077" s="2">
        <f t="shared" si="436"/>
        <v>126.4274053854609</v>
      </c>
      <c r="J4077" s="2">
        <f t="shared" si="436"/>
        <v>45.3624113963157</v>
      </c>
      <c r="K4077">
        <f t="shared" si="441"/>
        <v>119.1343779099885</v>
      </c>
      <c r="L4077" s="5">
        <f t="shared" si="437"/>
        <v>1018900.7321090966</v>
      </c>
      <c r="M4077">
        <f t="shared" si="438"/>
        <v>1158382.7321090966</v>
      </c>
      <c r="N4077" s="2">
        <f t="shared" si="439"/>
        <v>105.02290451527684</v>
      </c>
    </row>
    <row r="4078" spans="1:14" x14ac:dyDescent="0.3">
      <c r="A4078">
        <v>7254</v>
      </c>
      <c r="B4078">
        <v>225</v>
      </c>
      <c r="C4078">
        <v>269</v>
      </c>
      <c r="D4078" s="1" t="s">
        <v>8467</v>
      </c>
      <c r="E4078" s="1" t="s">
        <v>8468</v>
      </c>
      <c r="F4078" s="1" t="s">
        <v>101</v>
      </c>
      <c r="G4078">
        <f t="shared" si="440"/>
        <v>7263</v>
      </c>
      <c r="H4078" s="2">
        <f t="shared" si="435"/>
        <v>19.365944432816651</v>
      </c>
      <c r="I4078" s="2">
        <f t="shared" si="436"/>
        <v>26.13026681810565</v>
      </c>
      <c r="J4078" s="2">
        <f t="shared" si="436"/>
        <v>19.87240123525017</v>
      </c>
      <c r="K4078">
        <f t="shared" si="441"/>
        <v>29.086079144497951</v>
      </c>
      <c r="L4078" s="5">
        <f t="shared" si="437"/>
        <v>8995.7987660408071</v>
      </c>
      <c r="M4078">
        <f t="shared" si="438"/>
        <v>16258.798766040807</v>
      </c>
      <c r="N4078" s="2">
        <f t="shared" si="439"/>
        <v>25.333555836055556</v>
      </c>
    </row>
    <row r="4079" spans="1:14" x14ac:dyDescent="0.3">
      <c r="A4079">
        <v>7257</v>
      </c>
      <c r="B4079">
        <v>513</v>
      </c>
      <c r="C4079">
        <v>613</v>
      </c>
      <c r="D4079" s="1" t="s">
        <v>8469</v>
      </c>
      <c r="E4079" s="1" t="s">
        <v>8470</v>
      </c>
      <c r="F4079" s="1" t="s">
        <v>385</v>
      </c>
      <c r="G4079">
        <f t="shared" si="440"/>
        <v>16551</v>
      </c>
      <c r="H4079" s="2">
        <f t="shared" si="435"/>
        <v>25.484419548055985</v>
      </c>
      <c r="I4079" s="2">
        <f t="shared" si="436"/>
        <v>35.845888497968403</v>
      </c>
      <c r="J4079" s="2">
        <f t="shared" si="436"/>
        <v>25.60916422663734</v>
      </c>
      <c r="K4079">
        <f t="shared" si="441"/>
        <v>42.532340636273403</v>
      </c>
      <c r="L4079" s="5">
        <f t="shared" si="437"/>
        <v>23223.423785672065</v>
      </c>
      <c r="M4079">
        <f t="shared" si="438"/>
        <v>39774.423785672065</v>
      </c>
      <c r="N4079" s="2">
        <f t="shared" si="439"/>
        <v>34.135109387416804</v>
      </c>
    </row>
    <row r="4080" spans="1:14" x14ac:dyDescent="0.3">
      <c r="A4080">
        <v>7260</v>
      </c>
      <c r="B4080">
        <v>368</v>
      </c>
      <c r="C4080">
        <v>434</v>
      </c>
      <c r="D4080" s="1" t="s">
        <v>8471</v>
      </c>
      <c r="E4080" s="1" t="s">
        <v>8472</v>
      </c>
      <c r="F4080" s="1" t="s">
        <v>158</v>
      </c>
      <c r="G4080">
        <f t="shared" si="440"/>
        <v>11718</v>
      </c>
      <c r="H4080" s="2">
        <f t="shared" si="435"/>
        <v>22.713522834572554</v>
      </c>
      <c r="I4080" s="2">
        <f t="shared" si="436"/>
        <v>31.272325819873501</v>
      </c>
      <c r="J4080" s="2">
        <f t="shared" si="436"/>
        <v>25.140960949477652</v>
      </c>
      <c r="K4080">
        <f t="shared" si="441"/>
        <v>36.249137920783497</v>
      </c>
      <c r="L4080" s="5">
        <f t="shared" si="437"/>
        <v>15420.155225830187</v>
      </c>
      <c r="M4080">
        <f t="shared" si="438"/>
        <v>27138.155225830189</v>
      </c>
      <c r="N4080" s="2">
        <f t="shared" si="439"/>
        <v>30.051081575215647</v>
      </c>
    </row>
    <row r="4081" spans="1:14" x14ac:dyDescent="0.3">
      <c r="A4081">
        <v>7261</v>
      </c>
      <c r="B4081">
        <v>6066</v>
      </c>
      <c r="C4081">
        <v>8314</v>
      </c>
      <c r="D4081" s="1" t="s">
        <v>8473</v>
      </c>
      <c r="E4081" s="1" t="s">
        <v>8474</v>
      </c>
      <c r="F4081" s="1" t="s">
        <v>8475</v>
      </c>
      <c r="G4081">
        <f t="shared" si="440"/>
        <v>224478</v>
      </c>
      <c r="H4081" s="2">
        <f t="shared" si="435"/>
        <v>60.774947839075388</v>
      </c>
      <c r="I4081" s="2">
        <f t="shared" si="436"/>
        <v>89.270231326353908</v>
      </c>
      <c r="J4081" s="2">
        <f t="shared" si="436"/>
        <v>59.540883476317504</v>
      </c>
      <c r="K4081">
        <f t="shared" si="441"/>
        <v>118.37651794169309</v>
      </c>
      <c r="L4081" s="5">
        <f t="shared" si="437"/>
        <v>358697.35910156334</v>
      </c>
      <c r="M4081">
        <f t="shared" si="438"/>
        <v>583175.35910156334</v>
      </c>
      <c r="N4081" s="2">
        <f t="shared" si="439"/>
        <v>83.54742231233584</v>
      </c>
    </row>
    <row r="4082" spans="1:14" x14ac:dyDescent="0.3">
      <c r="A4082">
        <v>7262</v>
      </c>
      <c r="B4082">
        <v>248</v>
      </c>
      <c r="C4082">
        <v>302</v>
      </c>
      <c r="D4082" s="1" t="s">
        <v>8476</v>
      </c>
      <c r="E4082" s="1" t="s">
        <v>8477</v>
      </c>
      <c r="F4082" s="1" t="s">
        <v>226</v>
      </c>
      <c r="G4082">
        <f t="shared" si="440"/>
        <v>8154</v>
      </c>
      <c r="H4082" s="2">
        <f t="shared" si="435"/>
        <v>20.127518556243199</v>
      </c>
      <c r="I4082" s="2">
        <f t="shared" si="436"/>
        <v>28.3435003738158</v>
      </c>
      <c r="J4082" s="2">
        <f t="shared" si="436"/>
        <v>20.54794991143833</v>
      </c>
      <c r="K4082">
        <f t="shared" si="441"/>
        <v>30.1496268633624</v>
      </c>
      <c r="L4082" s="5">
        <f t="shared" si="437"/>
        <v>11480.70744514239</v>
      </c>
      <c r="M4082">
        <f t="shared" si="438"/>
        <v>19634.70744514239</v>
      </c>
      <c r="N4082" s="2">
        <f t="shared" si="439"/>
        <v>26.977900272382723</v>
      </c>
    </row>
    <row r="4083" spans="1:14" x14ac:dyDescent="0.3">
      <c r="A4083">
        <v>7265</v>
      </c>
      <c r="B4083">
        <v>7190</v>
      </c>
      <c r="C4083">
        <v>8658</v>
      </c>
      <c r="D4083" s="1" t="s">
        <v>8478</v>
      </c>
      <c r="E4083" s="1" t="s">
        <v>8479</v>
      </c>
      <c r="F4083" s="1" t="s">
        <v>2419</v>
      </c>
      <c r="G4083">
        <f t="shared" si="440"/>
        <v>233766</v>
      </c>
      <c r="H4083" s="2">
        <f t="shared" si="435"/>
        <v>61.601853826257958</v>
      </c>
      <c r="I4083" s="2">
        <f t="shared" si="436"/>
        <v>88.589440560095099</v>
      </c>
      <c r="J4083" s="2">
        <f t="shared" si="436"/>
        <v>65.899516540191598</v>
      </c>
      <c r="K4083">
        <f t="shared" si="441"/>
        <v>112.60994627474069</v>
      </c>
      <c r="L4083" s="5">
        <f t="shared" si="437"/>
        <v>350553.31318939762</v>
      </c>
      <c r="M4083">
        <f t="shared" si="438"/>
        <v>584319.31318939757</v>
      </c>
      <c r="N4083" s="2">
        <f t="shared" si="439"/>
        <v>83.60201537714255</v>
      </c>
    </row>
    <row r="4084" spans="1:14" x14ac:dyDescent="0.3">
      <c r="A4084">
        <v>7267</v>
      </c>
      <c r="B4084">
        <v>487</v>
      </c>
      <c r="C4084">
        <v>591</v>
      </c>
      <c r="D4084" s="1" t="s">
        <v>8480</v>
      </c>
      <c r="E4084" s="1" t="s">
        <v>8481</v>
      </c>
      <c r="F4084" s="1" t="s">
        <v>826</v>
      </c>
      <c r="G4084">
        <f t="shared" si="440"/>
        <v>15957</v>
      </c>
      <c r="H4084" s="2">
        <f t="shared" si="435"/>
        <v>25.175827160002825</v>
      </c>
      <c r="I4084" s="2">
        <f t="shared" si="436"/>
        <v>35.897148220015204</v>
      </c>
      <c r="J4084" s="2">
        <f t="shared" si="436"/>
        <v>25.127161284418921</v>
      </c>
      <c r="K4084">
        <f t="shared" si="441"/>
        <v>40.6939798987515</v>
      </c>
      <c r="L4084" s="5">
        <f t="shared" si="437"/>
        <v>23323.195008190858</v>
      </c>
      <c r="M4084">
        <f t="shared" si="438"/>
        <v>39280.195008190858</v>
      </c>
      <c r="N4084" s="2">
        <f t="shared" si="439"/>
        <v>33.993134429249181</v>
      </c>
    </row>
    <row r="4085" spans="1:14" x14ac:dyDescent="0.3">
      <c r="A4085">
        <v>7268</v>
      </c>
      <c r="B4085">
        <v>125</v>
      </c>
      <c r="C4085">
        <v>152</v>
      </c>
      <c r="D4085" s="1" t="s">
        <v>8482</v>
      </c>
      <c r="E4085" s="1" t="s">
        <v>8483</v>
      </c>
      <c r="F4085" s="1" t="s">
        <v>657</v>
      </c>
      <c r="G4085">
        <f t="shared" si="440"/>
        <v>4104</v>
      </c>
      <c r="H4085" s="2">
        <f t="shared" si="435"/>
        <v>16.010409892331669</v>
      </c>
      <c r="I4085" s="2">
        <f t="shared" si="436"/>
        <v>23.645674615858738</v>
      </c>
      <c r="J4085" s="2">
        <f t="shared" si="436"/>
        <v>13.97160460903638</v>
      </c>
      <c r="K4085">
        <f t="shared" si="441"/>
        <v>25.806975801127859</v>
      </c>
      <c r="L4085" s="5">
        <f t="shared" si="437"/>
        <v>6665.9695552830663</v>
      </c>
      <c r="M4085">
        <f t="shared" si="438"/>
        <v>10769.969555283067</v>
      </c>
      <c r="N4085" s="2">
        <f t="shared" si="439"/>
        <v>22.083682361292283</v>
      </c>
    </row>
    <row r="4086" spans="1:14" x14ac:dyDescent="0.3">
      <c r="A4086">
        <v>7269</v>
      </c>
      <c r="B4086">
        <v>377</v>
      </c>
      <c r="C4086">
        <v>513</v>
      </c>
      <c r="D4086" s="1" t="s">
        <v>8484</v>
      </c>
      <c r="E4086" s="1" t="s">
        <v>8485</v>
      </c>
      <c r="F4086" s="1" t="s">
        <v>936</v>
      </c>
      <c r="G4086">
        <f t="shared" si="440"/>
        <v>13851</v>
      </c>
      <c r="H4086" s="2">
        <f t="shared" si="435"/>
        <v>24.015614838497498</v>
      </c>
      <c r="I4086" s="2">
        <f t="shared" si="436"/>
        <v>36.757585998664496</v>
      </c>
      <c r="J4086" s="2">
        <f t="shared" si="436"/>
        <v>23.429196407713018</v>
      </c>
      <c r="K4086">
        <f t="shared" si="441"/>
        <v>50.019996001599004</v>
      </c>
      <c r="L4086" s="5">
        <f t="shared" si="437"/>
        <v>25040.854495410887</v>
      </c>
      <c r="M4086">
        <f t="shared" si="438"/>
        <v>38891.854495410887</v>
      </c>
      <c r="N4086" s="2">
        <f t="shared" si="439"/>
        <v>33.88073974765161</v>
      </c>
    </row>
    <row r="4087" spans="1:14" x14ac:dyDescent="0.3">
      <c r="A4087">
        <v>7271</v>
      </c>
      <c r="B4087">
        <v>540</v>
      </c>
      <c r="C4087">
        <v>653</v>
      </c>
      <c r="D4087" s="1" t="s">
        <v>8486</v>
      </c>
      <c r="E4087" s="1" t="s">
        <v>8487</v>
      </c>
      <c r="F4087" s="1" t="s">
        <v>660</v>
      </c>
      <c r="G4087">
        <f t="shared" si="440"/>
        <v>17631</v>
      </c>
      <c r="H4087" s="2">
        <f t="shared" si="435"/>
        <v>26.02709207575472</v>
      </c>
      <c r="I4087" s="2">
        <f t="shared" si="436"/>
        <v>36.445654402317004</v>
      </c>
      <c r="J4087" s="2">
        <f t="shared" si="436"/>
        <v>27.33763540802229</v>
      </c>
      <c r="K4087">
        <f t="shared" si="441"/>
        <v>43.370496884402698</v>
      </c>
      <c r="L4087" s="5">
        <f t="shared" si="437"/>
        <v>24408.745355181356</v>
      </c>
      <c r="M4087">
        <f t="shared" si="438"/>
        <v>42039.745355181352</v>
      </c>
      <c r="N4087" s="2">
        <f t="shared" si="439"/>
        <v>34.771227747016027</v>
      </c>
    </row>
    <row r="4088" spans="1:14" x14ac:dyDescent="0.3">
      <c r="A4088">
        <v>7273</v>
      </c>
      <c r="B4088">
        <v>30736</v>
      </c>
      <c r="C4088">
        <v>34617</v>
      </c>
      <c r="D4088" s="1" t="s">
        <v>8488</v>
      </c>
      <c r="E4088">
        <v>35.975921288178299</v>
      </c>
      <c r="F4088" s="1" t="s">
        <v>8489</v>
      </c>
      <c r="G4088">
        <f t="shared" si="440"/>
        <v>934659</v>
      </c>
      <c r="H4088" s="2">
        <f t="shared" si="435"/>
        <v>97.772727537980202</v>
      </c>
      <c r="I4088" s="2">
        <f t="shared" si="436"/>
        <v>123.0956870244234</v>
      </c>
      <c r="J4088" s="2">
        <f t="shared" si="436"/>
        <v>107.9277638645349</v>
      </c>
      <c r="K4088">
        <f t="shared" si="441"/>
        <v>139.49193525075179</v>
      </c>
      <c r="L4088" s="5">
        <f t="shared" si="437"/>
        <v>940452.16034734156</v>
      </c>
      <c r="M4088">
        <f t="shared" si="438"/>
        <v>1875111.1603473416</v>
      </c>
      <c r="N4088" s="2">
        <f t="shared" si="439"/>
        <v>123.31304051273123</v>
      </c>
    </row>
    <row r="4089" spans="1:14" x14ac:dyDescent="0.3">
      <c r="A4089">
        <v>7274</v>
      </c>
      <c r="B4089">
        <v>2056</v>
      </c>
      <c r="C4089">
        <v>2374</v>
      </c>
      <c r="D4089" s="1" t="s">
        <v>8490</v>
      </c>
      <c r="E4089" s="1" t="s">
        <v>8491</v>
      </c>
      <c r="F4089" s="1" t="s">
        <v>694</v>
      </c>
      <c r="G4089">
        <f t="shared" si="440"/>
        <v>64098</v>
      </c>
      <c r="H4089" s="2">
        <f t="shared" si="435"/>
        <v>40.020406254515756</v>
      </c>
      <c r="I4089" s="2">
        <f t="shared" si="436"/>
        <v>49.415199062480994</v>
      </c>
      <c r="J4089" s="2">
        <f t="shared" si="436"/>
        <v>45.579654748186798</v>
      </c>
      <c r="K4089">
        <f t="shared" si="441"/>
        <v>56.762663785273496</v>
      </c>
      <c r="L4089" s="5">
        <f t="shared" si="437"/>
        <v>60840.089788484431</v>
      </c>
      <c r="M4089">
        <f t="shared" si="438"/>
        <v>124938.08978848443</v>
      </c>
      <c r="N4089" s="2">
        <f t="shared" si="439"/>
        <v>49.9917439419564</v>
      </c>
    </row>
    <row r="4090" spans="1:14" x14ac:dyDescent="0.3">
      <c r="A4090">
        <v>7277</v>
      </c>
      <c r="B4090">
        <v>137</v>
      </c>
      <c r="C4090">
        <v>176</v>
      </c>
      <c r="D4090">
        <v>9.8498669769107003</v>
      </c>
      <c r="E4090" s="1" t="s">
        <v>8492</v>
      </c>
      <c r="F4090" s="1" t="s">
        <v>34</v>
      </c>
      <c r="G4090">
        <f t="shared" si="440"/>
        <v>4752</v>
      </c>
      <c r="H4090" s="2">
        <f t="shared" si="435"/>
        <v>16.812235983932322</v>
      </c>
      <c r="I4090" s="2">
        <f t="shared" si="436"/>
        <v>29.549600930732101</v>
      </c>
      <c r="J4090" s="2">
        <f t="shared" si="436"/>
        <v>15.33371039004186</v>
      </c>
      <c r="K4090">
        <f t="shared" si="441"/>
        <v>31.464265445104498</v>
      </c>
      <c r="L4090" s="5">
        <f t="shared" si="437"/>
        <v>13009.573496388819</v>
      </c>
      <c r="M4090">
        <f t="shared" si="438"/>
        <v>17761.573496388817</v>
      </c>
      <c r="N4090" s="2">
        <f t="shared" si="439"/>
        <v>26.091185495180827</v>
      </c>
    </row>
    <row r="4091" spans="1:14" x14ac:dyDescent="0.3">
      <c r="A4091">
        <v>7279</v>
      </c>
      <c r="B4091">
        <v>2363</v>
      </c>
      <c r="C4091">
        <v>4497</v>
      </c>
      <c r="D4091" s="1" t="s">
        <v>8493</v>
      </c>
      <c r="E4091" s="1" t="s">
        <v>8494</v>
      </c>
      <c r="F4091" s="1" t="s">
        <v>8495</v>
      </c>
      <c r="G4091">
        <f t="shared" si="440"/>
        <v>121419</v>
      </c>
      <c r="H4091" s="2">
        <f t="shared" si="435"/>
        <v>49.517899862478089</v>
      </c>
      <c r="I4091" s="2">
        <f t="shared" si="436"/>
        <v>101.48487695873369</v>
      </c>
      <c r="J4091" s="2">
        <f t="shared" si="436"/>
        <v>35.345390725806297</v>
      </c>
      <c r="K4091">
        <f t="shared" si="441"/>
        <v>114.2759817284454</v>
      </c>
      <c r="L4091" s="5">
        <f t="shared" si="437"/>
        <v>527001.90761602775</v>
      </c>
      <c r="M4091">
        <f t="shared" si="438"/>
        <v>648420.90761602775</v>
      </c>
      <c r="N4091" s="2">
        <f t="shared" si="439"/>
        <v>86.553706392479597</v>
      </c>
    </row>
    <row r="4092" spans="1:14" x14ac:dyDescent="0.3">
      <c r="A4092">
        <v>7280</v>
      </c>
      <c r="B4092">
        <v>205</v>
      </c>
      <c r="C4092">
        <v>328</v>
      </c>
      <c r="D4092" s="1" t="s">
        <v>8496</v>
      </c>
      <c r="E4092" s="1" t="s">
        <v>8497</v>
      </c>
      <c r="F4092" s="1" t="s">
        <v>213</v>
      </c>
      <c r="G4092">
        <f t="shared" si="440"/>
        <v>8856</v>
      </c>
      <c r="H4092" s="2">
        <f t="shared" si="435"/>
        <v>20.689303442296378</v>
      </c>
      <c r="I4092" s="2">
        <f t="shared" si="436"/>
        <v>37.646443893427502</v>
      </c>
      <c r="J4092" s="2">
        <f t="shared" si="436"/>
        <v>16.546370691509402</v>
      </c>
      <c r="K4092">
        <f t="shared" si="441"/>
        <v>43.058100283221904</v>
      </c>
      <c r="L4092" s="5">
        <f t="shared" si="437"/>
        <v>26901.721661554369</v>
      </c>
      <c r="M4092">
        <f t="shared" si="438"/>
        <v>35757.721661554373</v>
      </c>
      <c r="N4092" s="2">
        <f t="shared" si="439"/>
        <v>32.945032969562661</v>
      </c>
    </row>
    <row r="4093" spans="1:14" x14ac:dyDescent="0.3">
      <c r="A4093">
        <v>7281</v>
      </c>
      <c r="B4093">
        <v>43000</v>
      </c>
      <c r="C4093">
        <v>55520</v>
      </c>
      <c r="D4093" s="1" t="s">
        <v>8498</v>
      </c>
      <c r="E4093" s="1" t="s">
        <v>8499</v>
      </c>
      <c r="F4093" s="1" t="s">
        <v>8500</v>
      </c>
      <c r="G4093">
        <f t="shared" si="440"/>
        <v>1499040</v>
      </c>
      <c r="H4093" s="2">
        <f t="shared" si="435"/>
        <v>114.44699847325053</v>
      </c>
      <c r="I4093" s="2">
        <f t="shared" si="436"/>
        <v>149.3469633819735</v>
      </c>
      <c r="J4093" s="2">
        <f t="shared" si="436"/>
        <v>125.3909256067023</v>
      </c>
      <c r="K4093">
        <f t="shared" si="441"/>
        <v>181.02209809854691</v>
      </c>
      <c r="L4093" s="5">
        <f t="shared" si="437"/>
        <v>1679567.2153256743</v>
      </c>
      <c r="M4093">
        <f t="shared" si="438"/>
        <v>3178607.215325674</v>
      </c>
      <c r="N4093" s="2">
        <f t="shared" si="439"/>
        <v>147.03214339167792</v>
      </c>
    </row>
    <row r="4094" spans="1:14" x14ac:dyDescent="0.3">
      <c r="A4094">
        <v>7282</v>
      </c>
      <c r="B4094">
        <v>228</v>
      </c>
      <c r="C4094">
        <v>272</v>
      </c>
      <c r="D4094" s="1" t="s">
        <v>8501</v>
      </c>
      <c r="E4094" s="1" t="s">
        <v>8502</v>
      </c>
      <c r="F4094" s="1" t="s">
        <v>170</v>
      </c>
      <c r="G4094">
        <f t="shared" si="440"/>
        <v>7344</v>
      </c>
      <c r="H4094" s="2">
        <f t="shared" si="435"/>
        <v>19.43767080766489</v>
      </c>
      <c r="I4094" s="2">
        <f t="shared" si="436"/>
        <v>29.616468405420783</v>
      </c>
      <c r="J4094" s="2">
        <f t="shared" si="436"/>
        <v>18.160827466236089</v>
      </c>
      <c r="K4094">
        <f t="shared" si="441"/>
        <v>34.336569426778496</v>
      </c>
      <c r="L4094" s="5">
        <f t="shared" si="437"/>
        <v>13098.091172815819</v>
      </c>
      <c r="M4094">
        <f t="shared" si="438"/>
        <v>20442.091172815817</v>
      </c>
      <c r="N4094" s="2">
        <f t="shared" si="439"/>
        <v>27.342723683258821</v>
      </c>
    </row>
    <row r="4095" spans="1:14" x14ac:dyDescent="0.3">
      <c r="A4095">
        <v>7285</v>
      </c>
      <c r="B4095">
        <v>53830</v>
      </c>
      <c r="C4095">
        <v>66612</v>
      </c>
      <c r="D4095" s="1" t="s">
        <v>8503</v>
      </c>
      <c r="E4095" s="1" t="s">
        <v>8504</v>
      </c>
      <c r="F4095" s="1" t="s">
        <v>8505</v>
      </c>
      <c r="G4095">
        <f t="shared" si="440"/>
        <v>1798524</v>
      </c>
      <c r="H4095" s="2">
        <f t="shared" si="435"/>
        <v>121.610781448255</v>
      </c>
      <c r="I4095" s="2">
        <f t="shared" si="436"/>
        <v>148.15852240194272</v>
      </c>
      <c r="J4095" s="2">
        <f t="shared" si="436"/>
        <v>136.75184679866101</v>
      </c>
      <c r="K4095">
        <f t="shared" si="441"/>
        <v>191.67159413955932</v>
      </c>
      <c r="L4095" s="5">
        <f t="shared" si="437"/>
        <v>1639789.5446904982</v>
      </c>
      <c r="M4095">
        <f t="shared" si="438"/>
        <v>3438313.5446904982</v>
      </c>
      <c r="N4095" s="2">
        <f t="shared" si="439"/>
        <v>150.93217345735209</v>
      </c>
    </row>
    <row r="4096" spans="1:14" x14ac:dyDescent="0.3">
      <c r="A4096">
        <v>7287</v>
      </c>
      <c r="B4096">
        <v>130</v>
      </c>
      <c r="C4096">
        <v>154</v>
      </c>
      <c r="D4096" s="1" t="s">
        <v>8506</v>
      </c>
      <c r="E4096" s="1" t="s">
        <v>8507</v>
      </c>
      <c r="F4096" s="1" t="s">
        <v>303</v>
      </c>
      <c r="G4096">
        <f t="shared" si="440"/>
        <v>4158</v>
      </c>
      <c r="H4096" s="2">
        <f t="shared" si="435"/>
        <v>16.080325232896087</v>
      </c>
      <c r="I4096" s="2">
        <f t="shared" si="436"/>
        <v>24.80052420922803</v>
      </c>
      <c r="J4096" s="2">
        <f t="shared" si="436"/>
        <v>14.819983837651259</v>
      </c>
      <c r="K4096">
        <f t="shared" si="441"/>
        <v>26.324893162176362</v>
      </c>
      <c r="L4096" s="5">
        <f t="shared" si="437"/>
        <v>7691.1411293953688</v>
      </c>
      <c r="M4096">
        <f t="shared" si="438"/>
        <v>11849.141129395368</v>
      </c>
      <c r="N4096" s="2">
        <f t="shared" si="439"/>
        <v>22.797940930160507</v>
      </c>
    </row>
    <row r="4097" spans="1:14" x14ac:dyDescent="0.3">
      <c r="A4097">
        <v>7288</v>
      </c>
      <c r="B4097">
        <v>3552</v>
      </c>
      <c r="C4097">
        <v>4020</v>
      </c>
      <c r="D4097" s="1" t="s">
        <v>8508</v>
      </c>
      <c r="E4097" s="1" t="s">
        <v>8509</v>
      </c>
      <c r="F4097" s="1" t="s">
        <v>8510</v>
      </c>
      <c r="G4097">
        <f t="shared" si="440"/>
        <v>108540</v>
      </c>
      <c r="H4097" s="2">
        <f t="shared" si="435"/>
        <v>47.701269694456947</v>
      </c>
      <c r="I4097" s="2">
        <f t="shared" si="436"/>
        <v>61.084234501019097</v>
      </c>
      <c r="J4097" s="2">
        <f t="shared" si="436"/>
        <v>53.9749945372848</v>
      </c>
      <c r="K4097">
        <f t="shared" si="441"/>
        <v>68.673138853557305</v>
      </c>
      <c r="L4097" s="5">
        <f t="shared" si="437"/>
        <v>114919.99697937035</v>
      </c>
      <c r="M4097">
        <f t="shared" si="438"/>
        <v>223459.99697937036</v>
      </c>
      <c r="N4097" s="2">
        <f t="shared" si="439"/>
        <v>60.682937572564498</v>
      </c>
    </row>
    <row r="4098" spans="1:14" x14ac:dyDescent="0.3">
      <c r="A4098">
        <v>7289</v>
      </c>
      <c r="B4098">
        <v>395</v>
      </c>
      <c r="C4098">
        <v>454</v>
      </c>
      <c r="D4098" s="1" t="s">
        <v>8511</v>
      </c>
      <c r="E4098" s="1" t="s">
        <v>8512</v>
      </c>
      <c r="F4098" s="1" t="s">
        <v>502</v>
      </c>
      <c r="G4098">
        <f t="shared" si="440"/>
        <v>12258</v>
      </c>
      <c r="H4098" s="2">
        <f t="shared" si="435"/>
        <v>23.057198530249931</v>
      </c>
      <c r="I4098" s="2">
        <f t="shared" si="436"/>
        <v>32.004168271162797</v>
      </c>
      <c r="J4098" s="2">
        <f t="shared" si="436"/>
        <v>22.54382570335644</v>
      </c>
      <c r="K4098">
        <f t="shared" si="441"/>
        <v>36.742346141747397</v>
      </c>
      <c r="L4098" s="5">
        <f t="shared" si="437"/>
        <v>16528.286574748076</v>
      </c>
      <c r="M4098">
        <f t="shared" si="438"/>
        <v>28786.286574748076</v>
      </c>
      <c r="N4098" s="2">
        <f t="shared" si="439"/>
        <v>30.647511371895089</v>
      </c>
    </row>
    <row r="4099" spans="1:14" x14ac:dyDescent="0.3">
      <c r="A4099">
        <v>7292</v>
      </c>
      <c r="B4099">
        <v>509</v>
      </c>
      <c r="C4099">
        <v>611</v>
      </c>
      <c r="D4099" s="1" t="s">
        <v>8513</v>
      </c>
      <c r="E4099" s="1" t="s">
        <v>8514</v>
      </c>
      <c r="F4099" s="1" t="s">
        <v>909</v>
      </c>
      <c r="G4099">
        <f t="shared" si="440"/>
        <v>16497</v>
      </c>
      <c r="H4099" s="2">
        <f t="shared" ref="H4099:H4162" si="442">G4099^(1/3)</f>
        <v>25.456673832544325</v>
      </c>
      <c r="I4099" s="2">
        <f t="shared" ref="I4099:J4162" si="443">D4099*3</f>
        <v>36.756052532602197</v>
      </c>
      <c r="J4099" s="2">
        <f t="shared" si="443"/>
        <v>26.68097807804979</v>
      </c>
      <c r="K4099">
        <f t="shared" si="441"/>
        <v>40.472212689696001</v>
      </c>
      <c r="L4099" s="5">
        <f t="shared" ref="L4099:L4162" si="444">(1/6)*3.1415926*((I4099^3)-(D4099^3))</f>
        <v>25037.72063629884</v>
      </c>
      <c r="M4099">
        <f t="shared" ref="M4099:M4162" si="445">G4099+L4099</f>
        <v>41534.720636298836</v>
      </c>
      <c r="N4099" s="2">
        <f t="shared" ref="N4099:N4162" si="446">M4099^(1/3)</f>
        <v>34.631430514326354</v>
      </c>
    </row>
    <row r="4100" spans="1:14" x14ac:dyDescent="0.3">
      <c r="A4100">
        <v>7293</v>
      </c>
      <c r="B4100">
        <v>293</v>
      </c>
      <c r="C4100">
        <v>340</v>
      </c>
      <c r="D4100" s="1" t="s">
        <v>8515</v>
      </c>
      <c r="E4100" s="1" t="s">
        <v>8516</v>
      </c>
      <c r="F4100" s="1" t="s">
        <v>244</v>
      </c>
      <c r="G4100">
        <f t="shared" si="440"/>
        <v>9180</v>
      </c>
      <c r="H4100" s="2">
        <f t="shared" si="442"/>
        <v>20.938596140726663</v>
      </c>
      <c r="I4100" s="2">
        <f t="shared" si="443"/>
        <v>30.904925259229799</v>
      </c>
      <c r="J4100" s="2">
        <f t="shared" si="443"/>
        <v>20.590696964030972</v>
      </c>
      <c r="K4100">
        <f t="shared" si="441"/>
        <v>34.073450074801499</v>
      </c>
      <c r="L4100" s="5">
        <f t="shared" si="444"/>
        <v>14883.027752722712</v>
      </c>
      <c r="M4100">
        <f t="shared" si="445"/>
        <v>24063.027752722712</v>
      </c>
      <c r="N4100" s="2">
        <f t="shared" si="446"/>
        <v>28.870219820344396</v>
      </c>
    </row>
    <row r="4101" spans="1:14" x14ac:dyDescent="0.3">
      <c r="A4101">
        <v>7294</v>
      </c>
      <c r="B4101">
        <v>1425</v>
      </c>
      <c r="C4101">
        <v>2689</v>
      </c>
      <c r="D4101" s="1" t="s">
        <v>8517</v>
      </c>
      <c r="E4101" s="1" t="s">
        <v>8518</v>
      </c>
      <c r="F4101" s="1" t="s">
        <v>8519</v>
      </c>
      <c r="G4101">
        <f t="shared" si="440"/>
        <v>72603</v>
      </c>
      <c r="H4101" s="2">
        <f t="shared" si="442"/>
        <v>41.717491756016955</v>
      </c>
      <c r="I4101" s="2">
        <f t="shared" si="443"/>
        <v>127.73322274493341</v>
      </c>
      <c r="J4101" s="2">
        <f t="shared" si="443"/>
        <v>29.101726759786292</v>
      </c>
      <c r="K4101">
        <f t="shared" si="441"/>
        <v>99.904954832080193</v>
      </c>
      <c r="L4101" s="5">
        <f t="shared" si="444"/>
        <v>1050799.3797599743</v>
      </c>
      <c r="M4101">
        <f t="shared" si="445"/>
        <v>1123402.3797599743</v>
      </c>
      <c r="N4101" s="2">
        <f t="shared" si="446"/>
        <v>103.95493547331985</v>
      </c>
    </row>
    <row r="4102" spans="1:14" x14ac:dyDescent="0.3">
      <c r="A4102">
        <v>7298</v>
      </c>
      <c r="B4102">
        <v>1303</v>
      </c>
      <c r="C4102">
        <v>1488</v>
      </c>
      <c r="D4102" s="1" t="s">
        <v>8520</v>
      </c>
      <c r="E4102" s="1" t="s">
        <v>8521</v>
      </c>
      <c r="F4102" s="1" t="s">
        <v>2886</v>
      </c>
      <c r="G4102">
        <f t="shared" si="440"/>
        <v>40176</v>
      </c>
      <c r="H4102" s="2">
        <f t="shared" si="442"/>
        <v>34.249604840309175</v>
      </c>
      <c r="I4102" s="2">
        <f t="shared" si="443"/>
        <v>44.858593911006899</v>
      </c>
      <c r="J4102" s="2">
        <f t="shared" si="443"/>
        <v>38.046141579455998</v>
      </c>
      <c r="K4102">
        <f t="shared" si="441"/>
        <v>49.839743177508296</v>
      </c>
      <c r="L4102" s="5">
        <f t="shared" si="444"/>
        <v>45514.01709752169</v>
      </c>
      <c r="M4102">
        <f t="shared" si="445"/>
        <v>85690.01709752169</v>
      </c>
      <c r="N4102" s="2">
        <f t="shared" si="446"/>
        <v>44.086952208930292</v>
      </c>
    </row>
    <row r="4103" spans="1:14" x14ac:dyDescent="0.3">
      <c r="A4103">
        <v>7299</v>
      </c>
      <c r="B4103">
        <v>3016</v>
      </c>
      <c r="C4103">
        <v>3487</v>
      </c>
      <c r="D4103" s="1" t="s">
        <v>8522</v>
      </c>
      <c r="E4103" s="1" t="s">
        <v>8523</v>
      </c>
      <c r="F4103" s="1" t="s">
        <v>8510</v>
      </c>
      <c r="G4103">
        <f t="shared" si="440"/>
        <v>94149</v>
      </c>
      <c r="H4103" s="2">
        <f t="shared" si="442"/>
        <v>45.492370817621079</v>
      </c>
      <c r="I4103" s="2">
        <f t="shared" si="443"/>
        <v>60.665721459727507</v>
      </c>
      <c r="J4103" s="2">
        <f t="shared" si="443"/>
        <v>49.747073383485599</v>
      </c>
      <c r="K4103">
        <f t="shared" si="441"/>
        <v>68.673138853557305</v>
      </c>
      <c r="L4103" s="5">
        <f t="shared" si="444"/>
        <v>112574.05215288687</v>
      </c>
      <c r="M4103">
        <f t="shared" si="445"/>
        <v>206723.05215288687</v>
      </c>
      <c r="N4103" s="2">
        <f t="shared" si="446"/>
        <v>59.128423903772486</v>
      </c>
    </row>
    <row r="4104" spans="1:14" x14ac:dyDescent="0.3">
      <c r="A4104">
        <v>7301</v>
      </c>
      <c r="B4104">
        <v>188</v>
      </c>
      <c r="C4104">
        <v>253</v>
      </c>
      <c r="D4104" s="1" t="s">
        <v>8524</v>
      </c>
      <c r="E4104" s="1" t="s">
        <v>8525</v>
      </c>
      <c r="F4104" s="1" t="s">
        <v>1114</v>
      </c>
      <c r="G4104">
        <f t="shared" si="440"/>
        <v>6831</v>
      </c>
      <c r="H4104" s="2">
        <f t="shared" si="442"/>
        <v>18.97411063025211</v>
      </c>
      <c r="I4104" s="2">
        <f t="shared" si="443"/>
        <v>31.678706412757201</v>
      </c>
      <c r="J4104" s="2">
        <f t="shared" si="443"/>
        <v>14.749514657332831</v>
      </c>
      <c r="K4104">
        <f t="shared" si="441"/>
        <v>39.5727178748187</v>
      </c>
      <c r="L4104" s="5">
        <f t="shared" si="444"/>
        <v>16029.150841616474</v>
      </c>
      <c r="M4104">
        <f t="shared" si="445"/>
        <v>22860.150841616472</v>
      </c>
      <c r="N4104" s="2">
        <f t="shared" si="446"/>
        <v>28.380913099822529</v>
      </c>
    </row>
    <row r="4105" spans="1:14" x14ac:dyDescent="0.3">
      <c r="A4105">
        <v>7303</v>
      </c>
      <c r="B4105">
        <v>358</v>
      </c>
      <c r="C4105">
        <v>560</v>
      </c>
      <c r="D4105">
        <v>14.456035480317301</v>
      </c>
      <c r="E4105" s="1" t="s">
        <v>8526</v>
      </c>
      <c r="F4105" s="1" t="s">
        <v>196</v>
      </c>
      <c r="G4105">
        <f t="shared" si="440"/>
        <v>15120</v>
      </c>
      <c r="H4105" s="2">
        <f t="shared" si="442"/>
        <v>24.727711798851338</v>
      </c>
      <c r="I4105" s="2">
        <f t="shared" si="443"/>
        <v>43.368106440951905</v>
      </c>
      <c r="J4105" s="2">
        <f t="shared" si="443"/>
        <v>17.57089561945638</v>
      </c>
      <c r="K4105">
        <f t="shared" si="441"/>
        <v>40.804411526206195</v>
      </c>
      <c r="L4105" s="5">
        <f t="shared" si="444"/>
        <v>41126.294325953022</v>
      </c>
      <c r="M4105">
        <f t="shared" si="445"/>
        <v>56246.294325953022</v>
      </c>
      <c r="N4105" s="2">
        <f t="shared" si="446"/>
        <v>38.314630210689131</v>
      </c>
    </row>
    <row r="4106" spans="1:14" x14ac:dyDescent="0.3">
      <c r="A4106">
        <v>7306</v>
      </c>
      <c r="B4106">
        <v>3481</v>
      </c>
      <c r="C4106">
        <v>4820</v>
      </c>
      <c r="D4106" s="1" t="s">
        <v>8527</v>
      </c>
      <c r="E4106" s="1" t="s">
        <v>8528</v>
      </c>
      <c r="F4106" s="1" t="s">
        <v>4295</v>
      </c>
      <c r="G4106">
        <f t="shared" si="440"/>
        <v>130140</v>
      </c>
      <c r="H4106" s="2">
        <f t="shared" si="442"/>
        <v>50.676148579370619</v>
      </c>
      <c r="I4106" s="2">
        <f t="shared" si="443"/>
        <v>71.276391264388195</v>
      </c>
      <c r="J4106" s="2">
        <f t="shared" si="443"/>
        <v>53.653630989032393</v>
      </c>
      <c r="K4106">
        <f t="shared" si="441"/>
        <v>74.5184540902452</v>
      </c>
      <c r="L4106" s="5">
        <f t="shared" si="444"/>
        <v>182576.68114426016</v>
      </c>
      <c r="M4106">
        <f t="shared" si="445"/>
        <v>312716.68114426016</v>
      </c>
      <c r="N4106" s="2">
        <f t="shared" si="446"/>
        <v>67.876121140936419</v>
      </c>
    </row>
    <row r="4107" spans="1:14" x14ac:dyDescent="0.3">
      <c r="A4107">
        <v>7308</v>
      </c>
      <c r="B4107">
        <v>274</v>
      </c>
      <c r="C4107">
        <v>328</v>
      </c>
      <c r="D4107" s="1" t="s">
        <v>8529</v>
      </c>
      <c r="E4107" s="1" t="s">
        <v>8530</v>
      </c>
      <c r="F4107" s="1" t="s">
        <v>244</v>
      </c>
      <c r="G4107">
        <f t="shared" si="440"/>
        <v>8856</v>
      </c>
      <c r="H4107" s="2">
        <f t="shared" si="442"/>
        <v>20.689303442296378</v>
      </c>
      <c r="I4107" s="2">
        <f t="shared" si="443"/>
        <v>30.5825443252509</v>
      </c>
      <c r="J4107" s="2">
        <f t="shared" si="443"/>
        <v>21.626476351711471</v>
      </c>
      <c r="K4107">
        <f t="shared" si="441"/>
        <v>34.073450074801499</v>
      </c>
      <c r="L4107" s="5">
        <f t="shared" si="444"/>
        <v>14422.117857307507</v>
      </c>
      <c r="M4107">
        <f t="shared" si="445"/>
        <v>23278.117857307509</v>
      </c>
      <c r="N4107" s="2">
        <f t="shared" si="446"/>
        <v>28.552838412853163</v>
      </c>
    </row>
    <row r="4108" spans="1:14" x14ac:dyDescent="0.3">
      <c r="A4108">
        <v>7309</v>
      </c>
      <c r="B4108">
        <v>301</v>
      </c>
      <c r="C4108">
        <v>363</v>
      </c>
      <c r="D4108" s="1" t="s">
        <v>8531</v>
      </c>
      <c r="E4108" s="1" t="s">
        <v>8532</v>
      </c>
      <c r="F4108" s="1" t="s">
        <v>42</v>
      </c>
      <c r="G4108">
        <f t="shared" si="440"/>
        <v>9801</v>
      </c>
      <c r="H4108" s="2">
        <f t="shared" si="442"/>
        <v>21.400477469184917</v>
      </c>
      <c r="I4108" s="2">
        <f t="shared" si="443"/>
        <v>28.701590283439828</v>
      </c>
      <c r="J4108" s="2">
        <f t="shared" si="443"/>
        <v>21.859369510418517</v>
      </c>
      <c r="K4108">
        <f t="shared" si="441"/>
        <v>32.863353450309901</v>
      </c>
      <c r="L4108" s="5">
        <f t="shared" si="444"/>
        <v>11921.367616789816</v>
      </c>
      <c r="M4108">
        <f t="shared" si="445"/>
        <v>21722.367616789816</v>
      </c>
      <c r="N4108" s="2">
        <f t="shared" si="446"/>
        <v>27.902024757150908</v>
      </c>
    </row>
    <row r="4109" spans="1:14" x14ac:dyDescent="0.3">
      <c r="A4109">
        <v>7310</v>
      </c>
      <c r="B4109">
        <v>143</v>
      </c>
      <c r="C4109">
        <v>204</v>
      </c>
      <c r="D4109" s="1" t="s">
        <v>8533</v>
      </c>
      <c r="E4109">
        <v>4.3400069709676101</v>
      </c>
      <c r="F4109" s="1" t="s">
        <v>99</v>
      </c>
      <c r="G4109">
        <f t="shared" si="440"/>
        <v>5508</v>
      </c>
      <c r="H4109" s="2">
        <f t="shared" si="442"/>
        <v>17.660295950650013</v>
      </c>
      <c r="I4109" s="2">
        <f t="shared" si="443"/>
        <v>30.740575644370203</v>
      </c>
      <c r="J4109" s="2">
        <f t="shared" si="443"/>
        <v>13.020020912902829</v>
      </c>
      <c r="K4109">
        <f t="shared" si="441"/>
        <v>32.449961479175698</v>
      </c>
      <c r="L4109" s="5">
        <f t="shared" si="444"/>
        <v>14646.848386219783</v>
      </c>
      <c r="M4109">
        <f t="shared" si="445"/>
        <v>20154.848386219783</v>
      </c>
      <c r="N4109" s="2">
        <f t="shared" si="446"/>
        <v>27.214050008732638</v>
      </c>
    </row>
    <row r="4110" spans="1:14" x14ac:dyDescent="0.3">
      <c r="A4110">
        <v>7311</v>
      </c>
      <c r="B4110">
        <v>1905</v>
      </c>
      <c r="C4110">
        <v>2192</v>
      </c>
      <c r="D4110" s="1" t="s">
        <v>8534</v>
      </c>
      <c r="E4110" s="1" t="s">
        <v>8535</v>
      </c>
      <c r="F4110" s="1" t="s">
        <v>1854</v>
      </c>
      <c r="G4110">
        <f t="shared" si="440"/>
        <v>59184</v>
      </c>
      <c r="H4110" s="2">
        <f t="shared" si="442"/>
        <v>38.970391728673576</v>
      </c>
      <c r="I4110" s="2">
        <f t="shared" si="443"/>
        <v>51.457054049437801</v>
      </c>
      <c r="J4110" s="2">
        <f t="shared" si="443"/>
        <v>43.324761296674197</v>
      </c>
      <c r="K4110">
        <f t="shared" si="441"/>
        <v>60.149812967290202</v>
      </c>
      <c r="L4110" s="5">
        <f t="shared" si="444"/>
        <v>68697.819967323841</v>
      </c>
      <c r="M4110">
        <f t="shared" si="445"/>
        <v>127881.81996732384</v>
      </c>
      <c r="N4110" s="2">
        <f t="shared" si="446"/>
        <v>50.38132706255135</v>
      </c>
    </row>
    <row r="4111" spans="1:14" x14ac:dyDescent="0.3">
      <c r="A4111">
        <v>7312</v>
      </c>
      <c r="B4111">
        <v>312</v>
      </c>
      <c r="C4111">
        <v>379</v>
      </c>
      <c r="D4111" s="1" t="s">
        <v>8536</v>
      </c>
      <c r="E4111" s="1" t="s">
        <v>8537</v>
      </c>
      <c r="F4111" s="1" t="s">
        <v>2671</v>
      </c>
      <c r="G4111">
        <f t="shared" si="440"/>
        <v>10233</v>
      </c>
      <c r="H4111" s="2">
        <f t="shared" si="442"/>
        <v>21.710391647707503</v>
      </c>
      <c r="I4111" s="2">
        <f t="shared" si="443"/>
        <v>34.365831330733499</v>
      </c>
      <c r="J4111" s="2">
        <f t="shared" si="443"/>
        <v>20.048365360196041</v>
      </c>
      <c r="K4111">
        <f t="shared" si="441"/>
        <v>37.589892258424797</v>
      </c>
      <c r="L4111" s="5">
        <f t="shared" si="444"/>
        <v>20463.916797992235</v>
      </c>
      <c r="M4111">
        <f t="shared" si="445"/>
        <v>30696.916797992235</v>
      </c>
      <c r="N4111" s="2">
        <f t="shared" si="446"/>
        <v>31.311094747030587</v>
      </c>
    </row>
    <row r="4112" spans="1:14" x14ac:dyDescent="0.3">
      <c r="A4112">
        <v>7314</v>
      </c>
      <c r="B4112">
        <v>6869</v>
      </c>
      <c r="C4112">
        <v>10729</v>
      </c>
      <c r="D4112" s="1" t="s">
        <v>8538</v>
      </c>
      <c r="E4112" s="1" t="s">
        <v>8539</v>
      </c>
      <c r="F4112" s="1" t="s">
        <v>8540</v>
      </c>
      <c r="G4112">
        <f t="shared" si="440"/>
        <v>289683</v>
      </c>
      <c r="H4112" s="2">
        <f t="shared" si="442"/>
        <v>66.166932795350547</v>
      </c>
      <c r="I4112" s="2">
        <f t="shared" si="443"/>
        <v>87.566413725400494</v>
      </c>
      <c r="J4112" s="2">
        <f t="shared" si="443"/>
        <v>69.137746160781603</v>
      </c>
      <c r="K4112">
        <f t="shared" si="441"/>
        <v>109.85900054160331</v>
      </c>
      <c r="L4112" s="5">
        <f t="shared" si="444"/>
        <v>338548.4965212784</v>
      </c>
      <c r="M4112">
        <f t="shared" si="445"/>
        <v>628231.4965212784</v>
      </c>
      <c r="N4112" s="2">
        <f t="shared" si="446"/>
        <v>85.645898269707331</v>
      </c>
    </row>
    <row r="4113" spans="1:14" x14ac:dyDescent="0.3">
      <c r="A4113">
        <v>7315</v>
      </c>
      <c r="B4113">
        <v>159</v>
      </c>
      <c r="C4113">
        <v>183</v>
      </c>
      <c r="D4113" s="1" t="s">
        <v>8541</v>
      </c>
      <c r="E4113" s="1" t="s">
        <v>8542</v>
      </c>
      <c r="F4113" s="1" t="s">
        <v>358</v>
      </c>
      <c r="G4113">
        <f t="shared" si="440"/>
        <v>4941</v>
      </c>
      <c r="H4113" s="2">
        <f t="shared" si="442"/>
        <v>17.032234112536297</v>
      </c>
      <c r="I4113" s="2">
        <f t="shared" si="443"/>
        <v>21.544290936987359</v>
      </c>
      <c r="J4113" s="2">
        <f t="shared" si="443"/>
        <v>19.572472007804222</v>
      </c>
      <c r="K4113">
        <f t="shared" si="441"/>
        <v>23.622023622035432</v>
      </c>
      <c r="L4113" s="5">
        <f t="shared" si="444"/>
        <v>5042.022906036008</v>
      </c>
      <c r="M4113">
        <f t="shared" si="445"/>
        <v>9983.022906036007</v>
      </c>
      <c r="N4113" s="2">
        <f t="shared" si="446"/>
        <v>21.532147980914822</v>
      </c>
    </row>
    <row r="4114" spans="1:14" x14ac:dyDescent="0.3">
      <c r="A4114">
        <v>7317</v>
      </c>
      <c r="B4114">
        <v>804</v>
      </c>
      <c r="C4114">
        <v>954</v>
      </c>
      <c r="D4114" s="1" t="s">
        <v>8543</v>
      </c>
      <c r="E4114" s="1" t="s">
        <v>8544</v>
      </c>
      <c r="F4114" s="1" t="s">
        <v>1644</v>
      </c>
      <c r="G4114">
        <f t="shared" si="440"/>
        <v>25758</v>
      </c>
      <c r="H4114" s="2">
        <f t="shared" si="442"/>
        <v>29.532760693693035</v>
      </c>
      <c r="I4114" s="2">
        <f t="shared" si="443"/>
        <v>38.657835903319494</v>
      </c>
      <c r="J4114" s="2">
        <f t="shared" si="443"/>
        <v>32.5470408799833</v>
      </c>
      <c r="K4114">
        <f t="shared" si="441"/>
        <v>43.783558557979205</v>
      </c>
      <c r="L4114" s="5">
        <f t="shared" si="444"/>
        <v>29128.680594111571</v>
      </c>
      <c r="M4114">
        <f t="shared" si="445"/>
        <v>54886.680594111574</v>
      </c>
      <c r="N4114" s="2">
        <f t="shared" si="446"/>
        <v>38.003388569962667</v>
      </c>
    </row>
    <row r="4115" spans="1:14" x14ac:dyDescent="0.3">
      <c r="A4115">
        <v>7319</v>
      </c>
      <c r="B4115">
        <v>701</v>
      </c>
      <c r="C4115">
        <v>835</v>
      </c>
      <c r="D4115" s="1" t="s">
        <v>8545</v>
      </c>
      <c r="E4115" s="1" t="s">
        <v>8546</v>
      </c>
      <c r="F4115" s="1" t="s">
        <v>570</v>
      </c>
      <c r="G4115">
        <f t="shared" si="440"/>
        <v>22545</v>
      </c>
      <c r="H4115" s="2">
        <f t="shared" si="442"/>
        <v>28.249889053784134</v>
      </c>
      <c r="I4115" s="2">
        <f t="shared" si="443"/>
        <v>39.534700310423396</v>
      </c>
      <c r="J4115" s="2">
        <f t="shared" si="443"/>
        <v>30.109175782990796</v>
      </c>
      <c r="K4115">
        <f t="shared" si="441"/>
        <v>46.086874487211603</v>
      </c>
      <c r="L4115" s="5">
        <f t="shared" si="444"/>
        <v>31156.133190304001</v>
      </c>
      <c r="M4115">
        <f t="shared" si="445"/>
        <v>53701.133190303997</v>
      </c>
      <c r="N4115" s="2">
        <f t="shared" si="446"/>
        <v>37.727771236333275</v>
      </c>
    </row>
    <row r="4116" spans="1:14" x14ac:dyDescent="0.3">
      <c r="A4116">
        <v>7321</v>
      </c>
      <c r="B4116">
        <v>166</v>
      </c>
      <c r="C4116">
        <v>197</v>
      </c>
      <c r="D4116" s="1" t="s">
        <v>8547</v>
      </c>
      <c r="E4116">
        <v>6.4033065870192596</v>
      </c>
      <c r="F4116" s="1" t="s">
        <v>303</v>
      </c>
      <c r="G4116">
        <f t="shared" si="440"/>
        <v>5319</v>
      </c>
      <c r="H4116" s="2">
        <f t="shared" si="442"/>
        <v>17.45594360249088</v>
      </c>
      <c r="I4116" s="2">
        <f t="shared" si="443"/>
        <v>23.586889970444762</v>
      </c>
      <c r="J4116" s="2">
        <f t="shared" si="443"/>
        <v>19.20991976105778</v>
      </c>
      <c r="K4116">
        <f t="shared" si="441"/>
        <v>26.324893162176362</v>
      </c>
      <c r="L4116" s="5">
        <f t="shared" si="444"/>
        <v>6616.3769820352245</v>
      </c>
      <c r="M4116">
        <f t="shared" si="445"/>
        <v>11935.376982035225</v>
      </c>
      <c r="N4116" s="2">
        <f t="shared" si="446"/>
        <v>22.85311369611901</v>
      </c>
    </row>
    <row r="4117" spans="1:14" x14ac:dyDescent="0.3">
      <c r="A4117">
        <v>7325</v>
      </c>
      <c r="B4117">
        <v>104</v>
      </c>
      <c r="C4117">
        <v>132</v>
      </c>
      <c r="D4117" s="1" t="s">
        <v>8548</v>
      </c>
      <c r="E4117" s="1" t="s">
        <v>8549</v>
      </c>
      <c r="F4117" s="1" t="s">
        <v>303</v>
      </c>
      <c r="G4117">
        <f t="shared" si="440"/>
        <v>3564</v>
      </c>
      <c r="H4117" s="2">
        <f t="shared" si="442"/>
        <v>15.274930108978463</v>
      </c>
      <c r="I4117" s="2">
        <f t="shared" si="443"/>
        <v>24.013169515136369</v>
      </c>
      <c r="J4117" s="2">
        <f t="shared" si="443"/>
        <v>12.492097497147661</v>
      </c>
      <c r="K4117">
        <f t="shared" si="441"/>
        <v>26.324893162176362</v>
      </c>
      <c r="L4117" s="5">
        <f t="shared" si="444"/>
        <v>6981.6272609370162</v>
      </c>
      <c r="M4117">
        <f t="shared" si="445"/>
        <v>10545.627260937017</v>
      </c>
      <c r="N4117" s="2">
        <f t="shared" si="446"/>
        <v>21.929268193921214</v>
      </c>
    </row>
    <row r="4118" spans="1:14" x14ac:dyDescent="0.3">
      <c r="A4118">
        <v>7326</v>
      </c>
      <c r="B4118">
        <v>1092</v>
      </c>
      <c r="C4118">
        <v>1318</v>
      </c>
      <c r="D4118" s="1" t="s">
        <v>8550</v>
      </c>
      <c r="E4118" s="1" t="s">
        <v>8551</v>
      </c>
      <c r="F4118" s="1" t="s">
        <v>1829</v>
      </c>
      <c r="G4118">
        <f t="shared" si="440"/>
        <v>35586</v>
      </c>
      <c r="H4118" s="2">
        <f t="shared" si="442"/>
        <v>32.892210287350714</v>
      </c>
      <c r="I4118" s="2">
        <f t="shared" si="443"/>
        <v>49.590225935669096</v>
      </c>
      <c r="J4118" s="2">
        <f t="shared" si="443"/>
        <v>32.314070570255097</v>
      </c>
      <c r="K4118">
        <f t="shared" si="441"/>
        <v>59.169248769947998</v>
      </c>
      <c r="L4118" s="5">
        <f t="shared" si="444"/>
        <v>61488.862588444572</v>
      </c>
      <c r="M4118">
        <f t="shared" si="445"/>
        <v>97074.862588444579</v>
      </c>
      <c r="N4118" s="2">
        <f t="shared" si="446"/>
        <v>45.958826198699072</v>
      </c>
    </row>
    <row r="4119" spans="1:14" x14ac:dyDescent="0.3">
      <c r="A4119">
        <v>7327</v>
      </c>
      <c r="B4119">
        <v>584</v>
      </c>
      <c r="C4119">
        <v>674</v>
      </c>
      <c r="D4119" s="1" t="s">
        <v>8552</v>
      </c>
      <c r="E4119" s="1" t="s">
        <v>8553</v>
      </c>
      <c r="F4119" s="1" t="s">
        <v>196</v>
      </c>
      <c r="G4119">
        <f t="shared" si="440"/>
        <v>18198</v>
      </c>
      <c r="H4119" s="2">
        <f t="shared" si="442"/>
        <v>26.303157586639308</v>
      </c>
      <c r="I4119" s="2">
        <f t="shared" si="443"/>
        <v>36.686978912714103</v>
      </c>
      <c r="J4119" s="2">
        <f t="shared" si="443"/>
        <v>27.46198140481545</v>
      </c>
      <c r="K4119">
        <f t="shared" si="441"/>
        <v>40.804411526206195</v>
      </c>
      <c r="L4119" s="5">
        <f t="shared" si="444"/>
        <v>24896.82971934737</v>
      </c>
      <c r="M4119">
        <f t="shared" si="445"/>
        <v>43094.82971934737</v>
      </c>
      <c r="N4119" s="2">
        <f t="shared" si="446"/>
        <v>35.059715668162212</v>
      </c>
    </row>
    <row r="4120" spans="1:14" x14ac:dyDescent="0.3">
      <c r="A4120">
        <v>7330</v>
      </c>
      <c r="B4120">
        <v>284</v>
      </c>
      <c r="C4120">
        <v>341</v>
      </c>
      <c r="D4120">
        <v>9.5908342302855694</v>
      </c>
      <c r="E4120" s="1" t="s">
        <v>8554</v>
      </c>
      <c r="F4120" s="1" t="s">
        <v>106</v>
      </c>
      <c r="G4120">
        <f t="shared" si="440"/>
        <v>9207</v>
      </c>
      <c r="H4120" s="2">
        <f t="shared" si="442"/>
        <v>20.95910408345431</v>
      </c>
      <c r="I4120" s="2">
        <f t="shared" si="443"/>
        <v>28.772502690856708</v>
      </c>
      <c r="J4120" s="2">
        <f t="shared" si="443"/>
        <v>21.988696087353901</v>
      </c>
      <c r="K4120">
        <f t="shared" si="441"/>
        <v>32.310988842806999</v>
      </c>
      <c r="L4120" s="5">
        <f t="shared" si="444"/>
        <v>12009.947716419896</v>
      </c>
      <c r="M4120">
        <f t="shared" si="445"/>
        <v>21216.947716419898</v>
      </c>
      <c r="N4120" s="2">
        <f t="shared" si="446"/>
        <v>27.68392317645894</v>
      </c>
    </row>
    <row r="4121" spans="1:14" x14ac:dyDescent="0.3">
      <c r="A4121">
        <v>7340</v>
      </c>
      <c r="B4121">
        <v>173</v>
      </c>
      <c r="C4121">
        <v>208</v>
      </c>
      <c r="D4121" s="1" t="s">
        <v>8555</v>
      </c>
      <c r="E4121" s="1" t="s">
        <v>8556</v>
      </c>
      <c r="F4121" s="1" t="s">
        <v>1701</v>
      </c>
      <c r="G4121">
        <f t="shared" si="440"/>
        <v>5616</v>
      </c>
      <c r="H4121" s="2">
        <f t="shared" si="442"/>
        <v>17.774976410444221</v>
      </c>
      <c r="I4121" s="2">
        <f t="shared" si="443"/>
        <v>24.190554871877133</v>
      </c>
      <c r="J4121" s="2">
        <f t="shared" si="443"/>
        <v>17.65351795482669</v>
      </c>
      <c r="K4121">
        <f t="shared" si="441"/>
        <v>25.980762113533139</v>
      </c>
      <c r="L4121" s="5">
        <f t="shared" si="444"/>
        <v>7137.4928974642444</v>
      </c>
      <c r="M4121">
        <f t="shared" si="445"/>
        <v>12753.492897464244</v>
      </c>
      <c r="N4121" s="2">
        <f t="shared" si="446"/>
        <v>23.36377677577557</v>
      </c>
    </row>
    <row r="4122" spans="1:14" x14ac:dyDescent="0.3">
      <c r="A4122">
        <v>7342</v>
      </c>
      <c r="B4122">
        <v>350</v>
      </c>
      <c r="C4122">
        <v>429</v>
      </c>
      <c r="D4122" s="1" t="s">
        <v>8557</v>
      </c>
      <c r="E4122" s="1" t="s">
        <v>8558</v>
      </c>
      <c r="F4122" s="1" t="s">
        <v>202</v>
      </c>
      <c r="G4122">
        <f t="shared" si="440"/>
        <v>11583</v>
      </c>
      <c r="H4122" s="2">
        <f t="shared" si="442"/>
        <v>22.625960196523028</v>
      </c>
      <c r="I4122" s="2">
        <f t="shared" si="443"/>
        <v>31.3508312407806</v>
      </c>
      <c r="J4122" s="2">
        <f t="shared" si="443"/>
        <v>21.992875834553608</v>
      </c>
      <c r="K4122">
        <f t="shared" si="441"/>
        <v>35.242020373412103</v>
      </c>
      <c r="L4122" s="5">
        <f t="shared" si="444"/>
        <v>15536.578350852375</v>
      </c>
      <c r="M4122">
        <f t="shared" si="445"/>
        <v>27119.578350852375</v>
      </c>
      <c r="N4122" s="2">
        <f t="shared" si="446"/>
        <v>30.044223056769916</v>
      </c>
    </row>
    <row r="4123" spans="1:14" x14ac:dyDescent="0.3">
      <c r="A4123">
        <v>7343</v>
      </c>
      <c r="B4123">
        <v>664</v>
      </c>
      <c r="C4123">
        <v>803</v>
      </c>
      <c r="D4123" s="1" t="s">
        <v>8559</v>
      </c>
      <c r="E4123" s="1" t="s">
        <v>8560</v>
      </c>
      <c r="F4123" s="1" t="s">
        <v>164</v>
      </c>
      <c r="G4123">
        <f t="shared" si="440"/>
        <v>21681</v>
      </c>
      <c r="H4123" s="2">
        <f t="shared" si="442"/>
        <v>27.884301493463468</v>
      </c>
      <c r="I4123" s="2">
        <f t="shared" si="443"/>
        <v>49.685957790717893</v>
      </c>
      <c r="J4123" s="2">
        <f t="shared" si="443"/>
        <v>24.130096989537542</v>
      </c>
      <c r="K4123">
        <f t="shared" si="441"/>
        <v>54.415071441651001</v>
      </c>
      <c r="L4123" s="5">
        <f t="shared" si="444"/>
        <v>61845.655501541936</v>
      </c>
      <c r="M4123">
        <f t="shared" si="445"/>
        <v>83526.655501541944</v>
      </c>
      <c r="N4123" s="2">
        <f t="shared" si="446"/>
        <v>43.712773645354815</v>
      </c>
    </row>
    <row r="4124" spans="1:14" x14ac:dyDescent="0.3">
      <c r="A4124">
        <v>7344</v>
      </c>
      <c r="B4124">
        <v>149</v>
      </c>
      <c r="C4124">
        <v>254</v>
      </c>
      <c r="D4124" s="1" t="s">
        <v>8561</v>
      </c>
      <c r="E4124" s="1" t="s">
        <v>8562</v>
      </c>
      <c r="F4124" s="1" t="s">
        <v>331</v>
      </c>
      <c r="G4124">
        <f t="shared" si="440"/>
        <v>6858</v>
      </c>
      <c r="H4124" s="2">
        <f t="shared" si="442"/>
        <v>18.999076594088748</v>
      </c>
      <c r="I4124" s="2">
        <f t="shared" si="443"/>
        <v>37.113913529724599</v>
      </c>
      <c r="J4124" s="2">
        <f t="shared" si="443"/>
        <v>12.90035687132346</v>
      </c>
      <c r="K4124">
        <f t="shared" si="441"/>
        <v>37.107950630558697</v>
      </c>
      <c r="L4124" s="5">
        <f t="shared" si="444"/>
        <v>25776.173920380748</v>
      </c>
      <c r="M4124">
        <f t="shared" si="445"/>
        <v>32634.173920380748</v>
      </c>
      <c r="N4124" s="2">
        <f t="shared" si="446"/>
        <v>31.956377383416207</v>
      </c>
    </row>
    <row r="4125" spans="1:14" x14ac:dyDescent="0.3">
      <c r="A4125">
        <v>7345</v>
      </c>
      <c r="B4125">
        <v>1286</v>
      </c>
      <c r="C4125">
        <v>2313</v>
      </c>
      <c r="D4125" s="1" t="s">
        <v>8563</v>
      </c>
      <c r="E4125" s="1" t="s">
        <v>8564</v>
      </c>
      <c r="F4125" s="1" t="s">
        <v>1473</v>
      </c>
      <c r="G4125">
        <f t="shared" si="440"/>
        <v>62451</v>
      </c>
      <c r="H4125" s="2">
        <f t="shared" si="442"/>
        <v>39.674652567524411</v>
      </c>
      <c r="I4125" s="2">
        <f t="shared" si="443"/>
        <v>116.48561647794901</v>
      </c>
      <c r="J4125" s="2">
        <f t="shared" si="443"/>
        <v>27.807782095110028</v>
      </c>
      <c r="K4125">
        <f t="shared" si="441"/>
        <v>98.407316801140183</v>
      </c>
      <c r="L4125" s="5">
        <f t="shared" si="444"/>
        <v>796939.04684054479</v>
      </c>
      <c r="M4125">
        <f t="shared" si="445"/>
        <v>859390.04684054479</v>
      </c>
      <c r="N4125" s="2">
        <f t="shared" si="446"/>
        <v>95.074366399861972</v>
      </c>
    </row>
    <row r="4126" spans="1:14" x14ac:dyDescent="0.3">
      <c r="A4126">
        <v>7346</v>
      </c>
      <c r="B4126">
        <v>475</v>
      </c>
      <c r="C4126">
        <v>572</v>
      </c>
      <c r="D4126" s="1" t="s">
        <v>8565</v>
      </c>
      <c r="E4126" s="1" t="s">
        <v>8566</v>
      </c>
      <c r="F4126" s="1" t="s">
        <v>2721</v>
      </c>
      <c r="G4126">
        <f t="shared" si="440"/>
        <v>15444</v>
      </c>
      <c r="H4126" s="2">
        <f t="shared" si="442"/>
        <v>24.903091501768209</v>
      </c>
      <c r="I4126" s="2">
        <f t="shared" si="443"/>
        <v>35.072444315123704</v>
      </c>
      <c r="J4126" s="2">
        <f t="shared" si="443"/>
        <v>24.5642141532648</v>
      </c>
      <c r="K4126">
        <f t="shared" si="441"/>
        <v>42.213741838410598</v>
      </c>
      <c r="L4126" s="5">
        <f t="shared" si="444"/>
        <v>21752.355973820493</v>
      </c>
      <c r="M4126">
        <f t="shared" si="445"/>
        <v>37196.355973820493</v>
      </c>
      <c r="N4126" s="2">
        <f t="shared" si="446"/>
        <v>33.38106064486503</v>
      </c>
    </row>
    <row r="4127" spans="1:14" x14ac:dyDescent="0.3">
      <c r="A4127">
        <v>7348</v>
      </c>
      <c r="B4127">
        <v>2285</v>
      </c>
      <c r="C4127">
        <v>2973</v>
      </c>
      <c r="D4127" s="1" t="s">
        <v>8567</v>
      </c>
      <c r="E4127" s="1" t="s">
        <v>8568</v>
      </c>
      <c r="F4127" s="1" t="s">
        <v>8569</v>
      </c>
      <c r="G4127">
        <f t="shared" si="440"/>
        <v>80271</v>
      </c>
      <c r="H4127" s="2">
        <f t="shared" si="442"/>
        <v>43.137293281713809</v>
      </c>
      <c r="I4127" s="2">
        <f t="shared" si="443"/>
        <v>70.927154621072091</v>
      </c>
      <c r="J4127" s="2">
        <f t="shared" si="443"/>
        <v>40.134080488940398</v>
      </c>
      <c r="K4127">
        <f t="shared" si="441"/>
        <v>78.803553219381897</v>
      </c>
      <c r="L4127" s="5">
        <f t="shared" si="444"/>
        <v>179906.06793867692</v>
      </c>
      <c r="M4127">
        <f t="shared" si="445"/>
        <v>260177.06793867692</v>
      </c>
      <c r="N4127" s="2">
        <f t="shared" si="446"/>
        <v>63.839528635063694</v>
      </c>
    </row>
    <row r="4128" spans="1:14" x14ac:dyDescent="0.3">
      <c r="A4128">
        <v>7356</v>
      </c>
      <c r="B4128">
        <v>613</v>
      </c>
      <c r="C4128">
        <v>828</v>
      </c>
      <c r="D4128" s="1" t="s">
        <v>8570</v>
      </c>
      <c r="E4128" s="1" t="s">
        <v>8571</v>
      </c>
      <c r="F4128" s="1" t="s">
        <v>122</v>
      </c>
      <c r="G4128">
        <f t="shared" si="440"/>
        <v>22356</v>
      </c>
      <c r="H4128" s="2">
        <f t="shared" si="442"/>
        <v>28.170725619010653</v>
      </c>
      <c r="I4128" s="2">
        <f t="shared" si="443"/>
        <v>50.427161791527901</v>
      </c>
      <c r="J4128" s="2">
        <f t="shared" si="443"/>
        <v>21.788392610760688</v>
      </c>
      <c r="K4128">
        <f t="shared" si="441"/>
        <v>61.040969848127403</v>
      </c>
      <c r="L4128" s="5">
        <f t="shared" si="444"/>
        <v>64654.949173737041</v>
      </c>
      <c r="M4128">
        <f t="shared" si="445"/>
        <v>87010.949173737041</v>
      </c>
      <c r="N4128" s="2">
        <f t="shared" si="446"/>
        <v>44.312335001422504</v>
      </c>
    </row>
    <row r="4129" spans="1:14" x14ac:dyDescent="0.3">
      <c r="A4129">
        <v>7357</v>
      </c>
      <c r="B4129">
        <v>225</v>
      </c>
      <c r="C4129">
        <v>283</v>
      </c>
      <c r="D4129">
        <v>9.9458168097658106</v>
      </c>
      <c r="E4129" s="1" t="s">
        <v>8572</v>
      </c>
      <c r="F4129" s="1" t="s">
        <v>158</v>
      </c>
      <c r="G4129">
        <f t="shared" si="440"/>
        <v>7641</v>
      </c>
      <c r="H4129" s="2">
        <f t="shared" si="442"/>
        <v>19.696243282038409</v>
      </c>
      <c r="I4129" s="2">
        <f t="shared" si="443"/>
        <v>29.837450429297434</v>
      </c>
      <c r="J4129" s="2">
        <f t="shared" si="443"/>
        <v>18.861908257167272</v>
      </c>
      <c r="K4129">
        <f t="shared" si="441"/>
        <v>36.249137920783497</v>
      </c>
      <c r="L4129" s="5">
        <f t="shared" si="444"/>
        <v>13393.476814242566</v>
      </c>
      <c r="M4129">
        <f t="shared" si="445"/>
        <v>21034.476814242567</v>
      </c>
      <c r="N4129" s="2">
        <f t="shared" si="446"/>
        <v>27.604331749500115</v>
      </c>
    </row>
    <row r="4130" spans="1:14" x14ac:dyDescent="0.3">
      <c r="A4130">
        <v>7359</v>
      </c>
      <c r="B4130">
        <v>312</v>
      </c>
      <c r="C4130">
        <v>416</v>
      </c>
      <c r="D4130" s="1" t="s">
        <v>8573</v>
      </c>
      <c r="E4130" s="1" t="s">
        <v>8574</v>
      </c>
      <c r="F4130" s="1" t="s">
        <v>331</v>
      </c>
      <c r="G4130">
        <f t="shared" ref="G4130:G4193" si="447">C4130*27</f>
        <v>11232</v>
      </c>
      <c r="H4130" s="2">
        <f t="shared" si="442"/>
        <v>22.39506694090349</v>
      </c>
      <c r="I4130" s="2">
        <f t="shared" si="443"/>
        <v>31.158888712623899</v>
      </c>
      <c r="J4130" s="2">
        <f t="shared" si="443"/>
        <v>19.21920726293229</v>
      </c>
      <c r="K4130">
        <f t="shared" ref="K4130:K4193" si="448">F4130*3</f>
        <v>37.107950630558697</v>
      </c>
      <c r="L4130" s="5">
        <f t="shared" si="444"/>
        <v>15252.958160405082</v>
      </c>
      <c r="M4130">
        <f t="shared" si="445"/>
        <v>26484.958160405084</v>
      </c>
      <c r="N4130" s="2">
        <f t="shared" si="446"/>
        <v>29.808017811803989</v>
      </c>
    </row>
    <row r="4131" spans="1:14" x14ac:dyDescent="0.3">
      <c r="A4131">
        <v>7364</v>
      </c>
      <c r="B4131">
        <v>113</v>
      </c>
      <c r="C4131">
        <v>169</v>
      </c>
      <c r="D4131" s="1" t="s">
        <v>8575</v>
      </c>
      <c r="E4131" s="1" t="s">
        <v>8576</v>
      </c>
      <c r="F4131" s="1" t="s">
        <v>285</v>
      </c>
      <c r="G4131">
        <f t="shared" si="447"/>
        <v>4563</v>
      </c>
      <c r="H4131" s="2">
        <f t="shared" si="442"/>
        <v>16.586324441036613</v>
      </c>
      <c r="I4131" s="2">
        <f t="shared" si="443"/>
        <v>29.58547804993227</v>
      </c>
      <c r="J4131" s="2">
        <f t="shared" si="443"/>
        <v>13.78308194342733</v>
      </c>
      <c r="K4131">
        <f t="shared" si="448"/>
        <v>29.69848480983498</v>
      </c>
      <c r="L4131" s="5">
        <f t="shared" si="444"/>
        <v>13057.01707515407</v>
      </c>
      <c r="M4131">
        <f t="shared" si="445"/>
        <v>17620.017075154072</v>
      </c>
      <c r="N4131" s="2">
        <f t="shared" si="446"/>
        <v>26.021686578380443</v>
      </c>
    </row>
    <row r="4132" spans="1:14" x14ac:dyDescent="0.3">
      <c r="A4132">
        <v>7365</v>
      </c>
      <c r="B4132">
        <v>571</v>
      </c>
      <c r="C4132">
        <v>703</v>
      </c>
      <c r="D4132" s="1" t="s">
        <v>8577</v>
      </c>
      <c r="E4132" s="1" t="s">
        <v>8578</v>
      </c>
      <c r="F4132" s="1" t="s">
        <v>1301</v>
      </c>
      <c r="G4132">
        <f t="shared" si="447"/>
        <v>18981</v>
      </c>
      <c r="H4132" s="2">
        <f t="shared" si="442"/>
        <v>26.675118848518053</v>
      </c>
      <c r="I4132" s="2">
        <f t="shared" si="443"/>
        <v>37.706327745056697</v>
      </c>
      <c r="J4132" s="2">
        <f t="shared" si="443"/>
        <v>26.094607578162481</v>
      </c>
      <c r="K4132">
        <f t="shared" si="448"/>
        <v>44.698993277253905</v>
      </c>
      <c r="L4132" s="5">
        <f t="shared" si="444"/>
        <v>27030.302940641432</v>
      </c>
      <c r="M4132">
        <f t="shared" si="445"/>
        <v>46011.302940641428</v>
      </c>
      <c r="N4132" s="2">
        <f t="shared" si="446"/>
        <v>35.833413178331249</v>
      </c>
    </row>
    <row r="4133" spans="1:14" x14ac:dyDescent="0.3">
      <c r="A4133">
        <v>7367</v>
      </c>
      <c r="B4133">
        <v>202</v>
      </c>
      <c r="C4133">
        <v>240</v>
      </c>
      <c r="D4133" s="1" t="s">
        <v>8579</v>
      </c>
      <c r="E4133" s="1" t="s">
        <v>8580</v>
      </c>
      <c r="F4133" s="1" t="s">
        <v>34</v>
      </c>
      <c r="G4133">
        <f t="shared" si="447"/>
        <v>6480</v>
      </c>
      <c r="H4133" s="2">
        <f t="shared" si="442"/>
        <v>18.643395035723156</v>
      </c>
      <c r="I4133" s="2">
        <f t="shared" si="443"/>
        <v>28.182566449810679</v>
      </c>
      <c r="J4133" s="2">
        <f t="shared" si="443"/>
        <v>18.837359060733299</v>
      </c>
      <c r="K4133">
        <f t="shared" si="448"/>
        <v>31.464265445104498</v>
      </c>
      <c r="L4133" s="5">
        <f t="shared" si="444"/>
        <v>11286.253942043435</v>
      </c>
      <c r="M4133">
        <f t="shared" si="445"/>
        <v>17766.253942043433</v>
      </c>
      <c r="N4133" s="2">
        <f t="shared" si="446"/>
        <v>26.093477102409651</v>
      </c>
    </row>
    <row r="4134" spans="1:14" x14ac:dyDescent="0.3">
      <c r="A4134">
        <v>7368</v>
      </c>
      <c r="B4134">
        <v>119</v>
      </c>
      <c r="C4134">
        <v>145</v>
      </c>
      <c r="D4134">
        <v>8.1410835872891294</v>
      </c>
      <c r="E4134">
        <v>4.7876796504638204</v>
      </c>
      <c r="F4134" s="1" t="s">
        <v>303</v>
      </c>
      <c r="G4134">
        <f t="shared" si="447"/>
        <v>3915</v>
      </c>
      <c r="H4134" s="2">
        <f t="shared" si="442"/>
        <v>15.760763617478698</v>
      </c>
      <c r="I4134" s="2">
        <f t="shared" si="443"/>
        <v>24.423250761867386</v>
      </c>
      <c r="J4134" s="2">
        <f t="shared" si="443"/>
        <v>14.363038951391461</v>
      </c>
      <c r="K4134">
        <f t="shared" si="448"/>
        <v>26.324893162176362</v>
      </c>
      <c r="L4134" s="5">
        <f t="shared" si="444"/>
        <v>7345.4533395762382</v>
      </c>
      <c r="M4134">
        <f t="shared" si="445"/>
        <v>11260.453339576237</v>
      </c>
      <c r="N4134" s="2">
        <f t="shared" si="446"/>
        <v>22.413961679992394</v>
      </c>
    </row>
    <row r="4135" spans="1:14" x14ac:dyDescent="0.3">
      <c r="A4135">
        <v>7370</v>
      </c>
      <c r="B4135">
        <v>433</v>
      </c>
      <c r="C4135">
        <v>547</v>
      </c>
      <c r="D4135" s="1" t="s">
        <v>8581</v>
      </c>
      <c r="E4135" s="1" t="s">
        <v>8582</v>
      </c>
      <c r="F4135" s="1" t="s">
        <v>2671</v>
      </c>
      <c r="G4135">
        <f t="shared" si="447"/>
        <v>14769</v>
      </c>
      <c r="H4135" s="2">
        <f t="shared" si="442"/>
        <v>24.534866364767417</v>
      </c>
      <c r="I4135" s="2">
        <f t="shared" si="443"/>
        <v>31.401453354349801</v>
      </c>
      <c r="J4135" s="2">
        <f t="shared" si="443"/>
        <v>25.22434783188789</v>
      </c>
      <c r="K4135">
        <f t="shared" si="448"/>
        <v>37.589892258424797</v>
      </c>
      <c r="L4135" s="5">
        <f t="shared" si="444"/>
        <v>15611.960569136843</v>
      </c>
      <c r="M4135">
        <f t="shared" si="445"/>
        <v>30380.960569136842</v>
      </c>
      <c r="N4135" s="2">
        <f t="shared" si="446"/>
        <v>31.203298114919306</v>
      </c>
    </row>
    <row r="4136" spans="1:14" x14ac:dyDescent="0.3">
      <c r="A4136">
        <v>7379</v>
      </c>
      <c r="B4136">
        <v>188</v>
      </c>
      <c r="C4136">
        <v>221</v>
      </c>
      <c r="D4136" s="1" t="s">
        <v>8583</v>
      </c>
      <c r="E4136" s="1" t="s">
        <v>8584</v>
      </c>
      <c r="F4136" s="1" t="s">
        <v>99</v>
      </c>
      <c r="G4136">
        <f t="shared" si="447"/>
        <v>5967</v>
      </c>
      <c r="H4136" s="2">
        <f t="shared" si="442"/>
        <v>18.13783078803754</v>
      </c>
      <c r="I4136" s="2">
        <f t="shared" si="443"/>
        <v>29.450064122402217</v>
      </c>
      <c r="J4136" s="2">
        <f t="shared" si="443"/>
        <v>16.902350859870932</v>
      </c>
      <c r="K4136">
        <f t="shared" si="448"/>
        <v>32.449961479175698</v>
      </c>
      <c r="L4136" s="5">
        <f t="shared" si="444"/>
        <v>12878.548946253806</v>
      </c>
      <c r="M4136">
        <f t="shared" si="445"/>
        <v>18845.548946253806</v>
      </c>
      <c r="N4136" s="2">
        <f t="shared" si="446"/>
        <v>26.611514860405055</v>
      </c>
    </row>
    <row r="4137" spans="1:14" x14ac:dyDescent="0.3">
      <c r="A4137">
        <v>7380</v>
      </c>
      <c r="B4137">
        <v>1177</v>
      </c>
      <c r="C4137">
        <v>1496</v>
      </c>
      <c r="D4137" s="1" t="s">
        <v>8585</v>
      </c>
      <c r="E4137" s="1" t="s">
        <v>8586</v>
      </c>
      <c r="F4137" s="1" t="s">
        <v>3349</v>
      </c>
      <c r="G4137">
        <f t="shared" si="447"/>
        <v>40392</v>
      </c>
      <c r="H4137" s="2">
        <f t="shared" si="442"/>
        <v>34.310874389227884</v>
      </c>
      <c r="I4137" s="2">
        <f t="shared" si="443"/>
        <v>52.036985872209904</v>
      </c>
      <c r="J4137" s="2">
        <f t="shared" si="443"/>
        <v>31.375410558791998</v>
      </c>
      <c r="K4137">
        <f t="shared" si="448"/>
        <v>63.142695539547304</v>
      </c>
      <c r="L4137" s="5">
        <f t="shared" si="444"/>
        <v>71046.812457886175</v>
      </c>
      <c r="M4137">
        <f t="shared" si="445"/>
        <v>111438.81245788618</v>
      </c>
      <c r="N4137" s="2">
        <f t="shared" si="446"/>
        <v>48.122202001389866</v>
      </c>
    </row>
    <row r="4138" spans="1:14" x14ac:dyDescent="0.3">
      <c r="A4138">
        <v>7382</v>
      </c>
      <c r="B4138">
        <v>9468</v>
      </c>
      <c r="C4138">
        <v>10613</v>
      </c>
      <c r="D4138" s="1" t="s">
        <v>8587</v>
      </c>
      <c r="E4138" s="1" t="s">
        <v>8588</v>
      </c>
      <c r="F4138" s="1" t="s">
        <v>7087</v>
      </c>
      <c r="G4138">
        <f t="shared" si="447"/>
        <v>286551</v>
      </c>
      <c r="H4138" s="2">
        <f t="shared" si="442"/>
        <v>65.92760657326059</v>
      </c>
      <c r="I4138" s="2">
        <f t="shared" si="443"/>
        <v>83.519904273670804</v>
      </c>
      <c r="J4138" s="2">
        <f t="shared" si="443"/>
        <v>76.598880855603596</v>
      </c>
      <c r="K4138">
        <f t="shared" si="448"/>
        <v>97.903013232484199</v>
      </c>
      <c r="L4138" s="5">
        <f t="shared" si="444"/>
        <v>293750.1941967539</v>
      </c>
      <c r="M4138">
        <f t="shared" si="445"/>
        <v>580301.1941967539</v>
      </c>
      <c r="N4138" s="2">
        <f t="shared" si="446"/>
        <v>83.409942427977583</v>
      </c>
    </row>
    <row r="4139" spans="1:14" x14ac:dyDescent="0.3">
      <c r="A4139">
        <v>7383</v>
      </c>
      <c r="B4139">
        <v>477</v>
      </c>
      <c r="C4139">
        <v>561</v>
      </c>
      <c r="D4139" s="1" t="s">
        <v>8589</v>
      </c>
      <c r="E4139">
        <v>8.4064380178555194</v>
      </c>
      <c r="F4139" s="1" t="s">
        <v>271</v>
      </c>
      <c r="G4139">
        <f t="shared" si="447"/>
        <v>15147</v>
      </c>
      <c r="H4139" s="2">
        <f t="shared" si="442"/>
        <v>24.742421922367704</v>
      </c>
      <c r="I4139" s="2">
        <f t="shared" si="443"/>
        <v>33.0221485819443</v>
      </c>
      <c r="J4139" s="2">
        <f t="shared" si="443"/>
        <v>25.219314053566556</v>
      </c>
      <c r="K4139">
        <f t="shared" si="448"/>
        <v>36.373066958946296</v>
      </c>
      <c r="L4139" s="5">
        <f t="shared" si="444"/>
        <v>18156.167479942025</v>
      </c>
      <c r="M4139">
        <f t="shared" si="445"/>
        <v>33303.167479942029</v>
      </c>
      <c r="N4139" s="2">
        <f t="shared" si="446"/>
        <v>32.173268286389472</v>
      </c>
    </row>
    <row r="4140" spans="1:14" x14ac:dyDescent="0.3">
      <c r="A4140">
        <v>7385</v>
      </c>
      <c r="B4140">
        <v>62775</v>
      </c>
      <c r="C4140">
        <v>108274</v>
      </c>
      <c r="D4140" s="1" t="s">
        <v>8590</v>
      </c>
      <c r="E4140" s="1" t="s">
        <v>8591</v>
      </c>
      <c r="F4140" s="1" t="s">
        <v>8592</v>
      </c>
      <c r="G4140">
        <f t="shared" si="447"/>
        <v>2923398</v>
      </c>
      <c r="H4140" s="2">
        <f t="shared" si="442"/>
        <v>142.98681150477728</v>
      </c>
      <c r="I4140" s="2">
        <f t="shared" si="443"/>
        <v>198.2511082268478</v>
      </c>
      <c r="J4140" s="2">
        <f t="shared" si="443"/>
        <v>133.33586069840189</v>
      </c>
      <c r="K4140">
        <f t="shared" si="448"/>
        <v>246.18285886714349</v>
      </c>
      <c r="L4140" s="5">
        <f t="shared" si="444"/>
        <v>3928756.1136342948</v>
      </c>
      <c r="M4140">
        <f t="shared" si="445"/>
        <v>6852154.1136342948</v>
      </c>
      <c r="N4140" s="2">
        <f t="shared" si="446"/>
        <v>189.93676671072265</v>
      </c>
    </row>
    <row r="4141" spans="1:14" x14ac:dyDescent="0.3">
      <c r="A4141">
        <v>7386</v>
      </c>
      <c r="B4141">
        <v>1289</v>
      </c>
      <c r="C4141">
        <v>1492</v>
      </c>
      <c r="D4141" s="1" t="s">
        <v>8593</v>
      </c>
      <c r="E4141" s="1" t="s">
        <v>8594</v>
      </c>
      <c r="F4141" s="1" t="s">
        <v>349</v>
      </c>
      <c r="G4141">
        <f t="shared" si="447"/>
        <v>40284</v>
      </c>
      <c r="H4141" s="2">
        <f t="shared" si="442"/>
        <v>34.280266991725846</v>
      </c>
      <c r="I4141" s="2">
        <f t="shared" si="443"/>
        <v>46.7622422551878</v>
      </c>
      <c r="J4141" s="2">
        <f t="shared" si="443"/>
        <v>34.4305326201738</v>
      </c>
      <c r="K4141">
        <f t="shared" si="448"/>
        <v>51.701063818842002</v>
      </c>
      <c r="L4141" s="5">
        <f t="shared" si="444"/>
        <v>51557.776685434044</v>
      </c>
      <c r="M4141">
        <f t="shared" si="445"/>
        <v>91841.776685434044</v>
      </c>
      <c r="N4141" s="2">
        <f t="shared" si="446"/>
        <v>45.117679917650847</v>
      </c>
    </row>
    <row r="4142" spans="1:14" x14ac:dyDescent="0.3">
      <c r="A4142">
        <v>7388</v>
      </c>
      <c r="B4142">
        <v>613</v>
      </c>
      <c r="C4142">
        <v>707</v>
      </c>
      <c r="D4142" s="1" t="s">
        <v>8595</v>
      </c>
      <c r="E4142" s="1" t="s">
        <v>8596</v>
      </c>
      <c r="F4142" s="1" t="s">
        <v>2721</v>
      </c>
      <c r="G4142">
        <f t="shared" si="447"/>
        <v>19089</v>
      </c>
      <c r="H4142" s="2">
        <f t="shared" si="442"/>
        <v>26.725616117836349</v>
      </c>
      <c r="I4142" s="2">
        <f t="shared" si="443"/>
        <v>37.608090666578398</v>
      </c>
      <c r="J4142" s="2">
        <f t="shared" si="443"/>
        <v>26.805988600602209</v>
      </c>
      <c r="K4142">
        <f t="shared" si="448"/>
        <v>42.213741838410598</v>
      </c>
      <c r="L4142" s="5">
        <f t="shared" si="444"/>
        <v>26819.585054847492</v>
      </c>
      <c r="M4142">
        <f t="shared" si="445"/>
        <v>45908.585054847492</v>
      </c>
      <c r="N4142" s="2">
        <f t="shared" si="446"/>
        <v>35.806727888522367</v>
      </c>
    </row>
    <row r="4143" spans="1:14" x14ac:dyDescent="0.3">
      <c r="A4143">
        <v>7389</v>
      </c>
      <c r="B4143">
        <v>298</v>
      </c>
      <c r="C4143">
        <v>344</v>
      </c>
      <c r="D4143" s="1" t="s">
        <v>8597</v>
      </c>
      <c r="E4143" s="1" t="s">
        <v>8598</v>
      </c>
      <c r="F4143">
        <v>10.295630140987001</v>
      </c>
      <c r="G4143">
        <f t="shared" si="447"/>
        <v>9288</v>
      </c>
      <c r="H4143" s="2">
        <f t="shared" si="442"/>
        <v>21.020388362320336</v>
      </c>
      <c r="I4143" s="2">
        <f t="shared" si="443"/>
        <v>27.01363797225471</v>
      </c>
      <c r="J4143" s="2">
        <f t="shared" si="443"/>
        <v>23.471140088397931</v>
      </c>
      <c r="K4143">
        <f t="shared" si="448"/>
        <v>30.886890422961002</v>
      </c>
      <c r="L4143" s="5">
        <f t="shared" si="444"/>
        <v>9939.3371992193097</v>
      </c>
      <c r="M4143">
        <f t="shared" si="445"/>
        <v>19227.33719921931</v>
      </c>
      <c r="N4143" s="2">
        <f t="shared" si="446"/>
        <v>26.790020602820022</v>
      </c>
    </row>
    <row r="4144" spans="1:14" x14ac:dyDescent="0.3">
      <c r="A4144">
        <v>7391</v>
      </c>
      <c r="B4144">
        <v>157</v>
      </c>
      <c r="C4144">
        <v>204</v>
      </c>
      <c r="D4144" s="1" t="s">
        <v>8599</v>
      </c>
      <c r="E4144" s="1" t="s">
        <v>8600</v>
      </c>
      <c r="F4144" s="1" t="s">
        <v>266</v>
      </c>
      <c r="G4144">
        <f t="shared" si="447"/>
        <v>5508</v>
      </c>
      <c r="H4144" s="2">
        <f t="shared" si="442"/>
        <v>17.660295950650013</v>
      </c>
      <c r="I4144" s="2">
        <f t="shared" si="443"/>
        <v>39.515432719395001</v>
      </c>
      <c r="J4144" s="2">
        <f t="shared" si="443"/>
        <v>13.83826261491012</v>
      </c>
      <c r="K4144">
        <f t="shared" si="448"/>
        <v>38.065732621348502</v>
      </c>
      <c r="L4144" s="5">
        <f t="shared" si="444"/>
        <v>31110.602723767737</v>
      </c>
      <c r="M4144">
        <f t="shared" si="445"/>
        <v>36618.602723767734</v>
      </c>
      <c r="N4144" s="2">
        <f t="shared" si="446"/>
        <v>33.207327314044427</v>
      </c>
    </row>
    <row r="4145" spans="1:14" x14ac:dyDescent="0.3">
      <c r="A4145">
        <v>7392</v>
      </c>
      <c r="B4145">
        <v>474</v>
      </c>
      <c r="C4145">
        <v>551</v>
      </c>
      <c r="D4145" s="1" t="s">
        <v>8601</v>
      </c>
      <c r="E4145" s="1" t="s">
        <v>8602</v>
      </c>
      <c r="F4145" s="1" t="s">
        <v>110</v>
      </c>
      <c r="G4145">
        <f t="shared" si="447"/>
        <v>14877</v>
      </c>
      <c r="H4145" s="2">
        <f t="shared" si="442"/>
        <v>24.594525849168857</v>
      </c>
      <c r="I4145" s="2">
        <f t="shared" si="443"/>
        <v>34.076381137464899</v>
      </c>
      <c r="J4145" s="2">
        <f t="shared" si="443"/>
        <v>25.769369434093591</v>
      </c>
      <c r="K4145">
        <f t="shared" si="448"/>
        <v>41.243181254602504</v>
      </c>
      <c r="L4145" s="5">
        <f t="shared" si="444"/>
        <v>19951.180603871959</v>
      </c>
      <c r="M4145">
        <f t="shared" si="445"/>
        <v>34828.180603871959</v>
      </c>
      <c r="N4145" s="2">
        <f t="shared" si="446"/>
        <v>32.657048354180972</v>
      </c>
    </row>
    <row r="4146" spans="1:14" x14ac:dyDescent="0.3">
      <c r="A4146">
        <v>7394</v>
      </c>
      <c r="B4146">
        <v>912</v>
      </c>
      <c r="C4146">
        <v>1093</v>
      </c>
      <c r="D4146" s="1" t="s">
        <v>8603</v>
      </c>
      <c r="E4146" s="1" t="s">
        <v>8604</v>
      </c>
      <c r="F4146" s="1" t="s">
        <v>1315</v>
      </c>
      <c r="G4146">
        <f t="shared" si="447"/>
        <v>29511</v>
      </c>
      <c r="H4146" s="2">
        <f t="shared" si="442"/>
        <v>30.902573072563765</v>
      </c>
      <c r="I4146" s="2">
        <f t="shared" si="443"/>
        <v>41.796939349442702</v>
      </c>
      <c r="J4146" s="2">
        <f t="shared" si="443"/>
        <v>32.391533525884498</v>
      </c>
      <c r="K4146">
        <f t="shared" si="448"/>
        <v>48.280430818292999</v>
      </c>
      <c r="L4146" s="5">
        <f t="shared" si="444"/>
        <v>36816.427286740582</v>
      </c>
      <c r="M4146">
        <f t="shared" si="445"/>
        <v>66327.427286740582</v>
      </c>
      <c r="N4146" s="2">
        <f t="shared" si="446"/>
        <v>40.479118898413063</v>
      </c>
    </row>
    <row r="4147" spans="1:14" x14ac:dyDescent="0.3">
      <c r="A4147">
        <v>7395</v>
      </c>
      <c r="B4147">
        <v>311</v>
      </c>
      <c r="C4147">
        <v>363</v>
      </c>
      <c r="D4147" s="1" t="s">
        <v>8605</v>
      </c>
      <c r="E4147" s="1" t="s">
        <v>8606</v>
      </c>
      <c r="F4147" s="1" t="s">
        <v>244</v>
      </c>
      <c r="G4147">
        <f t="shared" si="447"/>
        <v>9801</v>
      </c>
      <c r="H4147" s="2">
        <f t="shared" si="442"/>
        <v>21.400477469184917</v>
      </c>
      <c r="I4147" s="2">
        <f t="shared" si="443"/>
        <v>29.638117337879073</v>
      </c>
      <c r="J4147" s="2">
        <f t="shared" si="443"/>
        <v>23.051829415065839</v>
      </c>
      <c r="K4147">
        <f t="shared" si="448"/>
        <v>34.073450074801499</v>
      </c>
      <c r="L4147" s="5">
        <f t="shared" si="444"/>
        <v>13126.83535120279</v>
      </c>
      <c r="M4147">
        <f t="shared" si="445"/>
        <v>22927.83535120279</v>
      </c>
      <c r="N4147" s="2">
        <f t="shared" si="446"/>
        <v>28.408895642569892</v>
      </c>
    </row>
    <row r="4148" spans="1:14" x14ac:dyDescent="0.3">
      <c r="A4148">
        <v>7396</v>
      </c>
      <c r="B4148">
        <v>470</v>
      </c>
      <c r="C4148">
        <v>630</v>
      </c>
      <c r="D4148" s="1" t="s">
        <v>8607</v>
      </c>
      <c r="E4148" s="1" t="s">
        <v>8608</v>
      </c>
      <c r="F4148">
        <v>15.779733838059499</v>
      </c>
      <c r="G4148">
        <f t="shared" si="447"/>
        <v>17010</v>
      </c>
      <c r="H4148" s="2">
        <f t="shared" si="442"/>
        <v>25.717856646940188</v>
      </c>
      <c r="I4148" s="2">
        <f t="shared" si="443"/>
        <v>43.835163216691498</v>
      </c>
      <c r="J4148" s="2">
        <f t="shared" si="443"/>
        <v>18.391151246162128</v>
      </c>
      <c r="K4148">
        <f t="shared" si="448"/>
        <v>47.339201514178498</v>
      </c>
      <c r="L4148" s="5">
        <f t="shared" si="444"/>
        <v>42469.395812201801</v>
      </c>
      <c r="M4148">
        <f t="shared" si="445"/>
        <v>59479.395812201801</v>
      </c>
      <c r="N4148" s="2">
        <f t="shared" si="446"/>
        <v>39.035119759232742</v>
      </c>
    </row>
    <row r="4149" spans="1:14" x14ac:dyDescent="0.3">
      <c r="A4149">
        <v>7398</v>
      </c>
      <c r="B4149">
        <v>11462</v>
      </c>
      <c r="C4149">
        <v>14029</v>
      </c>
      <c r="D4149" s="1" t="s">
        <v>8609</v>
      </c>
      <c r="E4149" s="1" t="s">
        <v>8610</v>
      </c>
      <c r="F4149" s="1" t="s">
        <v>2459</v>
      </c>
      <c r="G4149">
        <f t="shared" si="447"/>
        <v>378783</v>
      </c>
      <c r="H4149" s="2">
        <f t="shared" si="442"/>
        <v>72.354157868751471</v>
      </c>
      <c r="I4149" s="2">
        <f t="shared" si="443"/>
        <v>90.840498973657205</v>
      </c>
      <c r="J4149" s="2">
        <f t="shared" si="443"/>
        <v>83.793178285816197</v>
      </c>
      <c r="K4149">
        <f t="shared" si="448"/>
        <v>108.08330120791081</v>
      </c>
      <c r="L4149" s="5">
        <f t="shared" si="444"/>
        <v>377960.77595458727</v>
      </c>
      <c r="M4149">
        <f t="shared" si="445"/>
        <v>756743.77595458727</v>
      </c>
      <c r="N4149" s="2">
        <f t="shared" si="446"/>
        <v>91.127534256687795</v>
      </c>
    </row>
    <row r="4150" spans="1:14" x14ac:dyDescent="0.3">
      <c r="A4150">
        <v>7399</v>
      </c>
      <c r="B4150">
        <v>151</v>
      </c>
      <c r="C4150">
        <v>173</v>
      </c>
      <c r="D4150" s="1" t="s">
        <v>8611</v>
      </c>
      <c r="E4150">
        <v>5.7060608011678697</v>
      </c>
      <c r="F4150" s="1" t="s">
        <v>199</v>
      </c>
      <c r="G4150">
        <f t="shared" si="447"/>
        <v>4671</v>
      </c>
      <c r="H4150" s="2">
        <f t="shared" si="442"/>
        <v>16.716163966627864</v>
      </c>
      <c r="I4150" s="2">
        <f t="shared" si="443"/>
        <v>23.123834273507939</v>
      </c>
      <c r="J4150" s="2">
        <f t="shared" si="443"/>
        <v>17.11818240350361</v>
      </c>
      <c r="K4150">
        <f t="shared" si="448"/>
        <v>27.820855486487101</v>
      </c>
      <c r="L4150" s="5">
        <f t="shared" si="444"/>
        <v>6234.3006621850736</v>
      </c>
      <c r="M4150">
        <f t="shared" si="445"/>
        <v>10905.300662185073</v>
      </c>
      <c r="N4150" s="2">
        <f t="shared" si="446"/>
        <v>22.175795835915</v>
      </c>
    </row>
    <row r="4151" spans="1:14" x14ac:dyDescent="0.3">
      <c r="A4151">
        <v>7400</v>
      </c>
      <c r="B4151">
        <v>3685</v>
      </c>
      <c r="C4151">
        <v>5752</v>
      </c>
      <c r="D4151" s="1" t="s">
        <v>8612</v>
      </c>
      <c r="E4151" s="1" t="s">
        <v>8613</v>
      </c>
      <c r="F4151" s="1" t="s">
        <v>8614</v>
      </c>
      <c r="G4151">
        <f t="shared" si="447"/>
        <v>155304</v>
      </c>
      <c r="H4151" s="2">
        <f t="shared" si="442"/>
        <v>53.7519487305008</v>
      </c>
      <c r="I4151" s="2">
        <f t="shared" si="443"/>
        <v>105.6424095215571</v>
      </c>
      <c r="J4151" s="2">
        <f t="shared" si="443"/>
        <v>48.445565565204902</v>
      </c>
      <c r="K4151">
        <f t="shared" si="448"/>
        <v>113.8815173766138</v>
      </c>
      <c r="L4151" s="5">
        <f t="shared" si="444"/>
        <v>594460.62422301807</v>
      </c>
      <c r="M4151">
        <f t="shared" si="445"/>
        <v>749764.62422301807</v>
      </c>
      <c r="N4151" s="2">
        <f t="shared" si="446"/>
        <v>90.846524065558611</v>
      </c>
    </row>
    <row r="4152" spans="1:14" x14ac:dyDescent="0.3">
      <c r="A4152">
        <v>7401</v>
      </c>
      <c r="B4152">
        <v>684</v>
      </c>
      <c r="C4152">
        <v>813</v>
      </c>
      <c r="D4152" s="1" t="s">
        <v>8615</v>
      </c>
      <c r="E4152" s="1" t="s">
        <v>8616</v>
      </c>
      <c r="F4152" s="1" t="s">
        <v>143</v>
      </c>
      <c r="G4152">
        <f t="shared" si="447"/>
        <v>21951</v>
      </c>
      <c r="H4152" s="2">
        <f t="shared" si="442"/>
        <v>27.999574823475751</v>
      </c>
      <c r="I4152" s="2">
        <f t="shared" si="443"/>
        <v>39.994999463265302</v>
      </c>
      <c r="J4152" s="2">
        <f t="shared" si="443"/>
        <v>27.509977589337122</v>
      </c>
      <c r="K4152">
        <f t="shared" si="448"/>
        <v>46.957427527495497</v>
      </c>
      <c r="L4152" s="5">
        <f t="shared" si="444"/>
        <v>32257.09732880396</v>
      </c>
      <c r="M4152">
        <f t="shared" si="445"/>
        <v>54208.09732880396</v>
      </c>
      <c r="N4152" s="2">
        <f t="shared" si="446"/>
        <v>37.846122262128333</v>
      </c>
    </row>
    <row r="4153" spans="1:14" x14ac:dyDescent="0.3">
      <c r="A4153">
        <v>7408</v>
      </c>
      <c r="B4153">
        <v>416</v>
      </c>
      <c r="C4153">
        <v>495</v>
      </c>
      <c r="D4153" s="1" t="s">
        <v>8617</v>
      </c>
      <c r="E4153" s="1" t="s">
        <v>8618</v>
      </c>
      <c r="F4153" s="1" t="s">
        <v>241</v>
      </c>
      <c r="G4153">
        <f t="shared" si="447"/>
        <v>13365</v>
      </c>
      <c r="H4153" s="2">
        <f t="shared" si="442"/>
        <v>23.731379680395602</v>
      </c>
      <c r="I4153" s="2">
        <f t="shared" si="443"/>
        <v>35.509065834513002</v>
      </c>
      <c r="J4153" s="2">
        <f t="shared" si="443"/>
        <v>23.082067062457533</v>
      </c>
      <c r="K4153">
        <f t="shared" si="448"/>
        <v>39.458839313897698</v>
      </c>
      <c r="L4153" s="5">
        <f t="shared" si="444"/>
        <v>22574.905451382197</v>
      </c>
      <c r="M4153">
        <f t="shared" si="445"/>
        <v>35939.905451382197</v>
      </c>
      <c r="N4153" s="2">
        <f t="shared" si="446"/>
        <v>33.000889309178234</v>
      </c>
    </row>
    <row r="4154" spans="1:14" x14ac:dyDescent="0.3">
      <c r="A4154">
        <v>7410</v>
      </c>
      <c r="B4154">
        <v>261</v>
      </c>
      <c r="C4154">
        <v>369</v>
      </c>
      <c r="D4154" s="1" t="s">
        <v>8619</v>
      </c>
      <c r="E4154" s="1" t="s">
        <v>8620</v>
      </c>
      <c r="F4154" s="1" t="s">
        <v>438</v>
      </c>
      <c r="G4154">
        <f t="shared" si="447"/>
        <v>9963</v>
      </c>
      <c r="H4154" s="2">
        <f t="shared" si="442"/>
        <v>21.517742700266389</v>
      </c>
      <c r="I4154" s="2">
        <f t="shared" si="443"/>
        <v>40.712837381362199</v>
      </c>
      <c r="J4154" s="2">
        <f t="shared" si="443"/>
        <v>16.902961518588839</v>
      </c>
      <c r="K4154">
        <f t="shared" si="448"/>
        <v>41.785164831552301</v>
      </c>
      <c r="L4154" s="5">
        <f t="shared" si="444"/>
        <v>34025.327204156958</v>
      </c>
      <c r="M4154">
        <f t="shared" si="445"/>
        <v>43988.327204156958</v>
      </c>
      <c r="N4154" s="2">
        <f t="shared" si="446"/>
        <v>35.300361180530594</v>
      </c>
    </row>
    <row r="4155" spans="1:14" x14ac:dyDescent="0.3">
      <c r="A4155">
        <v>7411</v>
      </c>
      <c r="B4155">
        <v>380</v>
      </c>
      <c r="C4155">
        <v>463</v>
      </c>
      <c r="D4155" s="1" t="s">
        <v>8621</v>
      </c>
      <c r="E4155" s="1" t="s">
        <v>8622</v>
      </c>
      <c r="F4155" s="1" t="s">
        <v>990</v>
      </c>
      <c r="G4155">
        <f t="shared" si="447"/>
        <v>12501</v>
      </c>
      <c r="H4155" s="2">
        <f t="shared" si="442"/>
        <v>23.208563030072348</v>
      </c>
      <c r="I4155" s="2">
        <f t="shared" si="443"/>
        <v>33.545145190899603</v>
      </c>
      <c r="J4155" s="2">
        <f t="shared" si="443"/>
        <v>22.453846037475778</v>
      </c>
      <c r="K4155">
        <f t="shared" si="448"/>
        <v>40.249223594996096</v>
      </c>
      <c r="L4155" s="5">
        <f t="shared" si="444"/>
        <v>19032.560830714836</v>
      </c>
      <c r="M4155">
        <f t="shared" si="445"/>
        <v>31533.560830714836</v>
      </c>
      <c r="N4155" s="2">
        <f t="shared" si="446"/>
        <v>31.593010000774413</v>
      </c>
    </row>
    <row r="4156" spans="1:14" x14ac:dyDescent="0.3">
      <c r="A4156">
        <v>7412</v>
      </c>
      <c r="B4156">
        <v>356</v>
      </c>
      <c r="C4156">
        <v>420</v>
      </c>
      <c r="D4156" s="1" t="s">
        <v>8623</v>
      </c>
      <c r="E4156" s="1" t="s">
        <v>8624</v>
      </c>
      <c r="F4156" s="1" t="s">
        <v>1234</v>
      </c>
      <c r="G4156">
        <f t="shared" si="447"/>
        <v>11340</v>
      </c>
      <c r="H4156" s="2">
        <f t="shared" si="442"/>
        <v>22.466617161655524</v>
      </c>
      <c r="I4156" s="2">
        <f t="shared" si="443"/>
        <v>32.748374112829801</v>
      </c>
      <c r="J4156" s="2">
        <f t="shared" si="443"/>
        <v>22.548554682835981</v>
      </c>
      <c r="K4156">
        <f t="shared" si="448"/>
        <v>38.4187454245968</v>
      </c>
      <c r="L4156" s="5">
        <f t="shared" si="444"/>
        <v>17708.322714340666</v>
      </c>
      <c r="M4156">
        <f t="shared" si="445"/>
        <v>29048.322714340666</v>
      </c>
      <c r="N4156" s="2">
        <f t="shared" si="446"/>
        <v>30.740223464149597</v>
      </c>
    </row>
    <row r="4157" spans="1:14" x14ac:dyDescent="0.3">
      <c r="A4157">
        <v>7414</v>
      </c>
      <c r="B4157">
        <v>4035</v>
      </c>
      <c r="C4157">
        <v>4586</v>
      </c>
      <c r="D4157" s="1" t="s">
        <v>8625</v>
      </c>
      <c r="E4157" s="1" t="s">
        <v>8626</v>
      </c>
      <c r="F4157" s="1" t="s">
        <v>5455</v>
      </c>
      <c r="G4157">
        <f t="shared" si="447"/>
        <v>123822</v>
      </c>
      <c r="H4157" s="2">
        <f t="shared" si="442"/>
        <v>49.842437335018715</v>
      </c>
      <c r="I4157" s="2">
        <f t="shared" si="443"/>
        <v>66.223906101576603</v>
      </c>
      <c r="J4157" s="2">
        <f t="shared" si="443"/>
        <v>55.0217917719594</v>
      </c>
      <c r="K4157">
        <f t="shared" si="448"/>
        <v>77.012985917960407</v>
      </c>
      <c r="L4157" s="5">
        <f t="shared" si="444"/>
        <v>146437.59191487255</v>
      </c>
      <c r="M4157">
        <f t="shared" si="445"/>
        <v>270259.59191487252</v>
      </c>
      <c r="N4157" s="2">
        <f t="shared" si="446"/>
        <v>64.653747911478831</v>
      </c>
    </row>
    <row r="4158" spans="1:14" x14ac:dyDescent="0.3">
      <c r="A4158">
        <v>7416</v>
      </c>
      <c r="B4158">
        <v>125</v>
      </c>
      <c r="C4158">
        <v>151</v>
      </c>
      <c r="D4158">
        <v>7.0776912636411904</v>
      </c>
      <c r="E4158" s="1" t="s">
        <v>8627</v>
      </c>
      <c r="F4158" s="1" t="s">
        <v>1773</v>
      </c>
      <c r="G4158">
        <f t="shared" si="447"/>
        <v>4077</v>
      </c>
      <c r="H4158" s="2">
        <f t="shared" si="442"/>
        <v>15.975222064844953</v>
      </c>
      <c r="I4158" s="2">
        <f t="shared" si="443"/>
        <v>21.233073790923569</v>
      </c>
      <c r="J4158" s="2">
        <f t="shared" si="443"/>
        <v>15.7083161799951</v>
      </c>
      <c r="K4158">
        <f t="shared" si="448"/>
        <v>23.043437243605801</v>
      </c>
      <c r="L4158" s="5">
        <f t="shared" si="444"/>
        <v>4826.6610955982414</v>
      </c>
      <c r="M4158">
        <f t="shared" si="445"/>
        <v>8903.6610955982414</v>
      </c>
      <c r="N4158" s="2">
        <f t="shared" si="446"/>
        <v>20.726352192346685</v>
      </c>
    </row>
    <row r="4159" spans="1:14" x14ac:dyDescent="0.3">
      <c r="A4159">
        <v>7417</v>
      </c>
      <c r="B4159">
        <v>1711</v>
      </c>
      <c r="C4159">
        <v>2262</v>
      </c>
      <c r="D4159" s="1" t="s">
        <v>8628</v>
      </c>
      <c r="E4159" s="1" t="s">
        <v>8629</v>
      </c>
      <c r="F4159" s="1" t="s">
        <v>8630</v>
      </c>
      <c r="G4159">
        <f t="shared" si="447"/>
        <v>61074</v>
      </c>
      <c r="H4159" s="2">
        <f t="shared" si="442"/>
        <v>39.380883474579655</v>
      </c>
      <c r="I4159" s="2">
        <f t="shared" si="443"/>
        <v>52.956042477829797</v>
      </c>
      <c r="J4159" s="2">
        <f t="shared" si="443"/>
        <v>40.875193483625701</v>
      </c>
      <c r="K4159">
        <f t="shared" si="448"/>
        <v>72.622310621461196</v>
      </c>
      <c r="L4159" s="5">
        <f t="shared" si="444"/>
        <v>74878.091112786686</v>
      </c>
      <c r="M4159">
        <f t="shared" si="445"/>
        <v>135952.09111278667</v>
      </c>
      <c r="N4159" s="2">
        <f t="shared" si="446"/>
        <v>51.419592513769636</v>
      </c>
    </row>
    <row r="4160" spans="1:14" x14ac:dyDescent="0.3">
      <c r="A4160">
        <v>7418</v>
      </c>
      <c r="B4160">
        <v>194</v>
      </c>
      <c r="C4160">
        <v>239</v>
      </c>
      <c r="D4160" s="1" t="s">
        <v>8631</v>
      </c>
      <c r="E4160" s="1" t="s">
        <v>8632</v>
      </c>
      <c r="F4160" s="1" t="s">
        <v>42</v>
      </c>
      <c r="G4160">
        <f t="shared" si="447"/>
        <v>6453</v>
      </c>
      <c r="H4160" s="2">
        <f t="shared" si="442"/>
        <v>18.617465384687257</v>
      </c>
      <c r="I4160" s="2">
        <f t="shared" si="443"/>
        <v>28.143252512795669</v>
      </c>
      <c r="J4160" s="2">
        <f t="shared" si="443"/>
        <v>18.414896665100038</v>
      </c>
      <c r="K4160">
        <f t="shared" si="448"/>
        <v>32.863353450309901</v>
      </c>
      <c r="L4160" s="5">
        <f t="shared" si="444"/>
        <v>11239.087719030184</v>
      </c>
      <c r="M4160">
        <f t="shared" si="445"/>
        <v>17692.087719030184</v>
      </c>
      <c r="N4160" s="2">
        <f t="shared" si="446"/>
        <v>26.057116898504947</v>
      </c>
    </row>
    <row r="4161" spans="1:14" x14ac:dyDescent="0.3">
      <c r="A4161">
        <v>7422</v>
      </c>
      <c r="B4161">
        <v>25806</v>
      </c>
      <c r="C4161">
        <v>38442</v>
      </c>
      <c r="D4161">
        <v>45.342416944260499</v>
      </c>
      <c r="E4161" s="1" t="s">
        <v>8633</v>
      </c>
      <c r="F4161" s="1" t="s">
        <v>1548</v>
      </c>
      <c r="G4161">
        <f t="shared" si="447"/>
        <v>1037934</v>
      </c>
      <c r="H4161" s="2">
        <f t="shared" si="442"/>
        <v>101.24880657029523</v>
      </c>
      <c r="I4161" s="2">
        <f t="shared" si="443"/>
        <v>136.0272508327815</v>
      </c>
      <c r="J4161" s="2">
        <f t="shared" si="443"/>
        <v>93.827732498128498</v>
      </c>
      <c r="K4161">
        <f t="shared" si="448"/>
        <v>173.8447583334048</v>
      </c>
      <c r="L4161" s="5">
        <f t="shared" si="444"/>
        <v>1269071.1207970714</v>
      </c>
      <c r="M4161">
        <f t="shared" si="445"/>
        <v>2307005.1207970716</v>
      </c>
      <c r="N4161" s="2">
        <f t="shared" si="446"/>
        <v>132.13448798411198</v>
      </c>
    </row>
    <row r="4162" spans="1:14" x14ac:dyDescent="0.3">
      <c r="A4162">
        <v>7423</v>
      </c>
      <c r="B4162">
        <v>2079</v>
      </c>
      <c r="C4162">
        <v>2467</v>
      </c>
      <c r="D4162" s="1" t="s">
        <v>8634</v>
      </c>
      <c r="E4162" s="1" t="s">
        <v>8635</v>
      </c>
      <c r="F4162" s="1" t="s">
        <v>60</v>
      </c>
      <c r="G4162">
        <f t="shared" si="447"/>
        <v>66609</v>
      </c>
      <c r="H4162" s="2">
        <f t="shared" si="442"/>
        <v>40.536318587361698</v>
      </c>
      <c r="I4162" s="2">
        <f t="shared" si="443"/>
        <v>54.0444659157153</v>
      </c>
      <c r="J4162" s="2">
        <f t="shared" si="443"/>
        <v>44.102728582236601</v>
      </c>
      <c r="K4162">
        <f t="shared" si="448"/>
        <v>61.919302321650605</v>
      </c>
      <c r="L4162" s="5">
        <f t="shared" si="444"/>
        <v>79590.619817086656</v>
      </c>
      <c r="M4162">
        <f t="shared" si="445"/>
        <v>146199.61981708667</v>
      </c>
      <c r="N4162" s="2">
        <f t="shared" si="446"/>
        <v>52.680361653635913</v>
      </c>
    </row>
    <row r="4163" spans="1:14" x14ac:dyDescent="0.3">
      <c r="A4163">
        <v>7425</v>
      </c>
      <c r="B4163">
        <v>549</v>
      </c>
      <c r="C4163">
        <v>1069</v>
      </c>
      <c r="D4163" s="1" t="s">
        <v>8636</v>
      </c>
      <c r="E4163" s="1" t="s">
        <v>8637</v>
      </c>
      <c r="F4163" s="1" t="s">
        <v>3509</v>
      </c>
      <c r="G4163">
        <f t="shared" si="447"/>
        <v>28863</v>
      </c>
      <c r="H4163" s="2">
        <f t="shared" ref="H4163:H4226" si="449">G4163^(1/3)</f>
        <v>30.674711709917855</v>
      </c>
      <c r="I4163" s="2">
        <f t="shared" ref="I4163:J4226" si="450">D4163*3</f>
        <v>89.305856274065093</v>
      </c>
      <c r="J4163" s="2">
        <f t="shared" si="450"/>
        <v>20.675665911509192</v>
      </c>
      <c r="K4163">
        <f t="shared" si="448"/>
        <v>69.519781357538704</v>
      </c>
      <c r="L4163" s="5">
        <f t="shared" ref="L4163:L4226" si="451">(1/6)*3.1415926*((I4163^3)-(D4163^3))</f>
        <v>359126.96507475269</v>
      </c>
      <c r="M4163">
        <f t="shared" ref="M4163:M4226" si="452">G4163+L4163</f>
        <v>387989.96507475269</v>
      </c>
      <c r="N4163" s="2">
        <f t="shared" ref="N4163:N4226" si="453">M4163^(1/3)</f>
        <v>72.935701503071414</v>
      </c>
    </row>
    <row r="4164" spans="1:14" x14ac:dyDescent="0.3">
      <c r="A4164">
        <v>7427</v>
      </c>
      <c r="B4164">
        <v>529</v>
      </c>
      <c r="C4164">
        <v>618</v>
      </c>
      <c r="D4164" s="1" t="s">
        <v>8638</v>
      </c>
      <c r="E4164" s="1" t="s">
        <v>8639</v>
      </c>
      <c r="F4164" s="1" t="s">
        <v>462</v>
      </c>
      <c r="G4164">
        <f t="shared" si="447"/>
        <v>16686</v>
      </c>
      <c r="H4164" s="2">
        <f t="shared" si="449"/>
        <v>25.553520806980504</v>
      </c>
      <c r="I4164" s="2">
        <f t="shared" si="450"/>
        <v>38.588562685171198</v>
      </c>
      <c r="J4164" s="2">
        <f t="shared" si="450"/>
        <v>25.174048162626299</v>
      </c>
      <c r="K4164">
        <f t="shared" si="448"/>
        <v>45.891175622334899</v>
      </c>
      <c r="L4164" s="5">
        <f t="shared" si="451"/>
        <v>28972.368916699288</v>
      </c>
      <c r="M4164">
        <f t="shared" si="452"/>
        <v>45658.368916699284</v>
      </c>
      <c r="N4164" s="2">
        <f t="shared" si="453"/>
        <v>35.741556723964479</v>
      </c>
    </row>
    <row r="4165" spans="1:14" x14ac:dyDescent="0.3">
      <c r="A4165">
        <v>7428</v>
      </c>
      <c r="B4165">
        <v>838</v>
      </c>
      <c r="C4165">
        <v>1048</v>
      </c>
      <c r="D4165" s="1" t="s">
        <v>8640</v>
      </c>
      <c r="E4165" s="1" t="s">
        <v>8641</v>
      </c>
      <c r="F4165" s="1" t="s">
        <v>2163</v>
      </c>
      <c r="G4165">
        <f t="shared" si="447"/>
        <v>28296</v>
      </c>
      <c r="H4165" s="2">
        <f t="shared" si="449"/>
        <v>30.472518468796196</v>
      </c>
      <c r="I4165" s="2">
        <f t="shared" si="450"/>
        <v>44.776720314850799</v>
      </c>
      <c r="J4165" s="2">
        <f t="shared" si="450"/>
        <v>29.590912678981681</v>
      </c>
      <c r="K4165">
        <f t="shared" si="448"/>
        <v>51.613951602255597</v>
      </c>
      <c r="L4165" s="5">
        <f t="shared" si="451"/>
        <v>45265.262142753367</v>
      </c>
      <c r="M4165">
        <f t="shared" si="452"/>
        <v>73561.262142753374</v>
      </c>
      <c r="N4165" s="2">
        <f t="shared" si="453"/>
        <v>41.900228436496683</v>
      </c>
    </row>
    <row r="4166" spans="1:14" x14ac:dyDescent="0.3">
      <c r="A4166">
        <v>7429</v>
      </c>
      <c r="B4166">
        <v>281</v>
      </c>
      <c r="C4166">
        <v>634</v>
      </c>
      <c r="D4166" s="1" t="s">
        <v>8642</v>
      </c>
      <c r="E4166" s="1" t="s">
        <v>8643</v>
      </c>
      <c r="F4166" s="1" t="s">
        <v>1574</v>
      </c>
      <c r="G4166">
        <f t="shared" si="447"/>
        <v>17118</v>
      </c>
      <c r="H4166" s="2">
        <f t="shared" si="449"/>
        <v>25.772171183453157</v>
      </c>
      <c r="I4166" s="2">
        <f t="shared" si="450"/>
        <v>41.845181895428098</v>
      </c>
      <c r="J4166" s="2">
        <f t="shared" si="450"/>
        <v>18.936735221798731</v>
      </c>
      <c r="K4166">
        <f t="shared" si="448"/>
        <v>48.928519290899999</v>
      </c>
      <c r="L4166" s="5">
        <f t="shared" si="451"/>
        <v>36944.056416081738</v>
      </c>
      <c r="M4166">
        <f t="shared" si="452"/>
        <v>54062.056416081738</v>
      </c>
      <c r="N4166" s="2">
        <f t="shared" si="453"/>
        <v>37.81210487715606</v>
      </c>
    </row>
    <row r="4167" spans="1:14" x14ac:dyDescent="0.3">
      <c r="A4167">
        <v>7430</v>
      </c>
      <c r="B4167">
        <v>140</v>
      </c>
      <c r="C4167">
        <v>166</v>
      </c>
      <c r="D4167" s="1" t="s">
        <v>8644</v>
      </c>
      <c r="E4167">
        <v>4.6493113520466203</v>
      </c>
      <c r="F4167" s="1" t="s">
        <v>167</v>
      </c>
      <c r="G4167">
        <f t="shared" si="447"/>
        <v>4482</v>
      </c>
      <c r="H4167" s="2">
        <f t="shared" si="449"/>
        <v>16.487593980285041</v>
      </c>
      <c r="I4167" s="2">
        <f t="shared" si="450"/>
        <v>30.805908121894198</v>
      </c>
      <c r="J4167" s="2">
        <f t="shared" si="450"/>
        <v>13.947934056139861</v>
      </c>
      <c r="K4167">
        <f t="shared" si="448"/>
        <v>31.890437438203801</v>
      </c>
      <c r="L4167" s="5">
        <f t="shared" si="451"/>
        <v>14740.433170852652</v>
      </c>
      <c r="M4167">
        <f t="shared" si="452"/>
        <v>19222.433170852652</v>
      </c>
      <c r="N4167" s="2">
        <f t="shared" si="453"/>
        <v>26.787742766306536</v>
      </c>
    </row>
    <row r="4168" spans="1:14" x14ac:dyDescent="0.3">
      <c r="A4168">
        <v>7431</v>
      </c>
      <c r="B4168">
        <v>413</v>
      </c>
      <c r="C4168">
        <v>760</v>
      </c>
      <c r="D4168" s="1" t="s">
        <v>8645</v>
      </c>
      <c r="E4168" s="1" t="s">
        <v>8646</v>
      </c>
      <c r="F4168" s="1" t="s">
        <v>229</v>
      </c>
      <c r="G4168">
        <f t="shared" si="447"/>
        <v>20520</v>
      </c>
      <c r="H4168" s="2">
        <f t="shared" si="449"/>
        <v>27.377415812321786</v>
      </c>
      <c r="I4168" s="2">
        <f t="shared" si="450"/>
        <v>71.3344709095458</v>
      </c>
      <c r="J4168" s="2">
        <f t="shared" si="450"/>
        <v>20.319832631495522</v>
      </c>
      <c r="K4168">
        <f t="shared" si="448"/>
        <v>61.846584384264901</v>
      </c>
      <c r="L4168" s="5">
        <f t="shared" si="451"/>
        <v>183023.36334935587</v>
      </c>
      <c r="M4168">
        <f t="shared" si="452"/>
        <v>203543.36334935587</v>
      </c>
      <c r="N4168" s="2">
        <f t="shared" si="453"/>
        <v>58.82369694335393</v>
      </c>
    </row>
    <row r="4169" spans="1:14" x14ac:dyDescent="0.3">
      <c r="A4169">
        <v>7432</v>
      </c>
      <c r="B4169">
        <v>3015</v>
      </c>
      <c r="C4169">
        <v>4681</v>
      </c>
      <c r="D4169" s="1" t="s">
        <v>8647</v>
      </c>
      <c r="E4169" s="1" t="s">
        <v>8648</v>
      </c>
      <c r="F4169" s="1" t="s">
        <v>8649</v>
      </c>
      <c r="G4169">
        <f t="shared" si="447"/>
        <v>126387</v>
      </c>
      <c r="H4169" s="2">
        <f t="shared" si="449"/>
        <v>50.184253512160033</v>
      </c>
      <c r="I4169" s="2">
        <f t="shared" si="450"/>
        <v>72.737655728596508</v>
      </c>
      <c r="J4169" s="2">
        <f t="shared" si="450"/>
        <v>44.899987480806601</v>
      </c>
      <c r="K4169">
        <f t="shared" si="448"/>
        <v>116.65333257134129</v>
      </c>
      <c r="L4169" s="5">
        <f t="shared" si="451"/>
        <v>194037.69133824419</v>
      </c>
      <c r="M4169">
        <f t="shared" si="452"/>
        <v>320424.69133824419</v>
      </c>
      <c r="N4169" s="2">
        <f t="shared" si="453"/>
        <v>68.429283323035534</v>
      </c>
    </row>
    <row r="4170" spans="1:14" x14ac:dyDescent="0.3">
      <c r="A4170">
        <v>7434</v>
      </c>
      <c r="B4170">
        <v>713</v>
      </c>
      <c r="C4170">
        <v>849</v>
      </c>
      <c r="D4170" s="1" t="s">
        <v>8650</v>
      </c>
      <c r="E4170" s="1" t="s">
        <v>8651</v>
      </c>
      <c r="F4170">
        <v>15</v>
      </c>
      <c r="G4170">
        <f t="shared" si="447"/>
        <v>22923</v>
      </c>
      <c r="H4170" s="2">
        <f t="shared" si="449"/>
        <v>28.406898410190077</v>
      </c>
      <c r="I4170" s="2">
        <f t="shared" si="450"/>
        <v>40.028021435350503</v>
      </c>
      <c r="J4170" s="2">
        <f t="shared" si="450"/>
        <v>29.059446397165441</v>
      </c>
      <c r="K4170">
        <f t="shared" si="448"/>
        <v>45</v>
      </c>
      <c r="L4170" s="5">
        <f t="shared" si="451"/>
        <v>32337.062777221559</v>
      </c>
      <c r="M4170">
        <f t="shared" si="452"/>
        <v>55260.062777221559</v>
      </c>
      <c r="N4170" s="2">
        <f t="shared" si="453"/>
        <v>38.089370162158104</v>
      </c>
    </row>
    <row r="4171" spans="1:14" x14ac:dyDescent="0.3">
      <c r="A4171">
        <v>7435</v>
      </c>
      <c r="B4171">
        <v>960</v>
      </c>
      <c r="C4171">
        <v>1140</v>
      </c>
      <c r="D4171" s="1" t="s">
        <v>8652</v>
      </c>
      <c r="E4171" s="1" t="s">
        <v>8653</v>
      </c>
      <c r="F4171" s="1" t="s">
        <v>632</v>
      </c>
      <c r="G4171">
        <f t="shared" si="447"/>
        <v>30780</v>
      </c>
      <c r="H4171" s="2">
        <f t="shared" si="449"/>
        <v>31.339317804669555</v>
      </c>
      <c r="I4171" s="2">
        <f t="shared" si="450"/>
        <v>43.984377707102098</v>
      </c>
      <c r="J4171" s="2">
        <f t="shared" si="450"/>
        <v>33.044263734189599</v>
      </c>
      <c r="K4171">
        <f t="shared" si="448"/>
        <v>49.295030175464703</v>
      </c>
      <c r="L4171" s="5">
        <f t="shared" si="451"/>
        <v>42904.570077843535</v>
      </c>
      <c r="M4171">
        <f t="shared" si="452"/>
        <v>73684.570077843528</v>
      </c>
      <c r="N4171" s="2">
        <f t="shared" si="453"/>
        <v>41.923627284876424</v>
      </c>
    </row>
    <row r="4172" spans="1:14" x14ac:dyDescent="0.3">
      <c r="A4172">
        <v>7436</v>
      </c>
      <c r="B4172">
        <v>198</v>
      </c>
      <c r="C4172">
        <v>245</v>
      </c>
      <c r="D4172">
        <v>9.23397801974731</v>
      </c>
      <c r="E4172" s="1" t="s">
        <v>8654</v>
      </c>
      <c r="F4172" s="1" t="s">
        <v>167</v>
      </c>
      <c r="G4172">
        <f t="shared" si="447"/>
        <v>6615</v>
      </c>
      <c r="H4172" s="2">
        <f t="shared" si="449"/>
        <v>18.771974237027912</v>
      </c>
      <c r="I4172" s="2">
        <f t="shared" si="450"/>
        <v>27.701934059241928</v>
      </c>
      <c r="J4172" s="2">
        <f t="shared" si="450"/>
        <v>17.424891018236071</v>
      </c>
      <c r="K4172">
        <f t="shared" si="448"/>
        <v>31.890437438203801</v>
      </c>
      <c r="L4172" s="5">
        <f t="shared" si="451"/>
        <v>10718.610071913843</v>
      </c>
      <c r="M4172">
        <f t="shared" si="452"/>
        <v>17333.610071913841</v>
      </c>
      <c r="N4172" s="2">
        <f t="shared" si="453"/>
        <v>25.879924650983497</v>
      </c>
    </row>
    <row r="4173" spans="1:14" x14ac:dyDescent="0.3">
      <c r="A4173">
        <v>7437</v>
      </c>
      <c r="B4173">
        <v>198</v>
      </c>
      <c r="C4173">
        <v>233</v>
      </c>
      <c r="D4173" s="1" t="s">
        <v>8655</v>
      </c>
      <c r="E4173" s="1" t="s">
        <v>8656</v>
      </c>
      <c r="F4173" s="1" t="s">
        <v>285</v>
      </c>
      <c r="G4173">
        <f t="shared" si="447"/>
        <v>6291</v>
      </c>
      <c r="H4173" s="2">
        <f t="shared" si="449"/>
        <v>18.460348480991051</v>
      </c>
      <c r="I4173" s="2">
        <f t="shared" si="450"/>
        <v>26.716013679923037</v>
      </c>
      <c r="J4173" s="2">
        <f t="shared" si="450"/>
        <v>19.349241506736572</v>
      </c>
      <c r="K4173">
        <f t="shared" si="448"/>
        <v>29.69848480983498</v>
      </c>
      <c r="L4173" s="5">
        <f t="shared" si="451"/>
        <v>9614.4217741400844</v>
      </c>
      <c r="M4173">
        <f t="shared" si="452"/>
        <v>15905.421774140084</v>
      </c>
      <c r="N4173" s="2">
        <f t="shared" si="453"/>
        <v>25.148672387758374</v>
      </c>
    </row>
    <row r="4174" spans="1:14" x14ac:dyDescent="0.3">
      <c r="A4174">
        <v>7438</v>
      </c>
      <c r="B4174">
        <v>304</v>
      </c>
      <c r="C4174">
        <v>414</v>
      </c>
      <c r="D4174" s="1" t="s">
        <v>8657</v>
      </c>
      <c r="E4174" s="1" t="s">
        <v>8658</v>
      </c>
      <c r="F4174" s="1" t="s">
        <v>110</v>
      </c>
      <c r="G4174">
        <f t="shared" si="447"/>
        <v>11178</v>
      </c>
      <c r="H4174" s="2">
        <f t="shared" si="449"/>
        <v>22.359119741162505</v>
      </c>
      <c r="I4174" s="2">
        <f t="shared" si="450"/>
        <v>32.772944526252601</v>
      </c>
      <c r="J4174" s="2">
        <f t="shared" si="450"/>
        <v>19.328428944281459</v>
      </c>
      <c r="K4174">
        <f t="shared" si="448"/>
        <v>41.243181254602504</v>
      </c>
      <c r="L4174" s="5">
        <f t="shared" si="451"/>
        <v>17748.2111683939</v>
      </c>
      <c r="M4174">
        <f t="shared" si="452"/>
        <v>28926.2111683939</v>
      </c>
      <c r="N4174" s="2">
        <f t="shared" si="453"/>
        <v>30.697088346691608</v>
      </c>
    </row>
    <row r="4175" spans="1:14" x14ac:dyDescent="0.3">
      <c r="A4175">
        <v>7439</v>
      </c>
      <c r="B4175">
        <v>119</v>
      </c>
      <c r="C4175">
        <v>152</v>
      </c>
      <c r="D4175">
        <v>9.3982095698204393</v>
      </c>
      <c r="E4175" s="1" t="s">
        <v>8659</v>
      </c>
      <c r="F4175">
        <v>9.1651513899116797</v>
      </c>
      <c r="G4175">
        <f t="shared" si="447"/>
        <v>4104</v>
      </c>
      <c r="H4175" s="2">
        <f t="shared" si="449"/>
        <v>16.010409892331669</v>
      </c>
      <c r="I4175" s="2">
        <f t="shared" si="450"/>
        <v>28.19462870946132</v>
      </c>
      <c r="J4175" s="2">
        <f t="shared" si="450"/>
        <v>13.058234016810509</v>
      </c>
      <c r="K4175">
        <f t="shared" si="448"/>
        <v>27.495454169735041</v>
      </c>
      <c r="L4175" s="5">
        <f t="shared" si="451"/>
        <v>11300.751841120815</v>
      </c>
      <c r="M4175">
        <f t="shared" si="452"/>
        <v>15404.751841120815</v>
      </c>
      <c r="N4175" s="2">
        <f t="shared" si="453"/>
        <v>24.881978024570461</v>
      </c>
    </row>
    <row r="4176" spans="1:14" x14ac:dyDescent="0.3">
      <c r="A4176">
        <v>7440</v>
      </c>
      <c r="B4176">
        <v>101</v>
      </c>
      <c r="C4176">
        <v>180</v>
      </c>
      <c r="D4176" s="1" t="s">
        <v>8660</v>
      </c>
      <c r="E4176" s="1" t="s">
        <v>8661</v>
      </c>
      <c r="F4176" s="1" t="s">
        <v>244</v>
      </c>
      <c r="G4176">
        <f t="shared" si="447"/>
        <v>4860</v>
      </c>
      <c r="H4176" s="2">
        <f t="shared" si="449"/>
        <v>16.938648519858511</v>
      </c>
      <c r="I4176" s="2">
        <f t="shared" si="450"/>
        <v>33.5059877094873</v>
      </c>
      <c r="J4176" s="2">
        <f t="shared" si="450"/>
        <v>11.50439664510756</v>
      </c>
      <c r="K4176">
        <f t="shared" si="448"/>
        <v>34.073450074801499</v>
      </c>
      <c r="L4176" s="5">
        <f t="shared" si="451"/>
        <v>18965.988079960945</v>
      </c>
      <c r="M4176">
        <f t="shared" si="452"/>
        <v>23825.988079960945</v>
      </c>
      <c r="N4176" s="2">
        <f t="shared" si="453"/>
        <v>28.775108733639872</v>
      </c>
    </row>
    <row r="4177" spans="1:14" x14ac:dyDescent="0.3">
      <c r="A4177">
        <v>7443</v>
      </c>
      <c r="B4177">
        <v>2827</v>
      </c>
      <c r="C4177">
        <v>3299</v>
      </c>
      <c r="D4177">
        <v>19.087232169375302</v>
      </c>
      <c r="E4177">
        <v>16.483906921222999</v>
      </c>
      <c r="F4177" s="1" t="s">
        <v>8662</v>
      </c>
      <c r="G4177">
        <f t="shared" si="447"/>
        <v>89073</v>
      </c>
      <c r="H4177" s="2">
        <f t="shared" si="449"/>
        <v>44.659654600849137</v>
      </c>
      <c r="I4177" s="2">
        <f t="shared" si="450"/>
        <v>57.261696508125908</v>
      </c>
      <c r="J4177" s="2">
        <f t="shared" si="450"/>
        <v>49.451720763669002</v>
      </c>
      <c r="K4177">
        <f t="shared" si="448"/>
        <v>71.246052522227401</v>
      </c>
      <c r="L4177" s="5">
        <f t="shared" si="451"/>
        <v>94667.483194967543</v>
      </c>
      <c r="M4177">
        <f t="shared" si="452"/>
        <v>183740.48319496756</v>
      </c>
      <c r="N4177" s="2">
        <f t="shared" si="453"/>
        <v>56.850586752028725</v>
      </c>
    </row>
    <row r="4178" spans="1:14" x14ac:dyDescent="0.3">
      <c r="A4178">
        <v>7445</v>
      </c>
      <c r="B4178">
        <v>243</v>
      </c>
      <c r="C4178">
        <v>797</v>
      </c>
      <c r="D4178" s="1" t="s">
        <v>8663</v>
      </c>
      <c r="E4178" s="1" t="s">
        <v>8664</v>
      </c>
      <c r="F4178">
        <v>19.899748742132399</v>
      </c>
      <c r="G4178">
        <f t="shared" si="447"/>
        <v>21519</v>
      </c>
      <c r="H4178" s="2">
        <f t="shared" si="449"/>
        <v>27.814677479645962</v>
      </c>
      <c r="I4178" s="2">
        <f t="shared" si="450"/>
        <v>51.147365649951297</v>
      </c>
      <c r="J4178" s="2">
        <f t="shared" si="450"/>
        <v>18.742943181468181</v>
      </c>
      <c r="K4178">
        <f t="shared" si="448"/>
        <v>59.699246226397193</v>
      </c>
      <c r="L4178" s="5">
        <f t="shared" si="451"/>
        <v>67464.919959249775</v>
      </c>
      <c r="M4178">
        <f t="shared" si="452"/>
        <v>88983.919959249775</v>
      </c>
      <c r="N4178" s="2">
        <f t="shared" si="453"/>
        <v>44.644761906884639</v>
      </c>
    </row>
    <row r="4179" spans="1:14" x14ac:dyDescent="0.3">
      <c r="A4179">
        <v>7446</v>
      </c>
      <c r="B4179">
        <v>299</v>
      </c>
      <c r="C4179">
        <v>451</v>
      </c>
      <c r="D4179" s="1" t="s">
        <v>8665</v>
      </c>
      <c r="E4179" s="1" t="s">
        <v>8666</v>
      </c>
      <c r="F4179" s="1" t="s">
        <v>632</v>
      </c>
      <c r="G4179">
        <f t="shared" si="447"/>
        <v>12177</v>
      </c>
      <c r="H4179" s="2">
        <f t="shared" si="449"/>
        <v>23.006299471707173</v>
      </c>
      <c r="I4179" s="2">
        <f t="shared" si="450"/>
        <v>50.252820994506301</v>
      </c>
      <c r="J4179" s="2">
        <f t="shared" si="450"/>
        <v>17.866745901969331</v>
      </c>
      <c r="K4179">
        <f t="shared" si="448"/>
        <v>49.295030175464703</v>
      </c>
      <c r="L4179" s="5">
        <f t="shared" si="451"/>
        <v>63986.674213833605</v>
      </c>
      <c r="M4179">
        <f t="shared" si="452"/>
        <v>76163.674213833612</v>
      </c>
      <c r="N4179" s="2">
        <f t="shared" si="453"/>
        <v>42.38862171949625</v>
      </c>
    </row>
    <row r="4180" spans="1:14" x14ac:dyDescent="0.3">
      <c r="A4180">
        <v>7447</v>
      </c>
      <c r="B4180">
        <v>1778</v>
      </c>
      <c r="C4180">
        <v>2020</v>
      </c>
      <c r="D4180" s="1" t="s">
        <v>8667</v>
      </c>
      <c r="E4180" s="1" t="s">
        <v>8668</v>
      </c>
      <c r="F4180" s="1" t="s">
        <v>140</v>
      </c>
      <c r="G4180">
        <f t="shared" si="447"/>
        <v>54540</v>
      </c>
      <c r="H4180" s="2">
        <f t="shared" si="449"/>
        <v>37.923205945898118</v>
      </c>
      <c r="I4180" s="2">
        <f t="shared" si="450"/>
        <v>50.836000280943004</v>
      </c>
      <c r="J4180" s="2">
        <f t="shared" si="450"/>
        <v>42.040405907936105</v>
      </c>
      <c r="K4180">
        <f t="shared" si="448"/>
        <v>55.398555937857893</v>
      </c>
      <c r="L4180" s="5">
        <f t="shared" si="451"/>
        <v>66240.304317860137</v>
      </c>
      <c r="M4180">
        <f t="shared" si="452"/>
        <v>120780.30431786014</v>
      </c>
      <c r="N4180" s="2">
        <f t="shared" si="453"/>
        <v>49.430921474523522</v>
      </c>
    </row>
    <row r="4181" spans="1:14" x14ac:dyDescent="0.3">
      <c r="A4181">
        <v>7451</v>
      </c>
      <c r="B4181">
        <v>1294</v>
      </c>
      <c r="C4181">
        <v>2233</v>
      </c>
      <c r="D4181">
        <v>33.280979971190398</v>
      </c>
      <c r="E4181" s="1" t="s">
        <v>8669</v>
      </c>
      <c r="F4181" s="1" t="s">
        <v>8670</v>
      </c>
      <c r="G4181">
        <f t="shared" si="447"/>
        <v>60291</v>
      </c>
      <c r="H4181" s="2">
        <f t="shared" si="449"/>
        <v>39.211864727277607</v>
      </c>
      <c r="I4181" s="2">
        <f t="shared" si="450"/>
        <v>99.8429399135712</v>
      </c>
      <c r="J4181" s="2">
        <f t="shared" si="450"/>
        <v>31.215602814754202</v>
      </c>
      <c r="K4181">
        <f t="shared" si="448"/>
        <v>90.895544445258594</v>
      </c>
      <c r="L4181" s="5">
        <f t="shared" si="451"/>
        <v>501834.22893420828</v>
      </c>
      <c r="M4181">
        <f t="shared" si="452"/>
        <v>562125.22893420828</v>
      </c>
      <c r="N4181" s="2">
        <f t="shared" si="453"/>
        <v>82.529844307984234</v>
      </c>
    </row>
    <row r="4182" spans="1:14" x14ac:dyDescent="0.3">
      <c r="A4182">
        <v>7452</v>
      </c>
      <c r="B4182">
        <v>148</v>
      </c>
      <c r="C4182">
        <v>193</v>
      </c>
      <c r="D4182" s="1" t="s">
        <v>8671</v>
      </c>
      <c r="E4182" s="1" t="s">
        <v>8672</v>
      </c>
      <c r="F4182">
        <v>9.1651513899116797</v>
      </c>
      <c r="G4182">
        <f t="shared" si="447"/>
        <v>5211</v>
      </c>
      <c r="H4182" s="2">
        <f t="shared" si="449"/>
        <v>17.336989695456388</v>
      </c>
      <c r="I4182" s="2">
        <f t="shared" si="450"/>
        <v>24.08135215225488</v>
      </c>
      <c r="J4182" s="2">
        <f t="shared" si="450"/>
        <v>15.389775207122341</v>
      </c>
      <c r="K4182">
        <f t="shared" si="448"/>
        <v>27.495454169735041</v>
      </c>
      <c r="L4182" s="5">
        <f t="shared" si="451"/>
        <v>7041.266867127797</v>
      </c>
      <c r="M4182">
        <f t="shared" si="452"/>
        <v>12252.266867127797</v>
      </c>
      <c r="N4182" s="2">
        <f t="shared" si="453"/>
        <v>23.053603310887123</v>
      </c>
    </row>
    <row r="4183" spans="1:14" x14ac:dyDescent="0.3">
      <c r="A4183">
        <v>7454</v>
      </c>
      <c r="B4183">
        <v>107</v>
      </c>
      <c r="C4183">
        <v>125</v>
      </c>
      <c r="D4183" s="1" t="s">
        <v>8673</v>
      </c>
      <c r="E4183" s="1" t="s">
        <v>8674</v>
      </c>
      <c r="F4183" s="1" t="s">
        <v>578</v>
      </c>
      <c r="G4183">
        <f t="shared" si="447"/>
        <v>3375</v>
      </c>
      <c r="H4183" s="2">
        <f t="shared" si="449"/>
        <v>14.999999999999993</v>
      </c>
      <c r="I4183" s="2">
        <f t="shared" si="450"/>
        <v>20.584878619631162</v>
      </c>
      <c r="J4183" s="2">
        <f t="shared" si="450"/>
        <v>14.607988797780331</v>
      </c>
      <c r="K4183">
        <f t="shared" si="448"/>
        <v>23.430749027719951</v>
      </c>
      <c r="L4183" s="5">
        <f t="shared" si="451"/>
        <v>4397.9787860586293</v>
      </c>
      <c r="M4183">
        <f t="shared" si="452"/>
        <v>7772.9787860586293</v>
      </c>
      <c r="N4183" s="2">
        <f t="shared" si="453"/>
        <v>19.808997361452057</v>
      </c>
    </row>
    <row r="4184" spans="1:14" x14ac:dyDescent="0.3">
      <c r="A4184">
        <v>7456</v>
      </c>
      <c r="B4184">
        <v>101</v>
      </c>
      <c r="C4184">
        <v>122</v>
      </c>
      <c r="D4184" s="1" t="s">
        <v>8675</v>
      </c>
      <c r="E4184">
        <v>3.95550826460852</v>
      </c>
      <c r="F4184">
        <v>8.4852813742385695</v>
      </c>
      <c r="G4184">
        <f t="shared" si="447"/>
        <v>3294</v>
      </c>
      <c r="H4184" s="2">
        <f t="shared" si="449"/>
        <v>14.879026991526898</v>
      </c>
      <c r="I4184" s="2">
        <f t="shared" si="450"/>
        <v>23.482114572379977</v>
      </c>
      <c r="J4184" s="2">
        <f t="shared" si="450"/>
        <v>11.86652479382556</v>
      </c>
      <c r="K4184">
        <f t="shared" si="448"/>
        <v>25.45584412271571</v>
      </c>
      <c r="L4184" s="5">
        <f t="shared" si="451"/>
        <v>6528.5961837512159</v>
      </c>
      <c r="M4184">
        <f t="shared" si="452"/>
        <v>9822.596183751215</v>
      </c>
      <c r="N4184" s="2">
        <f t="shared" si="453"/>
        <v>21.416184356267284</v>
      </c>
    </row>
    <row r="4185" spans="1:14" x14ac:dyDescent="0.3">
      <c r="A4185">
        <v>7457</v>
      </c>
      <c r="B4185">
        <v>253</v>
      </c>
      <c r="C4185">
        <v>307</v>
      </c>
      <c r="D4185" s="1" t="s">
        <v>8676</v>
      </c>
      <c r="E4185" s="1" t="s">
        <v>8677</v>
      </c>
      <c r="F4185" s="1" t="s">
        <v>226</v>
      </c>
      <c r="G4185">
        <f t="shared" si="447"/>
        <v>8289</v>
      </c>
      <c r="H4185" s="2">
        <f t="shared" si="449"/>
        <v>20.23799013511627</v>
      </c>
      <c r="I4185" s="2">
        <f t="shared" si="450"/>
        <v>27.443305612035601</v>
      </c>
      <c r="J4185" s="2">
        <f t="shared" si="450"/>
        <v>19.987656849880622</v>
      </c>
      <c r="K4185">
        <f t="shared" si="448"/>
        <v>30.1496268633624</v>
      </c>
      <c r="L4185" s="5">
        <f t="shared" si="451"/>
        <v>10421.193614881593</v>
      </c>
      <c r="M4185">
        <f t="shared" si="452"/>
        <v>18710.193614881595</v>
      </c>
      <c r="N4185" s="2">
        <f t="shared" si="453"/>
        <v>26.547650644483294</v>
      </c>
    </row>
    <row r="4186" spans="1:14" x14ac:dyDescent="0.3">
      <c r="A4186">
        <v>7459</v>
      </c>
      <c r="B4186">
        <v>335</v>
      </c>
      <c r="C4186">
        <v>405</v>
      </c>
      <c r="D4186" s="1" t="s">
        <v>8678</v>
      </c>
      <c r="E4186">
        <v>7.6960726190767401</v>
      </c>
      <c r="F4186" s="1" t="s">
        <v>271</v>
      </c>
      <c r="G4186">
        <f t="shared" si="447"/>
        <v>10935</v>
      </c>
      <c r="H4186" s="2">
        <f t="shared" si="449"/>
        <v>22.195908668974234</v>
      </c>
      <c r="I4186" s="2">
        <f t="shared" si="450"/>
        <v>30.042345238772697</v>
      </c>
      <c r="J4186" s="2">
        <f t="shared" si="450"/>
        <v>23.088217857230219</v>
      </c>
      <c r="K4186">
        <f t="shared" si="448"/>
        <v>36.373066958946296</v>
      </c>
      <c r="L4186" s="5">
        <f t="shared" si="451"/>
        <v>13671.2963192552</v>
      </c>
      <c r="M4186">
        <f t="shared" si="452"/>
        <v>24606.296319255198</v>
      </c>
      <c r="N4186" s="2">
        <f t="shared" si="453"/>
        <v>29.085871642233514</v>
      </c>
    </row>
    <row r="4187" spans="1:14" x14ac:dyDescent="0.3">
      <c r="A4187">
        <v>7460</v>
      </c>
      <c r="B4187">
        <v>4840</v>
      </c>
      <c r="C4187">
        <v>7329</v>
      </c>
      <c r="D4187" s="1" t="s">
        <v>8679</v>
      </c>
      <c r="E4187" s="1" t="s">
        <v>8680</v>
      </c>
      <c r="F4187" s="1" t="s">
        <v>8681</v>
      </c>
      <c r="G4187">
        <f t="shared" si="447"/>
        <v>197883</v>
      </c>
      <c r="H4187" s="2">
        <f t="shared" si="449"/>
        <v>58.273284237633284</v>
      </c>
      <c r="I4187" s="2">
        <f t="shared" si="450"/>
        <v>83.398163655308096</v>
      </c>
      <c r="J4187" s="2">
        <f t="shared" si="450"/>
        <v>58.910089035802805</v>
      </c>
      <c r="K4187">
        <f t="shared" si="448"/>
        <v>116.88455843266891</v>
      </c>
      <c r="L4187" s="5">
        <f t="shared" si="451"/>
        <v>292467.53363759845</v>
      </c>
      <c r="M4187">
        <f t="shared" si="452"/>
        <v>490350.53363759845</v>
      </c>
      <c r="N4187" s="2">
        <f t="shared" si="453"/>
        <v>78.856146567403016</v>
      </c>
    </row>
    <row r="4188" spans="1:14" x14ac:dyDescent="0.3">
      <c r="A4188">
        <v>7461</v>
      </c>
      <c r="B4188">
        <v>823</v>
      </c>
      <c r="C4188">
        <v>1412</v>
      </c>
      <c r="D4188" s="1" t="s">
        <v>8682</v>
      </c>
      <c r="E4188" s="1" t="s">
        <v>8683</v>
      </c>
      <c r="F4188" s="1" t="s">
        <v>546</v>
      </c>
      <c r="G4188">
        <f t="shared" si="447"/>
        <v>38124</v>
      </c>
      <c r="H4188" s="2">
        <f t="shared" si="449"/>
        <v>33.656283218595242</v>
      </c>
      <c r="I4188" s="2">
        <f t="shared" si="450"/>
        <v>74.013561695293191</v>
      </c>
      <c r="J4188" s="2">
        <f t="shared" si="450"/>
        <v>28.261874205370383</v>
      </c>
      <c r="K4188">
        <f t="shared" si="448"/>
        <v>75.239617223906691</v>
      </c>
      <c r="L4188" s="5">
        <f t="shared" si="451"/>
        <v>204428.81465656988</v>
      </c>
      <c r="M4188">
        <f t="shared" si="452"/>
        <v>242552.81465656988</v>
      </c>
      <c r="N4188" s="2">
        <f t="shared" si="453"/>
        <v>62.36421205046787</v>
      </c>
    </row>
    <row r="4189" spans="1:14" x14ac:dyDescent="0.3">
      <c r="A4189">
        <v>7463</v>
      </c>
      <c r="B4189">
        <v>15843</v>
      </c>
      <c r="C4189">
        <v>22566</v>
      </c>
      <c r="D4189" s="1" t="s">
        <v>8684</v>
      </c>
      <c r="E4189">
        <v>28.405334532391301</v>
      </c>
      <c r="F4189">
        <v>43.358966777357601</v>
      </c>
      <c r="G4189">
        <f t="shared" si="447"/>
        <v>609282</v>
      </c>
      <c r="H4189" s="2">
        <f t="shared" si="449"/>
        <v>84.775972930606883</v>
      </c>
      <c r="I4189" s="2">
        <f t="shared" si="450"/>
        <v>118.0409581358664</v>
      </c>
      <c r="J4189" s="2">
        <f t="shared" si="450"/>
        <v>85.216003597173909</v>
      </c>
      <c r="K4189">
        <f t="shared" si="448"/>
        <v>130.0769003320728</v>
      </c>
      <c r="L4189" s="5">
        <f t="shared" si="451"/>
        <v>829289.9011763517</v>
      </c>
      <c r="M4189">
        <f t="shared" si="452"/>
        <v>1438571.9011763516</v>
      </c>
      <c r="N4189" s="2">
        <f t="shared" si="453"/>
        <v>112.88698077259431</v>
      </c>
    </row>
    <row r="4190" spans="1:14" x14ac:dyDescent="0.3">
      <c r="A4190">
        <v>7467</v>
      </c>
      <c r="B4190">
        <v>236</v>
      </c>
      <c r="C4190">
        <v>290</v>
      </c>
      <c r="D4190" s="1" t="s">
        <v>8685</v>
      </c>
      <c r="E4190" s="1" t="s">
        <v>8686</v>
      </c>
      <c r="F4190" s="1" t="s">
        <v>424</v>
      </c>
      <c r="G4190">
        <f t="shared" si="447"/>
        <v>7830</v>
      </c>
      <c r="H4190" s="2">
        <f t="shared" si="449"/>
        <v>19.857317844078686</v>
      </c>
      <c r="I4190" s="2">
        <f t="shared" si="450"/>
        <v>25.72040934699498</v>
      </c>
      <c r="J4190" s="2">
        <f t="shared" si="450"/>
        <v>21.034725436074599</v>
      </c>
      <c r="K4190">
        <f t="shared" si="448"/>
        <v>28.46049894151539</v>
      </c>
      <c r="L4190" s="5">
        <f t="shared" si="451"/>
        <v>8579.1019214824955</v>
      </c>
      <c r="M4190">
        <f t="shared" si="452"/>
        <v>16409.101921482496</v>
      </c>
      <c r="N4190" s="2">
        <f t="shared" si="453"/>
        <v>25.411381181786055</v>
      </c>
    </row>
    <row r="4191" spans="1:14" x14ac:dyDescent="0.3">
      <c r="A4191">
        <v>7468</v>
      </c>
      <c r="B4191">
        <v>880</v>
      </c>
      <c r="C4191">
        <v>1032</v>
      </c>
      <c r="D4191" s="1" t="s">
        <v>8687</v>
      </c>
      <c r="E4191">
        <v>10.877292652087499</v>
      </c>
      <c r="F4191" s="1" t="s">
        <v>48</v>
      </c>
      <c r="G4191">
        <f t="shared" si="447"/>
        <v>27864</v>
      </c>
      <c r="H4191" s="2">
        <f t="shared" si="449"/>
        <v>30.316646083251356</v>
      </c>
      <c r="I4191" s="2">
        <f t="shared" si="450"/>
        <v>43.097198337158098</v>
      </c>
      <c r="J4191" s="2">
        <f t="shared" si="450"/>
        <v>32.6318779562625</v>
      </c>
      <c r="K4191">
        <f t="shared" si="448"/>
        <v>48.836461788299097</v>
      </c>
      <c r="L4191" s="5">
        <f t="shared" si="451"/>
        <v>40360.386278072539</v>
      </c>
      <c r="M4191">
        <f t="shared" si="452"/>
        <v>68224.386278072547</v>
      </c>
      <c r="N4191" s="2">
        <f t="shared" si="453"/>
        <v>40.861397188138405</v>
      </c>
    </row>
    <row r="4192" spans="1:14" x14ac:dyDescent="0.3">
      <c r="A4192">
        <v>7469</v>
      </c>
      <c r="B4192">
        <v>240</v>
      </c>
      <c r="C4192">
        <v>305</v>
      </c>
      <c r="D4192" s="1" t="s">
        <v>8688</v>
      </c>
      <c r="E4192">
        <v>6.3062432425686499</v>
      </c>
      <c r="F4192" s="1" t="s">
        <v>170</v>
      </c>
      <c r="G4192">
        <f t="shared" si="447"/>
        <v>8235</v>
      </c>
      <c r="H4192" s="2">
        <f t="shared" si="449"/>
        <v>20.193946491795863</v>
      </c>
      <c r="I4192" s="2">
        <f t="shared" si="450"/>
        <v>30.157454773212599</v>
      </c>
      <c r="J4192" s="2">
        <f t="shared" si="450"/>
        <v>18.918729727705951</v>
      </c>
      <c r="K4192">
        <f t="shared" si="448"/>
        <v>34.336569426778496</v>
      </c>
      <c r="L4192" s="5">
        <f t="shared" si="451"/>
        <v>13829.047052226822</v>
      </c>
      <c r="M4192">
        <f t="shared" si="452"/>
        <v>22064.047052226822</v>
      </c>
      <c r="N4192" s="2">
        <f t="shared" si="453"/>
        <v>28.047558229042412</v>
      </c>
    </row>
    <row r="4193" spans="1:14" x14ac:dyDescent="0.3">
      <c r="A4193">
        <v>7470</v>
      </c>
      <c r="B4193">
        <v>414</v>
      </c>
      <c r="C4193">
        <v>514</v>
      </c>
      <c r="D4193" s="1" t="s">
        <v>8689</v>
      </c>
      <c r="E4193" s="1" t="s">
        <v>8690</v>
      </c>
      <c r="F4193" s="1" t="s">
        <v>3368</v>
      </c>
      <c r="G4193">
        <f t="shared" si="447"/>
        <v>13878</v>
      </c>
      <c r="H4193" s="2">
        <f t="shared" si="449"/>
        <v>24.031209397969707</v>
      </c>
      <c r="I4193" s="2">
        <f t="shared" si="450"/>
        <v>36.415644842073903</v>
      </c>
      <c r="J4193" s="2">
        <f t="shared" si="450"/>
        <v>24.67333473855858</v>
      </c>
      <c r="K4193">
        <f t="shared" si="448"/>
        <v>46.281745861624501</v>
      </c>
      <c r="L4193" s="5">
        <f t="shared" si="451"/>
        <v>24348.500087213397</v>
      </c>
      <c r="M4193">
        <f t="shared" si="452"/>
        <v>38226.500087213397</v>
      </c>
      <c r="N4193" s="2">
        <f t="shared" si="453"/>
        <v>33.686418958918217</v>
      </c>
    </row>
    <row r="4194" spans="1:14" x14ac:dyDescent="0.3">
      <c r="A4194">
        <v>7471</v>
      </c>
      <c r="B4194">
        <v>407</v>
      </c>
      <c r="C4194">
        <v>477</v>
      </c>
      <c r="D4194" s="1" t="s">
        <v>8691</v>
      </c>
      <c r="E4194">
        <v>8.1403231080838605</v>
      </c>
      <c r="F4194" s="1" t="s">
        <v>331</v>
      </c>
      <c r="G4194">
        <f t="shared" ref="G4194:G4257" si="454">C4194*27</f>
        <v>12879</v>
      </c>
      <c r="H4194" s="2">
        <f t="shared" si="449"/>
        <v>23.440167696346712</v>
      </c>
      <c r="I4194" s="2">
        <f t="shared" si="450"/>
        <v>33.073025960572501</v>
      </c>
      <c r="J4194" s="2">
        <f t="shared" si="450"/>
        <v>24.42096932425158</v>
      </c>
      <c r="K4194">
        <f t="shared" ref="K4194:K4257" si="455">F4194*3</f>
        <v>37.107950630558697</v>
      </c>
      <c r="L4194" s="5">
        <f t="shared" si="451"/>
        <v>18240.216718322597</v>
      </c>
      <c r="M4194">
        <f t="shared" si="452"/>
        <v>31119.216718322597</v>
      </c>
      <c r="N4194" s="2">
        <f t="shared" si="453"/>
        <v>31.454024377386343</v>
      </c>
    </row>
    <row r="4195" spans="1:14" x14ac:dyDescent="0.3">
      <c r="A4195">
        <v>7473</v>
      </c>
      <c r="B4195">
        <v>353</v>
      </c>
      <c r="C4195">
        <v>430</v>
      </c>
      <c r="D4195" s="1" t="s">
        <v>8692</v>
      </c>
      <c r="E4195">
        <v>7.8728649783094697</v>
      </c>
      <c r="F4195" s="1" t="s">
        <v>158</v>
      </c>
      <c r="G4195">
        <f t="shared" si="454"/>
        <v>11610</v>
      </c>
      <c r="H4195" s="2">
        <f t="shared" si="449"/>
        <v>22.643526942862724</v>
      </c>
      <c r="I4195" s="2">
        <f t="shared" si="450"/>
        <v>30.281552574681001</v>
      </c>
      <c r="J4195" s="2">
        <f t="shared" si="450"/>
        <v>23.61859493492841</v>
      </c>
      <c r="K4195">
        <f t="shared" si="455"/>
        <v>36.249137920783497</v>
      </c>
      <c r="L4195" s="5">
        <f t="shared" si="451"/>
        <v>14000.469939521019</v>
      </c>
      <c r="M4195">
        <f t="shared" si="452"/>
        <v>25610.469939521019</v>
      </c>
      <c r="N4195" s="2">
        <f t="shared" si="453"/>
        <v>29.4762693151457</v>
      </c>
    </row>
    <row r="4196" spans="1:14" x14ac:dyDescent="0.3">
      <c r="A4196">
        <v>7474</v>
      </c>
      <c r="B4196">
        <v>3310</v>
      </c>
      <c r="C4196">
        <v>4663</v>
      </c>
      <c r="D4196" s="1" t="s">
        <v>8693</v>
      </c>
      <c r="E4196" s="1" t="s">
        <v>8694</v>
      </c>
      <c r="F4196" s="1" t="s">
        <v>1097</v>
      </c>
      <c r="G4196">
        <f t="shared" si="454"/>
        <v>125901</v>
      </c>
      <c r="H4196" s="2">
        <f t="shared" si="449"/>
        <v>50.119845843297014</v>
      </c>
      <c r="I4196" s="2">
        <f t="shared" si="450"/>
        <v>72.0002777868702</v>
      </c>
      <c r="J4196" s="2">
        <f t="shared" si="450"/>
        <v>44.544325477563298</v>
      </c>
      <c r="K4196">
        <f t="shared" si="455"/>
        <v>78.115299397748998</v>
      </c>
      <c r="L4196" s="5">
        <f t="shared" si="451"/>
        <v>188196.14136097077</v>
      </c>
      <c r="M4196">
        <f t="shared" si="452"/>
        <v>314097.1413609708</v>
      </c>
      <c r="N4196" s="2">
        <f t="shared" si="453"/>
        <v>67.975852250564856</v>
      </c>
    </row>
    <row r="4197" spans="1:14" x14ac:dyDescent="0.3">
      <c r="A4197">
        <v>7475</v>
      </c>
      <c r="B4197">
        <v>179</v>
      </c>
      <c r="C4197">
        <v>222</v>
      </c>
      <c r="D4197" s="1" t="s">
        <v>8695</v>
      </c>
      <c r="E4197" s="1" t="s">
        <v>8696</v>
      </c>
      <c r="F4197" s="1" t="s">
        <v>42</v>
      </c>
      <c r="G4197">
        <f t="shared" si="454"/>
        <v>5994</v>
      </c>
      <c r="H4197" s="2">
        <f t="shared" si="449"/>
        <v>18.165146839533314</v>
      </c>
      <c r="I4197" s="2">
        <f t="shared" si="450"/>
        <v>27.683229629797111</v>
      </c>
      <c r="J4197" s="2">
        <f t="shared" si="450"/>
        <v>17.954549092944571</v>
      </c>
      <c r="K4197">
        <f t="shared" si="455"/>
        <v>32.863353450309901</v>
      </c>
      <c r="L4197" s="5">
        <f t="shared" si="451"/>
        <v>10696.913014863201</v>
      </c>
      <c r="M4197">
        <f t="shared" si="452"/>
        <v>16690.913014863203</v>
      </c>
      <c r="N4197" s="2">
        <f t="shared" si="453"/>
        <v>25.556028548156107</v>
      </c>
    </row>
    <row r="4198" spans="1:14" x14ac:dyDescent="0.3">
      <c r="A4198">
        <v>7477</v>
      </c>
      <c r="B4198">
        <v>340</v>
      </c>
      <c r="C4198">
        <v>394</v>
      </c>
      <c r="D4198" s="1" t="s">
        <v>8697</v>
      </c>
      <c r="E4198" s="1" t="s">
        <v>8698</v>
      </c>
      <c r="F4198" s="1" t="s">
        <v>170</v>
      </c>
      <c r="G4198">
        <f t="shared" si="454"/>
        <v>10638</v>
      </c>
      <c r="H4198" s="2">
        <f t="shared" si="449"/>
        <v>21.993110790555995</v>
      </c>
      <c r="I4198" s="2">
        <f t="shared" si="450"/>
        <v>30.450410923301703</v>
      </c>
      <c r="J4198" s="2">
        <f t="shared" si="450"/>
        <v>23.436263118164909</v>
      </c>
      <c r="K4198">
        <f t="shared" si="455"/>
        <v>34.336569426778496</v>
      </c>
      <c r="L4198" s="5">
        <f t="shared" si="451"/>
        <v>14235.989923750751</v>
      </c>
      <c r="M4198">
        <f t="shared" si="452"/>
        <v>24873.989923750749</v>
      </c>
      <c r="N4198" s="2">
        <f t="shared" si="453"/>
        <v>29.190967183120563</v>
      </c>
    </row>
    <row r="4199" spans="1:14" x14ac:dyDescent="0.3">
      <c r="A4199">
        <v>7478</v>
      </c>
      <c r="B4199">
        <v>136</v>
      </c>
      <c r="C4199">
        <v>199</v>
      </c>
      <c r="D4199" s="1" t="s">
        <v>8699</v>
      </c>
      <c r="E4199" s="1" t="s">
        <v>8700</v>
      </c>
      <c r="F4199" s="1" t="s">
        <v>34</v>
      </c>
      <c r="G4199">
        <f t="shared" si="454"/>
        <v>5373</v>
      </c>
      <c r="H4199" s="2">
        <f t="shared" si="449"/>
        <v>17.514817382442001</v>
      </c>
      <c r="I4199" s="2">
        <f t="shared" si="450"/>
        <v>31.7681024542599</v>
      </c>
      <c r="J4199" s="2">
        <f t="shared" si="450"/>
        <v>15.181849593725431</v>
      </c>
      <c r="K4199">
        <f t="shared" si="455"/>
        <v>31.464265445104498</v>
      </c>
      <c r="L4199" s="5">
        <f t="shared" si="451"/>
        <v>16165.235010488461</v>
      </c>
      <c r="M4199">
        <f t="shared" si="452"/>
        <v>21538.235010488461</v>
      </c>
      <c r="N4199" s="2">
        <f t="shared" si="453"/>
        <v>27.822962503457084</v>
      </c>
    </row>
    <row r="4200" spans="1:14" x14ac:dyDescent="0.3">
      <c r="A4200">
        <v>7480</v>
      </c>
      <c r="B4200">
        <v>182</v>
      </c>
      <c r="C4200">
        <v>296</v>
      </c>
      <c r="D4200" s="1" t="s">
        <v>8701</v>
      </c>
      <c r="E4200" s="1" t="s">
        <v>8702</v>
      </c>
      <c r="F4200">
        <v>16.583123951777001</v>
      </c>
      <c r="G4200">
        <f t="shared" si="454"/>
        <v>7992</v>
      </c>
      <c r="H4200" s="2">
        <f t="shared" si="449"/>
        <v>19.993331109875715</v>
      </c>
      <c r="I4200" s="2">
        <f t="shared" si="450"/>
        <v>50.574312012936602</v>
      </c>
      <c r="J4200" s="2">
        <f t="shared" si="450"/>
        <v>14.54964925979886</v>
      </c>
      <c r="K4200">
        <f t="shared" si="455"/>
        <v>49.749371855331006</v>
      </c>
      <c r="L4200" s="5">
        <f t="shared" si="451"/>
        <v>65222.606322259322</v>
      </c>
      <c r="M4200">
        <f t="shared" si="452"/>
        <v>73214.606322259322</v>
      </c>
      <c r="N4200" s="2">
        <f t="shared" si="453"/>
        <v>41.834306809873141</v>
      </c>
    </row>
    <row r="4201" spans="1:14" x14ac:dyDescent="0.3">
      <c r="A4201">
        <v>7481</v>
      </c>
      <c r="B4201">
        <v>849</v>
      </c>
      <c r="C4201">
        <v>1671</v>
      </c>
      <c r="D4201" s="1" t="s">
        <v>8703</v>
      </c>
      <c r="E4201" s="1" t="s">
        <v>8704</v>
      </c>
      <c r="F4201" s="1" t="s">
        <v>850</v>
      </c>
      <c r="G4201">
        <f t="shared" si="454"/>
        <v>45117</v>
      </c>
      <c r="H4201" s="2">
        <f t="shared" si="449"/>
        <v>35.599732775842043</v>
      </c>
      <c r="I4201" s="2">
        <f t="shared" si="450"/>
        <v>70.062610089121208</v>
      </c>
      <c r="J4201" s="2">
        <f t="shared" si="450"/>
        <v>26.247728280677251</v>
      </c>
      <c r="K4201">
        <f t="shared" si="455"/>
        <v>75.059976019180795</v>
      </c>
      <c r="L4201" s="5">
        <f t="shared" si="451"/>
        <v>173407.20399048727</v>
      </c>
      <c r="M4201">
        <f t="shared" si="452"/>
        <v>218524.20399048727</v>
      </c>
      <c r="N4201" s="2">
        <f t="shared" si="453"/>
        <v>60.232818019383195</v>
      </c>
    </row>
    <row r="4202" spans="1:14" x14ac:dyDescent="0.3">
      <c r="A4202">
        <v>7482</v>
      </c>
      <c r="B4202">
        <v>135</v>
      </c>
      <c r="C4202">
        <v>163</v>
      </c>
      <c r="D4202" s="1" t="s">
        <v>8705</v>
      </c>
      <c r="E4202" s="1" t="s">
        <v>8706</v>
      </c>
      <c r="F4202" s="1" t="s">
        <v>358</v>
      </c>
      <c r="G4202">
        <f t="shared" si="454"/>
        <v>4401</v>
      </c>
      <c r="H4202" s="2">
        <f t="shared" si="449"/>
        <v>16.387666713844187</v>
      </c>
      <c r="I4202" s="2">
        <f t="shared" si="450"/>
        <v>22.13963684565951</v>
      </c>
      <c r="J4202" s="2">
        <f t="shared" si="450"/>
        <v>18.107087364378479</v>
      </c>
      <c r="K4202">
        <f t="shared" si="455"/>
        <v>23.622023622035432</v>
      </c>
      <c r="L4202" s="5">
        <f t="shared" si="451"/>
        <v>5471.6672348743095</v>
      </c>
      <c r="M4202">
        <f t="shared" si="452"/>
        <v>9872.6672348743086</v>
      </c>
      <c r="N4202" s="2">
        <f t="shared" si="453"/>
        <v>21.452512631132269</v>
      </c>
    </row>
    <row r="4203" spans="1:14" x14ac:dyDescent="0.3">
      <c r="A4203">
        <v>7483</v>
      </c>
      <c r="B4203">
        <v>1158</v>
      </c>
      <c r="C4203">
        <v>1308</v>
      </c>
      <c r="D4203" s="1" t="s">
        <v>8707</v>
      </c>
      <c r="E4203" s="1" t="s">
        <v>8708</v>
      </c>
      <c r="F4203">
        <v>18.220867158288598</v>
      </c>
      <c r="G4203">
        <f t="shared" si="454"/>
        <v>35316</v>
      </c>
      <c r="H4203" s="2">
        <f t="shared" si="449"/>
        <v>32.808811830358188</v>
      </c>
      <c r="I4203" s="2">
        <f t="shared" si="450"/>
        <v>48.1090085279994</v>
      </c>
      <c r="J4203" s="2">
        <f t="shared" si="450"/>
        <v>31.918123819501499</v>
      </c>
      <c r="K4203">
        <f t="shared" si="455"/>
        <v>54.662601474865795</v>
      </c>
      <c r="L4203" s="5">
        <f t="shared" si="451"/>
        <v>56141.940391620556</v>
      </c>
      <c r="M4203">
        <f t="shared" si="452"/>
        <v>91457.940391620563</v>
      </c>
      <c r="N4203" s="2">
        <f t="shared" si="453"/>
        <v>45.054738391482395</v>
      </c>
    </row>
    <row r="4204" spans="1:14" x14ac:dyDescent="0.3">
      <c r="A4204">
        <v>7487</v>
      </c>
      <c r="B4204">
        <v>777</v>
      </c>
      <c r="C4204">
        <v>938</v>
      </c>
      <c r="D4204" s="1" t="s">
        <v>8709</v>
      </c>
      <c r="E4204" s="1" t="s">
        <v>8710</v>
      </c>
      <c r="F4204" s="1" t="s">
        <v>5125</v>
      </c>
      <c r="G4204">
        <f t="shared" si="454"/>
        <v>25326</v>
      </c>
      <c r="H4204" s="2">
        <f t="shared" si="449"/>
        <v>29.366726204594269</v>
      </c>
      <c r="I4204" s="2">
        <f t="shared" si="450"/>
        <v>51.787018830016208</v>
      </c>
      <c r="J4204" s="2">
        <f t="shared" si="450"/>
        <v>26.395844171729038</v>
      </c>
      <c r="K4204">
        <f t="shared" si="455"/>
        <v>55.479726026720698</v>
      </c>
      <c r="L4204" s="5">
        <f t="shared" si="451"/>
        <v>70027.872471762748</v>
      </c>
      <c r="M4204">
        <f t="shared" si="452"/>
        <v>95353.872471762748</v>
      </c>
      <c r="N4204" s="2">
        <f t="shared" si="453"/>
        <v>45.685611788455269</v>
      </c>
    </row>
    <row r="4205" spans="1:14" x14ac:dyDescent="0.3">
      <c r="A4205">
        <v>7489</v>
      </c>
      <c r="B4205">
        <v>445</v>
      </c>
      <c r="C4205">
        <v>521</v>
      </c>
      <c r="D4205" s="1" t="s">
        <v>8711</v>
      </c>
      <c r="E4205">
        <v>8.7412966544052004</v>
      </c>
      <c r="F4205" s="1" t="s">
        <v>184</v>
      </c>
      <c r="G4205">
        <f t="shared" si="454"/>
        <v>14067</v>
      </c>
      <c r="H4205" s="2">
        <f t="shared" si="449"/>
        <v>24.139808978920399</v>
      </c>
      <c r="I4205" s="2">
        <f t="shared" si="450"/>
        <v>32.603668078195199</v>
      </c>
      <c r="J4205" s="2">
        <f t="shared" si="450"/>
        <v>26.223889963215601</v>
      </c>
      <c r="K4205">
        <f t="shared" si="455"/>
        <v>37.2290209379724</v>
      </c>
      <c r="L4205" s="5">
        <f t="shared" si="451"/>
        <v>17474.61387344222</v>
      </c>
      <c r="M4205">
        <f t="shared" si="452"/>
        <v>31541.61387344222</v>
      </c>
      <c r="N4205" s="2">
        <f t="shared" si="453"/>
        <v>31.595699180153176</v>
      </c>
    </row>
    <row r="4206" spans="1:14" x14ac:dyDescent="0.3">
      <c r="A4206">
        <v>7491</v>
      </c>
      <c r="B4206">
        <v>151</v>
      </c>
      <c r="C4206">
        <v>174</v>
      </c>
      <c r="D4206" s="1" t="s">
        <v>8712</v>
      </c>
      <c r="E4206" s="1" t="s">
        <v>8713</v>
      </c>
      <c r="F4206">
        <v>9</v>
      </c>
      <c r="G4206">
        <f t="shared" si="454"/>
        <v>4698</v>
      </c>
      <c r="H4206" s="2">
        <f t="shared" si="449"/>
        <v>16.748310514975273</v>
      </c>
      <c r="I4206" s="2">
        <f t="shared" si="450"/>
        <v>23.687715897658141</v>
      </c>
      <c r="J4206" s="2">
        <f t="shared" si="450"/>
        <v>17.433095649331381</v>
      </c>
      <c r="K4206">
        <f t="shared" si="455"/>
        <v>27</v>
      </c>
      <c r="L4206" s="5">
        <f t="shared" si="451"/>
        <v>6701.5884758252259</v>
      </c>
      <c r="M4206">
        <f t="shared" si="452"/>
        <v>11399.588475825225</v>
      </c>
      <c r="N4206" s="2">
        <f t="shared" si="453"/>
        <v>22.505900329667309</v>
      </c>
    </row>
    <row r="4207" spans="1:14" x14ac:dyDescent="0.3">
      <c r="A4207">
        <v>7492</v>
      </c>
      <c r="B4207">
        <v>184</v>
      </c>
      <c r="C4207">
        <v>226</v>
      </c>
      <c r="D4207">
        <v>8.0971621732351302</v>
      </c>
      <c r="E4207" s="1" t="s">
        <v>8714</v>
      </c>
      <c r="F4207">
        <v>9.1651513899116797</v>
      </c>
      <c r="G4207">
        <f t="shared" si="454"/>
        <v>6102</v>
      </c>
      <c r="H4207" s="2">
        <f t="shared" si="449"/>
        <v>18.273598046759354</v>
      </c>
      <c r="I4207" s="2">
        <f t="shared" si="450"/>
        <v>24.291486519705391</v>
      </c>
      <c r="J4207" s="2">
        <f t="shared" si="450"/>
        <v>19.656558697660408</v>
      </c>
      <c r="K4207">
        <f t="shared" si="455"/>
        <v>27.495454169735041</v>
      </c>
      <c r="L4207" s="5">
        <f t="shared" si="451"/>
        <v>7227.2066967983446</v>
      </c>
      <c r="M4207">
        <f t="shared" si="452"/>
        <v>13329.206696798345</v>
      </c>
      <c r="N4207" s="2">
        <f t="shared" si="453"/>
        <v>23.710175443201798</v>
      </c>
    </row>
    <row r="4208" spans="1:14" x14ac:dyDescent="0.3">
      <c r="A4208">
        <v>7494</v>
      </c>
      <c r="B4208">
        <v>330</v>
      </c>
      <c r="C4208">
        <v>384</v>
      </c>
      <c r="D4208" s="1" t="s">
        <v>8715</v>
      </c>
      <c r="E4208" s="1" t="s">
        <v>8716</v>
      </c>
      <c r="F4208" s="1" t="s">
        <v>167</v>
      </c>
      <c r="G4208">
        <f t="shared" si="454"/>
        <v>10368</v>
      </c>
      <c r="H4208" s="2">
        <f t="shared" si="449"/>
        <v>21.805447113985672</v>
      </c>
      <c r="I4208" s="2">
        <f t="shared" si="450"/>
        <v>28.611739710503972</v>
      </c>
      <c r="J4208" s="2">
        <f t="shared" si="450"/>
        <v>23.20115733347118</v>
      </c>
      <c r="K4208">
        <f t="shared" si="455"/>
        <v>31.890437438203801</v>
      </c>
      <c r="L4208" s="5">
        <f t="shared" si="451"/>
        <v>11809.757913545802</v>
      </c>
      <c r="M4208">
        <f t="shared" si="452"/>
        <v>22177.7579135458</v>
      </c>
      <c r="N4208" s="2">
        <f t="shared" si="453"/>
        <v>28.09565833114457</v>
      </c>
    </row>
    <row r="4209" spans="1:14" x14ac:dyDescent="0.3">
      <c r="A4209">
        <v>7495</v>
      </c>
      <c r="B4209">
        <v>801</v>
      </c>
      <c r="C4209">
        <v>1190</v>
      </c>
      <c r="D4209" s="1" t="s">
        <v>8717</v>
      </c>
      <c r="E4209" s="1" t="s">
        <v>8718</v>
      </c>
      <c r="F4209" s="1" t="s">
        <v>1625</v>
      </c>
      <c r="G4209">
        <f t="shared" si="454"/>
        <v>32130</v>
      </c>
      <c r="H4209" s="2">
        <f t="shared" si="449"/>
        <v>31.790955063744452</v>
      </c>
      <c r="I4209" s="2">
        <f t="shared" si="450"/>
        <v>46.685292069738004</v>
      </c>
      <c r="J4209" s="2">
        <f t="shared" si="450"/>
        <v>28.350718935808111</v>
      </c>
      <c r="K4209">
        <f t="shared" si="455"/>
        <v>50.289163842720598</v>
      </c>
      <c r="L4209" s="5">
        <f t="shared" si="451"/>
        <v>51303.670682680298</v>
      </c>
      <c r="M4209">
        <f t="shared" si="452"/>
        <v>83433.670682680298</v>
      </c>
      <c r="N4209" s="2">
        <f t="shared" si="453"/>
        <v>43.696546755296609</v>
      </c>
    </row>
    <row r="4210" spans="1:14" x14ac:dyDescent="0.3">
      <c r="A4210">
        <v>7496</v>
      </c>
      <c r="B4210">
        <v>161</v>
      </c>
      <c r="C4210">
        <v>198</v>
      </c>
      <c r="D4210" s="1" t="s">
        <v>8719</v>
      </c>
      <c r="E4210" s="1" t="s">
        <v>8720</v>
      </c>
      <c r="F4210" s="1" t="s">
        <v>199</v>
      </c>
      <c r="G4210">
        <f t="shared" si="454"/>
        <v>5346</v>
      </c>
      <c r="H4210" s="2">
        <f t="shared" si="449"/>
        <v>17.485430049754363</v>
      </c>
      <c r="I4210" s="2">
        <f t="shared" si="450"/>
        <v>24.072542943603928</v>
      </c>
      <c r="J4210" s="2">
        <f t="shared" si="450"/>
        <v>18.5557589957292</v>
      </c>
      <c r="K4210">
        <f t="shared" si="455"/>
        <v>27.820855486487101</v>
      </c>
      <c r="L4210" s="5">
        <f t="shared" si="451"/>
        <v>7033.5423879259743</v>
      </c>
      <c r="M4210">
        <f t="shared" si="452"/>
        <v>12379.542387925974</v>
      </c>
      <c r="N4210" s="2">
        <f t="shared" si="453"/>
        <v>23.133154784809022</v>
      </c>
    </row>
    <row r="4211" spans="1:14" x14ac:dyDescent="0.3">
      <c r="A4211">
        <v>7497</v>
      </c>
      <c r="B4211">
        <v>135</v>
      </c>
      <c r="C4211">
        <v>164</v>
      </c>
      <c r="D4211" s="1" t="s">
        <v>8721</v>
      </c>
      <c r="E4211" s="1" t="s">
        <v>8722</v>
      </c>
      <c r="F4211">
        <v>11</v>
      </c>
      <c r="G4211">
        <f t="shared" si="454"/>
        <v>4428</v>
      </c>
      <c r="H4211" s="2">
        <f t="shared" si="449"/>
        <v>16.42111102439528</v>
      </c>
      <c r="I4211" s="2">
        <f t="shared" si="450"/>
        <v>34.433518052231399</v>
      </c>
      <c r="J4211" s="2">
        <f t="shared" si="450"/>
        <v>11.491162344564511</v>
      </c>
      <c r="K4211">
        <f t="shared" si="455"/>
        <v>33</v>
      </c>
      <c r="L4211" s="5">
        <f t="shared" si="451"/>
        <v>20585.071910061313</v>
      </c>
      <c r="M4211">
        <f t="shared" si="452"/>
        <v>25013.071910061313</v>
      </c>
      <c r="N4211" s="2">
        <f t="shared" si="453"/>
        <v>29.245272827054727</v>
      </c>
    </row>
    <row r="4212" spans="1:14" x14ac:dyDescent="0.3">
      <c r="A4212">
        <v>7498</v>
      </c>
      <c r="B4212">
        <v>1906</v>
      </c>
      <c r="C4212">
        <v>3492</v>
      </c>
      <c r="D4212" s="1" t="s">
        <v>8723</v>
      </c>
      <c r="E4212" s="1" t="s">
        <v>8724</v>
      </c>
      <c r="F4212" s="1" t="s">
        <v>8725</v>
      </c>
      <c r="G4212">
        <f t="shared" si="454"/>
        <v>94284</v>
      </c>
      <c r="H4212" s="2">
        <f t="shared" si="449"/>
        <v>45.514104229496631</v>
      </c>
      <c r="I4212" s="2">
        <f t="shared" si="450"/>
        <v>127.46515322816131</v>
      </c>
      <c r="J4212" s="2">
        <f t="shared" si="450"/>
        <v>30.781609841551202</v>
      </c>
      <c r="K4212">
        <f t="shared" si="455"/>
        <v>103.6629152590257</v>
      </c>
      <c r="L4212" s="5">
        <f t="shared" si="451"/>
        <v>1044197.4201061844</v>
      </c>
      <c r="M4212">
        <f t="shared" si="452"/>
        <v>1138481.4201061844</v>
      </c>
      <c r="N4212" s="2">
        <f t="shared" si="453"/>
        <v>104.41798682895197</v>
      </c>
    </row>
    <row r="4213" spans="1:14" x14ac:dyDescent="0.3">
      <c r="A4213">
        <v>7499</v>
      </c>
      <c r="B4213">
        <v>887</v>
      </c>
      <c r="C4213">
        <v>1062</v>
      </c>
      <c r="D4213" s="1" t="s">
        <v>8726</v>
      </c>
      <c r="E4213" s="1" t="s">
        <v>8727</v>
      </c>
      <c r="F4213" s="1" t="s">
        <v>2163</v>
      </c>
      <c r="G4213">
        <f t="shared" si="454"/>
        <v>28674</v>
      </c>
      <c r="H4213" s="2">
        <f t="shared" si="449"/>
        <v>30.60761056375777</v>
      </c>
      <c r="I4213" s="2">
        <f t="shared" si="450"/>
        <v>42.637342353721799</v>
      </c>
      <c r="J4213" s="2">
        <f t="shared" si="450"/>
        <v>32.179385447114996</v>
      </c>
      <c r="K4213">
        <f t="shared" si="455"/>
        <v>51.613951602255597</v>
      </c>
      <c r="L4213" s="5">
        <f t="shared" si="451"/>
        <v>39082.161830604542</v>
      </c>
      <c r="M4213">
        <f t="shared" si="452"/>
        <v>67756.161830604542</v>
      </c>
      <c r="N4213" s="2">
        <f t="shared" si="453"/>
        <v>40.767705170782257</v>
      </c>
    </row>
    <row r="4214" spans="1:14" x14ac:dyDescent="0.3">
      <c r="A4214">
        <v>7501</v>
      </c>
      <c r="B4214">
        <v>336</v>
      </c>
      <c r="C4214">
        <v>388</v>
      </c>
      <c r="D4214" s="1" t="s">
        <v>8728</v>
      </c>
      <c r="E4214" s="1" t="s">
        <v>8729</v>
      </c>
      <c r="F4214" s="1" t="s">
        <v>701</v>
      </c>
      <c r="G4214">
        <f t="shared" si="454"/>
        <v>10476</v>
      </c>
      <c r="H4214" s="2">
        <f t="shared" si="449"/>
        <v>21.880899089306034</v>
      </c>
      <c r="I4214" s="2">
        <f t="shared" si="450"/>
        <v>28.454813588647113</v>
      </c>
      <c r="J4214" s="2">
        <f t="shared" si="450"/>
        <v>24.994127812827809</v>
      </c>
      <c r="K4214">
        <f t="shared" si="455"/>
        <v>32.171415884290802</v>
      </c>
      <c r="L4214" s="5">
        <f t="shared" si="451"/>
        <v>11616.503649750543</v>
      </c>
      <c r="M4214">
        <f t="shared" si="452"/>
        <v>22092.503649750543</v>
      </c>
      <c r="N4214" s="2">
        <f t="shared" si="453"/>
        <v>28.059610946797171</v>
      </c>
    </row>
    <row r="4215" spans="1:14" x14ac:dyDescent="0.3">
      <c r="A4215">
        <v>7507</v>
      </c>
      <c r="B4215">
        <v>144</v>
      </c>
      <c r="C4215">
        <v>171</v>
      </c>
      <c r="D4215" s="1" t="s">
        <v>8730</v>
      </c>
      <c r="E4215" s="1" t="s">
        <v>8731</v>
      </c>
      <c r="F4215" s="1" t="s">
        <v>199</v>
      </c>
      <c r="G4215">
        <f t="shared" si="454"/>
        <v>4617</v>
      </c>
      <c r="H4215" s="2">
        <f t="shared" si="449"/>
        <v>16.651497308734644</v>
      </c>
      <c r="I4215" s="2">
        <f t="shared" si="450"/>
        <v>23.576147141651163</v>
      </c>
      <c r="J4215" s="2">
        <f t="shared" si="450"/>
        <v>17.429205711669901</v>
      </c>
      <c r="K4215">
        <f t="shared" si="455"/>
        <v>27.820855486487101</v>
      </c>
      <c r="L4215" s="5">
        <f t="shared" si="451"/>
        <v>6607.3406609861067</v>
      </c>
      <c r="M4215">
        <f t="shared" si="452"/>
        <v>11224.340660986107</v>
      </c>
      <c r="N4215" s="2">
        <f t="shared" si="453"/>
        <v>22.389975226307701</v>
      </c>
    </row>
    <row r="4216" spans="1:14" x14ac:dyDescent="0.3">
      <c r="A4216">
        <v>7508</v>
      </c>
      <c r="B4216">
        <v>857</v>
      </c>
      <c r="C4216">
        <v>1013</v>
      </c>
      <c r="D4216" s="1" t="s">
        <v>8732</v>
      </c>
      <c r="E4216" s="1" t="s">
        <v>8733</v>
      </c>
      <c r="F4216">
        <v>16.583123951777001</v>
      </c>
      <c r="G4216">
        <f t="shared" si="454"/>
        <v>27351</v>
      </c>
      <c r="H4216" s="2">
        <f t="shared" si="449"/>
        <v>30.129440700257486</v>
      </c>
      <c r="I4216" s="2">
        <f t="shared" si="450"/>
        <v>43.178173179924599</v>
      </c>
      <c r="J4216" s="2">
        <f t="shared" si="450"/>
        <v>30.658415253835802</v>
      </c>
      <c r="K4216">
        <f t="shared" si="455"/>
        <v>49.749371855331006</v>
      </c>
      <c r="L4216" s="5">
        <f t="shared" si="451"/>
        <v>40588.312021098478</v>
      </c>
      <c r="M4216">
        <f t="shared" si="452"/>
        <v>67939.312021098478</v>
      </c>
      <c r="N4216" s="2">
        <f t="shared" si="453"/>
        <v>40.804404885557588</v>
      </c>
    </row>
    <row r="4217" spans="1:14" x14ac:dyDescent="0.3">
      <c r="A4217">
        <v>7509</v>
      </c>
      <c r="B4217">
        <v>213</v>
      </c>
      <c r="C4217">
        <v>242</v>
      </c>
      <c r="D4217" s="1" t="s">
        <v>8734</v>
      </c>
      <c r="E4217" s="1" t="s">
        <v>8735</v>
      </c>
      <c r="F4217" s="1" t="s">
        <v>99</v>
      </c>
      <c r="G4217">
        <f t="shared" si="454"/>
        <v>6534</v>
      </c>
      <c r="H4217" s="2">
        <f t="shared" si="449"/>
        <v>18.695039053109252</v>
      </c>
      <c r="I4217" s="2">
        <f t="shared" si="450"/>
        <v>26.452909767147446</v>
      </c>
      <c r="J4217" s="2">
        <f t="shared" si="450"/>
        <v>19.443176153053589</v>
      </c>
      <c r="K4217">
        <f t="shared" si="455"/>
        <v>32.449961479175698</v>
      </c>
      <c r="L4217" s="5">
        <f t="shared" si="451"/>
        <v>9333.1565444292173</v>
      </c>
      <c r="M4217">
        <f t="shared" si="452"/>
        <v>15867.156544429217</v>
      </c>
      <c r="N4217" s="2">
        <f t="shared" si="453"/>
        <v>25.128488652337964</v>
      </c>
    </row>
    <row r="4218" spans="1:14" x14ac:dyDescent="0.3">
      <c r="A4218">
        <v>7510</v>
      </c>
      <c r="B4218">
        <v>581</v>
      </c>
      <c r="C4218">
        <v>833</v>
      </c>
      <c r="D4218" s="1" t="s">
        <v>8736</v>
      </c>
      <c r="E4218">
        <v>8.8243718429562499</v>
      </c>
      <c r="F4218" s="1" t="s">
        <v>128</v>
      </c>
      <c r="G4218">
        <f t="shared" si="454"/>
        <v>22491</v>
      </c>
      <c r="H4218" s="2">
        <f t="shared" si="449"/>
        <v>28.227316220317874</v>
      </c>
      <c r="I4218" s="2">
        <f t="shared" si="450"/>
        <v>43.933782360959398</v>
      </c>
      <c r="J4218" s="2">
        <f t="shared" si="450"/>
        <v>26.47311552886875</v>
      </c>
      <c r="K4218">
        <f t="shared" si="455"/>
        <v>53.160135440007899</v>
      </c>
      <c r="L4218" s="5">
        <f t="shared" si="451"/>
        <v>42756.68060432683</v>
      </c>
      <c r="M4218">
        <f t="shared" si="452"/>
        <v>65247.68060432683</v>
      </c>
      <c r="N4218" s="2">
        <f t="shared" si="453"/>
        <v>40.25826238401784</v>
      </c>
    </row>
    <row r="4219" spans="1:14" x14ac:dyDescent="0.3">
      <c r="A4219">
        <v>7512</v>
      </c>
      <c r="B4219">
        <v>1151</v>
      </c>
      <c r="C4219">
        <v>1363</v>
      </c>
      <c r="D4219" s="1" t="s">
        <v>8737</v>
      </c>
      <c r="E4219" s="1" t="s">
        <v>8738</v>
      </c>
      <c r="F4219" s="1" t="s">
        <v>870</v>
      </c>
      <c r="G4219">
        <f t="shared" si="454"/>
        <v>36801</v>
      </c>
      <c r="H4219" s="2">
        <f t="shared" si="449"/>
        <v>33.26237126095203</v>
      </c>
      <c r="I4219" s="2">
        <f t="shared" si="450"/>
        <v>44.619698381046604</v>
      </c>
      <c r="J4219" s="2">
        <f t="shared" si="450"/>
        <v>36.762163559460596</v>
      </c>
      <c r="K4219">
        <f t="shared" si="455"/>
        <v>54.827000647490998</v>
      </c>
      <c r="L4219" s="5">
        <f t="shared" si="451"/>
        <v>44790.724714647229</v>
      </c>
      <c r="M4219">
        <f t="shared" si="452"/>
        <v>81591.724714647222</v>
      </c>
      <c r="N4219" s="2">
        <f t="shared" si="453"/>
        <v>43.372591427068635</v>
      </c>
    </row>
    <row r="4220" spans="1:14" x14ac:dyDescent="0.3">
      <c r="A4220">
        <v>7514</v>
      </c>
      <c r="B4220">
        <v>571</v>
      </c>
      <c r="C4220">
        <v>677</v>
      </c>
      <c r="D4220" s="1" t="s">
        <v>8739</v>
      </c>
      <c r="E4220" s="1" t="s">
        <v>8740</v>
      </c>
      <c r="F4220" s="1" t="s">
        <v>259</v>
      </c>
      <c r="G4220">
        <f t="shared" si="454"/>
        <v>18279</v>
      </c>
      <c r="H4220" s="2">
        <f t="shared" si="449"/>
        <v>26.342125284483469</v>
      </c>
      <c r="I4220" s="2">
        <f t="shared" si="450"/>
        <v>35.227145059796996</v>
      </c>
      <c r="J4220" s="2">
        <f t="shared" si="450"/>
        <v>27.47751541791969</v>
      </c>
      <c r="K4220">
        <f t="shared" si="455"/>
        <v>40.024992192378903</v>
      </c>
      <c r="L4220" s="5">
        <f t="shared" si="451"/>
        <v>22041.46932247503</v>
      </c>
      <c r="M4220">
        <f t="shared" si="452"/>
        <v>40320.46932247503</v>
      </c>
      <c r="N4220" s="2">
        <f t="shared" si="453"/>
        <v>34.290608575123322</v>
      </c>
    </row>
    <row r="4221" spans="1:14" x14ac:dyDescent="0.3">
      <c r="A4221">
        <v>7520</v>
      </c>
      <c r="B4221">
        <v>223</v>
      </c>
      <c r="C4221">
        <v>274</v>
      </c>
      <c r="D4221" s="1" t="s">
        <v>8741</v>
      </c>
      <c r="E4221" s="1" t="s">
        <v>8742</v>
      </c>
      <c r="F4221" s="1" t="s">
        <v>113</v>
      </c>
      <c r="G4221">
        <f t="shared" si="454"/>
        <v>7398</v>
      </c>
      <c r="H4221" s="2">
        <f t="shared" si="449"/>
        <v>19.485195864336784</v>
      </c>
      <c r="I4221" s="2">
        <f t="shared" si="450"/>
        <v>29.685324568781041</v>
      </c>
      <c r="J4221" s="2">
        <f t="shared" si="450"/>
        <v>19.682410734472619</v>
      </c>
      <c r="K4221">
        <f t="shared" si="455"/>
        <v>34.727510708370602</v>
      </c>
      <c r="L4221" s="5">
        <f t="shared" si="451"/>
        <v>13189.66010004808</v>
      </c>
      <c r="M4221">
        <f t="shared" si="452"/>
        <v>20587.66010004808</v>
      </c>
      <c r="N4221" s="2">
        <f t="shared" si="453"/>
        <v>27.407473097923653</v>
      </c>
    </row>
    <row r="4222" spans="1:14" x14ac:dyDescent="0.3">
      <c r="A4222">
        <v>7521</v>
      </c>
      <c r="B4222">
        <v>245</v>
      </c>
      <c r="C4222">
        <v>290</v>
      </c>
      <c r="D4222">
        <v>9.2733675884162299</v>
      </c>
      <c r="E4222" s="1" t="s">
        <v>8743</v>
      </c>
      <c r="F4222" s="1" t="s">
        <v>1090</v>
      </c>
      <c r="G4222">
        <f t="shared" si="454"/>
        <v>7830</v>
      </c>
      <c r="H4222" s="2">
        <f t="shared" si="449"/>
        <v>19.857317844078686</v>
      </c>
      <c r="I4222" s="2">
        <f t="shared" si="450"/>
        <v>27.820102765248691</v>
      </c>
      <c r="J4222" s="2">
        <f t="shared" si="450"/>
        <v>19.8965534426817</v>
      </c>
      <c r="K4222">
        <f t="shared" si="455"/>
        <v>30.740852297878501</v>
      </c>
      <c r="L4222" s="5">
        <f t="shared" si="451"/>
        <v>10856.363805133038</v>
      </c>
      <c r="M4222">
        <f t="shared" si="452"/>
        <v>18686.363805133038</v>
      </c>
      <c r="N4222" s="2">
        <f t="shared" si="453"/>
        <v>26.536375253758376</v>
      </c>
    </row>
    <row r="4223" spans="1:14" x14ac:dyDescent="0.3">
      <c r="A4223">
        <v>7523</v>
      </c>
      <c r="B4223">
        <v>233</v>
      </c>
      <c r="C4223">
        <v>302</v>
      </c>
      <c r="D4223" s="1" t="s">
        <v>8744</v>
      </c>
      <c r="E4223" s="1" t="s">
        <v>8745</v>
      </c>
      <c r="F4223" s="1" t="s">
        <v>259</v>
      </c>
      <c r="G4223">
        <f t="shared" si="454"/>
        <v>8154</v>
      </c>
      <c r="H4223" s="2">
        <f t="shared" si="449"/>
        <v>20.127518556243199</v>
      </c>
      <c r="I4223" s="2">
        <f t="shared" si="450"/>
        <v>35.483717435721601</v>
      </c>
      <c r="J4223" s="2">
        <f t="shared" si="450"/>
        <v>18.152420881507503</v>
      </c>
      <c r="K4223">
        <f t="shared" si="455"/>
        <v>40.024992192378903</v>
      </c>
      <c r="L4223" s="5">
        <f t="shared" si="451"/>
        <v>22526.594185466827</v>
      </c>
      <c r="M4223">
        <f t="shared" si="452"/>
        <v>30680.594185466827</v>
      </c>
      <c r="N4223" s="2">
        <f t="shared" si="453"/>
        <v>31.3055440323498</v>
      </c>
    </row>
    <row r="4224" spans="1:14" x14ac:dyDescent="0.3">
      <c r="A4224">
        <v>7526</v>
      </c>
      <c r="B4224">
        <v>3936</v>
      </c>
      <c r="C4224">
        <v>6577</v>
      </c>
      <c r="D4224" s="1" t="s">
        <v>8746</v>
      </c>
      <c r="E4224" s="1" t="s">
        <v>8747</v>
      </c>
      <c r="F4224" s="1" t="s">
        <v>8748</v>
      </c>
      <c r="G4224">
        <f t="shared" si="454"/>
        <v>177579</v>
      </c>
      <c r="H4224" s="2">
        <f t="shared" si="449"/>
        <v>56.207879578896936</v>
      </c>
      <c r="I4224" s="2">
        <f t="shared" si="450"/>
        <v>155.73159631656779</v>
      </c>
      <c r="J4224" s="2">
        <f t="shared" si="450"/>
        <v>44.206018900976702</v>
      </c>
      <c r="K4224">
        <f t="shared" si="455"/>
        <v>127.8788489156826</v>
      </c>
      <c r="L4224" s="5">
        <f t="shared" si="451"/>
        <v>1904313.3179915242</v>
      </c>
      <c r="M4224">
        <f t="shared" si="452"/>
        <v>2081892.3179915242</v>
      </c>
      <c r="N4224" s="2">
        <f t="shared" si="453"/>
        <v>127.68878490963827</v>
      </c>
    </row>
    <row r="4225" spans="1:14" x14ac:dyDescent="0.3">
      <c r="A4225">
        <v>7527</v>
      </c>
      <c r="B4225">
        <v>112</v>
      </c>
      <c r="C4225">
        <v>124</v>
      </c>
      <c r="D4225" s="1" t="s">
        <v>8749</v>
      </c>
      <c r="E4225" s="1" t="s">
        <v>8750</v>
      </c>
      <c r="F4225">
        <v>8.1240384046359608</v>
      </c>
      <c r="G4225">
        <f t="shared" si="454"/>
        <v>3348</v>
      </c>
      <c r="H4225" s="2">
        <f t="shared" si="449"/>
        <v>14.959892856715932</v>
      </c>
      <c r="I4225" s="2">
        <f t="shared" si="450"/>
        <v>22.398123253129352</v>
      </c>
      <c r="J4225" s="2">
        <f t="shared" si="450"/>
        <v>15.051774226133219</v>
      </c>
      <c r="K4225">
        <f t="shared" si="455"/>
        <v>24.372115213907882</v>
      </c>
      <c r="L4225" s="5">
        <f t="shared" si="451"/>
        <v>5665.5632091198258</v>
      </c>
      <c r="M4225">
        <f t="shared" si="452"/>
        <v>9013.5632091198258</v>
      </c>
      <c r="N4225" s="2">
        <f t="shared" si="453"/>
        <v>20.811282101400007</v>
      </c>
    </row>
    <row r="4226" spans="1:14" x14ac:dyDescent="0.3">
      <c r="A4226">
        <v>7528</v>
      </c>
      <c r="B4226">
        <v>536</v>
      </c>
      <c r="C4226">
        <v>632</v>
      </c>
      <c r="D4226" s="1" t="s">
        <v>8751</v>
      </c>
      <c r="E4226" s="1" t="s">
        <v>8752</v>
      </c>
      <c r="F4226" s="1" t="s">
        <v>2721</v>
      </c>
      <c r="G4226">
        <f t="shared" si="454"/>
        <v>17064</v>
      </c>
      <c r="H4226" s="2">
        <f t="shared" si="449"/>
        <v>25.745042562157234</v>
      </c>
      <c r="I4226" s="2">
        <f t="shared" si="450"/>
        <v>35.463591113880895</v>
      </c>
      <c r="J4226" s="2">
        <f t="shared" si="450"/>
        <v>25.992825437900489</v>
      </c>
      <c r="K4226">
        <f t="shared" si="455"/>
        <v>42.213741838410598</v>
      </c>
      <c r="L4226" s="5">
        <f t="shared" si="451"/>
        <v>22488.284751386695</v>
      </c>
      <c r="M4226">
        <f t="shared" si="452"/>
        <v>39552.284751386695</v>
      </c>
      <c r="N4226" s="2">
        <f t="shared" si="453"/>
        <v>34.071442840436241</v>
      </c>
    </row>
    <row r="4227" spans="1:14" x14ac:dyDescent="0.3">
      <c r="A4227">
        <v>7529</v>
      </c>
      <c r="B4227">
        <v>236</v>
      </c>
      <c r="C4227">
        <v>277</v>
      </c>
      <c r="D4227">
        <v>8.6117798850278504</v>
      </c>
      <c r="E4227" s="1" t="s">
        <v>8753</v>
      </c>
      <c r="F4227">
        <v>10.295630140987001</v>
      </c>
      <c r="G4227">
        <f t="shared" si="454"/>
        <v>7479</v>
      </c>
      <c r="H4227" s="2">
        <f t="shared" ref="H4227:H4290" si="456">G4227^(1/3)</f>
        <v>19.556051745521298</v>
      </c>
      <c r="I4227" s="2">
        <f t="shared" ref="I4227:J4290" si="457">D4227*3</f>
        <v>25.835339655083551</v>
      </c>
      <c r="J4227" s="2">
        <f t="shared" si="457"/>
        <v>20.868420689084459</v>
      </c>
      <c r="K4227">
        <f t="shared" si="455"/>
        <v>30.886890422961002</v>
      </c>
      <c r="L4227" s="5">
        <f t="shared" ref="L4227:L4290" si="458">(1/6)*3.1415926*((I4227^3)-(D4227^3))</f>
        <v>8694.6223932331632</v>
      </c>
      <c r="M4227">
        <f t="shared" ref="M4227:M4290" si="459">G4227+L4227</f>
        <v>16173.622393233163</v>
      </c>
      <c r="N4227" s="2">
        <f t="shared" ref="N4227:N4290" si="460">M4227^(1/3)</f>
        <v>25.289239328772997</v>
      </c>
    </row>
    <row r="4228" spans="1:14" x14ac:dyDescent="0.3">
      <c r="A4228">
        <v>7531</v>
      </c>
      <c r="B4228">
        <v>113</v>
      </c>
      <c r="C4228">
        <v>131</v>
      </c>
      <c r="D4228" s="1" t="s">
        <v>8754</v>
      </c>
      <c r="E4228" s="1" t="s">
        <v>8755</v>
      </c>
      <c r="F4228" s="1" t="s">
        <v>2845</v>
      </c>
      <c r="G4228">
        <f t="shared" si="454"/>
        <v>3537</v>
      </c>
      <c r="H4228" s="2">
        <f t="shared" si="456"/>
        <v>15.236259234398096</v>
      </c>
      <c r="I4228" s="2">
        <f t="shared" si="457"/>
        <v>26.547680904907082</v>
      </c>
      <c r="J4228" s="2">
        <f t="shared" si="457"/>
        <v>13.843638727811822</v>
      </c>
      <c r="K4228">
        <f t="shared" si="455"/>
        <v>27.166155414412231</v>
      </c>
      <c r="L4228" s="5">
        <f t="shared" si="458"/>
        <v>9433.8282528713989</v>
      </c>
      <c r="M4228">
        <f t="shared" si="459"/>
        <v>12970.828252871399</v>
      </c>
      <c r="N4228" s="2">
        <f t="shared" si="460"/>
        <v>23.495745874192572</v>
      </c>
    </row>
    <row r="4229" spans="1:14" x14ac:dyDescent="0.3">
      <c r="A4229">
        <v>7534</v>
      </c>
      <c r="B4229">
        <v>305</v>
      </c>
      <c r="C4229">
        <v>384</v>
      </c>
      <c r="D4229" s="1" t="s">
        <v>8756</v>
      </c>
      <c r="E4229" s="1" t="s">
        <v>8757</v>
      </c>
      <c r="F4229" s="1" t="s">
        <v>2721</v>
      </c>
      <c r="G4229">
        <f t="shared" si="454"/>
        <v>10368</v>
      </c>
      <c r="H4229" s="2">
        <f t="shared" si="456"/>
        <v>21.805447113985672</v>
      </c>
      <c r="I4229" s="2">
        <f t="shared" si="457"/>
        <v>37.018894841623499</v>
      </c>
      <c r="J4229" s="2">
        <f t="shared" si="457"/>
        <v>18.862856706051421</v>
      </c>
      <c r="K4229">
        <f t="shared" si="455"/>
        <v>42.213741838410598</v>
      </c>
      <c r="L4229" s="5">
        <f t="shared" si="458"/>
        <v>25578.704598190667</v>
      </c>
      <c r="M4229">
        <f t="shared" si="459"/>
        <v>35946.70459819067</v>
      </c>
      <c r="N4229" s="2">
        <f t="shared" si="460"/>
        <v>33.002970224904537</v>
      </c>
    </row>
    <row r="4230" spans="1:14" x14ac:dyDescent="0.3">
      <c r="A4230">
        <v>7536</v>
      </c>
      <c r="B4230">
        <v>385</v>
      </c>
      <c r="C4230">
        <v>456</v>
      </c>
      <c r="D4230" s="1" t="s">
        <v>8758</v>
      </c>
      <c r="E4230" s="1" t="s">
        <v>8759</v>
      </c>
      <c r="F4230" s="1" t="s">
        <v>1043</v>
      </c>
      <c r="G4230">
        <f t="shared" si="454"/>
        <v>12312</v>
      </c>
      <c r="H4230" s="2">
        <f t="shared" si="456"/>
        <v>23.091006787660824</v>
      </c>
      <c r="I4230" s="2">
        <f t="shared" si="457"/>
        <v>31.848413711205602</v>
      </c>
      <c r="J4230" s="2">
        <f t="shared" si="457"/>
        <v>23.030166058342708</v>
      </c>
      <c r="K4230">
        <f t="shared" si="455"/>
        <v>37.349698793966098</v>
      </c>
      <c r="L4230" s="5">
        <f t="shared" si="458"/>
        <v>16288.144631674275</v>
      </c>
      <c r="M4230">
        <f t="shared" si="459"/>
        <v>28600.144631674273</v>
      </c>
      <c r="N4230" s="2">
        <f t="shared" si="460"/>
        <v>30.581309385591467</v>
      </c>
    </row>
    <row r="4231" spans="1:14" x14ac:dyDescent="0.3">
      <c r="A4231">
        <v>7537</v>
      </c>
      <c r="B4231">
        <v>819</v>
      </c>
      <c r="C4231">
        <v>957</v>
      </c>
      <c r="D4231" s="1" t="s">
        <v>8760</v>
      </c>
      <c r="E4231" s="1" t="s">
        <v>8761</v>
      </c>
      <c r="F4231" s="1" t="s">
        <v>1644</v>
      </c>
      <c r="G4231">
        <f t="shared" si="454"/>
        <v>25839</v>
      </c>
      <c r="H4231" s="2">
        <f t="shared" si="456"/>
        <v>29.563685073033469</v>
      </c>
      <c r="I4231" s="2">
        <f t="shared" si="457"/>
        <v>39.875108349633003</v>
      </c>
      <c r="J4231" s="2">
        <f t="shared" si="457"/>
        <v>31.545137906957699</v>
      </c>
      <c r="K4231">
        <f t="shared" si="455"/>
        <v>43.783558557979205</v>
      </c>
      <c r="L4231" s="5">
        <f t="shared" si="458"/>
        <v>31967.879325264636</v>
      </c>
      <c r="M4231">
        <f t="shared" si="459"/>
        <v>57806.879325264636</v>
      </c>
      <c r="N4231" s="2">
        <f t="shared" si="460"/>
        <v>38.665756202816674</v>
      </c>
    </row>
    <row r="4232" spans="1:14" x14ac:dyDescent="0.3">
      <c r="A4232">
        <v>7538</v>
      </c>
      <c r="B4232">
        <v>22214</v>
      </c>
      <c r="C4232">
        <v>49637</v>
      </c>
      <c r="D4232" s="1" t="s">
        <v>8762</v>
      </c>
      <c r="E4232" s="1" t="s">
        <v>8763</v>
      </c>
      <c r="F4232" s="1" t="s">
        <v>8764</v>
      </c>
      <c r="G4232">
        <f t="shared" si="454"/>
        <v>1340199</v>
      </c>
      <c r="H4232" s="2">
        <f t="shared" si="456"/>
        <v>110.25283439425061</v>
      </c>
      <c r="I4232" s="2">
        <f t="shared" si="457"/>
        <v>156.29612240955061</v>
      </c>
      <c r="J4232" s="2">
        <f t="shared" si="457"/>
        <v>138.3625174843107</v>
      </c>
      <c r="K4232">
        <f t="shared" si="455"/>
        <v>185.17559234413142</v>
      </c>
      <c r="L4232" s="5">
        <f t="shared" si="458"/>
        <v>1925097.8527684542</v>
      </c>
      <c r="M4232">
        <f t="shared" si="459"/>
        <v>3265296.8527684542</v>
      </c>
      <c r="N4232" s="2">
        <f t="shared" si="460"/>
        <v>148.35683395124914</v>
      </c>
    </row>
    <row r="4233" spans="1:14" x14ac:dyDescent="0.3">
      <c r="A4233">
        <v>7539</v>
      </c>
      <c r="B4233">
        <v>219</v>
      </c>
      <c r="C4233">
        <v>259</v>
      </c>
      <c r="D4233" s="1" t="s">
        <v>8765</v>
      </c>
      <c r="E4233" s="1" t="s">
        <v>8766</v>
      </c>
      <c r="F4233" s="1" t="s">
        <v>34</v>
      </c>
      <c r="G4233">
        <f t="shared" si="454"/>
        <v>6993</v>
      </c>
      <c r="H4233" s="2">
        <f t="shared" si="456"/>
        <v>19.122933263787274</v>
      </c>
      <c r="I4233" s="2">
        <f t="shared" si="457"/>
        <v>27.449682760061037</v>
      </c>
      <c r="J4233" s="2">
        <f t="shared" si="457"/>
        <v>18.58644158091321</v>
      </c>
      <c r="K4233">
        <f t="shared" si="455"/>
        <v>31.464265445104498</v>
      </c>
      <c r="L4233" s="5">
        <f t="shared" si="458"/>
        <v>10428.46018905133</v>
      </c>
      <c r="M4233">
        <f t="shared" si="459"/>
        <v>17421.46018905133</v>
      </c>
      <c r="N4233" s="2">
        <f t="shared" si="460"/>
        <v>25.923572497411737</v>
      </c>
    </row>
    <row r="4234" spans="1:14" x14ac:dyDescent="0.3">
      <c r="A4234">
        <v>7541</v>
      </c>
      <c r="B4234">
        <v>1285</v>
      </c>
      <c r="C4234">
        <v>1845</v>
      </c>
      <c r="D4234" s="1" t="s">
        <v>8767</v>
      </c>
      <c r="E4234" s="1" t="s">
        <v>8768</v>
      </c>
      <c r="F4234" s="1" t="s">
        <v>4704</v>
      </c>
      <c r="G4234">
        <f t="shared" si="454"/>
        <v>49815</v>
      </c>
      <c r="H4234" s="2">
        <f t="shared" si="456"/>
        <v>36.794822444233581</v>
      </c>
      <c r="I4234" s="2">
        <f t="shared" si="457"/>
        <v>48.512941437631497</v>
      </c>
      <c r="J4234" s="2">
        <f t="shared" si="457"/>
        <v>37.949905005335403</v>
      </c>
      <c r="K4234">
        <f t="shared" si="455"/>
        <v>69.065186599327802</v>
      </c>
      <c r="L4234" s="5">
        <f t="shared" si="458"/>
        <v>57567.984063786127</v>
      </c>
      <c r="M4234">
        <f t="shared" si="459"/>
        <v>107382.98406378613</v>
      </c>
      <c r="N4234" s="2">
        <f t="shared" si="460"/>
        <v>47.531168324996237</v>
      </c>
    </row>
    <row r="4235" spans="1:14" x14ac:dyDescent="0.3">
      <c r="A4235">
        <v>7543</v>
      </c>
      <c r="B4235">
        <v>255</v>
      </c>
      <c r="C4235">
        <v>411</v>
      </c>
      <c r="D4235" s="1" t="s">
        <v>8769</v>
      </c>
      <c r="E4235" s="1" t="s">
        <v>8770</v>
      </c>
      <c r="F4235" s="1" t="s">
        <v>2604</v>
      </c>
      <c r="G4235">
        <f t="shared" si="454"/>
        <v>11097</v>
      </c>
      <c r="H4235" s="2">
        <f t="shared" si="456"/>
        <v>22.304981224847605</v>
      </c>
      <c r="I4235" s="2">
        <f t="shared" si="457"/>
        <v>56.1781827097752</v>
      </c>
      <c r="J4235" s="2">
        <f t="shared" si="457"/>
        <v>12.85144902346509</v>
      </c>
      <c r="K4235">
        <f t="shared" si="455"/>
        <v>55.072679252057405</v>
      </c>
      <c r="L4235" s="5">
        <f t="shared" si="458"/>
        <v>89394.594231946176</v>
      </c>
      <c r="M4235">
        <f t="shared" si="459"/>
        <v>100491.59423194618</v>
      </c>
      <c r="N4235" s="2">
        <f t="shared" si="460"/>
        <v>46.491823317652603</v>
      </c>
    </row>
    <row r="4236" spans="1:14" x14ac:dyDescent="0.3">
      <c r="A4236">
        <v>7546</v>
      </c>
      <c r="B4236">
        <v>850</v>
      </c>
      <c r="C4236">
        <v>1024</v>
      </c>
      <c r="D4236" s="1" t="s">
        <v>8771</v>
      </c>
      <c r="E4236" s="1" t="s">
        <v>8772</v>
      </c>
      <c r="F4236" s="1" t="s">
        <v>2247</v>
      </c>
      <c r="G4236">
        <f t="shared" si="454"/>
        <v>27648</v>
      </c>
      <c r="H4236" s="2">
        <f t="shared" si="456"/>
        <v>30.238105197476937</v>
      </c>
      <c r="I4236" s="2">
        <f t="shared" si="457"/>
        <v>43.965777354946802</v>
      </c>
      <c r="J4236" s="2">
        <f t="shared" si="457"/>
        <v>30.935160765310201</v>
      </c>
      <c r="K4236">
        <f t="shared" si="455"/>
        <v>51.874849397371506</v>
      </c>
      <c r="L4236" s="5">
        <f t="shared" si="458"/>
        <v>42850.161940990525</v>
      </c>
      <c r="M4236">
        <f t="shared" si="459"/>
        <v>70498.161940990525</v>
      </c>
      <c r="N4236" s="2">
        <f t="shared" si="460"/>
        <v>41.310387110600935</v>
      </c>
    </row>
    <row r="4237" spans="1:14" x14ac:dyDescent="0.3">
      <c r="A4237">
        <v>7547</v>
      </c>
      <c r="B4237">
        <v>204</v>
      </c>
      <c r="C4237">
        <v>256</v>
      </c>
      <c r="D4237">
        <v>9.0107046694341406</v>
      </c>
      <c r="E4237" s="1" t="s">
        <v>8773</v>
      </c>
      <c r="F4237" s="1" t="s">
        <v>226</v>
      </c>
      <c r="G4237">
        <f t="shared" si="454"/>
        <v>6912</v>
      </c>
      <c r="H4237" s="2">
        <f t="shared" si="456"/>
        <v>19.048812623618392</v>
      </c>
      <c r="I4237" s="2">
        <f t="shared" si="457"/>
        <v>27.032114008302422</v>
      </c>
      <c r="J4237" s="2">
        <f t="shared" si="457"/>
        <v>19.590983953494032</v>
      </c>
      <c r="K4237">
        <f t="shared" si="455"/>
        <v>30.1496268633624</v>
      </c>
      <c r="L4237" s="5">
        <f t="shared" si="458"/>
        <v>9959.7452444306255</v>
      </c>
      <c r="M4237">
        <f t="shared" si="459"/>
        <v>16871.745244430625</v>
      </c>
      <c r="N4237" s="2">
        <f t="shared" si="460"/>
        <v>25.647990041160266</v>
      </c>
    </row>
    <row r="4238" spans="1:14" x14ac:dyDescent="0.3">
      <c r="A4238">
        <v>7548</v>
      </c>
      <c r="B4238">
        <v>137</v>
      </c>
      <c r="C4238">
        <v>170</v>
      </c>
      <c r="D4238" s="1" t="s">
        <v>8774</v>
      </c>
      <c r="E4238">
        <v>5.2696523667448201</v>
      </c>
      <c r="F4238" s="1" t="s">
        <v>303</v>
      </c>
      <c r="G4238">
        <f t="shared" si="454"/>
        <v>4590</v>
      </c>
      <c r="H4238" s="2">
        <f t="shared" si="456"/>
        <v>16.618974770263389</v>
      </c>
      <c r="I4238" s="2">
        <f t="shared" si="457"/>
        <v>23.61366431438265</v>
      </c>
      <c r="J4238" s="2">
        <f t="shared" si="457"/>
        <v>15.80895710023446</v>
      </c>
      <c r="K4238">
        <f t="shared" si="455"/>
        <v>26.324893162176362</v>
      </c>
      <c r="L4238" s="5">
        <f t="shared" si="458"/>
        <v>6638.9340445920952</v>
      </c>
      <c r="M4238">
        <f t="shared" si="459"/>
        <v>11228.934044592095</v>
      </c>
      <c r="N4238" s="2">
        <f t="shared" si="460"/>
        <v>22.393029057325705</v>
      </c>
    </row>
    <row r="4239" spans="1:14" x14ac:dyDescent="0.3">
      <c r="A4239">
        <v>7549</v>
      </c>
      <c r="B4239">
        <v>295</v>
      </c>
      <c r="C4239">
        <v>352</v>
      </c>
      <c r="D4239" s="1" t="s">
        <v>8775</v>
      </c>
      <c r="E4239" s="1" t="s">
        <v>8776</v>
      </c>
      <c r="F4239" s="1" t="s">
        <v>99</v>
      </c>
      <c r="G4239">
        <f t="shared" si="454"/>
        <v>9504</v>
      </c>
      <c r="H4239" s="2">
        <f t="shared" si="456"/>
        <v>21.182090011956383</v>
      </c>
      <c r="I4239" s="2">
        <f t="shared" si="457"/>
        <v>29.711194151121873</v>
      </c>
      <c r="J4239" s="2">
        <f t="shared" si="457"/>
        <v>22.325442475234858</v>
      </c>
      <c r="K4239">
        <f t="shared" si="455"/>
        <v>32.449961479175698</v>
      </c>
      <c r="L4239" s="5">
        <f t="shared" si="458"/>
        <v>13224.172955257283</v>
      </c>
      <c r="M4239">
        <f t="shared" si="459"/>
        <v>22728.172955257283</v>
      </c>
      <c r="N4239" s="2">
        <f t="shared" si="460"/>
        <v>28.326190737693537</v>
      </c>
    </row>
    <row r="4240" spans="1:14" x14ac:dyDescent="0.3">
      <c r="A4240">
        <v>7550</v>
      </c>
      <c r="B4240">
        <v>69697</v>
      </c>
      <c r="C4240">
        <v>77340</v>
      </c>
      <c r="D4240" s="1" t="s">
        <v>8777</v>
      </c>
      <c r="E4240" s="1" t="s">
        <v>8778</v>
      </c>
      <c r="F4240" s="1" t="s">
        <v>8779</v>
      </c>
      <c r="G4240">
        <f t="shared" si="454"/>
        <v>2088180</v>
      </c>
      <c r="H4240" s="2">
        <f t="shared" si="456"/>
        <v>127.81720326505337</v>
      </c>
      <c r="I4240" s="2">
        <f t="shared" si="457"/>
        <v>161.2801304006943</v>
      </c>
      <c r="J4240" s="2">
        <f t="shared" si="457"/>
        <v>147.65437118725529</v>
      </c>
      <c r="K4240">
        <f t="shared" si="455"/>
        <v>181.22085972646741</v>
      </c>
      <c r="L4240" s="5">
        <f t="shared" si="458"/>
        <v>2115196.876268636</v>
      </c>
      <c r="M4240">
        <f t="shared" si="459"/>
        <v>4203376.8762686364</v>
      </c>
      <c r="N4240" s="2">
        <f t="shared" si="460"/>
        <v>161.38609388314717</v>
      </c>
    </row>
    <row r="4241" spans="1:14" x14ac:dyDescent="0.3">
      <c r="A4241">
        <v>7551</v>
      </c>
      <c r="B4241">
        <v>350</v>
      </c>
      <c r="C4241">
        <v>432</v>
      </c>
      <c r="D4241" s="1" t="s">
        <v>8780</v>
      </c>
      <c r="E4241" s="1" t="s">
        <v>8781</v>
      </c>
      <c r="F4241" s="1" t="s">
        <v>244</v>
      </c>
      <c r="G4241">
        <f t="shared" si="454"/>
        <v>11664</v>
      </c>
      <c r="H4241" s="2">
        <f t="shared" si="456"/>
        <v>22.678578898107716</v>
      </c>
      <c r="I4241" s="2">
        <f t="shared" si="457"/>
        <v>30.436728373641003</v>
      </c>
      <c r="J4241" s="2">
        <f t="shared" si="457"/>
        <v>23.96350069338234</v>
      </c>
      <c r="K4241">
        <f t="shared" si="455"/>
        <v>34.073450074801499</v>
      </c>
      <c r="L4241" s="5">
        <f t="shared" si="458"/>
        <v>14216.808199561809</v>
      </c>
      <c r="M4241">
        <f t="shared" si="459"/>
        <v>25880.808199561809</v>
      </c>
      <c r="N4241" s="2">
        <f t="shared" si="460"/>
        <v>29.579621427825142</v>
      </c>
    </row>
    <row r="4242" spans="1:14" x14ac:dyDescent="0.3">
      <c r="A4242">
        <v>7552</v>
      </c>
      <c r="B4242">
        <v>239</v>
      </c>
      <c r="C4242">
        <v>392</v>
      </c>
      <c r="D4242" s="1" t="s">
        <v>8782</v>
      </c>
      <c r="E4242" s="1" t="s">
        <v>8783</v>
      </c>
      <c r="F4242" s="1" t="s">
        <v>462</v>
      </c>
      <c r="G4242">
        <f t="shared" si="454"/>
        <v>10584</v>
      </c>
      <c r="H4242" s="2">
        <f t="shared" si="456"/>
        <v>21.955834260137834</v>
      </c>
      <c r="I4242" s="2">
        <f t="shared" si="457"/>
        <v>35.014405163087403</v>
      </c>
      <c r="J4242" s="2">
        <f t="shared" si="457"/>
        <v>19.370229610483321</v>
      </c>
      <c r="K4242">
        <f t="shared" si="455"/>
        <v>45.891175622334899</v>
      </c>
      <c r="L4242" s="5">
        <f t="shared" si="458"/>
        <v>21644.544819408307</v>
      </c>
      <c r="M4242">
        <f t="shared" si="459"/>
        <v>32228.544819408307</v>
      </c>
      <c r="N4242" s="2">
        <f t="shared" si="460"/>
        <v>31.823423540793719</v>
      </c>
    </row>
    <row r="4243" spans="1:14" x14ac:dyDescent="0.3">
      <c r="A4243">
        <v>7555</v>
      </c>
      <c r="B4243">
        <v>158</v>
      </c>
      <c r="C4243">
        <v>236</v>
      </c>
      <c r="D4243" s="1" t="s">
        <v>8784</v>
      </c>
      <c r="E4243" s="1" t="s">
        <v>8785</v>
      </c>
      <c r="F4243" s="1" t="s">
        <v>914</v>
      </c>
      <c r="G4243">
        <f t="shared" si="454"/>
        <v>6372</v>
      </c>
      <c r="H4243" s="2">
        <f t="shared" si="456"/>
        <v>18.539239817596926</v>
      </c>
      <c r="I4243" s="2">
        <f t="shared" si="457"/>
        <v>32.805193874688001</v>
      </c>
      <c r="J4243" s="2">
        <f t="shared" si="457"/>
        <v>13.38727663977285</v>
      </c>
      <c r="K4243">
        <f t="shared" si="455"/>
        <v>33.541019662496694</v>
      </c>
      <c r="L4243" s="5">
        <f t="shared" si="458"/>
        <v>17800.656714216966</v>
      </c>
      <c r="M4243">
        <f t="shared" si="459"/>
        <v>24172.656714216966</v>
      </c>
      <c r="N4243" s="2">
        <f t="shared" si="460"/>
        <v>28.913996769720896</v>
      </c>
    </row>
    <row r="4244" spans="1:14" x14ac:dyDescent="0.3">
      <c r="A4244">
        <v>7557</v>
      </c>
      <c r="B4244">
        <v>197</v>
      </c>
      <c r="C4244">
        <v>239</v>
      </c>
      <c r="D4244" s="1" t="s">
        <v>8786</v>
      </c>
      <c r="E4244" s="1" t="s">
        <v>8787</v>
      </c>
      <c r="F4244" s="1" t="s">
        <v>795</v>
      </c>
      <c r="G4244">
        <f t="shared" si="454"/>
        <v>6453</v>
      </c>
      <c r="H4244" s="2">
        <f t="shared" si="456"/>
        <v>18.617465384687257</v>
      </c>
      <c r="I4244" s="2">
        <f t="shared" si="457"/>
        <v>31.461267642521101</v>
      </c>
      <c r="J4244" s="2">
        <f t="shared" si="457"/>
        <v>16.238097426502801</v>
      </c>
      <c r="K4244">
        <f t="shared" si="455"/>
        <v>33.6749164809654</v>
      </c>
      <c r="L4244" s="5">
        <f t="shared" si="458"/>
        <v>15701.344794906801</v>
      </c>
      <c r="M4244">
        <f t="shared" si="459"/>
        <v>22154.3447949068</v>
      </c>
      <c r="N4244" s="2">
        <f t="shared" si="460"/>
        <v>28.08576796255937</v>
      </c>
    </row>
    <row r="4245" spans="1:14" x14ac:dyDescent="0.3">
      <c r="A4245">
        <v>7558</v>
      </c>
      <c r="B4245">
        <v>169</v>
      </c>
      <c r="C4245">
        <v>205</v>
      </c>
      <c r="D4245" s="1" t="s">
        <v>8788</v>
      </c>
      <c r="E4245" s="1" t="s">
        <v>8789</v>
      </c>
      <c r="F4245" s="1" t="s">
        <v>167</v>
      </c>
      <c r="G4245">
        <f t="shared" si="454"/>
        <v>5535</v>
      </c>
      <c r="H4245" s="2">
        <f t="shared" si="456"/>
        <v>17.689105619911103</v>
      </c>
      <c r="I4245" s="2">
        <f t="shared" si="457"/>
        <v>29.30324946525279</v>
      </c>
      <c r="J4245" s="2">
        <f t="shared" si="457"/>
        <v>15.279843829271009</v>
      </c>
      <c r="K4245">
        <f t="shared" si="455"/>
        <v>31.890437438203801</v>
      </c>
      <c r="L4245" s="5">
        <f t="shared" si="458"/>
        <v>12686.90084911906</v>
      </c>
      <c r="M4245">
        <f t="shared" si="459"/>
        <v>18221.900849119062</v>
      </c>
      <c r="N4245" s="2">
        <f t="shared" si="460"/>
        <v>26.31466787669622</v>
      </c>
    </row>
    <row r="4246" spans="1:14" x14ac:dyDescent="0.3">
      <c r="A4246">
        <v>7559</v>
      </c>
      <c r="B4246">
        <v>146</v>
      </c>
      <c r="C4246">
        <v>183</v>
      </c>
      <c r="D4246" s="1" t="s">
        <v>8790</v>
      </c>
      <c r="E4246" s="1" t="s">
        <v>8791</v>
      </c>
      <c r="F4246" s="1" t="s">
        <v>113</v>
      </c>
      <c r="G4246">
        <f t="shared" si="454"/>
        <v>4941</v>
      </c>
      <c r="H4246" s="2">
        <f t="shared" si="456"/>
        <v>17.032234112536297</v>
      </c>
      <c r="I4246" s="2">
        <f t="shared" si="457"/>
        <v>30.352564540037399</v>
      </c>
      <c r="J4246" s="2">
        <f t="shared" si="457"/>
        <v>14.532680112118291</v>
      </c>
      <c r="K4246">
        <f t="shared" si="455"/>
        <v>34.727510708370602</v>
      </c>
      <c r="L4246" s="5">
        <f t="shared" si="458"/>
        <v>14099.196796147064</v>
      </c>
      <c r="M4246">
        <f t="shared" si="459"/>
        <v>19040.196796147065</v>
      </c>
      <c r="N4246" s="2">
        <f t="shared" si="460"/>
        <v>26.702820986263294</v>
      </c>
    </row>
    <row r="4247" spans="1:14" x14ac:dyDescent="0.3">
      <c r="A4247">
        <v>7560</v>
      </c>
      <c r="B4247">
        <v>221</v>
      </c>
      <c r="C4247">
        <v>351</v>
      </c>
      <c r="D4247" s="1" t="s">
        <v>8792</v>
      </c>
      <c r="E4247">
        <v>5.7128376994569097</v>
      </c>
      <c r="F4247">
        <v>15</v>
      </c>
      <c r="G4247">
        <f t="shared" si="454"/>
        <v>9477</v>
      </c>
      <c r="H4247" s="2">
        <f t="shared" si="456"/>
        <v>21.162012189486816</v>
      </c>
      <c r="I4247" s="2">
        <f t="shared" si="457"/>
        <v>41.717311195898105</v>
      </c>
      <c r="J4247" s="2">
        <f t="shared" si="457"/>
        <v>17.13851309837073</v>
      </c>
      <c r="K4247">
        <f t="shared" si="455"/>
        <v>45</v>
      </c>
      <c r="L4247" s="5">
        <f t="shared" si="458"/>
        <v>36606.408853067347</v>
      </c>
      <c r="M4247">
        <f t="shared" si="459"/>
        <v>46083.408853067347</v>
      </c>
      <c r="N4247" s="2">
        <f t="shared" si="460"/>
        <v>35.852122004496124</v>
      </c>
    </row>
    <row r="4248" spans="1:14" x14ac:dyDescent="0.3">
      <c r="A4248">
        <v>7561</v>
      </c>
      <c r="B4248">
        <v>120</v>
      </c>
      <c r="C4248">
        <v>147</v>
      </c>
      <c r="D4248" s="1" t="s">
        <v>8793</v>
      </c>
      <c r="E4248" s="1" t="s">
        <v>8794</v>
      </c>
      <c r="F4248" s="1" t="s">
        <v>2845</v>
      </c>
      <c r="G4248">
        <f t="shared" si="454"/>
        <v>3969</v>
      </c>
      <c r="H4248" s="2">
        <f t="shared" si="456"/>
        <v>15.832896263712227</v>
      </c>
      <c r="I4248" s="2">
        <f t="shared" si="457"/>
        <v>23.440717042928519</v>
      </c>
      <c r="J4248" s="2">
        <f t="shared" si="457"/>
        <v>15.58175434378524</v>
      </c>
      <c r="K4248">
        <f t="shared" si="455"/>
        <v>27.166155414412231</v>
      </c>
      <c r="L4248" s="5">
        <f t="shared" si="458"/>
        <v>6494.1284743210708</v>
      </c>
      <c r="M4248">
        <f t="shared" si="459"/>
        <v>10463.128474321071</v>
      </c>
      <c r="N4248" s="2">
        <f t="shared" si="460"/>
        <v>21.871933963275669</v>
      </c>
    </row>
    <row r="4249" spans="1:14" x14ac:dyDescent="0.3">
      <c r="A4249">
        <v>7562</v>
      </c>
      <c r="B4249">
        <v>491</v>
      </c>
      <c r="C4249">
        <v>632</v>
      </c>
      <c r="D4249" s="1" t="s">
        <v>8795</v>
      </c>
      <c r="E4249" s="1" t="s">
        <v>8796</v>
      </c>
      <c r="F4249" s="1" t="s">
        <v>143</v>
      </c>
      <c r="G4249">
        <f t="shared" si="454"/>
        <v>17064</v>
      </c>
      <c r="H4249" s="2">
        <f t="shared" si="456"/>
        <v>25.745042562157234</v>
      </c>
      <c r="I4249" s="2">
        <f t="shared" si="457"/>
        <v>39.711750466429798</v>
      </c>
      <c r="J4249" s="2">
        <f t="shared" si="457"/>
        <v>23.320928543037361</v>
      </c>
      <c r="K4249">
        <f t="shared" si="455"/>
        <v>46.957427527495497</v>
      </c>
      <c r="L4249" s="5">
        <f t="shared" si="458"/>
        <v>31576.594597526357</v>
      </c>
      <c r="M4249">
        <f t="shared" si="459"/>
        <v>48640.59459752636</v>
      </c>
      <c r="N4249" s="2">
        <f t="shared" si="460"/>
        <v>36.503369826492914</v>
      </c>
    </row>
    <row r="4250" spans="1:14" x14ac:dyDescent="0.3">
      <c r="A4250">
        <v>7564</v>
      </c>
      <c r="B4250">
        <v>162</v>
      </c>
      <c r="C4250">
        <v>216</v>
      </c>
      <c r="D4250" s="1" t="s">
        <v>8797</v>
      </c>
      <c r="E4250" s="1" t="s">
        <v>8798</v>
      </c>
      <c r="F4250" s="1" t="s">
        <v>181</v>
      </c>
      <c r="G4250">
        <f t="shared" si="454"/>
        <v>5832</v>
      </c>
      <c r="H4250" s="2">
        <f t="shared" si="456"/>
        <v>17.999999999999996</v>
      </c>
      <c r="I4250" s="2">
        <f t="shared" si="457"/>
        <v>29.566780884349228</v>
      </c>
      <c r="J4250" s="2">
        <f t="shared" si="457"/>
        <v>15.33951965607141</v>
      </c>
      <c r="K4250">
        <f t="shared" si="455"/>
        <v>32.5883414736006</v>
      </c>
      <c r="L4250" s="5">
        <f t="shared" si="458"/>
        <v>13032.27774596993</v>
      </c>
      <c r="M4250">
        <f t="shared" si="459"/>
        <v>18864.277745969928</v>
      </c>
      <c r="N4250" s="2">
        <f t="shared" si="460"/>
        <v>26.620327493382366</v>
      </c>
    </row>
    <row r="4251" spans="1:14" x14ac:dyDescent="0.3">
      <c r="A4251">
        <v>7565</v>
      </c>
      <c r="B4251">
        <v>225</v>
      </c>
      <c r="C4251">
        <v>268</v>
      </c>
      <c r="D4251" s="1" t="s">
        <v>8799</v>
      </c>
      <c r="E4251" s="1" t="s">
        <v>8800</v>
      </c>
      <c r="F4251" s="1" t="s">
        <v>167</v>
      </c>
      <c r="G4251">
        <f t="shared" si="454"/>
        <v>7236</v>
      </c>
      <c r="H4251" s="2">
        <f t="shared" si="456"/>
        <v>19.341917181800742</v>
      </c>
      <c r="I4251" s="2">
        <f t="shared" si="457"/>
        <v>29.570003886152193</v>
      </c>
      <c r="J4251" s="2">
        <f t="shared" si="457"/>
        <v>18.762714241192079</v>
      </c>
      <c r="K4251">
        <f t="shared" si="455"/>
        <v>31.890437438203801</v>
      </c>
      <c r="L4251" s="5">
        <f t="shared" si="458"/>
        <v>13036.540059846982</v>
      </c>
      <c r="M4251">
        <f t="shared" si="459"/>
        <v>20272.540059846982</v>
      </c>
      <c r="N4251" s="2">
        <f t="shared" si="460"/>
        <v>27.266918230670043</v>
      </c>
    </row>
    <row r="4252" spans="1:14" x14ac:dyDescent="0.3">
      <c r="A4252">
        <v>7566</v>
      </c>
      <c r="B4252">
        <v>762</v>
      </c>
      <c r="C4252">
        <v>904</v>
      </c>
      <c r="D4252" s="1" t="s">
        <v>8801</v>
      </c>
      <c r="E4252" s="1" t="s">
        <v>8802</v>
      </c>
      <c r="F4252" s="1" t="s">
        <v>1062</v>
      </c>
      <c r="G4252">
        <f t="shared" si="454"/>
        <v>24408</v>
      </c>
      <c r="H4252" s="2">
        <f t="shared" si="456"/>
        <v>29.007528762669832</v>
      </c>
      <c r="I4252" s="2">
        <f t="shared" si="457"/>
        <v>47.691795558370202</v>
      </c>
      <c r="J4252" s="2">
        <f t="shared" si="457"/>
        <v>22.440747326633609</v>
      </c>
      <c r="K4252">
        <f t="shared" si="455"/>
        <v>50.734603575863098</v>
      </c>
      <c r="L4252" s="5">
        <f t="shared" si="458"/>
        <v>54693.941208552969</v>
      </c>
      <c r="M4252">
        <f t="shared" si="459"/>
        <v>79101.941208552977</v>
      </c>
      <c r="N4252" s="2">
        <f t="shared" si="460"/>
        <v>42.926852601410381</v>
      </c>
    </row>
    <row r="4253" spans="1:14" x14ac:dyDescent="0.3">
      <c r="A4253">
        <v>7567</v>
      </c>
      <c r="B4253">
        <v>155</v>
      </c>
      <c r="C4253">
        <v>176</v>
      </c>
      <c r="D4253" s="1" t="s">
        <v>8803</v>
      </c>
      <c r="E4253" s="1" t="s">
        <v>8804</v>
      </c>
      <c r="F4253" s="1" t="s">
        <v>104</v>
      </c>
      <c r="G4253">
        <f t="shared" si="454"/>
        <v>4752</v>
      </c>
      <c r="H4253" s="2">
        <f t="shared" si="456"/>
        <v>16.812235983932322</v>
      </c>
      <c r="I4253" s="2">
        <f t="shared" si="457"/>
        <v>27.038605447465351</v>
      </c>
      <c r="J4253" s="2">
        <f t="shared" si="457"/>
        <v>15.839112567308998</v>
      </c>
      <c r="K4253">
        <f t="shared" si="455"/>
        <v>28.301943396169797</v>
      </c>
      <c r="L4253" s="5">
        <f t="shared" si="458"/>
        <v>9966.9221090169576</v>
      </c>
      <c r="M4253">
        <f t="shared" si="459"/>
        <v>14718.922109016958</v>
      </c>
      <c r="N4253" s="2">
        <f t="shared" si="460"/>
        <v>24.507104483599807</v>
      </c>
    </row>
    <row r="4254" spans="1:14" x14ac:dyDescent="0.3">
      <c r="A4254">
        <v>7568</v>
      </c>
      <c r="B4254">
        <v>218</v>
      </c>
      <c r="C4254">
        <v>260</v>
      </c>
      <c r="D4254" s="1" t="s">
        <v>8805</v>
      </c>
      <c r="E4254" s="1" t="s">
        <v>8806</v>
      </c>
      <c r="F4254" s="1" t="s">
        <v>101</v>
      </c>
      <c r="G4254">
        <f t="shared" si="454"/>
        <v>7020</v>
      </c>
      <c r="H4254" s="2">
        <f t="shared" si="456"/>
        <v>19.147512896579727</v>
      </c>
      <c r="I4254" s="2">
        <f t="shared" si="457"/>
        <v>26.938416110979539</v>
      </c>
      <c r="J4254" s="2">
        <f t="shared" si="457"/>
        <v>18.489837805931849</v>
      </c>
      <c r="K4254">
        <f t="shared" si="455"/>
        <v>29.086079144497951</v>
      </c>
      <c r="L4254" s="5">
        <f t="shared" si="458"/>
        <v>9856.5373040857394</v>
      </c>
      <c r="M4254">
        <f t="shared" si="459"/>
        <v>16876.537304085738</v>
      </c>
      <c r="N4254" s="2">
        <f t="shared" si="460"/>
        <v>25.650418066280039</v>
      </c>
    </row>
    <row r="4255" spans="1:14" x14ac:dyDescent="0.3">
      <c r="A4255">
        <v>7572</v>
      </c>
      <c r="B4255">
        <v>27750</v>
      </c>
      <c r="C4255">
        <v>50064</v>
      </c>
      <c r="D4255" s="1" t="s">
        <v>8807</v>
      </c>
      <c r="E4255">
        <v>39.2105189724832</v>
      </c>
      <c r="F4255" s="1" t="s">
        <v>8808</v>
      </c>
      <c r="G4255">
        <f t="shared" si="454"/>
        <v>1351728</v>
      </c>
      <c r="H4255" s="2">
        <f t="shared" si="456"/>
        <v>110.5680804569653</v>
      </c>
      <c r="I4255" s="2">
        <f t="shared" si="457"/>
        <v>174.5613122367333</v>
      </c>
      <c r="J4255" s="2">
        <f t="shared" si="457"/>
        <v>117.6315569174496</v>
      </c>
      <c r="K4255">
        <f t="shared" si="455"/>
        <v>192.23423212320927</v>
      </c>
      <c r="L4255" s="5">
        <f t="shared" si="458"/>
        <v>2681959.360271934</v>
      </c>
      <c r="M4255">
        <f t="shared" si="459"/>
        <v>4033687.360271934</v>
      </c>
      <c r="N4255" s="2">
        <f t="shared" si="460"/>
        <v>159.18448794108804</v>
      </c>
    </row>
    <row r="4256" spans="1:14" x14ac:dyDescent="0.3">
      <c r="A4256">
        <v>7578</v>
      </c>
      <c r="B4256">
        <v>3973</v>
      </c>
      <c r="C4256">
        <v>4587</v>
      </c>
      <c r="D4256" s="1" t="s">
        <v>8809</v>
      </c>
      <c r="E4256" s="1" t="s">
        <v>8810</v>
      </c>
      <c r="F4256">
        <v>27.221315177632398</v>
      </c>
      <c r="G4256">
        <f t="shared" si="454"/>
        <v>123849</v>
      </c>
      <c r="H4256" s="2">
        <f t="shared" si="456"/>
        <v>49.846059868452116</v>
      </c>
      <c r="I4256" s="2">
        <f t="shared" si="457"/>
        <v>72.104130584307299</v>
      </c>
      <c r="J4256" s="2">
        <f t="shared" si="457"/>
        <v>51.890945616226801</v>
      </c>
      <c r="K4256">
        <f t="shared" si="455"/>
        <v>81.663945532897202</v>
      </c>
      <c r="L4256" s="5">
        <f t="shared" si="458"/>
        <v>189011.67573373046</v>
      </c>
      <c r="M4256">
        <f t="shared" si="459"/>
        <v>312860.67573373043</v>
      </c>
      <c r="N4256" s="2">
        <f t="shared" si="460"/>
        <v>67.886537699025808</v>
      </c>
    </row>
    <row r="4257" spans="1:14" x14ac:dyDescent="0.3">
      <c r="A4257">
        <v>7580</v>
      </c>
      <c r="B4257">
        <v>185</v>
      </c>
      <c r="C4257">
        <v>227</v>
      </c>
      <c r="D4257">
        <v>8.2815647854370997</v>
      </c>
      <c r="E4257" s="1" t="s">
        <v>8811</v>
      </c>
      <c r="F4257">
        <v>9.1651513899116797</v>
      </c>
      <c r="G4257">
        <f t="shared" si="454"/>
        <v>6129</v>
      </c>
      <c r="H4257" s="2">
        <f t="shared" si="456"/>
        <v>18.30051060117918</v>
      </c>
      <c r="I4257" s="2">
        <f t="shared" si="457"/>
        <v>24.844694356311301</v>
      </c>
      <c r="J4257" s="2">
        <f t="shared" si="457"/>
        <v>20.035216621942528</v>
      </c>
      <c r="K4257">
        <f t="shared" si="455"/>
        <v>27.495454169735041</v>
      </c>
      <c r="L4257" s="5">
        <f t="shared" si="458"/>
        <v>7732.3085139425066</v>
      </c>
      <c r="M4257">
        <f t="shared" si="459"/>
        <v>13861.308513942506</v>
      </c>
      <c r="N4257" s="2">
        <f t="shared" si="460"/>
        <v>24.021571181228701</v>
      </c>
    </row>
    <row r="4258" spans="1:14" x14ac:dyDescent="0.3">
      <c r="A4258">
        <v>7582</v>
      </c>
      <c r="B4258">
        <v>1008</v>
      </c>
      <c r="C4258">
        <v>1436</v>
      </c>
      <c r="D4258" s="1" t="s">
        <v>8812</v>
      </c>
      <c r="E4258" s="1" t="s">
        <v>8813</v>
      </c>
      <c r="F4258">
        <v>21</v>
      </c>
      <c r="G4258">
        <f t="shared" ref="G4258:G4321" si="461">C4258*27</f>
        <v>38772</v>
      </c>
      <c r="H4258" s="2">
        <f t="shared" si="456"/>
        <v>33.845900082861121</v>
      </c>
      <c r="I4258" s="2">
        <f t="shared" si="457"/>
        <v>58.909977264947699</v>
      </c>
      <c r="J4258" s="2">
        <f t="shared" si="457"/>
        <v>23.470896070382071</v>
      </c>
      <c r="K4258">
        <f t="shared" ref="K4258:K4321" si="462">F4258*3</f>
        <v>63</v>
      </c>
      <c r="L4258" s="5">
        <f t="shared" si="458"/>
        <v>103080.084075059</v>
      </c>
      <c r="M4258">
        <f t="shared" si="459"/>
        <v>141852.08407505899</v>
      </c>
      <c r="N4258" s="2">
        <f t="shared" si="460"/>
        <v>52.152913317586979</v>
      </c>
    </row>
    <row r="4259" spans="1:14" x14ac:dyDescent="0.3">
      <c r="A4259">
        <v>7583</v>
      </c>
      <c r="B4259">
        <v>324</v>
      </c>
      <c r="C4259">
        <v>450</v>
      </c>
      <c r="D4259" s="1" t="s">
        <v>8814</v>
      </c>
      <c r="E4259" s="1" t="s">
        <v>8815</v>
      </c>
      <c r="F4259" s="1" t="s">
        <v>891</v>
      </c>
      <c r="G4259">
        <f t="shared" si="461"/>
        <v>12150</v>
      </c>
      <c r="H4259" s="2">
        <f t="shared" si="456"/>
        <v>22.989282971806585</v>
      </c>
      <c r="I4259" s="2">
        <f t="shared" si="457"/>
        <v>49.2780122277495</v>
      </c>
      <c r="J4259" s="2">
        <f t="shared" si="457"/>
        <v>18.280975088186938</v>
      </c>
      <c r="K4259">
        <f t="shared" si="462"/>
        <v>44.598206241955502</v>
      </c>
      <c r="L4259" s="5">
        <f t="shared" si="458"/>
        <v>60334.781131877317</v>
      </c>
      <c r="M4259">
        <f t="shared" si="459"/>
        <v>72484.781131877317</v>
      </c>
      <c r="N4259" s="2">
        <f t="shared" si="460"/>
        <v>41.694836705579945</v>
      </c>
    </row>
    <row r="4260" spans="1:14" x14ac:dyDescent="0.3">
      <c r="A4260">
        <v>7584</v>
      </c>
      <c r="B4260">
        <v>203</v>
      </c>
      <c r="C4260">
        <v>245</v>
      </c>
      <c r="D4260" s="1" t="s">
        <v>8816</v>
      </c>
      <c r="E4260" s="1" t="s">
        <v>8817</v>
      </c>
      <c r="F4260" s="1" t="s">
        <v>101</v>
      </c>
      <c r="G4260">
        <f t="shared" si="461"/>
        <v>6615</v>
      </c>
      <c r="H4260" s="2">
        <f t="shared" si="456"/>
        <v>18.771974237027912</v>
      </c>
      <c r="I4260" s="2">
        <f t="shared" si="457"/>
        <v>24.795710151949951</v>
      </c>
      <c r="J4260" s="2">
        <f t="shared" si="457"/>
        <v>20.042586490071269</v>
      </c>
      <c r="K4260">
        <f t="shared" si="462"/>
        <v>29.086079144497951</v>
      </c>
      <c r="L4260" s="5">
        <f t="shared" si="458"/>
        <v>7686.6631909045163</v>
      </c>
      <c r="M4260">
        <f t="shared" si="459"/>
        <v>14301.663190904517</v>
      </c>
      <c r="N4260" s="2">
        <f t="shared" si="460"/>
        <v>24.273301408286212</v>
      </c>
    </row>
    <row r="4261" spans="1:14" x14ac:dyDescent="0.3">
      <c r="A4261">
        <v>7586</v>
      </c>
      <c r="B4261">
        <v>116</v>
      </c>
      <c r="C4261">
        <v>142</v>
      </c>
      <c r="D4261" s="1" t="s">
        <v>8818</v>
      </c>
      <c r="E4261">
        <v>5.2905380701741</v>
      </c>
      <c r="F4261" s="1" t="s">
        <v>236</v>
      </c>
      <c r="G4261">
        <f t="shared" si="461"/>
        <v>3834</v>
      </c>
      <c r="H4261" s="2">
        <f t="shared" si="456"/>
        <v>15.651310338828495</v>
      </c>
      <c r="I4261" s="2">
        <f t="shared" si="457"/>
        <v>20.458158248277087</v>
      </c>
      <c r="J4261" s="2">
        <f t="shared" si="457"/>
        <v>15.871614210522299</v>
      </c>
      <c r="K4261">
        <f t="shared" si="462"/>
        <v>24.919871588754209</v>
      </c>
      <c r="L4261" s="5">
        <f t="shared" si="458"/>
        <v>4317.2559792155889</v>
      </c>
      <c r="M4261">
        <f t="shared" si="459"/>
        <v>8151.2559792155889</v>
      </c>
      <c r="N4261" s="2">
        <f t="shared" si="460"/>
        <v>20.125260501878543</v>
      </c>
    </row>
    <row r="4262" spans="1:14" x14ac:dyDescent="0.3">
      <c r="A4262">
        <v>7587</v>
      </c>
      <c r="B4262">
        <v>199</v>
      </c>
      <c r="C4262">
        <v>225</v>
      </c>
      <c r="D4262" s="1" t="s">
        <v>8819</v>
      </c>
      <c r="E4262" s="1" t="s">
        <v>8820</v>
      </c>
      <c r="F4262" s="1" t="s">
        <v>99</v>
      </c>
      <c r="G4262">
        <f t="shared" si="461"/>
        <v>6075</v>
      </c>
      <c r="H4262" s="2">
        <f t="shared" si="456"/>
        <v>18.246605986720191</v>
      </c>
      <c r="I4262" s="2">
        <f t="shared" si="457"/>
        <v>28.925695594461807</v>
      </c>
      <c r="J4262" s="2">
        <f t="shared" si="457"/>
        <v>18.210300069521878</v>
      </c>
      <c r="K4262">
        <f t="shared" si="462"/>
        <v>32.449961479175698</v>
      </c>
      <c r="L4262" s="5">
        <f t="shared" si="458"/>
        <v>12202.803929249934</v>
      </c>
      <c r="M4262">
        <f t="shared" si="459"/>
        <v>18277.803929249934</v>
      </c>
      <c r="N4262" s="2">
        <f t="shared" si="460"/>
        <v>26.341550713796085</v>
      </c>
    </row>
    <row r="4263" spans="1:14" x14ac:dyDescent="0.3">
      <c r="A4263">
        <v>7588</v>
      </c>
      <c r="B4263">
        <v>267</v>
      </c>
      <c r="C4263">
        <v>443</v>
      </c>
      <c r="D4263" s="1" t="s">
        <v>8821</v>
      </c>
      <c r="E4263" s="1" t="s">
        <v>8822</v>
      </c>
      <c r="F4263" s="1" t="s">
        <v>917</v>
      </c>
      <c r="G4263">
        <f t="shared" si="461"/>
        <v>11961</v>
      </c>
      <c r="H4263" s="2">
        <f t="shared" si="456"/>
        <v>22.869455791538751</v>
      </c>
      <c r="I4263" s="2">
        <f t="shared" si="457"/>
        <v>64.165106644424995</v>
      </c>
      <c r="J4263" s="2">
        <f t="shared" si="457"/>
        <v>15.896280604476871</v>
      </c>
      <c r="K4263">
        <f t="shared" si="462"/>
        <v>55.722526863020093</v>
      </c>
      <c r="L4263" s="5">
        <f t="shared" si="458"/>
        <v>133200.22546512238</v>
      </c>
      <c r="M4263">
        <f t="shared" si="459"/>
        <v>145161.22546512238</v>
      </c>
      <c r="N4263" s="2">
        <f t="shared" si="460"/>
        <v>52.55534305622129</v>
      </c>
    </row>
    <row r="4264" spans="1:14" x14ac:dyDescent="0.3">
      <c r="A4264">
        <v>7589</v>
      </c>
      <c r="B4264">
        <v>123</v>
      </c>
      <c r="C4264">
        <v>154</v>
      </c>
      <c r="D4264" s="1" t="s">
        <v>8823</v>
      </c>
      <c r="E4264" s="1" t="s">
        <v>8824</v>
      </c>
      <c r="F4264" s="1" t="s">
        <v>34</v>
      </c>
      <c r="G4264">
        <f t="shared" si="461"/>
        <v>4158</v>
      </c>
      <c r="H4264" s="2">
        <f t="shared" si="456"/>
        <v>16.080325232896087</v>
      </c>
      <c r="I4264" s="2">
        <f t="shared" si="457"/>
        <v>27.372981217847759</v>
      </c>
      <c r="J4264" s="2">
        <f t="shared" si="457"/>
        <v>14.638857584936819</v>
      </c>
      <c r="K4264">
        <f t="shared" si="462"/>
        <v>31.464265445104498</v>
      </c>
      <c r="L4264" s="5">
        <f t="shared" si="458"/>
        <v>10341.284756251998</v>
      </c>
      <c r="M4264">
        <f t="shared" si="459"/>
        <v>14499.284756251998</v>
      </c>
      <c r="N4264" s="2">
        <f t="shared" si="460"/>
        <v>24.384593851300753</v>
      </c>
    </row>
    <row r="4265" spans="1:14" x14ac:dyDescent="0.3">
      <c r="A4265">
        <v>7593</v>
      </c>
      <c r="B4265">
        <v>812</v>
      </c>
      <c r="C4265">
        <v>930</v>
      </c>
      <c r="D4265" s="1" t="s">
        <v>8825</v>
      </c>
      <c r="E4265">
        <v>9.9084968065587997</v>
      </c>
      <c r="F4265" s="1" t="s">
        <v>1649</v>
      </c>
      <c r="G4265">
        <f t="shared" si="461"/>
        <v>25110</v>
      </c>
      <c r="H4265" s="2">
        <f t="shared" si="456"/>
        <v>29.283000230055226</v>
      </c>
      <c r="I4265" s="2">
        <f t="shared" si="457"/>
        <v>43.771090906337406</v>
      </c>
      <c r="J4265" s="2">
        <f t="shared" si="457"/>
        <v>29.725490419676397</v>
      </c>
      <c r="K4265">
        <f t="shared" si="462"/>
        <v>47.244047244070799</v>
      </c>
      <c r="L4265" s="5">
        <f t="shared" si="458"/>
        <v>42283.439833459444</v>
      </c>
      <c r="M4265">
        <f t="shared" si="459"/>
        <v>67393.439833459444</v>
      </c>
      <c r="N4265" s="2">
        <f t="shared" si="460"/>
        <v>40.694827127716209</v>
      </c>
    </row>
    <row r="4266" spans="1:14" x14ac:dyDescent="0.3">
      <c r="A4266">
        <v>7594</v>
      </c>
      <c r="B4266">
        <v>1474</v>
      </c>
      <c r="C4266">
        <v>1727</v>
      </c>
      <c r="D4266" s="1" t="s">
        <v>8826</v>
      </c>
      <c r="E4266" s="1" t="s">
        <v>8827</v>
      </c>
      <c r="F4266" s="1" t="s">
        <v>614</v>
      </c>
      <c r="G4266">
        <f t="shared" si="461"/>
        <v>46629</v>
      </c>
      <c r="H4266" s="2">
        <f t="shared" si="456"/>
        <v>35.993054215532787</v>
      </c>
      <c r="I4266" s="2">
        <f t="shared" si="457"/>
        <v>49.446858903598802</v>
      </c>
      <c r="J4266" s="2">
        <f t="shared" si="457"/>
        <v>37.713998869238999</v>
      </c>
      <c r="K4266">
        <f t="shared" si="462"/>
        <v>55.641710972974202</v>
      </c>
      <c r="L4266" s="5">
        <f t="shared" si="458"/>
        <v>60957.103701179942</v>
      </c>
      <c r="M4266">
        <f t="shared" si="459"/>
        <v>107586.10370117993</v>
      </c>
      <c r="N4266" s="2">
        <f t="shared" si="460"/>
        <v>47.561118547357282</v>
      </c>
    </row>
    <row r="4267" spans="1:14" x14ac:dyDescent="0.3">
      <c r="A4267">
        <v>7595</v>
      </c>
      <c r="B4267">
        <v>1741</v>
      </c>
      <c r="C4267">
        <v>2059</v>
      </c>
      <c r="D4267" s="1" t="s">
        <v>8828</v>
      </c>
      <c r="E4267" s="1" t="s">
        <v>8829</v>
      </c>
      <c r="F4267" s="1" t="s">
        <v>829</v>
      </c>
      <c r="G4267">
        <f t="shared" si="461"/>
        <v>55593</v>
      </c>
      <c r="H4267" s="2">
        <f t="shared" si="456"/>
        <v>38.165712130951299</v>
      </c>
      <c r="I4267" s="2">
        <f t="shared" si="457"/>
        <v>53.992776231196196</v>
      </c>
      <c r="J4267" s="2">
        <f t="shared" si="457"/>
        <v>39.392957680293598</v>
      </c>
      <c r="K4267">
        <f t="shared" si="462"/>
        <v>66.880490428823691</v>
      </c>
      <c r="L4267" s="5">
        <f t="shared" si="458"/>
        <v>79362.469878757518</v>
      </c>
      <c r="M4267">
        <f t="shared" si="459"/>
        <v>134955.46987875752</v>
      </c>
      <c r="N4267" s="2">
        <f t="shared" si="460"/>
        <v>51.293637377336282</v>
      </c>
    </row>
    <row r="4268" spans="1:14" x14ac:dyDescent="0.3">
      <c r="A4268">
        <v>7596</v>
      </c>
      <c r="B4268">
        <v>396</v>
      </c>
      <c r="C4268">
        <v>461</v>
      </c>
      <c r="D4268" s="1" t="s">
        <v>8830</v>
      </c>
      <c r="E4268" s="1" t="s">
        <v>8831</v>
      </c>
      <c r="F4268" s="1" t="s">
        <v>390</v>
      </c>
      <c r="G4268">
        <f t="shared" si="461"/>
        <v>12447</v>
      </c>
      <c r="H4268" s="2">
        <f t="shared" si="456"/>
        <v>23.1750971393379</v>
      </c>
      <c r="I4268" s="2">
        <f t="shared" si="457"/>
        <v>32.658363591469204</v>
      </c>
      <c r="J4268" s="2">
        <f t="shared" si="457"/>
        <v>24.284761730674798</v>
      </c>
      <c r="K4268">
        <f t="shared" si="462"/>
        <v>37.709415269929501</v>
      </c>
      <c r="L4268" s="5">
        <f t="shared" si="458"/>
        <v>17562.707085455786</v>
      </c>
      <c r="M4268">
        <f t="shared" si="459"/>
        <v>30009.707085455786</v>
      </c>
      <c r="N4268" s="2">
        <f t="shared" si="460"/>
        <v>31.075676050523541</v>
      </c>
    </row>
    <row r="4269" spans="1:14" x14ac:dyDescent="0.3">
      <c r="A4269">
        <v>7597</v>
      </c>
      <c r="B4269">
        <v>4774</v>
      </c>
      <c r="C4269">
        <v>9801</v>
      </c>
      <c r="D4269" s="1" t="s">
        <v>8832</v>
      </c>
      <c r="E4269" s="1" t="s">
        <v>8833</v>
      </c>
      <c r="F4269" s="1" t="s">
        <v>8834</v>
      </c>
      <c r="G4269">
        <f t="shared" si="461"/>
        <v>264627</v>
      </c>
      <c r="H4269" s="2">
        <f t="shared" si="456"/>
        <v>64.201432407554734</v>
      </c>
      <c r="I4269" s="2">
        <f t="shared" si="457"/>
        <v>136.51734270196681</v>
      </c>
      <c r="J4269" s="2">
        <f t="shared" si="457"/>
        <v>47.492602386262803</v>
      </c>
      <c r="K4269">
        <f t="shared" si="462"/>
        <v>142.74452704044361</v>
      </c>
      <c r="L4269" s="5">
        <f t="shared" si="458"/>
        <v>1282837.5900898017</v>
      </c>
      <c r="M4269">
        <f t="shared" si="459"/>
        <v>1547464.5900898017</v>
      </c>
      <c r="N4269" s="2">
        <f t="shared" si="460"/>
        <v>115.66631686933533</v>
      </c>
    </row>
    <row r="4270" spans="1:14" x14ac:dyDescent="0.3">
      <c r="A4270">
        <v>7599</v>
      </c>
      <c r="B4270">
        <v>885</v>
      </c>
      <c r="C4270">
        <v>1028</v>
      </c>
      <c r="D4270" s="1" t="s">
        <v>8835</v>
      </c>
      <c r="E4270" s="1" t="s">
        <v>8836</v>
      </c>
      <c r="F4270" s="1" t="s">
        <v>611</v>
      </c>
      <c r="G4270">
        <f t="shared" si="461"/>
        <v>27756</v>
      </c>
      <c r="H4270" s="2">
        <f t="shared" si="456"/>
        <v>30.277426574933529</v>
      </c>
      <c r="I4270" s="2">
        <f t="shared" si="457"/>
        <v>41.665468669000205</v>
      </c>
      <c r="J4270" s="2">
        <f t="shared" si="457"/>
        <v>32.079132300295498</v>
      </c>
      <c r="K4270">
        <f t="shared" si="462"/>
        <v>45.4972526643093</v>
      </c>
      <c r="L4270" s="5">
        <f t="shared" si="458"/>
        <v>36470.104910050664</v>
      </c>
      <c r="M4270">
        <f t="shared" si="459"/>
        <v>64226.104910050664</v>
      </c>
      <c r="N4270" s="2">
        <f t="shared" si="460"/>
        <v>40.047049825742675</v>
      </c>
    </row>
    <row r="4271" spans="1:14" x14ac:dyDescent="0.3">
      <c r="A4271">
        <v>7600</v>
      </c>
      <c r="B4271">
        <v>172</v>
      </c>
      <c r="C4271">
        <v>222</v>
      </c>
      <c r="D4271" s="1" t="s">
        <v>8837</v>
      </c>
      <c r="E4271" s="1" t="s">
        <v>8838</v>
      </c>
      <c r="F4271" s="1" t="s">
        <v>170</v>
      </c>
      <c r="G4271">
        <f t="shared" si="461"/>
        <v>5994</v>
      </c>
      <c r="H4271" s="2">
        <f t="shared" si="456"/>
        <v>18.165146839533314</v>
      </c>
      <c r="I4271" s="2">
        <f t="shared" si="457"/>
        <v>27.957502694485676</v>
      </c>
      <c r="J4271" s="2">
        <f t="shared" si="457"/>
        <v>18.558706579453709</v>
      </c>
      <c r="K4271">
        <f t="shared" si="462"/>
        <v>34.336569426778496</v>
      </c>
      <c r="L4271" s="5">
        <f t="shared" si="458"/>
        <v>11018.014129955431</v>
      </c>
      <c r="M4271">
        <f t="shared" si="459"/>
        <v>17012.014129955431</v>
      </c>
      <c r="N4271" s="2">
        <f t="shared" si="460"/>
        <v>25.718871678512006</v>
      </c>
    </row>
    <row r="4272" spans="1:14" x14ac:dyDescent="0.3">
      <c r="A4272">
        <v>7601</v>
      </c>
      <c r="B4272">
        <v>19539</v>
      </c>
      <c r="C4272">
        <v>31600</v>
      </c>
      <c r="D4272" s="1" t="s">
        <v>8839</v>
      </c>
      <c r="E4272" s="1" t="s">
        <v>8840</v>
      </c>
      <c r="F4272" s="1" t="s">
        <v>8841</v>
      </c>
      <c r="G4272">
        <f t="shared" si="461"/>
        <v>853200</v>
      </c>
      <c r="H4272" s="2">
        <f t="shared" si="456"/>
        <v>94.845547732824656</v>
      </c>
      <c r="I4272" s="2">
        <f t="shared" si="457"/>
        <v>135.43831129521089</v>
      </c>
      <c r="J4272" s="2">
        <f t="shared" si="457"/>
        <v>97.6317517267548</v>
      </c>
      <c r="K4272">
        <f t="shared" si="462"/>
        <v>177.50774630984398</v>
      </c>
      <c r="L4272" s="5">
        <f t="shared" si="458"/>
        <v>1252658.7870089922</v>
      </c>
      <c r="M4272">
        <f t="shared" si="459"/>
        <v>2105858.7870089924</v>
      </c>
      <c r="N4272" s="2">
        <f t="shared" si="460"/>
        <v>128.17689545379582</v>
      </c>
    </row>
    <row r="4273" spans="1:14" x14ac:dyDescent="0.3">
      <c r="A4273">
        <v>7602</v>
      </c>
      <c r="B4273">
        <v>142</v>
      </c>
      <c r="C4273">
        <v>160</v>
      </c>
      <c r="D4273" s="1" t="s">
        <v>8842</v>
      </c>
      <c r="E4273" s="1" t="s">
        <v>8843</v>
      </c>
      <c r="F4273" s="1" t="s">
        <v>657</v>
      </c>
      <c r="G4273">
        <f t="shared" si="461"/>
        <v>4320</v>
      </c>
      <c r="H4273" s="2">
        <f t="shared" si="456"/>
        <v>16.286505699569435</v>
      </c>
      <c r="I4273" s="2">
        <f t="shared" si="457"/>
        <v>22.783233733784009</v>
      </c>
      <c r="J4273" s="2">
        <f t="shared" si="457"/>
        <v>17.276323148600248</v>
      </c>
      <c r="K4273">
        <f t="shared" si="462"/>
        <v>25.806975801127859</v>
      </c>
      <c r="L4273" s="5">
        <f t="shared" si="458"/>
        <v>5962.8556443355483</v>
      </c>
      <c r="M4273">
        <f t="shared" si="459"/>
        <v>10282.855644335548</v>
      </c>
      <c r="N4273" s="2">
        <f t="shared" si="460"/>
        <v>21.745592549891875</v>
      </c>
    </row>
    <row r="4274" spans="1:14" x14ac:dyDescent="0.3">
      <c r="A4274">
        <v>7604</v>
      </c>
      <c r="B4274">
        <v>570</v>
      </c>
      <c r="C4274">
        <v>676</v>
      </c>
      <c r="D4274" s="1" t="s">
        <v>8844</v>
      </c>
      <c r="E4274">
        <v>9.1352111668187792</v>
      </c>
      <c r="F4274" s="1" t="s">
        <v>213</v>
      </c>
      <c r="G4274">
        <f t="shared" si="461"/>
        <v>18252</v>
      </c>
      <c r="H4274" s="2">
        <f t="shared" si="456"/>
        <v>26.329148865987374</v>
      </c>
      <c r="I4274" s="2">
        <f t="shared" si="457"/>
        <v>35.816460856351199</v>
      </c>
      <c r="J4274" s="2">
        <f t="shared" si="457"/>
        <v>27.405633500456339</v>
      </c>
      <c r="K4274">
        <f t="shared" si="462"/>
        <v>43.058100283221904</v>
      </c>
      <c r="L4274" s="5">
        <f t="shared" si="458"/>
        <v>23166.274997126482</v>
      </c>
      <c r="M4274">
        <f t="shared" si="459"/>
        <v>41418.274997126486</v>
      </c>
      <c r="N4274" s="2">
        <f t="shared" si="460"/>
        <v>34.599036302785208</v>
      </c>
    </row>
    <row r="4275" spans="1:14" x14ac:dyDescent="0.3">
      <c r="A4275">
        <v>7607</v>
      </c>
      <c r="B4275">
        <v>516</v>
      </c>
      <c r="C4275">
        <v>598</v>
      </c>
      <c r="D4275">
        <v>11.400447211201699</v>
      </c>
      <c r="E4275" s="1" t="s">
        <v>8845</v>
      </c>
      <c r="F4275" s="1" t="s">
        <v>1114</v>
      </c>
      <c r="G4275">
        <f t="shared" si="461"/>
        <v>16146</v>
      </c>
      <c r="H4275" s="2">
        <f t="shared" si="456"/>
        <v>25.274834240651415</v>
      </c>
      <c r="I4275" s="2">
        <f t="shared" si="457"/>
        <v>34.201341633605097</v>
      </c>
      <c r="J4275" s="2">
        <f t="shared" si="457"/>
        <v>26.968659088886881</v>
      </c>
      <c r="K4275">
        <f t="shared" si="462"/>
        <v>39.5727178748187</v>
      </c>
      <c r="L4275" s="5">
        <f t="shared" si="458"/>
        <v>20171.473627391817</v>
      </c>
      <c r="M4275">
        <f t="shared" si="459"/>
        <v>36317.473627391817</v>
      </c>
      <c r="N4275" s="2">
        <f t="shared" si="460"/>
        <v>33.116051040063802</v>
      </c>
    </row>
    <row r="4276" spans="1:14" x14ac:dyDescent="0.3">
      <c r="A4276">
        <v>7608</v>
      </c>
      <c r="B4276">
        <v>815</v>
      </c>
      <c r="C4276">
        <v>968</v>
      </c>
      <c r="D4276" s="1" t="s">
        <v>8846</v>
      </c>
      <c r="E4276" s="1" t="s">
        <v>8847</v>
      </c>
      <c r="F4276" s="1" t="s">
        <v>958</v>
      </c>
      <c r="G4276">
        <f t="shared" si="461"/>
        <v>26136</v>
      </c>
      <c r="H4276" s="2">
        <f t="shared" si="456"/>
        <v>29.676524659492213</v>
      </c>
      <c r="I4276" s="2">
        <f t="shared" si="457"/>
        <v>38.345595534530098</v>
      </c>
      <c r="J4276" s="2">
        <f t="shared" si="457"/>
        <v>30.903702077399096</v>
      </c>
      <c r="K4276">
        <f t="shared" si="462"/>
        <v>43.4741302385682</v>
      </c>
      <c r="L4276" s="5">
        <f t="shared" si="458"/>
        <v>28428.546783495887</v>
      </c>
      <c r="M4276">
        <f t="shared" si="459"/>
        <v>54564.546783495884</v>
      </c>
      <c r="N4276" s="2">
        <f t="shared" si="460"/>
        <v>37.92889445039205</v>
      </c>
    </row>
    <row r="4277" spans="1:14" x14ac:dyDescent="0.3">
      <c r="A4277">
        <v>7609</v>
      </c>
      <c r="B4277">
        <v>244</v>
      </c>
      <c r="C4277">
        <v>283</v>
      </c>
      <c r="D4277" s="1" t="s">
        <v>8848</v>
      </c>
      <c r="E4277" s="1" t="s">
        <v>8849</v>
      </c>
      <c r="F4277" s="1" t="s">
        <v>3387</v>
      </c>
      <c r="G4277">
        <f t="shared" si="461"/>
        <v>7641</v>
      </c>
      <c r="H4277" s="2">
        <f t="shared" si="456"/>
        <v>19.696243282038409</v>
      </c>
      <c r="I4277" s="2">
        <f t="shared" si="457"/>
        <v>26.07626392335597</v>
      </c>
      <c r="J4277" s="2">
        <f t="shared" si="457"/>
        <v>20.706933890326951</v>
      </c>
      <c r="K4277">
        <f t="shared" si="462"/>
        <v>29.393876913398131</v>
      </c>
      <c r="L4277" s="5">
        <f t="shared" si="458"/>
        <v>8940.1396473306577</v>
      </c>
      <c r="M4277">
        <f t="shared" si="459"/>
        <v>16581.139647330659</v>
      </c>
      <c r="N4277" s="2">
        <f t="shared" si="460"/>
        <v>25.499879352155389</v>
      </c>
    </row>
    <row r="4278" spans="1:14" x14ac:dyDescent="0.3">
      <c r="A4278">
        <v>7612</v>
      </c>
      <c r="B4278">
        <v>204</v>
      </c>
      <c r="C4278">
        <v>237</v>
      </c>
      <c r="D4278" s="1" t="s">
        <v>8850</v>
      </c>
      <c r="E4278" s="1" t="s">
        <v>8851</v>
      </c>
      <c r="F4278" s="1" t="s">
        <v>303</v>
      </c>
      <c r="G4278">
        <f t="shared" si="461"/>
        <v>6399</v>
      </c>
      <c r="H4278" s="2">
        <f t="shared" si="456"/>
        <v>18.565388286408613</v>
      </c>
      <c r="I4278" s="2">
        <f t="shared" si="457"/>
        <v>25.013429301778501</v>
      </c>
      <c r="J4278" s="2">
        <f t="shared" si="457"/>
        <v>20.24906885917326</v>
      </c>
      <c r="K4278">
        <f t="shared" si="462"/>
        <v>26.324893162176362</v>
      </c>
      <c r="L4278" s="5">
        <f t="shared" si="458"/>
        <v>7890.9248875186386</v>
      </c>
      <c r="M4278">
        <f t="shared" si="459"/>
        <v>14289.924887518639</v>
      </c>
      <c r="N4278" s="2">
        <f t="shared" si="460"/>
        <v>24.266658699190888</v>
      </c>
    </row>
    <row r="4279" spans="1:14" x14ac:dyDescent="0.3">
      <c r="A4279">
        <v>7615</v>
      </c>
      <c r="B4279">
        <v>402</v>
      </c>
      <c r="C4279">
        <v>566</v>
      </c>
      <c r="D4279" s="1" t="s">
        <v>8852</v>
      </c>
      <c r="E4279" s="1" t="s">
        <v>8853</v>
      </c>
      <c r="F4279" s="1" t="s">
        <v>1468</v>
      </c>
      <c r="G4279">
        <f t="shared" si="461"/>
        <v>15282</v>
      </c>
      <c r="H4279" s="2">
        <f t="shared" si="456"/>
        <v>24.81571151489068</v>
      </c>
      <c r="I4279" s="2">
        <f t="shared" si="457"/>
        <v>40.281309644393701</v>
      </c>
      <c r="J4279" s="2">
        <f t="shared" si="457"/>
        <v>19.469426488746571</v>
      </c>
      <c r="K4279">
        <f t="shared" si="462"/>
        <v>42.953463189828902</v>
      </c>
      <c r="L4279" s="5">
        <f t="shared" si="458"/>
        <v>32954.820086117361</v>
      </c>
      <c r="M4279">
        <f t="shared" si="459"/>
        <v>48236.820086117361</v>
      </c>
      <c r="N4279" s="2">
        <f t="shared" si="460"/>
        <v>36.402081978013548</v>
      </c>
    </row>
    <row r="4280" spans="1:14" x14ac:dyDescent="0.3">
      <c r="A4280">
        <v>7623</v>
      </c>
      <c r="B4280">
        <v>2041</v>
      </c>
      <c r="C4280">
        <v>3480</v>
      </c>
      <c r="D4280" s="1" t="s">
        <v>8854</v>
      </c>
      <c r="E4280" s="1" t="s">
        <v>8855</v>
      </c>
      <c r="F4280" s="1" t="s">
        <v>7221</v>
      </c>
      <c r="G4280">
        <f t="shared" si="461"/>
        <v>93960</v>
      </c>
      <c r="H4280" s="2">
        <f t="shared" si="456"/>
        <v>45.461909110050584</v>
      </c>
      <c r="I4280" s="2">
        <f t="shared" si="457"/>
        <v>88.145288416213788</v>
      </c>
      <c r="J4280" s="2">
        <f t="shared" si="457"/>
        <v>38.566912335559195</v>
      </c>
      <c r="K4280">
        <f t="shared" si="462"/>
        <v>91.04394543296101</v>
      </c>
      <c r="L4280" s="5">
        <f t="shared" si="458"/>
        <v>345307.09999203123</v>
      </c>
      <c r="M4280">
        <f t="shared" si="459"/>
        <v>439267.09999203123</v>
      </c>
      <c r="N4280" s="2">
        <f t="shared" si="460"/>
        <v>76.016795687304196</v>
      </c>
    </row>
    <row r="4281" spans="1:14" x14ac:dyDescent="0.3">
      <c r="A4281">
        <v>7624</v>
      </c>
      <c r="B4281">
        <v>2463</v>
      </c>
      <c r="C4281">
        <v>4497</v>
      </c>
      <c r="D4281" s="1" t="s">
        <v>8856</v>
      </c>
      <c r="E4281" s="1" t="s">
        <v>8857</v>
      </c>
      <c r="F4281" s="1" t="s">
        <v>8858</v>
      </c>
      <c r="G4281">
        <f t="shared" si="461"/>
        <v>121419</v>
      </c>
      <c r="H4281" s="2">
        <f t="shared" si="456"/>
        <v>49.517899862478089</v>
      </c>
      <c r="I4281" s="2">
        <f t="shared" si="457"/>
        <v>127.287352124688</v>
      </c>
      <c r="J4281" s="2">
        <f t="shared" si="457"/>
        <v>33.5921177583255</v>
      </c>
      <c r="K4281">
        <f t="shared" si="462"/>
        <v>129.03487900563931</v>
      </c>
      <c r="L4281" s="5">
        <f t="shared" si="458"/>
        <v>1039833.8605071059</v>
      </c>
      <c r="M4281">
        <f t="shared" si="459"/>
        <v>1161252.8605071059</v>
      </c>
      <c r="N4281" s="2">
        <f t="shared" si="460"/>
        <v>105.1095714989835</v>
      </c>
    </row>
    <row r="4282" spans="1:14" x14ac:dyDescent="0.3">
      <c r="A4282">
        <v>7631</v>
      </c>
      <c r="B4282">
        <v>252</v>
      </c>
      <c r="C4282">
        <v>322</v>
      </c>
      <c r="D4282" s="1" t="s">
        <v>8859</v>
      </c>
      <c r="E4282" s="1" t="s">
        <v>8860</v>
      </c>
      <c r="F4282" s="1" t="s">
        <v>158</v>
      </c>
      <c r="G4282">
        <f t="shared" si="461"/>
        <v>8694</v>
      </c>
      <c r="H4282" s="2">
        <f t="shared" si="456"/>
        <v>20.562372005497878</v>
      </c>
      <c r="I4282" s="2">
        <f t="shared" si="457"/>
        <v>30.492425377941601</v>
      </c>
      <c r="J4282" s="2">
        <f t="shared" si="457"/>
        <v>20.777049350477132</v>
      </c>
      <c r="K4282">
        <f t="shared" si="462"/>
        <v>36.249137920783497</v>
      </c>
      <c r="L4282" s="5">
        <f t="shared" si="458"/>
        <v>14294.998289471589</v>
      </c>
      <c r="M4282">
        <f t="shared" si="459"/>
        <v>22988.998289471587</v>
      </c>
      <c r="N4282" s="2">
        <f t="shared" si="460"/>
        <v>28.434134669350161</v>
      </c>
    </row>
    <row r="4283" spans="1:14" x14ac:dyDescent="0.3">
      <c r="A4283">
        <v>7632</v>
      </c>
      <c r="B4283">
        <v>6450</v>
      </c>
      <c r="C4283">
        <v>7329</v>
      </c>
      <c r="D4283" s="1" t="s">
        <v>8861</v>
      </c>
      <c r="E4283" s="1" t="s">
        <v>8862</v>
      </c>
      <c r="F4283" s="1" t="s">
        <v>11</v>
      </c>
      <c r="G4283">
        <f t="shared" si="461"/>
        <v>197883</v>
      </c>
      <c r="H4283" s="2">
        <f t="shared" si="456"/>
        <v>58.273284237633284</v>
      </c>
      <c r="I4283" s="2">
        <f t="shared" si="457"/>
        <v>84.619708439243695</v>
      </c>
      <c r="J4283" s="2">
        <f t="shared" si="457"/>
        <v>60.851090379950996</v>
      </c>
      <c r="K4283">
        <f t="shared" si="462"/>
        <v>105.04284840006932</v>
      </c>
      <c r="L4283" s="5">
        <f t="shared" si="458"/>
        <v>305508.13045735675</v>
      </c>
      <c r="M4283">
        <f t="shared" si="459"/>
        <v>503391.13045735675</v>
      </c>
      <c r="N4283" s="2">
        <f t="shared" si="460"/>
        <v>79.549084594315431</v>
      </c>
    </row>
    <row r="4284" spans="1:14" x14ac:dyDescent="0.3">
      <c r="A4284">
        <v>7634</v>
      </c>
      <c r="B4284">
        <v>360</v>
      </c>
      <c r="C4284">
        <v>441</v>
      </c>
      <c r="D4284" s="1" t="s">
        <v>8863</v>
      </c>
      <c r="E4284" s="1" t="s">
        <v>8864</v>
      </c>
      <c r="F4284" s="1" t="s">
        <v>2671</v>
      </c>
      <c r="G4284">
        <f t="shared" si="461"/>
        <v>11907</v>
      </c>
      <c r="H4284" s="2">
        <f t="shared" si="456"/>
        <v>22.834987833060723</v>
      </c>
      <c r="I4284" s="2">
        <f t="shared" si="457"/>
        <v>33.6719510831538</v>
      </c>
      <c r="J4284" s="2">
        <f t="shared" si="457"/>
        <v>23.331271414602121</v>
      </c>
      <c r="K4284">
        <f t="shared" si="462"/>
        <v>37.589892258424797</v>
      </c>
      <c r="L4284" s="5">
        <f t="shared" si="458"/>
        <v>19249.215925537854</v>
      </c>
      <c r="M4284">
        <f t="shared" si="459"/>
        <v>31156.215925537854</v>
      </c>
      <c r="N4284" s="2">
        <f t="shared" si="460"/>
        <v>31.466485199236189</v>
      </c>
    </row>
    <row r="4285" spans="1:14" x14ac:dyDescent="0.3">
      <c r="A4285">
        <v>7636</v>
      </c>
      <c r="B4285">
        <v>751</v>
      </c>
      <c r="C4285">
        <v>1146</v>
      </c>
      <c r="D4285" s="1" t="s">
        <v>8865</v>
      </c>
      <c r="E4285">
        <v>9.2214471638738296</v>
      </c>
      <c r="F4285" s="1" t="s">
        <v>2354</v>
      </c>
      <c r="G4285">
        <f t="shared" si="461"/>
        <v>30942</v>
      </c>
      <c r="H4285" s="2">
        <f t="shared" si="456"/>
        <v>31.394202886682464</v>
      </c>
      <c r="I4285" s="2">
        <f t="shared" si="457"/>
        <v>47.739821140902905</v>
      </c>
      <c r="J4285" s="2">
        <f t="shared" si="457"/>
        <v>27.664341491621489</v>
      </c>
      <c r="K4285">
        <f t="shared" si="462"/>
        <v>49.658836071740396</v>
      </c>
      <c r="L4285" s="5">
        <f t="shared" si="458"/>
        <v>54859.337856147293</v>
      </c>
      <c r="M4285">
        <f t="shared" si="459"/>
        <v>85801.337856147293</v>
      </c>
      <c r="N4285" s="2">
        <f t="shared" si="460"/>
        <v>44.106035214589362</v>
      </c>
    </row>
    <row r="4286" spans="1:14" x14ac:dyDescent="0.3">
      <c r="A4286">
        <v>7638</v>
      </c>
      <c r="B4286">
        <v>474</v>
      </c>
      <c r="C4286">
        <v>575</v>
      </c>
      <c r="D4286" s="1" t="s">
        <v>8866</v>
      </c>
      <c r="E4286" s="1" t="s">
        <v>8867</v>
      </c>
      <c r="F4286" s="1" t="s">
        <v>241</v>
      </c>
      <c r="G4286">
        <f t="shared" si="461"/>
        <v>15525</v>
      </c>
      <c r="H4286" s="2">
        <f t="shared" si="456"/>
        <v>24.94655248261148</v>
      </c>
      <c r="I4286" s="2">
        <f t="shared" si="457"/>
        <v>33.446053073946601</v>
      </c>
      <c r="J4286" s="2">
        <f t="shared" si="457"/>
        <v>26.08522217847198</v>
      </c>
      <c r="K4286">
        <f t="shared" si="462"/>
        <v>39.458839313897698</v>
      </c>
      <c r="L4286" s="5">
        <f t="shared" si="458"/>
        <v>18864.39243641428</v>
      </c>
      <c r="M4286">
        <f t="shared" si="459"/>
        <v>34389.39243641428</v>
      </c>
      <c r="N4286" s="2">
        <f t="shared" si="460"/>
        <v>32.519323399859644</v>
      </c>
    </row>
    <row r="4287" spans="1:14" x14ac:dyDescent="0.3">
      <c r="A4287">
        <v>7639</v>
      </c>
      <c r="B4287">
        <v>254</v>
      </c>
      <c r="C4287">
        <v>326</v>
      </c>
      <c r="D4287" s="1" t="s">
        <v>8868</v>
      </c>
      <c r="E4287" s="1" t="s">
        <v>8869</v>
      </c>
      <c r="F4287" s="1" t="s">
        <v>891</v>
      </c>
      <c r="G4287">
        <f t="shared" si="461"/>
        <v>8802</v>
      </c>
      <c r="H4287" s="2">
        <f t="shared" si="456"/>
        <v>20.647166251433838</v>
      </c>
      <c r="I4287" s="2">
        <f t="shared" si="457"/>
        <v>36.792682546629301</v>
      </c>
      <c r="J4287" s="2">
        <f t="shared" si="457"/>
        <v>18.458466489926941</v>
      </c>
      <c r="K4287">
        <f t="shared" si="462"/>
        <v>44.598206241955502</v>
      </c>
      <c r="L4287" s="5">
        <f t="shared" si="458"/>
        <v>25112.650854777552</v>
      </c>
      <c r="M4287">
        <f t="shared" si="459"/>
        <v>33914.650854777552</v>
      </c>
      <c r="N4287" s="2">
        <f t="shared" si="460"/>
        <v>32.368987641910081</v>
      </c>
    </row>
    <row r="4288" spans="1:14" x14ac:dyDescent="0.3">
      <c r="A4288">
        <v>7640</v>
      </c>
      <c r="B4288">
        <v>632</v>
      </c>
      <c r="C4288">
        <v>771</v>
      </c>
      <c r="D4288" s="1" t="s">
        <v>8870</v>
      </c>
      <c r="E4288" s="1" t="s">
        <v>8871</v>
      </c>
      <c r="F4288" s="1" t="s">
        <v>7034</v>
      </c>
      <c r="G4288">
        <f t="shared" si="461"/>
        <v>20817</v>
      </c>
      <c r="H4288" s="2">
        <f t="shared" si="456"/>
        <v>27.508867663637414</v>
      </c>
      <c r="I4288" s="2">
        <f t="shared" si="457"/>
        <v>37.119905347536601</v>
      </c>
      <c r="J4288" s="2">
        <f t="shared" si="457"/>
        <v>27.379980580413992</v>
      </c>
      <c r="K4288">
        <f t="shared" si="462"/>
        <v>43.577517139001699</v>
      </c>
      <c r="L4288" s="5">
        <f t="shared" si="458"/>
        <v>25788.660160100924</v>
      </c>
      <c r="M4288">
        <f t="shared" si="459"/>
        <v>46605.660160100924</v>
      </c>
      <c r="N4288" s="2">
        <f t="shared" si="460"/>
        <v>35.98704785092383</v>
      </c>
    </row>
    <row r="4289" spans="1:14" x14ac:dyDescent="0.3">
      <c r="A4289">
        <v>7641</v>
      </c>
      <c r="B4289">
        <v>210</v>
      </c>
      <c r="C4289">
        <v>248</v>
      </c>
      <c r="D4289" s="1" t="s">
        <v>8872</v>
      </c>
      <c r="E4289" s="1" t="s">
        <v>8873</v>
      </c>
      <c r="F4289" s="1" t="s">
        <v>1090</v>
      </c>
      <c r="G4289">
        <f t="shared" si="461"/>
        <v>6696</v>
      </c>
      <c r="H4289" s="2">
        <f t="shared" si="456"/>
        <v>18.848283914348354</v>
      </c>
      <c r="I4289" s="2">
        <f t="shared" si="457"/>
        <v>27.577537893423781</v>
      </c>
      <c r="J4289" s="2">
        <f t="shared" si="457"/>
        <v>18.98995976236764</v>
      </c>
      <c r="K4289">
        <f t="shared" si="462"/>
        <v>30.740852297878501</v>
      </c>
      <c r="L4289" s="5">
        <f t="shared" si="458"/>
        <v>10574.861029107917</v>
      </c>
      <c r="M4289">
        <f t="shared" si="459"/>
        <v>17270.861029107917</v>
      </c>
      <c r="N4289" s="2">
        <f t="shared" si="460"/>
        <v>25.848657764640048</v>
      </c>
    </row>
    <row r="4290" spans="1:14" x14ac:dyDescent="0.3">
      <c r="A4290">
        <v>7642</v>
      </c>
      <c r="B4290">
        <v>313</v>
      </c>
      <c r="C4290">
        <v>377</v>
      </c>
      <c r="D4290" s="1" t="s">
        <v>8874</v>
      </c>
      <c r="E4290" s="1" t="s">
        <v>8875</v>
      </c>
      <c r="F4290" s="1" t="s">
        <v>1043</v>
      </c>
      <c r="G4290">
        <f t="shared" si="461"/>
        <v>10179</v>
      </c>
      <c r="H4290" s="2">
        <f t="shared" si="456"/>
        <v>21.672135371709778</v>
      </c>
      <c r="I4290" s="2">
        <f t="shared" si="457"/>
        <v>31.972477424186103</v>
      </c>
      <c r="J4290" s="2">
        <f t="shared" si="457"/>
        <v>22.007468756199991</v>
      </c>
      <c r="K4290">
        <f t="shared" si="462"/>
        <v>37.349698793966098</v>
      </c>
      <c r="L4290" s="5">
        <f t="shared" si="458"/>
        <v>16479.235754246703</v>
      </c>
      <c r="M4290">
        <f t="shared" si="459"/>
        <v>26658.235754246703</v>
      </c>
      <c r="N4290" s="2">
        <f t="shared" si="460"/>
        <v>29.872882784266068</v>
      </c>
    </row>
    <row r="4291" spans="1:14" x14ac:dyDescent="0.3">
      <c r="A4291">
        <v>7643</v>
      </c>
      <c r="B4291">
        <v>240</v>
      </c>
      <c r="C4291">
        <v>287</v>
      </c>
      <c r="D4291" s="1" t="s">
        <v>8876</v>
      </c>
      <c r="E4291" s="1" t="s">
        <v>8877</v>
      </c>
      <c r="F4291" s="1" t="s">
        <v>34</v>
      </c>
      <c r="G4291">
        <f t="shared" si="461"/>
        <v>7749</v>
      </c>
      <c r="H4291" s="2">
        <f t="shared" ref="H4291:H4354" si="463">G4291^(1/3)</f>
        <v>19.788606852304433</v>
      </c>
      <c r="I4291" s="2">
        <f t="shared" ref="I4291:J4354" si="464">D4291*3</f>
        <v>26.587586650609261</v>
      </c>
      <c r="J4291" s="2">
        <f t="shared" si="464"/>
        <v>21.441804998755952</v>
      </c>
      <c r="K4291">
        <f t="shared" si="462"/>
        <v>31.464265445104498</v>
      </c>
      <c r="L4291" s="5">
        <f t="shared" ref="L4291:L4354" si="465">(1/6)*3.1415926*((I4291^3)-(D4291^3))</f>
        <v>9476.434248449983</v>
      </c>
      <c r="M4291">
        <f t="shared" ref="M4291:M4354" si="466">G4291+L4291</f>
        <v>17225.434248449983</v>
      </c>
      <c r="N4291" s="2">
        <f t="shared" ref="N4291:N4354" si="467">M4291^(1/3)</f>
        <v>25.825975006045265</v>
      </c>
    </row>
    <row r="4292" spans="1:14" x14ac:dyDescent="0.3">
      <c r="A4292">
        <v>7646</v>
      </c>
      <c r="B4292">
        <v>9878</v>
      </c>
      <c r="C4292">
        <v>12882</v>
      </c>
      <c r="D4292" s="1" t="s">
        <v>8878</v>
      </c>
      <c r="E4292" s="1" t="s">
        <v>8879</v>
      </c>
      <c r="F4292" s="1" t="s">
        <v>2365</v>
      </c>
      <c r="G4292">
        <f t="shared" si="461"/>
        <v>347814</v>
      </c>
      <c r="H4292" s="2">
        <f t="shared" si="463"/>
        <v>70.325962755450945</v>
      </c>
      <c r="I4292" s="2">
        <f t="shared" si="464"/>
        <v>97.120538523255007</v>
      </c>
      <c r="J4292" s="2">
        <f t="shared" si="464"/>
        <v>72.218341284476395</v>
      </c>
      <c r="K4292">
        <f t="shared" si="462"/>
        <v>104.69957019969061</v>
      </c>
      <c r="L4292" s="5">
        <f t="shared" si="465"/>
        <v>461893.06777754851</v>
      </c>
      <c r="M4292">
        <f t="shared" si="466"/>
        <v>809707.06777754845</v>
      </c>
      <c r="N4292" s="2">
        <f t="shared" si="467"/>
        <v>93.205736681458617</v>
      </c>
    </row>
    <row r="4293" spans="1:14" x14ac:dyDescent="0.3">
      <c r="A4293">
        <v>7648</v>
      </c>
      <c r="B4293">
        <v>696</v>
      </c>
      <c r="C4293">
        <v>818</v>
      </c>
      <c r="D4293" s="1" t="s">
        <v>8880</v>
      </c>
      <c r="E4293" s="1" t="s">
        <v>8881</v>
      </c>
      <c r="F4293" s="1" t="s">
        <v>891</v>
      </c>
      <c r="G4293">
        <f t="shared" si="461"/>
        <v>22086</v>
      </c>
      <c r="H4293" s="2">
        <f t="shared" si="463"/>
        <v>28.056857255698425</v>
      </c>
      <c r="I4293" s="2">
        <f t="shared" si="464"/>
        <v>41.6374260556602</v>
      </c>
      <c r="J4293" s="2">
        <f t="shared" si="464"/>
        <v>28.313582398972294</v>
      </c>
      <c r="K4293">
        <f t="shared" si="462"/>
        <v>44.598206241955502</v>
      </c>
      <c r="L4293" s="5">
        <f t="shared" si="465"/>
        <v>36396.516715370482</v>
      </c>
      <c r="M4293">
        <f t="shared" si="466"/>
        <v>58482.516715370482</v>
      </c>
      <c r="N4293" s="2">
        <f t="shared" si="467"/>
        <v>38.815812787018601</v>
      </c>
    </row>
    <row r="4294" spans="1:14" x14ac:dyDescent="0.3">
      <c r="A4294">
        <v>7649</v>
      </c>
      <c r="B4294">
        <v>395</v>
      </c>
      <c r="C4294">
        <v>477</v>
      </c>
      <c r="D4294" s="1" t="s">
        <v>8882</v>
      </c>
      <c r="E4294" s="1" t="s">
        <v>8883</v>
      </c>
      <c r="F4294" s="1" t="s">
        <v>266</v>
      </c>
      <c r="G4294">
        <f t="shared" si="461"/>
        <v>12879</v>
      </c>
      <c r="H4294" s="2">
        <f t="shared" si="463"/>
        <v>23.440167696346712</v>
      </c>
      <c r="I4294" s="2">
        <f t="shared" si="464"/>
        <v>34.630732342911003</v>
      </c>
      <c r="J4294" s="2">
        <f t="shared" si="464"/>
        <v>23.612760501689877</v>
      </c>
      <c r="K4294">
        <f t="shared" si="462"/>
        <v>38.065732621348502</v>
      </c>
      <c r="L4294" s="5">
        <f t="shared" si="465"/>
        <v>20940.797926780866</v>
      </c>
      <c r="M4294">
        <f t="shared" si="466"/>
        <v>33819.79792678087</v>
      </c>
      <c r="N4294" s="2">
        <f t="shared" si="467"/>
        <v>32.338782799484008</v>
      </c>
    </row>
    <row r="4295" spans="1:14" x14ac:dyDescent="0.3">
      <c r="A4295">
        <v>7650</v>
      </c>
      <c r="B4295">
        <v>812</v>
      </c>
      <c r="C4295">
        <v>952</v>
      </c>
      <c r="D4295" s="1" t="s">
        <v>8884</v>
      </c>
      <c r="E4295" s="1" t="s">
        <v>8885</v>
      </c>
      <c r="F4295" s="1" t="s">
        <v>891</v>
      </c>
      <c r="G4295">
        <f t="shared" si="461"/>
        <v>25704</v>
      </c>
      <c r="H4295" s="2">
        <f t="shared" si="463"/>
        <v>29.512108406752361</v>
      </c>
      <c r="I4295" s="2">
        <f t="shared" si="464"/>
        <v>40.139952650644204</v>
      </c>
      <c r="J4295" s="2">
        <f t="shared" si="464"/>
        <v>31.9544116606545</v>
      </c>
      <c r="K4295">
        <f t="shared" si="462"/>
        <v>44.598206241955502</v>
      </c>
      <c r="L4295" s="5">
        <f t="shared" si="465"/>
        <v>32609.096522583131</v>
      </c>
      <c r="M4295">
        <f t="shared" si="466"/>
        <v>58313.096522583131</v>
      </c>
      <c r="N4295" s="2">
        <f t="shared" si="467"/>
        <v>38.778294206775357</v>
      </c>
    </row>
    <row r="4296" spans="1:14" x14ac:dyDescent="0.3">
      <c r="A4296">
        <v>7651</v>
      </c>
      <c r="B4296">
        <v>168</v>
      </c>
      <c r="C4296">
        <v>218</v>
      </c>
      <c r="D4296" s="1" t="s">
        <v>8886</v>
      </c>
      <c r="E4296" s="1" t="s">
        <v>8887</v>
      </c>
      <c r="F4296" s="1" t="s">
        <v>795</v>
      </c>
      <c r="G4296">
        <f t="shared" si="461"/>
        <v>5886</v>
      </c>
      <c r="H4296" s="2">
        <f t="shared" si="463"/>
        <v>18.055384964419353</v>
      </c>
      <c r="I4296" s="2">
        <f t="shared" si="464"/>
        <v>32.434208994195302</v>
      </c>
      <c r="J4296" s="2">
        <f t="shared" si="464"/>
        <v>14.888597027694299</v>
      </c>
      <c r="K4296">
        <f t="shared" si="462"/>
        <v>33.6749164809654</v>
      </c>
      <c r="L4296" s="5">
        <f t="shared" si="465"/>
        <v>17203.552263721434</v>
      </c>
      <c r="M4296">
        <f t="shared" si="466"/>
        <v>23089.552263721434</v>
      </c>
      <c r="N4296" s="2">
        <f t="shared" si="467"/>
        <v>28.475531379245012</v>
      </c>
    </row>
    <row r="4297" spans="1:14" x14ac:dyDescent="0.3">
      <c r="A4297">
        <v>7652</v>
      </c>
      <c r="B4297">
        <v>1377</v>
      </c>
      <c r="C4297">
        <v>1866</v>
      </c>
      <c r="D4297" s="1" t="s">
        <v>8888</v>
      </c>
      <c r="E4297" s="1" t="s">
        <v>8889</v>
      </c>
      <c r="F4297" s="1" t="s">
        <v>2049</v>
      </c>
      <c r="G4297">
        <f t="shared" si="461"/>
        <v>50382</v>
      </c>
      <c r="H4297" s="2">
        <f t="shared" si="463"/>
        <v>36.933897069278359</v>
      </c>
      <c r="I4297" s="2">
        <f t="shared" si="464"/>
        <v>52.911637431042294</v>
      </c>
      <c r="J4297" s="2">
        <f t="shared" si="464"/>
        <v>35.588672621796299</v>
      </c>
      <c r="K4297">
        <f t="shared" si="462"/>
        <v>56.364882684167696</v>
      </c>
      <c r="L4297" s="5">
        <f t="shared" si="465"/>
        <v>74689.887216220523</v>
      </c>
      <c r="M4297">
        <f t="shared" si="466"/>
        <v>125071.88721622052</v>
      </c>
      <c r="N4297" s="2">
        <f t="shared" si="467"/>
        <v>50.009583125319566</v>
      </c>
    </row>
    <row r="4298" spans="1:14" x14ac:dyDescent="0.3">
      <c r="A4298">
        <v>7653</v>
      </c>
      <c r="B4298">
        <v>18724</v>
      </c>
      <c r="C4298">
        <v>21708</v>
      </c>
      <c r="D4298" s="1" t="s">
        <v>8890</v>
      </c>
      <c r="E4298" s="1" t="s">
        <v>8891</v>
      </c>
      <c r="F4298" s="1" t="s">
        <v>8892</v>
      </c>
      <c r="G4298">
        <f t="shared" si="461"/>
        <v>586116</v>
      </c>
      <c r="H4298" s="2">
        <f t="shared" si="463"/>
        <v>83.687615233120766</v>
      </c>
      <c r="I4298" s="2">
        <f t="shared" si="464"/>
        <v>144.51222501564268</v>
      </c>
      <c r="J4298" s="2">
        <f t="shared" si="464"/>
        <v>78.816879485627709</v>
      </c>
      <c r="K4298">
        <f t="shared" si="462"/>
        <v>159.480406320024</v>
      </c>
      <c r="L4298" s="5">
        <f t="shared" si="465"/>
        <v>1521675.1982375681</v>
      </c>
      <c r="M4298">
        <f t="shared" si="466"/>
        <v>2107791.1982375681</v>
      </c>
      <c r="N4298" s="2">
        <f t="shared" si="467"/>
        <v>128.21609003305559</v>
      </c>
    </row>
    <row r="4299" spans="1:14" x14ac:dyDescent="0.3">
      <c r="A4299">
        <v>7658</v>
      </c>
      <c r="B4299">
        <v>649</v>
      </c>
      <c r="C4299">
        <v>792</v>
      </c>
      <c r="D4299" s="1" t="s">
        <v>8893</v>
      </c>
      <c r="E4299" s="1" t="s">
        <v>8894</v>
      </c>
      <c r="F4299" s="1" t="s">
        <v>1201</v>
      </c>
      <c r="G4299">
        <f t="shared" si="461"/>
        <v>21384</v>
      </c>
      <c r="H4299" s="2">
        <f t="shared" si="463"/>
        <v>27.756390055096439</v>
      </c>
      <c r="I4299" s="2">
        <f t="shared" si="464"/>
        <v>42.947644896049802</v>
      </c>
      <c r="J4299" s="2">
        <f t="shared" si="464"/>
        <v>25.975172711321456</v>
      </c>
      <c r="K4299">
        <f t="shared" si="462"/>
        <v>52.735187493740703</v>
      </c>
      <c r="L4299" s="5">
        <f t="shared" si="465"/>
        <v>39941.673702118904</v>
      </c>
      <c r="M4299">
        <f t="shared" si="466"/>
        <v>61325.673702118904</v>
      </c>
      <c r="N4299" s="2">
        <f t="shared" si="467"/>
        <v>39.434902914866832</v>
      </c>
    </row>
    <row r="4300" spans="1:14" x14ac:dyDescent="0.3">
      <c r="A4300">
        <v>7659</v>
      </c>
      <c r="B4300">
        <v>134</v>
      </c>
      <c r="C4300">
        <v>166</v>
      </c>
      <c r="D4300" s="1" t="s">
        <v>8895</v>
      </c>
      <c r="E4300" s="1" t="s">
        <v>8896</v>
      </c>
      <c r="F4300" s="1" t="s">
        <v>199</v>
      </c>
      <c r="G4300">
        <f t="shared" si="461"/>
        <v>4482</v>
      </c>
      <c r="H4300" s="2">
        <f t="shared" si="463"/>
        <v>16.487593980285041</v>
      </c>
      <c r="I4300" s="2">
        <f t="shared" si="464"/>
        <v>25.986924615914582</v>
      </c>
      <c r="J4300" s="2">
        <f t="shared" si="464"/>
        <v>15.065878649801821</v>
      </c>
      <c r="K4300">
        <f t="shared" si="462"/>
        <v>27.820855486487101</v>
      </c>
      <c r="L4300" s="5">
        <f t="shared" si="465"/>
        <v>8848.5652657229675</v>
      </c>
      <c r="M4300">
        <f t="shared" si="466"/>
        <v>13330.565265722968</v>
      </c>
      <c r="N4300" s="2">
        <f t="shared" si="467"/>
        <v>23.710980962838946</v>
      </c>
    </row>
    <row r="4301" spans="1:14" x14ac:dyDescent="0.3">
      <c r="A4301">
        <v>7665</v>
      </c>
      <c r="B4301">
        <v>13969</v>
      </c>
      <c r="C4301">
        <v>15764</v>
      </c>
      <c r="D4301" s="1" t="s">
        <v>8897</v>
      </c>
      <c r="E4301" s="1" t="s">
        <v>8898</v>
      </c>
      <c r="F4301" s="1" t="s">
        <v>8899</v>
      </c>
      <c r="G4301">
        <f t="shared" si="461"/>
        <v>425628</v>
      </c>
      <c r="H4301" s="2">
        <f t="shared" si="463"/>
        <v>75.221743750008613</v>
      </c>
      <c r="I4301" s="2">
        <f t="shared" si="464"/>
        <v>100.63357034195221</v>
      </c>
      <c r="J4301" s="2">
        <f t="shared" si="464"/>
        <v>87.567044503416895</v>
      </c>
      <c r="K4301">
        <f t="shared" si="462"/>
        <v>107.7497099764077</v>
      </c>
      <c r="L4301" s="5">
        <f t="shared" si="465"/>
        <v>513850.56942996656</v>
      </c>
      <c r="M4301">
        <f t="shared" si="466"/>
        <v>939478.56942996662</v>
      </c>
      <c r="N4301" s="2">
        <f t="shared" si="467"/>
        <v>97.940494537555566</v>
      </c>
    </row>
    <row r="4302" spans="1:14" x14ac:dyDescent="0.3">
      <c r="A4302">
        <v>7667</v>
      </c>
      <c r="B4302">
        <v>100</v>
      </c>
      <c r="C4302">
        <v>140</v>
      </c>
      <c r="D4302" s="1" t="s">
        <v>8900</v>
      </c>
      <c r="E4302" s="1" t="s">
        <v>8901</v>
      </c>
      <c r="F4302">
        <v>11</v>
      </c>
      <c r="G4302">
        <f t="shared" si="461"/>
        <v>3780</v>
      </c>
      <c r="H4302" s="2">
        <f t="shared" si="463"/>
        <v>15.577482305553305</v>
      </c>
      <c r="I4302" s="2">
        <f t="shared" si="464"/>
        <v>32.080820556669906</v>
      </c>
      <c r="J4302" s="2">
        <f t="shared" si="464"/>
        <v>8.8329490907963102</v>
      </c>
      <c r="K4302">
        <f t="shared" si="462"/>
        <v>33</v>
      </c>
      <c r="L4302" s="5">
        <f t="shared" si="465"/>
        <v>16647.330545270102</v>
      </c>
      <c r="M4302">
        <f t="shared" si="466"/>
        <v>20427.330545270102</v>
      </c>
      <c r="N4302" s="2">
        <f t="shared" si="467"/>
        <v>27.336140975428915</v>
      </c>
    </row>
    <row r="4303" spans="1:14" x14ac:dyDescent="0.3">
      <c r="A4303">
        <v>7668</v>
      </c>
      <c r="B4303">
        <v>284</v>
      </c>
      <c r="C4303">
        <v>332</v>
      </c>
      <c r="D4303">
        <v>9.8569395893891603</v>
      </c>
      <c r="E4303" s="1" t="s">
        <v>8902</v>
      </c>
      <c r="F4303" s="1" t="s">
        <v>42</v>
      </c>
      <c r="G4303">
        <f t="shared" si="461"/>
        <v>8964</v>
      </c>
      <c r="H4303" s="2">
        <f t="shared" si="463"/>
        <v>20.773066717881115</v>
      </c>
      <c r="I4303" s="2">
        <f t="shared" si="464"/>
        <v>29.570818768167481</v>
      </c>
      <c r="J4303" s="2">
        <f t="shared" si="464"/>
        <v>22.44554682052749</v>
      </c>
      <c r="K4303">
        <f t="shared" si="462"/>
        <v>32.863353450309901</v>
      </c>
      <c r="L4303" s="5">
        <f t="shared" si="465"/>
        <v>13037.617861679437</v>
      </c>
      <c r="M4303">
        <f t="shared" si="466"/>
        <v>22001.617861679435</v>
      </c>
      <c r="N4303" s="2">
        <f t="shared" si="467"/>
        <v>28.021080155180623</v>
      </c>
    </row>
    <row r="4304" spans="1:14" x14ac:dyDescent="0.3">
      <c r="A4304">
        <v>7669</v>
      </c>
      <c r="B4304">
        <v>266</v>
      </c>
      <c r="C4304">
        <v>320</v>
      </c>
      <c r="D4304">
        <v>11.0175531413473</v>
      </c>
      <c r="E4304" s="1" t="s">
        <v>8903</v>
      </c>
      <c r="F4304" s="1" t="s">
        <v>113</v>
      </c>
      <c r="G4304">
        <f t="shared" si="461"/>
        <v>8640</v>
      </c>
      <c r="H4304" s="2">
        <f t="shared" si="463"/>
        <v>20.519711360120361</v>
      </c>
      <c r="I4304" s="2">
        <f t="shared" si="464"/>
        <v>33.052659424041899</v>
      </c>
      <c r="J4304" s="2">
        <f t="shared" si="464"/>
        <v>19.870652122422747</v>
      </c>
      <c r="K4304">
        <f t="shared" si="462"/>
        <v>34.727510708370602</v>
      </c>
      <c r="L4304" s="5">
        <f t="shared" si="465"/>
        <v>18206.540212089702</v>
      </c>
      <c r="M4304">
        <f t="shared" si="466"/>
        <v>26846.540212089702</v>
      </c>
      <c r="N4304" s="2">
        <f t="shared" si="467"/>
        <v>29.943055018877114</v>
      </c>
    </row>
    <row r="4305" spans="1:14" x14ac:dyDescent="0.3">
      <c r="A4305">
        <v>7675</v>
      </c>
      <c r="B4305">
        <v>336</v>
      </c>
      <c r="C4305">
        <v>412</v>
      </c>
      <c r="D4305" s="1" t="s">
        <v>8904</v>
      </c>
      <c r="E4305" s="1" t="s">
        <v>8905</v>
      </c>
      <c r="F4305" s="1" t="s">
        <v>233</v>
      </c>
      <c r="G4305">
        <f t="shared" si="461"/>
        <v>11124</v>
      </c>
      <c r="H4305" s="2">
        <f t="shared" si="463"/>
        <v>22.323056582210715</v>
      </c>
      <c r="I4305" s="2">
        <f t="shared" si="464"/>
        <v>37.890760671184196</v>
      </c>
      <c r="J4305" s="2">
        <f t="shared" si="464"/>
        <v>18.026496992861009</v>
      </c>
      <c r="K4305">
        <f t="shared" si="462"/>
        <v>40.914545090957404</v>
      </c>
      <c r="L4305" s="5">
        <f t="shared" si="465"/>
        <v>27428.886075675662</v>
      </c>
      <c r="M4305">
        <f t="shared" si="466"/>
        <v>38552.886075675662</v>
      </c>
      <c r="N4305" s="2">
        <f t="shared" si="467"/>
        <v>33.782021318599448</v>
      </c>
    </row>
    <row r="4306" spans="1:14" x14ac:dyDescent="0.3">
      <c r="A4306">
        <v>7677</v>
      </c>
      <c r="B4306">
        <v>100</v>
      </c>
      <c r="C4306">
        <v>123</v>
      </c>
      <c r="D4306" s="1" t="s">
        <v>8906</v>
      </c>
      <c r="E4306" s="1" t="s">
        <v>8907</v>
      </c>
      <c r="F4306" s="1" t="s">
        <v>104</v>
      </c>
      <c r="G4306">
        <f t="shared" si="461"/>
        <v>3321</v>
      </c>
      <c r="H4306" s="2">
        <f t="shared" si="463"/>
        <v>14.919569499805769</v>
      </c>
      <c r="I4306" s="2">
        <f t="shared" si="464"/>
        <v>25.224757662318453</v>
      </c>
      <c r="J4306" s="2">
        <f t="shared" si="464"/>
        <v>12.79814178695754</v>
      </c>
      <c r="K4306">
        <f t="shared" si="462"/>
        <v>28.301943396169797</v>
      </c>
      <c r="L4306" s="5">
        <f t="shared" si="465"/>
        <v>8092.6210908359089</v>
      </c>
      <c r="M4306">
        <f t="shared" si="466"/>
        <v>11413.62109083591</v>
      </c>
      <c r="N4306" s="2">
        <f t="shared" si="467"/>
        <v>22.515131280898345</v>
      </c>
    </row>
    <row r="4307" spans="1:14" x14ac:dyDescent="0.3">
      <c r="A4307">
        <v>7678</v>
      </c>
      <c r="B4307">
        <v>640</v>
      </c>
      <c r="C4307">
        <v>739</v>
      </c>
      <c r="D4307" s="1" t="s">
        <v>8908</v>
      </c>
      <c r="E4307" s="1" t="s">
        <v>8909</v>
      </c>
      <c r="F4307" s="1" t="s">
        <v>110</v>
      </c>
      <c r="G4307">
        <f t="shared" si="461"/>
        <v>19953</v>
      </c>
      <c r="H4307" s="2">
        <f t="shared" si="463"/>
        <v>27.122896550204889</v>
      </c>
      <c r="I4307" s="2">
        <f t="shared" si="464"/>
        <v>36.349109662474199</v>
      </c>
      <c r="J4307" s="2">
        <f t="shared" si="464"/>
        <v>28.24452532341753</v>
      </c>
      <c r="K4307">
        <f t="shared" si="462"/>
        <v>41.243181254602504</v>
      </c>
      <c r="L4307" s="5">
        <f t="shared" si="465"/>
        <v>24215.28204296506</v>
      </c>
      <c r="M4307">
        <f t="shared" si="466"/>
        <v>44168.28204296506</v>
      </c>
      <c r="N4307" s="2">
        <f t="shared" si="467"/>
        <v>35.348433235541826</v>
      </c>
    </row>
    <row r="4308" spans="1:14" x14ac:dyDescent="0.3">
      <c r="A4308">
        <v>7680</v>
      </c>
      <c r="B4308">
        <v>169</v>
      </c>
      <c r="C4308">
        <v>208</v>
      </c>
      <c r="D4308" s="1" t="s">
        <v>8910</v>
      </c>
      <c r="E4308" s="1" t="s">
        <v>8911</v>
      </c>
      <c r="F4308" s="1" t="s">
        <v>184</v>
      </c>
      <c r="G4308">
        <f t="shared" si="461"/>
        <v>5616</v>
      </c>
      <c r="H4308" s="2">
        <f t="shared" si="463"/>
        <v>17.774976410444221</v>
      </c>
      <c r="I4308" s="2">
        <f t="shared" si="464"/>
        <v>29.749773901777107</v>
      </c>
      <c r="J4308" s="2">
        <f t="shared" si="464"/>
        <v>15.274208614657351</v>
      </c>
      <c r="K4308">
        <f t="shared" si="462"/>
        <v>37.2290209379724</v>
      </c>
      <c r="L4308" s="5">
        <f t="shared" si="465"/>
        <v>13275.7543273435</v>
      </c>
      <c r="M4308">
        <f t="shared" si="466"/>
        <v>18891.7543273435</v>
      </c>
      <c r="N4308" s="2">
        <f t="shared" si="467"/>
        <v>26.633245750306468</v>
      </c>
    </row>
    <row r="4309" spans="1:14" x14ac:dyDescent="0.3">
      <c r="A4309">
        <v>7682</v>
      </c>
      <c r="B4309">
        <v>645</v>
      </c>
      <c r="C4309">
        <v>800</v>
      </c>
      <c r="D4309" s="1" t="s">
        <v>8912</v>
      </c>
      <c r="E4309" s="1" t="s">
        <v>8913</v>
      </c>
      <c r="F4309" s="1" t="s">
        <v>660</v>
      </c>
      <c r="G4309">
        <f t="shared" si="461"/>
        <v>21600</v>
      </c>
      <c r="H4309" s="2">
        <f t="shared" si="463"/>
        <v>27.849533001676676</v>
      </c>
      <c r="I4309" s="2">
        <f t="shared" si="464"/>
        <v>34.490678318123102</v>
      </c>
      <c r="J4309" s="2">
        <f t="shared" si="464"/>
        <v>31.947589891176602</v>
      </c>
      <c r="K4309">
        <f t="shared" si="462"/>
        <v>43.370496884402698</v>
      </c>
      <c r="L4309" s="5">
        <f t="shared" si="465"/>
        <v>20687.756961311028</v>
      </c>
      <c r="M4309">
        <f t="shared" si="466"/>
        <v>42287.756961311024</v>
      </c>
      <c r="N4309" s="2">
        <f t="shared" si="467"/>
        <v>34.839470826792848</v>
      </c>
    </row>
    <row r="4310" spans="1:14" x14ac:dyDescent="0.3">
      <c r="A4310">
        <v>7684</v>
      </c>
      <c r="B4310">
        <v>312</v>
      </c>
      <c r="C4310">
        <v>379</v>
      </c>
      <c r="D4310" s="1" t="s">
        <v>8914</v>
      </c>
      <c r="E4310" s="1" t="s">
        <v>8915</v>
      </c>
      <c r="F4310" s="1" t="s">
        <v>57</v>
      </c>
      <c r="G4310">
        <f t="shared" si="461"/>
        <v>10233</v>
      </c>
      <c r="H4310" s="2">
        <f t="shared" si="463"/>
        <v>21.710391647707503</v>
      </c>
      <c r="I4310" s="2">
        <f t="shared" si="464"/>
        <v>29.459918797811582</v>
      </c>
      <c r="J4310" s="2">
        <f t="shared" si="464"/>
        <v>23.432936597451061</v>
      </c>
      <c r="K4310">
        <f t="shared" si="462"/>
        <v>35.623026261113701</v>
      </c>
      <c r="L4310" s="5">
        <f t="shared" si="465"/>
        <v>12891.48165758814</v>
      </c>
      <c r="M4310">
        <f t="shared" si="466"/>
        <v>23124.481657588141</v>
      </c>
      <c r="N4310" s="2">
        <f t="shared" si="467"/>
        <v>28.48988320826653</v>
      </c>
    </row>
    <row r="4311" spans="1:14" x14ac:dyDescent="0.3">
      <c r="A4311">
        <v>7685</v>
      </c>
      <c r="B4311">
        <v>11372</v>
      </c>
      <c r="C4311">
        <v>19620</v>
      </c>
      <c r="D4311" s="1" t="s">
        <v>8916</v>
      </c>
      <c r="E4311" s="1" t="s">
        <v>8917</v>
      </c>
      <c r="F4311" s="1" t="s">
        <v>8500</v>
      </c>
      <c r="G4311">
        <f t="shared" si="461"/>
        <v>529740</v>
      </c>
      <c r="H4311" s="2">
        <f t="shared" si="463"/>
        <v>80.91348788046578</v>
      </c>
      <c r="I4311" s="2">
        <f t="shared" si="464"/>
        <v>145.27821251306219</v>
      </c>
      <c r="J4311" s="2">
        <f t="shared" si="464"/>
        <v>61.56691911627</v>
      </c>
      <c r="K4311">
        <f t="shared" si="462"/>
        <v>181.02209809854691</v>
      </c>
      <c r="L4311" s="5">
        <f t="shared" si="465"/>
        <v>1546000.6130991366</v>
      </c>
      <c r="M4311">
        <f t="shared" si="466"/>
        <v>2075740.6130991366</v>
      </c>
      <c r="N4311" s="2">
        <f t="shared" si="467"/>
        <v>127.56289324308385</v>
      </c>
    </row>
    <row r="4312" spans="1:14" x14ac:dyDescent="0.3">
      <c r="A4312">
        <v>7687</v>
      </c>
      <c r="B4312">
        <v>483</v>
      </c>
      <c r="C4312">
        <v>596</v>
      </c>
      <c r="D4312" s="1" t="s">
        <v>8918</v>
      </c>
      <c r="E4312" s="1" t="s">
        <v>8919</v>
      </c>
      <c r="F4312" s="1" t="s">
        <v>951</v>
      </c>
      <c r="G4312">
        <f t="shared" si="461"/>
        <v>16092</v>
      </c>
      <c r="H4312" s="2">
        <f t="shared" si="463"/>
        <v>25.24662569685578</v>
      </c>
      <c r="I4312" s="2">
        <f t="shared" si="464"/>
        <v>39.1448997184917</v>
      </c>
      <c r="J4312" s="2">
        <f t="shared" si="464"/>
        <v>22.819129093669019</v>
      </c>
      <c r="K4312">
        <f t="shared" si="462"/>
        <v>44.395945760846097</v>
      </c>
      <c r="L4312" s="5">
        <f t="shared" si="465"/>
        <v>30243.618643216785</v>
      </c>
      <c r="M4312">
        <f t="shared" si="466"/>
        <v>46335.618643216789</v>
      </c>
      <c r="N4312" s="2">
        <f t="shared" si="467"/>
        <v>35.917408048385056</v>
      </c>
    </row>
    <row r="4313" spans="1:14" x14ac:dyDescent="0.3">
      <c r="A4313">
        <v>7692</v>
      </c>
      <c r="B4313">
        <v>333</v>
      </c>
      <c r="C4313">
        <v>577</v>
      </c>
      <c r="D4313" s="1" t="s">
        <v>8920</v>
      </c>
      <c r="E4313" s="1" t="s">
        <v>8921</v>
      </c>
      <c r="F4313" s="1" t="s">
        <v>1201</v>
      </c>
      <c r="G4313">
        <f t="shared" si="461"/>
        <v>15579</v>
      </c>
      <c r="H4313" s="2">
        <f t="shared" si="463"/>
        <v>24.975442551834817</v>
      </c>
      <c r="I4313" s="2">
        <f t="shared" si="464"/>
        <v>56.757169353930607</v>
      </c>
      <c r="J4313" s="2">
        <f t="shared" si="464"/>
        <v>13.919900044654021</v>
      </c>
      <c r="K4313">
        <f t="shared" si="462"/>
        <v>52.735187493740703</v>
      </c>
      <c r="L4313" s="5">
        <f t="shared" si="465"/>
        <v>92187.148572186838</v>
      </c>
      <c r="M4313">
        <f t="shared" si="466"/>
        <v>107766.14857218684</v>
      </c>
      <c r="N4313" s="2">
        <f t="shared" si="467"/>
        <v>47.58763486872121</v>
      </c>
    </row>
    <row r="4314" spans="1:14" x14ac:dyDescent="0.3">
      <c r="A4314">
        <v>7699</v>
      </c>
      <c r="B4314">
        <v>676</v>
      </c>
      <c r="C4314">
        <v>813</v>
      </c>
      <c r="D4314" s="1" t="s">
        <v>8922</v>
      </c>
      <c r="E4314" s="1" t="s">
        <v>8923</v>
      </c>
      <c r="F4314" s="1" t="s">
        <v>2453</v>
      </c>
      <c r="G4314">
        <f t="shared" si="461"/>
        <v>21951</v>
      </c>
      <c r="H4314" s="2">
        <f t="shared" si="463"/>
        <v>27.999574823475751</v>
      </c>
      <c r="I4314" s="2">
        <f t="shared" si="464"/>
        <v>42.480555127434599</v>
      </c>
      <c r="J4314" s="2">
        <f t="shared" si="464"/>
        <v>23.751041325327151</v>
      </c>
      <c r="K4314">
        <f t="shared" si="462"/>
        <v>48.559242168715798</v>
      </c>
      <c r="L4314" s="5">
        <f t="shared" si="465"/>
        <v>38652.603243414196</v>
      </c>
      <c r="M4314">
        <f t="shared" si="466"/>
        <v>60603.603243414196</v>
      </c>
      <c r="N4314" s="2">
        <f t="shared" si="467"/>
        <v>39.279517897171488</v>
      </c>
    </row>
    <row r="4315" spans="1:14" x14ac:dyDescent="0.3">
      <c r="A4315">
        <v>7700</v>
      </c>
      <c r="B4315">
        <v>5180</v>
      </c>
      <c r="C4315">
        <v>5932</v>
      </c>
      <c r="D4315" s="1" t="s">
        <v>8924</v>
      </c>
      <c r="E4315" s="1" t="s">
        <v>8925</v>
      </c>
      <c r="F4315" s="1" t="s">
        <v>1912</v>
      </c>
      <c r="G4315">
        <f t="shared" si="461"/>
        <v>160164</v>
      </c>
      <c r="H4315" s="2">
        <f t="shared" si="463"/>
        <v>54.306894518473399</v>
      </c>
      <c r="I4315" s="2">
        <f t="shared" si="464"/>
        <v>72.669847953565508</v>
      </c>
      <c r="J4315" s="2">
        <f t="shared" si="464"/>
        <v>60.217826564022303</v>
      </c>
      <c r="K4315">
        <f t="shared" si="462"/>
        <v>86.740993768805708</v>
      </c>
      <c r="L4315" s="5">
        <f t="shared" si="465"/>
        <v>193495.5373897884</v>
      </c>
      <c r="M4315">
        <f t="shared" si="466"/>
        <v>353659.53738978843</v>
      </c>
      <c r="N4315" s="2">
        <f t="shared" si="467"/>
        <v>70.717753863689566</v>
      </c>
    </row>
    <row r="4316" spans="1:14" x14ac:dyDescent="0.3">
      <c r="A4316">
        <v>7702</v>
      </c>
      <c r="B4316">
        <v>613</v>
      </c>
      <c r="C4316">
        <v>718</v>
      </c>
      <c r="D4316" s="1" t="s">
        <v>8926</v>
      </c>
      <c r="E4316">
        <v>9.6952420132659807</v>
      </c>
      <c r="F4316" s="1" t="s">
        <v>2544</v>
      </c>
      <c r="G4316">
        <f t="shared" si="461"/>
        <v>19386</v>
      </c>
      <c r="H4316" s="2">
        <f t="shared" si="463"/>
        <v>26.863508698172165</v>
      </c>
      <c r="I4316" s="2">
        <f t="shared" si="464"/>
        <v>34.758274067733296</v>
      </c>
      <c r="J4316" s="2">
        <f t="shared" si="464"/>
        <v>29.08572603979794</v>
      </c>
      <c r="K4316">
        <f t="shared" si="462"/>
        <v>44.090815370096998</v>
      </c>
      <c r="L4316" s="5">
        <f t="shared" si="465"/>
        <v>21173.020041031701</v>
      </c>
      <c r="M4316">
        <f t="shared" si="466"/>
        <v>40559.020041031705</v>
      </c>
      <c r="N4316" s="2">
        <f t="shared" si="467"/>
        <v>34.358100928334892</v>
      </c>
    </row>
    <row r="4317" spans="1:14" x14ac:dyDescent="0.3">
      <c r="A4317">
        <v>7704</v>
      </c>
      <c r="B4317">
        <v>319</v>
      </c>
      <c r="C4317">
        <v>434</v>
      </c>
      <c r="D4317" s="1" t="s">
        <v>8927</v>
      </c>
      <c r="E4317" s="1" t="s">
        <v>8928</v>
      </c>
      <c r="F4317" s="1" t="s">
        <v>1315</v>
      </c>
      <c r="G4317">
        <f t="shared" si="461"/>
        <v>11718</v>
      </c>
      <c r="H4317" s="2">
        <f t="shared" si="463"/>
        <v>22.713522834572554</v>
      </c>
      <c r="I4317" s="2">
        <f t="shared" si="464"/>
        <v>43.444076830639801</v>
      </c>
      <c r="J4317" s="2">
        <f t="shared" si="464"/>
        <v>17.474607743367031</v>
      </c>
      <c r="K4317">
        <f t="shared" si="462"/>
        <v>48.280430818292999</v>
      </c>
      <c r="L4317" s="5">
        <f t="shared" si="465"/>
        <v>41342.802992005229</v>
      </c>
      <c r="M4317">
        <f t="shared" si="466"/>
        <v>53060.802992005229</v>
      </c>
      <c r="N4317" s="2">
        <f t="shared" si="467"/>
        <v>37.577216418227444</v>
      </c>
    </row>
    <row r="4318" spans="1:14" x14ac:dyDescent="0.3">
      <c r="A4318">
        <v>7705</v>
      </c>
      <c r="B4318">
        <v>4908</v>
      </c>
      <c r="C4318">
        <v>7153</v>
      </c>
      <c r="D4318" s="1" t="s">
        <v>8929</v>
      </c>
      <c r="E4318" s="1" t="s">
        <v>8930</v>
      </c>
      <c r="F4318" s="1" t="s">
        <v>8931</v>
      </c>
      <c r="G4318">
        <f t="shared" si="461"/>
        <v>193131</v>
      </c>
      <c r="H4318" s="2">
        <f t="shared" si="463"/>
        <v>57.803037798856785</v>
      </c>
      <c r="I4318" s="2">
        <f t="shared" si="464"/>
        <v>95.981864693244603</v>
      </c>
      <c r="J4318" s="2">
        <f t="shared" si="464"/>
        <v>56.840735580261907</v>
      </c>
      <c r="K4318">
        <f t="shared" si="462"/>
        <v>119.02100654926409</v>
      </c>
      <c r="L4318" s="5">
        <f t="shared" si="465"/>
        <v>445836.63029490091</v>
      </c>
      <c r="M4318">
        <f t="shared" si="466"/>
        <v>638967.63029490085</v>
      </c>
      <c r="N4318" s="2">
        <f t="shared" si="467"/>
        <v>86.131025724196022</v>
      </c>
    </row>
    <row r="4319" spans="1:14" x14ac:dyDescent="0.3">
      <c r="A4319">
        <v>7707</v>
      </c>
      <c r="B4319">
        <v>139</v>
      </c>
      <c r="C4319">
        <v>155</v>
      </c>
      <c r="D4319" s="1" t="s">
        <v>8932</v>
      </c>
      <c r="E4319" s="1" t="s">
        <v>8933</v>
      </c>
      <c r="F4319" s="1" t="s">
        <v>1242</v>
      </c>
      <c r="G4319">
        <f t="shared" si="461"/>
        <v>4185</v>
      </c>
      <c r="H4319" s="2">
        <f t="shared" si="463"/>
        <v>16.115056064834498</v>
      </c>
      <c r="I4319" s="2">
        <f t="shared" si="464"/>
        <v>23.79095687769804</v>
      </c>
      <c r="J4319" s="2">
        <f t="shared" si="464"/>
        <v>16.378812025710722</v>
      </c>
      <c r="K4319">
        <f t="shared" si="462"/>
        <v>26.495282598983522</v>
      </c>
      <c r="L4319" s="5">
        <f t="shared" si="465"/>
        <v>6789.5959193058598</v>
      </c>
      <c r="M4319">
        <f t="shared" si="466"/>
        <v>10974.595919305859</v>
      </c>
      <c r="N4319" s="2">
        <f t="shared" si="467"/>
        <v>22.22266705144192</v>
      </c>
    </row>
    <row r="4320" spans="1:14" x14ac:dyDescent="0.3">
      <c r="A4320">
        <v>7708</v>
      </c>
      <c r="B4320">
        <v>4132</v>
      </c>
      <c r="C4320">
        <v>4717</v>
      </c>
      <c r="D4320" s="1" t="s">
        <v>8934</v>
      </c>
      <c r="E4320" s="1" t="s">
        <v>8935</v>
      </c>
      <c r="F4320" s="1" t="s">
        <v>906</v>
      </c>
      <c r="G4320">
        <f t="shared" si="461"/>
        <v>127359</v>
      </c>
      <c r="H4320" s="2">
        <f t="shared" si="463"/>
        <v>50.312575196317781</v>
      </c>
      <c r="I4320" s="2">
        <f t="shared" si="464"/>
        <v>68.090979014528102</v>
      </c>
      <c r="J4320" s="2">
        <f t="shared" si="464"/>
        <v>53.778040719876898</v>
      </c>
      <c r="K4320">
        <f t="shared" si="462"/>
        <v>84.160560834633003</v>
      </c>
      <c r="L4320" s="5">
        <f t="shared" si="465"/>
        <v>159175.76079416662</v>
      </c>
      <c r="M4320">
        <f t="shared" si="466"/>
        <v>286534.76079416659</v>
      </c>
      <c r="N4320" s="2">
        <f t="shared" si="467"/>
        <v>65.926361149585915</v>
      </c>
    </row>
    <row r="4321" spans="1:14" x14ac:dyDescent="0.3">
      <c r="A4321">
        <v>7709</v>
      </c>
      <c r="B4321">
        <v>235</v>
      </c>
      <c r="C4321">
        <v>284</v>
      </c>
      <c r="D4321" s="1" t="s">
        <v>8936</v>
      </c>
      <c r="E4321" s="1" t="s">
        <v>8937</v>
      </c>
      <c r="F4321" s="1" t="s">
        <v>167</v>
      </c>
      <c r="G4321">
        <f t="shared" si="461"/>
        <v>7668</v>
      </c>
      <c r="H4321" s="2">
        <f t="shared" si="463"/>
        <v>19.719415354327285</v>
      </c>
      <c r="I4321" s="2">
        <f t="shared" si="464"/>
        <v>30.415867362171902</v>
      </c>
      <c r="J4321" s="2">
        <f t="shared" si="464"/>
        <v>18.421003256121239</v>
      </c>
      <c r="K4321">
        <f t="shared" si="462"/>
        <v>31.890437438203801</v>
      </c>
      <c r="L4321" s="5">
        <f t="shared" si="465"/>
        <v>14187.596080804755</v>
      </c>
      <c r="M4321">
        <f t="shared" si="466"/>
        <v>21855.596080804753</v>
      </c>
      <c r="N4321" s="2">
        <f t="shared" si="467"/>
        <v>27.9589517915451</v>
      </c>
    </row>
    <row r="4322" spans="1:14" x14ac:dyDescent="0.3">
      <c r="A4322">
        <v>7710</v>
      </c>
      <c r="B4322">
        <v>228</v>
      </c>
      <c r="C4322">
        <v>275</v>
      </c>
      <c r="D4322" s="1" t="s">
        <v>8938</v>
      </c>
      <c r="E4322" s="1" t="s">
        <v>8939</v>
      </c>
      <c r="F4322" s="1" t="s">
        <v>101</v>
      </c>
      <c r="G4322">
        <f t="shared" ref="G4322:G4385" si="468">C4322*27</f>
        <v>7425</v>
      </c>
      <c r="H4322" s="2">
        <f t="shared" si="463"/>
        <v>19.508871702770804</v>
      </c>
      <c r="I4322" s="2">
        <f t="shared" si="464"/>
        <v>26.88687117392049</v>
      </c>
      <c r="J4322" s="2">
        <f t="shared" si="464"/>
        <v>20.68629988230078</v>
      </c>
      <c r="K4322">
        <f t="shared" ref="K4322:K4385" si="469">F4322*3</f>
        <v>29.086079144497951</v>
      </c>
      <c r="L4322" s="5">
        <f t="shared" si="465"/>
        <v>9800.0659343973202</v>
      </c>
      <c r="M4322">
        <f t="shared" si="466"/>
        <v>17225.06593439732</v>
      </c>
      <c r="N4322" s="2">
        <f t="shared" si="467"/>
        <v>25.82579093449197</v>
      </c>
    </row>
    <row r="4323" spans="1:14" x14ac:dyDescent="0.3">
      <c r="A4323">
        <v>7715</v>
      </c>
      <c r="B4323">
        <v>603</v>
      </c>
      <c r="C4323">
        <v>736</v>
      </c>
      <c r="D4323" s="1" t="s">
        <v>8940</v>
      </c>
      <c r="E4323" s="1" t="s">
        <v>8941</v>
      </c>
      <c r="F4323" s="1" t="s">
        <v>83</v>
      </c>
      <c r="G4323">
        <f t="shared" si="468"/>
        <v>19872</v>
      </c>
      <c r="H4323" s="2">
        <f t="shared" si="463"/>
        <v>27.086144612844009</v>
      </c>
      <c r="I4323" s="2">
        <f t="shared" si="464"/>
        <v>34.256250117875396</v>
      </c>
      <c r="J4323" s="2">
        <f t="shared" si="464"/>
        <v>29.553780691868369</v>
      </c>
      <c r="K4323">
        <f t="shared" si="469"/>
        <v>39.115214431215605</v>
      </c>
      <c r="L4323" s="5">
        <f t="shared" si="465"/>
        <v>20268.782456062123</v>
      </c>
      <c r="M4323">
        <f t="shared" si="466"/>
        <v>40140.782456062123</v>
      </c>
      <c r="N4323" s="2">
        <f t="shared" si="467"/>
        <v>34.239594389828767</v>
      </c>
    </row>
    <row r="4324" spans="1:14" x14ac:dyDescent="0.3">
      <c r="A4324">
        <v>7718</v>
      </c>
      <c r="B4324">
        <v>109</v>
      </c>
      <c r="C4324">
        <v>136</v>
      </c>
      <c r="D4324" s="1" t="s">
        <v>8942</v>
      </c>
      <c r="E4324" s="1" t="s">
        <v>8943</v>
      </c>
      <c r="F4324">
        <v>8.1240384046359608</v>
      </c>
      <c r="G4324">
        <f t="shared" si="468"/>
        <v>3672</v>
      </c>
      <c r="H4324" s="2">
        <f t="shared" si="463"/>
        <v>15.427689543949409</v>
      </c>
      <c r="I4324" s="2">
        <f t="shared" si="464"/>
        <v>22.596655477003893</v>
      </c>
      <c r="J4324" s="2">
        <f t="shared" si="464"/>
        <v>13.084226015566649</v>
      </c>
      <c r="K4324">
        <f t="shared" si="469"/>
        <v>24.372115213907882</v>
      </c>
      <c r="L4324" s="5">
        <f t="shared" si="465"/>
        <v>5817.5575886206434</v>
      </c>
      <c r="M4324">
        <f t="shared" si="466"/>
        <v>9489.5575886206425</v>
      </c>
      <c r="N4324" s="2">
        <f t="shared" si="467"/>
        <v>21.171355038993479</v>
      </c>
    </row>
    <row r="4325" spans="1:14" x14ac:dyDescent="0.3">
      <c r="A4325">
        <v>7720</v>
      </c>
      <c r="B4325">
        <v>180</v>
      </c>
      <c r="C4325">
        <v>223</v>
      </c>
      <c r="D4325" s="1" t="s">
        <v>8944</v>
      </c>
      <c r="E4325" s="1" t="s">
        <v>8945</v>
      </c>
      <c r="F4325" s="1" t="s">
        <v>441</v>
      </c>
      <c r="G4325">
        <f t="shared" si="468"/>
        <v>6021</v>
      </c>
      <c r="H4325" s="2">
        <f t="shared" si="463"/>
        <v>18.192380983520884</v>
      </c>
      <c r="I4325" s="2">
        <f t="shared" si="464"/>
        <v>26.125591175415664</v>
      </c>
      <c r="J4325" s="2">
        <f t="shared" si="464"/>
        <v>18.982354353815008</v>
      </c>
      <c r="K4325">
        <f t="shared" si="469"/>
        <v>28.618176042508352</v>
      </c>
      <c r="L4325" s="5">
        <f t="shared" si="465"/>
        <v>8990.9706161522354</v>
      </c>
      <c r="M4325">
        <f t="shared" si="466"/>
        <v>15011.970616152235</v>
      </c>
      <c r="N4325" s="2">
        <f t="shared" si="467"/>
        <v>24.668679460703544</v>
      </c>
    </row>
    <row r="4326" spans="1:14" x14ac:dyDescent="0.3">
      <c r="A4326">
        <v>7721</v>
      </c>
      <c r="B4326">
        <v>256</v>
      </c>
      <c r="C4326">
        <v>305</v>
      </c>
      <c r="D4326">
        <v>8.9337460013787293</v>
      </c>
      <c r="E4326" s="1" t="s">
        <v>8946</v>
      </c>
      <c r="F4326" s="1" t="s">
        <v>34</v>
      </c>
      <c r="G4326">
        <f t="shared" si="468"/>
        <v>8235</v>
      </c>
      <c r="H4326" s="2">
        <f t="shared" si="463"/>
        <v>20.193946491795863</v>
      </c>
      <c r="I4326" s="2">
        <f t="shared" si="464"/>
        <v>26.801238004136188</v>
      </c>
      <c r="J4326" s="2">
        <f t="shared" si="464"/>
        <v>21.95795342126133</v>
      </c>
      <c r="K4326">
        <f t="shared" si="469"/>
        <v>31.464265445104498</v>
      </c>
      <c r="L4326" s="5">
        <f t="shared" si="465"/>
        <v>9706.7258759614342</v>
      </c>
      <c r="M4326">
        <f t="shared" si="466"/>
        <v>17941.725875961434</v>
      </c>
      <c r="N4326" s="2">
        <f t="shared" si="467"/>
        <v>26.179101624399962</v>
      </c>
    </row>
    <row r="4327" spans="1:14" x14ac:dyDescent="0.3">
      <c r="A4327">
        <v>7722</v>
      </c>
      <c r="B4327">
        <v>843</v>
      </c>
      <c r="C4327">
        <v>989</v>
      </c>
      <c r="D4327" s="1" t="s">
        <v>8947</v>
      </c>
      <c r="E4327" s="1" t="s">
        <v>8948</v>
      </c>
      <c r="F4327" s="1" t="s">
        <v>2569</v>
      </c>
      <c r="G4327">
        <f t="shared" si="468"/>
        <v>26703</v>
      </c>
      <c r="H4327" s="2">
        <f t="shared" si="463"/>
        <v>29.88959418362947</v>
      </c>
      <c r="I4327" s="2">
        <f t="shared" si="464"/>
        <v>45.294499184146801</v>
      </c>
      <c r="J4327" s="2">
        <f t="shared" si="464"/>
        <v>31.616483536703996</v>
      </c>
      <c r="K4327">
        <f t="shared" si="469"/>
        <v>51.088159097779197</v>
      </c>
      <c r="L4327" s="5">
        <f t="shared" si="465"/>
        <v>46853.774707581018</v>
      </c>
      <c r="M4327">
        <f t="shared" si="466"/>
        <v>73556.774707581018</v>
      </c>
      <c r="N4327" s="2">
        <f t="shared" si="467"/>
        <v>41.899376410231767</v>
      </c>
    </row>
    <row r="4328" spans="1:14" x14ac:dyDescent="0.3">
      <c r="A4328">
        <v>7724</v>
      </c>
      <c r="B4328">
        <v>138</v>
      </c>
      <c r="C4328">
        <v>164</v>
      </c>
      <c r="D4328" s="1" t="s">
        <v>8949</v>
      </c>
      <c r="E4328" s="1" t="s">
        <v>8950</v>
      </c>
      <c r="F4328">
        <v>8.4852813742385695</v>
      </c>
      <c r="G4328">
        <f t="shared" si="468"/>
        <v>4428</v>
      </c>
      <c r="H4328" s="2">
        <f t="shared" si="463"/>
        <v>16.42111102439528</v>
      </c>
      <c r="I4328" s="2">
        <f t="shared" si="464"/>
        <v>22.046588233085128</v>
      </c>
      <c r="J4328" s="2">
        <f t="shared" si="464"/>
        <v>17.28880479615048</v>
      </c>
      <c r="K4328">
        <f t="shared" si="469"/>
        <v>25.45584412271571</v>
      </c>
      <c r="L4328" s="5">
        <f t="shared" si="465"/>
        <v>5402.967698395496</v>
      </c>
      <c r="M4328">
        <f t="shared" si="466"/>
        <v>9830.967698395496</v>
      </c>
      <c r="N4328" s="2">
        <f t="shared" si="467"/>
        <v>21.422266760155782</v>
      </c>
    </row>
    <row r="4329" spans="1:14" x14ac:dyDescent="0.3">
      <c r="A4329">
        <v>7726</v>
      </c>
      <c r="B4329">
        <v>785</v>
      </c>
      <c r="C4329">
        <v>906</v>
      </c>
      <c r="D4329" s="1" t="s">
        <v>8951</v>
      </c>
      <c r="E4329" s="1" t="s">
        <v>8952</v>
      </c>
      <c r="F4329" s="1" t="s">
        <v>1301</v>
      </c>
      <c r="G4329">
        <f t="shared" si="468"/>
        <v>24462</v>
      </c>
      <c r="H4329" s="2">
        <f t="shared" si="463"/>
        <v>29.028904989096148</v>
      </c>
      <c r="I4329" s="2">
        <f t="shared" si="464"/>
        <v>39.070071673546202</v>
      </c>
      <c r="J4329" s="2">
        <f t="shared" si="464"/>
        <v>31.141818800282699</v>
      </c>
      <c r="K4329">
        <f t="shared" si="469"/>
        <v>44.698993277253905</v>
      </c>
      <c r="L4329" s="5">
        <f t="shared" si="465"/>
        <v>30070.511984157154</v>
      </c>
      <c r="M4329">
        <f t="shared" si="466"/>
        <v>54532.511984157158</v>
      </c>
      <c r="N4329" s="2">
        <f t="shared" si="467"/>
        <v>37.92147032333547</v>
      </c>
    </row>
    <row r="4330" spans="1:14" x14ac:dyDescent="0.3">
      <c r="A4330">
        <v>7728</v>
      </c>
      <c r="B4330">
        <v>957</v>
      </c>
      <c r="C4330">
        <v>1305</v>
      </c>
      <c r="D4330" s="1" t="s">
        <v>8953</v>
      </c>
      <c r="E4330" s="1" t="s">
        <v>8954</v>
      </c>
      <c r="F4330" s="1" t="s">
        <v>2446</v>
      </c>
      <c r="G4330">
        <f t="shared" si="468"/>
        <v>35235</v>
      </c>
      <c r="H4330" s="2">
        <f t="shared" si="463"/>
        <v>32.783709439662459</v>
      </c>
      <c r="I4330" s="2">
        <f t="shared" si="464"/>
        <v>56.681601443722201</v>
      </c>
      <c r="J4330" s="2">
        <f t="shared" si="464"/>
        <v>29.412912835505672</v>
      </c>
      <c r="K4330">
        <f t="shared" si="469"/>
        <v>63.0713881248858</v>
      </c>
      <c r="L4330" s="5">
        <f t="shared" si="465"/>
        <v>91819.417809584425</v>
      </c>
      <c r="M4330">
        <f t="shared" si="466"/>
        <v>127054.41780958443</v>
      </c>
      <c r="N4330" s="2">
        <f t="shared" si="467"/>
        <v>50.272435259148132</v>
      </c>
    </row>
    <row r="4331" spans="1:14" x14ac:dyDescent="0.3">
      <c r="A4331">
        <v>7730</v>
      </c>
      <c r="B4331">
        <v>131</v>
      </c>
      <c r="C4331">
        <v>158</v>
      </c>
      <c r="D4331" s="1" t="s">
        <v>8955</v>
      </c>
      <c r="E4331" s="1" t="s">
        <v>8956</v>
      </c>
      <c r="F4331" s="1" t="s">
        <v>236</v>
      </c>
      <c r="G4331">
        <f t="shared" si="468"/>
        <v>4266</v>
      </c>
      <c r="H4331" s="2">
        <f t="shared" si="463"/>
        <v>16.21836052725067</v>
      </c>
      <c r="I4331" s="2">
        <f t="shared" si="464"/>
        <v>22.345550543232299</v>
      </c>
      <c r="J4331" s="2">
        <f t="shared" si="464"/>
        <v>16.80906509547906</v>
      </c>
      <c r="K4331">
        <f t="shared" si="469"/>
        <v>24.919871588754209</v>
      </c>
      <c r="L4331" s="5">
        <f t="shared" si="465"/>
        <v>5625.7622712615712</v>
      </c>
      <c r="M4331">
        <f t="shared" si="466"/>
        <v>9891.7622712615703</v>
      </c>
      <c r="N4331" s="2">
        <f t="shared" si="467"/>
        <v>21.466334383856488</v>
      </c>
    </row>
    <row r="4332" spans="1:14" x14ac:dyDescent="0.3">
      <c r="A4332">
        <v>7731</v>
      </c>
      <c r="B4332">
        <v>131</v>
      </c>
      <c r="C4332">
        <v>162</v>
      </c>
      <c r="D4332" s="1" t="s">
        <v>8957</v>
      </c>
      <c r="E4332" s="1" t="s">
        <v>8958</v>
      </c>
      <c r="F4332" s="1" t="s">
        <v>1090</v>
      </c>
      <c r="G4332">
        <f t="shared" si="468"/>
        <v>4374</v>
      </c>
      <c r="H4332" s="2">
        <f t="shared" si="463"/>
        <v>16.354085335489248</v>
      </c>
      <c r="I4332" s="2">
        <f t="shared" si="464"/>
        <v>26.345230639766491</v>
      </c>
      <c r="J4332" s="2">
        <f t="shared" si="464"/>
        <v>14.433957448109791</v>
      </c>
      <c r="K4332">
        <f t="shared" si="469"/>
        <v>30.740852297878501</v>
      </c>
      <c r="L4332" s="5">
        <f t="shared" si="465"/>
        <v>9219.6453104635293</v>
      </c>
      <c r="M4332">
        <f t="shared" si="466"/>
        <v>13593.645310463529</v>
      </c>
      <c r="N4332" s="2">
        <f t="shared" si="467"/>
        <v>23.865945506822921</v>
      </c>
    </row>
    <row r="4333" spans="1:14" x14ac:dyDescent="0.3">
      <c r="A4333">
        <v>7733</v>
      </c>
      <c r="B4333">
        <v>1334</v>
      </c>
      <c r="C4333">
        <v>1749</v>
      </c>
      <c r="D4333" s="1" t="s">
        <v>8959</v>
      </c>
      <c r="E4333" s="1" t="s">
        <v>8960</v>
      </c>
      <c r="F4333" s="1" t="s">
        <v>122</v>
      </c>
      <c r="G4333">
        <f t="shared" si="468"/>
        <v>47223</v>
      </c>
      <c r="H4333" s="2">
        <f t="shared" si="463"/>
        <v>36.145246529815061</v>
      </c>
      <c r="I4333" s="2">
        <f t="shared" si="464"/>
        <v>54.799023480113703</v>
      </c>
      <c r="J4333" s="2">
        <f t="shared" si="464"/>
        <v>33.731845827199798</v>
      </c>
      <c r="K4333">
        <f t="shared" si="469"/>
        <v>61.040969848127403</v>
      </c>
      <c r="L4333" s="5">
        <f t="shared" si="465"/>
        <v>82971.063532018481</v>
      </c>
      <c r="M4333">
        <f t="shared" si="466"/>
        <v>130194.06353201848</v>
      </c>
      <c r="N4333" s="2">
        <f t="shared" si="467"/>
        <v>50.683165003436116</v>
      </c>
    </row>
    <row r="4334" spans="1:14" x14ac:dyDescent="0.3">
      <c r="A4334">
        <v>7734</v>
      </c>
      <c r="B4334">
        <v>161</v>
      </c>
      <c r="C4334">
        <v>206</v>
      </c>
      <c r="D4334" s="1" t="s">
        <v>8961</v>
      </c>
      <c r="E4334" s="1" t="s">
        <v>8962</v>
      </c>
      <c r="F4334" s="1" t="s">
        <v>104</v>
      </c>
      <c r="G4334">
        <f t="shared" si="468"/>
        <v>5562</v>
      </c>
      <c r="H4334" s="2">
        <f t="shared" si="463"/>
        <v>17.717821750873469</v>
      </c>
      <c r="I4334" s="2">
        <f t="shared" si="464"/>
        <v>24.056550127640072</v>
      </c>
      <c r="J4334" s="2">
        <f t="shared" si="464"/>
        <v>17.78377876743204</v>
      </c>
      <c r="K4334">
        <f t="shared" si="469"/>
        <v>28.301943396169797</v>
      </c>
      <c r="L4334" s="5">
        <f t="shared" si="465"/>
        <v>7019.5333028135892</v>
      </c>
      <c r="M4334">
        <f t="shared" si="466"/>
        <v>12581.53330281359</v>
      </c>
      <c r="N4334" s="2">
        <f t="shared" si="467"/>
        <v>23.25829406345963</v>
      </c>
    </row>
    <row r="4335" spans="1:14" x14ac:dyDescent="0.3">
      <c r="A4335">
        <v>7738</v>
      </c>
      <c r="B4335">
        <v>35132</v>
      </c>
      <c r="C4335">
        <v>56813</v>
      </c>
      <c r="D4335" s="1" t="s">
        <v>8963</v>
      </c>
      <c r="E4335" s="1" t="s">
        <v>8964</v>
      </c>
      <c r="F4335" s="1" t="s">
        <v>8965</v>
      </c>
      <c r="G4335">
        <f t="shared" si="468"/>
        <v>1533951</v>
      </c>
      <c r="H4335" s="2">
        <f t="shared" si="463"/>
        <v>115.32863777052671</v>
      </c>
      <c r="I4335" s="2">
        <f t="shared" si="464"/>
        <v>169.03609161187109</v>
      </c>
      <c r="J4335" s="2">
        <f t="shared" si="464"/>
        <v>108.01525732397251</v>
      </c>
      <c r="K4335">
        <f t="shared" si="469"/>
        <v>200.19240744843421</v>
      </c>
      <c r="L4335" s="5">
        <f t="shared" si="465"/>
        <v>2435266.6786339893</v>
      </c>
      <c r="M4335">
        <f t="shared" si="466"/>
        <v>3969217.6786339893</v>
      </c>
      <c r="N4335" s="2">
        <f t="shared" si="467"/>
        <v>158.33185708595531</v>
      </c>
    </row>
    <row r="4336" spans="1:14" x14ac:dyDescent="0.3">
      <c r="A4336">
        <v>7739</v>
      </c>
      <c r="B4336">
        <v>2285</v>
      </c>
      <c r="C4336">
        <v>2668</v>
      </c>
      <c r="D4336" s="1" t="s">
        <v>8966</v>
      </c>
      <c r="E4336" s="1" t="s">
        <v>8967</v>
      </c>
      <c r="F4336" s="1" t="s">
        <v>1016</v>
      </c>
      <c r="G4336">
        <f t="shared" si="468"/>
        <v>72036</v>
      </c>
      <c r="H4336" s="2">
        <f t="shared" si="463"/>
        <v>41.608608918500366</v>
      </c>
      <c r="I4336" s="2">
        <f t="shared" si="464"/>
        <v>52.733602074423295</v>
      </c>
      <c r="J4336" s="2">
        <f t="shared" si="464"/>
        <v>45.819095616431099</v>
      </c>
      <c r="K4336">
        <f t="shared" si="469"/>
        <v>61.627915752522298</v>
      </c>
      <c r="L4336" s="5">
        <f t="shared" si="465"/>
        <v>73938.478902083341</v>
      </c>
      <c r="M4336">
        <f t="shared" si="466"/>
        <v>145974.47890208336</v>
      </c>
      <c r="N4336" s="2">
        <f t="shared" si="467"/>
        <v>52.653305955700496</v>
      </c>
    </row>
    <row r="4337" spans="1:14" x14ac:dyDescent="0.3">
      <c r="A4337">
        <v>7741</v>
      </c>
      <c r="B4337">
        <v>135</v>
      </c>
      <c r="C4337">
        <v>160</v>
      </c>
      <c r="D4337" s="1" t="s">
        <v>8968</v>
      </c>
      <c r="E4337" s="1" t="s">
        <v>8969</v>
      </c>
      <c r="F4337">
        <v>8.5440037453175304</v>
      </c>
      <c r="G4337">
        <f t="shared" si="468"/>
        <v>4320</v>
      </c>
      <c r="H4337" s="2">
        <f t="shared" si="463"/>
        <v>16.286505699569435</v>
      </c>
      <c r="I4337" s="2">
        <f t="shared" si="464"/>
        <v>22.537565087835389</v>
      </c>
      <c r="J4337" s="2">
        <f t="shared" si="464"/>
        <v>15.951956631352379</v>
      </c>
      <c r="K4337">
        <f t="shared" si="469"/>
        <v>25.632011235952589</v>
      </c>
      <c r="L4337" s="5">
        <f t="shared" si="465"/>
        <v>5772.0379868144391</v>
      </c>
      <c r="M4337">
        <f t="shared" si="466"/>
        <v>10092.037986814439</v>
      </c>
      <c r="N4337" s="2">
        <f t="shared" si="467"/>
        <v>21.610241761423939</v>
      </c>
    </row>
    <row r="4338" spans="1:14" x14ac:dyDescent="0.3">
      <c r="A4338">
        <v>7745</v>
      </c>
      <c r="B4338">
        <v>467</v>
      </c>
      <c r="C4338">
        <v>583</v>
      </c>
      <c r="D4338" s="1" t="s">
        <v>8970</v>
      </c>
      <c r="E4338" s="1" t="s">
        <v>8971</v>
      </c>
      <c r="F4338" s="1" t="s">
        <v>1832</v>
      </c>
      <c r="G4338">
        <f t="shared" si="468"/>
        <v>15741</v>
      </c>
      <c r="H4338" s="2">
        <f t="shared" si="463"/>
        <v>25.061714195630426</v>
      </c>
      <c r="I4338" s="2">
        <f t="shared" si="464"/>
        <v>38.959068383781897</v>
      </c>
      <c r="J4338" s="2">
        <f t="shared" si="464"/>
        <v>22.784012571474058</v>
      </c>
      <c r="K4338">
        <f t="shared" si="469"/>
        <v>43.886216514983104</v>
      </c>
      <c r="L4338" s="5">
        <f t="shared" si="465"/>
        <v>29814.936468079417</v>
      </c>
      <c r="M4338">
        <f t="shared" si="466"/>
        <v>45555.936468079417</v>
      </c>
      <c r="N4338" s="2">
        <f t="shared" si="467"/>
        <v>35.714808532195043</v>
      </c>
    </row>
    <row r="4339" spans="1:14" x14ac:dyDescent="0.3">
      <c r="A4339">
        <v>7746</v>
      </c>
      <c r="B4339">
        <v>445</v>
      </c>
      <c r="C4339">
        <v>520</v>
      </c>
      <c r="D4339" s="1" t="s">
        <v>8972</v>
      </c>
      <c r="E4339" s="1" t="s">
        <v>8973</v>
      </c>
      <c r="F4339" s="1" t="s">
        <v>57</v>
      </c>
      <c r="G4339">
        <f t="shared" si="468"/>
        <v>14040</v>
      </c>
      <c r="H4339" s="2">
        <f t="shared" si="463"/>
        <v>24.124354551534338</v>
      </c>
      <c r="I4339" s="2">
        <f t="shared" si="464"/>
        <v>32.3061949287519</v>
      </c>
      <c r="J4339" s="2">
        <f t="shared" si="464"/>
        <v>24.849320741714372</v>
      </c>
      <c r="K4339">
        <f t="shared" si="469"/>
        <v>35.623026261113701</v>
      </c>
      <c r="L4339" s="5">
        <f t="shared" si="465"/>
        <v>17000.653908008539</v>
      </c>
      <c r="M4339">
        <f t="shared" si="466"/>
        <v>31040.653908008539</v>
      </c>
      <c r="N4339" s="2">
        <f t="shared" si="467"/>
        <v>31.427532718964091</v>
      </c>
    </row>
    <row r="4340" spans="1:14" x14ac:dyDescent="0.3">
      <c r="A4340">
        <v>7747</v>
      </c>
      <c r="B4340">
        <v>927</v>
      </c>
      <c r="C4340">
        <v>1110</v>
      </c>
      <c r="D4340" s="1" t="s">
        <v>8974</v>
      </c>
      <c r="E4340" s="1" t="s">
        <v>8975</v>
      </c>
      <c r="F4340" s="1" t="s">
        <v>2947</v>
      </c>
      <c r="G4340">
        <f t="shared" si="468"/>
        <v>29970</v>
      </c>
      <c r="H4340" s="2">
        <f t="shared" si="463"/>
        <v>31.061964163452185</v>
      </c>
      <c r="I4340" s="2">
        <f t="shared" si="464"/>
        <v>41.6755057171275</v>
      </c>
      <c r="J4340" s="2">
        <f t="shared" si="464"/>
        <v>32.3506672569534</v>
      </c>
      <c r="K4340">
        <f t="shared" si="469"/>
        <v>45.989129150267402</v>
      </c>
      <c r="L4340" s="5">
        <f t="shared" si="465"/>
        <v>36496.467775812671</v>
      </c>
      <c r="M4340">
        <f t="shared" si="466"/>
        <v>66466.467775812664</v>
      </c>
      <c r="N4340" s="2">
        <f t="shared" si="467"/>
        <v>40.507384270756326</v>
      </c>
    </row>
    <row r="4341" spans="1:14" x14ac:dyDescent="0.3">
      <c r="A4341">
        <v>7748</v>
      </c>
      <c r="B4341">
        <v>143</v>
      </c>
      <c r="C4341">
        <v>169</v>
      </c>
      <c r="D4341">
        <v>8.1915549161263304</v>
      </c>
      <c r="E4341" s="1" t="s">
        <v>8976</v>
      </c>
      <c r="F4341" s="1" t="s">
        <v>4045</v>
      </c>
      <c r="G4341">
        <f t="shared" si="468"/>
        <v>4563</v>
      </c>
      <c r="H4341" s="2">
        <f t="shared" si="463"/>
        <v>16.586324441036613</v>
      </c>
      <c r="I4341" s="2">
        <f t="shared" si="464"/>
        <v>24.574664748378993</v>
      </c>
      <c r="J4341" s="2">
        <f t="shared" si="464"/>
        <v>17.21210521296867</v>
      </c>
      <c r="K4341">
        <f t="shared" si="469"/>
        <v>30.298514815085998</v>
      </c>
      <c r="L4341" s="5">
        <f t="shared" si="465"/>
        <v>7482.918311416498</v>
      </c>
      <c r="M4341">
        <f t="shared" si="466"/>
        <v>12045.918311416499</v>
      </c>
      <c r="N4341" s="2">
        <f t="shared" si="467"/>
        <v>22.923449541197755</v>
      </c>
    </row>
    <row r="4342" spans="1:14" x14ac:dyDescent="0.3">
      <c r="A4342">
        <v>7750</v>
      </c>
      <c r="B4342">
        <v>9683</v>
      </c>
      <c r="C4342">
        <v>12010</v>
      </c>
      <c r="D4342" s="1" t="s">
        <v>8977</v>
      </c>
      <c r="E4342" s="1" t="s">
        <v>8978</v>
      </c>
      <c r="F4342" s="1" t="s">
        <v>1439</v>
      </c>
      <c r="G4342">
        <f t="shared" si="468"/>
        <v>324270</v>
      </c>
      <c r="H4342" s="2">
        <f t="shared" si="463"/>
        <v>68.701927826758308</v>
      </c>
      <c r="I4342" s="2">
        <f t="shared" si="464"/>
        <v>98.149232986190995</v>
      </c>
      <c r="J4342" s="2">
        <f t="shared" si="464"/>
        <v>71.339351743810198</v>
      </c>
      <c r="K4342">
        <f t="shared" si="469"/>
        <v>101.5578652788645</v>
      </c>
      <c r="L4342" s="5">
        <f t="shared" si="465"/>
        <v>476726.09924455907</v>
      </c>
      <c r="M4342">
        <f t="shared" si="466"/>
        <v>800996.09924455907</v>
      </c>
      <c r="N4342" s="2">
        <f t="shared" si="467"/>
        <v>92.870289718258292</v>
      </c>
    </row>
    <row r="4343" spans="1:14" x14ac:dyDescent="0.3">
      <c r="A4343">
        <v>7751</v>
      </c>
      <c r="B4343">
        <v>1483</v>
      </c>
      <c r="C4343">
        <v>1914</v>
      </c>
      <c r="D4343" s="1" t="s">
        <v>8979</v>
      </c>
      <c r="E4343" s="1" t="s">
        <v>8980</v>
      </c>
      <c r="F4343" s="1" t="s">
        <v>538</v>
      </c>
      <c r="G4343">
        <f t="shared" si="468"/>
        <v>51678</v>
      </c>
      <c r="H4343" s="2">
        <f t="shared" si="463"/>
        <v>37.247909135977721</v>
      </c>
      <c r="I4343" s="2">
        <f t="shared" si="464"/>
        <v>56.324068895499906</v>
      </c>
      <c r="J4343" s="2">
        <f t="shared" si="464"/>
        <v>36.087978795450596</v>
      </c>
      <c r="K4343">
        <f t="shared" si="469"/>
        <v>60.448325038829402</v>
      </c>
      <c r="L4343" s="5">
        <f t="shared" si="465"/>
        <v>90092.836771275426</v>
      </c>
      <c r="M4343">
        <f t="shared" si="466"/>
        <v>141770.83677127544</v>
      </c>
      <c r="N4343" s="2">
        <f t="shared" si="467"/>
        <v>52.142954369010631</v>
      </c>
    </row>
    <row r="4344" spans="1:14" x14ac:dyDescent="0.3">
      <c r="A4344">
        <v>7757</v>
      </c>
      <c r="B4344">
        <v>429</v>
      </c>
      <c r="C4344">
        <v>518</v>
      </c>
      <c r="D4344" s="1" t="s">
        <v>8981</v>
      </c>
      <c r="E4344" s="1" t="s">
        <v>8982</v>
      </c>
      <c r="F4344">
        <v>13</v>
      </c>
      <c r="G4344">
        <f t="shared" si="468"/>
        <v>13986</v>
      </c>
      <c r="H4344" s="2">
        <f t="shared" si="463"/>
        <v>24.093386154780461</v>
      </c>
      <c r="I4344" s="2">
        <f t="shared" si="464"/>
        <v>30.887123367049202</v>
      </c>
      <c r="J4344" s="2">
        <f t="shared" si="464"/>
        <v>26.017198475219729</v>
      </c>
      <c r="K4344">
        <f t="shared" si="469"/>
        <v>39</v>
      </c>
      <c r="L4344" s="5">
        <f t="shared" si="465"/>
        <v>14857.323745878013</v>
      </c>
      <c r="M4344">
        <f t="shared" si="466"/>
        <v>28843.323745878013</v>
      </c>
      <c r="N4344" s="2">
        <f t="shared" si="467"/>
        <v>30.667739685447781</v>
      </c>
    </row>
    <row r="4345" spans="1:14" x14ac:dyDescent="0.3">
      <c r="A4345">
        <v>7760</v>
      </c>
      <c r="B4345">
        <v>669</v>
      </c>
      <c r="C4345">
        <v>792</v>
      </c>
      <c r="D4345" s="1" t="s">
        <v>8983</v>
      </c>
      <c r="E4345" s="1" t="s">
        <v>8984</v>
      </c>
      <c r="F4345" s="1" t="s">
        <v>1644</v>
      </c>
      <c r="G4345">
        <f t="shared" si="468"/>
        <v>21384</v>
      </c>
      <c r="H4345" s="2">
        <f t="shared" si="463"/>
        <v>27.756390055096439</v>
      </c>
      <c r="I4345" s="2">
        <f t="shared" si="464"/>
        <v>39.360369841346397</v>
      </c>
      <c r="J4345" s="2">
        <f t="shared" si="464"/>
        <v>29.81012134165659</v>
      </c>
      <c r="K4345">
        <f t="shared" si="469"/>
        <v>43.783558557979205</v>
      </c>
      <c r="L4345" s="5">
        <f t="shared" si="465"/>
        <v>30745.793807393431</v>
      </c>
      <c r="M4345">
        <f t="shared" si="466"/>
        <v>52129.793807393435</v>
      </c>
      <c r="N4345" s="2">
        <f t="shared" si="467"/>
        <v>37.356140691152675</v>
      </c>
    </row>
    <row r="4346" spans="1:14" x14ac:dyDescent="0.3">
      <c r="A4346">
        <v>7761</v>
      </c>
      <c r="B4346">
        <v>613</v>
      </c>
      <c r="C4346">
        <v>775</v>
      </c>
      <c r="D4346" s="1" t="s">
        <v>8985</v>
      </c>
      <c r="E4346" s="1" t="s">
        <v>8986</v>
      </c>
      <c r="F4346" s="1" t="s">
        <v>2569</v>
      </c>
      <c r="G4346">
        <f t="shared" si="468"/>
        <v>20925</v>
      </c>
      <c r="H4346" s="2">
        <f t="shared" si="463"/>
        <v>27.556358250213403</v>
      </c>
      <c r="I4346" s="2">
        <f t="shared" si="464"/>
        <v>38.727185131788303</v>
      </c>
      <c r="J4346" s="2">
        <f t="shared" si="464"/>
        <v>25.96904321676714</v>
      </c>
      <c r="K4346">
        <f t="shared" si="469"/>
        <v>51.088159097779197</v>
      </c>
      <c r="L4346" s="5">
        <f t="shared" si="465"/>
        <v>29285.725922533864</v>
      </c>
      <c r="M4346">
        <f t="shared" si="466"/>
        <v>50210.725922533864</v>
      </c>
      <c r="N4346" s="2">
        <f t="shared" si="467"/>
        <v>36.89199717815611</v>
      </c>
    </row>
    <row r="4347" spans="1:14" x14ac:dyDescent="0.3">
      <c r="A4347">
        <v>7763</v>
      </c>
      <c r="B4347">
        <v>435</v>
      </c>
      <c r="C4347">
        <v>510</v>
      </c>
      <c r="D4347" s="1" t="s">
        <v>8987</v>
      </c>
      <c r="E4347" s="1" t="s">
        <v>8988</v>
      </c>
      <c r="F4347" s="1" t="s">
        <v>1234</v>
      </c>
      <c r="G4347">
        <f t="shared" si="468"/>
        <v>13770</v>
      </c>
      <c r="H4347" s="2">
        <f t="shared" si="463"/>
        <v>23.968709221362037</v>
      </c>
      <c r="I4347" s="2">
        <f t="shared" si="464"/>
        <v>34.768701207105906</v>
      </c>
      <c r="J4347" s="2">
        <f t="shared" si="464"/>
        <v>25.276104956346813</v>
      </c>
      <c r="K4347">
        <f t="shared" si="469"/>
        <v>38.4187454245968</v>
      </c>
      <c r="L4347" s="5">
        <f t="shared" si="465"/>
        <v>21192.080849442173</v>
      </c>
      <c r="M4347">
        <f t="shared" si="466"/>
        <v>34962.080849442173</v>
      </c>
      <c r="N4347" s="2">
        <f t="shared" si="467"/>
        <v>32.698845875541764</v>
      </c>
    </row>
    <row r="4348" spans="1:14" x14ac:dyDescent="0.3">
      <c r="A4348">
        <v>7766</v>
      </c>
      <c r="B4348">
        <v>336</v>
      </c>
      <c r="C4348">
        <v>399</v>
      </c>
      <c r="D4348" s="1" t="s">
        <v>8989</v>
      </c>
      <c r="E4348" s="1" t="s">
        <v>8990</v>
      </c>
      <c r="F4348" s="1" t="s">
        <v>113</v>
      </c>
      <c r="G4348">
        <f t="shared" si="468"/>
        <v>10773</v>
      </c>
      <c r="H4348" s="2">
        <f t="shared" si="463"/>
        <v>22.085753462862638</v>
      </c>
      <c r="I4348" s="2">
        <f t="shared" si="464"/>
        <v>31.176917473741501</v>
      </c>
      <c r="J4348" s="2">
        <f t="shared" si="464"/>
        <v>24.154480641738026</v>
      </c>
      <c r="K4348">
        <f t="shared" si="469"/>
        <v>34.727510708370602</v>
      </c>
      <c r="L4348" s="5">
        <f t="shared" si="465"/>
        <v>15279.449902577149</v>
      </c>
      <c r="M4348">
        <f t="shared" si="466"/>
        <v>26052.449902577151</v>
      </c>
      <c r="N4348" s="2">
        <f t="shared" si="467"/>
        <v>29.644868153618582</v>
      </c>
    </row>
    <row r="4349" spans="1:14" x14ac:dyDescent="0.3">
      <c r="A4349">
        <v>7767</v>
      </c>
      <c r="B4349">
        <v>865</v>
      </c>
      <c r="C4349">
        <v>1037</v>
      </c>
      <c r="D4349" s="1" t="s">
        <v>8991</v>
      </c>
      <c r="E4349" s="1" t="s">
        <v>8992</v>
      </c>
      <c r="F4349" s="1" t="s">
        <v>1397</v>
      </c>
      <c r="G4349">
        <f t="shared" si="468"/>
        <v>27999</v>
      </c>
      <c r="H4349" s="2">
        <f t="shared" si="463"/>
        <v>30.365528215765849</v>
      </c>
      <c r="I4349" s="2">
        <f t="shared" si="464"/>
        <v>43.877265500104798</v>
      </c>
      <c r="J4349" s="2">
        <f t="shared" si="464"/>
        <v>30.806058135093298</v>
      </c>
      <c r="K4349">
        <f t="shared" si="469"/>
        <v>53.916602266834204</v>
      </c>
      <c r="L4349" s="5">
        <f t="shared" si="465"/>
        <v>42591.884905262763</v>
      </c>
      <c r="M4349">
        <f t="shared" si="466"/>
        <v>70590.884905262763</v>
      </c>
      <c r="N4349" s="2">
        <f t="shared" si="467"/>
        <v>41.328490388489882</v>
      </c>
    </row>
    <row r="4350" spans="1:14" x14ac:dyDescent="0.3">
      <c r="A4350">
        <v>7768</v>
      </c>
      <c r="B4350">
        <v>206</v>
      </c>
      <c r="C4350">
        <v>247</v>
      </c>
      <c r="D4350" s="1" t="s">
        <v>8993</v>
      </c>
      <c r="E4350" s="1" t="s">
        <v>8994</v>
      </c>
      <c r="F4350" s="1" t="s">
        <v>285</v>
      </c>
      <c r="G4350">
        <f t="shared" si="468"/>
        <v>6669</v>
      </c>
      <c r="H4350" s="2">
        <f t="shared" si="463"/>
        <v>18.8229160722335</v>
      </c>
      <c r="I4350" s="2">
        <f t="shared" si="464"/>
        <v>26.40933484448697</v>
      </c>
      <c r="J4350" s="2">
        <f t="shared" si="464"/>
        <v>17.21807918624949</v>
      </c>
      <c r="K4350">
        <f t="shared" si="469"/>
        <v>29.69848480983498</v>
      </c>
      <c r="L4350" s="5">
        <f t="shared" si="465"/>
        <v>9287.109963805091</v>
      </c>
      <c r="M4350">
        <f t="shared" si="466"/>
        <v>15956.109963805091</v>
      </c>
      <c r="N4350" s="2">
        <f t="shared" si="467"/>
        <v>25.175359072558873</v>
      </c>
    </row>
    <row r="4351" spans="1:14" x14ac:dyDescent="0.3">
      <c r="A4351">
        <v>7772</v>
      </c>
      <c r="B4351">
        <v>207</v>
      </c>
      <c r="C4351">
        <v>230</v>
      </c>
      <c r="D4351" s="1" t="s">
        <v>8995</v>
      </c>
      <c r="E4351" s="1" t="s">
        <v>8996</v>
      </c>
      <c r="F4351" s="1" t="s">
        <v>285</v>
      </c>
      <c r="G4351">
        <f t="shared" si="468"/>
        <v>6210</v>
      </c>
      <c r="H4351" s="2">
        <f t="shared" si="463"/>
        <v>18.380777025685244</v>
      </c>
      <c r="I4351" s="2">
        <f t="shared" si="464"/>
        <v>26.2643004344703</v>
      </c>
      <c r="J4351" s="2">
        <f t="shared" si="464"/>
        <v>18.057084947662922</v>
      </c>
      <c r="K4351">
        <f t="shared" si="469"/>
        <v>29.69848480983498</v>
      </c>
      <c r="L4351" s="5">
        <f t="shared" si="465"/>
        <v>9134.9402594459843</v>
      </c>
      <c r="M4351">
        <f t="shared" si="466"/>
        <v>15344.940259445984</v>
      </c>
      <c r="N4351" s="2">
        <f t="shared" si="467"/>
        <v>24.849733412762465</v>
      </c>
    </row>
    <row r="4352" spans="1:14" x14ac:dyDescent="0.3">
      <c r="A4352">
        <v>7773</v>
      </c>
      <c r="B4352">
        <v>511</v>
      </c>
      <c r="C4352">
        <v>620</v>
      </c>
      <c r="D4352" s="1" t="s">
        <v>8997</v>
      </c>
      <c r="E4352">
        <v>8.5943082096071794</v>
      </c>
      <c r="F4352" s="1" t="s">
        <v>2544</v>
      </c>
      <c r="G4352">
        <f t="shared" si="468"/>
        <v>16740</v>
      </c>
      <c r="H4352" s="2">
        <f t="shared" si="463"/>
        <v>25.581056949844793</v>
      </c>
      <c r="I4352" s="2">
        <f t="shared" si="464"/>
        <v>34.573116622740599</v>
      </c>
      <c r="J4352" s="2">
        <f t="shared" si="464"/>
        <v>25.78292462882154</v>
      </c>
      <c r="K4352">
        <f t="shared" si="469"/>
        <v>44.090815370096998</v>
      </c>
      <c r="L4352" s="5">
        <f t="shared" si="465"/>
        <v>20836.45306780166</v>
      </c>
      <c r="M4352">
        <f t="shared" si="466"/>
        <v>37576.45306780166</v>
      </c>
      <c r="N4352" s="2">
        <f t="shared" si="467"/>
        <v>33.494378820053171</v>
      </c>
    </row>
    <row r="4353" spans="1:14" x14ac:dyDescent="0.3">
      <c r="A4353">
        <v>7774</v>
      </c>
      <c r="B4353">
        <v>105</v>
      </c>
      <c r="C4353">
        <v>131</v>
      </c>
      <c r="D4353">
        <v>6.4437131154450098</v>
      </c>
      <c r="E4353" s="1" t="s">
        <v>8998</v>
      </c>
      <c r="F4353" s="1" t="s">
        <v>2042</v>
      </c>
      <c r="G4353">
        <f t="shared" si="468"/>
        <v>3537</v>
      </c>
      <c r="H4353" s="2">
        <f t="shared" si="463"/>
        <v>15.236259234398096</v>
      </c>
      <c r="I4353" s="2">
        <f t="shared" si="464"/>
        <v>19.331139346335029</v>
      </c>
      <c r="J4353" s="2">
        <f t="shared" si="464"/>
        <v>15.71053915983402</v>
      </c>
      <c r="K4353">
        <f t="shared" si="469"/>
        <v>22.449944320643638</v>
      </c>
      <c r="L4353" s="5">
        <f t="shared" si="465"/>
        <v>3642.3405842629477</v>
      </c>
      <c r="M4353">
        <f t="shared" si="466"/>
        <v>7179.3405842629472</v>
      </c>
      <c r="N4353" s="2">
        <f t="shared" si="467"/>
        <v>19.291301067183266</v>
      </c>
    </row>
    <row r="4354" spans="1:14" x14ac:dyDescent="0.3">
      <c r="A4354">
        <v>7777</v>
      </c>
      <c r="B4354">
        <v>121</v>
      </c>
      <c r="C4354">
        <v>178</v>
      </c>
      <c r="D4354" s="1" t="s">
        <v>8999</v>
      </c>
      <c r="E4354" s="1" t="s">
        <v>9000</v>
      </c>
      <c r="F4354" s="1" t="s">
        <v>101</v>
      </c>
      <c r="G4354">
        <f t="shared" si="468"/>
        <v>4806</v>
      </c>
      <c r="H4354" s="2">
        <f t="shared" si="463"/>
        <v>16.875678985025566</v>
      </c>
      <c r="I4354" s="2">
        <f t="shared" si="464"/>
        <v>29.46044866605423</v>
      </c>
      <c r="J4354" s="2">
        <f t="shared" si="464"/>
        <v>12.048064678075919</v>
      </c>
      <c r="K4354">
        <f t="shared" si="469"/>
        <v>29.086079144497951</v>
      </c>
      <c r="L4354" s="5">
        <f t="shared" si="465"/>
        <v>12892.177271480121</v>
      </c>
      <c r="M4354">
        <f t="shared" si="466"/>
        <v>17698.177271480119</v>
      </c>
      <c r="N4354" s="2">
        <f t="shared" si="467"/>
        <v>26.060106143957356</v>
      </c>
    </row>
    <row r="4355" spans="1:14" x14ac:dyDescent="0.3">
      <c r="A4355">
        <v>7779</v>
      </c>
      <c r="B4355">
        <v>625</v>
      </c>
      <c r="C4355">
        <v>732</v>
      </c>
      <c r="D4355" s="1" t="s">
        <v>9001</v>
      </c>
      <c r="E4355">
        <v>9.3559063284653892</v>
      </c>
      <c r="F4355" s="1" t="s">
        <v>385</v>
      </c>
      <c r="G4355">
        <f t="shared" si="468"/>
        <v>19764</v>
      </c>
      <c r="H4355" s="2">
        <f t="shared" ref="H4355:H4418" si="470">G4355^(1/3)</f>
        <v>27.036986347608771</v>
      </c>
      <c r="I4355" s="2">
        <f t="shared" ref="I4355:J4418" si="471">D4355*3</f>
        <v>38.027196449568301</v>
      </c>
      <c r="J4355" s="2">
        <f t="shared" si="471"/>
        <v>28.067718985396169</v>
      </c>
      <c r="K4355">
        <f t="shared" si="469"/>
        <v>42.532340636273403</v>
      </c>
      <c r="L4355" s="5">
        <f t="shared" ref="L4355:L4418" si="472">(1/6)*3.1415926*((I4355^3)-(D4355^3))</f>
        <v>27726.249280600055</v>
      </c>
      <c r="M4355">
        <f t="shared" ref="M4355:M4418" si="473">G4355+L4355</f>
        <v>47490.249280600052</v>
      </c>
      <c r="N4355" s="2">
        <f t="shared" ref="N4355:N4418" si="474">M4355^(1/3)</f>
        <v>36.213303942848633</v>
      </c>
    </row>
    <row r="4356" spans="1:14" x14ac:dyDescent="0.3">
      <c r="A4356">
        <v>7783</v>
      </c>
      <c r="B4356">
        <v>272</v>
      </c>
      <c r="C4356">
        <v>318</v>
      </c>
      <c r="D4356" s="1" t="s">
        <v>9002</v>
      </c>
      <c r="E4356" s="1" t="s">
        <v>9003</v>
      </c>
      <c r="F4356" s="1" t="s">
        <v>226</v>
      </c>
      <c r="G4356">
        <f t="shared" si="468"/>
        <v>8586</v>
      </c>
      <c r="H4356" s="2">
        <f t="shared" si="470"/>
        <v>20.476872589671345</v>
      </c>
      <c r="I4356" s="2">
        <f t="shared" si="471"/>
        <v>26.969848387459319</v>
      </c>
      <c r="J4356" s="2">
        <f t="shared" si="471"/>
        <v>21.042642028976097</v>
      </c>
      <c r="K4356">
        <f t="shared" si="469"/>
        <v>30.1496268633624</v>
      </c>
      <c r="L4356" s="5">
        <f t="shared" si="472"/>
        <v>9891.0799855935675</v>
      </c>
      <c r="M4356">
        <f t="shared" si="473"/>
        <v>18477.079985593569</v>
      </c>
      <c r="N4356" s="2">
        <f t="shared" si="474"/>
        <v>26.436935590548941</v>
      </c>
    </row>
    <row r="4357" spans="1:14" x14ac:dyDescent="0.3">
      <c r="A4357">
        <v>7784</v>
      </c>
      <c r="B4357">
        <v>3958</v>
      </c>
      <c r="C4357">
        <v>5637</v>
      </c>
      <c r="D4357" s="1" t="s">
        <v>9004</v>
      </c>
      <c r="E4357" s="1" t="s">
        <v>9005</v>
      </c>
      <c r="F4357">
        <v>27.221315177632398</v>
      </c>
      <c r="G4357">
        <f t="shared" si="468"/>
        <v>152199</v>
      </c>
      <c r="H4357" s="2">
        <f t="shared" si="470"/>
        <v>53.391312814834954</v>
      </c>
      <c r="I4357" s="2">
        <f t="shared" si="471"/>
        <v>75.905249167200594</v>
      </c>
      <c r="J4357" s="2">
        <f t="shared" si="471"/>
        <v>56.926652835780004</v>
      </c>
      <c r="K4357">
        <f t="shared" si="469"/>
        <v>81.663945532897202</v>
      </c>
      <c r="L4357" s="5">
        <f t="shared" si="472"/>
        <v>220507.63399790422</v>
      </c>
      <c r="M4357">
        <f t="shared" si="473"/>
        <v>372706.63399790425</v>
      </c>
      <c r="N4357" s="2">
        <f t="shared" si="474"/>
        <v>71.965173099983645</v>
      </c>
    </row>
    <row r="4358" spans="1:14" x14ac:dyDescent="0.3">
      <c r="A4358">
        <v>7786</v>
      </c>
      <c r="B4358">
        <v>318</v>
      </c>
      <c r="C4358">
        <v>385</v>
      </c>
      <c r="D4358" s="1" t="s">
        <v>9006</v>
      </c>
      <c r="E4358" s="1" t="s">
        <v>9007</v>
      </c>
      <c r="F4358" s="1" t="s">
        <v>170</v>
      </c>
      <c r="G4358">
        <f t="shared" si="468"/>
        <v>10395</v>
      </c>
      <c r="H4358" s="2">
        <f t="shared" si="470"/>
        <v>21.824359046374362</v>
      </c>
      <c r="I4358" s="2">
        <f t="shared" si="471"/>
        <v>30.1742615695476</v>
      </c>
      <c r="J4358" s="2">
        <f t="shared" si="471"/>
        <v>21.256008286654289</v>
      </c>
      <c r="K4358">
        <f t="shared" si="469"/>
        <v>34.336569426778496</v>
      </c>
      <c r="L4358" s="5">
        <f t="shared" si="472"/>
        <v>13852.180788039765</v>
      </c>
      <c r="M4358">
        <f t="shared" si="473"/>
        <v>24247.180788039765</v>
      </c>
      <c r="N4358" s="2">
        <f t="shared" si="474"/>
        <v>28.943680146304828</v>
      </c>
    </row>
    <row r="4359" spans="1:14" x14ac:dyDescent="0.3">
      <c r="A4359">
        <v>7787</v>
      </c>
      <c r="B4359">
        <v>1478</v>
      </c>
      <c r="C4359">
        <v>1741</v>
      </c>
      <c r="D4359" s="1" t="s">
        <v>9008</v>
      </c>
      <c r="E4359" s="1" t="s">
        <v>9009</v>
      </c>
      <c r="F4359" s="1" t="s">
        <v>2770</v>
      </c>
      <c r="G4359">
        <f t="shared" si="468"/>
        <v>47007</v>
      </c>
      <c r="H4359" s="2">
        <f t="shared" si="470"/>
        <v>36.090052328233305</v>
      </c>
      <c r="I4359" s="2">
        <f t="shared" si="471"/>
        <v>47.861988765274504</v>
      </c>
      <c r="J4359" s="2">
        <f t="shared" si="471"/>
        <v>38.552688323771399</v>
      </c>
      <c r="K4359">
        <f t="shared" si="469"/>
        <v>55.883808030591297</v>
      </c>
      <c r="L4359" s="5">
        <f t="shared" si="472"/>
        <v>55281.576575739346</v>
      </c>
      <c r="M4359">
        <f t="shared" si="473"/>
        <v>102288.57657573934</v>
      </c>
      <c r="N4359" s="2">
        <f t="shared" si="474"/>
        <v>46.767308691003841</v>
      </c>
    </row>
    <row r="4360" spans="1:14" x14ac:dyDescent="0.3">
      <c r="A4360">
        <v>7788</v>
      </c>
      <c r="B4360">
        <v>14884</v>
      </c>
      <c r="C4360">
        <v>36335</v>
      </c>
      <c r="D4360" s="1" t="s">
        <v>9010</v>
      </c>
      <c r="E4360" s="1" t="s">
        <v>9011</v>
      </c>
      <c r="F4360" s="1" t="s">
        <v>9012</v>
      </c>
      <c r="G4360">
        <f t="shared" si="468"/>
        <v>981045</v>
      </c>
      <c r="H4360" s="2">
        <f t="shared" si="470"/>
        <v>99.364131954938074</v>
      </c>
      <c r="I4360" s="2">
        <f t="shared" si="471"/>
        <v>177.86601261024691</v>
      </c>
      <c r="J4360" s="2">
        <f t="shared" si="471"/>
        <v>100.99012238505119</v>
      </c>
      <c r="K4360">
        <f t="shared" si="469"/>
        <v>200.1249609618948</v>
      </c>
      <c r="L4360" s="5">
        <f t="shared" si="472"/>
        <v>2837181.4145954424</v>
      </c>
      <c r="M4360">
        <f t="shared" si="473"/>
        <v>3818226.4145954424</v>
      </c>
      <c r="N4360" s="2">
        <f t="shared" si="474"/>
        <v>156.29816979564333</v>
      </c>
    </row>
    <row r="4361" spans="1:14" x14ac:dyDescent="0.3">
      <c r="A4361">
        <v>7789</v>
      </c>
      <c r="B4361">
        <v>2307</v>
      </c>
      <c r="C4361">
        <v>3799</v>
      </c>
      <c r="D4361" s="1" t="s">
        <v>9013</v>
      </c>
      <c r="E4361" s="1" t="s">
        <v>9014</v>
      </c>
      <c r="F4361" s="1" t="s">
        <v>1048</v>
      </c>
      <c r="G4361">
        <f t="shared" si="468"/>
        <v>102573</v>
      </c>
      <c r="H4361" s="2">
        <f t="shared" si="470"/>
        <v>46.810615606352656</v>
      </c>
      <c r="I4361" s="2">
        <f t="shared" si="471"/>
        <v>72.099831324838789</v>
      </c>
      <c r="J4361" s="2">
        <f t="shared" si="471"/>
        <v>41.667979436654704</v>
      </c>
      <c r="K4361">
        <f t="shared" si="469"/>
        <v>80.833161511844693</v>
      </c>
      <c r="L4361" s="5">
        <f t="shared" si="472"/>
        <v>188977.86788755804</v>
      </c>
      <c r="M4361">
        <f t="shared" si="473"/>
        <v>291550.86788755807</v>
      </c>
      <c r="N4361" s="2">
        <f t="shared" si="474"/>
        <v>66.308842399052153</v>
      </c>
    </row>
    <row r="4362" spans="1:14" x14ac:dyDescent="0.3">
      <c r="A4362">
        <v>7790</v>
      </c>
      <c r="B4362">
        <v>391</v>
      </c>
      <c r="C4362">
        <v>476</v>
      </c>
      <c r="D4362">
        <v>11.9458104943084</v>
      </c>
      <c r="E4362" s="1" t="s">
        <v>9015</v>
      </c>
      <c r="F4362" s="1" t="s">
        <v>1633</v>
      </c>
      <c r="G4362">
        <f t="shared" si="468"/>
        <v>12852</v>
      </c>
      <c r="H4362" s="2">
        <f t="shared" si="470"/>
        <v>23.423775965339118</v>
      </c>
      <c r="I4362" s="2">
        <f t="shared" si="471"/>
        <v>35.837431482925197</v>
      </c>
      <c r="J4362" s="2">
        <f t="shared" si="471"/>
        <v>21.397392303586351</v>
      </c>
      <c r="K4362">
        <f t="shared" si="469"/>
        <v>42.743420546324998</v>
      </c>
      <c r="L4362" s="5">
        <f t="shared" si="472"/>
        <v>23206.990561117585</v>
      </c>
      <c r="M4362">
        <f t="shared" si="473"/>
        <v>36058.990561117585</v>
      </c>
      <c r="N4362" s="2">
        <f t="shared" si="474"/>
        <v>33.037298067277035</v>
      </c>
    </row>
    <row r="4363" spans="1:14" x14ac:dyDescent="0.3">
      <c r="A4363">
        <v>7791</v>
      </c>
      <c r="B4363">
        <v>174</v>
      </c>
      <c r="C4363">
        <v>229</v>
      </c>
      <c r="D4363" s="1" t="s">
        <v>9016</v>
      </c>
      <c r="E4363" s="1" t="s">
        <v>9017</v>
      </c>
      <c r="F4363" s="1" t="s">
        <v>113</v>
      </c>
      <c r="G4363">
        <f t="shared" si="468"/>
        <v>6183</v>
      </c>
      <c r="H4363" s="2">
        <f t="shared" si="470"/>
        <v>18.354099517909855</v>
      </c>
      <c r="I4363" s="2">
        <f t="shared" si="471"/>
        <v>31.095047923552499</v>
      </c>
      <c r="J4363" s="2">
        <f t="shared" si="471"/>
        <v>13.17329664751545</v>
      </c>
      <c r="K4363">
        <f t="shared" si="469"/>
        <v>34.727510708370602</v>
      </c>
      <c r="L4363" s="5">
        <f t="shared" si="472"/>
        <v>15159.395729016569</v>
      </c>
      <c r="M4363">
        <f t="shared" si="473"/>
        <v>21342.395729016571</v>
      </c>
      <c r="N4363" s="2">
        <f t="shared" si="474"/>
        <v>27.738377614453086</v>
      </c>
    </row>
    <row r="4364" spans="1:14" x14ac:dyDescent="0.3">
      <c r="A4364">
        <v>7794</v>
      </c>
      <c r="B4364">
        <v>112</v>
      </c>
      <c r="C4364">
        <v>136</v>
      </c>
      <c r="D4364" s="1" t="s">
        <v>9018</v>
      </c>
      <c r="E4364" s="1" t="s">
        <v>9019</v>
      </c>
      <c r="F4364" s="1" t="s">
        <v>101</v>
      </c>
      <c r="G4364">
        <f t="shared" si="468"/>
        <v>3672</v>
      </c>
      <c r="H4364" s="2">
        <f t="shared" si="470"/>
        <v>15.427689543949409</v>
      </c>
      <c r="I4364" s="2">
        <f t="shared" si="471"/>
        <v>25.177504921504202</v>
      </c>
      <c r="J4364" s="2">
        <f t="shared" si="471"/>
        <v>15.043355021402309</v>
      </c>
      <c r="K4364">
        <f t="shared" si="469"/>
        <v>29.086079144497951</v>
      </c>
      <c r="L4364" s="5">
        <f t="shared" si="472"/>
        <v>8047.2272784253428</v>
      </c>
      <c r="M4364">
        <f t="shared" si="473"/>
        <v>11719.227278425344</v>
      </c>
      <c r="N4364" s="2">
        <f t="shared" si="474"/>
        <v>22.714315769755153</v>
      </c>
    </row>
    <row r="4365" spans="1:14" x14ac:dyDescent="0.3">
      <c r="A4365">
        <v>7799</v>
      </c>
      <c r="B4365">
        <v>2706</v>
      </c>
      <c r="C4365">
        <v>3181</v>
      </c>
      <c r="D4365" s="1" t="s">
        <v>9020</v>
      </c>
      <c r="E4365" s="1" t="s">
        <v>9021</v>
      </c>
      <c r="F4365">
        <v>21.679483388678801</v>
      </c>
      <c r="G4365">
        <f t="shared" si="468"/>
        <v>85887</v>
      </c>
      <c r="H4365" s="2">
        <f t="shared" si="470"/>
        <v>44.120708493436773</v>
      </c>
      <c r="I4365" s="2">
        <f t="shared" si="471"/>
        <v>58.496732291741097</v>
      </c>
      <c r="J4365" s="2">
        <f t="shared" si="471"/>
        <v>44.939567312952597</v>
      </c>
      <c r="K4365">
        <f t="shared" si="469"/>
        <v>65.038450166036398</v>
      </c>
      <c r="L4365" s="5">
        <f t="shared" si="472"/>
        <v>100925.98998925473</v>
      </c>
      <c r="M4365">
        <f t="shared" si="473"/>
        <v>186812.98998925474</v>
      </c>
      <c r="N4365" s="2">
        <f t="shared" si="474"/>
        <v>57.165721673319432</v>
      </c>
    </row>
    <row r="4366" spans="1:14" x14ac:dyDescent="0.3">
      <c r="A4366">
        <v>7801</v>
      </c>
      <c r="B4366">
        <v>2358</v>
      </c>
      <c r="C4366">
        <v>2969</v>
      </c>
      <c r="D4366" s="1" t="s">
        <v>9022</v>
      </c>
      <c r="E4366" s="1" t="s">
        <v>9023</v>
      </c>
      <c r="F4366" s="1" t="s">
        <v>2522</v>
      </c>
      <c r="G4366">
        <f t="shared" si="468"/>
        <v>80163</v>
      </c>
      <c r="H4366" s="2">
        <f t="shared" si="470"/>
        <v>43.117938352236536</v>
      </c>
      <c r="I4366" s="2">
        <f t="shared" si="471"/>
        <v>55.072650089445602</v>
      </c>
      <c r="J4366" s="2">
        <f t="shared" si="471"/>
        <v>45.602154946737002</v>
      </c>
      <c r="K4366">
        <f t="shared" si="469"/>
        <v>71.498251726877697</v>
      </c>
      <c r="L4366" s="5">
        <f t="shared" si="472"/>
        <v>84220.1720454803</v>
      </c>
      <c r="M4366">
        <f t="shared" si="473"/>
        <v>164383.17204548029</v>
      </c>
      <c r="N4366" s="2">
        <f t="shared" si="474"/>
        <v>54.779633067252284</v>
      </c>
    </row>
    <row r="4367" spans="1:14" x14ac:dyDescent="0.3">
      <c r="A4367">
        <v>7802</v>
      </c>
      <c r="B4367">
        <v>1983</v>
      </c>
      <c r="C4367">
        <v>3495</v>
      </c>
      <c r="D4367" s="1" t="s">
        <v>9024</v>
      </c>
      <c r="E4367" s="1" t="s">
        <v>9025</v>
      </c>
      <c r="F4367" s="1" t="s">
        <v>9026</v>
      </c>
      <c r="G4367">
        <f t="shared" si="468"/>
        <v>94365</v>
      </c>
      <c r="H4367" s="2">
        <f t="shared" si="470"/>
        <v>45.527134320168258</v>
      </c>
      <c r="I4367" s="2">
        <f t="shared" si="471"/>
        <v>126.39846260086679</v>
      </c>
      <c r="J4367" s="2">
        <f t="shared" si="471"/>
        <v>34.326284884449301</v>
      </c>
      <c r="K4367">
        <f t="shared" si="469"/>
        <v>100.84641788382959</v>
      </c>
      <c r="L4367" s="5">
        <f t="shared" si="472"/>
        <v>1018201.1272934729</v>
      </c>
      <c r="M4367">
        <f t="shared" si="473"/>
        <v>1112566.1272934729</v>
      </c>
      <c r="N4367" s="2">
        <f t="shared" si="474"/>
        <v>103.61960788055285</v>
      </c>
    </row>
    <row r="4368" spans="1:14" x14ac:dyDescent="0.3">
      <c r="A4368">
        <v>7803</v>
      </c>
      <c r="B4368">
        <v>16635</v>
      </c>
      <c r="C4368">
        <v>23864</v>
      </c>
      <c r="D4368" s="1" t="s">
        <v>9027</v>
      </c>
      <c r="E4368" s="1" t="s">
        <v>9028</v>
      </c>
      <c r="F4368" s="1" t="s">
        <v>9029</v>
      </c>
      <c r="G4368">
        <f t="shared" si="468"/>
        <v>644328</v>
      </c>
      <c r="H4368" s="2">
        <f t="shared" si="470"/>
        <v>86.37120954322917</v>
      </c>
      <c r="I4368" s="2">
        <f t="shared" si="471"/>
        <v>112.75190322790439</v>
      </c>
      <c r="J4368" s="2">
        <f t="shared" si="471"/>
        <v>87.475384361255095</v>
      </c>
      <c r="K4368">
        <f t="shared" si="469"/>
        <v>161.47135968957448</v>
      </c>
      <c r="L4368" s="5">
        <f t="shared" si="472"/>
        <v>722736.258219657</v>
      </c>
      <c r="M4368">
        <f t="shared" si="473"/>
        <v>1367064.258219657</v>
      </c>
      <c r="N4368" s="2">
        <f t="shared" si="474"/>
        <v>110.98466520348232</v>
      </c>
    </row>
    <row r="4369" spans="1:14" x14ac:dyDescent="0.3">
      <c r="A4369">
        <v>7805</v>
      </c>
      <c r="B4369">
        <v>112</v>
      </c>
      <c r="C4369">
        <v>127</v>
      </c>
      <c r="D4369" s="1" t="s">
        <v>9030</v>
      </c>
      <c r="E4369" s="1" t="s">
        <v>9031</v>
      </c>
      <c r="F4369" s="1" t="s">
        <v>3597</v>
      </c>
      <c r="G4369">
        <f t="shared" si="468"/>
        <v>3429</v>
      </c>
      <c r="H4369" s="2">
        <f t="shared" si="470"/>
        <v>15.079577085940436</v>
      </c>
      <c r="I4369" s="2">
        <f t="shared" si="471"/>
        <v>21.76232337049851</v>
      </c>
      <c r="J4369" s="2">
        <f t="shared" si="471"/>
        <v>15.473004585754019</v>
      </c>
      <c r="K4369">
        <f t="shared" si="469"/>
        <v>24.738633753705958</v>
      </c>
      <c r="L4369" s="5">
        <f t="shared" si="472"/>
        <v>5196.6560898205889</v>
      </c>
      <c r="M4369">
        <f t="shared" si="473"/>
        <v>8625.6560898205898</v>
      </c>
      <c r="N4369" s="2">
        <f t="shared" si="474"/>
        <v>20.508349634487502</v>
      </c>
    </row>
    <row r="4370" spans="1:14" x14ac:dyDescent="0.3">
      <c r="A4370">
        <v>7808</v>
      </c>
      <c r="B4370">
        <v>13833</v>
      </c>
      <c r="C4370">
        <v>16365</v>
      </c>
      <c r="D4370" s="1" t="s">
        <v>9032</v>
      </c>
      <c r="E4370" s="1" t="s">
        <v>9033</v>
      </c>
      <c r="F4370" s="1" t="s">
        <v>9034</v>
      </c>
      <c r="G4370">
        <f t="shared" si="468"/>
        <v>441855</v>
      </c>
      <c r="H4370" s="2">
        <f t="shared" si="470"/>
        <v>76.165785371160268</v>
      </c>
      <c r="I4370" s="2">
        <f t="shared" si="471"/>
        <v>96.340347802697394</v>
      </c>
      <c r="J4370" s="2">
        <f t="shared" si="471"/>
        <v>86.550417221759091</v>
      </c>
      <c r="K4370">
        <f t="shared" si="469"/>
        <v>127.91403363196679</v>
      </c>
      <c r="L4370" s="5">
        <f t="shared" si="472"/>
        <v>450850.78299877961</v>
      </c>
      <c r="M4370">
        <f t="shared" si="473"/>
        <v>892705.78299877956</v>
      </c>
      <c r="N4370" s="2">
        <f t="shared" si="474"/>
        <v>96.287397685213492</v>
      </c>
    </row>
    <row r="4371" spans="1:14" x14ac:dyDescent="0.3">
      <c r="A4371">
        <v>7811</v>
      </c>
      <c r="B4371">
        <v>1306</v>
      </c>
      <c r="C4371">
        <v>1531</v>
      </c>
      <c r="D4371" s="1" t="s">
        <v>9035</v>
      </c>
      <c r="E4371" s="1" t="s">
        <v>9036</v>
      </c>
      <c r="F4371" s="1" t="s">
        <v>2049</v>
      </c>
      <c r="G4371">
        <f t="shared" si="468"/>
        <v>41337</v>
      </c>
      <c r="H4371" s="2">
        <f t="shared" si="470"/>
        <v>34.57639027728613</v>
      </c>
      <c r="I4371" s="2">
        <f t="shared" si="471"/>
        <v>48.398688023598304</v>
      </c>
      <c r="J4371" s="2">
        <f t="shared" si="471"/>
        <v>36.449446939579204</v>
      </c>
      <c r="K4371">
        <f t="shared" si="469"/>
        <v>56.364882684167696</v>
      </c>
      <c r="L4371" s="5">
        <f t="shared" si="472"/>
        <v>57162.204060685304</v>
      </c>
      <c r="M4371">
        <f t="shared" si="473"/>
        <v>98499.204060685297</v>
      </c>
      <c r="N4371" s="2">
        <f t="shared" si="474"/>
        <v>46.182514334640523</v>
      </c>
    </row>
    <row r="4372" spans="1:14" x14ac:dyDescent="0.3">
      <c r="A4372">
        <v>7814</v>
      </c>
      <c r="B4372">
        <v>2108</v>
      </c>
      <c r="C4372">
        <v>2478</v>
      </c>
      <c r="D4372" s="1" t="s">
        <v>9037</v>
      </c>
      <c r="E4372" s="1" t="s">
        <v>9038</v>
      </c>
      <c r="F4372" s="1" t="s">
        <v>651</v>
      </c>
      <c r="G4372">
        <f t="shared" si="468"/>
        <v>66906</v>
      </c>
      <c r="H4372" s="2">
        <f t="shared" si="470"/>
        <v>40.596477810068713</v>
      </c>
      <c r="I4372" s="2">
        <f t="shared" si="471"/>
        <v>50.910600185660996</v>
      </c>
      <c r="J4372" s="2">
        <f t="shared" si="471"/>
        <v>45.496620289594198</v>
      </c>
      <c r="K4372">
        <f t="shared" si="469"/>
        <v>59.849812029779997</v>
      </c>
      <c r="L4372" s="5">
        <f t="shared" si="472"/>
        <v>66532.347873863997</v>
      </c>
      <c r="M4372">
        <f t="shared" si="473"/>
        <v>133438.347873864</v>
      </c>
      <c r="N4372" s="2">
        <f t="shared" si="474"/>
        <v>51.100704245392315</v>
      </c>
    </row>
    <row r="4373" spans="1:14" x14ac:dyDescent="0.3">
      <c r="A4373">
        <v>7815</v>
      </c>
      <c r="B4373">
        <v>790</v>
      </c>
      <c r="C4373">
        <v>943</v>
      </c>
      <c r="D4373" s="1" t="s">
        <v>9039</v>
      </c>
      <c r="E4373" s="1" t="s">
        <v>9040</v>
      </c>
      <c r="F4373" s="1" t="s">
        <v>125</v>
      </c>
      <c r="G4373">
        <f t="shared" si="468"/>
        <v>25461</v>
      </c>
      <c r="H4373" s="2">
        <f t="shared" si="470"/>
        <v>29.418813447837991</v>
      </c>
      <c r="I4373" s="2">
        <f t="shared" si="471"/>
        <v>40.243826359323599</v>
      </c>
      <c r="J4373" s="2">
        <f t="shared" si="471"/>
        <v>30.694280298174903</v>
      </c>
      <c r="K4373">
        <f t="shared" si="469"/>
        <v>47.528938553264403</v>
      </c>
      <c r="L4373" s="5">
        <f t="shared" si="472"/>
        <v>32862.908539672317</v>
      </c>
      <c r="M4373">
        <f t="shared" si="473"/>
        <v>58323.908539672317</v>
      </c>
      <c r="N4373" s="2">
        <f t="shared" si="474"/>
        <v>38.780690727708603</v>
      </c>
    </row>
    <row r="4374" spans="1:14" x14ac:dyDescent="0.3">
      <c r="A4374">
        <v>7817</v>
      </c>
      <c r="B4374">
        <v>829</v>
      </c>
      <c r="C4374">
        <v>1450</v>
      </c>
      <c r="D4374" s="1" t="s">
        <v>9041</v>
      </c>
      <c r="E4374" s="1" t="s">
        <v>9042</v>
      </c>
      <c r="F4374" s="1" t="s">
        <v>1144</v>
      </c>
      <c r="G4374">
        <f t="shared" si="468"/>
        <v>39150</v>
      </c>
      <c r="H4374" s="2">
        <f t="shared" si="470"/>
        <v>33.955535878888512</v>
      </c>
      <c r="I4374" s="2">
        <f t="shared" si="471"/>
        <v>74.543109526026598</v>
      </c>
      <c r="J4374" s="2">
        <f t="shared" si="471"/>
        <v>27.60557907610194</v>
      </c>
      <c r="K4374">
        <f t="shared" si="469"/>
        <v>70.292247083159708</v>
      </c>
      <c r="L4374" s="5">
        <f t="shared" si="472"/>
        <v>208848.18924019803</v>
      </c>
      <c r="M4374">
        <f t="shared" si="473"/>
        <v>247998.18924019803</v>
      </c>
      <c r="N4374" s="2">
        <f t="shared" si="474"/>
        <v>62.827460136546854</v>
      </c>
    </row>
    <row r="4375" spans="1:14" x14ac:dyDescent="0.3">
      <c r="A4375">
        <v>7818</v>
      </c>
      <c r="B4375">
        <v>13745</v>
      </c>
      <c r="C4375">
        <v>22600</v>
      </c>
      <c r="D4375" s="1" t="s">
        <v>9043</v>
      </c>
      <c r="E4375" s="1" t="s">
        <v>9044</v>
      </c>
      <c r="F4375" s="1" t="s">
        <v>9045</v>
      </c>
      <c r="G4375">
        <f t="shared" si="468"/>
        <v>610200</v>
      </c>
      <c r="H4375" s="2">
        <f t="shared" si="470"/>
        <v>84.818528643766484</v>
      </c>
      <c r="I4375" s="2">
        <f t="shared" si="471"/>
        <v>122.43733538605051</v>
      </c>
      <c r="J4375" s="2">
        <f t="shared" si="471"/>
        <v>83.139004112287495</v>
      </c>
      <c r="K4375">
        <f t="shared" si="469"/>
        <v>158.77342346879072</v>
      </c>
      <c r="L4375" s="5">
        <f t="shared" si="472"/>
        <v>925443.28180075902</v>
      </c>
      <c r="M4375">
        <f t="shared" si="473"/>
        <v>1535643.281800759</v>
      </c>
      <c r="N4375" s="2">
        <f t="shared" si="474"/>
        <v>115.37103304643647</v>
      </c>
    </row>
    <row r="4376" spans="1:14" x14ac:dyDescent="0.3">
      <c r="A4376">
        <v>7821</v>
      </c>
      <c r="B4376">
        <v>155</v>
      </c>
      <c r="C4376">
        <v>201</v>
      </c>
      <c r="D4376" s="1" t="s">
        <v>9046</v>
      </c>
      <c r="E4376" s="1" t="s">
        <v>9047</v>
      </c>
      <c r="F4376">
        <v>9.9498743710661994</v>
      </c>
      <c r="G4376">
        <f t="shared" si="468"/>
        <v>5427</v>
      </c>
      <c r="H4376" s="2">
        <f t="shared" si="470"/>
        <v>17.573298007951951</v>
      </c>
      <c r="I4376" s="2">
        <f t="shared" si="471"/>
        <v>29.09195248809927</v>
      </c>
      <c r="J4376" s="2">
        <f t="shared" si="471"/>
        <v>15.919890954570391</v>
      </c>
      <c r="K4376">
        <f t="shared" si="469"/>
        <v>29.849623113198597</v>
      </c>
      <c r="L4376" s="5">
        <f t="shared" si="472"/>
        <v>12414.430673940906</v>
      </c>
      <c r="M4376">
        <f t="shared" si="473"/>
        <v>17841.430673940908</v>
      </c>
      <c r="N4376" s="2">
        <f t="shared" si="474"/>
        <v>26.130229588322273</v>
      </c>
    </row>
    <row r="4377" spans="1:14" x14ac:dyDescent="0.3">
      <c r="A4377">
        <v>7824</v>
      </c>
      <c r="B4377">
        <v>470</v>
      </c>
      <c r="C4377">
        <v>561</v>
      </c>
      <c r="D4377" s="1" t="s">
        <v>9048</v>
      </c>
      <c r="E4377" s="1" t="s">
        <v>9049</v>
      </c>
      <c r="F4377" s="1" t="s">
        <v>1633</v>
      </c>
      <c r="G4377">
        <f t="shared" si="468"/>
        <v>15147</v>
      </c>
      <c r="H4377" s="2">
        <f t="shared" si="470"/>
        <v>24.742421922367704</v>
      </c>
      <c r="I4377" s="2">
        <f t="shared" si="471"/>
        <v>36.311284558200299</v>
      </c>
      <c r="J4377" s="2">
        <f t="shared" si="471"/>
        <v>23.41948562861748</v>
      </c>
      <c r="K4377">
        <f t="shared" si="469"/>
        <v>42.743420546324998</v>
      </c>
      <c r="L4377" s="5">
        <f t="shared" si="472"/>
        <v>24139.764972350175</v>
      </c>
      <c r="M4377">
        <f t="shared" si="473"/>
        <v>39286.764972350175</v>
      </c>
      <c r="N4377" s="2">
        <f t="shared" si="474"/>
        <v>33.995029542248268</v>
      </c>
    </row>
    <row r="4378" spans="1:14" x14ac:dyDescent="0.3">
      <c r="A4378">
        <v>7825</v>
      </c>
      <c r="B4378">
        <v>383</v>
      </c>
      <c r="C4378">
        <v>459</v>
      </c>
      <c r="D4378" s="1" t="s">
        <v>9050</v>
      </c>
      <c r="E4378" s="1" t="s">
        <v>9051</v>
      </c>
      <c r="F4378" s="1" t="s">
        <v>57</v>
      </c>
      <c r="G4378">
        <f t="shared" si="468"/>
        <v>12393</v>
      </c>
      <c r="H4378" s="2">
        <f t="shared" si="470"/>
        <v>23.141534315924108</v>
      </c>
      <c r="I4378" s="2">
        <f t="shared" si="471"/>
        <v>30.981944688324603</v>
      </c>
      <c r="J4378" s="2">
        <f t="shared" si="471"/>
        <v>24.72819927750816</v>
      </c>
      <c r="K4378">
        <f t="shared" si="469"/>
        <v>35.623026261113701</v>
      </c>
      <c r="L4378" s="5">
        <f t="shared" si="472"/>
        <v>14994.577095865685</v>
      </c>
      <c r="M4378">
        <f t="shared" si="473"/>
        <v>27387.577095865687</v>
      </c>
      <c r="N4378" s="2">
        <f t="shared" si="474"/>
        <v>30.142865639521297</v>
      </c>
    </row>
    <row r="4379" spans="1:14" x14ac:dyDescent="0.3">
      <c r="A4379">
        <v>7829</v>
      </c>
      <c r="B4379">
        <v>251</v>
      </c>
      <c r="C4379">
        <v>299</v>
      </c>
      <c r="D4379" s="1" t="s">
        <v>9052</v>
      </c>
      <c r="E4379" s="1" t="s">
        <v>9053</v>
      </c>
      <c r="F4379" s="1" t="s">
        <v>99</v>
      </c>
      <c r="G4379">
        <f t="shared" si="468"/>
        <v>8073</v>
      </c>
      <c r="H4379" s="2">
        <f t="shared" si="470"/>
        <v>20.060649230965957</v>
      </c>
      <c r="I4379" s="2">
        <f t="shared" si="471"/>
        <v>28.006648387425869</v>
      </c>
      <c r="J4379" s="2">
        <f t="shared" si="471"/>
        <v>21.43142618832783</v>
      </c>
      <c r="K4379">
        <f t="shared" si="469"/>
        <v>32.449961479175698</v>
      </c>
      <c r="L4379" s="5">
        <f t="shared" si="472"/>
        <v>11076.221084530967</v>
      </c>
      <c r="M4379">
        <f t="shared" si="473"/>
        <v>19149.221084530967</v>
      </c>
      <c r="N4379" s="2">
        <f t="shared" si="474"/>
        <v>26.753690856857887</v>
      </c>
    </row>
    <row r="4380" spans="1:14" x14ac:dyDescent="0.3">
      <c r="A4380">
        <v>7836</v>
      </c>
      <c r="B4380">
        <v>362</v>
      </c>
      <c r="C4380">
        <v>498</v>
      </c>
      <c r="D4380" s="1" t="s">
        <v>9054</v>
      </c>
      <c r="E4380" s="1" t="s">
        <v>9055</v>
      </c>
      <c r="F4380" s="1" t="s">
        <v>1574</v>
      </c>
      <c r="G4380">
        <f t="shared" si="468"/>
        <v>13446</v>
      </c>
      <c r="H4380" s="2">
        <f t="shared" si="470"/>
        <v>23.779225333469107</v>
      </c>
      <c r="I4380" s="2">
        <f t="shared" si="471"/>
        <v>46.6163443005657</v>
      </c>
      <c r="J4380" s="2">
        <f t="shared" si="471"/>
        <v>17.800535410667038</v>
      </c>
      <c r="K4380">
        <f t="shared" si="469"/>
        <v>48.928519290899999</v>
      </c>
      <c r="L4380" s="5">
        <f t="shared" si="472"/>
        <v>51076.700774726298</v>
      </c>
      <c r="M4380">
        <f t="shared" si="473"/>
        <v>64522.700774726298</v>
      </c>
      <c r="N4380" s="2">
        <f t="shared" si="474"/>
        <v>40.108600874143249</v>
      </c>
    </row>
    <row r="4381" spans="1:14" x14ac:dyDescent="0.3">
      <c r="A4381">
        <v>7839</v>
      </c>
      <c r="B4381">
        <v>480</v>
      </c>
      <c r="C4381">
        <v>546</v>
      </c>
      <c r="D4381" s="1" t="s">
        <v>9056</v>
      </c>
      <c r="E4381" s="1" t="s">
        <v>9057</v>
      </c>
      <c r="F4381" s="1" t="s">
        <v>2265</v>
      </c>
      <c r="G4381">
        <f t="shared" si="468"/>
        <v>14742</v>
      </c>
      <c r="H4381" s="2">
        <f t="shared" si="470"/>
        <v>24.519906076689331</v>
      </c>
      <c r="I4381" s="2">
        <f t="shared" si="471"/>
        <v>32.763847063489202</v>
      </c>
      <c r="J4381" s="2">
        <f t="shared" si="471"/>
        <v>25.939454289185704</v>
      </c>
      <c r="K4381">
        <f t="shared" si="469"/>
        <v>35.749125863438699</v>
      </c>
      <c r="L4381" s="5">
        <f t="shared" si="472"/>
        <v>17733.435058780397</v>
      </c>
      <c r="M4381">
        <f t="shared" si="473"/>
        <v>32475.435058780397</v>
      </c>
      <c r="N4381" s="2">
        <f t="shared" si="474"/>
        <v>31.904479168072413</v>
      </c>
    </row>
    <row r="4382" spans="1:14" x14ac:dyDescent="0.3">
      <c r="A4382">
        <v>7840</v>
      </c>
      <c r="B4382">
        <v>171</v>
      </c>
      <c r="C4382">
        <v>240</v>
      </c>
      <c r="D4382" s="1" t="s">
        <v>9058</v>
      </c>
      <c r="E4382" s="1" t="s">
        <v>9059</v>
      </c>
      <c r="F4382">
        <v>10.295630140987001</v>
      </c>
      <c r="G4382">
        <f t="shared" si="468"/>
        <v>6480</v>
      </c>
      <c r="H4382" s="2">
        <f t="shared" si="470"/>
        <v>18.643395035723156</v>
      </c>
      <c r="I4382" s="2">
        <f t="shared" si="471"/>
        <v>29.330354537905592</v>
      </c>
      <c r="J4382" s="2">
        <f t="shared" si="471"/>
        <v>16.054967278738349</v>
      </c>
      <c r="K4382">
        <f t="shared" si="469"/>
        <v>30.886890422961002</v>
      </c>
      <c r="L4382" s="5">
        <f t="shared" si="472"/>
        <v>12722.13901112603</v>
      </c>
      <c r="M4382">
        <f t="shared" si="473"/>
        <v>19202.13901112603</v>
      </c>
      <c r="N4382" s="2">
        <f t="shared" si="474"/>
        <v>26.778312358395297</v>
      </c>
    </row>
    <row r="4383" spans="1:14" x14ac:dyDescent="0.3">
      <c r="A4383">
        <v>7841</v>
      </c>
      <c r="B4383">
        <v>316</v>
      </c>
      <c r="C4383">
        <v>397</v>
      </c>
      <c r="D4383" s="1" t="s">
        <v>9060</v>
      </c>
      <c r="E4383" s="1" t="s">
        <v>9061</v>
      </c>
      <c r="F4383">
        <v>16.031219541881399</v>
      </c>
      <c r="G4383">
        <f t="shared" si="468"/>
        <v>10719</v>
      </c>
      <c r="H4383" s="2">
        <f t="shared" si="470"/>
        <v>22.048789789657516</v>
      </c>
      <c r="I4383" s="2">
        <f t="shared" si="471"/>
        <v>48.523738207261196</v>
      </c>
      <c r="J4383" s="2">
        <f t="shared" si="471"/>
        <v>15.68469534667191</v>
      </c>
      <c r="K4383">
        <f t="shared" si="469"/>
        <v>48.093658625644196</v>
      </c>
      <c r="L4383" s="5">
        <f t="shared" si="472"/>
        <v>57606.428646744964</v>
      </c>
      <c r="M4383">
        <f t="shared" si="473"/>
        <v>68325.428646744956</v>
      </c>
      <c r="N4383" s="2">
        <f t="shared" si="474"/>
        <v>40.881559557249844</v>
      </c>
    </row>
    <row r="4384" spans="1:14" x14ac:dyDescent="0.3">
      <c r="A4384">
        <v>7843</v>
      </c>
      <c r="B4384">
        <v>207</v>
      </c>
      <c r="C4384">
        <v>243</v>
      </c>
      <c r="D4384" s="1" t="s">
        <v>9062</v>
      </c>
      <c r="E4384" s="1" t="s">
        <v>9063</v>
      </c>
      <c r="F4384" s="1" t="s">
        <v>101</v>
      </c>
      <c r="G4384">
        <f t="shared" si="468"/>
        <v>6561</v>
      </c>
      <c r="H4384" s="2">
        <f t="shared" si="470"/>
        <v>18.720754407467137</v>
      </c>
      <c r="I4384" s="2">
        <f t="shared" si="471"/>
        <v>26.44890990110499</v>
      </c>
      <c r="J4384" s="2">
        <f t="shared" si="471"/>
        <v>17.194545613298761</v>
      </c>
      <c r="K4384">
        <f t="shared" si="469"/>
        <v>29.086079144497951</v>
      </c>
      <c r="L4384" s="5">
        <f t="shared" si="472"/>
        <v>9328.9234677910626</v>
      </c>
      <c r="M4384">
        <f t="shared" si="473"/>
        <v>15889.923467791063</v>
      </c>
      <c r="N4384" s="2">
        <f t="shared" si="474"/>
        <v>25.140501411047673</v>
      </c>
    </row>
    <row r="4385" spans="1:14" x14ac:dyDescent="0.3">
      <c r="A4385">
        <v>7844</v>
      </c>
      <c r="B4385">
        <v>517</v>
      </c>
      <c r="C4385">
        <v>1237</v>
      </c>
      <c r="D4385" s="1" t="s">
        <v>9064</v>
      </c>
      <c r="E4385" s="1" t="s">
        <v>9065</v>
      </c>
      <c r="F4385" s="1" t="s">
        <v>5564</v>
      </c>
      <c r="G4385">
        <f t="shared" si="468"/>
        <v>33399</v>
      </c>
      <c r="H4385" s="2">
        <f t="shared" si="470"/>
        <v>32.204099114227418</v>
      </c>
      <c r="I4385" s="2">
        <f t="shared" si="471"/>
        <v>76.258126707637189</v>
      </c>
      <c r="J4385" s="2">
        <f t="shared" si="471"/>
        <v>21.024867508739909</v>
      </c>
      <c r="K4385">
        <f t="shared" si="469"/>
        <v>73.054773971315399</v>
      </c>
      <c r="L4385" s="5">
        <f t="shared" si="472"/>
        <v>223597.32130124461</v>
      </c>
      <c r="M4385">
        <f t="shared" si="473"/>
        <v>256996.32130124461</v>
      </c>
      <c r="N4385" s="2">
        <f t="shared" si="474"/>
        <v>63.57830844108252</v>
      </c>
    </row>
    <row r="4386" spans="1:14" x14ac:dyDescent="0.3">
      <c r="A4386">
        <v>7845</v>
      </c>
      <c r="B4386">
        <v>550</v>
      </c>
      <c r="C4386">
        <v>779</v>
      </c>
      <c r="D4386" s="1" t="s">
        <v>9066</v>
      </c>
      <c r="E4386" s="1" t="s">
        <v>9067</v>
      </c>
      <c r="F4386" s="1" t="s">
        <v>3223</v>
      </c>
      <c r="G4386">
        <f t="shared" ref="G4386:G4449" si="475">C4386*27</f>
        <v>21033</v>
      </c>
      <c r="H4386" s="2">
        <f t="shared" si="470"/>
        <v>27.603685708166147</v>
      </c>
      <c r="I4386" s="2">
        <f t="shared" si="471"/>
        <v>35.961565908696002</v>
      </c>
      <c r="J4386" s="2">
        <f t="shared" si="471"/>
        <v>29.870723944945262</v>
      </c>
      <c r="K4386">
        <f t="shared" ref="K4386:K4449" si="476">F4386*3</f>
        <v>46.765371804359404</v>
      </c>
      <c r="L4386" s="5">
        <f t="shared" si="472"/>
        <v>23448.981382640322</v>
      </c>
      <c r="M4386">
        <f t="shared" si="473"/>
        <v>44481.981382640326</v>
      </c>
      <c r="N4386" s="2">
        <f t="shared" si="474"/>
        <v>35.431921737207865</v>
      </c>
    </row>
    <row r="4387" spans="1:14" x14ac:dyDescent="0.3">
      <c r="A4387">
        <v>7846</v>
      </c>
      <c r="B4387">
        <v>5493</v>
      </c>
      <c r="C4387">
        <v>7459</v>
      </c>
      <c r="D4387" s="1" t="s">
        <v>9068</v>
      </c>
      <c r="E4387" s="1" t="s">
        <v>9069</v>
      </c>
      <c r="F4387" s="1" t="s">
        <v>1109</v>
      </c>
      <c r="G4387">
        <f t="shared" si="475"/>
        <v>201393</v>
      </c>
      <c r="H4387" s="2">
        <f t="shared" si="470"/>
        <v>58.615812651576483</v>
      </c>
      <c r="I4387" s="2">
        <f t="shared" si="471"/>
        <v>82.093727899746</v>
      </c>
      <c r="J4387" s="2">
        <f t="shared" si="471"/>
        <v>57.181873368337499</v>
      </c>
      <c r="K4387">
        <f t="shared" si="476"/>
        <v>91.2907443282174</v>
      </c>
      <c r="L4387" s="5">
        <f t="shared" si="472"/>
        <v>278957.55723206885</v>
      </c>
      <c r="M4387">
        <f t="shared" si="473"/>
        <v>480350.55723206885</v>
      </c>
      <c r="N4387" s="2">
        <f t="shared" si="474"/>
        <v>78.316409090082658</v>
      </c>
    </row>
    <row r="4388" spans="1:14" x14ac:dyDescent="0.3">
      <c r="A4388">
        <v>7848</v>
      </c>
      <c r="B4388">
        <v>219</v>
      </c>
      <c r="C4388">
        <v>308</v>
      </c>
      <c r="D4388" s="1" t="s">
        <v>9070</v>
      </c>
      <c r="E4388" s="1" t="s">
        <v>9071</v>
      </c>
      <c r="F4388" s="1" t="s">
        <v>909</v>
      </c>
      <c r="G4388">
        <f t="shared" si="475"/>
        <v>8316</v>
      </c>
      <c r="H4388" s="2">
        <f t="shared" si="470"/>
        <v>20.259940250081463</v>
      </c>
      <c r="I4388" s="2">
        <f t="shared" si="471"/>
        <v>35.7770053229046</v>
      </c>
      <c r="J4388" s="2">
        <f t="shared" si="471"/>
        <v>14.862771674399401</v>
      </c>
      <c r="K4388">
        <f t="shared" si="476"/>
        <v>40.472212689696001</v>
      </c>
      <c r="L4388" s="5">
        <f t="shared" si="472"/>
        <v>23089.799166277975</v>
      </c>
      <c r="M4388">
        <f t="shared" si="473"/>
        <v>31405.799166277975</v>
      </c>
      <c r="N4388" s="2">
        <f t="shared" si="474"/>
        <v>31.550284736946171</v>
      </c>
    </row>
    <row r="4389" spans="1:14" x14ac:dyDescent="0.3">
      <c r="A4389">
        <v>7849</v>
      </c>
      <c r="B4389">
        <v>147</v>
      </c>
      <c r="C4389">
        <v>284</v>
      </c>
      <c r="D4389" s="1" t="s">
        <v>9072</v>
      </c>
      <c r="E4389" s="1" t="s">
        <v>9073</v>
      </c>
      <c r="F4389" s="1" t="s">
        <v>660</v>
      </c>
      <c r="G4389">
        <f t="shared" si="475"/>
        <v>7668</v>
      </c>
      <c r="H4389" s="2">
        <f t="shared" si="470"/>
        <v>19.719415354327285</v>
      </c>
      <c r="I4389" s="2">
        <f t="shared" si="471"/>
        <v>38.367045095060398</v>
      </c>
      <c r="J4389" s="2">
        <f t="shared" si="471"/>
        <v>15.025398874505221</v>
      </c>
      <c r="K4389">
        <f t="shared" si="476"/>
        <v>43.370496884402698</v>
      </c>
      <c r="L4389" s="5">
        <f t="shared" si="472"/>
        <v>28476.280113929315</v>
      </c>
      <c r="M4389">
        <f t="shared" si="473"/>
        <v>36144.280113929315</v>
      </c>
      <c r="N4389" s="2">
        <f t="shared" si="474"/>
        <v>33.063325027285956</v>
      </c>
    </row>
    <row r="4390" spans="1:14" x14ac:dyDescent="0.3">
      <c r="A4390">
        <v>7850</v>
      </c>
      <c r="B4390">
        <v>705</v>
      </c>
      <c r="C4390">
        <v>818</v>
      </c>
      <c r="D4390" s="1" t="s">
        <v>9074</v>
      </c>
      <c r="E4390" s="1" t="s">
        <v>9075</v>
      </c>
      <c r="F4390" s="1" t="s">
        <v>110</v>
      </c>
      <c r="G4390">
        <f t="shared" si="475"/>
        <v>22086</v>
      </c>
      <c r="H4390" s="2">
        <f t="shared" si="470"/>
        <v>28.056857255698425</v>
      </c>
      <c r="I4390" s="2">
        <f t="shared" si="471"/>
        <v>36.181280652838801</v>
      </c>
      <c r="J4390" s="2">
        <f t="shared" si="471"/>
        <v>30.611271144979199</v>
      </c>
      <c r="K4390">
        <f t="shared" si="476"/>
        <v>41.243181254602504</v>
      </c>
      <c r="L4390" s="5">
        <f t="shared" si="472"/>
        <v>23881.412119049506</v>
      </c>
      <c r="M4390">
        <f t="shared" si="473"/>
        <v>45967.412119049506</v>
      </c>
      <c r="N4390" s="2">
        <f t="shared" si="474"/>
        <v>35.822015556432746</v>
      </c>
    </row>
    <row r="4391" spans="1:14" x14ac:dyDescent="0.3">
      <c r="A4391">
        <v>7851</v>
      </c>
      <c r="B4391">
        <v>204</v>
      </c>
      <c r="C4391">
        <v>239</v>
      </c>
      <c r="D4391" s="1" t="s">
        <v>9076</v>
      </c>
      <c r="E4391" s="1" t="s">
        <v>9077</v>
      </c>
      <c r="F4391" s="1" t="s">
        <v>199</v>
      </c>
      <c r="G4391">
        <f t="shared" si="475"/>
        <v>6453</v>
      </c>
      <c r="H4391" s="2">
        <f t="shared" si="470"/>
        <v>18.617465384687257</v>
      </c>
      <c r="I4391" s="2">
        <f t="shared" si="471"/>
        <v>25.23232629973872</v>
      </c>
      <c r="J4391" s="2">
        <f t="shared" si="471"/>
        <v>20.433731953573798</v>
      </c>
      <c r="K4391">
        <f t="shared" si="476"/>
        <v>27.820855486487101</v>
      </c>
      <c r="L4391" s="5">
        <f t="shared" si="472"/>
        <v>8099.9078004385065</v>
      </c>
      <c r="M4391">
        <f t="shared" si="473"/>
        <v>14552.907800438506</v>
      </c>
      <c r="N4391" s="2">
        <f t="shared" si="474"/>
        <v>24.414617573914565</v>
      </c>
    </row>
    <row r="4392" spans="1:14" x14ac:dyDescent="0.3">
      <c r="A4392">
        <v>7852</v>
      </c>
      <c r="B4392">
        <v>178</v>
      </c>
      <c r="C4392">
        <v>210</v>
      </c>
      <c r="D4392" s="1" t="s">
        <v>9078</v>
      </c>
      <c r="E4392" s="1" t="s">
        <v>9079</v>
      </c>
      <c r="F4392" s="1" t="s">
        <v>310</v>
      </c>
      <c r="G4392">
        <f t="shared" si="475"/>
        <v>5670</v>
      </c>
      <c r="H4392" s="2">
        <f t="shared" si="470"/>
        <v>17.831765858289387</v>
      </c>
      <c r="I4392" s="2">
        <f t="shared" si="471"/>
        <v>26.374517240177489</v>
      </c>
      <c r="J4392" s="2">
        <f t="shared" si="471"/>
        <v>18.048338930302798</v>
      </c>
      <c r="K4392">
        <f t="shared" si="476"/>
        <v>31.320919526731497</v>
      </c>
      <c r="L4392" s="5">
        <f t="shared" si="472"/>
        <v>9250.4264800652654</v>
      </c>
      <c r="M4392">
        <f t="shared" si="473"/>
        <v>14920.426480065265</v>
      </c>
      <c r="N4392" s="2">
        <f t="shared" si="474"/>
        <v>24.618433360538152</v>
      </c>
    </row>
    <row r="4393" spans="1:14" x14ac:dyDescent="0.3">
      <c r="A4393">
        <v>7853</v>
      </c>
      <c r="B4393">
        <v>43661</v>
      </c>
      <c r="C4393">
        <v>68420</v>
      </c>
      <c r="D4393" s="1" t="s">
        <v>9080</v>
      </c>
      <c r="E4393" s="1" t="s">
        <v>9081</v>
      </c>
      <c r="F4393" s="1" t="s">
        <v>9082</v>
      </c>
      <c r="G4393">
        <f t="shared" si="475"/>
        <v>1847340</v>
      </c>
      <c r="H4393" s="2">
        <f t="shared" si="470"/>
        <v>122.70123802410561</v>
      </c>
      <c r="I4393" s="2">
        <f t="shared" si="471"/>
        <v>154.08420400840561</v>
      </c>
      <c r="J4393" s="2">
        <f t="shared" si="471"/>
        <v>139.720521158568</v>
      </c>
      <c r="K4393">
        <f t="shared" si="476"/>
        <v>197.29419656948852</v>
      </c>
      <c r="L4393" s="5">
        <f t="shared" si="472"/>
        <v>1844516.549556257</v>
      </c>
      <c r="M4393">
        <f t="shared" si="473"/>
        <v>3691856.5495562572</v>
      </c>
      <c r="N4393" s="2">
        <f t="shared" si="474"/>
        <v>154.55448272160879</v>
      </c>
    </row>
    <row r="4394" spans="1:14" x14ac:dyDescent="0.3">
      <c r="A4394">
        <v>7856</v>
      </c>
      <c r="B4394">
        <v>160</v>
      </c>
      <c r="C4394">
        <v>198</v>
      </c>
      <c r="D4394" s="1" t="s">
        <v>9083</v>
      </c>
      <c r="E4394" s="1" t="s">
        <v>9084</v>
      </c>
      <c r="F4394" s="1" t="s">
        <v>153</v>
      </c>
      <c r="G4394">
        <f t="shared" si="475"/>
        <v>5346</v>
      </c>
      <c r="H4394" s="2">
        <f t="shared" si="470"/>
        <v>17.485430049754363</v>
      </c>
      <c r="I4394" s="2">
        <f t="shared" si="471"/>
        <v>26.299131069744661</v>
      </c>
      <c r="J4394" s="2">
        <f t="shared" si="471"/>
        <v>17.876621262220951</v>
      </c>
      <c r="K4394">
        <f t="shared" si="476"/>
        <v>29.546573405388301</v>
      </c>
      <c r="L4394" s="5">
        <f t="shared" si="472"/>
        <v>9171.3316239952928</v>
      </c>
      <c r="M4394">
        <f t="shared" si="473"/>
        <v>14517.331623995293</v>
      </c>
      <c r="N4394" s="2">
        <f t="shared" si="474"/>
        <v>24.394706605010622</v>
      </c>
    </row>
    <row r="4395" spans="1:14" x14ac:dyDescent="0.3">
      <c r="A4395">
        <v>7861</v>
      </c>
      <c r="B4395">
        <v>742</v>
      </c>
      <c r="C4395">
        <v>863</v>
      </c>
      <c r="D4395" s="1" t="s">
        <v>9085</v>
      </c>
      <c r="E4395" s="1" t="s">
        <v>9086</v>
      </c>
      <c r="F4395" s="1" t="s">
        <v>1301</v>
      </c>
      <c r="G4395">
        <f t="shared" si="475"/>
        <v>23301</v>
      </c>
      <c r="H4395" s="2">
        <f t="shared" si="470"/>
        <v>28.562191061335163</v>
      </c>
      <c r="I4395" s="2">
        <f t="shared" si="471"/>
        <v>38.1983639815464</v>
      </c>
      <c r="J4395" s="2">
        <f t="shared" si="471"/>
        <v>31.660910472377999</v>
      </c>
      <c r="K4395">
        <f t="shared" si="476"/>
        <v>44.698993277253905</v>
      </c>
      <c r="L4395" s="5">
        <f t="shared" si="472"/>
        <v>28102.340187324553</v>
      </c>
      <c r="M4395">
        <f t="shared" si="473"/>
        <v>51403.340187324553</v>
      </c>
      <c r="N4395" s="2">
        <f t="shared" si="474"/>
        <v>37.181803108160636</v>
      </c>
    </row>
    <row r="4396" spans="1:14" x14ac:dyDescent="0.3">
      <c r="A4396">
        <v>7863</v>
      </c>
      <c r="B4396">
        <v>349</v>
      </c>
      <c r="C4396">
        <v>739</v>
      </c>
      <c r="D4396" s="1" t="s">
        <v>9087</v>
      </c>
      <c r="E4396" s="1" t="s">
        <v>9088</v>
      </c>
      <c r="F4396" s="1" t="s">
        <v>8630</v>
      </c>
      <c r="G4396">
        <f t="shared" si="475"/>
        <v>19953</v>
      </c>
      <c r="H4396" s="2">
        <f t="shared" si="470"/>
        <v>27.122896550204889</v>
      </c>
      <c r="I4396" s="2">
        <f t="shared" si="471"/>
        <v>98.445867733207507</v>
      </c>
      <c r="J4396" s="2">
        <f t="shared" si="471"/>
        <v>16.361358000443069</v>
      </c>
      <c r="K4396">
        <f t="shared" si="476"/>
        <v>72.622310621461196</v>
      </c>
      <c r="L4396" s="5">
        <f t="shared" si="472"/>
        <v>481061.57932244928</v>
      </c>
      <c r="M4396">
        <f t="shared" si="473"/>
        <v>501014.57932244928</v>
      </c>
      <c r="N4396" s="2">
        <f t="shared" si="474"/>
        <v>79.423701137082801</v>
      </c>
    </row>
    <row r="4397" spans="1:14" x14ac:dyDescent="0.3">
      <c r="A4397">
        <v>7864</v>
      </c>
      <c r="B4397">
        <v>402</v>
      </c>
      <c r="C4397">
        <v>487</v>
      </c>
      <c r="D4397" s="1" t="s">
        <v>9089</v>
      </c>
      <c r="E4397" s="1" t="s">
        <v>9090</v>
      </c>
      <c r="F4397" s="1" t="s">
        <v>990</v>
      </c>
      <c r="G4397">
        <f t="shared" si="475"/>
        <v>13149</v>
      </c>
      <c r="H4397" s="2">
        <f t="shared" si="470"/>
        <v>23.602838880938528</v>
      </c>
      <c r="I4397" s="2">
        <f t="shared" si="471"/>
        <v>34.825105365650401</v>
      </c>
      <c r="J4397" s="2">
        <f t="shared" si="471"/>
        <v>21.12871848005754</v>
      </c>
      <c r="K4397">
        <f t="shared" si="476"/>
        <v>40.249223594996096</v>
      </c>
      <c r="L4397" s="5">
        <f t="shared" si="472"/>
        <v>21295.38597392456</v>
      </c>
      <c r="M4397">
        <f t="shared" si="473"/>
        <v>34444.38597392456</v>
      </c>
      <c r="N4397" s="2">
        <f t="shared" si="474"/>
        <v>32.53664851160385</v>
      </c>
    </row>
    <row r="4398" spans="1:14" x14ac:dyDescent="0.3">
      <c r="A4398">
        <v>7865</v>
      </c>
      <c r="B4398">
        <v>802</v>
      </c>
      <c r="C4398">
        <v>1387</v>
      </c>
      <c r="D4398" s="1" t="s">
        <v>9091</v>
      </c>
      <c r="E4398" s="1" t="s">
        <v>9092</v>
      </c>
      <c r="F4398" s="1" t="s">
        <v>691</v>
      </c>
      <c r="G4398">
        <f t="shared" si="475"/>
        <v>37449</v>
      </c>
      <c r="H4398" s="2">
        <f t="shared" si="470"/>
        <v>33.456466806575776</v>
      </c>
      <c r="I4398" s="2">
        <f t="shared" si="471"/>
        <v>80.100663937837808</v>
      </c>
      <c r="J4398" s="2">
        <f t="shared" si="471"/>
        <v>28.834179445821</v>
      </c>
      <c r="K4398">
        <f t="shared" si="476"/>
        <v>77.420927403383388</v>
      </c>
      <c r="L4398" s="5">
        <f t="shared" si="472"/>
        <v>259129.3146091254</v>
      </c>
      <c r="M4398">
        <f t="shared" si="473"/>
        <v>296578.31460912537</v>
      </c>
      <c r="N4398" s="2">
        <f t="shared" si="474"/>
        <v>66.68781133296612</v>
      </c>
    </row>
    <row r="4399" spans="1:14" x14ac:dyDescent="0.3">
      <c r="A4399">
        <v>7866</v>
      </c>
      <c r="B4399">
        <v>256</v>
      </c>
      <c r="C4399">
        <v>306</v>
      </c>
      <c r="D4399">
        <v>9.6130099480570195</v>
      </c>
      <c r="E4399">
        <v>7.1249271925276902</v>
      </c>
      <c r="F4399" s="1" t="s">
        <v>701</v>
      </c>
      <c r="G4399">
        <f t="shared" si="475"/>
        <v>8262</v>
      </c>
      <c r="H4399" s="2">
        <f t="shared" si="470"/>
        <v>20.215992302415994</v>
      </c>
      <c r="I4399" s="2">
        <f t="shared" si="471"/>
        <v>28.839029844171058</v>
      </c>
      <c r="J4399" s="2">
        <f t="shared" si="471"/>
        <v>21.374781577583072</v>
      </c>
      <c r="K4399">
        <f t="shared" si="476"/>
        <v>32.171415884290802</v>
      </c>
      <c r="L4399" s="5">
        <f t="shared" si="472"/>
        <v>12093.447904143084</v>
      </c>
      <c r="M4399">
        <f t="shared" si="473"/>
        <v>20355.447904143082</v>
      </c>
      <c r="N4399" s="2">
        <f t="shared" si="474"/>
        <v>27.304038503279898</v>
      </c>
    </row>
    <row r="4400" spans="1:14" x14ac:dyDescent="0.3">
      <c r="A4400">
        <v>7868</v>
      </c>
      <c r="B4400">
        <v>385</v>
      </c>
      <c r="C4400">
        <v>633</v>
      </c>
      <c r="D4400" s="1" t="s">
        <v>9093</v>
      </c>
      <c r="E4400" s="1" t="s">
        <v>9094</v>
      </c>
      <c r="F4400" s="1" t="s">
        <v>1656</v>
      </c>
      <c r="G4400">
        <f t="shared" si="475"/>
        <v>17091</v>
      </c>
      <c r="H4400" s="2">
        <f t="shared" si="470"/>
        <v>25.758614015678777</v>
      </c>
      <c r="I4400" s="2">
        <f t="shared" si="471"/>
        <v>75.049821293289597</v>
      </c>
      <c r="J4400" s="2">
        <f t="shared" si="471"/>
        <v>15.28419991109919</v>
      </c>
      <c r="K4400">
        <f t="shared" si="476"/>
        <v>63.356136245828395</v>
      </c>
      <c r="L4400" s="5">
        <f t="shared" si="472"/>
        <v>213136.18408839684</v>
      </c>
      <c r="M4400">
        <f t="shared" si="473"/>
        <v>230227.18408839684</v>
      </c>
      <c r="N4400" s="2">
        <f t="shared" si="474"/>
        <v>61.289423157734454</v>
      </c>
    </row>
    <row r="4401" spans="1:14" x14ac:dyDescent="0.3">
      <c r="A4401">
        <v>7869</v>
      </c>
      <c r="B4401">
        <v>142</v>
      </c>
      <c r="C4401">
        <v>167</v>
      </c>
      <c r="D4401" s="1" t="s">
        <v>9095</v>
      </c>
      <c r="E4401" s="1" t="s">
        <v>9096</v>
      </c>
      <c r="F4401">
        <v>9.1104335791442992</v>
      </c>
      <c r="G4401">
        <f t="shared" si="475"/>
        <v>4509</v>
      </c>
      <c r="H4401" s="2">
        <f t="shared" si="470"/>
        <v>16.520635339162052</v>
      </c>
      <c r="I4401" s="2">
        <f t="shared" si="471"/>
        <v>23.664438118724249</v>
      </c>
      <c r="J4401" s="2">
        <f t="shared" si="471"/>
        <v>16.855577668147411</v>
      </c>
      <c r="K4401">
        <f t="shared" si="476"/>
        <v>27.331300737432898</v>
      </c>
      <c r="L4401" s="5">
        <f t="shared" si="472"/>
        <v>6681.8510497865318</v>
      </c>
      <c r="M4401">
        <f t="shared" si="473"/>
        <v>11190.851049786532</v>
      </c>
      <c r="N4401" s="2">
        <f t="shared" si="474"/>
        <v>22.367685021660993</v>
      </c>
    </row>
    <row r="4402" spans="1:14" x14ac:dyDescent="0.3">
      <c r="A4402">
        <v>7870</v>
      </c>
      <c r="B4402">
        <v>750</v>
      </c>
      <c r="C4402">
        <v>886</v>
      </c>
      <c r="D4402" s="1" t="s">
        <v>9097</v>
      </c>
      <c r="E4402" s="1" t="s">
        <v>9098</v>
      </c>
      <c r="F4402" s="1" t="s">
        <v>143</v>
      </c>
      <c r="G4402">
        <f t="shared" si="475"/>
        <v>23922</v>
      </c>
      <c r="H4402" s="2">
        <f t="shared" si="470"/>
        <v>28.813708751399897</v>
      </c>
      <c r="I4402" s="2">
        <f t="shared" si="471"/>
        <v>38.826953725809602</v>
      </c>
      <c r="J4402" s="2">
        <f t="shared" si="471"/>
        <v>30.671334728138401</v>
      </c>
      <c r="K4402">
        <f t="shared" si="476"/>
        <v>46.957427527495497</v>
      </c>
      <c r="L4402" s="5">
        <f t="shared" si="472"/>
        <v>29512.646308460731</v>
      </c>
      <c r="M4402">
        <f t="shared" si="473"/>
        <v>53434.646308460731</v>
      </c>
      <c r="N4402" s="2">
        <f t="shared" si="474"/>
        <v>37.66526086876133</v>
      </c>
    </row>
    <row r="4403" spans="1:14" x14ac:dyDescent="0.3">
      <c r="A4403">
        <v>7873</v>
      </c>
      <c r="B4403">
        <v>243</v>
      </c>
      <c r="C4403">
        <v>299</v>
      </c>
      <c r="D4403" s="1" t="s">
        <v>9099</v>
      </c>
      <c r="E4403" s="1" t="s">
        <v>9100</v>
      </c>
      <c r="F4403" s="1" t="s">
        <v>215</v>
      </c>
      <c r="G4403">
        <f t="shared" si="475"/>
        <v>8073</v>
      </c>
      <c r="H4403" s="2">
        <f t="shared" si="470"/>
        <v>20.060649230965957</v>
      </c>
      <c r="I4403" s="2">
        <f t="shared" si="471"/>
        <v>26.990073645020701</v>
      </c>
      <c r="J4403" s="2">
        <f t="shared" si="471"/>
        <v>21.292814142714271</v>
      </c>
      <c r="K4403">
        <f t="shared" si="476"/>
        <v>32.031234756093902</v>
      </c>
      <c r="L4403" s="5">
        <f t="shared" si="472"/>
        <v>9913.3492653093163</v>
      </c>
      <c r="M4403">
        <f t="shared" si="473"/>
        <v>17986.349265309316</v>
      </c>
      <c r="N4403" s="2">
        <f t="shared" si="474"/>
        <v>26.200787258218472</v>
      </c>
    </row>
    <row r="4404" spans="1:14" x14ac:dyDescent="0.3">
      <c r="A4404">
        <v>7874</v>
      </c>
      <c r="B4404">
        <v>159</v>
      </c>
      <c r="C4404">
        <v>195</v>
      </c>
      <c r="D4404">
        <v>8.6616085642925107</v>
      </c>
      <c r="E4404" s="1" t="s">
        <v>9101</v>
      </c>
      <c r="F4404" s="1" t="s">
        <v>2845</v>
      </c>
      <c r="G4404">
        <f t="shared" si="475"/>
        <v>5265</v>
      </c>
      <c r="H4404" s="2">
        <f t="shared" si="470"/>
        <v>17.396669992946993</v>
      </c>
      <c r="I4404" s="2">
        <f t="shared" si="471"/>
        <v>25.984825692877532</v>
      </c>
      <c r="J4404" s="2">
        <f t="shared" si="471"/>
        <v>16.371185102356023</v>
      </c>
      <c r="K4404">
        <f t="shared" si="476"/>
        <v>27.166155414412231</v>
      </c>
      <c r="L4404" s="5">
        <f t="shared" si="472"/>
        <v>8846.4213847834872</v>
      </c>
      <c r="M4404">
        <f t="shared" si="473"/>
        <v>14111.421384783487</v>
      </c>
      <c r="N4404" s="2">
        <f t="shared" si="474"/>
        <v>24.165192192014537</v>
      </c>
    </row>
    <row r="4405" spans="1:14" x14ac:dyDescent="0.3">
      <c r="A4405">
        <v>7876</v>
      </c>
      <c r="B4405">
        <v>3571</v>
      </c>
      <c r="C4405">
        <v>4526</v>
      </c>
      <c r="D4405" s="1" t="s">
        <v>9102</v>
      </c>
      <c r="E4405" s="1" t="s">
        <v>9103</v>
      </c>
      <c r="F4405" s="1" t="s">
        <v>6347</v>
      </c>
      <c r="G4405">
        <f t="shared" si="475"/>
        <v>122202</v>
      </c>
      <c r="H4405" s="2">
        <f t="shared" si="470"/>
        <v>49.624114618097188</v>
      </c>
      <c r="I4405" s="2">
        <f t="shared" si="471"/>
        <v>70.299905376680698</v>
      </c>
      <c r="J4405" s="2">
        <f t="shared" si="471"/>
        <v>47.471031441542699</v>
      </c>
      <c r="K4405">
        <f t="shared" si="476"/>
        <v>80.274528961557905</v>
      </c>
      <c r="L4405" s="5">
        <f t="shared" si="472"/>
        <v>175175.11856010152</v>
      </c>
      <c r="M4405">
        <f t="shared" si="473"/>
        <v>297377.11856010149</v>
      </c>
      <c r="N4405" s="2">
        <f t="shared" si="474"/>
        <v>66.747629970798883</v>
      </c>
    </row>
    <row r="4406" spans="1:14" x14ac:dyDescent="0.3">
      <c r="A4406">
        <v>7877</v>
      </c>
      <c r="B4406">
        <v>1271</v>
      </c>
      <c r="C4406">
        <v>1458</v>
      </c>
      <c r="D4406" s="1" t="s">
        <v>9104</v>
      </c>
      <c r="E4406" s="1" t="s">
        <v>9105</v>
      </c>
      <c r="F4406" s="1" t="s">
        <v>543</v>
      </c>
      <c r="G4406">
        <f t="shared" si="475"/>
        <v>39366</v>
      </c>
      <c r="H4406" s="2">
        <f t="shared" si="470"/>
        <v>34.017868347161567</v>
      </c>
      <c r="I4406" s="2">
        <f t="shared" si="471"/>
        <v>45.407470652807106</v>
      </c>
      <c r="J4406" s="2">
        <f t="shared" si="471"/>
        <v>36.624782491653605</v>
      </c>
      <c r="K4406">
        <f t="shared" si="476"/>
        <v>49.203658400570092</v>
      </c>
      <c r="L4406" s="5">
        <f t="shared" si="472"/>
        <v>47205.231466318015</v>
      </c>
      <c r="M4406">
        <f t="shared" si="473"/>
        <v>86571.231466318015</v>
      </c>
      <c r="N4406" s="2">
        <f t="shared" si="474"/>
        <v>44.237563439379358</v>
      </c>
    </row>
    <row r="4407" spans="1:14" x14ac:dyDescent="0.3">
      <c r="A4407">
        <v>7881</v>
      </c>
      <c r="B4407">
        <v>1063</v>
      </c>
      <c r="C4407">
        <v>1866</v>
      </c>
      <c r="D4407" s="1" t="s">
        <v>9106</v>
      </c>
      <c r="E4407" s="1" t="s">
        <v>9107</v>
      </c>
      <c r="F4407" s="1" t="s">
        <v>207</v>
      </c>
      <c r="G4407">
        <f t="shared" si="475"/>
        <v>50382</v>
      </c>
      <c r="H4407" s="2">
        <f t="shared" si="470"/>
        <v>36.933897069278359</v>
      </c>
      <c r="I4407" s="2">
        <f t="shared" si="471"/>
        <v>55.555817208890701</v>
      </c>
      <c r="J4407" s="2">
        <f t="shared" si="471"/>
        <v>34.030385757090002</v>
      </c>
      <c r="K4407">
        <f t="shared" si="476"/>
        <v>60.299253726725105</v>
      </c>
      <c r="L4407" s="5">
        <f t="shared" si="472"/>
        <v>86456.334680649015</v>
      </c>
      <c r="M4407">
        <f t="shared" si="473"/>
        <v>136838.33468064902</v>
      </c>
      <c r="N4407" s="2">
        <f t="shared" si="474"/>
        <v>51.531081835069422</v>
      </c>
    </row>
    <row r="4408" spans="1:14" x14ac:dyDescent="0.3">
      <c r="A4408">
        <v>7883</v>
      </c>
      <c r="B4408">
        <v>2706</v>
      </c>
      <c r="C4408">
        <v>5146</v>
      </c>
      <c r="D4408" s="1" t="s">
        <v>9108</v>
      </c>
      <c r="E4408" s="1" t="s">
        <v>9109</v>
      </c>
      <c r="F4408" s="1" t="s">
        <v>9110</v>
      </c>
      <c r="G4408">
        <f t="shared" si="475"/>
        <v>138942</v>
      </c>
      <c r="H4408" s="2">
        <f t="shared" si="470"/>
        <v>51.793808734152201</v>
      </c>
      <c r="I4408" s="2">
        <f t="shared" si="471"/>
        <v>116.83869266161528</v>
      </c>
      <c r="J4408" s="2">
        <f t="shared" si="471"/>
        <v>42.838739504185199</v>
      </c>
      <c r="K4408">
        <f t="shared" si="476"/>
        <v>107.7914653393299</v>
      </c>
      <c r="L4408" s="5">
        <f t="shared" si="472"/>
        <v>804207.77110632043</v>
      </c>
      <c r="M4408">
        <f t="shared" si="473"/>
        <v>943149.77110632043</v>
      </c>
      <c r="N4408" s="2">
        <f t="shared" si="474"/>
        <v>98.067902791241565</v>
      </c>
    </row>
    <row r="4409" spans="1:14" x14ac:dyDescent="0.3">
      <c r="A4409">
        <v>7884</v>
      </c>
      <c r="B4409">
        <v>331</v>
      </c>
      <c r="C4409">
        <v>397</v>
      </c>
      <c r="D4409" s="1" t="s">
        <v>9111</v>
      </c>
      <c r="E4409" s="1" t="s">
        <v>9112</v>
      </c>
      <c r="F4409">
        <v>11</v>
      </c>
      <c r="G4409">
        <f t="shared" si="475"/>
        <v>10719</v>
      </c>
      <c r="H4409" s="2">
        <f t="shared" si="470"/>
        <v>22.048789789657516</v>
      </c>
      <c r="I4409" s="2">
        <f t="shared" si="471"/>
        <v>29.93309903984904</v>
      </c>
      <c r="J4409" s="2">
        <f t="shared" si="471"/>
        <v>23.35500307233168</v>
      </c>
      <c r="K4409">
        <f t="shared" si="476"/>
        <v>33</v>
      </c>
      <c r="L4409" s="5">
        <f t="shared" si="472"/>
        <v>13522.694808341897</v>
      </c>
      <c r="M4409">
        <f t="shared" si="473"/>
        <v>24241.694808341897</v>
      </c>
      <c r="N4409" s="2">
        <f t="shared" si="474"/>
        <v>28.941497123878818</v>
      </c>
    </row>
    <row r="4410" spans="1:14" x14ac:dyDescent="0.3">
      <c r="A4410">
        <v>7886</v>
      </c>
      <c r="B4410">
        <v>109</v>
      </c>
      <c r="C4410">
        <v>127</v>
      </c>
      <c r="D4410" s="1" t="s">
        <v>9113</v>
      </c>
      <c r="E4410" s="1" t="s">
        <v>9114</v>
      </c>
      <c r="F4410">
        <v>8.0622577482985491</v>
      </c>
      <c r="G4410">
        <f t="shared" si="475"/>
        <v>3429</v>
      </c>
      <c r="H4410" s="2">
        <f t="shared" si="470"/>
        <v>15.079577085940436</v>
      </c>
      <c r="I4410" s="2">
        <f t="shared" si="471"/>
        <v>21.309905134815359</v>
      </c>
      <c r="J4410" s="2">
        <f t="shared" si="471"/>
        <v>15.950443810406339</v>
      </c>
      <c r="K4410">
        <f t="shared" si="476"/>
        <v>24.186773244895647</v>
      </c>
      <c r="L4410" s="5">
        <f t="shared" si="472"/>
        <v>4879.2463715335689</v>
      </c>
      <c r="M4410">
        <f t="shared" si="473"/>
        <v>8308.2463715335689</v>
      </c>
      <c r="N4410" s="2">
        <f t="shared" si="474"/>
        <v>20.253641673185523</v>
      </c>
    </row>
    <row r="4411" spans="1:14" x14ac:dyDescent="0.3">
      <c r="A4411">
        <v>7887</v>
      </c>
      <c r="B4411">
        <v>987</v>
      </c>
      <c r="C4411">
        <v>1520</v>
      </c>
      <c r="D4411" s="1" t="s">
        <v>9115</v>
      </c>
      <c r="E4411" s="1" t="s">
        <v>9116</v>
      </c>
      <c r="F4411" s="1" t="s">
        <v>9117</v>
      </c>
      <c r="G4411">
        <f t="shared" si="475"/>
        <v>41040</v>
      </c>
      <c r="H4411" s="2">
        <f t="shared" si="470"/>
        <v>34.493382473668973</v>
      </c>
      <c r="I4411" s="2">
        <f t="shared" si="471"/>
        <v>59.364835267053309</v>
      </c>
      <c r="J4411" s="2">
        <f t="shared" si="471"/>
        <v>30.729948082955701</v>
      </c>
      <c r="K4411">
        <f t="shared" si="476"/>
        <v>66.947740813263906</v>
      </c>
      <c r="L4411" s="5">
        <f t="shared" si="472"/>
        <v>105486.28549827276</v>
      </c>
      <c r="M4411">
        <f t="shared" si="473"/>
        <v>146526.28549827274</v>
      </c>
      <c r="N4411" s="2">
        <f t="shared" si="474"/>
        <v>52.719568470263262</v>
      </c>
    </row>
    <row r="4412" spans="1:14" x14ac:dyDescent="0.3">
      <c r="A4412">
        <v>7888</v>
      </c>
      <c r="B4412">
        <v>650</v>
      </c>
      <c r="C4412">
        <v>961</v>
      </c>
      <c r="D4412" s="1" t="s">
        <v>9118</v>
      </c>
      <c r="E4412" s="1" t="s">
        <v>9119</v>
      </c>
      <c r="F4412">
        <v>14.7648230602334</v>
      </c>
      <c r="G4412">
        <f t="shared" si="475"/>
        <v>25947</v>
      </c>
      <c r="H4412" s="2">
        <f t="shared" si="470"/>
        <v>29.604817209656922</v>
      </c>
      <c r="I4412" s="2">
        <f t="shared" si="471"/>
        <v>39.615374739878099</v>
      </c>
      <c r="J4412" s="2">
        <f t="shared" si="471"/>
        <v>29.698001590214972</v>
      </c>
      <c r="K4412">
        <f t="shared" si="476"/>
        <v>44.294469180700204</v>
      </c>
      <c r="L4412" s="5">
        <f t="shared" si="472"/>
        <v>31347.254088236259</v>
      </c>
      <c r="M4412">
        <f t="shared" si="473"/>
        <v>57294.254088236259</v>
      </c>
      <c r="N4412" s="2">
        <f t="shared" si="474"/>
        <v>38.551122077744694</v>
      </c>
    </row>
    <row r="4413" spans="1:14" x14ac:dyDescent="0.3">
      <c r="A4413">
        <v>7889</v>
      </c>
      <c r="B4413">
        <v>360</v>
      </c>
      <c r="C4413">
        <v>430</v>
      </c>
      <c r="D4413" s="1" t="s">
        <v>9120</v>
      </c>
      <c r="E4413" s="1" t="s">
        <v>9121</v>
      </c>
      <c r="F4413" s="1" t="s">
        <v>113</v>
      </c>
      <c r="G4413">
        <f t="shared" si="475"/>
        <v>11610</v>
      </c>
      <c r="H4413" s="2">
        <f t="shared" si="470"/>
        <v>22.643526942862724</v>
      </c>
      <c r="I4413" s="2">
        <f t="shared" si="471"/>
        <v>31.570246289312699</v>
      </c>
      <c r="J4413" s="2">
        <f t="shared" si="471"/>
        <v>23.014388001849841</v>
      </c>
      <c r="K4413">
        <f t="shared" si="476"/>
        <v>34.727510708370602</v>
      </c>
      <c r="L4413" s="5">
        <f t="shared" si="472"/>
        <v>15865.074237225714</v>
      </c>
      <c r="M4413">
        <f t="shared" si="473"/>
        <v>27475.074237225715</v>
      </c>
      <c r="N4413" s="2">
        <f t="shared" si="474"/>
        <v>30.174931405354901</v>
      </c>
    </row>
    <row r="4414" spans="1:14" x14ac:dyDescent="0.3">
      <c r="A4414">
        <v>7890</v>
      </c>
      <c r="B4414">
        <v>318</v>
      </c>
      <c r="C4414">
        <v>385</v>
      </c>
      <c r="D4414" s="1" t="s">
        <v>9122</v>
      </c>
      <c r="E4414" s="1" t="s">
        <v>9123</v>
      </c>
      <c r="F4414" s="1" t="s">
        <v>502</v>
      </c>
      <c r="G4414">
        <f t="shared" si="475"/>
        <v>10395</v>
      </c>
      <c r="H4414" s="2">
        <f t="shared" si="470"/>
        <v>21.824359046374362</v>
      </c>
      <c r="I4414" s="2">
        <f t="shared" si="471"/>
        <v>30.6776240860911</v>
      </c>
      <c r="J4414" s="2">
        <f t="shared" si="471"/>
        <v>21.562512658089481</v>
      </c>
      <c r="K4414">
        <f t="shared" si="476"/>
        <v>36.742346141747397</v>
      </c>
      <c r="L4414" s="5">
        <f t="shared" si="472"/>
        <v>14557.04964188423</v>
      </c>
      <c r="M4414">
        <f t="shared" si="473"/>
        <v>24952.04964188423</v>
      </c>
      <c r="N4414" s="2">
        <f t="shared" si="474"/>
        <v>29.221471057668932</v>
      </c>
    </row>
    <row r="4415" spans="1:14" x14ac:dyDescent="0.3">
      <c r="A4415">
        <v>7891</v>
      </c>
      <c r="B4415">
        <v>456</v>
      </c>
      <c r="C4415">
        <v>543</v>
      </c>
      <c r="D4415" s="1" t="s">
        <v>9124</v>
      </c>
      <c r="E4415" s="1" t="s">
        <v>9125</v>
      </c>
      <c r="F4415" s="1" t="s">
        <v>1043</v>
      </c>
      <c r="G4415">
        <f t="shared" si="475"/>
        <v>14661</v>
      </c>
      <c r="H4415" s="2">
        <f t="shared" si="470"/>
        <v>24.474915322263847</v>
      </c>
      <c r="I4415" s="2">
        <f t="shared" si="471"/>
        <v>34.268717269112699</v>
      </c>
      <c r="J4415" s="2">
        <f t="shared" si="471"/>
        <v>25.427189109025022</v>
      </c>
      <c r="K4415">
        <f t="shared" si="476"/>
        <v>37.349698793966098</v>
      </c>
      <c r="L4415" s="5">
        <f t="shared" si="472"/>
        <v>20290.920251486605</v>
      </c>
      <c r="M4415">
        <f t="shared" si="473"/>
        <v>34951.920251486605</v>
      </c>
      <c r="N4415" s="2">
        <f t="shared" si="474"/>
        <v>32.695677947998583</v>
      </c>
    </row>
    <row r="4416" spans="1:14" x14ac:dyDescent="0.3">
      <c r="A4416">
        <v>7893</v>
      </c>
      <c r="B4416">
        <v>210</v>
      </c>
      <c r="C4416">
        <v>257</v>
      </c>
      <c r="D4416" s="1" t="s">
        <v>9126</v>
      </c>
      <c r="E4416" s="1" t="s">
        <v>9127</v>
      </c>
      <c r="F4416" s="1" t="s">
        <v>498</v>
      </c>
      <c r="G4416">
        <f t="shared" si="475"/>
        <v>6939</v>
      </c>
      <c r="H4416" s="2">
        <f t="shared" si="470"/>
        <v>19.073583539202595</v>
      </c>
      <c r="I4416" s="2">
        <f t="shared" si="471"/>
        <v>26.877549628017633</v>
      </c>
      <c r="J4416" s="2">
        <f t="shared" si="471"/>
        <v>18.268120012302571</v>
      </c>
      <c r="K4416">
        <f t="shared" si="476"/>
        <v>31.032241298365797</v>
      </c>
      <c r="L4416" s="5">
        <f t="shared" si="472"/>
        <v>9789.8765639435296</v>
      </c>
      <c r="M4416">
        <f t="shared" si="473"/>
        <v>16728.87656394353</v>
      </c>
      <c r="N4416" s="2">
        <f t="shared" si="474"/>
        <v>25.575389639997944</v>
      </c>
    </row>
    <row r="4417" spans="1:14" x14ac:dyDescent="0.3">
      <c r="A4417">
        <v>7894</v>
      </c>
      <c r="B4417">
        <v>970</v>
      </c>
      <c r="C4417">
        <v>1165</v>
      </c>
      <c r="D4417" s="1" t="s">
        <v>9128</v>
      </c>
      <c r="E4417" s="1" t="s">
        <v>9129</v>
      </c>
      <c r="F4417" s="1" t="s">
        <v>1722</v>
      </c>
      <c r="G4417">
        <f t="shared" si="475"/>
        <v>31455</v>
      </c>
      <c r="H4417" s="2">
        <f t="shared" si="470"/>
        <v>31.566751869764378</v>
      </c>
      <c r="I4417" s="2">
        <f t="shared" si="471"/>
        <v>43.772239158802201</v>
      </c>
      <c r="J4417" s="2">
        <f t="shared" si="471"/>
        <v>33.557108078233803</v>
      </c>
      <c r="K4417">
        <f t="shared" si="476"/>
        <v>50.645829048402305</v>
      </c>
      <c r="L4417" s="5">
        <f t="shared" si="472"/>
        <v>42286.767600943895</v>
      </c>
      <c r="M4417">
        <f t="shared" si="473"/>
        <v>73741.767600943887</v>
      </c>
      <c r="N4417" s="2">
        <f t="shared" si="474"/>
        <v>41.934472194208901</v>
      </c>
    </row>
    <row r="4418" spans="1:14" x14ac:dyDescent="0.3">
      <c r="A4418">
        <v>7899</v>
      </c>
      <c r="B4418">
        <v>5578</v>
      </c>
      <c r="C4418">
        <v>7583</v>
      </c>
      <c r="D4418" s="1" t="s">
        <v>9130</v>
      </c>
      <c r="E4418" s="1" t="s">
        <v>9131</v>
      </c>
      <c r="F4418" s="1" t="s">
        <v>9132</v>
      </c>
      <c r="G4418">
        <f t="shared" si="475"/>
        <v>204741</v>
      </c>
      <c r="H4418" s="2">
        <f t="shared" si="470"/>
        <v>58.938843073706032</v>
      </c>
      <c r="I4418" s="2">
        <f t="shared" si="471"/>
        <v>98.446615230728099</v>
      </c>
      <c r="J4418" s="2">
        <f t="shared" si="471"/>
        <v>52.589365930817706</v>
      </c>
      <c r="K4418">
        <f t="shared" si="476"/>
        <v>118.1862936215532</v>
      </c>
      <c r="L4418" s="5">
        <f t="shared" si="472"/>
        <v>481072.53747873747</v>
      </c>
      <c r="M4418">
        <f t="shared" si="473"/>
        <v>685813.53747873753</v>
      </c>
      <c r="N4418" s="2">
        <f t="shared" si="474"/>
        <v>88.186482018350844</v>
      </c>
    </row>
    <row r="4419" spans="1:14" x14ac:dyDescent="0.3">
      <c r="A4419">
        <v>7901</v>
      </c>
      <c r="B4419">
        <v>477</v>
      </c>
      <c r="C4419">
        <v>568</v>
      </c>
      <c r="D4419" s="1" t="s">
        <v>9133</v>
      </c>
      <c r="E4419" s="1" t="s">
        <v>9134</v>
      </c>
      <c r="F4419" s="1" t="s">
        <v>110</v>
      </c>
      <c r="G4419">
        <f t="shared" si="475"/>
        <v>15336</v>
      </c>
      <c r="H4419" s="2">
        <f t="shared" ref="H4419:H4482" si="477">G4419^(1/3)</f>
        <v>24.844906496537106</v>
      </c>
      <c r="I4419" s="2">
        <f t="shared" ref="I4419:J4482" si="478">D4419*3</f>
        <v>34.825437719358298</v>
      </c>
      <c r="J4419" s="2">
        <f t="shared" si="478"/>
        <v>25.993280414564701</v>
      </c>
      <c r="K4419">
        <f t="shared" si="476"/>
        <v>41.243181254602504</v>
      </c>
      <c r="L4419" s="5">
        <f t="shared" ref="L4419:L4482" si="479">(1/6)*3.1415926*((I4419^3)-(D4419^3))</f>
        <v>21295.995677868934</v>
      </c>
      <c r="M4419">
        <f t="shared" ref="M4419:M4482" si="480">G4419+L4419</f>
        <v>36631.995677868937</v>
      </c>
      <c r="N4419" s="2">
        <f t="shared" ref="N4419:N4482" si="481">M4419^(1/3)</f>
        <v>33.211375256601492</v>
      </c>
    </row>
    <row r="4420" spans="1:14" x14ac:dyDescent="0.3">
      <c r="A4420">
        <v>7902</v>
      </c>
      <c r="B4420">
        <v>135</v>
      </c>
      <c r="C4420">
        <v>165</v>
      </c>
      <c r="D4420" s="1" t="s">
        <v>9135</v>
      </c>
      <c r="E4420">
        <v>5.1165762569415003</v>
      </c>
      <c r="F4420" s="1" t="s">
        <v>2845</v>
      </c>
      <c r="G4420">
        <f t="shared" si="475"/>
        <v>4455</v>
      </c>
      <c r="H4420" s="2">
        <f t="shared" si="477"/>
        <v>16.454419657297858</v>
      </c>
      <c r="I4420" s="2">
        <f t="shared" si="478"/>
        <v>24.791805753250262</v>
      </c>
      <c r="J4420" s="2">
        <f t="shared" si="478"/>
        <v>15.349728770824502</v>
      </c>
      <c r="K4420">
        <f t="shared" si="476"/>
        <v>27.166155414412231</v>
      </c>
      <c r="L4420" s="5">
        <f t="shared" si="479"/>
        <v>7683.0326751305502</v>
      </c>
      <c r="M4420">
        <f t="shared" si="480"/>
        <v>12138.032675130551</v>
      </c>
      <c r="N4420" s="2">
        <f t="shared" si="481"/>
        <v>22.981732612541052</v>
      </c>
    </row>
    <row r="4421" spans="1:14" x14ac:dyDescent="0.3">
      <c r="A4421">
        <v>7903</v>
      </c>
      <c r="B4421">
        <v>186</v>
      </c>
      <c r="C4421">
        <v>227</v>
      </c>
      <c r="D4421" s="1" t="s">
        <v>9136</v>
      </c>
      <c r="E4421" s="1" t="s">
        <v>9137</v>
      </c>
      <c r="F4421">
        <v>10.295630140987001</v>
      </c>
      <c r="G4421">
        <f t="shared" si="475"/>
        <v>6129</v>
      </c>
      <c r="H4421" s="2">
        <f t="shared" si="477"/>
        <v>18.30051060117918</v>
      </c>
      <c r="I4421" s="2">
        <f t="shared" si="478"/>
        <v>29.284319616191937</v>
      </c>
      <c r="J4421" s="2">
        <f t="shared" si="478"/>
        <v>17.696592712808311</v>
      </c>
      <c r="K4421">
        <f t="shared" si="476"/>
        <v>30.886890422961002</v>
      </c>
      <c r="L4421" s="5">
        <f t="shared" si="479"/>
        <v>12662.329580173868</v>
      </c>
      <c r="M4421">
        <f t="shared" si="480"/>
        <v>18791.329580173868</v>
      </c>
      <c r="N4421" s="2">
        <f t="shared" si="481"/>
        <v>26.585969563973652</v>
      </c>
    </row>
    <row r="4422" spans="1:14" x14ac:dyDescent="0.3">
      <c r="A4422">
        <v>7904</v>
      </c>
      <c r="B4422">
        <v>1542</v>
      </c>
      <c r="C4422">
        <v>1803</v>
      </c>
      <c r="D4422" s="1" t="s">
        <v>9138</v>
      </c>
      <c r="E4422" s="1" t="s">
        <v>9139</v>
      </c>
      <c r="F4422">
        <v>19.416487838947599</v>
      </c>
      <c r="G4422">
        <f t="shared" si="475"/>
        <v>48681</v>
      </c>
      <c r="H4422" s="2">
        <f t="shared" si="477"/>
        <v>36.513474727172721</v>
      </c>
      <c r="I4422" s="2">
        <f t="shared" si="478"/>
        <v>48.919450081670703</v>
      </c>
      <c r="J4422" s="2">
        <f t="shared" si="478"/>
        <v>39.118349898207001</v>
      </c>
      <c r="K4422">
        <f t="shared" si="476"/>
        <v>58.249463516842795</v>
      </c>
      <c r="L4422" s="5">
        <f t="shared" si="479"/>
        <v>59027.297201256217</v>
      </c>
      <c r="M4422">
        <f t="shared" si="480"/>
        <v>107708.29720125621</v>
      </c>
      <c r="N4422" s="2">
        <f t="shared" si="481"/>
        <v>47.579117962047178</v>
      </c>
    </row>
    <row r="4423" spans="1:14" x14ac:dyDescent="0.3">
      <c r="A4423">
        <v>7906</v>
      </c>
      <c r="B4423">
        <v>176</v>
      </c>
      <c r="C4423">
        <v>199</v>
      </c>
      <c r="D4423" s="1" t="s">
        <v>9140</v>
      </c>
      <c r="E4423" s="1" t="s">
        <v>9141</v>
      </c>
      <c r="F4423">
        <v>9</v>
      </c>
      <c r="G4423">
        <f t="shared" si="475"/>
        <v>5373</v>
      </c>
      <c r="H4423" s="2">
        <f t="shared" si="477"/>
        <v>17.514817382442001</v>
      </c>
      <c r="I4423" s="2">
        <f t="shared" si="478"/>
        <v>24.326436771402477</v>
      </c>
      <c r="J4423" s="2">
        <f t="shared" si="478"/>
        <v>18.09131924621526</v>
      </c>
      <c r="K4423">
        <f t="shared" si="476"/>
        <v>27</v>
      </c>
      <c r="L4423" s="5">
        <f t="shared" si="479"/>
        <v>7258.4468138722768</v>
      </c>
      <c r="M4423">
        <f t="shared" si="480"/>
        <v>12631.446813872277</v>
      </c>
      <c r="N4423" s="2">
        <f t="shared" si="481"/>
        <v>23.289010280229324</v>
      </c>
    </row>
    <row r="4424" spans="1:14" x14ac:dyDescent="0.3">
      <c r="A4424">
        <v>7907</v>
      </c>
      <c r="B4424">
        <v>376</v>
      </c>
      <c r="C4424">
        <v>461</v>
      </c>
      <c r="D4424" s="1" t="s">
        <v>9142</v>
      </c>
      <c r="E4424" s="1" t="s">
        <v>9143</v>
      </c>
      <c r="F4424" s="1" t="s">
        <v>1043</v>
      </c>
      <c r="G4424">
        <f t="shared" si="475"/>
        <v>12447</v>
      </c>
      <c r="H4424" s="2">
        <f t="shared" si="477"/>
        <v>23.1750971393379</v>
      </c>
      <c r="I4424" s="2">
        <f t="shared" si="478"/>
        <v>34.189583415472498</v>
      </c>
      <c r="J4424" s="2">
        <f t="shared" si="478"/>
        <v>20.5717187024295</v>
      </c>
      <c r="K4424">
        <f t="shared" si="476"/>
        <v>37.349698793966098</v>
      </c>
      <c r="L4424" s="5">
        <f t="shared" si="479"/>
        <v>20150.67628052974</v>
      </c>
      <c r="M4424">
        <f t="shared" si="480"/>
        <v>32597.67628052974</v>
      </c>
      <c r="N4424" s="2">
        <f t="shared" si="481"/>
        <v>31.944459739153885</v>
      </c>
    </row>
    <row r="4425" spans="1:14" x14ac:dyDescent="0.3">
      <c r="A4425">
        <v>7908</v>
      </c>
      <c r="B4425">
        <v>970</v>
      </c>
      <c r="C4425">
        <v>1159</v>
      </c>
      <c r="D4425" s="1" t="s">
        <v>9144</v>
      </c>
      <c r="E4425" s="1" t="s">
        <v>9145</v>
      </c>
      <c r="F4425" s="1" t="s">
        <v>143</v>
      </c>
      <c r="G4425">
        <f t="shared" si="475"/>
        <v>31293</v>
      </c>
      <c r="H4425" s="2">
        <f t="shared" si="477"/>
        <v>31.512466720737393</v>
      </c>
      <c r="I4425" s="2">
        <f t="shared" si="478"/>
        <v>39.806524976884198</v>
      </c>
      <c r="J4425" s="2">
        <f t="shared" si="478"/>
        <v>34.607119799509199</v>
      </c>
      <c r="K4425">
        <f t="shared" si="476"/>
        <v>46.957427527495497</v>
      </c>
      <c r="L4425" s="5">
        <f t="shared" si="479"/>
        <v>31803.212973530317</v>
      </c>
      <c r="M4425">
        <f t="shared" si="480"/>
        <v>63096.212973530317</v>
      </c>
      <c r="N4425" s="2">
        <f t="shared" si="481"/>
        <v>39.81081769815718</v>
      </c>
    </row>
    <row r="4426" spans="1:14" x14ac:dyDescent="0.3">
      <c r="A4426">
        <v>7909</v>
      </c>
      <c r="B4426">
        <v>214</v>
      </c>
      <c r="C4426">
        <v>244</v>
      </c>
      <c r="D4426" s="1" t="s">
        <v>9146</v>
      </c>
      <c r="E4426" s="1" t="s">
        <v>9147</v>
      </c>
      <c r="F4426" s="1" t="s">
        <v>101</v>
      </c>
      <c r="G4426">
        <f t="shared" si="475"/>
        <v>6588</v>
      </c>
      <c r="H4426" s="2">
        <f t="shared" si="477"/>
        <v>18.746399308578727</v>
      </c>
      <c r="I4426" s="2">
        <f t="shared" si="478"/>
        <v>26.282769176761651</v>
      </c>
      <c r="J4426" s="2">
        <f t="shared" si="478"/>
        <v>19.818941725042531</v>
      </c>
      <c r="K4426">
        <f t="shared" si="476"/>
        <v>29.086079144497951</v>
      </c>
      <c r="L4426" s="5">
        <f t="shared" si="479"/>
        <v>9154.2245561498239</v>
      </c>
      <c r="M4426">
        <f t="shared" si="480"/>
        <v>15742.224556149824</v>
      </c>
      <c r="N4426" s="2">
        <f t="shared" si="481"/>
        <v>25.062364062865839</v>
      </c>
    </row>
    <row r="4427" spans="1:14" x14ac:dyDescent="0.3">
      <c r="A4427">
        <v>7910</v>
      </c>
      <c r="B4427">
        <v>306</v>
      </c>
      <c r="C4427">
        <v>360</v>
      </c>
      <c r="D4427" s="1" t="s">
        <v>9148</v>
      </c>
      <c r="E4427" s="1" t="s">
        <v>9149</v>
      </c>
      <c r="F4427" s="1" t="s">
        <v>498</v>
      </c>
      <c r="G4427">
        <f t="shared" si="475"/>
        <v>9720</v>
      </c>
      <c r="H4427" s="2">
        <f t="shared" si="477"/>
        <v>21.341359826940376</v>
      </c>
      <c r="I4427" s="2">
        <f t="shared" si="478"/>
        <v>26.729036539187703</v>
      </c>
      <c r="J4427" s="2">
        <f t="shared" si="478"/>
        <v>24.537675637501888</v>
      </c>
      <c r="K4427">
        <f t="shared" si="476"/>
        <v>31.032241298365797</v>
      </c>
      <c r="L4427" s="5">
        <f t="shared" si="479"/>
        <v>9628.4884278731406</v>
      </c>
      <c r="M4427">
        <f t="shared" si="480"/>
        <v>19348.488427873141</v>
      </c>
      <c r="N4427" s="2">
        <f t="shared" si="481"/>
        <v>26.846170703408195</v>
      </c>
    </row>
    <row r="4428" spans="1:14" x14ac:dyDescent="0.3">
      <c r="A4428">
        <v>7914</v>
      </c>
      <c r="B4428">
        <v>396</v>
      </c>
      <c r="C4428">
        <v>459</v>
      </c>
      <c r="D4428" s="1" t="s">
        <v>9150</v>
      </c>
      <c r="E4428" s="1" t="s">
        <v>9151</v>
      </c>
      <c r="F4428" s="1" t="s">
        <v>502</v>
      </c>
      <c r="G4428">
        <f t="shared" si="475"/>
        <v>12393</v>
      </c>
      <c r="H4428" s="2">
        <f t="shared" si="477"/>
        <v>23.141534315924108</v>
      </c>
      <c r="I4428" s="2">
        <f t="shared" si="478"/>
        <v>33.495689203452599</v>
      </c>
      <c r="J4428" s="2">
        <f t="shared" si="478"/>
        <v>22.76899072242405</v>
      </c>
      <c r="K4428">
        <f t="shared" si="476"/>
        <v>36.742346141747397</v>
      </c>
      <c r="L4428" s="5">
        <f t="shared" si="479"/>
        <v>18948.505116979326</v>
      </c>
      <c r="M4428">
        <f t="shared" si="480"/>
        <v>31341.505116979326</v>
      </c>
      <c r="N4428" s="2">
        <f t="shared" si="481"/>
        <v>31.528740081286809</v>
      </c>
    </row>
    <row r="4429" spans="1:14" x14ac:dyDescent="0.3">
      <c r="A4429">
        <v>7915</v>
      </c>
      <c r="B4429">
        <v>3436</v>
      </c>
      <c r="C4429">
        <v>5660</v>
      </c>
      <c r="D4429" s="1" t="s">
        <v>9152</v>
      </c>
      <c r="E4429" s="1" t="s">
        <v>9153</v>
      </c>
      <c r="F4429" s="1" t="s">
        <v>4048</v>
      </c>
      <c r="G4429">
        <f t="shared" si="475"/>
        <v>152820</v>
      </c>
      <c r="H4429" s="2">
        <f t="shared" si="477"/>
        <v>53.463829745504128</v>
      </c>
      <c r="I4429" s="2">
        <f t="shared" si="478"/>
        <v>142.56600413617591</v>
      </c>
      <c r="J4429" s="2">
        <f t="shared" si="478"/>
        <v>42.061715067690301</v>
      </c>
      <c r="K4429">
        <f t="shared" si="476"/>
        <v>118.49050594878871</v>
      </c>
      <c r="L4429" s="5">
        <f t="shared" si="479"/>
        <v>1461019.8975257103</v>
      </c>
      <c r="M4429">
        <f t="shared" si="480"/>
        <v>1613839.8975257103</v>
      </c>
      <c r="N4429" s="2">
        <f t="shared" si="481"/>
        <v>117.29697603844001</v>
      </c>
    </row>
    <row r="4430" spans="1:14" x14ac:dyDescent="0.3">
      <c r="A4430">
        <v>7918</v>
      </c>
      <c r="B4430">
        <v>317</v>
      </c>
      <c r="C4430">
        <v>398</v>
      </c>
      <c r="D4430" s="1" t="s">
        <v>9154</v>
      </c>
      <c r="E4430" s="1" t="s">
        <v>9155</v>
      </c>
      <c r="F4430" s="1" t="s">
        <v>2265</v>
      </c>
      <c r="G4430">
        <f t="shared" si="475"/>
        <v>10746</v>
      </c>
      <c r="H4430" s="2">
        <f t="shared" si="477"/>
        <v>22.067287105203306</v>
      </c>
      <c r="I4430" s="2">
        <f t="shared" si="478"/>
        <v>32.396437711143896</v>
      </c>
      <c r="J4430" s="2">
        <f t="shared" si="478"/>
        <v>21.236828891072641</v>
      </c>
      <c r="K4430">
        <f t="shared" si="476"/>
        <v>35.749125863438699</v>
      </c>
      <c r="L4430" s="5">
        <f t="shared" si="479"/>
        <v>17143.51899971905</v>
      </c>
      <c r="M4430">
        <f t="shared" si="480"/>
        <v>27889.51899971905</v>
      </c>
      <c r="N4430" s="2">
        <f t="shared" si="481"/>
        <v>30.325898337326429</v>
      </c>
    </row>
    <row r="4431" spans="1:14" x14ac:dyDescent="0.3">
      <c r="A4431">
        <v>7922</v>
      </c>
      <c r="B4431">
        <v>475</v>
      </c>
      <c r="C4431">
        <v>557</v>
      </c>
      <c r="D4431" s="1" t="s">
        <v>9156</v>
      </c>
      <c r="E4431" s="1" t="s">
        <v>9157</v>
      </c>
      <c r="F4431" s="1" t="s">
        <v>1429</v>
      </c>
      <c r="G4431">
        <f t="shared" si="475"/>
        <v>15039</v>
      </c>
      <c r="H4431" s="2">
        <f t="shared" si="477"/>
        <v>24.683476083999906</v>
      </c>
      <c r="I4431" s="2">
        <f t="shared" si="478"/>
        <v>32.709180074462395</v>
      </c>
      <c r="J4431" s="2">
        <f t="shared" si="478"/>
        <v>26.162864242399138</v>
      </c>
      <c r="K4431">
        <f t="shared" si="476"/>
        <v>36.1247837363766</v>
      </c>
      <c r="L4431" s="5">
        <f t="shared" si="479"/>
        <v>17644.817545463087</v>
      </c>
      <c r="M4431">
        <f t="shared" si="480"/>
        <v>32683.817545463087</v>
      </c>
      <c r="N4431" s="2">
        <f t="shared" si="481"/>
        <v>31.972573357064668</v>
      </c>
    </row>
    <row r="4432" spans="1:14" x14ac:dyDescent="0.3">
      <c r="A4432">
        <v>7923</v>
      </c>
      <c r="B4432">
        <v>1168</v>
      </c>
      <c r="C4432">
        <v>1322</v>
      </c>
      <c r="D4432" s="1" t="s">
        <v>9158</v>
      </c>
      <c r="E4432" s="1" t="s">
        <v>9159</v>
      </c>
      <c r="F4432" s="1" t="s">
        <v>570</v>
      </c>
      <c r="G4432">
        <f t="shared" si="475"/>
        <v>35694</v>
      </c>
      <c r="H4432" s="2">
        <f t="shared" si="477"/>
        <v>32.925451553315398</v>
      </c>
      <c r="I4432" s="2">
        <f t="shared" si="478"/>
        <v>41.281346987892306</v>
      </c>
      <c r="J4432" s="2">
        <f t="shared" si="478"/>
        <v>37.811284113891304</v>
      </c>
      <c r="K4432">
        <f t="shared" si="476"/>
        <v>46.086874487211603</v>
      </c>
      <c r="L4432" s="5">
        <f t="shared" si="479"/>
        <v>35470.701507677149</v>
      </c>
      <c r="M4432">
        <f t="shared" si="480"/>
        <v>71164.701507677149</v>
      </c>
      <c r="N4432" s="2">
        <f t="shared" si="481"/>
        <v>41.440171496652354</v>
      </c>
    </row>
    <row r="4433" spans="1:14" x14ac:dyDescent="0.3">
      <c r="A4433">
        <v>7924</v>
      </c>
      <c r="B4433">
        <v>523</v>
      </c>
      <c r="C4433">
        <v>839</v>
      </c>
      <c r="D4433" s="1" t="s">
        <v>9160</v>
      </c>
      <c r="E4433" s="1" t="s">
        <v>9161</v>
      </c>
      <c r="F4433" s="1" t="s">
        <v>143</v>
      </c>
      <c r="G4433">
        <f t="shared" si="475"/>
        <v>22653</v>
      </c>
      <c r="H4433" s="2">
        <f t="shared" si="477"/>
        <v>28.294926816850992</v>
      </c>
      <c r="I4433" s="2">
        <f t="shared" si="478"/>
        <v>45.674654239809897</v>
      </c>
      <c r="J4433" s="2">
        <f t="shared" si="478"/>
        <v>23.49501950471214</v>
      </c>
      <c r="K4433">
        <f t="shared" si="476"/>
        <v>46.957427527495497</v>
      </c>
      <c r="L4433" s="5">
        <f t="shared" si="479"/>
        <v>48043.429797171906</v>
      </c>
      <c r="M4433">
        <f t="shared" si="480"/>
        <v>70696.429797171906</v>
      </c>
      <c r="N4433" s="2">
        <f t="shared" si="481"/>
        <v>41.349077743773826</v>
      </c>
    </row>
    <row r="4434" spans="1:14" x14ac:dyDescent="0.3">
      <c r="A4434">
        <v>7925</v>
      </c>
      <c r="B4434">
        <v>283</v>
      </c>
      <c r="C4434">
        <v>329</v>
      </c>
      <c r="D4434" s="1" t="s">
        <v>9162</v>
      </c>
      <c r="E4434" s="1" t="s">
        <v>9163</v>
      </c>
      <c r="F4434" s="1" t="s">
        <v>914</v>
      </c>
      <c r="G4434">
        <f t="shared" si="475"/>
        <v>8883</v>
      </c>
      <c r="H4434" s="2">
        <f t="shared" si="477"/>
        <v>20.710307825698663</v>
      </c>
      <c r="I4434" s="2">
        <f t="shared" si="478"/>
        <v>30.306340041598801</v>
      </c>
      <c r="J4434" s="2">
        <f t="shared" si="478"/>
        <v>20.369391836755831</v>
      </c>
      <c r="K4434">
        <f t="shared" si="476"/>
        <v>33.541019662496694</v>
      </c>
      <c r="L4434" s="5">
        <f t="shared" si="479"/>
        <v>14034.87904067298</v>
      </c>
      <c r="M4434">
        <f t="shared" si="480"/>
        <v>22917.879040672982</v>
      </c>
      <c r="N4434" s="2">
        <f t="shared" si="481"/>
        <v>28.404782901671183</v>
      </c>
    </row>
    <row r="4435" spans="1:14" x14ac:dyDescent="0.3">
      <c r="A4435">
        <v>7926</v>
      </c>
      <c r="B4435">
        <v>3203</v>
      </c>
      <c r="C4435">
        <v>5299</v>
      </c>
      <c r="D4435" s="1" t="s">
        <v>9164</v>
      </c>
      <c r="E4435" s="1" t="s">
        <v>9165</v>
      </c>
      <c r="F4435" s="1" t="s">
        <v>63</v>
      </c>
      <c r="G4435">
        <f t="shared" si="475"/>
        <v>143073</v>
      </c>
      <c r="H4435" s="2">
        <f t="shared" si="477"/>
        <v>52.302112183109131</v>
      </c>
      <c r="I4435" s="2">
        <f t="shared" si="478"/>
        <v>95.0543920192152</v>
      </c>
      <c r="J4435" s="2">
        <f t="shared" si="478"/>
        <v>47.356703809750201</v>
      </c>
      <c r="K4435">
        <f t="shared" si="476"/>
        <v>94.915752117338101</v>
      </c>
      <c r="L4435" s="5">
        <f t="shared" si="479"/>
        <v>433036.75918176916</v>
      </c>
      <c r="M4435">
        <f t="shared" si="480"/>
        <v>576109.7591817691</v>
      </c>
      <c r="N4435" s="2">
        <f t="shared" si="481"/>
        <v>83.208637500739741</v>
      </c>
    </row>
    <row r="4436" spans="1:14" x14ac:dyDescent="0.3">
      <c r="A4436">
        <v>7929</v>
      </c>
      <c r="B4436">
        <v>1560</v>
      </c>
      <c r="C4436">
        <v>1810</v>
      </c>
      <c r="D4436" s="1" t="s">
        <v>9166</v>
      </c>
      <c r="E4436" s="1" t="s">
        <v>9167</v>
      </c>
      <c r="F4436" s="1" t="s">
        <v>9168</v>
      </c>
      <c r="G4436">
        <f t="shared" si="475"/>
        <v>48870</v>
      </c>
      <c r="H4436" s="2">
        <f t="shared" si="477"/>
        <v>36.560667232259291</v>
      </c>
      <c r="I4436" s="2">
        <f t="shared" si="478"/>
        <v>49.114269386112305</v>
      </c>
      <c r="J4436" s="2">
        <f t="shared" si="478"/>
        <v>37.375081575099898</v>
      </c>
      <c r="K4436">
        <f t="shared" si="476"/>
        <v>54.990908339469897</v>
      </c>
      <c r="L4436" s="5">
        <f t="shared" si="479"/>
        <v>59735.329358866395</v>
      </c>
      <c r="M4436">
        <f t="shared" si="480"/>
        <v>108605.32935886639</v>
      </c>
      <c r="N4436" s="2">
        <f t="shared" si="481"/>
        <v>47.710838112708934</v>
      </c>
    </row>
    <row r="4437" spans="1:14" x14ac:dyDescent="0.3">
      <c r="A4437">
        <v>7930</v>
      </c>
      <c r="B4437">
        <v>439</v>
      </c>
      <c r="C4437">
        <v>521</v>
      </c>
      <c r="D4437" s="1" t="s">
        <v>9169</v>
      </c>
      <c r="E4437" s="1" t="s">
        <v>9170</v>
      </c>
      <c r="F4437" s="1" t="s">
        <v>217</v>
      </c>
      <c r="G4437">
        <f t="shared" si="475"/>
        <v>14067</v>
      </c>
      <c r="H4437" s="2">
        <f t="shared" si="477"/>
        <v>24.139808978920399</v>
      </c>
      <c r="I4437" s="2">
        <f t="shared" si="478"/>
        <v>41.320241134514696</v>
      </c>
      <c r="J4437" s="2">
        <f t="shared" si="478"/>
        <v>20.011630769305768</v>
      </c>
      <c r="K4437">
        <f t="shared" si="476"/>
        <v>46.57252408878</v>
      </c>
      <c r="L4437" s="5">
        <f t="shared" si="479"/>
        <v>35571.054548297092</v>
      </c>
      <c r="M4437">
        <f t="shared" si="480"/>
        <v>49638.054548297092</v>
      </c>
      <c r="N4437" s="2">
        <f t="shared" si="481"/>
        <v>36.751205056706496</v>
      </c>
    </row>
    <row r="4438" spans="1:14" x14ac:dyDescent="0.3">
      <c r="A4438">
        <v>7931</v>
      </c>
      <c r="B4438">
        <v>109</v>
      </c>
      <c r="C4438">
        <v>129</v>
      </c>
      <c r="D4438" s="1" t="s">
        <v>9171</v>
      </c>
      <c r="E4438" s="1" t="s">
        <v>9172</v>
      </c>
      <c r="F4438" s="1" t="s">
        <v>358</v>
      </c>
      <c r="G4438">
        <f t="shared" si="475"/>
        <v>3483</v>
      </c>
      <c r="H4438" s="2">
        <f t="shared" si="477"/>
        <v>15.158323041625684</v>
      </c>
      <c r="I4438" s="2">
        <f t="shared" si="478"/>
        <v>22.394988331993769</v>
      </c>
      <c r="J4438" s="2">
        <f t="shared" si="478"/>
        <v>15.726638724227101</v>
      </c>
      <c r="K4438">
        <f t="shared" si="476"/>
        <v>23.622023622035432</v>
      </c>
      <c r="L4438" s="5">
        <f t="shared" si="479"/>
        <v>5663.1846248261481</v>
      </c>
      <c r="M4438">
        <f t="shared" si="480"/>
        <v>9146.1846248261481</v>
      </c>
      <c r="N4438" s="2">
        <f t="shared" si="481"/>
        <v>20.912854759011296</v>
      </c>
    </row>
    <row r="4439" spans="1:14" x14ac:dyDescent="0.3">
      <c r="A4439">
        <v>7932</v>
      </c>
      <c r="B4439">
        <v>956</v>
      </c>
      <c r="C4439">
        <v>1099</v>
      </c>
      <c r="D4439" s="1" t="s">
        <v>9173</v>
      </c>
      <c r="E4439" s="1" t="s">
        <v>9174</v>
      </c>
      <c r="F4439">
        <v>15.779733838059499</v>
      </c>
      <c r="G4439">
        <f t="shared" si="475"/>
        <v>29673</v>
      </c>
      <c r="H4439" s="2">
        <f t="shared" si="477"/>
        <v>30.959016253821055</v>
      </c>
      <c r="I4439" s="2">
        <f t="shared" si="478"/>
        <v>40.848852868685995</v>
      </c>
      <c r="J4439" s="2">
        <f t="shared" si="478"/>
        <v>33.339934756907404</v>
      </c>
      <c r="K4439">
        <f t="shared" si="476"/>
        <v>47.339201514178498</v>
      </c>
      <c r="L4439" s="5">
        <f t="shared" si="479"/>
        <v>34367.488326055485</v>
      </c>
      <c r="M4439">
        <f t="shared" si="480"/>
        <v>64040.488326055485</v>
      </c>
      <c r="N4439" s="2">
        <f t="shared" si="481"/>
        <v>40.008433289793849</v>
      </c>
    </row>
    <row r="4440" spans="1:14" x14ac:dyDescent="0.3">
      <c r="A4440">
        <v>7934</v>
      </c>
      <c r="B4440">
        <v>771</v>
      </c>
      <c r="C4440">
        <v>1923</v>
      </c>
      <c r="D4440">
        <v>23.941216355668999</v>
      </c>
      <c r="E4440" s="1" t="s">
        <v>9175</v>
      </c>
      <c r="F4440" s="1" t="s">
        <v>9176</v>
      </c>
      <c r="G4440">
        <f t="shared" si="475"/>
        <v>51921</v>
      </c>
      <c r="H4440" s="2">
        <f t="shared" si="477"/>
        <v>37.306200168690353</v>
      </c>
      <c r="I4440" s="2">
        <f t="shared" si="478"/>
        <v>71.823649067006997</v>
      </c>
      <c r="J4440" s="2">
        <f t="shared" si="478"/>
        <v>21.981120254994302</v>
      </c>
      <c r="K4440">
        <f t="shared" si="476"/>
        <v>66.5432190384564</v>
      </c>
      <c r="L4440" s="5">
        <f t="shared" si="479"/>
        <v>186814.50648876902</v>
      </c>
      <c r="M4440">
        <f t="shared" si="480"/>
        <v>238735.50648876902</v>
      </c>
      <c r="N4440" s="2">
        <f t="shared" si="481"/>
        <v>62.035316896466149</v>
      </c>
    </row>
    <row r="4441" spans="1:14" x14ac:dyDescent="0.3">
      <c r="A4441">
        <v>7937</v>
      </c>
      <c r="B4441">
        <v>305</v>
      </c>
      <c r="C4441">
        <v>383</v>
      </c>
      <c r="D4441" s="1" t="s">
        <v>9177</v>
      </c>
      <c r="E4441" s="1" t="s">
        <v>9178</v>
      </c>
      <c r="F4441" s="1" t="s">
        <v>244</v>
      </c>
      <c r="G4441">
        <f t="shared" si="475"/>
        <v>10341</v>
      </c>
      <c r="H4441" s="2">
        <f t="shared" si="477"/>
        <v>21.786502319813906</v>
      </c>
      <c r="I4441" s="2">
        <f t="shared" si="478"/>
        <v>30.743537407721398</v>
      </c>
      <c r="J4441" s="2">
        <f t="shared" si="478"/>
        <v>19.25630335613625</v>
      </c>
      <c r="K4441">
        <f t="shared" si="476"/>
        <v>34.073450074801499</v>
      </c>
      <c r="L4441" s="5">
        <f t="shared" si="479"/>
        <v>14651.082335412482</v>
      </c>
      <c r="M4441">
        <f t="shared" si="480"/>
        <v>24992.08233541248</v>
      </c>
      <c r="N4441" s="2">
        <f t="shared" si="481"/>
        <v>29.237090203969284</v>
      </c>
    </row>
    <row r="4442" spans="1:14" x14ac:dyDescent="0.3">
      <c r="A4442">
        <v>7938</v>
      </c>
      <c r="B4442">
        <v>137</v>
      </c>
      <c r="C4442">
        <v>164</v>
      </c>
      <c r="D4442" s="1" t="s">
        <v>9179</v>
      </c>
      <c r="E4442" s="1" t="s">
        <v>9180</v>
      </c>
      <c r="F4442">
        <v>8.1853527718724504</v>
      </c>
      <c r="G4442">
        <f t="shared" si="475"/>
        <v>4428</v>
      </c>
      <c r="H4442" s="2">
        <f t="shared" si="477"/>
        <v>16.42111102439528</v>
      </c>
      <c r="I4442" s="2">
        <f t="shared" si="478"/>
        <v>21.801193473090962</v>
      </c>
      <c r="J4442" s="2">
        <f t="shared" si="478"/>
        <v>16.639893363685083</v>
      </c>
      <c r="K4442">
        <f t="shared" si="476"/>
        <v>24.556058315617349</v>
      </c>
      <c r="L4442" s="5">
        <f t="shared" si="479"/>
        <v>5224.5513958112124</v>
      </c>
      <c r="M4442">
        <f t="shared" si="480"/>
        <v>9652.5513958112133</v>
      </c>
      <c r="N4442" s="2">
        <f t="shared" si="481"/>
        <v>21.29188152315356</v>
      </c>
    </row>
    <row r="4443" spans="1:14" x14ac:dyDescent="0.3">
      <c r="A4443">
        <v>7939</v>
      </c>
      <c r="B4443">
        <v>107</v>
      </c>
      <c r="C4443">
        <v>151</v>
      </c>
      <c r="D4443" s="1" t="s">
        <v>9181</v>
      </c>
      <c r="E4443" s="1" t="s">
        <v>9182</v>
      </c>
      <c r="F4443" s="1" t="s">
        <v>236</v>
      </c>
      <c r="G4443">
        <f t="shared" si="475"/>
        <v>4077</v>
      </c>
      <c r="H4443" s="2">
        <f t="shared" si="477"/>
        <v>15.975222064844953</v>
      </c>
      <c r="I4443" s="2">
        <f t="shared" si="478"/>
        <v>23.987038043529033</v>
      </c>
      <c r="J4443" s="2">
        <f t="shared" si="478"/>
        <v>13.94175374962137</v>
      </c>
      <c r="K4443">
        <f t="shared" si="476"/>
        <v>24.919871588754209</v>
      </c>
      <c r="L4443" s="5">
        <f t="shared" si="479"/>
        <v>6958.8595376962958</v>
      </c>
      <c r="M4443">
        <f t="shared" si="480"/>
        <v>11035.859537696295</v>
      </c>
      <c r="N4443" s="2">
        <f t="shared" si="481"/>
        <v>22.263941630838538</v>
      </c>
    </row>
    <row r="4444" spans="1:14" x14ac:dyDescent="0.3">
      <c r="A4444">
        <v>7940</v>
      </c>
      <c r="B4444">
        <v>209</v>
      </c>
      <c r="C4444">
        <v>257</v>
      </c>
      <c r="D4444" s="1" t="s">
        <v>9183</v>
      </c>
      <c r="E4444" s="1" t="s">
        <v>9184</v>
      </c>
      <c r="F4444" s="1" t="s">
        <v>244</v>
      </c>
      <c r="G4444">
        <f t="shared" si="475"/>
        <v>6939</v>
      </c>
      <c r="H4444" s="2">
        <f t="shared" si="477"/>
        <v>19.073583539202595</v>
      </c>
      <c r="I4444" s="2">
        <f t="shared" si="478"/>
        <v>28.355561932022038</v>
      </c>
      <c r="J4444" s="2">
        <f t="shared" si="478"/>
        <v>19.305915373176898</v>
      </c>
      <c r="K4444">
        <f t="shared" si="476"/>
        <v>34.073450074801499</v>
      </c>
      <c r="L4444" s="5">
        <f t="shared" si="479"/>
        <v>11495.370506056261</v>
      </c>
      <c r="M4444">
        <f t="shared" si="480"/>
        <v>18434.370506056261</v>
      </c>
      <c r="N4444" s="2">
        <f t="shared" si="481"/>
        <v>26.416550355597952</v>
      </c>
    </row>
    <row r="4445" spans="1:14" x14ac:dyDescent="0.3">
      <c r="A4445">
        <v>7945</v>
      </c>
      <c r="B4445">
        <v>615</v>
      </c>
      <c r="C4445">
        <v>774</v>
      </c>
      <c r="D4445" s="1" t="s">
        <v>9185</v>
      </c>
      <c r="E4445" s="1" t="s">
        <v>9186</v>
      </c>
      <c r="F4445" s="1" t="s">
        <v>814</v>
      </c>
      <c r="G4445">
        <f t="shared" si="475"/>
        <v>20898</v>
      </c>
      <c r="H4445" s="2">
        <f t="shared" si="477"/>
        <v>27.544500951739941</v>
      </c>
      <c r="I4445" s="2">
        <f t="shared" si="478"/>
        <v>47.343951626673899</v>
      </c>
      <c r="J4445" s="2">
        <f t="shared" si="478"/>
        <v>23.3820284276424</v>
      </c>
      <c r="K4445">
        <f t="shared" si="476"/>
        <v>56.124860801609103</v>
      </c>
      <c r="L4445" s="5">
        <f t="shared" si="479"/>
        <v>53505.904609563244</v>
      </c>
      <c r="M4445">
        <f t="shared" si="480"/>
        <v>74403.904609563237</v>
      </c>
      <c r="N4445" s="2">
        <f t="shared" si="481"/>
        <v>42.059610104650439</v>
      </c>
    </row>
    <row r="4446" spans="1:14" x14ac:dyDescent="0.3">
      <c r="A4446">
        <v>7946</v>
      </c>
      <c r="B4446">
        <v>120</v>
      </c>
      <c r="C4446">
        <v>207</v>
      </c>
      <c r="D4446" s="1" t="s">
        <v>9187</v>
      </c>
      <c r="E4446" s="1" t="s">
        <v>9188</v>
      </c>
      <c r="F4446" s="1" t="s">
        <v>158</v>
      </c>
      <c r="G4446">
        <f t="shared" si="475"/>
        <v>5589</v>
      </c>
      <c r="H4446" s="2">
        <f t="shared" si="477"/>
        <v>17.746445099102154</v>
      </c>
      <c r="I4446" s="2">
        <f t="shared" si="478"/>
        <v>36.137032773455701</v>
      </c>
      <c r="J4446" s="2">
        <f t="shared" si="478"/>
        <v>9.2543266189659601</v>
      </c>
      <c r="K4446">
        <f t="shared" si="476"/>
        <v>36.249137920783497</v>
      </c>
      <c r="L4446" s="5">
        <f t="shared" si="479"/>
        <v>23793.90194325952</v>
      </c>
      <c r="M4446">
        <f t="shared" si="480"/>
        <v>29382.90194325952</v>
      </c>
      <c r="N4446" s="2">
        <f t="shared" si="481"/>
        <v>30.857795407335178</v>
      </c>
    </row>
    <row r="4447" spans="1:14" x14ac:dyDescent="0.3">
      <c r="A4447">
        <v>7949</v>
      </c>
      <c r="B4447">
        <v>959</v>
      </c>
      <c r="C4447">
        <v>2289</v>
      </c>
      <c r="D4447" s="1" t="s">
        <v>9189</v>
      </c>
      <c r="E4447" s="1" t="s">
        <v>9190</v>
      </c>
      <c r="F4447" s="1" t="s">
        <v>2295</v>
      </c>
      <c r="G4447">
        <f t="shared" si="475"/>
        <v>61803</v>
      </c>
      <c r="H4447" s="2">
        <f t="shared" si="477"/>
        <v>39.536952014859281</v>
      </c>
      <c r="I4447" s="2">
        <f t="shared" si="478"/>
        <v>102.37323123005281</v>
      </c>
      <c r="J4447" s="2">
        <f t="shared" si="478"/>
        <v>24.537976153442727</v>
      </c>
      <c r="K4447">
        <f t="shared" si="476"/>
        <v>87.258237433493704</v>
      </c>
      <c r="L4447" s="5">
        <f t="shared" si="479"/>
        <v>540962.83876223222</v>
      </c>
      <c r="M4447">
        <f t="shared" si="480"/>
        <v>602765.83876223222</v>
      </c>
      <c r="N4447" s="2">
        <f t="shared" si="481"/>
        <v>84.472667829375567</v>
      </c>
    </row>
    <row r="4448" spans="1:14" x14ac:dyDescent="0.3">
      <c r="A4448">
        <v>7951</v>
      </c>
      <c r="B4448">
        <v>199</v>
      </c>
      <c r="C4448">
        <v>249</v>
      </c>
      <c r="D4448" s="1" t="s">
        <v>9191</v>
      </c>
      <c r="E4448" s="1" t="s">
        <v>9192</v>
      </c>
      <c r="F4448" s="1" t="s">
        <v>244</v>
      </c>
      <c r="G4448">
        <f t="shared" si="475"/>
        <v>6723</v>
      </c>
      <c r="H4448" s="2">
        <f t="shared" si="477"/>
        <v>18.873583654668856</v>
      </c>
      <c r="I4448" s="2">
        <f t="shared" si="478"/>
        <v>30.018595460170204</v>
      </c>
      <c r="J4448" s="2">
        <f t="shared" si="478"/>
        <v>18.343160237682362</v>
      </c>
      <c r="K4448">
        <f t="shared" si="476"/>
        <v>34.073450074801499</v>
      </c>
      <c r="L4448" s="5">
        <f t="shared" si="479"/>
        <v>13638.898684107187</v>
      </c>
      <c r="M4448">
        <f t="shared" si="480"/>
        <v>20361.898684107189</v>
      </c>
      <c r="N4448" s="2">
        <f t="shared" si="481"/>
        <v>27.306922477188259</v>
      </c>
    </row>
    <row r="4449" spans="1:14" x14ac:dyDescent="0.3">
      <c r="A4449">
        <v>7952</v>
      </c>
      <c r="B4449">
        <v>150</v>
      </c>
      <c r="C4449">
        <v>192</v>
      </c>
      <c r="D4449">
        <v>9.3638842882773403</v>
      </c>
      <c r="E4449" s="1" t="s">
        <v>9193</v>
      </c>
      <c r="F4449">
        <v>10.295630140987001</v>
      </c>
      <c r="G4449">
        <f t="shared" si="475"/>
        <v>5184</v>
      </c>
      <c r="H4449" s="2">
        <f t="shared" si="477"/>
        <v>17.306994843688894</v>
      </c>
      <c r="I4449" s="2">
        <f t="shared" si="478"/>
        <v>28.091652864832021</v>
      </c>
      <c r="J4449" s="2">
        <f t="shared" si="478"/>
        <v>14.82327818735925</v>
      </c>
      <c r="K4449">
        <f t="shared" si="476"/>
        <v>30.886890422961002</v>
      </c>
      <c r="L4449" s="5">
        <f t="shared" si="479"/>
        <v>11177.381596087494</v>
      </c>
      <c r="M4449">
        <f t="shared" si="480"/>
        <v>16361.381596087494</v>
      </c>
      <c r="N4449" s="2">
        <f t="shared" si="481"/>
        <v>25.386723793370972</v>
      </c>
    </row>
    <row r="4450" spans="1:14" x14ac:dyDescent="0.3">
      <c r="A4450">
        <v>7953</v>
      </c>
      <c r="B4450">
        <v>504</v>
      </c>
      <c r="C4450">
        <v>642</v>
      </c>
      <c r="D4450" s="1" t="s">
        <v>9194</v>
      </c>
      <c r="E4450" s="1" t="s">
        <v>9195</v>
      </c>
      <c r="F4450" s="1" t="s">
        <v>611</v>
      </c>
      <c r="G4450">
        <f t="shared" ref="G4450:G4513" si="482">C4450*27</f>
        <v>17334</v>
      </c>
      <c r="H4450" s="2">
        <f t="shared" si="477"/>
        <v>25.880118710074065</v>
      </c>
      <c r="I4450" s="2">
        <f t="shared" si="478"/>
        <v>37.417041604578301</v>
      </c>
      <c r="J4450" s="2">
        <f t="shared" si="478"/>
        <v>22.693684861108078</v>
      </c>
      <c r="K4450">
        <f t="shared" ref="K4450:K4513" si="483">F4450*3</f>
        <v>45.4972526643093</v>
      </c>
      <c r="L4450" s="5">
        <f t="shared" si="479"/>
        <v>26412.927495191401</v>
      </c>
      <c r="M4450">
        <f t="shared" si="480"/>
        <v>43746.927495191398</v>
      </c>
      <c r="N4450" s="2">
        <f t="shared" si="481"/>
        <v>35.235668770185569</v>
      </c>
    </row>
    <row r="4451" spans="1:14" x14ac:dyDescent="0.3">
      <c r="A4451">
        <v>7954</v>
      </c>
      <c r="B4451">
        <v>172</v>
      </c>
      <c r="C4451">
        <v>317</v>
      </c>
      <c r="D4451" s="1" t="s">
        <v>9196</v>
      </c>
      <c r="E4451" s="1" t="s">
        <v>9197</v>
      </c>
      <c r="F4451" s="1" t="s">
        <v>1062</v>
      </c>
      <c r="G4451">
        <f t="shared" si="482"/>
        <v>8559</v>
      </c>
      <c r="H4451" s="2">
        <f t="shared" si="477"/>
        <v>20.455385824059025</v>
      </c>
      <c r="I4451" s="2">
        <f t="shared" si="478"/>
        <v>45.171111746965501</v>
      </c>
      <c r="J4451" s="2">
        <f t="shared" si="478"/>
        <v>16.459926617186159</v>
      </c>
      <c r="K4451">
        <f t="shared" si="483"/>
        <v>50.734603575863098</v>
      </c>
      <c r="L4451" s="5">
        <f t="shared" si="479"/>
        <v>46471.91158810199</v>
      </c>
      <c r="M4451">
        <f t="shared" si="480"/>
        <v>55030.91158810199</v>
      </c>
      <c r="N4451" s="2">
        <f t="shared" si="481"/>
        <v>38.036647836932374</v>
      </c>
    </row>
    <row r="4452" spans="1:14" x14ac:dyDescent="0.3">
      <c r="A4452">
        <v>7955</v>
      </c>
      <c r="B4452">
        <v>186</v>
      </c>
      <c r="C4452">
        <v>232</v>
      </c>
      <c r="D4452">
        <v>8.7316567220264698</v>
      </c>
      <c r="E4452" s="1" t="s">
        <v>9198</v>
      </c>
      <c r="F4452" s="1" t="s">
        <v>101</v>
      </c>
      <c r="G4452">
        <f t="shared" si="482"/>
        <v>6264</v>
      </c>
      <c r="H4452" s="2">
        <f t="shared" si="477"/>
        <v>18.433900954115089</v>
      </c>
      <c r="I4452" s="2">
        <f t="shared" si="478"/>
        <v>26.194970166079408</v>
      </c>
      <c r="J4452" s="2">
        <f t="shared" si="478"/>
        <v>19.584212683550309</v>
      </c>
      <c r="K4452">
        <f t="shared" si="483"/>
        <v>29.086079144497951</v>
      </c>
      <c r="L4452" s="5">
        <f t="shared" si="479"/>
        <v>9062.7901337501953</v>
      </c>
      <c r="M4452">
        <f t="shared" si="480"/>
        <v>15326.790133750195</v>
      </c>
      <c r="N4452" s="2">
        <f t="shared" si="481"/>
        <v>24.839932055442638</v>
      </c>
    </row>
    <row r="4453" spans="1:14" x14ac:dyDescent="0.3">
      <c r="A4453">
        <v>7957</v>
      </c>
      <c r="B4453">
        <v>861</v>
      </c>
      <c r="C4453">
        <v>1020</v>
      </c>
      <c r="D4453" s="1" t="s">
        <v>9199</v>
      </c>
      <c r="E4453" s="1" t="s">
        <v>9200</v>
      </c>
      <c r="F4453" s="1" t="s">
        <v>638</v>
      </c>
      <c r="G4453">
        <f t="shared" si="482"/>
        <v>27540</v>
      </c>
      <c r="H4453" s="2">
        <f t="shared" si="477"/>
        <v>30.198681286803378</v>
      </c>
      <c r="I4453" s="2">
        <f t="shared" si="478"/>
        <v>42.8119023606951</v>
      </c>
      <c r="J4453" s="2">
        <f t="shared" si="478"/>
        <v>31.970960695847104</v>
      </c>
      <c r="K4453">
        <f t="shared" si="483"/>
        <v>49.568134925574903</v>
      </c>
      <c r="L4453" s="5">
        <f t="shared" si="479"/>
        <v>39564.144334521945</v>
      </c>
      <c r="M4453">
        <f t="shared" si="480"/>
        <v>67104.144334521945</v>
      </c>
      <c r="N4453" s="2">
        <f t="shared" si="481"/>
        <v>40.636514250740937</v>
      </c>
    </row>
    <row r="4454" spans="1:14" x14ac:dyDescent="0.3">
      <c r="A4454">
        <v>7959</v>
      </c>
      <c r="B4454">
        <v>1177</v>
      </c>
      <c r="C4454">
        <v>3359</v>
      </c>
      <c r="D4454" s="1" t="s">
        <v>9201</v>
      </c>
      <c r="E4454" s="1" t="s">
        <v>9202</v>
      </c>
      <c r="F4454" s="1" t="s">
        <v>9203</v>
      </c>
      <c r="G4454">
        <f t="shared" si="482"/>
        <v>90693</v>
      </c>
      <c r="H4454" s="2">
        <f t="shared" si="477"/>
        <v>44.928776218874276</v>
      </c>
      <c r="I4454" s="2">
        <f t="shared" si="478"/>
        <v>174.92317782837301</v>
      </c>
      <c r="J4454" s="2">
        <f t="shared" si="478"/>
        <v>19.377961211022779</v>
      </c>
      <c r="K4454">
        <f t="shared" si="483"/>
        <v>147.1223980228707</v>
      </c>
      <c r="L4454" s="5">
        <f t="shared" si="479"/>
        <v>2698673.0648112525</v>
      </c>
      <c r="M4454">
        <f t="shared" si="480"/>
        <v>2789366.0648112525</v>
      </c>
      <c r="N4454" s="2">
        <f t="shared" si="481"/>
        <v>140.76731847654108</v>
      </c>
    </row>
    <row r="4455" spans="1:14" x14ac:dyDescent="0.3">
      <c r="A4455">
        <v>7963</v>
      </c>
      <c r="B4455">
        <v>785</v>
      </c>
      <c r="C4455">
        <v>932</v>
      </c>
      <c r="D4455" s="1" t="s">
        <v>9204</v>
      </c>
      <c r="E4455" s="1" t="s">
        <v>9205</v>
      </c>
      <c r="F4455">
        <v>14.7648230602334</v>
      </c>
      <c r="G4455">
        <f t="shared" si="482"/>
        <v>25164</v>
      </c>
      <c r="H4455" s="2">
        <f t="shared" si="477"/>
        <v>29.303976598424743</v>
      </c>
      <c r="I4455" s="2">
        <f t="shared" si="478"/>
        <v>38.069679650720701</v>
      </c>
      <c r="J4455" s="2">
        <f t="shared" si="478"/>
        <v>29.884638152609966</v>
      </c>
      <c r="K4455">
        <f t="shared" si="483"/>
        <v>44.294469180700204</v>
      </c>
      <c r="L4455" s="5">
        <f t="shared" si="479"/>
        <v>27819.278718815527</v>
      </c>
      <c r="M4455">
        <f t="shared" si="480"/>
        <v>52983.278718815527</v>
      </c>
      <c r="N4455" s="2">
        <f t="shared" si="481"/>
        <v>37.55890681787826</v>
      </c>
    </row>
    <row r="4456" spans="1:14" x14ac:dyDescent="0.3">
      <c r="A4456">
        <v>7968</v>
      </c>
      <c r="B4456">
        <v>144</v>
      </c>
      <c r="C4456">
        <v>175</v>
      </c>
      <c r="D4456" s="1" t="s">
        <v>9206</v>
      </c>
      <c r="E4456" s="1" t="s">
        <v>9207</v>
      </c>
      <c r="F4456">
        <v>9.1651513899116797</v>
      </c>
      <c r="G4456">
        <f t="shared" si="482"/>
        <v>4725</v>
      </c>
      <c r="H4456" s="2">
        <f t="shared" si="477"/>
        <v>16.78033413122095</v>
      </c>
      <c r="I4456" s="2">
        <f t="shared" si="478"/>
        <v>23.710355196805619</v>
      </c>
      <c r="J4456" s="2">
        <f t="shared" si="478"/>
        <v>16.415416627833842</v>
      </c>
      <c r="K4456">
        <f t="shared" si="483"/>
        <v>27.495454169735041</v>
      </c>
      <c r="L4456" s="5">
        <f t="shared" si="479"/>
        <v>6720.8217759839099</v>
      </c>
      <c r="M4456">
        <f t="shared" si="480"/>
        <v>11445.82177598391</v>
      </c>
      <c r="N4456" s="2">
        <f t="shared" si="481"/>
        <v>22.536285009108607</v>
      </c>
    </row>
    <row r="4457" spans="1:14" x14ac:dyDescent="0.3">
      <c r="A4457">
        <v>7970</v>
      </c>
      <c r="B4457">
        <v>113</v>
      </c>
      <c r="C4457">
        <v>152</v>
      </c>
      <c r="D4457" s="1" t="s">
        <v>9208</v>
      </c>
      <c r="E4457" s="1" t="s">
        <v>9209</v>
      </c>
      <c r="F4457" s="1" t="s">
        <v>1701</v>
      </c>
      <c r="G4457">
        <f t="shared" si="482"/>
        <v>4104</v>
      </c>
      <c r="H4457" s="2">
        <f t="shared" si="477"/>
        <v>16.010409892331669</v>
      </c>
      <c r="I4457" s="2">
        <f t="shared" si="478"/>
        <v>23.702611421545381</v>
      </c>
      <c r="J4457" s="2">
        <f t="shared" si="478"/>
        <v>13.859965519479392</v>
      </c>
      <c r="K4457">
        <f t="shared" si="483"/>
        <v>25.980762113533139</v>
      </c>
      <c r="L4457" s="5">
        <f t="shared" si="479"/>
        <v>6714.2388879845448</v>
      </c>
      <c r="M4457">
        <f t="shared" si="480"/>
        <v>10818.238887984546</v>
      </c>
      <c r="N4457" s="2">
        <f t="shared" si="481"/>
        <v>22.116625074920581</v>
      </c>
    </row>
    <row r="4458" spans="1:14" x14ac:dyDescent="0.3">
      <c r="A4458">
        <v>7971</v>
      </c>
      <c r="B4458">
        <v>131</v>
      </c>
      <c r="C4458">
        <v>172</v>
      </c>
      <c r="D4458" s="1" t="s">
        <v>9210</v>
      </c>
      <c r="E4458" s="1" t="s">
        <v>9211</v>
      </c>
      <c r="F4458" s="1" t="s">
        <v>657</v>
      </c>
      <c r="G4458">
        <f t="shared" si="482"/>
        <v>4644</v>
      </c>
      <c r="H4458" s="2">
        <f t="shared" si="477"/>
        <v>16.683893299563707</v>
      </c>
      <c r="I4458" s="2">
        <f t="shared" si="478"/>
        <v>21.69863596991118</v>
      </c>
      <c r="J4458" s="2">
        <f t="shared" si="478"/>
        <v>16.55910198664392</v>
      </c>
      <c r="K4458">
        <f t="shared" si="483"/>
        <v>25.806975801127859</v>
      </c>
      <c r="L4458" s="5">
        <f t="shared" si="479"/>
        <v>5151.165463793629</v>
      </c>
      <c r="M4458">
        <f t="shared" si="480"/>
        <v>9795.1654637936299</v>
      </c>
      <c r="N4458" s="2">
        <f t="shared" si="481"/>
        <v>21.396230057506383</v>
      </c>
    </row>
    <row r="4459" spans="1:14" x14ac:dyDescent="0.3">
      <c r="A4459">
        <v>7972</v>
      </c>
      <c r="B4459">
        <v>382</v>
      </c>
      <c r="C4459">
        <v>480</v>
      </c>
      <c r="D4459" s="1" t="s">
        <v>9212</v>
      </c>
      <c r="E4459" s="1" t="s">
        <v>9213</v>
      </c>
      <c r="F4459" s="1" t="s">
        <v>2590</v>
      </c>
      <c r="G4459">
        <f t="shared" si="482"/>
        <v>12960</v>
      </c>
      <c r="H4459" s="2">
        <f t="shared" si="477"/>
        <v>23.489205847013167</v>
      </c>
      <c r="I4459" s="2">
        <f t="shared" si="478"/>
        <v>36.1875768198069</v>
      </c>
      <c r="J4459" s="2">
        <f t="shared" si="478"/>
        <v>22.541045647847252</v>
      </c>
      <c r="K4459">
        <f t="shared" si="483"/>
        <v>46.669047558312002</v>
      </c>
      <c r="L4459" s="5">
        <f t="shared" si="479"/>
        <v>23893.881621710261</v>
      </c>
      <c r="M4459">
        <f t="shared" si="480"/>
        <v>36853.881621710258</v>
      </c>
      <c r="N4459" s="2">
        <f t="shared" si="481"/>
        <v>33.278295885128657</v>
      </c>
    </row>
    <row r="4460" spans="1:14" x14ac:dyDescent="0.3">
      <c r="A4460">
        <v>7977</v>
      </c>
      <c r="B4460">
        <v>273</v>
      </c>
      <c r="C4460">
        <v>341</v>
      </c>
      <c r="D4460" s="1" t="s">
        <v>9214</v>
      </c>
      <c r="E4460" s="1" t="s">
        <v>9215</v>
      </c>
      <c r="F4460" s="1" t="s">
        <v>2671</v>
      </c>
      <c r="G4460">
        <f t="shared" si="482"/>
        <v>9207</v>
      </c>
      <c r="H4460" s="2">
        <f t="shared" si="477"/>
        <v>20.95910408345431</v>
      </c>
      <c r="I4460" s="2">
        <f t="shared" si="478"/>
        <v>33.1840703546874</v>
      </c>
      <c r="J4460" s="2">
        <f t="shared" si="478"/>
        <v>18.692275121518559</v>
      </c>
      <c r="K4460">
        <f t="shared" si="483"/>
        <v>37.589892258424797</v>
      </c>
      <c r="L4460" s="5">
        <f t="shared" si="479"/>
        <v>18424.561694250766</v>
      </c>
      <c r="M4460">
        <f t="shared" si="480"/>
        <v>27631.561694250766</v>
      </c>
      <c r="N4460" s="2">
        <f t="shared" si="481"/>
        <v>30.232111252624591</v>
      </c>
    </row>
    <row r="4461" spans="1:14" x14ac:dyDescent="0.3">
      <c r="A4461">
        <v>7978</v>
      </c>
      <c r="B4461">
        <v>158</v>
      </c>
      <c r="C4461">
        <v>189</v>
      </c>
      <c r="D4461" s="1" t="s">
        <v>9216</v>
      </c>
      <c r="E4461" s="1" t="s">
        <v>9217</v>
      </c>
      <c r="F4461" s="1" t="s">
        <v>236</v>
      </c>
      <c r="G4461">
        <f t="shared" si="482"/>
        <v>5103</v>
      </c>
      <c r="H4461" s="2">
        <f t="shared" si="477"/>
        <v>17.216380644951503</v>
      </c>
      <c r="I4461" s="2">
        <f t="shared" si="478"/>
        <v>22.097036198670359</v>
      </c>
      <c r="J4461" s="2">
        <f t="shared" si="478"/>
        <v>19.190601878353558</v>
      </c>
      <c r="K4461">
        <f t="shared" si="483"/>
        <v>24.919871588754209</v>
      </c>
      <c r="L4461" s="5">
        <f t="shared" si="479"/>
        <v>5440.1425535263697</v>
      </c>
      <c r="M4461">
        <f t="shared" si="480"/>
        <v>10543.14255352637</v>
      </c>
      <c r="N4461" s="2">
        <f t="shared" si="481"/>
        <v>21.92754577084845</v>
      </c>
    </row>
    <row r="4462" spans="1:14" x14ac:dyDescent="0.3">
      <c r="A4462">
        <v>7979</v>
      </c>
      <c r="B4462">
        <v>1948</v>
      </c>
      <c r="C4462">
        <v>2223</v>
      </c>
      <c r="D4462" s="1" t="s">
        <v>9218</v>
      </c>
      <c r="E4462" s="1" t="s">
        <v>9219</v>
      </c>
      <c r="F4462" s="1" t="s">
        <v>122</v>
      </c>
      <c r="G4462">
        <f t="shared" si="482"/>
        <v>60021</v>
      </c>
      <c r="H4462" s="2">
        <f t="shared" si="477"/>
        <v>39.153243224516594</v>
      </c>
      <c r="I4462" s="2">
        <f t="shared" si="478"/>
        <v>56.009936048644498</v>
      </c>
      <c r="J4462" s="2">
        <f t="shared" si="478"/>
        <v>36.8545411546758</v>
      </c>
      <c r="K4462">
        <f t="shared" si="483"/>
        <v>61.040969848127403</v>
      </c>
      <c r="L4462" s="5">
        <f t="shared" si="479"/>
        <v>88593.820214609106</v>
      </c>
      <c r="M4462">
        <f t="shared" si="480"/>
        <v>148614.82021460909</v>
      </c>
      <c r="N4462" s="2">
        <f t="shared" si="481"/>
        <v>52.968869842172452</v>
      </c>
    </row>
    <row r="4463" spans="1:14" x14ac:dyDescent="0.3">
      <c r="A4463">
        <v>7982</v>
      </c>
      <c r="B4463">
        <v>172</v>
      </c>
      <c r="C4463">
        <v>202</v>
      </c>
      <c r="D4463" s="1" t="s">
        <v>9220</v>
      </c>
      <c r="E4463" s="1" t="s">
        <v>9221</v>
      </c>
      <c r="F4463" s="1" t="s">
        <v>236</v>
      </c>
      <c r="G4463">
        <f t="shared" si="482"/>
        <v>5454</v>
      </c>
      <c r="H4463" s="2">
        <f t="shared" si="477"/>
        <v>17.602392925327838</v>
      </c>
      <c r="I4463" s="2">
        <f t="shared" si="478"/>
        <v>22.794166332749732</v>
      </c>
      <c r="J4463" s="2">
        <f t="shared" si="478"/>
        <v>19.56296715149211</v>
      </c>
      <c r="K4463">
        <f t="shared" si="483"/>
        <v>24.919871588754209</v>
      </c>
      <c r="L4463" s="5">
        <f t="shared" si="479"/>
        <v>5971.4436432893717</v>
      </c>
      <c r="M4463">
        <f t="shared" si="480"/>
        <v>11425.443643289371</v>
      </c>
      <c r="N4463" s="2">
        <f t="shared" si="481"/>
        <v>22.522902535481482</v>
      </c>
    </row>
    <row r="4464" spans="1:14" x14ac:dyDescent="0.3">
      <c r="A4464">
        <v>7983</v>
      </c>
      <c r="B4464">
        <v>468</v>
      </c>
      <c r="C4464">
        <v>560</v>
      </c>
      <c r="D4464" s="1" t="s">
        <v>9222</v>
      </c>
      <c r="E4464" s="1" t="s">
        <v>9223</v>
      </c>
      <c r="F4464" s="1" t="s">
        <v>502</v>
      </c>
      <c r="G4464">
        <f t="shared" si="482"/>
        <v>15120</v>
      </c>
      <c r="H4464" s="2">
        <f t="shared" si="477"/>
        <v>24.727711798851338</v>
      </c>
      <c r="I4464" s="2">
        <f t="shared" si="478"/>
        <v>33.186457783746299</v>
      </c>
      <c r="J4464" s="2">
        <f t="shared" si="478"/>
        <v>25.058088701378608</v>
      </c>
      <c r="K4464">
        <f t="shared" si="483"/>
        <v>36.742346141747397</v>
      </c>
      <c r="L4464" s="5">
        <f t="shared" si="479"/>
        <v>18428.538647493297</v>
      </c>
      <c r="M4464">
        <f t="shared" si="480"/>
        <v>33548.538647493297</v>
      </c>
      <c r="N4464" s="2">
        <f t="shared" si="481"/>
        <v>32.252090451195002</v>
      </c>
    </row>
    <row r="4465" spans="1:14" x14ac:dyDescent="0.3">
      <c r="A4465">
        <v>7992</v>
      </c>
      <c r="B4465">
        <v>351</v>
      </c>
      <c r="C4465">
        <v>401</v>
      </c>
      <c r="D4465" s="1" t="s">
        <v>9224</v>
      </c>
      <c r="E4465" s="1" t="s">
        <v>9225</v>
      </c>
      <c r="F4465" s="1" t="s">
        <v>244</v>
      </c>
      <c r="G4465">
        <f t="shared" si="482"/>
        <v>10827</v>
      </c>
      <c r="H4465" s="2">
        <f t="shared" si="477"/>
        <v>22.122593820488433</v>
      </c>
      <c r="I4465" s="2">
        <f t="shared" si="478"/>
        <v>30.484466568765601</v>
      </c>
      <c r="J4465" s="2">
        <f t="shared" si="478"/>
        <v>23.452265071191778</v>
      </c>
      <c r="K4465">
        <f t="shared" si="483"/>
        <v>34.073450074801499</v>
      </c>
      <c r="L4465" s="5">
        <f t="shared" si="479"/>
        <v>14283.807824686684</v>
      </c>
      <c r="M4465">
        <f t="shared" si="480"/>
        <v>25110.807824686686</v>
      </c>
      <c r="N4465" s="2">
        <f t="shared" si="481"/>
        <v>29.283314252049287</v>
      </c>
    </row>
    <row r="4466" spans="1:14" x14ac:dyDescent="0.3">
      <c r="A4466">
        <v>7995</v>
      </c>
      <c r="B4466">
        <v>312</v>
      </c>
      <c r="C4466">
        <v>768</v>
      </c>
      <c r="D4466" s="1" t="s">
        <v>9226</v>
      </c>
      <c r="E4466" s="1" t="s">
        <v>9227</v>
      </c>
      <c r="F4466" s="1" t="s">
        <v>1696</v>
      </c>
      <c r="G4466">
        <f t="shared" si="482"/>
        <v>20736</v>
      </c>
      <c r="H4466" s="2">
        <f t="shared" si="477"/>
        <v>27.473141821279967</v>
      </c>
      <c r="I4466" s="2">
        <f t="shared" si="478"/>
        <v>54.747115937951392</v>
      </c>
      <c r="J4466" s="2">
        <f t="shared" si="478"/>
        <v>17.158945495203451</v>
      </c>
      <c r="K4466">
        <f t="shared" si="483"/>
        <v>52.392747589718702</v>
      </c>
      <c r="L4466" s="5">
        <f t="shared" si="479"/>
        <v>82735.507562961109</v>
      </c>
      <c r="M4466">
        <f t="shared" si="480"/>
        <v>103471.50756296111</v>
      </c>
      <c r="N4466" s="2">
        <f t="shared" si="481"/>
        <v>46.9469005819196</v>
      </c>
    </row>
    <row r="4467" spans="1:14" x14ac:dyDescent="0.3">
      <c r="A4467">
        <v>7996</v>
      </c>
      <c r="B4467">
        <v>831</v>
      </c>
      <c r="C4467">
        <v>1006</v>
      </c>
      <c r="D4467" s="1" t="s">
        <v>9228</v>
      </c>
      <c r="E4467" s="1" t="s">
        <v>9229</v>
      </c>
      <c r="F4467" s="1" t="s">
        <v>1019</v>
      </c>
      <c r="G4467">
        <f t="shared" si="482"/>
        <v>27162</v>
      </c>
      <c r="H4467" s="2">
        <f t="shared" si="477"/>
        <v>30.059880398406996</v>
      </c>
      <c r="I4467" s="2">
        <f t="shared" si="478"/>
        <v>45.156475187397902</v>
      </c>
      <c r="J4467" s="2">
        <f t="shared" si="478"/>
        <v>30.451740691392899</v>
      </c>
      <c r="K4467">
        <f t="shared" si="483"/>
        <v>53.244718047896399</v>
      </c>
      <c r="L4467" s="5">
        <f t="shared" si="479"/>
        <v>46426.752071214287</v>
      </c>
      <c r="M4467">
        <f t="shared" si="480"/>
        <v>73588.752071214287</v>
      </c>
      <c r="N4467" s="2">
        <f t="shared" si="481"/>
        <v>41.905447174357029</v>
      </c>
    </row>
    <row r="4468" spans="1:14" x14ac:dyDescent="0.3">
      <c r="A4468">
        <v>7998</v>
      </c>
      <c r="B4468">
        <v>366</v>
      </c>
      <c r="C4468">
        <v>443</v>
      </c>
      <c r="D4468" s="1" t="s">
        <v>9230</v>
      </c>
      <c r="E4468" s="1" t="s">
        <v>9231</v>
      </c>
      <c r="F4468" s="1" t="s">
        <v>1237</v>
      </c>
      <c r="G4468">
        <f t="shared" si="482"/>
        <v>11961</v>
      </c>
      <c r="H4468" s="2">
        <f t="shared" si="477"/>
        <v>22.869455791538751</v>
      </c>
      <c r="I4468" s="2">
        <f t="shared" si="478"/>
        <v>34.674867332201103</v>
      </c>
      <c r="J4468" s="2">
        <f t="shared" si="478"/>
        <v>23.502809910602398</v>
      </c>
      <c r="K4468">
        <f t="shared" si="483"/>
        <v>40.360872141221094</v>
      </c>
      <c r="L4468" s="5">
        <f t="shared" si="479"/>
        <v>21020.963739108342</v>
      </c>
      <c r="M4468">
        <f t="shared" si="480"/>
        <v>32981.963739108338</v>
      </c>
      <c r="N4468" s="2">
        <f t="shared" si="481"/>
        <v>32.069498606128192</v>
      </c>
    </row>
    <row r="4469" spans="1:14" x14ac:dyDescent="0.3">
      <c r="A4469">
        <v>8000</v>
      </c>
      <c r="B4469">
        <v>2770</v>
      </c>
      <c r="C4469">
        <v>5461</v>
      </c>
      <c r="D4469" s="1" t="s">
        <v>9232</v>
      </c>
      <c r="E4469" s="1" t="s">
        <v>9233</v>
      </c>
      <c r="F4469">
        <v>46.914816422959603</v>
      </c>
      <c r="G4469">
        <f t="shared" si="482"/>
        <v>147447</v>
      </c>
      <c r="H4469" s="2">
        <f t="shared" si="477"/>
        <v>52.829761114335795</v>
      </c>
      <c r="I4469" s="2">
        <f t="shared" si="478"/>
        <v>183.55727169432899</v>
      </c>
      <c r="J4469" s="2">
        <f t="shared" si="478"/>
        <v>35.969593421606397</v>
      </c>
      <c r="K4469">
        <f t="shared" si="483"/>
        <v>140.74444926887881</v>
      </c>
      <c r="L4469" s="5">
        <f t="shared" si="479"/>
        <v>3118336.5169476252</v>
      </c>
      <c r="M4469">
        <f t="shared" si="480"/>
        <v>3265783.5169476252</v>
      </c>
      <c r="N4469" s="2">
        <f t="shared" si="481"/>
        <v>148.36420401829525</v>
      </c>
    </row>
    <row r="4470" spans="1:14" x14ac:dyDescent="0.3">
      <c r="A4470">
        <v>8001</v>
      </c>
      <c r="B4470">
        <v>1452</v>
      </c>
      <c r="C4470">
        <v>2513</v>
      </c>
      <c r="D4470" s="1" t="s">
        <v>9234</v>
      </c>
      <c r="E4470" s="1" t="s">
        <v>9235</v>
      </c>
      <c r="F4470" s="1" t="s">
        <v>9236</v>
      </c>
      <c r="G4470">
        <f t="shared" si="482"/>
        <v>67851</v>
      </c>
      <c r="H4470" s="2">
        <f t="shared" si="477"/>
        <v>40.786717129377756</v>
      </c>
      <c r="I4470" s="2">
        <f t="shared" si="478"/>
        <v>106.85754842524139</v>
      </c>
      <c r="J4470" s="2">
        <f t="shared" si="478"/>
        <v>30.034624277370298</v>
      </c>
      <c r="K4470">
        <f t="shared" si="483"/>
        <v>92.660671268882993</v>
      </c>
      <c r="L4470" s="5">
        <f t="shared" si="479"/>
        <v>615210.61069985514</v>
      </c>
      <c r="M4470">
        <f t="shared" si="480"/>
        <v>683061.61069985514</v>
      </c>
      <c r="N4470" s="2">
        <f t="shared" si="481"/>
        <v>88.068370192694616</v>
      </c>
    </row>
    <row r="4471" spans="1:14" x14ac:dyDescent="0.3">
      <c r="A4471">
        <v>8004</v>
      </c>
      <c r="B4471">
        <v>311</v>
      </c>
      <c r="C4471">
        <v>358</v>
      </c>
      <c r="D4471" s="1" t="s">
        <v>9237</v>
      </c>
      <c r="E4471">
        <v>6.7938967892450099</v>
      </c>
      <c r="F4471" s="1" t="s">
        <v>244</v>
      </c>
      <c r="G4471">
        <f t="shared" si="482"/>
        <v>9666</v>
      </c>
      <c r="H4471" s="2">
        <f t="shared" si="477"/>
        <v>21.301765376392627</v>
      </c>
      <c r="I4471" s="2">
        <f t="shared" si="478"/>
        <v>31.376889103325098</v>
      </c>
      <c r="J4471" s="2">
        <f t="shared" si="478"/>
        <v>20.381690367735029</v>
      </c>
      <c r="K4471">
        <f t="shared" si="483"/>
        <v>34.073450074801499</v>
      </c>
      <c r="L4471" s="5">
        <f t="shared" si="479"/>
        <v>15575.351161591067</v>
      </c>
      <c r="M4471">
        <f t="shared" si="480"/>
        <v>25241.351161591068</v>
      </c>
      <c r="N4471" s="2">
        <f t="shared" si="481"/>
        <v>29.333971539187196</v>
      </c>
    </row>
    <row r="4472" spans="1:14" x14ac:dyDescent="0.3">
      <c r="A4472">
        <v>8005</v>
      </c>
      <c r="B4472">
        <v>383</v>
      </c>
      <c r="C4472">
        <v>477</v>
      </c>
      <c r="D4472" s="1" t="s">
        <v>9238</v>
      </c>
      <c r="E4472" s="1" t="s">
        <v>9239</v>
      </c>
      <c r="F4472" s="1" t="s">
        <v>673</v>
      </c>
      <c r="G4472">
        <f t="shared" si="482"/>
        <v>12879</v>
      </c>
      <c r="H4472" s="2">
        <f t="shared" si="477"/>
        <v>23.440167696346712</v>
      </c>
      <c r="I4472" s="2">
        <f t="shared" si="478"/>
        <v>35.769372065209502</v>
      </c>
      <c r="J4472" s="2">
        <f t="shared" si="478"/>
        <v>19.729869441069031</v>
      </c>
      <c r="K4472">
        <f t="shared" si="483"/>
        <v>41.892720131306703</v>
      </c>
      <c r="L4472" s="5">
        <f t="shared" si="479"/>
        <v>23075.02324100889</v>
      </c>
      <c r="M4472">
        <f t="shared" si="480"/>
        <v>35954.023241008894</v>
      </c>
      <c r="N4472" s="2">
        <f t="shared" si="481"/>
        <v>33.005209841984865</v>
      </c>
    </row>
    <row r="4473" spans="1:14" x14ac:dyDescent="0.3">
      <c r="A4473">
        <v>8006</v>
      </c>
      <c r="B4473">
        <v>3816</v>
      </c>
      <c r="C4473">
        <v>4381</v>
      </c>
      <c r="D4473" s="1" t="s">
        <v>9240</v>
      </c>
      <c r="E4473" s="1" t="s">
        <v>9241</v>
      </c>
      <c r="F4473" s="1" t="s">
        <v>257</v>
      </c>
      <c r="G4473">
        <f t="shared" si="482"/>
        <v>118287</v>
      </c>
      <c r="H4473" s="2">
        <f t="shared" si="477"/>
        <v>49.088414575826732</v>
      </c>
      <c r="I4473" s="2">
        <f t="shared" si="478"/>
        <v>63.519840539399397</v>
      </c>
      <c r="J4473" s="2">
        <f t="shared" si="478"/>
        <v>55.671871561262996</v>
      </c>
      <c r="K4473">
        <f t="shared" si="483"/>
        <v>71.561162651259295</v>
      </c>
      <c r="L4473" s="5">
        <f t="shared" si="479"/>
        <v>129221.98148445631</v>
      </c>
      <c r="M4473">
        <f t="shared" si="480"/>
        <v>247508.98148445631</v>
      </c>
      <c r="N4473" s="2">
        <f t="shared" si="481"/>
        <v>62.786121242032799</v>
      </c>
    </row>
    <row r="4474" spans="1:14" x14ac:dyDescent="0.3">
      <c r="A4474">
        <v>8007</v>
      </c>
      <c r="B4474">
        <v>181</v>
      </c>
      <c r="C4474">
        <v>224</v>
      </c>
      <c r="D4474" s="1" t="s">
        <v>9242</v>
      </c>
      <c r="E4474" s="1" t="s">
        <v>9243</v>
      </c>
      <c r="F4474" s="1" t="s">
        <v>285</v>
      </c>
      <c r="G4474">
        <f t="shared" si="482"/>
        <v>6048</v>
      </c>
      <c r="H4474" s="2">
        <f t="shared" si="477"/>
        <v>18.21953383125398</v>
      </c>
      <c r="I4474" s="2">
        <f t="shared" si="478"/>
        <v>28.257571874773138</v>
      </c>
      <c r="J4474" s="2">
        <f t="shared" si="478"/>
        <v>18.231236867402039</v>
      </c>
      <c r="K4474">
        <f t="shared" si="483"/>
        <v>29.69848480983498</v>
      </c>
      <c r="L4474" s="5">
        <f t="shared" si="479"/>
        <v>11376.606100636152</v>
      </c>
      <c r="M4474">
        <f t="shared" si="480"/>
        <v>17424.606100636152</v>
      </c>
      <c r="N4474" s="2">
        <f t="shared" si="481"/>
        <v>25.92513280211201</v>
      </c>
    </row>
    <row r="4475" spans="1:14" x14ac:dyDescent="0.3">
      <c r="A4475">
        <v>8011</v>
      </c>
      <c r="B4475">
        <v>387</v>
      </c>
      <c r="C4475">
        <v>448</v>
      </c>
      <c r="D4475" s="1" t="s">
        <v>9244</v>
      </c>
      <c r="E4475" s="1" t="s">
        <v>9245</v>
      </c>
      <c r="F4475" s="1" t="s">
        <v>113</v>
      </c>
      <c r="G4475">
        <f t="shared" si="482"/>
        <v>12096</v>
      </c>
      <c r="H4475" s="2">
        <f t="shared" si="477"/>
        <v>22.955174193268668</v>
      </c>
      <c r="I4475" s="2">
        <f t="shared" si="478"/>
        <v>31.326289318949097</v>
      </c>
      <c r="J4475" s="2">
        <f t="shared" si="478"/>
        <v>24.294577852015863</v>
      </c>
      <c r="K4475">
        <f t="shared" si="483"/>
        <v>34.727510708370602</v>
      </c>
      <c r="L4475" s="5">
        <f t="shared" si="479"/>
        <v>15500.12007508358</v>
      </c>
      <c r="M4475">
        <f t="shared" si="480"/>
        <v>27596.120075083578</v>
      </c>
      <c r="N4475" s="2">
        <f t="shared" si="481"/>
        <v>30.219179984373007</v>
      </c>
    </row>
    <row r="4476" spans="1:14" x14ac:dyDescent="0.3">
      <c r="A4476">
        <v>8015</v>
      </c>
      <c r="B4476">
        <v>6293</v>
      </c>
      <c r="C4476">
        <v>12677</v>
      </c>
      <c r="D4476" s="1" t="s">
        <v>9246</v>
      </c>
      <c r="E4476" s="1" t="s">
        <v>9247</v>
      </c>
      <c r="F4476" s="1" t="s">
        <v>9248</v>
      </c>
      <c r="G4476">
        <f t="shared" si="482"/>
        <v>342279</v>
      </c>
      <c r="H4476" s="2">
        <f t="shared" si="477"/>
        <v>69.950917974063529</v>
      </c>
      <c r="I4476" s="2">
        <f t="shared" si="478"/>
        <v>108.86686440191639</v>
      </c>
      <c r="J4476" s="2">
        <f t="shared" si="478"/>
        <v>72.8241439286043</v>
      </c>
      <c r="K4476">
        <f t="shared" si="483"/>
        <v>114.5120081039538</v>
      </c>
      <c r="L4476" s="5">
        <f t="shared" si="479"/>
        <v>650571.9617471816</v>
      </c>
      <c r="M4476">
        <f t="shared" si="480"/>
        <v>992850.9617471816</v>
      </c>
      <c r="N4476" s="2">
        <f t="shared" si="481"/>
        <v>99.761128583700639</v>
      </c>
    </row>
    <row r="4477" spans="1:14" x14ac:dyDescent="0.3">
      <c r="A4477">
        <v>8018</v>
      </c>
      <c r="B4477">
        <v>128</v>
      </c>
      <c r="C4477">
        <v>151</v>
      </c>
      <c r="D4477" s="1" t="s">
        <v>9249</v>
      </c>
      <c r="E4477" s="1" t="s">
        <v>9250</v>
      </c>
      <c r="F4477" s="1" t="s">
        <v>1242</v>
      </c>
      <c r="G4477">
        <f t="shared" si="482"/>
        <v>4077</v>
      </c>
      <c r="H4477" s="2">
        <f t="shared" si="477"/>
        <v>15.975222064844953</v>
      </c>
      <c r="I4477" s="2">
        <f t="shared" si="478"/>
        <v>26.142065467604162</v>
      </c>
      <c r="J4477" s="2">
        <f t="shared" si="478"/>
        <v>15.010181774486611</v>
      </c>
      <c r="K4477">
        <f t="shared" si="483"/>
        <v>26.495282598983522</v>
      </c>
      <c r="L4477" s="5">
        <f t="shared" si="479"/>
        <v>9007.9899399050064</v>
      </c>
      <c r="M4477">
        <f t="shared" si="480"/>
        <v>13084.989939905006</v>
      </c>
      <c r="N4477" s="2">
        <f t="shared" si="481"/>
        <v>23.564476587969242</v>
      </c>
    </row>
    <row r="4478" spans="1:14" x14ac:dyDescent="0.3">
      <c r="A4478">
        <v>8019</v>
      </c>
      <c r="B4478">
        <v>188</v>
      </c>
      <c r="C4478">
        <v>228</v>
      </c>
      <c r="D4478" s="1" t="s">
        <v>9251</v>
      </c>
      <c r="E4478" s="1" t="s">
        <v>9252</v>
      </c>
      <c r="F4478" s="1" t="s">
        <v>424</v>
      </c>
      <c r="G4478">
        <f t="shared" si="482"/>
        <v>6156</v>
      </c>
      <c r="H4478" s="2">
        <f t="shared" si="477"/>
        <v>18.327344232868811</v>
      </c>
      <c r="I4478" s="2">
        <f t="shared" si="478"/>
        <v>24.888034247910866</v>
      </c>
      <c r="J4478" s="2">
        <f t="shared" si="478"/>
        <v>19.689822248758979</v>
      </c>
      <c r="K4478">
        <f t="shared" si="483"/>
        <v>28.46049894151539</v>
      </c>
      <c r="L4478" s="5">
        <f t="shared" si="479"/>
        <v>7772.844614441492</v>
      </c>
      <c r="M4478">
        <f t="shared" si="480"/>
        <v>13928.844614441492</v>
      </c>
      <c r="N4478" s="2">
        <f t="shared" si="481"/>
        <v>24.060521220980114</v>
      </c>
    </row>
    <row r="4479" spans="1:14" x14ac:dyDescent="0.3">
      <c r="A4479">
        <v>8020</v>
      </c>
      <c r="B4479">
        <v>1123</v>
      </c>
      <c r="C4479">
        <v>1368</v>
      </c>
      <c r="D4479" s="1" t="s">
        <v>9253</v>
      </c>
      <c r="E4479">
        <v>8.9940754913460896</v>
      </c>
      <c r="F4479" s="1" t="s">
        <v>2416</v>
      </c>
      <c r="G4479">
        <f t="shared" si="482"/>
        <v>36936</v>
      </c>
      <c r="H4479" s="2">
        <f t="shared" si="477"/>
        <v>33.302994617469288</v>
      </c>
      <c r="I4479" s="2">
        <f t="shared" si="478"/>
        <v>55.838108978334304</v>
      </c>
      <c r="J4479" s="2">
        <f t="shared" si="478"/>
        <v>26.982226474038271</v>
      </c>
      <c r="K4479">
        <f t="shared" si="483"/>
        <v>56.603886792339594</v>
      </c>
      <c r="L4479" s="5">
        <f t="shared" si="479"/>
        <v>87780.955664011344</v>
      </c>
      <c r="M4479">
        <f t="shared" si="480"/>
        <v>124716.95566401134</v>
      </c>
      <c r="N4479" s="2">
        <f t="shared" si="481"/>
        <v>49.962232234301943</v>
      </c>
    </row>
    <row r="4480" spans="1:14" x14ac:dyDescent="0.3">
      <c r="A4480">
        <v>8021</v>
      </c>
      <c r="B4480">
        <v>397</v>
      </c>
      <c r="C4480">
        <v>502</v>
      </c>
      <c r="D4480" s="1" t="s">
        <v>9254</v>
      </c>
      <c r="E4480" s="1" t="s">
        <v>9255</v>
      </c>
      <c r="F4480" s="1" t="s">
        <v>1752</v>
      </c>
      <c r="G4480">
        <f t="shared" si="482"/>
        <v>13554</v>
      </c>
      <c r="H4480" s="2">
        <f t="shared" si="477"/>
        <v>23.842721563685725</v>
      </c>
      <c r="I4480" s="2">
        <f t="shared" si="478"/>
        <v>36.989451880601102</v>
      </c>
      <c r="J4480" s="2">
        <f t="shared" si="478"/>
        <v>21.735702491037479</v>
      </c>
      <c r="K4480">
        <f t="shared" si="483"/>
        <v>42.1070065428543</v>
      </c>
      <c r="L4480" s="5">
        <f t="shared" si="479"/>
        <v>25517.721094232449</v>
      </c>
      <c r="M4480">
        <f t="shared" si="480"/>
        <v>39071.721094232445</v>
      </c>
      <c r="N4480" s="2">
        <f t="shared" si="481"/>
        <v>33.932889853448863</v>
      </c>
    </row>
    <row r="4481" spans="1:14" x14ac:dyDescent="0.3">
      <c r="A4481">
        <v>8022</v>
      </c>
      <c r="B4481">
        <v>187</v>
      </c>
      <c r="C4481">
        <v>222</v>
      </c>
      <c r="D4481" s="1" t="s">
        <v>9256</v>
      </c>
      <c r="E4481" s="1" t="s">
        <v>9257</v>
      </c>
      <c r="F4481">
        <v>9.1651513899116797</v>
      </c>
      <c r="G4481">
        <f t="shared" si="482"/>
        <v>5994</v>
      </c>
      <c r="H4481" s="2">
        <f t="shared" si="477"/>
        <v>18.165146839533314</v>
      </c>
      <c r="I4481" s="2">
        <f t="shared" si="478"/>
        <v>24.128660455260182</v>
      </c>
      <c r="J4481" s="2">
        <f t="shared" si="478"/>
        <v>18.724886180958421</v>
      </c>
      <c r="K4481">
        <f t="shared" si="483"/>
        <v>27.495454169735041</v>
      </c>
      <c r="L4481" s="5">
        <f t="shared" si="479"/>
        <v>7082.8465776436042</v>
      </c>
      <c r="M4481">
        <f t="shared" si="480"/>
        <v>13076.846577643604</v>
      </c>
      <c r="N4481" s="2">
        <f t="shared" si="481"/>
        <v>23.55958717162185</v>
      </c>
    </row>
    <row r="4482" spans="1:14" x14ac:dyDescent="0.3">
      <c r="A4482">
        <v>8023</v>
      </c>
      <c r="B4482">
        <v>862</v>
      </c>
      <c r="C4482">
        <v>1055</v>
      </c>
      <c r="D4482" s="1" t="s">
        <v>9258</v>
      </c>
      <c r="E4482" s="1" t="s">
        <v>9259</v>
      </c>
      <c r="F4482" s="1" t="s">
        <v>349</v>
      </c>
      <c r="G4482">
        <f t="shared" si="482"/>
        <v>28485</v>
      </c>
      <c r="H4482" s="2">
        <f t="shared" si="477"/>
        <v>30.540213908437238</v>
      </c>
      <c r="I4482" s="2">
        <f t="shared" si="478"/>
        <v>47.1709693656531</v>
      </c>
      <c r="J4482" s="2">
        <f t="shared" si="478"/>
        <v>28.027675186125961</v>
      </c>
      <c r="K4482">
        <f t="shared" si="483"/>
        <v>51.701063818842002</v>
      </c>
      <c r="L4482" s="5">
        <f t="shared" si="479"/>
        <v>52921.55566000066</v>
      </c>
      <c r="M4482">
        <f t="shared" si="480"/>
        <v>81406.555660000653</v>
      </c>
      <c r="N4482" s="2">
        <f t="shared" si="481"/>
        <v>43.339755805600646</v>
      </c>
    </row>
    <row r="4483" spans="1:14" x14ac:dyDescent="0.3">
      <c r="A4483">
        <v>8024</v>
      </c>
      <c r="B4483">
        <v>198</v>
      </c>
      <c r="C4483">
        <v>251</v>
      </c>
      <c r="D4483" s="1" t="s">
        <v>9260</v>
      </c>
      <c r="E4483" s="1" t="s">
        <v>9261</v>
      </c>
      <c r="F4483" s="1" t="s">
        <v>226</v>
      </c>
      <c r="G4483">
        <f t="shared" si="482"/>
        <v>6777</v>
      </c>
      <c r="H4483" s="2">
        <f t="shared" ref="H4483:H4546" si="484">G4483^(1/3)</f>
        <v>18.923980645989801</v>
      </c>
      <c r="I4483" s="2">
        <f t="shared" ref="I4483:J4546" si="485">D4483*3</f>
        <v>27.272913628734003</v>
      </c>
      <c r="J4483" s="2">
        <f t="shared" si="485"/>
        <v>18.099526118946031</v>
      </c>
      <c r="K4483">
        <f t="shared" si="483"/>
        <v>30.1496268633624</v>
      </c>
      <c r="L4483" s="5">
        <f t="shared" ref="L4483:L4546" si="486">(1/6)*3.1415926*((I4483^3)-(D4483^3))</f>
        <v>10228.284749780263</v>
      </c>
      <c r="M4483">
        <f t="shared" ref="M4483:M4546" si="487">G4483+L4483</f>
        <v>17005.284749780265</v>
      </c>
      <c r="N4483" s="2">
        <f t="shared" ref="N4483:N4546" si="488">M4483^(1/3)</f>
        <v>25.715480057951197</v>
      </c>
    </row>
    <row r="4484" spans="1:14" x14ac:dyDescent="0.3">
      <c r="A4484">
        <v>8025</v>
      </c>
      <c r="B4484">
        <v>756</v>
      </c>
      <c r="C4484">
        <v>887</v>
      </c>
      <c r="D4484" s="1" t="s">
        <v>9262</v>
      </c>
      <c r="E4484" s="1" t="s">
        <v>9263</v>
      </c>
      <c r="F4484" s="1" t="s">
        <v>125</v>
      </c>
      <c r="G4484">
        <f t="shared" si="482"/>
        <v>23949</v>
      </c>
      <c r="H4484" s="2">
        <f t="shared" si="484"/>
        <v>28.824545047551744</v>
      </c>
      <c r="I4484" s="2">
        <f t="shared" si="485"/>
        <v>40.467570758417402</v>
      </c>
      <c r="J4484" s="2">
        <f t="shared" si="485"/>
        <v>29.340670808375791</v>
      </c>
      <c r="K4484">
        <f t="shared" si="483"/>
        <v>47.528938553264403</v>
      </c>
      <c r="L4484" s="5">
        <f t="shared" si="486"/>
        <v>33414.087304534893</v>
      </c>
      <c r="M4484">
        <f t="shared" si="487"/>
        <v>57363.087304534893</v>
      </c>
      <c r="N4484" s="2">
        <f t="shared" si="488"/>
        <v>38.566554316105361</v>
      </c>
    </row>
    <row r="4485" spans="1:14" x14ac:dyDescent="0.3">
      <c r="A4485">
        <v>8026</v>
      </c>
      <c r="B4485">
        <v>477</v>
      </c>
      <c r="C4485">
        <v>566</v>
      </c>
      <c r="D4485" s="1" t="s">
        <v>9264</v>
      </c>
      <c r="E4485" s="1" t="s">
        <v>9265</v>
      </c>
      <c r="F4485" s="1" t="s">
        <v>266</v>
      </c>
      <c r="G4485">
        <f t="shared" si="482"/>
        <v>15282</v>
      </c>
      <c r="H4485" s="2">
        <f t="shared" si="484"/>
        <v>24.81571151489068</v>
      </c>
      <c r="I4485" s="2">
        <f t="shared" si="485"/>
        <v>33.453099757530595</v>
      </c>
      <c r="J4485" s="2">
        <f t="shared" si="485"/>
        <v>27.170221025981341</v>
      </c>
      <c r="K4485">
        <f t="shared" si="483"/>
        <v>38.065732621348502</v>
      </c>
      <c r="L4485" s="5">
        <f t="shared" si="486"/>
        <v>18876.318454701217</v>
      </c>
      <c r="M4485">
        <f t="shared" si="487"/>
        <v>34158.318454701221</v>
      </c>
      <c r="N4485" s="2">
        <f t="shared" si="488"/>
        <v>32.446323533239031</v>
      </c>
    </row>
    <row r="4486" spans="1:14" x14ac:dyDescent="0.3">
      <c r="A4486">
        <v>8027</v>
      </c>
      <c r="B4486">
        <v>537</v>
      </c>
      <c r="C4486">
        <v>626</v>
      </c>
      <c r="D4486" s="1" t="s">
        <v>9266</v>
      </c>
      <c r="E4486" s="1" t="s">
        <v>9267</v>
      </c>
      <c r="F4486" s="1" t="s">
        <v>385</v>
      </c>
      <c r="G4486">
        <f t="shared" si="482"/>
        <v>16902</v>
      </c>
      <c r="H4486" s="2">
        <f t="shared" si="484"/>
        <v>25.663311718304833</v>
      </c>
      <c r="I4486" s="2">
        <f t="shared" si="485"/>
        <v>39.748662680533499</v>
      </c>
      <c r="J4486" s="2">
        <f t="shared" si="485"/>
        <v>23.10637955189328</v>
      </c>
      <c r="K4486">
        <f t="shared" si="483"/>
        <v>42.532340636273403</v>
      </c>
      <c r="L4486" s="5">
        <f t="shared" si="486"/>
        <v>31664.728140104082</v>
      </c>
      <c r="M4486">
        <f t="shared" si="487"/>
        <v>48566.728140104082</v>
      </c>
      <c r="N4486" s="2">
        <f t="shared" si="488"/>
        <v>36.484882246255026</v>
      </c>
    </row>
    <row r="4487" spans="1:14" x14ac:dyDescent="0.3">
      <c r="A4487">
        <v>8028</v>
      </c>
      <c r="B4487">
        <v>1700</v>
      </c>
      <c r="C4487">
        <v>3182</v>
      </c>
      <c r="D4487" s="1" t="s">
        <v>9268</v>
      </c>
      <c r="E4487" s="1" t="s">
        <v>9269</v>
      </c>
      <c r="F4487" s="1" t="s">
        <v>8154</v>
      </c>
      <c r="G4487">
        <f t="shared" si="482"/>
        <v>85914</v>
      </c>
      <c r="H4487" s="2">
        <f t="shared" si="484"/>
        <v>44.125331367369739</v>
      </c>
      <c r="I4487" s="2">
        <f t="shared" si="485"/>
        <v>106.67612837016361</v>
      </c>
      <c r="J4487" s="2">
        <f t="shared" si="485"/>
        <v>36.132379032566099</v>
      </c>
      <c r="K4487">
        <f t="shared" si="483"/>
        <v>96.0468635614926</v>
      </c>
      <c r="L4487" s="5">
        <f t="shared" si="486"/>
        <v>612082.46035885508</v>
      </c>
      <c r="M4487">
        <f t="shared" si="487"/>
        <v>697996.46035885508</v>
      </c>
      <c r="N4487" s="2">
        <f t="shared" si="488"/>
        <v>88.705607278717324</v>
      </c>
    </row>
    <row r="4488" spans="1:14" x14ac:dyDescent="0.3">
      <c r="A4488">
        <v>8029</v>
      </c>
      <c r="B4488">
        <v>159</v>
      </c>
      <c r="C4488">
        <v>214</v>
      </c>
      <c r="D4488" s="1" t="s">
        <v>9270</v>
      </c>
      <c r="E4488" s="1" t="s">
        <v>9271</v>
      </c>
      <c r="F4488" s="1" t="s">
        <v>498</v>
      </c>
      <c r="G4488">
        <f t="shared" si="482"/>
        <v>5778</v>
      </c>
      <c r="H4488" s="2">
        <f t="shared" si="484"/>
        <v>17.944272089162656</v>
      </c>
      <c r="I4488" s="2">
        <f t="shared" si="485"/>
        <v>27.657894335147788</v>
      </c>
      <c r="J4488" s="2">
        <f t="shared" si="485"/>
        <v>13.973308134475381</v>
      </c>
      <c r="K4488">
        <f t="shared" si="483"/>
        <v>31.032241298365797</v>
      </c>
      <c r="L4488" s="5">
        <f t="shared" si="486"/>
        <v>10667.570900695326</v>
      </c>
      <c r="M4488">
        <f t="shared" si="487"/>
        <v>16445.570900695326</v>
      </c>
      <c r="N4488" s="2">
        <f t="shared" si="488"/>
        <v>25.430192721814382</v>
      </c>
    </row>
    <row r="4489" spans="1:14" x14ac:dyDescent="0.3">
      <c r="A4489">
        <v>8030</v>
      </c>
      <c r="B4489">
        <v>2941</v>
      </c>
      <c r="C4489">
        <v>5490</v>
      </c>
      <c r="D4489" s="1" t="s">
        <v>9272</v>
      </c>
      <c r="E4489" s="1" t="s">
        <v>9273</v>
      </c>
      <c r="F4489" s="1" t="s">
        <v>551</v>
      </c>
      <c r="G4489">
        <f t="shared" si="482"/>
        <v>148230</v>
      </c>
      <c r="H4489" s="2">
        <f t="shared" si="484"/>
        <v>52.923111483488945</v>
      </c>
      <c r="I4489" s="2">
        <f t="shared" si="485"/>
        <v>71.455237134490204</v>
      </c>
      <c r="J4489" s="2">
        <f t="shared" si="485"/>
        <v>48.001039771065599</v>
      </c>
      <c r="K4489">
        <f t="shared" si="483"/>
        <v>97.580735803743295</v>
      </c>
      <c r="L4489" s="5">
        <f t="shared" si="486"/>
        <v>183954.49023697039</v>
      </c>
      <c r="M4489">
        <f t="shared" si="487"/>
        <v>332184.49023697036</v>
      </c>
      <c r="N4489" s="2">
        <f t="shared" si="488"/>
        <v>69.256379415478449</v>
      </c>
    </row>
    <row r="4490" spans="1:14" x14ac:dyDescent="0.3">
      <c r="A4490">
        <v>8031</v>
      </c>
      <c r="B4490">
        <v>451</v>
      </c>
      <c r="C4490">
        <v>519</v>
      </c>
      <c r="D4490" s="1" t="s">
        <v>9274</v>
      </c>
      <c r="E4490" s="1" t="s">
        <v>9275</v>
      </c>
      <c r="F4490" s="1" t="s">
        <v>1795</v>
      </c>
      <c r="G4490">
        <f t="shared" si="482"/>
        <v>14013</v>
      </c>
      <c r="H4490" s="2">
        <f t="shared" si="484"/>
        <v>24.108880298057233</v>
      </c>
      <c r="I4490" s="2">
        <f t="shared" si="485"/>
        <v>34.604487688160397</v>
      </c>
      <c r="J4490" s="2">
        <f t="shared" si="485"/>
        <v>25.456096999022101</v>
      </c>
      <c r="K4490">
        <f t="shared" si="483"/>
        <v>39.912404086949998</v>
      </c>
      <c r="L4490" s="5">
        <f t="shared" si="486"/>
        <v>20893.224492882066</v>
      </c>
      <c r="M4490">
        <f t="shared" si="487"/>
        <v>34906.224492882066</v>
      </c>
      <c r="N4490" s="2">
        <f t="shared" si="488"/>
        <v>32.681423076614294</v>
      </c>
    </row>
    <row r="4491" spans="1:14" x14ac:dyDescent="0.3">
      <c r="A4491">
        <v>8037</v>
      </c>
      <c r="B4491">
        <v>188</v>
      </c>
      <c r="C4491">
        <v>228</v>
      </c>
      <c r="D4491">
        <v>9.5463658352909508</v>
      </c>
      <c r="E4491" s="1" t="s">
        <v>9276</v>
      </c>
      <c r="F4491" s="1" t="s">
        <v>1090</v>
      </c>
      <c r="G4491">
        <f t="shared" si="482"/>
        <v>6156</v>
      </c>
      <c r="H4491" s="2">
        <f t="shared" si="484"/>
        <v>18.327344232868811</v>
      </c>
      <c r="I4491" s="2">
        <f t="shared" si="485"/>
        <v>28.639097505872854</v>
      </c>
      <c r="J4491" s="2">
        <f t="shared" si="485"/>
        <v>16.831351497991349</v>
      </c>
      <c r="K4491">
        <f t="shared" si="483"/>
        <v>30.740852297878501</v>
      </c>
      <c r="L4491" s="5">
        <f t="shared" si="486"/>
        <v>11843.666858398263</v>
      </c>
      <c r="M4491">
        <f t="shared" si="487"/>
        <v>17999.666858398261</v>
      </c>
      <c r="N4491" s="2">
        <f t="shared" si="488"/>
        <v>26.207252259983001</v>
      </c>
    </row>
    <row r="4492" spans="1:14" x14ac:dyDescent="0.3">
      <c r="A4492">
        <v>8041</v>
      </c>
      <c r="B4492">
        <v>1755</v>
      </c>
      <c r="C4492">
        <v>5972</v>
      </c>
      <c r="D4492" s="1" t="s">
        <v>9277</v>
      </c>
      <c r="E4492" s="1" t="s">
        <v>9278</v>
      </c>
      <c r="F4492">
        <v>33.391615714128001</v>
      </c>
      <c r="G4492">
        <f t="shared" si="482"/>
        <v>161244</v>
      </c>
      <c r="H4492" s="2">
        <f t="shared" si="484"/>
        <v>54.428686571415263</v>
      </c>
      <c r="I4492" s="2">
        <f t="shared" si="485"/>
        <v>83.008322234253001</v>
      </c>
      <c r="J4492" s="2">
        <f t="shared" si="485"/>
        <v>42.110340809886296</v>
      </c>
      <c r="K4492">
        <f t="shared" si="483"/>
        <v>100.17484714238401</v>
      </c>
      <c r="L4492" s="5">
        <f t="shared" si="486"/>
        <v>288385.29172861349</v>
      </c>
      <c r="M4492">
        <f t="shared" si="487"/>
        <v>449629.29172861349</v>
      </c>
      <c r="N4492" s="2">
        <f t="shared" si="488"/>
        <v>76.609894699503542</v>
      </c>
    </row>
    <row r="4493" spans="1:14" x14ac:dyDescent="0.3">
      <c r="A4493">
        <v>8042</v>
      </c>
      <c r="B4493">
        <v>489</v>
      </c>
      <c r="C4493">
        <v>615</v>
      </c>
      <c r="D4493" s="1" t="s">
        <v>9279</v>
      </c>
      <c r="E4493">
        <v>8.4504394149080202</v>
      </c>
      <c r="F4493" s="1" t="s">
        <v>1633</v>
      </c>
      <c r="G4493">
        <f t="shared" si="482"/>
        <v>16605</v>
      </c>
      <c r="H4493" s="2">
        <f t="shared" si="484"/>
        <v>25.512104979439144</v>
      </c>
      <c r="I4493" s="2">
        <f t="shared" si="485"/>
        <v>36.817381669120799</v>
      </c>
      <c r="J4493" s="2">
        <f t="shared" si="485"/>
        <v>25.351318244724062</v>
      </c>
      <c r="K4493">
        <f t="shared" si="483"/>
        <v>42.743420546324998</v>
      </c>
      <c r="L4493" s="5">
        <f t="shared" si="486"/>
        <v>25163.259579709535</v>
      </c>
      <c r="M4493">
        <f t="shared" si="487"/>
        <v>41768.259579709535</v>
      </c>
      <c r="N4493" s="2">
        <f t="shared" si="488"/>
        <v>34.696217085114448</v>
      </c>
    </row>
    <row r="4494" spans="1:14" x14ac:dyDescent="0.3">
      <c r="A4494">
        <v>8045</v>
      </c>
      <c r="B4494">
        <v>290</v>
      </c>
      <c r="C4494">
        <v>336</v>
      </c>
      <c r="D4494" s="1" t="s">
        <v>9280</v>
      </c>
      <c r="E4494" s="1" t="s">
        <v>9281</v>
      </c>
      <c r="F4494" s="1" t="s">
        <v>167</v>
      </c>
      <c r="G4494">
        <f t="shared" si="482"/>
        <v>9072</v>
      </c>
      <c r="H4494" s="2">
        <f t="shared" si="484"/>
        <v>20.856159869318692</v>
      </c>
      <c r="I4494" s="2">
        <f t="shared" si="485"/>
        <v>27.806557938287881</v>
      </c>
      <c r="J4494" s="2">
        <f t="shared" si="485"/>
        <v>22.341022352300612</v>
      </c>
      <c r="K4494">
        <f t="shared" si="483"/>
        <v>31.890437438203801</v>
      </c>
      <c r="L4494" s="5">
        <f t="shared" si="486"/>
        <v>10840.514547994377</v>
      </c>
      <c r="M4494">
        <f t="shared" si="487"/>
        <v>19912.514547994375</v>
      </c>
      <c r="N4494" s="2">
        <f t="shared" si="488"/>
        <v>27.104539640638059</v>
      </c>
    </row>
    <row r="4495" spans="1:14" x14ac:dyDescent="0.3">
      <c r="A4495">
        <v>8047</v>
      </c>
      <c r="B4495">
        <v>531</v>
      </c>
      <c r="C4495">
        <v>630</v>
      </c>
      <c r="D4495" s="1" t="s">
        <v>9282</v>
      </c>
      <c r="E4495" s="1" t="s">
        <v>9283</v>
      </c>
      <c r="F4495" s="1" t="s">
        <v>266</v>
      </c>
      <c r="G4495">
        <f t="shared" si="482"/>
        <v>17010</v>
      </c>
      <c r="H4495" s="2">
        <f t="shared" si="484"/>
        <v>25.717856646940188</v>
      </c>
      <c r="I4495" s="2">
        <f t="shared" si="485"/>
        <v>33.290242353394802</v>
      </c>
      <c r="J4495" s="2">
        <f t="shared" si="485"/>
        <v>28.764417617062861</v>
      </c>
      <c r="K4495">
        <f t="shared" si="483"/>
        <v>38.065732621348502</v>
      </c>
      <c r="L4495" s="5">
        <f t="shared" si="486"/>
        <v>18601.97555060788</v>
      </c>
      <c r="M4495">
        <f t="shared" si="487"/>
        <v>35611.97555060788</v>
      </c>
      <c r="N4495" s="2">
        <f t="shared" si="488"/>
        <v>32.900211425182661</v>
      </c>
    </row>
    <row r="4496" spans="1:14" x14ac:dyDescent="0.3">
      <c r="A4496">
        <v>8050</v>
      </c>
      <c r="B4496">
        <v>174</v>
      </c>
      <c r="C4496">
        <v>205</v>
      </c>
      <c r="D4496" s="1" t="s">
        <v>9284</v>
      </c>
      <c r="E4496" s="1" t="s">
        <v>9285</v>
      </c>
      <c r="F4496">
        <v>10.295630140987001</v>
      </c>
      <c r="G4496">
        <f t="shared" si="482"/>
        <v>5535</v>
      </c>
      <c r="H4496" s="2">
        <f t="shared" si="484"/>
        <v>17.689105619911103</v>
      </c>
      <c r="I4496" s="2">
        <f t="shared" si="485"/>
        <v>27.52291663195092</v>
      </c>
      <c r="J4496" s="2">
        <f t="shared" si="485"/>
        <v>16.938794027515382</v>
      </c>
      <c r="K4496">
        <f t="shared" si="483"/>
        <v>30.886890422961002</v>
      </c>
      <c r="L4496" s="5">
        <f t="shared" si="486"/>
        <v>10512.150322687194</v>
      </c>
      <c r="M4496">
        <f t="shared" si="487"/>
        <v>16047.150322687194</v>
      </c>
      <c r="N4496" s="2">
        <f t="shared" si="488"/>
        <v>25.223149091773763</v>
      </c>
    </row>
    <row r="4497" spans="1:14" x14ac:dyDescent="0.3">
      <c r="A4497">
        <v>8054</v>
      </c>
      <c r="B4497">
        <v>166</v>
      </c>
      <c r="C4497">
        <v>208</v>
      </c>
      <c r="D4497" s="1" t="s">
        <v>9286</v>
      </c>
      <c r="E4497" s="1" t="s">
        <v>9287</v>
      </c>
      <c r="F4497" s="1" t="s">
        <v>226</v>
      </c>
      <c r="G4497">
        <f t="shared" si="482"/>
        <v>5616</v>
      </c>
      <c r="H4497" s="2">
        <f t="shared" si="484"/>
        <v>17.774976410444221</v>
      </c>
      <c r="I4497" s="2">
        <f t="shared" si="485"/>
        <v>26.13552846496119</v>
      </c>
      <c r="J4497" s="2">
        <f t="shared" si="485"/>
        <v>15.262721396977138</v>
      </c>
      <c r="K4497">
        <f t="shared" si="483"/>
        <v>30.1496268633624</v>
      </c>
      <c r="L4497" s="5">
        <f t="shared" si="486"/>
        <v>9001.2341006599454</v>
      </c>
      <c r="M4497">
        <f t="shared" si="487"/>
        <v>14617.234100659945</v>
      </c>
      <c r="N4497" s="2">
        <f t="shared" si="488"/>
        <v>24.450536941276621</v>
      </c>
    </row>
    <row r="4498" spans="1:14" x14ac:dyDescent="0.3">
      <c r="A4498">
        <v>8055</v>
      </c>
      <c r="B4498">
        <v>1230</v>
      </c>
      <c r="C4498">
        <v>1391</v>
      </c>
      <c r="D4498" s="1" t="s">
        <v>9288</v>
      </c>
      <c r="E4498" s="1" t="s">
        <v>9289</v>
      </c>
      <c r="F4498" s="1" t="s">
        <v>1315</v>
      </c>
      <c r="G4498">
        <f t="shared" si="482"/>
        <v>37557</v>
      </c>
      <c r="H4498" s="2">
        <f t="shared" si="484"/>
        <v>33.488597886881983</v>
      </c>
      <c r="I4498" s="2">
        <f t="shared" si="485"/>
        <v>42.827583652798801</v>
      </c>
      <c r="J4498" s="2">
        <f t="shared" si="485"/>
        <v>37.845984845399698</v>
      </c>
      <c r="K4498">
        <f t="shared" si="483"/>
        <v>48.280430818292999</v>
      </c>
      <c r="L4498" s="5">
        <f t="shared" si="486"/>
        <v>39607.635336751766</v>
      </c>
      <c r="M4498">
        <f t="shared" si="487"/>
        <v>77164.635336751759</v>
      </c>
      <c r="N4498" s="2">
        <f t="shared" si="488"/>
        <v>42.573507913146564</v>
      </c>
    </row>
    <row r="4499" spans="1:14" x14ac:dyDescent="0.3">
      <c r="A4499">
        <v>8056</v>
      </c>
      <c r="B4499">
        <v>146</v>
      </c>
      <c r="C4499">
        <v>191</v>
      </c>
      <c r="D4499" s="1" t="s">
        <v>9290</v>
      </c>
      <c r="E4499" s="1" t="s">
        <v>9291</v>
      </c>
      <c r="F4499">
        <v>10.295630140987001</v>
      </c>
      <c r="G4499">
        <f t="shared" si="482"/>
        <v>5157</v>
      </c>
      <c r="H4499" s="2">
        <f t="shared" si="484"/>
        <v>17.276895661477198</v>
      </c>
      <c r="I4499" s="2">
        <f t="shared" si="485"/>
        <v>28.568095452060987</v>
      </c>
      <c r="J4499" s="2">
        <f t="shared" si="485"/>
        <v>16.619884430283271</v>
      </c>
      <c r="K4499">
        <f t="shared" si="483"/>
        <v>30.886890422961002</v>
      </c>
      <c r="L4499" s="5">
        <f t="shared" si="486"/>
        <v>11755.796606153943</v>
      </c>
      <c r="M4499">
        <f t="shared" si="487"/>
        <v>16912.796606153941</v>
      </c>
      <c r="N4499" s="2">
        <f t="shared" si="488"/>
        <v>25.668774931601796</v>
      </c>
    </row>
    <row r="4500" spans="1:14" x14ac:dyDescent="0.3">
      <c r="A4500">
        <v>8057</v>
      </c>
      <c r="B4500">
        <v>409</v>
      </c>
      <c r="C4500">
        <v>515</v>
      </c>
      <c r="D4500" s="1" t="s">
        <v>9292</v>
      </c>
      <c r="E4500" s="1" t="s">
        <v>9293</v>
      </c>
      <c r="F4500" s="1" t="s">
        <v>438</v>
      </c>
      <c r="G4500">
        <f t="shared" si="482"/>
        <v>13905</v>
      </c>
      <c r="H4500" s="2">
        <f t="shared" si="484"/>
        <v>24.046783744129669</v>
      </c>
      <c r="I4500" s="2">
        <f t="shared" si="485"/>
        <v>33.446336050873498</v>
      </c>
      <c r="J4500" s="2">
        <f t="shared" si="485"/>
        <v>25.135773615198271</v>
      </c>
      <c r="K4500">
        <f t="shared" si="483"/>
        <v>41.785164831552301</v>
      </c>
      <c r="L4500" s="5">
        <f t="shared" si="486"/>
        <v>18864.871258201045</v>
      </c>
      <c r="M4500">
        <f t="shared" si="487"/>
        <v>32769.871258201048</v>
      </c>
      <c r="N4500" s="2">
        <f t="shared" si="488"/>
        <v>32.000609121934232</v>
      </c>
    </row>
    <row r="4501" spans="1:14" x14ac:dyDescent="0.3">
      <c r="A4501">
        <v>8058</v>
      </c>
      <c r="B4501">
        <v>520</v>
      </c>
      <c r="C4501">
        <v>611</v>
      </c>
      <c r="D4501" s="1" t="s">
        <v>9294</v>
      </c>
      <c r="E4501" s="1" t="s">
        <v>9295</v>
      </c>
      <c r="F4501" s="1" t="s">
        <v>266</v>
      </c>
      <c r="G4501">
        <f t="shared" si="482"/>
        <v>16497</v>
      </c>
      <c r="H4501" s="2">
        <f t="shared" si="484"/>
        <v>25.456673832544325</v>
      </c>
      <c r="I4501" s="2">
        <f t="shared" si="485"/>
        <v>33.257117069604604</v>
      </c>
      <c r="J4501" s="2">
        <f t="shared" si="485"/>
        <v>27.466446193207112</v>
      </c>
      <c r="K4501">
        <f t="shared" si="483"/>
        <v>38.065732621348502</v>
      </c>
      <c r="L4501" s="5">
        <f t="shared" si="486"/>
        <v>18546.501387310749</v>
      </c>
      <c r="M4501">
        <f t="shared" si="487"/>
        <v>35043.501387310753</v>
      </c>
      <c r="N4501" s="2">
        <f t="shared" si="488"/>
        <v>32.724209483800557</v>
      </c>
    </row>
    <row r="4502" spans="1:14" x14ac:dyDescent="0.3">
      <c r="A4502">
        <v>8059</v>
      </c>
      <c r="B4502">
        <v>251</v>
      </c>
      <c r="C4502">
        <v>298</v>
      </c>
      <c r="D4502">
        <v>9.6306822471647102</v>
      </c>
      <c r="E4502" s="1" t="s">
        <v>9296</v>
      </c>
      <c r="F4502" s="1" t="s">
        <v>34</v>
      </c>
      <c r="G4502">
        <f t="shared" si="482"/>
        <v>8046</v>
      </c>
      <c r="H4502" s="2">
        <f t="shared" si="484"/>
        <v>20.038260094918119</v>
      </c>
      <c r="I4502" s="2">
        <f t="shared" si="485"/>
        <v>28.892046741494131</v>
      </c>
      <c r="J4502" s="2">
        <f t="shared" si="485"/>
        <v>21.07942665846717</v>
      </c>
      <c r="K4502">
        <f t="shared" si="483"/>
        <v>31.464265445104498</v>
      </c>
      <c r="L4502" s="5">
        <f t="shared" si="486"/>
        <v>12160.267401629124</v>
      </c>
      <c r="M4502">
        <f t="shared" si="487"/>
        <v>20206.267401629124</v>
      </c>
      <c r="N4502" s="2">
        <f t="shared" si="488"/>
        <v>27.237173168861627</v>
      </c>
    </row>
    <row r="4503" spans="1:14" x14ac:dyDescent="0.3">
      <c r="A4503">
        <v>8063</v>
      </c>
      <c r="B4503">
        <v>150</v>
      </c>
      <c r="C4503">
        <v>183</v>
      </c>
      <c r="D4503">
        <v>8.9854170486677507</v>
      </c>
      <c r="E4503" s="1" t="s">
        <v>9297</v>
      </c>
      <c r="F4503" s="1" t="s">
        <v>2678</v>
      </c>
      <c r="G4503">
        <f t="shared" si="482"/>
        <v>4941</v>
      </c>
      <c r="H4503" s="2">
        <f t="shared" si="484"/>
        <v>17.032234112536297</v>
      </c>
      <c r="I4503" s="2">
        <f t="shared" si="485"/>
        <v>26.956251146003254</v>
      </c>
      <c r="J4503" s="2">
        <f t="shared" si="485"/>
        <v>15.960676584047729</v>
      </c>
      <c r="K4503">
        <f t="shared" si="483"/>
        <v>31.1769145362396</v>
      </c>
      <c r="L4503" s="5">
        <f t="shared" si="486"/>
        <v>9876.1273310782217</v>
      </c>
      <c r="M4503">
        <f t="shared" si="487"/>
        <v>14817.127331078222</v>
      </c>
      <c r="N4503" s="2">
        <f t="shared" si="488"/>
        <v>24.56148783186341</v>
      </c>
    </row>
    <row r="4504" spans="1:14" x14ac:dyDescent="0.3">
      <c r="A4504">
        <v>8065</v>
      </c>
      <c r="B4504">
        <v>1492</v>
      </c>
      <c r="C4504">
        <v>1745</v>
      </c>
      <c r="D4504" s="1" t="s">
        <v>9298</v>
      </c>
      <c r="E4504" s="1" t="s">
        <v>9299</v>
      </c>
      <c r="F4504" s="1" t="s">
        <v>2569</v>
      </c>
      <c r="G4504">
        <f t="shared" si="482"/>
        <v>47115</v>
      </c>
      <c r="H4504" s="2">
        <f t="shared" si="484"/>
        <v>36.117670515654659</v>
      </c>
      <c r="I4504" s="2">
        <f t="shared" si="485"/>
        <v>45.338074670085305</v>
      </c>
      <c r="J4504" s="2">
        <f t="shared" si="485"/>
        <v>41.232230930691301</v>
      </c>
      <c r="K4504">
        <f t="shared" si="483"/>
        <v>51.088159097779197</v>
      </c>
      <c r="L4504" s="5">
        <f t="shared" si="486"/>
        <v>46989.131595819337</v>
      </c>
      <c r="M4504">
        <f t="shared" si="487"/>
        <v>94104.131595819345</v>
      </c>
      <c r="N4504" s="2">
        <f t="shared" si="488"/>
        <v>45.485142932676325</v>
      </c>
    </row>
    <row r="4505" spans="1:14" x14ac:dyDescent="0.3">
      <c r="A4505">
        <v>8066</v>
      </c>
      <c r="B4505">
        <v>599</v>
      </c>
      <c r="C4505">
        <v>699</v>
      </c>
      <c r="D4505" s="1" t="s">
        <v>9300</v>
      </c>
      <c r="E4505">
        <v>9.5720789035965907</v>
      </c>
      <c r="F4505" s="1" t="s">
        <v>1633</v>
      </c>
      <c r="G4505">
        <f t="shared" si="482"/>
        <v>18873</v>
      </c>
      <c r="H4505" s="2">
        <f t="shared" si="484"/>
        <v>26.624429664434352</v>
      </c>
      <c r="I4505" s="2">
        <f t="shared" si="485"/>
        <v>35.277012309249898</v>
      </c>
      <c r="J4505" s="2">
        <f t="shared" si="485"/>
        <v>28.716236710789772</v>
      </c>
      <c r="K4505">
        <f t="shared" si="483"/>
        <v>42.743420546324998</v>
      </c>
      <c r="L4505" s="5">
        <f t="shared" si="486"/>
        <v>22135.207045915005</v>
      </c>
      <c r="M4505">
        <f t="shared" si="487"/>
        <v>41008.207045915005</v>
      </c>
      <c r="N4505" s="2">
        <f t="shared" si="488"/>
        <v>34.484473037092386</v>
      </c>
    </row>
    <row r="4506" spans="1:14" x14ac:dyDescent="0.3">
      <c r="A4506">
        <v>8069</v>
      </c>
      <c r="B4506">
        <v>667</v>
      </c>
      <c r="C4506">
        <v>844</v>
      </c>
      <c r="D4506" s="1" t="s">
        <v>9301</v>
      </c>
      <c r="E4506" s="1" t="s">
        <v>9302</v>
      </c>
      <c r="F4506" s="1" t="s">
        <v>543</v>
      </c>
      <c r="G4506">
        <f t="shared" si="482"/>
        <v>22788</v>
      </c>
      <c r="H4506" s="2">
        <f t="shared" si="484"/>
        <v>28.351023170709581</v>
      </c>
      <c r="I4506" s="2">
        <f t="shared" si="485"/>
        <v>42.706720290918298</v>
      </c>
      <c r="J4506" s="2">
        <f t="shared" si="485"/>
        <v>23.957233107166228</v>
      </c>
      <c r="K4506">
        <f t="shared" si="483"/>
        <v>49.203658400570092</v>
      </c>
      <c r="L4506" s="5">
        <f t="shared" si="486"/>
        <v>39273.251657163666</v>
      </c>
      <c r="M4506">
        <f t="shared" si="487"/>
        <v>62061.251657163666</v>
      </c>
      <c r="N4506" s="2">
        <f t="shared" si="488"/>
        <v>39.591945539276381</v>
      </c>
    </row>
    <row r="4507" spans="1:14" x14ac:dyDescent="0.3">
      <c r="A4507">
        <v>8070</v>
      </c>
      <c r="B4507">
        <v>322</v>
      </c>
      <c r="C4507">
        <v>397</v>
      </c>
      <c r="D4507" s="1" t="s">
        <v>9303</v>
      </c>
      <c r="E4507" s="1" t="s">
        <v>9304</v>
      </c>
      <c r="F4507" s="1" t="s">
        <v>266</v>
      </c>
      <c r="G4507">
        <f t="shared" si="482"/>
        <v>10719</v>
      </c>
      <c r="H4507" s="2">
        <f t="shared" si="484"/>
        <v>22.048789789657516</v>
      </c>
      <c r="I4507" s="2">
        <f t="shared" si="485"/>
        <v>33.4097871283806</v>
      </c>
      <c r="J4507" s="2">
        <f t="shared" si="485"/>
        <v>21.686607623387939</v>
      </c>
      <c r="K4507">
        <f t="shared" si="483"/>
        <v>38.065732621348502</v>
      </c>
      <c r="L4507" s="5">
        <f t="shared" si="486"/>
        <v>18803.094308328778</v>
      </c>
      <c r="M4507">
        <f t="shared" si="487"/>
        <v>29522.094308328778</v>
      </c>
      <c r="N4507" s="2">
        <f t="shared" si="488"/>
        <v>30.906445071934098</v>
      </c>
    </row>
    <row r="4508" spans="1:14" x14ac:dyDescent="0.3">
      <c r="A4508">
        <v>8072</v>
      </c>
      <c r="B4508">
        <v>1225</v>
      </c>
      <c r="C4508">
        <v>1529</v>
      </c>
      <c r="D4508" s="1" t="s">
        <v>9305</v>
      </c>
      <c r="E4508" s="1" t="s">
        <v>9306</v>
      </c>
      <c r="F4508" s="1" t="s">
        <v>207</v>
      </c>
      <c r="G4508">
        <f t="shared" si="482"/>
        <v>41283</v>
      </c>
      <c r="H4508" s="2">
        <f t="shared" si="484"/>
        <v>34.561327591747997</v>
      </c>
      <c r="I4508" s="2">
        <f t="shared" si="485"/>
        <v>47.699280248085302</v>
      </c>
      <c r="J4508" s="2">
        <f t="shared" si="485"/>
        <v>35.964457400694904</v>
      </c>
      <c r="K4508">
        <f t="shared" si="483"/>
        <v>60.299253726725105</v>
      </c>
      <c r="L4508" s="5">
        <f t="shared" si="486"/>
        <v>54719.696042694151</v>
      </c>
      <c r="M4508">
        <f t="shared" si="487"/>
        <v>96002.696042694151</v>
      </c>
      <c r="N4508" s="2">
        <f t="shared" si="488"/>
        <v>45.788998336797199</v>
      </c>
    </row>
    <row r="4509" spans="1:14" x14ac:dyDescent="0.3">
      <c r="A4509">
        <v>8073</v>
      </c>
      <c r="B4509">
        <v>338</v>
      </c>
      <c r="C4509">
        <v>435</v>
      </c>
      <c r="D4509" s="1" t="s">
        <v>9307</v>
      </c>
      <c r="E4509" s="1" t="s">
        <v>9308</v>
      </c>
      <c r="F4509" s="1" t="s">
        <v>241</v>
      </c>
      <c r="G4509">
        <f t="shared" si="482"/>
        <v>11745</v>
      </c>
      <c r="H4509" s="2">
        <f t="shared" si="484"/>
        <v>22.730954555025292</v>
      </c>
      <c r="I4509" s="2">
        <f t="shared" si="485"/>
        <v>36.631246839960596</v>
      </c>
      <c r="J4509" s="2">
        <f t="shared" si="485"/>
        <v>18.550918265644381</v>
      </c>
      <c r="K4509">
        <f t="shared" si="483"/>
        <v>39.458839313897698</v>
      </c>
      <c r="L4509" s="5">
        <f t="shared" si="486"/>
        <v>24783.537878196905</v>
      </c>
      <c r="M4509">
        <f t="shared" si="487"/>
        <v>36528.537878196905</v>
      </c>
      <c r="N4509" s="2">
        <f t="shared" si="488"/>
        <v>33.180080068604525</v>
      </c>
    </row>
    <row r="4510" spans="1:14" x14ac:dyDescent="0.3">
      <c r="A4510">
        <v>8075</v>
      </c>
      <c r="B4510">
        <v>244</v>
      </c>
      <c r="C4510">
        <v>282</v>
      </c>
      <c r="D4510" s="1" t="s">
        <v>9309</v>
      </c>
      <c r="E4510">
        <v>6.7237833438058097</v>
      </c>
      <c r="F4510" s="1" t="s">
        <v>448</v>
      </c>
      <c r="G4510">
        <f t="shared" si="482"/>
        <v>7614</v>
      </c>
      <c r="H4510" s="2">
        <f t="shared" si="484"/>
        <v>19.673016558509133</v>
      </c>
      <c r="I4510" s="2">
        <f t="shared" si="485"/>
        <v>25.63081544976837</v>
      </c>
      <c r="J4510" s="2">
        <f t="shared" si="485"/>
        <v>20.171350031417429</v>
      </c>
      <c r="K4510">
        <f t="shared" si="483"/>
        <v>28.930952282978851</v>
      </c>
      <c r="L4510" s="5">
        <f t="shared" si="486"/>
        <v>8489.7610994336083</v>
      </c>
      <c r="M4510">
        <f t="shared" si="487"/>
        <v>16103.761099433608</v>
      </c>
      <c r="N4510" s="2">
        <f t="shared" si="488"/>
        <v>25.252774834446036</v>
      </c>
    </row>
    <row r="4511" spans="1:14" x14ac:dyDescent="0.3">
      <c r="A4511">
        <v>8077</v>
      </c>
      <c r="B4511">
        <v>10219</v>
      </c>
      <c r="C4511">
        <v>11567</v>
      </c>
      <c r="D4511" s="1" t="s">
        <v>9310</v>
      </c>
      <c r="E4511" s="1" t="s">
        <v>9311</v>
      </c>
      <c r="F4511" s="1" t="s">
        <v>9312</v>
      </c>
      <c r="G4511">
        <f t="shared" si="482"/>
        <v>312309</v>
      </c>
      <c r="H4511" s="2">
        <f t="shared" si="484"/>
        <v>67.846612163486967</v>
      </c>
      <c r="I4511" s="2">
        <f t="shared" si="485"/>
        <v>88.271351340164401</v>
      </c>
      <c r="J4511" s="2">
        <f t="shared" si="485"/>
        <v>74.780763206508908</v>
      </c>
      <c r="K4511">
        <f t="shared" si="483"/>
        <v>103.7496987947433</v>
      </c>
      <c r="L4511" s="5">
        <f t="shared" si="486"/>
        <v>346790.7655108592</v>
      </c>
      <c r="M4511">
        <f t="shared" si="487"/>
        <v>659099.7655108592</v>
      </c>
      <c r="N4511" s="2">
        <f t="shared" si="488"/>
        <v>87.026273190183957</v>
      </c>
    </row>
    <row r="4512" spans="1:14" x14ac:dyDescent="0.3">
      <c r="A4512">
        <v>8079</v>
      </c>
      <c r="B4512">
        <v>506</v>
      </c>
      <c r="C4512">
        <v>607</v>
      </c>
      <c r="D4512" s="1" t="s">
        <v>9313</v>
      </c>
      <c r="E4512" s="1" t="s">
        <v>9314</v>
      </c>
      <c r="F4512">
        <v>13.266499161421599</v>
      </c>
      <c r="G4512">
        <f t="shared" si="482"/>
        <v>16389</v>
      </c>
      <c r="H4512" s="2">
        <f t="shared" si="484"/>
        <v>25.401000229278544</v>
      </c>
      <c r="I4512" s="2">
        <f t="shared" si="485"/>
        <v>34.657078631733597</v>
      </c>
      <c r="J4512" s="2">
        <f t="shared" si="485"/>
        <v>26.09230208377911</v>
      </c>
      <c r="K4512">
        <f t="shared" si="483"/>
        <v>39.799497484264798</v>
      </c>
      <c r="L4512" s="5">
        <f t="shared" si="486"/>
        <v>20988.628172622841</v>
      </c>
      <c r="M4512">
        <f t="shared" si="487"/>
        <v>37377.628172622841</v>
      </c>
      <c r="N4512" s="2">
        <f t="shared" si="488"/>
        <v>33.435199058125683</v>
      </c>
    </row>
    <row r="4513" spans="1:14" x14ac:dyDescent="0.3">
      <c r="A4513">
        <v>8080</v>
      </c>
      <c r="B4513">
        <v>1308</v>
      </c>
      <c r="C4513">
        <v>2668</v>
      </c>
      <c r="D4513" s="1" t="s">
        <v>9315</v>
      </c>
      <c r="E4513" s="1" t="s">
        <v>9316</v>
      </c>
      <c r="F4513" s="1" t="s">
        <v>9317</v>
      </c>
      <c r="G4513">
        <f t="shared" si="482"/>
        <v>72036</v>
      </c>
      <c r="H4513" s="2">
        <f t="shared" si="484"/>
        <v>41.608608918500366</v>
      </c>
      <c r="I4513" s="2">
        <f t="shared" si="485"/>
        <v>73.103254806448206</v>
      </c>
      <c r="J4513" s="2">
        <f t="shared" si="485"/>
        <v>33.731242107383999</v>
      </c>
      <c r="K4513">
        <f t="shared" si="483"/>
        <v>76.837490849193898</v>
      </c>
      <c r="L4513" s="5">
        <f t="shared" si="486"/>
        <v>196978.27945383065</v>
      </c>
      <c r="M4513">
        <f t="shared" si="487"/>
        <v>269014.27945383068</v>
      </c>
      <c r="N4513" s="2">
        <f t="shared" si="488"/>
        <v>64.554290324243922</v>
      </c>
    </row>
    <row r="4514" spans="1:14" x14ac:dyDescent="0.3">
      <c r="A4514">
        <v>8081</v>
      </c>
      <c r="B4514">
        <v>521</v>
      </c>
      <c r="C4514">
        <v>621</v>
      </c>
      <c r="D4514" s="1" t="s">
        <v>9318</v>
      </c>
      <c r="E4514" s="1" t="s">
        <v>9319</v>
      </c>
      <c r="F4514" s="1" t="s">
        <v>196</v>
      </c>
      <c r="G4514">
        <f t="shared" ref="G4514:G4577" si="489">C4514*27</f>
        <v>16767</v>
      </c>
      <c r="H4514" s="2">
        <f t="shared" si="484"/>
        <v>25.594802818664085</v>
      </c>
      <c r="I4514" s="2">
        <f t="shared" si="485"/>
        <v>35.717052143030102</v>
      </c>
      <c r="J4514" s="2">
        <f t="shared" si="485"/>
        <v>27.652605875393732</v>
      </c>
      <c r="K4514">
        <f t="shared" ref="K4514:K4577" si="490">F4514*3</f>
        <v>40.804411526206195</v>
      </c>
      <c r="L4514" s="5">
        <f t="shared" si="486"/>
        <v>22973.915646764919</v>
      </c>
      <c r="M4514">
        <f t="shared" si="487"/>
        <v>39740.915646764915</v>
      </c>
      <c r="N4514" s="2">
        <f t="shared" si="488"/>
        <v>34.125520936435912</v>
      </c>
    </row>
    <row r="4515" spans="1:14" x14ac:dyDescent="0.3">
      <c r="A4515">
        <v>8082</v>
      </c>
      <c r="B4515">
        <v>119</v>
      </c>
      <c r="C4515">
        <v>250</v>
      </c>
      <c r="D4515" s="1" t="s">
        <v>9320</v>
      </c>
      <c r="E4515" s="1" t="s">
        <v>9321</v>
      </c>
      <c r="F4515">
        <v>13.266499161421599</v>
      </c>
      <c r="G4515">
        <f t="shared" si="489"/>
        <v>6750</v>
      </c>
      <c r="H4515" s="2">
        <f t="shared" si="484"/>
        <v>18.898815748423093</v>
      </c>
      <c r="I4515" s="2">
        <f t="shared" si="485"/>
        <v>39.879846538935894</v>
      </c>
      <c r="J4515" s="2">
        <f t="shared" si="485"/>
        <v>11.666088691733041</v>
      </c>
      <c r="K4515">
        <f t="shared" si="490"/>
        <v>39.799497484264798</v>
      </c>
      <c r="L4515" s="5">
        <f t="shared" si="486"/>
        <v>31979.276500296124</v>
      </c>
      <c r="M4515">
        <f t="shared" si="487"/>
        <v>38729.276500296124</v>
      </c>
      <c r="N4515" s="2">
        <f t="shared" si="488"/>
        <v>33.833463730537808</v>
      </c>
    </row>
    <row r="4516" spans="1:14" x14ac:dyDescent="0.3">
      <c r="A4516">
        <v>8083</v>
      </c>
      <c r="B4516">
        <v>151</v>
      </c>
      <c r="C4516">
        <v>175</v>
      </c>
      <c r="D4516" s="1" t="s">
        <v>9322</v>
      </c>
      <c r="E4516" s="1" t="s">
        <v>9323</v>
      </c>
      <c r="F4516" s="1" t="s">
        <v>236</v>
      </c>
      <c r="G4516">
        <f t="shared" si="489"/>
        <v>4725</v>
      </c>
      <c r="H4516" s="2">
        <f t="shared" si="484"/>
        <v>16.78033413122095</v>
      </c>
      <c r="I4516" s="2">
        <f t="shared" si="485"/>
        <v>22.882617584140558</v>
      </c>
      <c r="J4516" s="2">
        <f t="shared" si="485"/>
        <v>18.008751498411719</v>
      </c>
      <c r="K4516">
        <f t="shared" si="490"/>
        <v>24.919871588754209</v>
      </c>
      <c r="L4516" s="5">
        <f t="shared" si="486"/>
        <v>6041.2291156061438</v>
      </c>
      <c r="M4516">
        <f t="shared" si="487"/>
        <v>10766.229115606144</v>
      </c>
      <c r="N4516" s="2">
        <f t="shared" si="488"/>
        <v>22.081125490979574</v>
      </c>
    </row>
    <row r="4517" spans="1:14" x14ac:dyDescent="0.3">
      <c r="A4517">
        <v>8084</v>
      </c>
      <c r="B4517">
        <v>200</v>
      </c>
      <c r="C4517">
        <v>240</v>
      </c>
      <c r="D4517">
        <v>9.8318366491973297</v>
      </c>
      <c r="E4517" s="1" t="s">
        <v>9324</v>
      </c>
      <c r="F4517" s="1" t="s">
        <v>244</v>
      </c>
      <c r="G4517">
        <f t="shared" si="489"/>
        <v>6480</v>
      </c>
      <c r="H4517" s="2">
        <f t="shared" si="484"/>
        <v>18.643395035723156</v>
      </c>
      <c r="I4517" s="2">
        <f t="shared" si="485"/>
        <v>29.495509947591991</v>
      </c>
      <c r="J4517" s="2">
        <f t="shared" si="485"/>
        <v>17.720241961871459</v>
      </c>
      <c r="K4517">
        <f t="shared" si="490"/>
        <v>34.073450074801499</v>
      </c>
      <c r="L4517" s="5">
        <f t="shared" si="486"/>
        <v>12938.261541227303</v>
      </c>
      <c r="M4517">
        <f t="shared" si="487"/>
        <v>19418.261541227301</v>
      </c>
      <c r="N4517" s="2">
        <f t="shared" si="488"/>
        <v>26.878402227569783</v>
      </c>
    </row>
    <row r="4518" spans="1:14" x14ac:dyDescent="0.3">
      <c r="A4518">
        <v>8089</v>
      </c>
      <c r="B4518">
        <v>693</v>
      </c>
      <c r="C4518">
        <v>839</v>
      </c>
      <c r="D4518" s="1" t="s">
        <v>9325</v>
      </c>
      <c r="E4518" s="1" t="s">
        <v>9326</v>
      </c>
      <c r="F4518" s="1" t="s">
        <v>462</v>
      </c>
      <c r="G4518">
        <f t="shared" si="489"/>
        <v>22653</v>
      </c>
      <c r="H4518" s="2">
        <f t="shared" si="484"/>
        <v>28.294926816850992</v>
      </c>
      <c r="I4518" s="2">
        <f t="shared" si="485"/>
        <v>40.921290145389897</v>
      </c>
      <c r="J4518" s="2">
        <f t="shared" si="485"/>
        <v>27.018209209312499</v>
      </c>
      <c r="K4518">
        <f t="shared" si="490"/>
        <v>45.891175622334899</v>
      </c>
      <c r="L4518" s="5">
        <f t="shared" si="486"/>
        <v>34550.644349097733</v>
      </c>
      <c r="M4518">
        <f t="shared" si="487"/>
        <v>57203.644349097733</v>
      </c>
      <c r="N4518" s="2">
        <f t="shared" si="488"/>
        <v>38.530788740560105</v>
      </c>
    </row>
    <row r="4519" spans="1:14" x14ac:dyDescent="0.3">
      <c r="A4519">
        <v>8091</v>
      </c>
      <c r="B4519">
        <v>164</v>
      </c>
      <c r="C4519">
        <v>193</v>
      </c>
      <c r="D4519" s="1" t="s">
        <v>9327</v>
      </c>
      <c r="E4519" s="1" t="s">
        <v>9328</v>
      </c>
      <c r="F4519" s="1" t="s">
        <v>104</v>
      </c>
      <c r="G4519">
        <f t="shared" si="489"/>
        <v>5211</v>
      </c>
      <c r="H4519" s="2">
        <f t="shared" si="484"/>
        <v>17.336989695456388</v>
      </c>
      <c r="I4519" s="2">
        <f t="shared" si="485"/>
        <v>26.781943440578551</v>
      </c>
      <c r="J4519" s="2">
        <f t="shared" si="485"/>
        <v>17.140790724515732</v>
      </c>
      <c r="K4519">
        <f t="shared" si="490"/>
        <v>28.301943396169797</v>
      </c>
      <c r="L4519" s="5">
        <f t="shared" si="486"/>
        <v>9685.7769659213263</v>
      </c>
      <c r="M4519">
        <f t="shared" si="487"/>
        <v>14896.776965921326</v>
      </c>
      <c r="N4519" s="2">
        <f t="shared" si="488"/>
        <v>24.605419392265404</v>
      </c>
    </row>
    <row r="4520" spans="1:14" x14ac:dyDescent="0.3">
      <c r="A4520">
        <v>8092</v>
      </c>
      <c r="B4520">
        <v>571</v>
      </c>
      <c r="C4520">
        <v>1092</v>
      </c>
      <c r="D4520" s="1" t="s">
        <v>9329</v>
      </c>
      <c r="E4520" s="1" t="s">
        <v>9330</v>
      </c>
      <c r="F4520" s="1" t="s">
        <v>600</v>
      </c>
      <c r="G4520">
        <f t="shared" si="489"/>
        <v>29484</v>
      </c>
      <c r="H4520" s="2">
        <f t="shared" si="484"/>
        <v>30.893145807466095</v>
      </c>
      <c r="I4520" s="2">
        <f t="shared" si="485"/>
        <v>44.450896598582702</v>
      </c>
      <c r="J4520" s="2">
        <f t="shared" si="485"/>
        <v>30.5370965645109</v>
      </c>
      <c r="K4520">
        <f t="shared" si="490"/>
        <v>52.820450584976996</v>
      </c>
      <c r="L4520" s="5">
        <f t="shared" si="486"/>
        <v>44284.299038048317</v>
      </c>
      <c r="M4520">
        <f t="shared" si="487"/>
        <v>73768.29903804831</v>
      </c>
      <c r="N4520" s="2">
        <f t="shared" si="488"/>
        <v>41.939500770925619</v>
      </c>
    </row>
    <row r="4521" spans="1:14" x14ac:dyDescent="0.3">
      <c r="A4521">
        <v>8094</v>
      </c>
      <c r="B4521">
        <v>5051</v>
      </c>
      <c r="C4521">
        <v>5713</v>
      </c>
      <c r="D4521" s="1" t="s">
        <v>9331</v>
      </c>
      <c r="E4521" s="1" t="s">
        <v>9332</v>
      </c>
      <c r="F4521" s="1" t="s">
        <v>9333</v>
      </c>
      <c r="G4521">
        <f t="shared" si="489"/>
        <v>154251</v>
      </c>
      <c r="H4521" s="2">
        <f t="shared" si="484"/>
        <v>53.630189238155943</v>
      </c>
      <c r="I4521" s="2">
        <f t="shared" si="485"/>
        <v>73.497908796714299</v>
      </c>
      <c r="J4521" s="2">
        <f t="shared" si="485"/>
        <v>56.210263555762793</v>
      </c>
      <c r="K4521">
        <f t="shared" si="490"/>
        <v>84.320815935330899</v>
      </c>
      <c r="L4521" s="5">
        <f t="shared" si="486"/>
        <v>200185.74384980084</v>
      </c>
      <c r="M4521">
        <f t="shared" si="487"/>
        <v>354436.74384980084</v>
      </c>
      <c r="N4521" s="2">
        <f t="shared" si="488"/>
        <v>70.769519357979661</v>
      </c>
    </row>
    <row r="4522" spans="1:14" x14ac:dyDescent="0.3">
      <c r="A4522">
        <v>8099</v>
      </c>
      <c r="B4522">
        <v>281</v>
      </c>
      <c r="C4522">
        <v>544</v>
      </c>
      <c r="D4522" s="1" t="s">
        <v>9334</v>
      </c>
      <c r="E4522" s="1" t="s">
        <v>9335</v>
      </c>
      <c r="F4522" s="1" t="s">
        <v>229</v>
      </c>
      <c r="G4522">
        <f t="shared" si="489"/>
        <v>14688</v>
      </c>
      <c r="H4522" s="2">
        <f t="shared" si="484"/>
        <v>24.489930611504082</v>
      </c>
      <c r="I4522" s="2">
        <f t="shared" si="485"/>
        <v>75.672506609735109</v>
      </c>
      <c r="J4522" s="2">
        <f t="shared" si="485"/>
        <v>17.729590182248639</v>
      </c>
      <c r="K4522">
        <f t="shared" si="490"/>
        <v>61.846584384264901</v>
      </c>
      <c r="L4522" s="5">
        <f t="shared" si="486"/>
        <v>218485.4691758292</v>
      </c>
      <c r="M4522">
        <f t="shared" si="487"/>
        <v>233173.4691758292</v>
      </c>
      <c r="N4522" s="2">
        <f t="shared" si="488"/>
        <v>61.549762018456001</v>
      </c>
    </row>
    <row r="4523" spans="1:14" x14ac:dyDescent="0.3">
      <c r="A4523">
        <v>8105</v>
      </c>
      <c r="B4523">
        <v>470</v>
      </c>
      <c r="C4523">
        <v>568</v>
      </c>
      <c r="D4523" s="1" t="s">
        <v>9336</v>
      </c>
      <c r="E4523" s="1" t="s">
        <v>9337</v>
      </c>
      <c r="F4523" s="1" t="s">
        <v>110</v>
      </c>
      <c r="G4523">
        <f t="shared" si="489"/>
        <v>15336</v>
      </c>
      <c r="H4523" s="2">
        <f t="shared" si="484"/>
        <v>24.844906496537106</v>
      </c>
      <c r="I4523" s="2">
        <f t="shared" si="485"/>
        <v>36.290688002874305</v>
      </c>
      <c r="J4523" s="2">
        <f t="shared" si="485"/>
        <v>23.49149340427461</v>
      </c>
      <c r="K4523">
        <f t="shared" si="490"/>
        <v>41.243181254602504</v>
      </c>
      <c r="L4523" s="5">
        <f t="shared" si="486"/>
        <v>24098.710459099893</v>
      </c>
      <c r="M4523">
        <f t="shared" si="487"/>
        <v>39434.710459099893</v>
      </c>
      <c r="N4523" s="2">
        <f t="shared" si="488"/>
        <v>34.037648739366432</v>
      </c>
    </row>
    <row r="4524" spans="1:14" x14ac:dyDescent="0.3">
      <c r="A4524">
        <v>8106</v>
      </c>
      <c r="B4524">
        <v>30109</v>
      </c>
      <c r="C4524">
        <v>52615</v>
      </c>
      <c r="D4524" s="1" t="s">
        <v>9338</v>
      </c>
      <c r="E4524" s="1" t="s">
        <v>9339</v>
      </c>
      <c r="F4524" s="1" t="s">
        <v>9340</v>
      </c>
      <c r="G4524">
        <f t="shared" si="489"/>
        <v>1420605</v>
      </c>
      <c r="H4524" s="2">
        <f t="shared" si="484"/>
        <v>112.41504697600287</v>
      </c>
      <c r="I4524" s="2">
        <f t="shared" si="485"/>
        <v>163.33471085473229</v>
      </c>
      <c r="J4524" s="2">
        <f t="shared" si="485"/>
        <v>106.35431998568221</v>
      </c>
      <c r="K4524">
        <f t="shared" si="490"/>
        <v>189.49934036824499</v>
      </c>
      <c r="L4524" s="5">
        <f t="shared" si="486"/>
        <v>2197068.8305177703</v>
      </c>
      <c r="M4524">
        <f t="shared" si="487"/>
        <v>3617673.8305177703</v>
      </c>
      <c r="N4524" s="2">
        <f t="shared" si="488"/>
        <v>153.51228498999885</v>
      </c>
    </row>
    <row r="4525" spans="1:14" x14ac:dyDescent="0.3">
      <c r="A4525">
        <v>8109</v>
      </c>
      <c r="B4525">
        <v>144</v>
      </c>
      <c r="C4525">
        <v>168</v>
      </c>
      <c r="D4525" s="1" t="s">
        <v>9341</v>
      </c>
      <c r="E4525" s="1" t="s">
        <v>9342</v>
      </c>
      <c r="F4525" s="1" t="s">
        <v>199</v>
      </c>
      <c r="G4525">
        <f t="shared" si="489"/>
        <v>4536</v>
      </c>
      <c r="H4525" s="2">
        <f t="shared" si="484"/>
        <v>16.553545058286723</v>
      </c>
      <c r="I4525" s="2">
        <f t="shared" si="485"/>
        <v>24.37304229289353</v>
      </c>
      <c r="J4525" s="2">
        <f t="shared" si="485"/>
        <v>16.112221628949179</v>
      </c>
      <c r="K4525">
        <f t="shared" si="490"/>
        <v>27.820855486487101</v>
      </c>
      <c r="L4525" s="5">
        <f t="shared" si="486"/>
        <v>7300.2448231254848</v>
      </c>
      <c r="M4525">
        <f t="shared" si="487"/>
        <v>11836.244823125486</v>
      </c>
      <c r="N4525" s="2">
        <f t="shared" si="488"/>
        <v>22.789667026480824</v>
      </c>
    </row>
    <row r="4526" spans="1:14" x14ac:dyDescent="0.3">
      <c r="A4526">
        <v>8110</v>
      </c>
      <c r="B4526">
        <v>259</v>
      </c>
      <c r="C4526">
        <v>297</v>
      </c>
      <c r="D4526" s="1" t="s">
        <v>9343</v>
      </c>
      <c r="E4526" s="1" t="s">
        <v>9344</v>
      </c>
      <c r="F4526" s="1" t="s">
        <v>226</v>
      </c>
      <c r="G4526">
        <f t="shared" si="489"/>
        <v>8019</v>
      </c>
      <c r="H4526" s="2">
        <f t="shared" si="484"/>
        <v>20.015820815123842</v>
      </c>
      <c r="I4526" s="2">
        <f t="shared" si="485"/>
        <v>27.3553061274825</v>
      </c>
      <c r="J4526" s="2">
        <f t="shared" si="485"/>
        <v>20.96480593266768</v>
      </c>
      <c r="K4526">
        <f t="shared" si="490"/>
        <v>30.1496268633624</v>
      </c>
      <c r="L4526" s="5">
        <f t="shared" si="486"/>
        <v>10321.265182090041</v>
      </c>
      <c r="M4526">
        <f t="shared" si="487"/>
        <v>18340.265182090043</v>
      </c>
      <c r="N4526" s="2">
        <f t="shared" si="488"/>
        <v>26.371522505616589</v>
      </c>
    </row>
    <row r="4527" spans="1:14" x14ac:dyDescent="0.3">
      <c r="A4527">
        <v>8111</v>
      </c>
      <c r="B4527">
        <v>1050</v>
      </c>
      <c r="C4527">
        <v>1525</v>
      </c>
      <c r="D4527" s="1" t="s">
        <v>9345</v>
      </c>
      <c r="E4527" s="1" t="s">
        <v>9346</v>
      </c>
      <c r="F4527" s="1" t="s">
        <v>122</v>
      </c>
      <c r="G4527">
        <f t="shared" si="489"/>
        <v>41175</v>
      </c>
      <c r="H4527" s="2">
        <f t="shared" si="484"/>
        <v>34.531162769447192</v>
      </c>
      <c r="I4527" s="2">
        <f t="shared" si="485"/>
        <v>67.725000513355198</v>
      </c>
      <c r="J4527" s="2">
        <f t="shared" si="485"/>
        <v>28.630938193084923</v>
      </c>
      <c r="K4527">
        <f t="shared" si="490"/>
        <v>61.040969848127403</v>
      </c>
      <c r="L4527" s="5">
        <f t="shared" si="486"/>
        <v>156622.8959194324</v>
      </c>
      <c r="M4527">
        <f t="shared" si="487"/>
        <v>197797.8959194324</v>
      </c>
      <c r="N4527" s="2">
        <f t="shared" si="488"/>
        <v>58.264929123080734</v>
      </c>
    </row>
    <row r="4528" spans="1:14" x14ac:dyDescent="0.3">
      <c r="A4528">
        <v>8114</v>
      </c>
      <c r="B4528">
        <v>113</v>
      </c>
      <c r="C4528">
        <v>210</v>
      </c>
      <c r="D4528" s="1" t="s">
        <v>9347</v>
      </c>
      <c r="E4528" s="1" t="s">
        <v>9348</v>
      </c>
      <c r="F4528">
        <v>9.9498743710661994</v>
      </c>
      <c r="G4528">
        <f t="shared" si="489"/>
        <v>5670</v>
      </c>
      <c r="H4528" s="2">
        <f t="shared" si="484"/>
        <v>17.831765858289387</v>
      </c>
      <c r="I4528" s="2">
        <f t="shared" si="485"/>
        <v>29.783328495195512</v>
      </c>
      <c r="J4528" s="2">
        <f t="shared" si="485"/>
        <v>12.317875458096841</v>
      </c>
      <c r="K4528">
        <f t="shared" si="490"/>
        <v>29.849623113198597</v>
      </c>
      <c r="L4528" s="5">
        <f t="shared" si="486"/>
        <v>13320.725945988437</v>
      </c>
      <c r="M4528">
        <f t="shared" si="487"/>
        <v>18990.725945988437</v>
      </c>
      <c r="N4528" s="2">
        <f t="shared" si="488"/>
        <v>26.679674219062488</v>
      </c>
    </row>
    <row r="4529" spans="1:14" x14ac:dyDescent="0.3">
      <c r="A4529">
        <v>8115</v>
      </c>
      <c r="B4529">
        <v>285</v>
      </c>
      <c r="C4529">
        <v>349</v>
      </c>
      <c r="D4529" s="1" t="s">
        <v>9349</v>
      </c>
      <c r="E4529" s="1" t="s">
        <v>9350</v>
      </c>
      <c r="F4529" s="1" t="s">
        <v>158</v>
      </c>
      <c r="G4529">
        <f t="shared" si="489"/>
        <v>9423</v>
      </c>
      <c r="H4529" s="2">
        <f t="shared" si="484"/>
        <v>21.121741850140413</v>
      </c>
      <c r="I4529" s="2">
        <f t="shared" si="485"/>
        <v>30.155447784923698</v>
      </c>
      <c r="J4529" s="2">
        <f t="shared" si="485"/>
        <v>21.6258184293279</v>
      </c>
      <c r="K4529">
        <f t="shared" si="490"/>
        <v>36.249137920783497</v>
      </c>
      <c r="L4529" s="5">
        <f t="shared" si="486"/>
        <v>13826.286253415026</v>
      </c>
      <c r="M4529">
        <f t="shared" si="487"/>
        <v>23249.286253415026</v>
      </c>
      <c r="N4529" s="2">
        <f t="shared" si="488"/>
        <v>28.54104530254385</v>
      </c>
    </row>
    <row r="4530" spans="1:14" x14ac:dyDescent="0.3">
      <c r="A4530">
        <v>8116</v>
      </c>
      <c r="B4530">
        <v>190</v>
      </c>
      <c r="C4530">
        <v>237</v>
      </c>
      <c r="D4530" s="1" t="s">
        <v>9351</v>
      </c>
      <c r="E4530" s="1" t="s">
        <v>9352</v>
      </c>
      <c r="F4530" s="1" t="s">
        <v>170</v>
      </c>
      <c r="G4530">
        <f t="shared" si="489"/>
        <v>6399</v>
      </c>
      <c r="H4530" s="2">
        <f t="shared" si="484"/>
        <v>18.565388286408613</v>
      </c>
      <c r="I4530" s="2">
        <f t="shared" si="485"/>
        <v>26.609001053359499</v>
      </c>
      <c r="J4530" s="2">
        <f t="shared" si="485"/>
        <v>19.398986248424009</v>
      </c>
      <c r="K4530">
        <f t="shared" si="490"/>
        <v>34.336569426778496</v>
      </c>
      <c r="L4530" s="5">
        <f t="shared" si="486"/>
        <v>9499.3504694930816</v>
      </c>
      <c r="M4530">
        <f t="shared" si="487"/>
        <v>15898.350469493082</v>
      </c>
      <c r="N4530" s="2">
        <f t="shared" si="488"/>
        <v>25.144944931652955</v>
      </c>
    </row>
    <row r="4531" spans="1:14" x14ac:dyDescent="0.3">
      <c r="A4531">
        <v>8117</v>
      </c>
      <c r="B4531">
        <v>125</v>
      </c>
      <c r="C4531">
        <v>147</v>
      </c>
      <c r="D4531" s="1" t="s">
        <v>9353</v>
      </c>
      <c r="E4531">
        <v>5.4847627464129198</v>
      </c>
      <c r="F4531" s="1" t="s">
        <v>236</v>
      </c>
      <c r="G4531">
        <f t="shared" si="489"/>
        <v>3969</v>
      </c>
      <c r="H4531" s="2">
        <f t="shared" si="484"/>
        <v>15.832896263712227</v>
      </c>
      <c r="I4531" s="2">
        <f t="shared" si="485"/>
        <v>22.51160917440081</v>
      </c>
      <c r="J4531" s="2">
        <f t="shared" si="485"/>
        <v>16.45428823923876</v>
      </c>
      <c r="K4531">
        <f t="shared" si="490"/>
        <v>24.919871588754209</v>
      </c>
      <c r="L4531" s="5">
        <f t="shared" si="486"/>
        <v>5752.1184380099739</v>
      </c>
      <c r="M4531">
        <f t="shared" si="487"/>
        <v>9721.118438009973</v>
      </c>
      <c r="N4531" s="2">
        <f t="shared" si="488"/>
        <v>21.342178347947691</v>
      </c>
    </row>
    <row r="4532" spans="1:14" x14ac:dyDescent="0.3">
      <c r="A4532">
        <v>8118</v>
      </c>
      <c r="B4532">
        <v>552</v>
      </c>
      <c r="C4532">
        <v>638</v>
      </c>
      <c r="D4532" s="1" t="s">
        <v>9354</v>
      </c>
      <c r="E4532" s="1" t="s">
        <v>9355</v>
      </c>
      <c r="F4532" s="1" t="s">
        <v>184</v>
      </c>
      <c r="G4532">
        <f t="shared" si="489"/>
        <v>17226</v>
      </c>
      <c r="H4532" s="2">
        <f t="shared" si="484"/>
        <v>25.826257745418172</v>
      </c>
      <c r="I4532" s="2">
        <f t="shared" si="485"/>
        <v>31.851454108124699</v>
      </c>
      <c r="J4532" s="2">
        <f t="shared" si="485"/>
        <v>29.66268690290547</v>
      </c>
      <c r="K4532">
        <f t="shared" si="490"/>
        <v>37.2290209379724</v>
      </c>
      <c r="L4532" s="5">
        <f t="shared" si="486"/>
        <v>16292.809901944429</v>
      </c>
      <c r="M4532">
        <f t="shared" si="487"/>
        <v>33518.809901944427</v>
      </c>
      <c r="N4532" s="2">
        <f t="shared" si="488"/>
        <v>32.24256099940596</v>
      </c>
    </row>
    <row r="4533" spans="1:14" x14ac:dyDescent="0.3">
      <c r="A4533">
        <v>8119</v>
      </c>
      <c r="B4533">
        <v>1334</v>
      </c>
      <c r="C4533">
        <v>1810</v>
      </c>
      <c r="D4533" s="1" t="s">
        <v>9356</v>
      </c>
      <c r="E4533" s="1" t="s">
        <v>9357</v>
      </c>
      <c r="F4533" s="1" t="s">
        <v>9358</v>
      </c>
      <c r="G4533">
        <f t="shared" si="489"/>
        <v>48870</v>
      </c>
      <c r="H4533" s="2">
        <f t="shared" si="484"/>
        <v>36.560667232259291</v>
      </c>
      <c r="I4533" s="2">
        <f t="shared" si="485"/>
        <v>59.310313444043999</v>
      </c>
      <c r="J4533" s="2">
        <f t="shared" si="485"/>
        <v>25.027013471942254</v>
      </c>
      <c r="K4533">
        <f t="shared" si="490"/>
        <v>66.068146636635603</v>
      </c>
      <c r="L4533" s="5">
        <f t="shared" si="486"/>
        <v>105195.91035941934</v>
      </c>
      <c r="M4533">
        <f t="shared" si="487"/>
        <v>154065.91035941936</v>
      </c>
      <c r="N4533" s="2">
        <f t="shared" si="488"/>
        <v>53.608729916642709</v>
      </c>
    </row>
    <row r="4534" spans="1:14" x14ac:dyDescent="0.3">
      <c r="A4534">
        <v>8121</v>
      </c>
      <c r="B4534">
        <v>115</v>
      </c>
      <c r="C4534">
        <v>141</v>
      </c>
      <c r="D4534" s="1" t="s">
        <v>9359</v>
      </c>
      <c r="E4534" s="1" t="s">
        <v>9360</v>
      </c>
      <c r="F4534">
        <v>9.1651513899116797</v>
      </c>
      <c r="G4534">
        <f t="shared" si="489"/>
        <v>3807</v>
      </c>
      <c r="H4534" s="2">
        <f t="shared" si="484"/>
        <v>15.614483590182601</v>
      </c>
      <c r="I4534" s="2">
        <f t="shared" si="485"/>
        <v>23.952306561703139</v>
      </c>
      <c r="J4534" s="2">
        <f t="shared" si="485"/>
        <v>14.465914638870089</v>
      </c>
      <c r="K4534">
        <f t="shared" si="490"/>
        <v>27.495454169735041</v>
      </c>
      <c r="L4534" s="5">
        <f t="shared" si="486"/>
        <v>6928.6755207675378</v>
      </c>
      <c r="M4534">
        <f t="shared" si="487"/>
        <v>10735.675520767538</v>
      </c>
      <c r="N4534" s="2">
        <f t="shared" si="488"/>
        <v>22.060217614172888</v>
      </c>
    </row>
    <row r="4535" spans="1:14" x14ac:dyDescent="0.3">
      <c r="A4535">
        <v>8122</v>
      </c>
      <c r="B4535">
        <v>561</v>
      </c>
      <c r="C4535">
        <v>664</v>
      </c>
      <c r="D4535" s="1" t="s">
        <v>9361</v>
      </c>
      <c r="E4535" s="1" t="s">
        <v>9362</v>
      </c>
      <c r="F4535" s="1" t="s">
        <v>2780</v>
      </c>
      <c r="G4535">
        <f t="shared" si="489"/>
        <v>17928</v>
      </c>
      <c r="H4535" s="2">
        <f t="shared" si="484"/>
        <v>26.172424028729026</v>
      </c>
      <c r="I4535" s="2">
        <f t="shared" si="485"/>
        <v>36.384762166138202</v>
      </c>
      <c r="J4535" s="2">
        <f t="shared" si="485"/>
        <v>26.567145934816558</v>
      </c>
      <c r="K4535">
        <f t="shared" si="490"/>
        <v>41.024382993531901</v>
      </c>
      <c r="L4535" s="5">
        <f t="shared" si="486"/>
        <v>24286.605591753589</v>
      </c>
      <c r="M4535">
        <f t="shared" si="487"/>
        <v>42214.605591753585</v>
      </c>
      <c r="N4535" s="2">
        <f t="shared" si="488"/>
        <v>34.819370241817325</v>
      </c>
    </row>
    <row r="4536" spans="1:14" x14ac:dyDescent="0.3">
      <c r="A4536">
        <v>8124</v>
      </c>
      <c r="B4536">
        <v>533</v>
      </c>
      <c r="C4536">
        <v>801</v>
      </c>
      <c r="D4536" s="1" t="s">
        <v>9363</v>
      </c>
      <c r="E4536" s="1" t="s">
        <v>9364</v>
      </c>
      <c r="F4536" s="1" t="s">
        <v>2869</v>
      </c>
      <c r="G4536">
        <f t="shared" si="489"/>
        <v>21627</v>
      </c>
      <c r="H4536" s="2">
        <f t="shared" si="484"/>
        <v>27.861132142127168</v>
      </c>
      <c r="I4536" s="2">
        <f t="shared" si="485"/>
        <v>56.744423007592502</v>
      </c>
      <c r="J4536" s="2">
        <f t="shared" si="485"/>
        <v>14.586870778274191</v>
      </c>
      <c r="K4536">
        <f t="shared" si="490"/>
        <v>60.819404798139601</v>
      </c>
      <c r="L4536" s="5">
        <f t="shared" si="486"/>
        <v>92125.053220998219</v>
      </c>
      <c r="M4536">
        <f t="shared" si="487"/>
        <v>113752.05322099822</v>
      </c>
      <c r="N4536" s="2">
        <f t="shared" si="488"/>
        <v>48.452896943345657</v>
      </c>
    </row>
    <row r="4537" spans="1:14" x14ac:dyDescent="0.3">
      <c r="A4537">
        <v>8125</v>
      </c>
      <c r="B4537">
        <v>173</v>
      </c>
      <c r="C4537">
        <v>206</v>
      </c>
      <c r="D4537" s="1" t="s">
        <v>9365</v>
      </c>
      <c r="E4537">
        <v>6.6792864136737897</v>
      </c>
      <c r="F4537" s="1" t="s">
        <v>1701</v>
      </c>
      <c r="G4537">
        <f t="shared" si="489"/>
        <v>5562</v>
      </c>
      <c r="H4537" s="2">
        <f t="shared" si="484"/>
        <v>17.717821750873469</v>
      </c>
      <c r="I4537" s="2">
        <f t="shared" si="485"/>
        <v>22.106772617008232</v>
      </c>
      <c r="J4537" s="2">
        <f t="shared" si="485"/>
        <v>20.037859241021369</v>
      </c>
      <c r="K4537">
        <f t="shared" si="490"/>
        <v>25.980762113533139</v>
      </c>
      <c r="L4537" s="5">
        <f t="shared" si="486"/>
        <v>5447.3368458194636</v>
      </c>
      <c r="M4537">
        <f t="shared" si="487"/>
        <v>11009.336845819464</v>
      </c>
      <c r="N4537" s="2">
        <f t="shared" si="488"/>
        <v>22.246091538072584</v>
      </c>
    </row>
    <row r="4538" spans="1:14" x14ac:dyDescent="0.3">
      <c r="A4538">
        <v>8128</v>
      </c>
      <c r="B4538">
        <v>156</v>
      </c>
      <c r="C4538">
        <v>192</v>
      </c>
      <c r="D4538" s="1" t="s">
        <v>9366</v>
      </c>
      <c r="E4538" s="1" t="s">
        <v>9367</v>
      </c>
      <c r="F4538" s="1" t="s">
        <v>101</v>
      </c>
      <c r="G4538">
        <f t="shared" si="489"/>
        <v>5184</v>
      </c>
      <c r="H4538" s="2">
        <f t="shared" si="484"/>
        <v>17.306994843688894</v>
      </c>
      <c r="I4538" s="2">
        <f t="shared" si="485"/>
        <v>25.616846032644808</v>
      </c>
      <c r="J4538" s="2">
        <f t="shared" si="485"/>
        <v>18.09139310085105</v>
      </c>
      <c r="K4538">
        <f t="shared" si="490"/>
        <v>29.086079144497951</v>
      </c>
      <c r="L4538" s="5">
        <f t="shared" si="486"/>
        <v>8475.8872855708978</v>
      </c>
      <c r="M4538">
        <f t="shared" si="487"/>
        <v>13659.887285570898</v>
      </c>
      <c r="N4538" s="2">
        <f t="shared" si="488"/>
        <v>23.904649040794514</v>
      </c>
    </row>
    <row r="4539" spans="1:14" x14ac:dyDescent="0.3">
      <c r="A4539">
        <v>8129</v>
      </c>
      <c r="B4539">
        <v>141</v>
      </c>
      <c r="C4539">
        <v>206</v>
      </c>
      <c r="D4539" s="1" t="s">
        <v>9368</v>
      </c>
      <c r="E4539" s="1" t="s">
        <v>9369</v>
      </c>
      <c r="F4539" s="1" t="s">
        <v>113</v>
      </c>
      <c r="G4539">
        <f t="shared" si="489"/>
        <v>5562</v>
      </c>
      <c r="H4539" s="2">
        <f t="shared" si="484"/>
        <v>17.717821750873469</v>
      </c>
      <c r="I4539" s="2">
        <f t="shared" si="485"/>
        <v>32.023125196335002</v>
      </c>
      <c r="J4539" s="2">
        <f t="shared" si="485"/>
        <v>8.586860055054121</v>
      </c>
      <c r="K4539">
        <f t="shared" si="490"/>
        <v>34.727510708370602</v>
      </c>
      <c r="L4539" s="5">
        <f t="shared" si="486"/>
        <v>16557.674414189642</v>
      </c>
      <c r="M4539">
        <f t="shared" si="487"/>
        <v>22119.674414189642</v>
      </c>
      <c r="N4539" s="2">
        <f t="shared" si="488"/>
        <v>28.07110939826271</v>
      </c>
    </row>
    <row r="4540" spans="1:14" x14ac:dyDescent="0.3">
      <c r="A4540">
        <v>8131</v>
      </c>
      <c r="B4540">
        <v>243</v>
      </c>
      <c r="C4540">
        <v>302</v>
      </c>
      <c r="D4540" s="1" t="s">
        <v>9370</v>
      </c>
      <c r="E4540" s="1" t="s">
        <v>9371</v>
      </c>
      <c r="F4540" s="1" t="s">
        <v>1795</v>
      </c>
      <c r="G4540">
        <f t="shared" si="489"/>
        <v>8154</v>
      </c>
      <c r="H4540" s="2">
        <f t="shared" si="484"/>
        <v>20.127518556243199</v>
      </c>
      <c r="I4540" s="2">
        <f t="shared" si="485"/>
        <v>32.585104541330701</v>
      </c>
      <c r="J4540" s="2">
        <f t="shared" si="485"/>
        <v>19.652815026093151</v>
      </c>
      <c r="K4540">
        <f t="shared" si="490"/>
        <v>39.912404086949998</v>
      </c>
      <c r="L4540" s="5">
        <f t="shared" si="486"/>
        <v>17444.782324279131</v>
      </c>
      <c r="M4540">
        <f t="shared" si="487"/>
        <v>25598.782324279131</v>
      </c>
      <c r="N4540" s="2">
        <f t="shared" si="488"/>
        <v>29.47178469466078</v>
      </c>
    </row>
    <row r="4541" spans="1:14" x14ac:dyDescent="0.3">
      <c r="A4541">
        <v>8133</v>
      </c>
      <c r="B4541">
        <v>403</v>
      </c>
      <c r="C4541">
        <v>469</v>
      </c>
      <c r="D4541" s="1" t="s">
        <v>9372</v>
      </c>
      <c r="E4541" s="1" t="s">
        <v>9373</v>
      </c>
      <c r="F4541" s="1" t="s">
        <v>385</v>
      </c>
      <c r="G4541">
        <f t="shared" si="489"/>
        <v>12663</v>
      </c>
      <c r="H4541" s="2">
        <f t="shared" si="484"/>
        <v>23.308386035017513</v>
      </c>
      <c r="I4541" s="2">
        <f t="shared" si="485"/>
        <v>37.824818924296501</v>
      </c>
      <c r="J4541" s="2">
        <f t="shared" si="485"/>
        <v>21.567574242480301</v>
      </c>
      <c r="K4541">
        <f t="shared" si="490"/>
        <v>42.532340636273403</v>
      </c>
      <c r="L4541" s="5">
        <f t="shared" si="486"/>
        <v>27285.930689752317</v>
      </c>
      <c r="M4541">
        <f t="shared" si="487"/>
        <v>39948.93068975232</v>
      </c>
      <c r="N4541" s="2">
        <f t="shared" si="488"/>
        <v>34.184958186357562</v>
      </c>
    </row>
    <row r="4542" spans="1:14" x14ac:dyDescent="0.3">
      <c r="A4542">
        <v>8135</v>
      </c>
      <c r="B4542">
        <v>127</v>
      </c>
      <c r="C4542">
        <v>144</v>
      </c>
      <c r="D4542" s="1" t="s">
        <v>9374</v>
      </c>
      <c r="E4542" s="1" t="s">
        <v>9375</v>
      </c>
      <c r="F4542" s="1" t="s">
        <v>1242</v>
      </c>
      <c r="G4542">
        <f t="shared" si="489"/>
        <v>3888</v>
      </c>
      <c r="H4542" s="2">
        <f t="shared" si="484"/>
        <v>15.724448365253371</v>
      </c>
      <c r="I4542" s="2">
        <f t="shared" si="485"/>
        <v>23.40161323293696</v>
      </c>
      <c r="J4542" s="2">
        <f t="shared" si="485"/>
        <v>15.514273255487222</v>
      </c>
      <c r="K4542">
        <f t="shared" si="490"/>
        <v>26.495282598983522</v>
      </c>
      <c r="L4542" s="5">
        <f t="shared" si="486"/>
        <v>6461.6821413482157</v>
      </c>
      <c r="M4542">
        <f t="shared" si="487"/>
        <v>10349.682141348216</v>
      </c>
      <c r="N4542" s="2">
        <f t="shared" si="488"/>
        <v>21.792597816075826</v>
      </c>
    </row>
    <row r="4543" spans="1:14" x14ac:dyDescent="0.3">
      <c r="A4543">
        <v>8136</v>
      </c>
      <c r="B4543">
        <v>625</v>
      </c>
      <c r="C4543">
        <v>763</v>
      </c>
      <c r="D4543" s="1" t="s">
        <v>9376</v>
      </c>
      <c r="E4543" s="1" t="s">
        <v>9377</v>
      </c>
      <c r="F4543" s="1" t="s">
        <v>791</v>
      </c>
      <c r="G4543">
        <f t="shared" si="489"/>
        <v>20601</v>
      </c>
      <c r="H4543" s="2">
        <f t="shared" si="484"/>
        <v>27.413391432962733</v>
      </c>
      <c r="I4543" s="2">
        <f t="shared" si="485"/>
        <v>48.768103824785101</v>
      </c>
      <c r="J4543" s="2">
        <f t="shared" si="485"/>
        <v>24.249847874650229</v>
      </c>
      <c r="K4543">
        <f t="shared" si="490"/>
        <v>51.351728305870807</v>
      </c>
      <c r="L4543" s="5">
        <f t="shared" si="486"/>
        <v>58481.137107972856</v>
      </c>
      <c r="M4543">
        <f t="shared" si="487"/>
        <v>79082.137107972856</v>
      </c>
      <c r="N4543" s="2">
        <f t="shared" si="488"/>
        <v>42.923269888395289</v>
      </c>
    </row>
    <row r="4544" spans="1:14" x14ac:dyDescent="0.3">
      <c r="A4544">
        <v>8137</v>
      </c>
      <c r="B4544">
        <v>949</v>
      </c>
      <c r="C4544">
        <v>1124</v>
      </c>
      <c r="D4544" s="1" t="s">
        <v>9378</v>
      </c>
      <c r="E4544" s="1" t="s">
        <v>9379</v>
      </c>
      <c r="F4544" s="1" t="s">
        <v>125</v>
      </c>
      <c r="G4544">
        <f t="shared" si="489"/>
        <v>30348</v>
      </c>
      <c r="H4544" s="2">
        <f t="shared" si="484"/>
        <v>31.192009788228685</v>
      </c>
      <c r="I4544" s="2">
        <f t="shared" si="485"/>
        <v>41.884637204331597</v>
      </c>
      <c r="J4544" s="2">
        <f t="shared" si="485"/>
        <v>32.513526476499301</v>
      </c>
      <c r="K4544">
        <f t="shared" si="490"/>
        <v>47.528938553264403</v>
      </c>
      <c r="L4544" s="5">
        <f t="shared" si="486"/>
        <v>37048.657274341451</v>
      </c>
      <c r="M4544">
        <f t="shared" si="487"/>
        <v>67396.657274341444</v>
      </c>
      <c r="N4544" s="2">
        <f t="shared" si="488"/>
        <v>40.695474723472465</v>
      </c>
    </row>
    <row r="4545" spans="1:14" x14ac:dyDescent="0.3">
      <c r="A4545">
        <v>8138</v>
      </c>
      <c r="B4545">
        <v>188</v>
      </c>
      <c r="C4545">
        <v>228</v>
      </c>
      <c r="D4545" s="1" t="s">
        <v>9380</v>
      </c>
      <c r="E4545" s="1" t="s">
        <v>9381</v>
      </c>
      <c r="F4545" s="1" t="s">
        <v>2678</v>
      </c>
      <c r="G4545">
        <f t="shared" si="489"/>
        <v>6156</v>
      </c>
      <c r="H4545" s="2">
        <f t="shared" si="484"/>
        <v>18.327344232868811</v>
      </c>
      <c r="I4545" s="2">
        <f t="shared" si="485"/>
        <v>27.249118864683542</v>
      </c>
      <c r="J4545" s="2">
        <f t="shared" si="485"/>
        <v>17.41683118982424</v>
      </c>
      <c r="K4545">
        <f t="shared" si="490"/>
        <v>31.1769145362396</v>
      </c>
      <c r="L4545" s="5">
        <f t="shared" si="486"/>
        <v>10201.536524832431</v>
      </c>
      <c r="M4545">
        <f t="shared" si="487"/>
        <v>16357.536524832431</v>
      </c>
      <c r="N4545" s="2">
        <f t="shared" si="488"/>
        <v>25.384734935053473</v>
      </c>
    </row>
    <row r="4546" spans="1:14" x14ac:dyDescent="0.3">
      <c r="A4546">
        <v>8139</v>
      </c>
      <c r="B4546">
        <v>3122</v>
      </c>
      <c r="C4546">
        <v>5209</v>
      </c>
      <c r="D4546" s="1" t="s">
        <v>9382</v>
      </c>
      <c r="E4546" s="1" t="s">
        <v>9383</v>
      </c>
      <c r="F4546" s="1" t="s">
        <v>9384</v>
      </c>
      <c r="G4546">
        <f t="shared" si="489"/>
        <v>140643</v>
      </c>
      <c r="H4546" s="2">
        <f t="shared" si="484"/>
        <v>52.004314237715342</v>
      </c>
      <c r="I4546" s="2">
        <f t="shared" si="485"/>
        <v>106.73573073318991</v>
      </c>
      <c r="J4546" s="2">
        <f t="shared" si="485"/>
        <v>46.373952440015401</v>
      </c>
      <c r="K4546">
        <f t="shared" si="490"/>
        <v>109.3663568013489</v>
      </c>
      <c r="L4546" s="5">
        <f t="shared" si="486"/>
        <v>613108.98658634047</v>
      </c>
      <c r="M4546">
        <f t="shared" si="487"/>
        <v>753751.98658634047</v>
      </c>
      <c r="N4546" s="2">
        <f t="shared" si="488"/>
        <v>91.007284631444463</v>
      </c>
    </row>
    <row r="4547" spans="1:14" x14ac:dyDescent="0.3">
      <c r="A4547">
        <v>8140</v>
      </c>
      <c r="B4547">
        <v>109</v>
      </c>
      <c r="C4547">
        <v>172</v>
      </c>
      <c r="D4547" s="1" t="s">
        <v>9385</v>
      </c>
      <c r="E4547" s="1" t="s">
        <v>9386</v>
      </c>
      <c r="F4547" s="1" t="s">
        <v>1633</v>
      </c>
      <c r="G4547">
        <f t="shared" si="489"/>
        <v>4644</v>
      </c>
      <c r="H4547" s="2">
        <f t="shared" ref="H4547:H4610" si="491">G4547^(1/3)</f>
        <v>16.683893299563707</v>
      </c>
      <c r="I4547" s="2">
        <f t="shared" ref="I4547:J4610" si="492">D4547*3</f>
        <v>42.294680240150996</v>
      </c>
      <c r="J4547" s="2">
        <f t="shared" si="492"/>
        <v>10.23575042316477</v>
      </c>
      <c r="K4547">
        <f t="shared" si="490"/>
        <v>42.743420546324998</v>
      </c>
      <c r="L4547" s="5">
        <f t="shared" ref="L4547:L4610" si="493">(1/6)*3.1415926*((I4547^3)-(D4547^3))</f>
        <v>38147.44332476813</v>
      </c>
      <c r="M4547">
        <f t="shared" ref="M4547:M4610" si="494">G4547+L4547</f>
        <v>42791.44332476813</v>
      </c>
      <c r="N4547" s="2">
        <f t="shared" ref="N4547:N4610" si="495">M4547^(1/3)</f>
        <v>34.97724870375216</v>
      </c>
    </row>
    <row r="4548" spans="1:14" x14ac:dyDescent="0.3">
      <c r="A4548">
        <v>8141</v>
      </c>
      <c r="B4548">
        <v>954</v>
      </c>
      <c r="C4548">
        <v>1113</v>
      </c>
      <c r="D4548" s="1" t="s">
        <v>9387</v>
      </c>
      <c r="E4548" s="1" t="s">
        <v>9388</v>
      </c>
      <c r="F4548">
        <v>16.583123951777001</v>
      </c>
      <c r="G4548">
        <f t="shared" si="489"/>
        <v>30051</v>
      </c>
      <c r="H4548" s="2">
        <f t="shared" si="491"/>
        <v>31.089922742149525</v>
      </c>
      <c r="I4548" s="2">
        <f t="shared" si="492"/>
        <v>42.393199573771497</v>
      </c>
      <c r="J4548" s="2">
        <f t="shared" si="492"/>
        <v>32.268151497207597</v>
      </c>
      <c r="K4548">
        <f t="shared" si="490"/>
        <v>49.749371855331006</v>
      </c>
      <c r="L4548" s="5">
        <f t="shared" si="493"/>
        <v>38414.641596209462</v>
      </c>
      <c r="M4548">
        <f t="shared" si="494"/>
        <v>68465.641596209462</v>
      </c>
      <c r="N4548" s="2">
        <f t="shared" si="495"/>
        <v>40.909505265470848</v>
      </c>
    </row>
    <row r="4549" spans="1:14" x14ac:dyDescent="0.3">
      <c r="A4549">
        <v>8142</v>
      </c>
      <c r="B4549">
        <v>2295</v>
      </c>
      <c r="C4549">
        <v>4833</v>
      </c>
      <c r="D4549">
        <v>47.885062229574899</v>
      </c>
      <c r="E4549" s="1" t="s">
        <v>9389</v>
      </c>
      <c r="F4549" s="1" t="s">
        <v>1666</v>
      </c>
      <c r="G4549">
        <f t="shared" si="489"/>
        <v>130491</v>
      </c>
      <c r="H4549" s="2">
        <f t="shared" si="491"/>
        <v>50.721667150898121</v>
      </c>
      <c r="I4549" s="2">
        <f t="shared" si="492"/>
        <v>143.65518668872471</v>
      </c>
      <c r="J4549" s="2">
        <f t="shared" si="492"/>
        <v>37.827740777448902</v>
      </c>
      <c r="K4549">
        <f t="shared" si="490"/>
        <v>116.3829884476248</v>
      </c>
      <c r="L4549" s="5">
        <f t="shared" si="493"/>
        <v>1494762.2845767797</v>
      </c>
      <c r="M4549">
        <f t="shared" si="494"/>
        <v>1625253.2845767797</v>
      </c>
      <c r="N4549" s="2">
        <f t="shared" si="495"/>
        <v>117.57284234369203</v>
      </c>
    </row>
    <row r="4550" spans="1:14" x14ac:dyDescent="0.3">
      <c r="A4550">
        <v>8143</v>
      </c>
      <c r="B4550">
        <v>497</v>
      </c>
      <c r="C4550">
        <v>590</v>
      </c>
      <c r="D4550" s="1" t="s">
        <v>9390</v>
      </c>
      <c r="E4550" s="1" t="s">
        <v>9391</v>
      </c>
      <c r="F4550" s="1" t="s">
        <v>385</v>
      </c>
      <c r="G4550">
        <f t="shared" si="489"/>
        <v>15930</v>
      </c>
      <c r="H4550" s="2">
        <f t="shared" si="491"/>
        <v>25.161619579581423</v>
      </c>
      <c r="I4550" s="2">
        <f t="shared" si="492"/>
        <v>35.549447176492798</v>
      </c>
      <c r="J4550" s="2">
        <f t="shared" si="492"/>
        <v>26.37774427219275</v>
      </c>
      <c r="K4550">
        <f t="shared" si="490"/>
        <v>42.532340636273403</v>
      </c>
      <c r="L4550" s="5">
        <f t="shared" si="493"/>
        <v>22652.010441643324</v>
      </c>
      <c r="M4550">
        <f t="shared" si="494"/>
        <v>38582.010441643324</v>
      </c>
      <c r="N4550" s="2">
        <f t="shared" si="495"/>
        <v>33.790525933101719</v>
      </c>
    </row>
    <row r="4551" spans="1:14" x14ac:dyDescent="0.3">
      <c r="A4551">
        <v>8144</v>
      </c>
      <c r="B4551">
        <v>457</v>
      </c>
      <c r="C4551">
        <v>573</v>
      </c>
      <c r="D4551" s="1" t="s">
        <v>9392</v>
      </c>
      <c r="E4551" s="1" t="s">
        <v>9393</v>
      </c>
      <c r="F4551" s="1" t="s">
        <v>1633</v>
      </c>
      <c r="G4551">
        <f t="shared" si="489"/>
        <v>15471</v>
      </c>
      <c r="H4551" s="2">
        <f t="shared" si="491"/>
        <v>24.917595344011421</v>
      </c>
      <c r="I4551" s="2">
        <f t="shared" si="492"/>
        <v>37.839246565050004</v>
      </c>
      <c r="J4551" s="2">
        <f t="shared" si="492"/>
        <v>20.12736196356105</v>
      </c>
      <c r="K4551">
        <f t="shared" si="490"/>
        <v>42.743420546324998</v>
      </c>
      <c r="L4551" s="5">
        <f t="shared" si="493"/>
        <v>27317.165878338972</v>
      </c>
      <c r="M4551">
        <f t="shared" si="494"/>
        <v>42788.165878338972</v>
      </c>
      <c r="N4551" s="2">
        <f t="shared" si="495"/>
        <v>34.976355698229035</v>
      </c>
    </row>
    <row r="4552" spans="1:14" x14ac:dyDescent="0.3">
      <c r="A4552">
        <v>8146</v>
      </c>
      <c r="B4552">
        <v>554</v>
      </c>
      <c r="C4552">
        <v>983</v>
      </c>
      <c r="D4552" s="1" t="s">
        <v>9394</v>
      </c>
      <c r="E4552" s="1" t="s">
        <v>9395</v>
      </c>
      <c r="F4552" s="1" t="s">
        <v>870</v>
      </c>
      <c r="G4552">
        <f t="shared" si="489"/>
        <v>26541</v>
      </c>
      <c r="H4552" s="2">
        <f t="shared" si="491"/>
        <v>29.829027464103461</v>
      </c>
      <c r="I4552" s="2">
        <f t="shared" si="492"/>
        <v>54.512402527509607</v>
      </c>
      <c r="J4552" s="2">
        <f t="shared" si="492"/>
        <v>21.26042643352638</v>
      </c>
      <c r="K4552">
        <f t="shared" si="490"/>
        <v>54.827000647490998</v>
      </c>
      <c r="L4552" s="5">
        <f t="shared" si="493"/>
        <v>81675.945016667305</v>
      </c>
      <c r="M4552">
        <f t="shared" si="494"/>
        <v>108216.94501666731</v>
      </c>
      <c r="N4552" s="2">
        <f t="shared" si="495"/>
        <v>47.653897152969819</v>
      </c>
    </row>
    <row r="4553" spans="1:14" x14ac:dyDescent="0.3">
      <c r="A4553">
        <v>8147</v>
      </c>
      <c r="B4553">
        <v>194</v>
      </c>
      <c r="C4553">
        <v>245</v>
      </c>
      <c r="D4553">
        <v>9.0442078695924195</v>
      </c>
      <c r="E4553" s="1" t="s">
        <v>9396</v>
      </c>
      <c r="F4553" s="1" t="s">
        <v>701</v>
      </c>
      <c r="G4553">
        <f t="shared" si="489"/>
        <v>6615</v>
      </c>
      <c r="H4553" s="2">
        <f t="shared" si="491"/>
        <v>18.771974237027912</v>
      </c>
      <c r="I4553" s="2">
        <f t="shared" si="492"/>
        <v>27.132623608777259</v>
      </c>
      <c r="J4553" s="2">
        <f t="shared" si="492"/>
        <v>17.688190649981639</v>
      </c>
      <c r="K4553">
        <f t="shared" si="490"/>
        <v>32.171415884290802</v>
      </c>
      <c r="L4553" s="5">
        <f t="shared" si="493"/>
        <v>10071.254468713092</v>
      </c>
      <c r="M4553">
        <f t="shared" si="494"/>
        <v>16686.254468713094</v>
      </c>
      <c r="N4553" s="2">
        <f t="shared" si="495"/>
        <v>25.553650707066396</v>
      </c>
    </row>
    <row r="4554" spans="1:14" x14ac:dyDescent="0.3">
      <c r="A4554">
        <v>8149</v>
      </c>
      <c r="B4554">
        <v>1228</v>
      </c>
      <c r="C4554">
        <v>1427</v>
      </c>
      <c r="D4554" s="1" t="s">
        <v>9397</v>
      </c>
      <c r="E4554" s="1" t="s">
        <v>9398</v>
      </c>
      <c r="F4554" s="1" t="s">
        <v>1722</v>
      </c>
      <c r="G4554">
        <f t="shared" si="489"/>
        <v>38529</v>
      </c>
      <c r="H4554" s="2">
        <f t="shared" si="491"/>
        <v>33.775043141312153</v>
      </c>
      <c r="I4554" s="2">
        <f t="shared" si="492"/>
        <v>45.4810097026335</v>
      </c>
      <c r="J4554" s="2">
        <f t="shared" si="492"/>
        <v>36.486174734575798</v>
      </c>
      <c r="K4554">
        <f t="shared" si="490"/>
        <v>50.645829048402305</v>
      </c>
      <c r="L4554" s="5">
        <f t="shared" si="493"/>
        <v>47434.95487686753</v>
      </c>
      <c r="M4554">
        <f t="shared" si="494"/>
        <v>85963.95487686753</v>
      </c>
      <c r="N4554" s="2">
        <f t="shared" si="495"/>
        <v>44.133881966054744</v>
      </c>
    </row>
    <row r="4555" spans="1:14" x14ac:dyDescent="0.3">
      <c r="A4555">
        <v>8152</v>
      </c>
      <c r="B4555">
        <v>366</v>
      </c>
      <c r="C4555">
        <v>432</v>
      </c>
      <c r="D4555" s="1" t="s">
        <v>9399</v>
      </c>
      <c r="E4555" s="1" t="s">
        <v>9400</v>
      </c>
      <c r="F4555" s="1" t="s">
        <v>638</v>
      </c>
      <c r="G4555">
        <f t="shared" si="489"/>
        <v>11664</v>
      </c>
      <c r="H4555" s="2">
        <f t="shared" si="491"/>
        <v>22.678578898107716</v>
      </c>
      <c r="I4555" s="2">
        <f t="shared" si="492"/>
        <v>43.633219077692104</v>
      </c>
      <c r="J4555" s="2">
        <f t="shared" si="492"/>
        <v>20.46478551977469</v>
      </c>
      <c r="K4555">
        <f t="shared" si="490"/>
        <v>49.568134925574903</v>
      </c>
      <c r="L4555" s="5">
        <f t="shared" si="493"/>
        <v>41885.1391465786</v>
      </c>
      <c r="M4555">
        <f t="shared" si="494"/>
        <v>53549.1391465786</v>
      </c>
      <c r="N4555" s="2">
        <f t="shared" si="495"/>
        <v>37.692143091906402</v>
      </c>
    </row>
    <row r="4556" spans="1:14" x14ac:dyDescent="0.3">
      <c r="A4556">
        <v>8153</v>
      </c>
      <c r="B4556">
        <v>242</v>
      </c>
      <c r="C4556">
        <v>282</v>
      </c>
      <c r="D4556">
        <v>9.0215544641639802</v>
      </c>
      <c r="E4556">
        <v>6.5275949502291004</v>
      </c>
      <c r="F4556">
        <v>9.9498743710661994</v>
      </c>
      <c r="G4556">
        <f t="shared" si="489"/>
        <v>7614</v>
      </c>
      <c r="H4556" s="2">
        <f t="shared" si="491"/>
        <v>19.673016558509133</v>
      </c>
      <c r="I4556" s="2">
        <f t="shared" si="492"/>
        <v>27.064663392491941</v>
      </c>
      <c r="J4556" s="2">
        <f t="shared" si="492"/>
        <v>19.5827848506873</v>
      </c>
      <c r="K4556">
        <f t="shared" si="490"/>
        <v>29.849623113198597</v>
      </c>
      <c r="L4556" s="5">
        <f t="shared" si="493"/>
        <v>9995.7661875867689</v>
      </c>
      <c r="M4556">
        <f t="shared" si="494"/>
        <v>17609.766187586771</v>
      </c>
      <c r="N4556" s="2">
        <f t="shared" si="495"/>
        <v>26.016639342848563</v>
      </c>
    </row>
    <row r="4557" spans="1:14" x14ac:dyDescent="0.3">
      <c r="A4557">
        <v>8154</v>
      </c>
      <c r="B4557">
        <v>274</v>
      </c>
      <c r="C4557">
        <v>327</v>
      </c>
      <c r="D4557" s="1" t="s">
        <v>9401</v>
      </c>
      <c r="E4557" s="1" t="s">
        <v>9402</v>
      </c>
      <c r="F4557" s="1" t="s">
        <v>603</v>
      </c>
      <c r="G4557">
        <f t="shared" si="489"/>
        <v>8829</v>
      </c>
      <c r="H4557" s="2">
        <f t="shared" si="491"/>
        <v>20.668256323554115</v>
      </c>
      <c r="I4557" s="2">
        <f t="shared" si="492"/>
        <v>29.71430605697217</v>
      </c>
      <c r="J4557" s="2">
        <f t="shared" si="492"/>
        <v>22.404923523667112</v>
      </c>
      <c r="K4557">
        <f t="shared" si="490"/>
        <v>34.205262752973894</v>
      </c>
      <c r="L4557" s="5">
        <f t="shared" si="493"/>
        <v>13228.328630525451</v>
      </c>
      <c r="M4557">
        <f t="shared" si="494"/>
        <v>22057.328630525451</v>
      </c>
      <c r="N4557" s="2">
        <f t="shared" si="495"/>
        <v>28.044711147050872</v>
      </c>
    </row>
    <row r="4558" spans="1:14" x14ac:dyDescent="0.3">
      <c r="A4558">
        <v>8155</v>
      </c>
      <c r="B4558">
        <v>4844</v>
      </c>
      <c r="C4558">
        <v>6701</v>
      </c>
      <c r="D4558" s="1" t="s">
        <v>9403</v>
      </c>
      <c r="E4558" s="1" t="s">
        <v>9404</v>
      </c>
      <c r="F4558" s="1" t="s">
        <v>9405</v>
      </c>
      <c r="G4558">
        <f t="shared" si="489"/>
        <v>180927</v>
      </c>
      <c r="H4558" s="2">
        <f t="shared" si="491"/>
        <v>56.558922527416968</v>
      </c>
      <c r="I4558" s="2">
        <f t="shared" si="492"/>
        <v>80.115985924101892</v>
      </c>
      <c r="J4558" s="2">
        <f t="shared" si="492"/>
        <v>57.006532873556104</v>
      </c>
      <c r="K4558">
        <f t="shared" si="490"/>
        <v>87.874911095260799</v>
      </c>
      <c r="L4558" s="5">
        <f t="shared" si="493"/>
        <v>259278.0450361468</v>
      </c>
      <c r="M4558">
        <f t="shared" si="494"/>
        <v>440205.04503614677</v>
      </c>
      <c r="N4558" s="2">
        <f t="shared" si="495"/>
        <v>76.070862176256114</v>
      </c>
    </row>
    <row r="4559" spans="1:14" x14ac:dyDescent="0.3">
      <c r="A4559">
        <v>8156</v>
      </c>
      <c r="B4559">
        <v>5042</v>
      </c>
      <c r="C4559">
        <v>7586</v>
      </c>
      <c r="D4559" s="1" t="s">
        <v>9406</v>
      </c>
      <c r="E4559" s="1" t="s">
        <v>9407</v>
      </c>
      <c r="F4559" s="1" t="s">
        <v>9408</v>
      </c>
      <c r="G4559">
        <f t="shared" si="489"/>
        <v>204822</v>
      </c>
      <c r="H4559" s="2">
        <f t="shared" si="491"/>
        <v>58.946614545720344</v>
      </c>
      <c r="I4559" s="2">
        <f t="shared" si="492"/>
        <v>90.100638002883301</v>
      </c>
      <c r="J4559" s="2">
        <f t="shared" si="492"/>
        <v>57.882788518371896</v>
      </c>
      <c r="K4559">
        <f t="shared" si="490"/>
        <v>118.3004649187821</v>
      </c>
      <c r="L4559" s="5">
        <f t="shared" si="493"/>
        <v>368800.75155715074</v>
      </c>
      <c r="M4559">
        <f t="shared" si="494"/>
        <v>573622.75155715074</v>
      </c>
      <c r="N4559" s="2">
        <f t="shared" si="495"/>
        <v>83.088730365423658</v>
      </c>
    </row>
    <row r="4560" spans="1:14" x14ac:dyDescent="0.3">
      <c r="A4560">
        <v>8159</v>
      </c>
      <c r="B4560">
        <v>315</v>
      </c>
      <c r="C4560">
        <v>371</v>
      </c>
      <c r="D4560" s="1" t="s">
        <v>9409</v>
      </c>
      <c r="E4560" s="1" t="s">
        <v>9410</v>
      </c>
      <c r="F4560" s="1" t="s">
        <v>42</v>
      </c>
      <c r="G4560">
        <f t="shared" si="489"/>
        <v>10017</v>
      </c>
      <c r="H4560" s="2">
        <f t="shared" si="491"/>
        <v>21.556548451959571</v>
      </c>
      <c r="I4560" s="2">
        <f t="shared" si="492"/>
        <v>29.899584998422529</v>
      </c>
      <c r="J4560" s="2">
        <f t="shared" si="492"/>
        <v>23.41049541451104</v>
      </c>
      <c r="K4560">
        <f t="shared" si="490"/>
        <v>32.863353450309901</v>
      </c>
      <c r="L4560" s="5">
        <f t="shared" si="493"/>
        <v>13477.324338121505</v>
      </c>
      <c r="M4560">
        <f t="shared" si="494"/>
        <v>23494.324338121507</v>
      </c>
      <c r="N4560" s="2">
        <f t="shared" si="495"/>
        <v>28.640965443541486</v>
      </c>
    </row>
    <row r="4561" spans="1:14" x14ac:dyDescent="0.3">
      <c r="A4561">
        <v>8161</v>
      </c>
      <c r="B4561">
        <v>302</v>
      </c>
      <c r="C4561">
        <v>432</v>
      </c>
      <c r="D4561" s="1" t="s">
        <v>9411</v>
      </c>
      <c r="E4561" s="1" t="s">
        <v>9412</v>
      </c>
      <c r="F4561" s="1" t="s">
        <v>958</v>
      </c>
      <c r="G4561">
        <f t="shared" si="489"/>
        <v>11664</v>
      </c>
      <c r="H4561" s="2">
        <f t="shared" si="491"/>
        <v>22.678578898107716</v>
      </c>
      <c r="I4561" s="2">
        <f t="shared" si="492"/>
        <v>43.368974466021299</v>
      </c>
      <c r="J4561" s="2">
        <f t="shared" si="492"/>
        <v>17.35124779319397</v>
      </c>
      <c r="K4561">
        <f t="shared" si="490"/>
        <v>43.4741302385682</v>
      </c>
      <c r="L4561" s="5">
        <f t="shared" si="493"/>
        <v>41128.763839054198</v>
      </c>
      <c r="M4561">
        <f t="shared" si="494"/>
        <v>52792.763839054198</v>
      </c>
      <c r="N4561" s="2">
        <f t="shared" si="495"/>
        <v>37.513835212428297</v>
      </c>
    </row>
    <row r="4562" spans="1:14" x14ac:dyDescent="0.3">
      <c r="A4562">
        <v>8163</v>
      </c>
      <c r="B4562">
        <v>835</v>
      </c>
      <c r="C4562">
        <v>1018</v>
      </c>
      <c r="D4562" s="1" t="s">
        <v>9413</v>
      </c>
      <c r="E4562">
        <v>9.4523546831239802</v>
      </c>
      <c r="F4562" s="1" t="s">
        <v>2886</v>
      </c>
      <c r="G4562">
        <f t="shared" si="489"/>
        <v>27486</v>
      </c>
      <c r="H4562" s="2">
        <f t="shared" si="491"/>
        <v>30.178930672087109</v>
      </c>
      <c r="I4562" s="2">
        <f t="shared" si="492"/>
        <v>40.048096392078001</v>
      </c>
      <c r="J4562" s="2">
        <f t="shared" si="492"/>
        <v>28.357064049371942</v>
      </c>
      <c r="K4562">
        <f t="shared" si="490"/>
        <v>49.839743177508296</v>
      </c>
      <c r="L4562" s="5">
        <f t="shared" si="493"/>
        <v>32385.740483842608</v>
      </c>
      <c r="M4562">
        <f t="shared" si="494"/>
        <v>59871.740483842608</v>
      </c>
      <c r="N4562" s="2">
        <f t="shared" si="495"/>
        <v>39.120761009391956</v>
      </c>
    </row>
    <row r="4563" spans="1:14" x14ac:dyDescent="0.3">
      <c r="A4563">
        <v>8165</v>
      </c>
      <c r="B4563">
        <v>634</v>
      </c>
      <c r="C4563">
        <v>732</v>
      </c>
      <c r="D4563" s="1" t="s">
        <v>9414</v>
      </c>
      <c r="E4563" s="1" t="s">
        <v>9415</v>
      </c>
      <c r="F4563" s="1" t="s">
        <v>909</v>
      </c>
      <c r="G4563">
        <f t="shared" si="489"/>
        <v>19764</v>
      </c>
      <c r="H4563" s="2">
        <f t="shared" si="491"/>
        <v>27.036986347608771</v>
      </c>
      <c r="I4563" s="2">
        <f t="shared" si="492"/>
        <v>36.319835571384296</v>
      </c>
      <c r="J4563" s="2">
        <f t="shared" si="492"/>
        <v>29.703646778668531</v>
      </c>
      <c r="K4563">
        <f t="shared" si="490"/>
        <v>40.472212689696001</v>
      </c>
      <c r="L4563" s="5">
        <f t="shared" si="493"/>
        <v>24156.82314572289</v>
      </c>
      <c r="M4563">
        <f t="shared" si="494"/>
        <v>43920.82314572289</v>
      </c>
      <c r="N4563" s="2">
        <f t="shared" si="495"/>
        <v>35.282294739046804</v>
      </c>
    </row>
    <row r="4564" spans="1:14" x14ac:dyDescent="0.3">
      <c r="A4564">
        <v>8167</v>
      </c>
      <c r="B4564">
        <v>1064</v>
      </c>
      <c r="C4564">
        <v>1213</v>
      </c>
      <c r="D4564" s="1" t="s">
        <v>9416</v>
      </c>
      <c r="E4564" s="1" t="s">
        <v>9417</v>
      </c>
      <c r="F4564" s="1" t="s">
        <v>2590</v>
      </c>
      <c r="G4564">
        <f t="shared" si="489"/>
        <v>32751</v>
      </c>
      <c r="H4564" s="2">
        <f t="shared" si="491"/>
        <v>31.99446518857172</v>
      </c>
      <c r="I4564" s="2">
        <f t="shared" si="492"/>
        <v>42.096744716127297</v>
      </c>
      <c r="J4564" s="2">
        <f t="shared" si="492"/>
        <v>34.332535834121096</v>
      </c>
      <c r="K4564">
        <f t="shared" si="490"/>
        <v>46.669047558312002</v>
      </c>
      <c r="L4564" s="5">
        <f t="shared" si="493"/>
        <v>37614.365467025396</v>
      </c>
      <c r="M4564">
        <f t="shared" si="494"/>
        <v>70365.365467025404</v>
      </c>
      <c r="N4564" s="2">
        <f t="shared" si="495"/>
        <v>41.284432193191506</v>
      </c>
    </row>
    <row r="4565" spans="1:14" x14ac:dyDescent="0.3">
      <c r="A4565">
        <v>8168</v>
      </c>
      <c r="B4565">
        <v>431</v>
      </c>
      <c r="C4565">
        <v>866</v>
      </c>
      <c r="D4565" s="1" t="s">
        <v>9418</v>
      </c>
      <c r="E4565" s="1" t="s">
        <v>9419</v>
      </c>
      <c r="F4565" s="1" t="s">
        <v>786</v>
      </c>
      <c r="G4565">
        <f t="shared" si="489"/>
        <v>23382</v>
      </c>
      <c r="H4565" s="2">
        <f t="shared" si="491"/>
        <v>28.595249182347221</v>
      </c>
      <c r="I4565" s="2">
        <f t="shared" si="492"/>
        <v>98.806855236897889</v>
      </c>
      <c r="J4565" s="2">
        <f t="shared" si="492"/>
        <v>18.035540817181442</v>
      </c>
      <c r="K4565">
        <f t="shared" si="490"/>
        <v>76.720271115266399</v>
      </c>
      <c r="L4565" s="5">
        <f t="shared" si="493"/>
        <v>486372.96856197575</v>
      </c>
      <c r="M4565">
        <f t="shared" si="494"/>
        <v>509754.96856197575</v>
      </c>
      <c r="N4565" s="2">
        <f t="shared" si="495"/>
        <v>79.882899957652114</v>
      </c>
    </row>
    <row r="4566" spans="1:14" x14ac:dyDescent="0.3">
      <c r="A4566">
        <v>8169</v>
      </c>
      <c r="B4566">
        <v>1132</v>
      </c>
      <c r="C4566">
        <v>1489</v>
      </c>
      <c r="D4566" s="1" t="s">
        <v>9420</v>
      </c>
      <c r="E4566" s="1" t="s">
        <v>9421</v>
      </c>
      <c r="F4566" s="1" t="s">
        <v>9422</v>
      </c>
      <c r="G4566">
        <f t="shared" si="489"/>
        <v>40203</v>
      </c>
      <c r="H4566" s="2">
        <f t="shared" si="491"/>
        <v>34.257275524740407</v>
      </c>
      <c r="I4566" s="2">
        <f t="shared" si="492"/>
        <v>63.479149599441598</v>
      </c>
      <c r="J4566" s="2">
        <f t="shared" si="492"/>
        <v>28.921716672132842</v>
      </c>
      <c r="K4566">
        <f t="shared" si="490"/>
        <v>74.578817367936296</v>
      </c>
      <c r="L4566" s="5">
        <f t="shared" si="493"/>
        <v>128973.80093926458</v>
      </c>
      <c r="M4566">
        <f t="shared" si="494"/>
        <v>169176.80093926459</v>
      </c>
      <c r="N4566" s="2">
        <f t="shared" si="495"/>
        <v>55.307021349944492</v>
      </c>
    </row>
    <row r="4567" spans="1:14" x14ac:dyDescent="0.3">
      <c r="A4567">
        <v>8170</v>
      </c>
      <c r="B4567">
        <v>3284</v>
      </c>
      <c r="C4567">
        <v>3729</v>
      </c>
      <c r="D4567" s="1" t="s">
        <v>9423</v>
      </c>
      <c r="E4567">
        <v>16.265507051040402</v>
      </c>
      <c r="F4567" s="1" t="s">
        <v>2424</v>
      </c>
      <c r="G4567">
        <f t="shared" si="489"/>
        <v>100683</v>
      </c>
      <c r="H4567" s="2">
        <f t="shared" si="491"/>
        <v>46.521322167302415</v>
      </c>
      <c r="I4567" s="2">
        <f t="shared" si="492"/>
        <v>62.896208399782495</v>
      </c>
      <c r="J4567" s="2">
        <f t="shared" si="492"/>
        <v>48.796521153121205</v>
      </c>
      <c r="K4567">
        <f t="shared" si="490"/>
        <v>72.498275841567292</v>
      </c>
      <c r="L4567" s="5">
        <f t="shared" si="493"/>
        <v>125453.15711645983</v>
      </c>
      <c r="M4567">
        <f t="shared" si="494"/>
        <v>226136.15711645983</v>
      </c>
      <c r="N4567" s="2">
        <f t="shared" si="495"/>
        <v>60.924223483907817</v>
      </c>
    </row>
    <row r="4568" spans="1:14" x14ac:dyDescent="0.3">
      <c r="A4568">
        <v>8172</v>
      </c>
      <c r="B4568">
        <v>295</v>
      </c>
      <c r="C4568">
        <v>348</v>
      </c>
      <c r="D4568">
        <v>9.4827828127646008</v>
      </c>
      <c r="E4568" s="1" t="s">
        <v>9424</v>
      </c>
      <c r="F4568" s="1" t="s">
        <v>498</v>
      </c>
      <c r="G4568">
        <f t="shared" si="489"/>
        <v>9396</v>
      </c>
      <c r="H4568" s="2">
        <f t="shared" si="491"/>
        <v>21.101548967992986</v>
      </c>
      <c r="I4568" s="2">
        <f t="shared" si="492"/>
        <v>28.448348438293802</v>
      </c>
      <c r="J4568" s="2">
        <f t="shared" si="492"/>
        <v>20.041152786306661</v>
      </c>
      <c r="K4568">
        <f t="shared" si="490"/>
        <v>31.032241298365797</v>
      </c>
      <c r="L4568" s="5">
        <f t="shared" si="493"/>
        <v>11608.587374366743</v>
      </c>
      <c r="M4568">
        <f t="shared" si="494"/>
        <v>21004.587374366743</v>
      </c>
      <c r="N4568" s="2">
        <f t="shared" si="495"/>
        <v>27.591250541047692</v>
      </c>
    </row>
    <row r="4569" spans="1:14" x14ac:dyDescent="0.3">
      <c r="A4569">
        <v>8173</v>
      </c>
      <c r="B4569">
        <v>8246</v>
      </c>
      <c r="C4569">
        <v>9384</v>
      </c>
      <c r="D4569" s="1" t="s">
        <v>9425</v>
      </c>
      <c r="E4569" s="1" t="s">
        <v>9426</v>
      </c>
      <c r="F4569" s="1" t="s">
        <v>9427</v>
      </c>
      <c r="G4569">
        <f t="shared" si="489"/>
        <v>253368</v>
      </c>
      <c r="H4569" s="2">
        <f t="shared" si="491"/>
        <v>63.277685807488034</v>
      </c>
      <c r="I4569" s="2">
        <f t="shared" si="492"/>
        <v>87.321012952898698</v>
      </c>
      <c r="J4569" s="2">
        <f t="shared" si="492"/>
        <v>66.556049915797203</v>
      </c>
      <c r="K4569">
        <f t="shared" si="490"/>
        <v>107.0373766494675</v>
      </c>
      <c r="L4569" s="5">
        <f t="shared" si="493"/>
        <v>335710.16678169172</v>
      </c>
      <c r="M4569">
        <f t="shared" si="494"/>
        <v>589078.16678169172</v>
      </c>
      <c r="N4569" s="2">
        <f t="shared" si="495"/>
        <v>83.828361108326504</v>
      </c>
    </row>
    <row r="4570" spans="1:14" x14ac:dyDescent="0.3">
      <c r="A4570">
        <v>8175</v>
      </c>
      <c r="B4570">
        <v>626</v>
      </c>
      <c r="C4570">
        <v>743</v>
      </c>
      <c r="D4570" s="1" t="s">
        <v>9428</v>
      </c>
      <c r="E4570" s="1" t="s">
        <v>9429</v>
      </c>
      <c r="F4570">
        <v>15</v>
      </c>
      <c r="G4570">
        <f t="shared" si="489"/>
        <v>20061</v>
      </c>
      <c r="H4570" s="2">
        <f t="shared" si="491"/>
        <v>27.171744735972798</v>
      </c>
      <c r="I4570" s="2">
        <f t="shared" si="492"/>
        <v>39.634083944841002</v>
      </c>
      <c r="J4570" s="2">
        <f t="shared" si="492"/>
        <v>27.389143131586589</v>
      </c>
      <c r="K4570">
        <f t="shared" si="490"/>
        <v>45</v>
      </c>
      <c r="L4570" s="5">
        <f t="shared" si="493"/>
        <v>31391.688292981395</v>
      </c>
      <c r="M4570">
        <f t="shared" si="494"/>
        <v>51452.688292981395</v>
      </c>
      <c r="N4570" s="2">
        <f t="shared" si="495"/>
        <v>37.193697696407071</v>
      </c>
    </row>
    <row r="4571" spans="1:14" x14ac:dyDescent="0.3">
      <c r="A4571">
        <v>8176</v>
      </c>
      <c r="B4571">
        <v>293</v>
      </c>
      <c r="C4571">
        <v>346</v>
      </c>
      <c r="D4571" s="1" t="s">
        <v>9430</v>
      </c>
      <c r="E4571">
        <v>7.6447152582787803</v>
      </c>
      <c r="F4571" s="1" t="s">
        <v>150</v>
      </c>
      <c r="G4571">
        <f t="shared" si="489"/>
        <v>9342</v>
      </c>
      <c r="H4571" s="2">
        <f t="shared" si="491"/>
        <v>21.06104685504863</v>
      </c>
      <c r="I4571" s="2">
        <f t="shared" si="492"/>
        <v>29.122106150417821</v>
      </c>
      <c r="J4571" s="2">
        <f t="shared" si="492"/>
        <v>22.934145774836342</v>
      </c>
      <c r="K4571">
        <f t="shared" si="490"/>
        <v>35.369478367654494</v>
      </c>
      <c r="L4571" s="5">
        <f t="shared" si="493"/>
        <v>12453.073183761038</v>
      </c>
      <c r="M4571">
        <f t="shared" si="494"/>
        <v>21795.073183761036</v>
      </c>
      <c r="N4571" s="2">
        <f t="shared" si="495"/>
        <v>27.93311979341107</v>
      </c>
    </row>
    <row r="4572" spans="1:14" x14ac:dyDescent="0.3">
      <c r="A4572">
        <v>8177</v>
      </c>
      <c r="B4572">
        <v>305</v>
      </c>
      <c r="C4572">
        <v>364</v>
      </c>
      <c r="D4572">
        <v>9.6469722187576394</v>
      </c>
      <c r="E4572" s="1" t="s">
        <v>9431</v>
      </c>
      <c r="F4572" s="1" t="s">
        <v>99</v>
      </c>
      <c r="G4572">
        <f t="shared" si="489"/>
        <v>9828</v>
      </c>
      <c r="H4572" s="2">
        <f t="shared" si="491"/>
        <v>21.420110945764666</v>
      </c>
      <c r="I4572" s="2">
        <f t="shared" si="492"/>
        <v>28.940916656272918</v>
      </c>
      <c r="J4572" s="2">
        <f t="shared" si="492"/>
        <v>22.45098973788669</v>
      </c>
      <c r="K4572">
        <f t="shared" si="490"/>
        <v>32.449961479175698</v>
      </c>
      <c r="L4572" s="5">
        <f t="shared" si="493"/>
        <v>12222.077870779645</v>
      </c>
      <c r="M4572">
        <f t="shared" si="494"/>
        <v>22050.077870779645</v>
      </c>
      <c r="N4572" s="2">
        <f t="shared" si="495"/>
        <v>28.041637826136181</v>
      </c>
    </row>
    <row r="4573" spans="1:14" x14ac:dyDescent="0.3">
      <c r="A4573">
        <v>8178</v>
      </c>
      <c r="B4573">
        <v>181</v>
      </c>
      <c r="C4573">
        <v>214</v>
      </c>
      <c r="D4573" s="1" t="s">
        <v>9432</v>
      </c>
      <c r="E4573" s="1" t="s">
        <v>9433</v>
      </c>
      <c r="F4573">
        <v>9</v>
      </c>
      <c r="G4573">
        <f t="shared" si="489"/>
        <v>5778</v>
      </c>
      <c r="H4573" s="2">
        <f t="shared" si="491"/>
        <v>17.944272089162656</v>
      </c>
      <c r="I4573" s="2">
        <f t="shared" si="492"/>
        <v>23.60946812006739</v>
      </c>
      <c r="J4573" s="2">
        <f t="shared" si="492"/>
        <v>18.987986895357089</v>
      </c>
      <c r="K4573">
        <f t="shared" si="490"/>
        <v>27</v>
      </c>
      <c r="L4573" s="5">
        <f t="shared" si="493"/>
        <v>6635.3954188092121</v>
      </c>
      <c r="M4573">
        <f t="shared" si="494"/>
        <v>12413.395418809212</v>
      </c>
      <c r="N4573" s="2">
        <f t="shared" si="495"/>
        <v>23.154222193603513</v>
      </c>
    </row>
    <row r="4574" spans="1:14" x14ac:dyDescent="0.3">
      <c r="A4574">
        <v>8179</v>
      </c>
      <c r="B4574">
        <v>2719</v>
      </c>
      <c r="C4574">
        <v>3285</v>
      </c>
      <c r="D4574" s="1" t="s">
        <v>9434</v>
      </c>
      <c r="E4574" s="1" t="s">
        <v>9435</v>
      </c>
      <c r="F4574" s="1" t="s">
        <v>8039</v>
      </c>
      <c r="G4574">
        <f t="shared" si="489"/>
        <v>88695</v>
      </c>
      <c r="H4574" s="2">
        <f t="shared" si="491"/>
        <v>44.59639081440384</v>
      </c>
      <c r="I4574" s="2">
        <f t="shared" si="492"/>
        <v>61.459096666863601</v>
      </c>
      <c r="J4574" s="2">
        <f t="shared" si="492"/>
        <v>45.867988345675798</v>
      </c>
      <c r="K4574">
        <f t="shared" si="490"/>
        <v>69.778220097678002</v>
      </c>
      <c r="L4574" s="5">
        <f t="shared" si="493"/>
        <v>117048.73290951639</v>
      </c>
      <c r="M4574">
        <f t="shared" si="494"/>
        <v>205743.73290951637</v>
      </c>
      <c r="N4574" s="2">
        <f t="shared" si="495"/>
        <v>59.034905411505875</v>
      </c>
    </row>
    <row r="4575" spans="1:14" x14ac:dyDescent="0.3">
      <c r="A4575">
        <v>8181</v>
      </c>
      <c r="B4575">
        <v>120</v>
      </c>
      <c r="C4575">
        <v>150</v>
      </c>
      <c r="D4575" s="1" t="s">
        <v>9436</v>
      </c>
      <c r="E4575" s="1" t="s">
        <v>9437</v>
      </c>
      <c r="F4575">
        <v>8.1853527718724504</v>
      </c>
      <c r="G4575">
        <f t="shared" si="489"/>
        <v>4050</v>
      </c>
      <c r="H4575" s="2">
        <f t="shared" si="491"/>
        <v>15.939878537739165</v>
      </c>
      <c r="I4575" s="2">
        <f t="shared" si="492"/>
        <v>21.915203519252518</v>
      </c>
      <c r="J4575" s="2">
        <f t="shared" si="492"/>
        <v>16.501313056333888</v>
      </c>
      <c r="K4575">
        <f t="shared" si="490"/>
        <v>24.556058315617349</v>
      </c>
      <c r="L4575" s="5">
        <f t="shared" si="493"/>
        <v>5306.9466675857029</v>
      </c>
      <c r="M4575">
        <f t="shared" si="494"/>
        <v>9356.9466675857038</v>
      </c>
      <c r="N4575" s="2">
        <f t="shared" si="495"/>
        <v>21.072273028319145</v>
      </c>
    </row>
    <row r="4576" spans="1:14" x14ac:dyDescent="0.3">
      <c r="A4576">
        <v>8182</v>
      </c>
      <c r="B4576">
        <v>1362</v>
      </c>
      <c r="C4576">
        <v>1549</v>
      </c>
      <c r="D4576" s="1" t="s">
        <v>9438</v>
      </c>
      <c r="E4576" s="1" t="s">
        <v>9439</v>
      </c>
      <c r="F4576" s="1" t="s">
        <v>1722</v>
      </c>
      <c r="G4576">
        <f t="shared" si="489"/>
        <v>41823</v>
      </c>
      <c r="H4576" s="2">
        <f t="shared" si="491"/>
        <v>34.711367795326517</v>
      </c>
      <c r="I4576" s="2">
        <f t="shared" si="492"/>
        <v>45.436934931298197</v>
      </c>
      <c r="J4576" s="2">
        <f t="shared" si="492"/>
        <v>38.481536633303101</v>
      </c>
      <c r="K4576">
        <f t="shared" si="490"/>
        <v>50.645829048402305</v>
      </c>
      <c r="L4576" s="5">
        <f t="shared" si="493"/>
        <v>47297.183568673994</v>
      </c>
      <c r="M4576">
        <f t="shared" si="494"/>
        <v>89120.183568673994</v>
      </c>
      <c r="N4576" s="2">
        <f t="shared" si="495"/>
        <v>44.66753888271171</v>
      </c>
    </row>
    <row r="4577" spans="1:14" x14ac:dyDescent="0.3">
      <c r="A4577">
        <v>8183</v>
      </c>
      <c r="B4577">
        <v>2396</v>
      </c>
      <c r="C4577">
        <v>3032</v>
      </c>
      <c r="D4577" s="1" t="s">
        <v>9440</v>
      </c>
      <c r="E4577" s="1" t="s">
        <v>9441</v>
      </c>
      <c r="F4577" s="1" t="s">
        <v>9442</v>
      </c>
      <c r="G4577">
        <f t="shared" si="489"/>
        <v>81864</v>
      </c>
      <c r="H4577" s="2">
        <f t="shared" si="491"/>
        <v>43.420783295415006</v>
      </c>
      <c r="I4577" s="2">
        <f t="shared" si="492"/>
        <v>66.123023536670388</v>
      </c>
      <c r="J4577" s="2">
        <f t="shared" si="492"/>
        <v>42.427482161293497</v>
      </c>
      <c r="K4577">
        <f t="shared" si="490"/>
        <v>85.064681272546807</v>
      </c>
      <c r="L4577" s="5">
        <f t="shared" si="493"/>
        <v>145769.38125047903</v>
      </c>
      <c r="M4577">
        <f t="shared" si="494"/>
        <v>227633.38125047903</v>
      </c>
      <c r="N4577" s="2">
        <f t="shared" si="495"/>
        <v>61.058385490375954</v>
      </c>
    </row>
    <row r="4578" spans="1:14" x14ac:dyDescent="0.3">
      <c r="A4578">
        <v>8189</v>
      </c>
      <c r="B4578">
        <v>354</v>
      </c>
      <c r="C4578">
        <v>439</v>
      </c>
      <c r="D4578" s="1" t="s">
        <v>9443</v>
      </c>
      <c r="E4578" s="1" t="s">
        <v>9444</v>
      </c>
      <c r="F4578" s="1" t="s">
        <v>1059</v>
      </c>
      <c r="G4578">
        <f t="shared" ref="G4578:G4641" si="496">C4578*27</f>
        <v>11853</v>
      </c>
      <c r="H4578" s="2">
        <f t="shared" si="491"/>
        <v>22.800415504893209</v>
      </c>
      <c r="I4578" s="2">
        <f t="shared" si="492"/>
        <v>39.687205132294494</v>
      </c>
      <c r="J4578" s="2">
        <f t="shared" si="492"/>
        <v>19.854390734628481</v>
      </c>
      <c r="K4578">
        <f t="shared" ref="K4578:K4641" si="497">F4578*3</f>
        <v>45.099889135118701</v>
      </c>
      <c r="L4578" s="5">
        <f t="shared" si="493"/>
        <v>31518.0794904461</v>
      </c>
      <c r="M4578">
        <f t="shared" si="494"/>
        <v>43371.0794904461</v>
      </c>
      <c r="N4578" s="2">
        <f t="shared" si="495"/>
        <v>35.134470318619329</v>
      </c>
    </row>
    <row r="4579" spans="1:14" x14ac:dyDescent="0.3">
      <c r="A4579">
        <v>8190</v>
      </c>
      <c r="B4579">
        <v>886</v>
      </c>
      <c r="C4579">
        <v>1028</v>
      </c>
      <c r="D4579" s="1" t="s">
        <v>9445</v>
      </c>
      <c r="E4579" s="1" t="s">
        <v>9446</v>
      </c>
      <c r="F4579" s="1" t="s">
        <v>3223</v>
      </c>
      <c r="G4579">
        <f t="shared" si="496"/>
        <v>27756</v>
      </c>
      <c r="H4579" s="2">
        <f t="shared" si="491"/>
        <v>30.277426574933529</v>
      </c>
      <c r="I4579" s="2">
        <f t="shared" si="492"/>
        <v>40.320804000052206</v>
      </c>
      <c r="J4579" s="2">
        <f t="shared" si="492"/>
        <v>33.1595911458096</v>
      </c>
      <c r="K4579">
        <f t="shared" si="497"/>
        <v>46.765371804359404</v>
      </c>
      <c r="L4579" s="5">
        <f t="shared" si="493"/>
        <v>33051.848155647633</v>
      </c>
      <c r="M4579">
        <f t="shared" si="494"/>
        <v>60807.848155647633</v>
      </c>
      <c r="N4579" s="2">
        <f t="shared" si="495"/>
        <v>39.323594737035656</v>
      </c>
    </row>
    <row r="4580" spans="1:14" x14ac:dyDescent="0.3">
      <c r="A4580">
        <v>8191</v>
      </c>
      <c r="B4580">
        <v>918</v>
      </c>
      <c r="C4580">
        <v>1079</v>
      </c>
      <c r="D4580" s="1" t="s">
        <v>9447</v>
      </c>
      <c r="E4580" s="1" t="s">
        <v>9448</v>
      </c>
      <c r="F4580" s="1" t="s">
        <v>349</v>
      </c>
      <c r="G4580">
        <f t="shared" si="496"/>
        <v>29133</v>
      </c>
      <c r="H4580" s="2">
        <f t="shared" si="491"/>
        <v>30.770064240243396</v>
      </c>
      <c r="I4580" s="2">
        <f t="shared" si="492"/>
        <v>45.8525901933873</v>
      </c>
      <c r="J4580" s="2">
        <f t="shared" si="492"/>
        <v>27.740986373839949</v>
      </c>
      <c r="K4580">
        <f t="shared" si="497"/>
        <v>51.701063818842002</v>
      </c>
      <c r="L4580" s="5">
        <f t="shared" si="493"/>
        <v>48607.11222224417</v>
      </c>
      <c r="M4580">
        <f t="shared" si="494"/>
        <v>77740.112222244177</v>
      </c>
      <c r="N4580" s="2">
        <f t="shared" si="495"/>
        <v>42.6790805214182</v>
      </c>
    </row>
    <row r="4581" spans="1:14" x14ac:dyDescent="0.3">
      <c r="A4581">
        <v>8192</v>
      </c>
      <c r="B4581">
        <v>1299</v>
      </c>
      <c r="C4581">
        <v>1498</v>
      </c>
      <c r="D4581" s="1" t="s">
        <v>9449</v>
      </c>
      <c r="E4581" s="1" t="s">
        <v>9450</v>
      </c>
      <c r="F4581" s="1" t="s">
        <v>1574</v>
      </c>
      <c r="G4581">
        <f t="shared" si="496"/>
        <v>40446</v>
      </c>
      <c r="H4581" s="2">
        <f t="shared" si="491"/>
        <v>34.326157631511499</v>
      </c>
      <c r="I4581" s="2">
        <f t="shared" si="492"/>
        <v>42.502133593809603</v>
      </c>
      <c r="J4581" s="2">
        <f t="shared" si="492"/>
        <v>39.689307950692196</v>
      </c>
      <c r="K4581">
        <f t="shared" si="497"/>
        <v>48.928519290899999</v>
      </c>
      <c r="L4581" s="5">
        <f t="shared" si="493"/>
        <v>38711.535216448567</v>
      </c>
      <c r="M4581">
        <f t="shared" si="494"/>
        <v>79157.535216448567</v>
      </c>
      <c r="N4581" s="2">
        <f t="shared" si="495"/>
        <v>42.936906787526723</v>
      </c>
    </row>
    <row r="4582" spans="1:14" x14ac:dyDescent="0.3">
      <c r="A4582">
        <v>8193</v>
      </c>
      <c r="B4582">
        <v>4516</v>
      </c>
      <c r="C4582">
        <v>6720</v>
      </c>
      <c r="D4582" s="1" t="s">
        <v>9451</v>
      </c>
      <c r="E4582" s="1" t="s">
        <v>9452</v>
      </c>
      <c r="F4582" s="1" t="s">
        <v>3451</v>
      </c>
      <c r="G4582">
        <f t="shared" si="496"/>
        <v>181440</v>
      </c>
      <c r="H4582" s="2">
        <f t="shared" si="491"/>
        <v>56.612327763798369</v>
      </c>
      <c r="I4582" s="2">
        <f t="shared" si="492"/>
        <v>71.481342467136002</v>
      </c>
      <c r="J4582" s="2">
        <f t="shared" si="492"/>
        <v>58.852663346723403</v>
      </c>
      <c r="K4582">
        <f t="shared" si="497"/>
        <v>107.58252646224659</v>
      </c>
      <c r="L4582" s="5">
        <f t="shared" si="493"/>
        <v>184156.18074940427</v>
      </c>
      <c r="M4582">
        <f t="shared" si="494"/>
        <v>365596.18074940424</v>
      </c>
      <c r="N4582" s="2">
        <f t="shared" si="495"/>
        <v>71.504583842229749</v>
      </c>
    </row>
    <row r="4583" spans="1:14" x14ac:dyDescent="0.3">
      <c r="A4583">
        <v>8195</v>
      </c>
      <c r="B4583">
        <v>226</v>
      </c>
      <c r="C4583">
        <v>279</v>
      </c>
      <c r="D4583" s="1" t="s">
        <v>9453</v>
      </c>
      <c r="E4583" s="1" t="s">
        <v>9454</v>
      </c>
      <c r="F4583" s="1" t="s">
        <v>795</v>
      </c>
      <c r="G4583">
        <f t="shared" si="496"/>
        <v>7533</v>
      </c>
      <c r="H4583" s="2">
        <f t="shared" si="491"/>
        <v>19.603005231262721</v>
      </c>
      <c r="I4583" s="2">
        <f t="shared" si="492"/>
        <v>31.613951513085901</v>
      </c>
      <c r="J4583" s="2">
        <f t="shared" si="492"/>
        <v>18.741786113417671</v>
      </c>
      <c r="K4583">
        <f t="shared" si="497"/>
        <v>33.6749164809654</v>
      </c>
      <c r="L4583" s="5">
        <f t="shared" si="493"/>
        <v>15931.055379756461</v>
      </c>
      <c r="M4583">
        <f t="shared" si="494"/>
        <v>23464.055379756461</v>
      </c>
      <c r="N4583" s="2">
        <f t="shared" si="495"/>
        <v>28.628660276424519</v>
      </c>
    </row>
    <row r="4584" spans="1:14" x14ac:dyDescent="0.3">
      <c r="A4584">
        <v>8197</v>
      </c>
      <c r="B4584">
        <v>796</v>
      </c>
      <c r="C4584">
        <v>1005</v>
      </c>
      <c r="D4584" s="1" t="s">
        <v>9455</v>
      </c>
      <c r="E4584">
        <v>8.1558375343745304</v>
      </c>
      <c r="F4584" s="1" t="s">
        <v>600</v>
      </c>
      <c r="G4584">
        <f t="shared" si="496"/>
        <v>27135</v>
      </c>
      <c r="H4584" s="2">
        <f t="shared" si="491"/>
        <v>30.049916897379351</v>
      </c>
      <c r="I4584" s="2">
        <f t="shared" si="492"/>
        <v>48.247508193687295</v>
      </c>
      <c r="J4584" s="2">
        <f t="shared" si="492"/>
        <v>24.467512603123591</v>
      </c>
      <c r="K4584">
        <f t="shared" si="497"/>
        <v>52.820450584976996</v>
      </c>
      <c r="L4584" s="5">
        <f t="shared" si="493"/>
        <v>56628.213966909563</v>
      </c>
      <c r="M4584">
        <f t="shared" si="494"/>
        <v>83763.213966909563</v>
      </c>
      <c r="N4584" s="2">
        <f t="shared" si="495"/>
        <v>43.754001522111047</v>
      </c>
    </row>
    <row r="4585" spans="1:14" x14ac:dyDescent="0.3">
      <c r="A4585">
        <v>8201</v>
      </c>
      <c r="B4585">
        <v>184</v>
      </c>
      <c r="C4585">
        <v>217</v>
      </c>
      <c r="D4585" s="1" t="s">
        <v>9456</v>
      </c>
      <c r="E4585" s="1" t="s">
        <v>9457</v>
      </c>
      <c r="F4585" s="1" t="s">
        <v>441</v>
      </c>
      <c r="G4585">
        <f t="shared" si="496"/>
        <v>5859</v>
      </c>
      <c r="H4585" s="2">
        <f t="shared" si="491"/>
        <v>18.027735020752093</v>
      </c>
      <c r="I4585" s="2">
        <f t="shared" si="492"/>
        <v>25.439054746270408</v>
      </c>
      <c r="J4585" s="2">
        <f t="shared" si="492"/>
        <v>18.813107245363259</v>
      </c>
      <c r="K4585">
        <f t="shared" si="497"/>
        <v>28.618176042508352</v>
      </c>
      <c r="L4585" s="5">
        <f t="shared" si="493"/>
        <v>8300.6310110696995</v>
      </c>
      <c r="M4585">
        <f t="shared" si="494"/>
        <v>14159.6310110697</v>
      </c>
      <c r="N4585" s="2">
        <f t="shared" si="495"/>
        <v>24.1926798723015</v>
      </c>
    </row>
    <row r="4586" spans="1:14" x14ac:dyDescent="0.3">
      <c r="A4586">
        <v>8204</v>
      </c>
      <c r="B4586">
        <v>604</v>
      </c>
      <c r="C4586">
        <v>702</v>
      </c>
      <c r="D4586" s="1" t="s">
        <v>9458</v>
      </c>
      <c r="E4586" s="1" t="s">
        <v>9459</v>
      </c>
      <c r="F4586">
        <v>13</v>
      </c>
      <c r="G4586">
        <f t="shared" si="496"/>
        <v>18954</v>
      </c>
      <c r="H4586" s="2">
        <f t="shared" si="491"/>
        <v>26.662464615666323</v>
      </c>
      <c r="I4586" s="2">
        <f t="shared" si="492"/>
        <v>34.340363177004598</v>
      </c>
      <c r="J4586" s="2">
        <f t="shared" si="492"/>
        <v>28.936783719418109</v>
      </c>
      <c r="K4586">
        <f t="shared" si="497"/>
        <v>39</v>
      </c>
      <c r="L4586" s="5">
        <f t="shared" si="493"/>
        <v>20418.453730649795</v>
      </c>
      <c r="M4586">
        <f t="shared" si="494"/>
        <v>39372.453730649795</v>
      </c>
      <c r="N4586" s="2">
        <f t="shared" si="495"/>
        <v>34.01972722845769</v>
      </c>
    </row>
    <row r="4587" spans="1:14" x14ac:dyDescent="0.3">
      <c r="A4587">
        <v>8205</v>
      </c>
      <c r="B4587">
        <v>2326</v>
      </c>
      <c r="C4587">
        <v>4960</v>
      </c>
      <c r="D4587" s="1" t="s">
        <v>9460</v>
      </c>
      <c r="E4587" s="1" t="s">
        <v>9461</v>
      </c>
      <c r="F4587" s="1" t="s">
        <v>9462</v>
      </c>
      <c r="G4587">
        <f t="shared" si="496"/>
        <v>133920</v>
      </c>
      <c r="H4587" s="2">
        <f t="shared" si="491"/>
        <v>51.162113899689587</v>
      </c>
      <c r="I4587" s="2">
        <f t="shared" si="492"/>
        <v>110.90350103884201</v>
      </c>
      <c r="J4587" s="2">
        <f t="shared" si="492"/>
        <v>45.126814108227904</v>
      </c>
      <c r="K4587">
        <f t="shared" si="497"/>
        <v>106.7005154626722</v>
      </c>
      <c r="L4587" s="5">
        <f t="shared" si="493"/>
        <v>687771.17089496518</v>
      </c>
      <c r="M4587">
        <f t="shared" si="494"/>
        <v>821691.17089496518</v>
      </c>
      <c r="N4587" s="2">
        <f t="shared" si="495"/>
        <v>93.663318359845732</v>
      </c>
    </row>
    <row r="4588" spans="1:14" x14ac:dyDescent="0.3">
      <c r="A4588">
        <v>8206</v>
      </c>
      <c r="B4588">
        <v>1785</v>
      </c>
      <c r="C4588">
        <v>4360</v>
      </c>
      <c r="D4588" s="1" t="s">
        <v>9463</v>
      </c>
      <c r="E4588">
        <v>9.7278133840495098</v>
      </c>
      <c r="F4588" s="1" t="s">
        <v>9464</v>
      </c>
      <c r="G4588">
        <f t="shared" si="496"/>
        <v>117720</v>
      </c>
      <c r="H4588" s="2">
        <f t="shared" si="491"/>
        <v>49.00985502182268</v>
      </c>
      <c r="I4588" s="2">
        <f t="shared" si="492"/>
        <v>183.63665541777121</v>
      </c>
      <c r="J4588" s="2">
        <f t="shared" si="492"/>
        <v>29.183440152148528</v>
      </c>
      <c r="K4588">
        <f t="shared" si="497"/>
        <v>139.9749977674584</v>
      </c>
      <c r="L4588" s="5">
        <f t="shared" si="493"/>
        <v>3122384.0640748451</v>
      </c>
      <c r="M4588">
        <f t="shared" si="494"/>
        <v>3240104.0640748451</v>
      </c>
      <c r="N4588" s="2">
        <f t="shared" si="495"/>
        <v>147.9743086655705</v>
      </c>
    </row>
    <row r="4589" spans="1:14" x14ac:dyDescent="0.3">
      <c r="A4589">
        <v>8209</v>
      </c>
      <c r="B4589">
        <v>514</v>
      </c>
      <c r="C4589">
        <v>684</v>
      </c>
      <c r="D4589" s="1" t="s">
        <v>9465</v>
      </c>
      <c r="E4589">
        <v>8.8223483800982105</v>
      </c>
      <c r="F4589">
        <v>19</v>
      </c>
      <c r="G4589">
        <f t="shared" si="496"/>
        <v>18468</v>
      </c>
      <c r="H4589" s="2">
        <f t="shared" si="491"/>
        <v>26.432604344731015</v>
      </c>
      <c r="I4589" s="2">
        <f t="shared" si="492"/>
        <v>39.010621010660998</v>
      </c>
      <c r="J4589" s="2">
        <f t="shared" si="492"/>
        <v>26.46704514029463</v>
      </c>
      <c r="K4589">
        <f t="shared" si="497"/>
        <v>57</v>
      </c>
      <c r="L4589" s="5">
        <f t="shared" si="493"/>
        <v>29933.451089471619</v>
      </c>
      <c r="M4589">
        <f t="shared" si="494"/>
        <v>48401.451089471622</v>
      </c>
      <c r="N4589" s="2">
        <f t="shared" si="495"/>
        <v>36.443448070585497</v>
      </c>
    </row>
    <row r="4590" spans="1:14" x14ac:dyDescent="0.3">
      <c r="A4590">
        <v>8215</v>
      </c>
      <c r="B4590">
        <v>182</v>
      </c>
      <c r="C4590">
        <v>214</v>
      </c>
      <c r="D4590" s="1" t="s">
        <v>9466</v>
      </c>
      <c r="E4590" s="1" t="s">
        <v>9467</v>
      </c>
      <c r="F4590" s="1" t="s">
        <v>303</v>
      </c>
      <c r="G4590">
        <f t="shared" si="496"/>
        <v>5778</v>
      </c>
      <c r="H4590" s="2">
        <f t="shared" si="491"/>
        <v>17.944272089162656</v>
      </c>
      <c r="I4590" s="2">
        <f t="shared" si="492"/>
        <v>24.53852120595495</v>
      </c>
      <c r="J4590" s="2">
        <f t="shared" si="492"/>
        <v>18.782460558794849</v>
      </c>
      <c r="K4590">
        <f t="shared" si="497"/>
        <v>26.324893162176362</v>
      </c>
      <c r="L4590" s="5">
        <f t="shared" si="493"/>
        <v>7449.9500176684924</v>
      </c>
      <c r="M4590">
        <f t="shared" si="494"/>
        <v>13227.950017668492</v>
      </c>
      <c r="N4590" s="2">
        <f t="shared" si="495"/>
        <v>23.649983845128094</v>
      </c>
    </row>
    <row r="4591" spans="1:14" x14ac:dyDescent="0.3">
      <c r="A4591">
        <v>8216</v>
      </c>
      <c r="B4591">
        <v>4170</v>
      </c>
      <c r="C4591">
        <v>6676</v>
      </c>
      <c r="D4591" s="1" t="s">
        <v>9468</v>
      </c>
      <c r="E4591" s="1" t="s">
        <v>9469</v>
      </c>
      <c r="F4591" s="1" t="s">
        <v>2397</v>
      </c>
      <c r="G4591">
        <f t="shared" si="496"/>
        <v>180252</v>
      </c>
      <c r="H4591" s="2">
        <f t="shared" si="491"/>
        <v>56.488498455021059</v>
      </c>
      <c r="I4591" s="2">
        <f t="shared" si="492"/>
        <v>120.40260122405368</v>
      </c>
      <c r="J4591" s="2">
        <f t="shared" si="492"/>
        <v>50.181612332580301</v>
      </c>
      <c r="K4591">
        <f t="shared" si="497"/>
        <v>126.60568707605489</v>
      </c>
      <c r="L4591" s="5">
        <f t="shared" si="493"/>
        <v>880067.14445191005</v>
      </c>
      <c r="M4591">
        <f t="shared" si="494"/>
        <v>1060319.1444519102</v>
      </c>
      <c r="N4591" s="2">
        <f t="shared" si="495"/>
        <v>101.97151403855329</v>
      </c>
    </row>
    <row r="4592" spans="1:14" x14ac:dyDescent="0.3">
      <c r="A4592">
        <v>8217</v>
      </c>
      <c r="B4592">
        <v>423</v>
      </c>
      <c r="C4592">
        <v>493</v>
      </c>
      <c r="D4592" s="1" t="s">
        <v>9470</v>
      </c>
      <c r="E4592" s="1" t="s">
        <v>9471</v>
      </c>
      <c r="F4592" s="1" t="s">
        <v>202</v>
      </c>
      <c r="G4592">
        <f t="shared" si="496"/>
        <v>13311</v>
      </c>
      <c r="H4592" s="2">
        <f t="shared" si="491"/>
        <v>23.699375083666688</v>
      </c>
      <c r="I4592" s="2">
        <f t="shared" si="492"/>
        <v>32.286178331385599</v>
      </c>
      <c r="J4592" s="2">
        <f t="shared" si="492"/>
        <v>26.105577955793763</v>
      </c>
      <c r="K4592">
        <f t="shared" si="497"/>
        <v>35.242020373412103</v>
      </c>
      <c r="L4592" s="5">
        <f t="shared" si="493"/>
        <v>16969.073174500554</v>
      </c>
      <c r="M4592">
        <f t="shared" si="494"/>
        <v>30280.073174500554</v>
      </c>
      <c r="N4592" s="2">
        <f t="shared" si="495"/>
        <v>31.168720423017895</v>
      </c>
    </row>
    <row r="4593" spans="1:14" x14ac:dyDescent="0.3">
      <c r="A4593">
        <v>8220</v>
      </c>
      <c r="B4593">
        <v>304</v>
      </c>
      <c r="C4593">
        <v>347</v>
      </c>
      <c r="D4593" s="1" t="s">
        <v>9472</v>
      </c>
      <c r="E4593" s="1" t="s">
        <v>9473</v>
      </c>
      <c r="F4593" s="1" t="s">
        <v>241</v>
      </c>
      <c r="G4593">
        <f t="shared" si="496"/>
        <v>9369</v>
      </c>
      <c r="H4593" s="2">
        <f t="shared" si="491"/>
        <v>21.081317365015153</v>
      </c>
      <c r="I4593" s="2">
        <f t="shared" si="492"/>
        <v>34.555761292354497</v>
      </c>
      <c r="J4593" s="2">
        <f t="shared" si="492"/>
        <v>19.486356035830617</v>
      </c>
      <c r="K4593">
        <f t="shared" si="497"/>
        <v>39.458839313897698</v>
      </c>
      <c r="L4593" s="5">
        <f t="shared" si="493"/>
        <v>20805.08979526634</v>
      </c>
      <c r="M4593">
        <f t="shared" si="494"/>
        <v>30174.08979526634</v>
      </c>
      <c r="N4593" s="2">
        <f t="shared" si="495"/>
        <v>31.132313334980807</v>
      </c>
    </row>
    <row r="4594" spans="1:14" x14ac:dyDescent="0.3">
      <c r="A4594">
        <v>8222</v>
      </c>
      <c r="B4594">
        <v>157</v>
      </c>
      <c r="C4594">
        <v>200</v>
      </c>
      <c r="D4594" s="1" t="s">
        <v>9474</v>
      </c>
      <c r="E4594">
        <v>6.0636286933868</v>
      </c>
      <c r="F4594">
        <v>9.9498743710661994</v>
      </c>
      <c r="G4594">
        <f t="shared" si="496"/>
        <v>5400</v>
      </c>
      <c r="H4594" s="2">
        <f t="shared" si="491"/>
        <v>17.5441064292772</v>
      </c>
      <c r="I4594" s="2">
        <f t="shared" si="492"/>
        <v>24.870451088575141</v>
      </c>
      <c r="J4594" s="2">
        <f t="shared" si="492"/>
        <v>18.1908860801604</v>
      </c>
      <c r="K4594">
        <f t="shared" si="497"/>
        <v>29.849623113198597</v>
      </c>
      <c r="L4594" s="5">
        <f t="shared" si="493"/>
        <v>7756.3819284155461</v>
      </c>
      <c r="M4594">
        <f t="shared" si="494"/>
        <v>13156.381928415547</v>
      </c>
      <c r="N4594" s="2">
        <f t="shared" si="495"/>
        <v>23.607254980306259</v>
      </c>
    </row>
    <row r="4595" spans="1:14" x14ac:dyDescent="0.3">
      <c r="A4595">
        <v>8223</v>
      </c>
      <c r="B4595">
        <v>1070</v>
      </c>
      <c r="C4595">
        <v>1260</v>
      </c>
      <c r="D4595" s="1" t="s">
        <v>9475</v>
      </c>
      <c r="E4595" s="1" t="s">
        <v>9476</v>
      </c>
      <c r="F4595" s="1" t="s">
        <v>27</v>
      </c>
      <c r="G4595">
        <f t="shared" si="496"/>
        <v>34020</v>
      </c>
      <c r="H4595" s="2">
        <f t="shared" si="491"/>
        <v>32.402468947658718</v>
      </c>
      <c r="I4595" s="2">
        <f t="shared" si="492"/>
        <v>43.473570256676702</v>
      </c>
      <c r="J4595" s="2">
        <f t="shared" si="492"/>
        <v>34.442264137805402</v>
      </c>
      <c r="K4595">
        <f t="shared" si="497"/>
        <v>48.466483264210495</v>
      </c>
      <c r="L4595" s="5">
        <f t="shared" si="493"/>
        <v>41427.060890974164</v>
      </c>
      <c r="M4595">
        <f t="shared" si="494"/>
        <v>75447.060890974157</v>
      </c>
      <c r="N4595" s="2">
        <f t="shared" si="495"/>
        <v>42.255259714872821</v>
      </c>
    </row>
    <row r="4596" spans="1:14" x14ac:dyDescent="0.3">
      <c r="A4596">
        <v>8224</v>
      </c>
      <c r="B4596">
        <v>135</v>
      </c>
      <c r="C4596">
        <v>220</v>
      </c>
      <c r="D4596" s="1" t="s">
        <v>9477</v>
      </c>
      <c r="E4596" s="1" t="s">
        <v>9478</v>
      </c>
      <c r="F4596" s="1" t="s">
        <v>2671</v>
      </c>
      <c r="G4596">
        <f t="shared" si="496"/>
        <v>5940</v>
      </c>
      <c r="H4596" s="2">
        <f t="shared" si="491"/>
        <v>18.11043221039305</v>
      </c>
      <c r="I4596" s="2">
        <f t="shared" si="492"/>
        <v>32.120092448810695</v>
      </c>
      <c r="J4596" s="2">
        <f t="shared" si="492"/>
        <v>12.356399969439449</v>
      </c>
      <c r="K4596">
        <f t="shared" si="497"/>
        <v>37.589892258424797</v>
      </c>
      <c r="L4596" s="5">
        <f t="shared" si="493"/>
        <v>16708.542148015211</v>
      </c>
      <c r="M4596">
        <f t="shared" si="494"/>
        <v>22648.542148015211</v>
      </c>
      <c r="N4596" s="2">
        <f t="shared" si="495"/>
        <v>28.293070655481277</v>
      </c>
    </row>
    <row r="4597" spans="1:14" x14ac:dyDescent="0.3">
      <c r="A4597">
        <v>8226</v>
      </c>
      <c r="B4597">
        <v>326</v>
      </c>
      <c r="C4597">
        <v>409</v>
      </c>
      <c r="D4597" s="1" t="s">
        <v>9479</v>
      </c>
      <c r="E4597" s="1" t="s">
        <v>9480</v>
      </c>
      <c r="F4597" s="1" t="s">
        <v>217</v>
      </c>
      <c r="G4597">
        <f t="shared" si="496"/>
        <v>11043</v>
      </c>
      <c r="H4597" s="2">
        <f t="shared" si="491"/>
        <v>22.268742361308639</v>
      </c>
      <c r="I4597" s="2">
        <f t="shared" si="492"/>
        <v>36.159531238152603</v>
      </c>
      <c r="J4597" s="2">
        <f t="shared" si="492"/>
        <v>18.260469092376091</v>
      </c>
      <c r="K4597">
        <f t="shared" si="497"/>
        <v>46.57252408878</v>
      </c>
      <c r="L4597" s="5">
        <f t="shared" si="493"/>
        <v>23838.370975028152</v>
      </c>
      <c r="M4597">
        <f t="shared" si="494"/>
        <v>34881.370975028156</v>
      </c>
      <c r="N4597" s="2">
        <f t="shared" si="495"/>
        <v>32.67366475465461</v>
      </c>
    </row>
    <row r="4598" spans="1:14" x14ac:dyDescent="0.3">
      <c r="A4598">
        <v>8227</v>
      </c>
      <c r="B4598">
        <v>9898</v>
      </c>
      <c r="C4598">
        <v>15507</v>
      </c>
      <c r="D4598" s="1" t="s">
        <v>9481</v>
      </c>
      <c r="E4598" s="1" t="s">
        <v>9482</v>
      </c>
      <c r="F4598" s="1" t="s">
        <v>2735</v>
      </c>
      <c r="G4598">
        <f t="shared" si="496"/>
        <v>418689</v>
      </c>
      <c r="H4598" s="2">
        <f t="shared" si="491"/>
        <v>74.810722723339111</v>
      </c>
      <c r="I4598" s="2">
        <f t="shared" si="492"/>
        <v>177.08278630942112</v>
      </c>
      <c r="J4598" s="2">
        <f t="shared" si="492"/>
        <v>64.579378902350697</v>
      </c>
      <c r="K4598">
        <f t="shared" si="497"/>
        <v>159.05659370173859</v>
      </c>
      <c r="L4598" s="5">
        <f t="shared" si="493"/>
        <v>2799865.9501387491</v>
      </c>
      <c r="M4598">
        <f t="shared" si="494"/>
        <v>3218554.9501387491</v>
      </c>
      <c r="N4598" s="2">
        <f t="shared" si="495"/>
        <v>147.64553212805978</v>
      </c>
    </row>
    <row r="4599" spans="1:14" x14ac:dyDescent="0.3">
      <c r="A4599">
        <v>8228</v>
      </c>
      <c r="B4599">
        <v>280</v>
      </c>
      <c r="C4599">
        <v>350</v>
      </c>
      <c r="D4599" s="1" t="s">
        <v>9483</v>
      </c>
      <c r="E4599" s="1" t="s">
        <v>9484</v>
      </c>
      <c r="F4599">
        <v>13.266499161421599</v>
      </c>
      <c r="G4599">
        <f t="shared" si="496"/>
        <v>9450</v>
      </c>
      <c r="H4599" s="2">
        <f t="shared" si="491"/>
        <v>21.141896196194679</v>
      </c>
      <c r="I4599" s="2">
        <f t="shared" si="492"/>
        <v>33.3912177104121</v>
      </c>
      <c r="J4599" s="2">
        <f t="shared" si="492"/>
        <v>20.294999196493677</v>
      </c>
      <c r="K4599">
        <f t="shared" si="497"/>
        <v>39.799497484264798</v>
      </c>
      <c r="L4599" s="5">
        <f t="shared" si="493"/>
        <v>18771.759015646447</v>
      </c>
      <c r="M4599">
        <f t="shared" si="494"/>
        <v>28221.759015646447</v>
      </c>
      <c r="N4599" s="2">
        <f t="shared" si="495"/>
        <v>30.445844601852432</v>
      </c>
    </row>
    <row r="4600" spans="1:14" x14ac:dyDescent="0.3">
      <c r="A4600">
        <v>8231</v>
      </c>
      <c r="B4600">
        <v>579</v>
      </c>
      <c r="C4600">
        <v>682</v>
      </c>
      <c r="D4600" s="1" t="s">
        <v>9485</v>
      </c>
      <c r="E4600">
        <v>8.3054087894049093</v>
      </c>
      <c r="F4600">
        <v>14.282856857085701</v>
      </c>
      <c r="G4600">
        <f t="shared" si="496"/>
        <v>18414</v>
      </c>
      <c r="H4600" s="2">
        <f t="shared" si="491"/>
        <v>26.406816421681683</v>
      </c>
      <c r="I4600" s="2">
        <f t="shared" si="492"/>
        <v>40.003715668006798</v>
      </c>
      <c r="J4600" s="2">
        <f t="shared" si="492"/>
        <v>24.91622636821473</v>
      </c>
      <c r="K4600">
        <f t="shared" si="497"/>
        <v>42.848570571257099</v>
      </c>
      <c r="L4600" s="5">
        <f t="shared" si="493"/>
        <v>32278.19152157725</v>
      </c>
      <c r="M4600">
        <f t="shared" si="494"/>
        <v>50692.191521577246</v>
      </c>
      <c r="N4600" s="2">
        <f t="shared" si="495"/>
        <v>37.009540155366999</v>
      </c>
    </row>
    <row r="4601" spans="1:14" x14ac:dyDescent="0.3">
      <c r="A4601">
        <v>8232</v>
      </c>
      <c r="B4601">
        <v>286</v>
      </c>
      <c r="C4601">
        <v>342</v>
      </c>
      <c r="D4601" s="1" t="s">
        <v>9486</v>
      </c>
      <c r="E4601" s="1" t="s">
        <v>9487</v>
      </c>
      <c r="F4601" s="1" t="s">
        <v>701</v>
      </c>
      <c r="G4601">
        <f t="shared" si="496"/>
        <v>9234</v>
      </c>
      <c r="H4601" s="2">
        <f t="shared" si="491"/>
        <v>20.979571971542601</v>
      </c>
      <c r="I4601" s="2">
        <f t="shared" si="492"/>
        <v>29.296950472762919</v>
      </c>
      <c r="J4601" s="2">
        <f t="shared" si="492"/>
        <v>20.07466553234136</v>
      </c>
      <c r="K4601">
        <f t="shared" si="497"/>
        <v>32.171415884290802</v>
      </c>
      <c r="L4601" s="5">
        <f t="shared" si="493"/>
        <v>12678.721123236686</v>
      </c>
      <c r="M4601">
        <f t="shared" si="494"/>
        <v>21912.721123236686</v>
      </c>
      <c r="N4601" s="2">
        <f t="shared" si="495"/>
        <v>27.9832898267823</v>
      </c>
    </row>
    <row r="4602" spans="1:14" x14ac:dyDescent="0.3">
      <c r="A4602">
        <v>8233</v>
      </c>
      <c r="B4602">
        <v>226</v>
      </c>
      <c r="C4602">
        <v>267</v>
      </c>
      <c r="D4602" s="1" t="s">
        <v>9488</v>
      </c>
      <c r="E4602" s="1" t="s">
        <v>9489</v>
      </c>
      <c r="F4602" s="1" t="s">
        <v>99</v>
      </c>
      <c r="G4602">
        <f t="shared" si="496"/>
        <v>7209</v>
      </c>
      <c r="H4602" s="2">
        <f t="shared" si="491"/>
        <v>19.317830086916722</v>
      </c>
      <c r="I4602" s="2">
        <f t="shared" si="492"/>
        <v>28.563720996435602</v>
      </c>
      <c r="J4602" s="2">
        <f t="shared" si="492"/>
        <v>19.758799130271598</v>
      </c>
      <c r="K4602">
        <f t="shared" si="497"/>
        <v>32.449961479175698</v>
      </c>
      <c r="L4602" s="5">
        <f t="shared" si="493"/>
        <v>11750.397155918417</v>
      </c>
      <c r="M4602">
        <f t="shared" si="494"/>
        <v>18959.397155918417</v>
      </c>
      <c r="N4602" s="2">
        <f t="shared" si="495"/>
        <v>26.664995089835369</v>
      </c>
    </row>
    <row r="4603" spans="1:14" x14ac:dyDescent="0.3">
      <c r="A4603">
        <v>8235</v>
      </c>
      <c r="B4603">
        <v>100</v>
      </c>
      <c r="C4603">
        <v>113</v>
      </c>
      <c r="D4603" s="1" t="s">
        <v>9490</v>
      </c>
      <c r="E4603" s="1" t="s">
        <v>9491</v>
      </c>
      <c r="F4603" s="1" t="s">
        <v>358</v>
      </c>
      <c r="G4603">
        <f t="shared" si="496"/>
        <v>3051</v>
      </c>
      <c r="H4603" s="2">
        <f t="shared" si="491"/>
        <v>14.503764381334914</v>
      </c>
      <c r="I4603" s="2">
        <f t="shared" si="492"/>
        <v>20.943948353793182</v>
      </c>
      <c r="J4603" s="2">
        <f t="shared" si="492"/>
        <v>14.410791794940721</v>
      </c>
      <c r="K4603">
        <f t="shared" si="497"/>
        <v>23.622023622035432</v>
      </c>
      <c r="L4603" s="5">
        <f t="shared" si="493"/>
        <v>4632.1634294040487</v>
      </c>
      <c r="M4603">
        <f t="shared" si="494"/>
        <v>7683.1634294040487</v>
      </c>
      <c r="N4603" s="2">
        <f t="shared" si="495"/>
        <v>19.732405142162232</v>
      </c>
    </row>
    <row r="4604" spans="1:14" x14ac:dyDescent="0.3">
      <c r="A4604">
        <v>8236</v>
      </c>
      <c r="B4604">
        <v>3567</v>
      </c>
      <c r="C4604">
        <v>5814</v>
      </c>
      <c r="D4604" s="1" t="s">
        <v>9492</v>
      </c>
      <c r="E4604" s="1" t="s">
        <v>9493</v>
      </c>
      <c r="F4604" s="1" t="s">
        <v>9494</v>
      </c>
      <c r="G4604">
        <f t="shared" si="496"/>
        <v>156978</v>
      </c>
      <c r="H4604" s="2">
        <f t="shared" si="491"/>
        <v>53.944387190316988</v>
      </c>
      <c r="I4604" s="2">
        <f t="shared" si="492"/>
        <v>113.31015213956582</v>
      </c>
      <c r="J4604" s="2">
        <f t="shared" si="492"/>
        <v>48.742625852985896</v>
      </c>
      <c r="K4604">
        <f t="shared" si="497"/>
        <v>118.338497539896</v>
      </c>
      <c r="L4604" s="5">
        <f t="shared" si="493"/>
        <v>733524.57210630504</v>
      </c>
      <c r="M4604">
        <f t="shared" si="494"/>
        <v>890502.57210630504</v>
      </c>
      <c r="N4604" s="2">
        <f t="shared" si="495"/>
        <v>96.208119528907559</v>
      </c>
    </row>
    <row r="4605" spans="1:14" x14ac:dyDescent="0.3">
      <c r="A4605">
        <v>8238</v>
      </c>
      <c r="B4605">
        <v>236</v>
      </c>
      <c r="C4605">
        <v>290</v>
      </c>
      <c r="D4605" s="1" t="s">
        <v>9495</v>
      </c>
      <c r="E4605" s="1" t="s">
        <v>9496</v>
      </c>
      <c r="F4605" s="1" t="s">
        <v>57</v>
      </c>
      <c r="G4605">
        <f t="shared" si="496"/>
        <v>7830</v>
      </c>
      <c r="H4605" s="2">
        <f t="shared" si="491"/>
        <v>19.857317844078686</v>
      </c>
      <c r="I4605" s="2">
        <f t="shared" si="492"/>
        <v>29.66936250880239</v>
      </c>
      <c r="J4605" s="2">
        <f t="shared" si="492"/>
        <v>18.36160924626363</v>
      </c>
      <c r="K4605">
        <f t="shared" si="497"/>
        <v>35.623026261113701</v>
      </c>
      <c r="L4605" s="5">
        <f t="shared" si="493"/>
        <v>13168.394950055475</v>
      </c>
      <c r="M4605">
        <f t="shared" si="494"/>
        <v>20998.394950055474</v>
      </c>
      <c r="N4605" s="2">
        <f t="shared" si="495"/>
        <v>27.5885388552527</v>
      </c>
    </row>
    <row r="4606" spans="1:14" x14ac:dyDescent="0.3">
      <c r="A4606">
        <v>8242</v>
      </c>
      <c r="B4606">
        <v>226</v>
      </c>
      <c r="C4606">
        <v>289</v>
      </c>
      <c r="D4606" s="1" t="s">
        <v>9497</v>
      </c>
      <c r="E4606" s="1" t="s">
        <v>9498</v>
      </c>
      <c r="F4606" s="1" t="s">
        <v>170</v>
      </c>
      <c r="G4606">
        <f t="shared" si="496"/>
        <v>7803</v>
      </c>
      <c r="H4606" s="2">
        <f t="shared" si="491"/>
        <v>19.834467055373835</v>
      </c>
      <c r="I4606" s="2">
        <f t="shared" si="492"/>
        <v>28.942867664077649</v>
      </c>
      <c r="J4606" s="2">
        <f t="shared" si="492"/>
        <v>18.031909189811248</v>
      </c>
      <c r="K4606">
        <f t="shared" si="497"/>
        <v>34.336569426778496</v>
      </c>
      <c r="L4606" s="5">
        <f t="shared" si="493"/>
        <v>12224.549835693666</v>
      </c>
      <c r="M4606">
        <f t="shared" si="494"/>
        <v>20027.549835693666</v>
      </c>
      <c r="N4606" s="2">
        <f t="shared" si="495"/>
        <v>27.156634074033729</v>
      </c>
    </row>
    <row r="4607" spans="1:14" x14ac:dyDescent="0.3">
      <c r="A4607">
        <v>8244</v>
      </c>
      <c r="B4607">
        <v>177</v>
      </c>
      <c r="C4607">
        <v>225</v>
      </c>
      <c r="D4607" s="1" t="s">
        <v>9499</v>
      </c>
      <c r="E4607" s="1" t="s">
        <v>9500</v>
      </c>
      <c r="F4607" s="1" t="s">
        <v>701</v>
      </c>
      <c r="G4607">
        <f t="shared" si="496"/>
        <v>6075</v>
      </c>
      <c r="H4607" s="2">
        <f t="shared" si="491"/>
        <v>18.246605986720191</v>
      </c>
      <c r="I4607" s="2">
        <f t="shared" si="492"/>
        <v>28.73148380225394</v>
      </c>
      <c r="J4607" s="2">
        <f t="shared" si="492"/>
        <v>19.102492841792191</v>
      </c>
      <c r="K4607">
        <f t="shared" si="497"/>
        <v>32.171415884290802</v>
      </c>
      <c r="L4607" s="5">
        <f t="shared" si="493"/>
        <v>11958.655752076365</v>
      </c>
      <c r="M4607">
        <f t="shared" si="494"/>
        <v>18033.655752076367</v>
      </c>
      <c r="N4607" s="2">
        <f t="shared" si="495"/>
        <v>26.223737665553163</v>
      </c>
    </row>
    <row r="4608" spans="1:14" x14ac:dyDescent="0.3">
      <c r="A4608">
        <v>8245</v>
      </c>
      <c r="B4608">
        <v>105</v>
      </c>
      <c r="C4608">
        <v>139</v>
      </c>
      <c r="D4608" s="1" t="s">
        <v>9501</v>
      </c>
      <c r="E4608">
        <v>4.3661564691916297</v>
      </c>
      <c r="F4608">
        <v>8.4852813742385695</v>
      </c>
      <c r="G4608">
        <f t="shared" si="496"/>
        <v>3753</v>
      </c>
      <c r="H4608" s="2">
        <f t="shared" si="491"/>
        <v>15.540304402140871</v>
      </c>
      <c r="I4608" s="2">
        <f t="shared" si="492"/>
        <v>22.411894202700029</v>
      </c>
      <c r="J4608" s="2">
        <f t="shared" si="492"/>
        <v>13.098469407574889</v>
      </c>
      <c r="K4608">
        <f t="shared" si="497"/>
        <v>25.45584412271571</v>
      </c>
      <c r="L4608" s="5">
        <f t="shared" si="493"/>
        <v>5676.0196428620038</v>
      </c>
      <c r="M4608">
        <f t="shared" si="494"/>
        <v>9429.0196428620038</v>
      </c>
      <c r="N4608" s="2">
        <f t="shared" si="495"/>
        <v>21.126238587826499</v>
      </c>
    </row>
    <row r="4609" spans="1:14" x14ac:dyDescent="0.3">
      <c r="A4609">
        <v>8246</v>
      </c>
      <c r="B4609">
        <v>779</v>
      </c>
      <c r="C4609">
        <v>1015</v>
      </c>
      <c r="D4609" s="1" t="s">
        <v>9502</v>
      </c>
      <c r="E4609">
        <v>8.9081771558964906</v>
      </c>
      <c r="F4609" s="1" t="s">
        <v>2886</v>
      </c>
      <c r="G4609">
        <f t="shared" si="496"/>
        <v>27405</v>
      </c>
      <c r="H4609" s="2">
        <f t="shared" si="491"/>
        <v>30.149256188179574</v>
      </c>
      <c r="I4609" s="2">
        <f t="shared" si="492"/>
        <v>43.720752177150302</v>
      </c>
      <c r="J4609" s="2">
        <f t="shared" si="492"/>
        <v>26.724531467689474</v>
      </c>
      <c r="K4609">
        <f t="shared" si="497"/>
        <v>49.839743177508296</v>
      </c>
      <c r="L4609" s="5">
        <f t="shared" si="493"/>
        <v>42137.723951831103</v>
      </c>
      <c r="M4609">
        <f t="shared" si="494"/>
        <v>69542.723951831111</v>
      </c>
      <c r="N4609" s="2">
        <f t="shared" si="495"/>
        <v>41.122915680794073</v>
      </c>
    </row>
    <row r="4610" spans="1:14" x14ac:dyDescent="0.3">
      <c r="A4610">
        <v>8248</v>
      </c>
      <c r="B4610">
        <v>181</v>
      </c>
      <c r="C4610">
        <v>216</v>
      </c>
      <c r="D4610" s="1" t="s">
        <v>9503</v>
      </c>
      <c r="E4610" s="1" t="s">
        <v>9504</v>
      </c>
      <c r="F4610">
        <v>9.1651513899116797</v>
      </c>
      <c r="G4610">
        <f t="shared" si="496"/>
        <v>5832</v>
      </c>
      <c r="H4610" s="2">
        <f t="shared" si="491"/>
        <v>17.999999999999996</v>
      </c>
      <c r="I4610" s="2">
        <f t="shared" si="492"/>
        <v>26.155187517728884</v>
      </c>
      <c r="J4610" s="2">
        <f t="shared" si="492"/>
        <v>16.608824555508118</v>
      </c>
      <c r="K4610">
        <f t="shared" si="497"/>
        <v>27.495454169735041</v>
      </c>
      <c r="L4610" s="5">
        <f t="shared" si="493"/>
        <v>9021.5614732540034</v>
      </c>
      <c r="M4610">
        <f t="shared" si="494"/>
        <v>14853.561473254003</v>
      </c>
      <c r="N4610" s="2">
        <f t="shared" si="495"/>
        <v>24.58160293791768</v>
      </c>
    </row>
    <row r="4611" spans="1:14" x14ac:dyDescent="0.3">
      <c r="A4611">
        <v>8252</v>
      </c>
      <c r="B4611">
        <v>685</v>
      </c>
      <c r="C4611">
        <v>801</v>
      </c>
      <c r="D4611" s="1" t="s">
        <v>9505</v>
      </c>
      <c r="E4611" s="1" t="s">
        <v>9506</v>
      </c>
      <c r="F4611" s="1" t="s">
        <v>241</v>
      </c>
      <c r="G4611">
        <f t="shared" si="496"/>
        <v>21627</v>
      </c>
      <c r="H4611" s="2">
        <f t="shared" ref="H4611:H4674" si="498">G4611^(1/3)</f>
        <v>27.861132142127168</v>
      </c>
      <c r="I4611" s="2">
        <f t="shared" ref="I4611:J4674" si="499">D4611*3</f>
        <v>34.811875536474602</v>
      </c>
      <c r="J4611" s="2">
        <f t="shared" si="499"/>
        <v>31.628310586651498</v>
      </c>
      <c r="K4611">
        <f t="shared" si="497"/>
        <v>39.458839313897698</v>
      </c>
      <c r="L4611" s="5">
        <f t="shared" ref="L4611:L4674" si="500">(1/6)*3.1415926*((I4611^3)-(D4611^3))</f>
        <v>21271.125260260349</v>
      </c>
      <c r="M4611">
        <f t="shared" ref="M4611:M4674" si="501">G4611+L4611</f>
        <v>42898.125260260349</v>
      </c>
      <c r="N4611" s="2">
        <f t="shared" ref="N4611:N4674" si="502">M4611^(1/3)</f>
        <v>35.006291456831626</v>
      </c>
    </row>
    <row r="4612" spans="1:14" x14ac:dyDescent="0.3">
      <c r="A4612">
        <v>8253</v>
      </c>
      <c r="B4612">
        <v>4005</v>
      </c>
      <c r="C4612">
        <v>4853</v>
      </c>
      <c r="D4612" s="1" t="s">
        <v>9507</v>
      </c>
      <c r="E4612" s="1" t="s">
        <v>9508</v>
      </c>
      <c r="F4612" s="1" t="s">
        <v>9509</v>
      </c>
      <c r="G4612">
        <f t="shared" si="496"/>
        <v>131031</v>
      </c>
      <c r="H4612" s="2">
        <f t="shared" si="498"/>
        <v>50.791536606467382</v>
      </c>
      <c r="I4612" s="2">
        <f t="shared" si="499"/>
        <v>71.729263692318597</v>
      </c>
      <c r="J4612" s="2">
        <f t="shared" si="499"/>
        <v>51.172260295504501</v>
      </c>
      <c r="K4612">
        <f t="shared" si="497"/>
        <v>81.7190308312572</v>
      </c>
      <c r="L4612" s="5">
        <f t="shared" si="500"/>
        <v>186078.98012007956</v>
      </c>
      <c r="M4612">
        <f t="shared" si="501"/>
        <v>317109.98012007959</v>
      </c>
      <c r="N4612" s="2">
        <f t="shared" si="502"/>
        <v>68.192503835788528</v>
      </c>
    </row>
    <row r="4613" spans="1:14" x14ac:dyDescent="0.3">
      <c r="A4613">
        <v>8255</v>
      </c>
      <c r="B4613">
        <v>514</v>
      </c>
      <c r="C4613">
        <v>605</v>
      </c>
      <c r="D4613" s="1" t="s">
        <v>9510</v>
      </c>
      <c r="E4613" s="1" t="s">
        <v>9511</v>
      </c>
      <c r="F4613" s="1" t="s">
        <v>909</v>
      </c>
      <c r="G4613">
        <f t="shared" si="496"/>
        <v>16335</v>
      </c>
      <c r="H4613" s="2">
        <f t="shared" si="498"/>
        <v>25.37307167434475</v>
      </c>
      <c r="I4613" s="2">
        <f t="shared" si="499"/>
        <v>35.298274564042202</v>
      </c>
      <c r="J4613" s="2">
        <f t="shared" si="499"/>
        <v>26.66738749460184</v>
      </c>
      <c r="K4613">
        <f t="shared" si="497"/>
        <v>40.472212689696001</v>
      </c>
      <c r="L4613" s="5">
        <f t="shared" si="500"/>
        <v>22175.255347030186</v>
      </c>
      <c r="M4613">
        <f t="shared" si="501"/>
        <v>38510.255347030186</v>
      </c>
      <c r="N4613" s="2">
        <f t="shared" si="502"/>
        <v>33.76956498061891</v>
      </c>
    </row>
    <row r="4614" spans="1:14" x14ac:dyDescent="0.3">
      <c r="A4614">
        <v>8256</v>
      </c>
      <c r="B4614">
        <v>186</v>
      </c>
      <c r="C4614">
        <v>236</v>
      </c>
      <c r="D4614" s="1" t="s">
        <v>9512</v>
      </c>
      <c r="E4614" s="1" t="s">
        <v>9513</v>
      </c>
      <c r="F4614" s="1" t="s">
        <v>285</v>
      </c>
      <c r="G4614">
        <f t="shared" si="496"/>
        <v>6372</v>
      </c>
      <c r="H4614" s="2">
        <f t="shared" si="498"/>
        <v>18.539239817596926</v>
      </c>
      <c r="I4614" s="2">
        <f t="shared" si="499"/>
        <v>27.964702151881561</v>
      </c>
      <c r="J4614" s="2">
        <f t="shared" si="499"/>
        <v>18.491554133328663</v>
      </c>
      <c r="K4614">
        <f t="shared" si="497"/>
        <v>29.69848480983498</v>
      </c>
      <c r="L4614" s="5">
        <f t="shared" si="500"/>
        <v>11026.528211445251</v>
      </c>
      <c r="M4614">
        <f t="shared" si="501"/>
        <v>17398.528211445249</v>
      </c>
      <c r="N4614" s="2">
        <f t="shared" si="502"/>
        <v>25.912193049168767</v>
      </c>
    </row>
    <row r="4615" spans="1:14" x14ac:dyDescent="0.3">
      <c r="A4615">
        <v>8257</v>
      </c>
      <c r="B4615">
        <v>109</v>
      </c>
      <c r="C4615">
        <v>129</v>
      </c>
      <c r="D4615" s="1" t="s">
        <v>9514</v>
      </c>
      <c r="E4615" s="1" t="s">
        <v>9515</v>
      </c>
      <c r="F4615" s="1" t="s">
        <v>1773</v>
      </c>
      <c r="G4615">
        <f t="shared" si="496"/>
        <v>3483</v>
      </c>
      <c r="H4615" s="2">
        <f t="shared" si="498"/>
        <v>15.158323041625684</v>
      </c>
      <c r="I4615" s="2">
        <f t="shared" si="499"/>
        <v>20.050411152955078</v>
      </c>
      <c r="J4615" s="2">
        <f t="shared" si="499"/>
        <v>16.364550776983471</v>
      </c>
      <c r="K4615">
        <f t="shared" si="497"/>
        <v>23.043437243605801</v>
      </c>
      <c r="L4615" s="5">
        <f t="shared" si="500"/>
        <v>4064.2278427382239</v>
      </c>
      <c r="M4615">
        <f t="shared" si="501"/>
        <v>7547.2278427382244</v>
      </c>
      <c r="N4615" s="2">
        <f t="shared" si="502"/>
        <v>19.615339098464307</v>
      </c>
    </row>
    <row r="4616" spans="1:14" x14ac:dyDescent="0.3">
      <c r="A4616">
        <v>8258</v>
      </c>
      <c r="B4616">
        <v>393</v>
      </c>
      <c r="C4616">
        <v>477</v>
      </c>
      <c r="D4616" s="1" t="s">
        <v>9516</v>
      </c>
      <c r="E4616" s="1" t="s">
        <v>9517</v>
      </c>
      <c r="F4616" s="1" t="s">
        <v>1043</v>
      </c>
      <c r="G4616">
        <f t="shared" si="496"/>
        <v>12879</v>
      </c>
      <c r="H4616" s="2">
        <f t="shared" si="498"/>
        <v>23.440167696346712</v>
      </c>
      <c r="I4616" s="2">
        <f t="shared" si="499"/>
        <v>31.630058527928998</v>
      </c>
      <c r="J4616" s="2">
        <f t="shared" si="499"/>
        <v>25.647547169969371</v>
      </c>
      <c r="K4616">
        <f t="shared" si="497"/>
        <v>37.349698793966098</v>
      </c>
      <c r="L4616" s="5">
        <f t="shared" si="500"/>
        <v>15955.417962564759</v>
      </c>
      <c r="M4616">
        <f t="shared" si="501"/>
        <v>28834.417962564759</v>
      </c>
      <c r="N4616" s="2">
        <f t="shared" si="502"/>
        <v>30.66458299470618</v>
      </c>
    </row>
    <row r="4617" spans="1:14" x14ac:dyDescent="0.3">
      <c r="A4617">
        <v>8260</v>
      </c>
      <c r="B4617">
        <v>100</v>
      </c>
      <c r="C4617">
        <v>121</v>
      </c>
      <c r="D4617" s="1" t="s">
        <v>9518</v>
      </c>
      <c r="E4617">
        <v>5.5431601443059897</v>
      </c>
      <c r="F4617" s="1" t="s">
        <v>3065</v>
      </c>
      <c r="G4617">
        <f t="shared" si="496"/>
        <v>3267</v>
      </c>
      <c r="H4617" s="2">
        <f t="shared" si="498"/>
        <v>14.838262329746104</v>
      </c>
      <c r="I4617" s="2">
        <f t="shared" si="499"/>
        <v>18.933172113788761</v>
      </c>
      <c r="J4617" s="2">
        <f t="shared" si="499"/>
        <v>16.629480432917969</v>
      </c>
      <c r="K4617">
        <f t="shared" si="497"/>
        <v>22.045407685048591</v>
      </c>
      <c r="L4617" s="5">
        <f t="shared" si="500"/>
        <v>3421.9869377241207</v>
      </c>
      <c r="M4617">
        <f t="shared" si="501"/>
        <v>6688.9869377241212</v>
      </c>
      <c r="N4617" s="2">
        <f t="shared" si="502"/>
        <v>18.841701359414934</v>
      </c>
    </row>
    <row r="4618" spans="1:14" x14ac:dyDescent="0.3">
      <c r="A4618">
        <v>8261</v>
      </c>
      <c r="B4618">
        <v>628</v>
      </c>
      <c r="C4618">
        <v>745</v>
      </c>
      <c r="D4618" s="1" t="s">
        <v>9519</v>
      </c>
      <c r="E4618" s="1" t="s">
        <v>9520</v>
      </c>
      <c r="F4618" s="1" t="s">
        <v>673</v>
      </c>
      <c r="G4618">
        <f t="shared" si="496"/>
        <v>20115</v>
      </c>
      <c r="H4618" s="2">
        <f t="shared" si="498"/>
        <v>27.196103103778235</v>
      </c>
      <c r="I4618" s="2">
        <f t="shared" si="499"/>
        <v>38.268065331755395</v>
      </c>
      <c r="J4618" s="2">
        <f t="shared" si="499"/>
        <v>29.34530037642039</v>
      </c>
      <c r="K4618">
        <f t="shared" si="497"/>
        <v>41.892720131306703</v>
      </c>
      <c r="L4618" s="5">
        <f t="shared" si="500"/>
        <v>28256.457843280954</v>
      </c>
      <c r="M4618">
        <f t="shared" si="501"/>
        <v>48371.45784328095</v>
      </c>
      <c r="N4618" s="2">
        <f t="shared" si="502"/>
        <v>36.435918797916706</v>
      </c>
    </row>
    <row r="4619" spans="1:14" x14ac:dyDescent="0.3">
      <c r="A4619">
        <v>8262</v>
      </c>
      <c r="B4619">
        <v>7234</v>
      </c>
      <c r="C4619">
        <v>13274</v>
      </c>
      <c r="D4619" s="1" t="s">
        <v>9521</v>
      </c>
      <c r="E4619" s="1" t="s">
        <v>9522</v>
      </c>
      <c r="F4619" s="1" t="s">
        <v>9523</v>
      </c>
      <c r="G4619">
        <f t="shared" si="496"/>
        <v>358398</v>
      </c>
      <c r="H4619" s="2">
        <f t="shared" si="498"/>
        <v>71.032188010590573</v>
      </c>
      <c r="I4619" s="2">
        <f t="shared" si="499"/>
        <v>199.0772114894817</v>
      </c>
      <c r="J4619" s="2">
        <f t="shared" si="499"/>
        <v>55.904598256473008</v>
      </c>
      <c r="K4619">
        <f t="shared" si="497"/>
        <v>151.07613974416981</v>
      </c>
      <c r="L4619" s="5">
        <f t="shared" si="500"/>
        <v>3978073.8876877693</v>
      </c>
      <c r="M4619">
        <f t="shared" si="501"/>
        <v>4336471.8876877688</v>
      </c>
      <c r="N4619" s="2">
        <f t="shared" si="502"/>
        <v>163.07179252675579</v>
      </c>
    </row>
    <row r="4620" spans="1:14" x14ac:dyDescent="0.3">
      <c r="A4620">
        <v>8263</v>
      </c>
      <c r="B4620">
        <v>811</v>
      </c>
      <c r="C4620">
        <v>1008</v>
      </c>
      <c r="D4620" s="1" t="s">
        <v>9524</v>
      </c>
      <c r="E4620" s="1" t="s">
        <v>9525</v>
      </c>
      <c r="F4620" s="1" t="s">
        <v>891</v>
      </c>
      <c r="G4620">
        <f t="shared" si="496"/>
        <v>27216</v>
      </c>
      <c r="H4620" s="2">
        <f t="shared" si="498"/>
        <v>30.079787609787502</v>
      </c>
      <c r="I4620" s="2">
        <f t="shared" si="499"/>
        <v>41.931879428604901</v>
      </c>
      <c r="J4620" s="2">
        <f t="shared" si="499"/>
        <v>29.781469203219721</v>
      </c>
      <c r="K4620">
        <f t="shared" si="497"/>
        <v>44.598206241955502</v>
      </c>
      <c r="L4620" s="5">
        <f t="shared" si="500"/>
        <v>37174.1617058341</v>
      </c>
      <c r="M4620">
        <f t="shared" si="501"/>
        <v>64390.1617058341</v>
      </c>
      <c r="N4620" s="2">
        <f t="shared" si="502"/>
        <v>40.081119069921947</v>
      </c>
    </row>
    <row r="4621" spans="1:14" x14ac:dyDescent="0.3">
      <c r="A4621">
        <v>8266</v>
      </c>
      <c r="B4621">
        <v>648</v>
      </c>
      <c r="C4621">
        <v>766</v>
      </c>
      <c r="D4621" s="1" t="s">
        <v>9526</v>
      </c>
      <c r="E4621" s="1" t="s">
        <v>9527</v>
      </c>
      <c r="F4621" s="1" t="s">
        <v>86</v>
      </c>
      <c r="G4621">
        <f t="shared" si="496"/>
        <v>20682</v>
      </c>
      <c r="H4621" s="2">
        <f t="shared" si="498"/>
        <v>27.449272876317032</v>
      </c>
      <c r="I4621" s="2">
        <f t="shared" si="499"/>
        <v>39.922789763891096</v>
      </c>
      <c r="J4621" s="2">
        <f t="shared" si="499"/>
        <v>27.692072189171881</v>
      </c>
      <c r="K4621">
        <f t="shared" si="497"/>
        <v>46.184412955021799</v>
      </c>
      <c r="L4621" s="5">
        <f t="shared" si="500"/>
        <v>32082.695096240499</v>
      </c>
      <c r="M4621">
        <f t="shared" si="501"/>
        <v>52764.695096240495</v>
      </c>
      <c r="N4621" s="2">
        <f t="shared" si="502"/>
        <v>37.507185608808264</v>
      </c>
    </row>
    <row r="4622" spans="1:14" x14ac:dyDescent="0.3">
      <c r="A4622">
        <v>8267</v>
      </c>
      <c r="B4622">
        <v>7162</v>
      </c>
      <c r="C4622">
        <v>9038</v>
      </c>
      <c r="D4622">
        <v>28.469013661911401</v>
      </c>
      <c r="E4622" s="1" t="s">
        <v>9528</v>
      </c>
      <c r="F4622" s="1" t="s">
        <v>96</v>
      </c>
      <c r="G4622">
        <f t="shared" si="496"/>
        <v>244026</v>
      </c>
      <c r="H4622" s="2">
        <f t="shared" si="498"/>
        <v>62.490217135475525</v>
      </c>
      <c r="I4622" s="2">
        <f t="shared" si="499"/>
        <v>85.407040985734199</v>
      </c>
      <c r="J4622" s="2">
        <f t="shared" si="499"/>
        <v>69.521470330698293</v>
      </c>
      <c r="K4622">
        <f t="shared" si="497"/>
        <v>94.201910808645295</v>
      </c>
      <c r="L4622" s="5">
        <f t="shared" si="500"/>
        <v>314115.39745280228</v>
      </c>
      <c r="M4622">
        <f t="shared" si="501"/>
        <v>558141.39745280228</v>
      </c>
      <c r="N4622" s="2">
        <f t="shared" si="502"/>
        <v>82.334416458412875</v>
      </c>
    </row>
    <row r="4623" spans="1:14" x14ac:dyDescent="0.3">
      <c r="A4623">
        <v>8270</v>
      </c>
      <c r="B4623">
        <v>156</v>
      </c>
      <c r="C4623">
        <v>274</v>
      </c>
      <c r="D4623" s="1" t="s">
        <v>9529</v>
      </c>
      <c r="E4623" s="1" t="s">
        <v>9530</v>
      </c>
      <c r="F4623" s="1" t="s">
        <v>88</v>
      </c>
      <c r="G4623">
        <f t="shared" si="496"/>
        <v>7398</v>
      </c>
      <c r="H4623" s="2">
        <f t="shared" si="498"/>
        <v>19.485195864336784</v>
      </c>
      <c r="I4623" s="2">
        <f t="shared" si="499"/>
        <v>33.909183037779897</v>
      </c>
      <c r="J4623" s="2">
        <f t="shared" si="499"/>
        <v>13.741478311706881</v>
      </c>
      <c r="K4623">
        <f t="shared" si="497"/>
        <v>35.496478698597599</v>
      </c>
      <c r="L4623" s="5">
        <f t="shared" si="500"/>
        <v>19658.943680850345</v>
      </c>
      <c r="M4623">
        <f t="shared" si="501"/>
        <v>27056.943680850345</v>
      </c>
      <c r="N4623" s="2">
        <f t="shared" si="502"/>
        <v>30.021075442889931</v>
      </c>
    </row>
    <row r="4624" spans="1:14" x14ac:dyDescent="0.3">
      <c r="A4624">
        <v>8271</v>
      </c>
      <c r="B4624">
        <v>151</v>
      </c>
      <c r="C4624">
        <v>184</v>
      </c>
      <c r="D4624" s="1" t="s">
        <v>9531</v>
      </c>
      <c r="E4624" s="1" t="s">
        <v>9532</v>
      </c>
      <c r="F4624">
        <v>9</v>
      </c>
      <c r="G4624">
        <f t="shared" si="496"/>
        <v>4968</v>
      </c>
      <c r="H4624" s="2">
        <f t="shared" si="498"/>
        <v>17.063201879109396</v>
      </c>
      <c r="I4624" s="2">
        <f t="shared" si="499"/>
        <v>23.949432238751882</v>
      </c>
      <c r="J4624" s="2">
        <f t="shared" si="499"/>
        <v>17.132144885787209</v>
      </c>
      <c r="K4624">
        <f t="shared" si="497"/>
        <v>27</v>
      </c>
      <c r="L4624" s="5">
        <f t="shared" si="500"/>
        <v>6926.1814568350792</v>
      </c>
      <c r="M4624">
        <f t="shared" si="501"/>
        <v>11894.181456835078</v>
      </c>
      <c r="N4624" s="2">
        <f t="shared" si="502"/>
        <v>22.826790515515619</v>
      </c>
    </row>
    <row r="4625" spans="1:14" x14ac:dyDescent="0.3">
      <c r="A4625">
        <v>8272</v>
      </c>
      <c r="B4625">
        <v>2923</v>
      </c>
      <c r="C4625">
        <v>3864</v>
      </c>
      <c r="D4625" s="1" t="s">
        <v>9533</v>
      </c>
      <c r="E4625" s="1" t="s">
        <v>9534</v>
      </c>
      <c r="F4625" s="1" t="s">
        <v>850</v>
      </c>
      <c r="G4625">
        <f t="shared" si="496"/>
        <v>104328</v>
      </c>
      <c r="H4625" s="2">
        <f t="shared" si="498"/>
        <v>47.076080190746659</v>
      </c>
      <c r="I4625" s="2">
        <f t="shared" si="499"/>
        <v>63.126182213434205</v>
      </c>
      <c r="J4625" s="2">
        <f t="shared" si="499"/>
        <v>49.794257086435195</v>
      </c>
      <c r="K4625">
        <f t="shared" si="497"/>
        <v>75.059976019180795</v>
      </c>
      <c r="L4625" s="5">
        <f t="shared" si="500"/>
        <v>126834.31637485696</v>
      </c>
      <c r="M4625">
        <f t="shared" si="501"/>
        <v>231162.31637485698</v>
      </c>
      <c r="N4625" s="2">
        <f t="shared" si="502"/>
        <v>61.372292454411465</v>
      </c>
    </row>
    <row r="4626" spans="1:14" x14ac:dyDescent="0.3">
      <c r="A4626">
        <v>8273</v>
      </c>
      <c r="B4626">
        <v>19508</v>
      </c>
      <c r="C4626">
        <v>32407</v>
      </c>
      <c r="D4626" s="1" t="s">
        <v>9535</v>
      </c>
      <c r="E4626" s="1" t="s">
        <v>9536</v>
      </c>
      <c r="F4626" s="1" t="s">
        <v>9537</v>
      </c>
      <c r="G4626">
        <f t="shared" si="496"/>
        <v>874989</v>
      </c>
      <c r="H4626" s="2">
        <f t="shared" si="498"/>
        <v>95.646158332311103</v>
      </c>
      <c r="I4626" s="2">
        <f t="shared" si="499"/>
        <v>132.79561330331131</v>
      </c>
      <c r="J4626" s="2">
        <f t="shared" si="499"/>
        <v>101.0478100269039</v>
      </c>
      <c r="K4626">
        <f t="shared" si="497"/>
        <v>162.36070953281759</v>
      </c>
      <c r="L4626" s="5">
        <f t="shared" si="500"/>
        <v>1180753.8920518106</v>
      </c>
      <c r="M4626">
        <f t="shared" si="501"/>
        <v>2055742.8920518106</v>
      </c>
      <c r="N4626" s="2">
        <f t="shared" si="502"/>
        <v>127.15192293065408</v>
      </c>
    </row>
    <row r="4627" spans="1:14" x14ac:dyDescent="0.3">
      <c r="A4627">
        <v>8274</v>
      </c>
      <c r="B4627">
        <v>1838</v>
      </c>
      <c r="C4627">
        <v>2526</v>
      </c>
      <c r="D4627" s="1" t="s">
        <v>9538</v>
      </c>
      <c r="E4627" s="1" t="s">
        <v>9539</v>
      </c>
      <c r="F4627" s="1" t="s">
        <v>2448</v>
      </c>
      <c r="G4627">
        <f t="shared" si="496"/>
        <v>68202</v>
      </c>
      <c r="H4627" s="2">
        <f t="shared" si="498"/>
        <v>40.856927453693913</v>
      </c>
      <c r="I4627" s="2">
        <f t="shared" si="499"/>
        <v>61.381722020806805</v>
      </c>
      <c r="J4627" s="2">
        <f t="shared" si="499"/>
        <v>36.277221870541197</v>
      </c>
      <c r="K4627">
        <f t="shared" si="497"/>
        <v>69.842680360936797</v>
      </c>
      <c r="L4627" s="5">
        <f t="shared" si="500"/>
        <v>116607.20963770628</v>
      </c>
      <c r="M4627">
        <f t="shared" si="501"/>
        <v>184809.20963770628</v>
      </c>
      <c r="N4627" s="2">
        <f t="shared" si="502"/>
        <v>56.96059753895122</v>
      </c>
    </row>
    <row r="4628" spans="1:14" x14ac:dyDescent="0.3">
      <c r="A4628">
        <v>8278</v>
      </c>
      <c r="B4628">
        <v>292</v>
      </c>
      <c r="C4628">
        <v>335</v>
      </c>
      <c r="D4628" s="1" t="s">
        <v>9540</v>
      </c>
      <c r="E4628" s="1" t="s">
        <v>9541</v>
      </c>
      <c r="F4628" s="1" t="s">
        <v>167</v>
      </c>
      <c r="G4628">
        <f t="shared" si="496"/>
        <v>9045</v>
      </c>
      <c r="H4628" s="2">
        <f t="shared" si="498"/>
        <v>20.835448674097623</v>
      </c>
      <c r="I4628" s="2">
        <f t="shared" si="499"/>
        <v>27.794618742250588</v>
      </c>
      <c r="J4628" s="2">
        <f t="shared" si="499"/>
        <v>21.743063416301311</v>
      </c>
      <c r="K4628">
        <f t="shared" si="497"/>
        <v>31.890437438203801</v>
      </c>
      <c r="L4628" s="5">
        <f t="shared" si="500"/>
        <v>10826.556891136957</v>
      </c>
      <c r="M4628">
        <f t="shared" si="501"/>
        <v>19871.556891136956</v>
      </c>
      <c r="N4628" s="2">
        <f t="shared" si="502"/>
        <v>27.085943287697187</v>
      </c>
    </row>
    <row r="4629" spans="1:14" x14ac:dyDescent="0.3">
      <c r="A4629">
        <v>8279</v>
      </c>
      <c r="B4629">
        <v>387</v>
      </c>
      <c r="C4629">
        <v>460</v>
      </c>
      <c r="D4629" s="1" t="s">
        <v>9542</v>
      </c>
      <c r="E4629" s="1" t="s">
        <v>9543</v>
      </c>
      <c r="F4629" s="1" t="s">
        <v>1234</v>
      </c>
      <c r="G4629">
        <f t="shared" si="496"/>
        <v>12420</v>
      </c>
      <c r="H4629" s="2">
        <f t="shared" si="498"/>
        <v>23.158327888084919</v>
      </c>
      <c r="I4629" s="2">
        <f t="shared" si="499"/>
        <v>35.660484570004797</v>
      </c>
      <c r="J4629" s="2">
        <f t="shared" si="499"/>
        <v>23.927877071385868</v>
      </c>
      <c r="K4629">
        <f t="shared" si="497"/>
        <v>38.4187454245968</v>
      </c>
      <c r="L4629" s="5">
        <f t="shared" si="500"/>
        <v>22864.932282217178</v>
      </c>
      <c r="M4629">
        <f t="shared" si="501"/>
        <v>35284.932282217182</v>
      </c>
      <c r="N4629" s="2">
        <f t="shared" si="502"/>
        <v>32.799188298565454</v>
      </c>
    </row>
    <row r="4630" spans="1:14" x14ac:dyDescent="0.3">
      <c r="A4630">
        <v>8285</v>
      </c>
      <c r="B4630">
        <v>2436</v>
      </c>
      <c r="C4630">
        <v>7282</v>
      </c>
      <c r="D4630" s="1" t="s">
        <v>9544</v>
      </c>
      <c r="E4630">
        <v>9.3349286111248002</v>
      </c>
      <c r="F4630" s="1" t="s">
        <v>9545</v>
      </c>
      <c r="G4630">
        <f t="shared" si="496"/>
        <v>196614</v>
      </c>
      <c r="H4630" s="2">
        <f t="shared" si="498"/>
        <v>58.148450475221047</v>
      </c>
      <c r="I4630" s="2">
        <f t="shared" si="499"/>
        <v>201.30974816896949</v>
      </c>
      <c r="J4630" s="2">
        <f t="shared" si="499"/>
        <v>28.004785833374399</v>
      </c>
      <c r="K4630">
        <f t="shared" si="497"/>
        <v>162.69296235547472</v>
      </c>
      <c r="L4630" s="5">
        <f t="shared" si="500"/>
        <v>4113415.8330362081</v>
      </c>
      <c r="M4630">
        <f t="shared" si="501"/>
        <v>4310029.8330362085</v>
      </c>
      <c r="N4630" s="2">
        <f t="shared" si="502"/>
        <v>162.73966790596612</v>
      </c>
    </row>
    <row r="4631" spans="1:14" x14ac:dyDescent="0.3">
      <c r="A4631">
        <v>8286</v>
      </c>
      <c r="B4631">
        <v>260</v>
      </c>
      <c r="C4631">
        <v>302</v>
      </c>
      <c r="D4631" s="1" t="s">
        <v>9546</v>
      </c>
      <c r="E4631" s="1" t="s">
        <v>9547</v>
      </c>
      <c r="F4631" s="1" t="s">
        <v>285</v>
      </c>
      <c r="G4631">
        <f t="shared" si="496"/>
        <v>8154</v>
      </c>
      <c r="H4631" s="2">
        <f t="shared" si="498"/>
        <v>20.127518556243199</v>
      </c>
      <c r="I4631" s="2">
        <f t="shared" si="499"/>
        <v>26.97513353250153</v>
      </c>
      <c r="J4631" s="2">
        <f t="shared" si="499"/>
        <v>20.340233666766121</v>
      </c>
      <c r="K4631">
        <f t="shared" si="497"/>
        <v>29.69848480983498</v>
      </c>
      <c r="L4631" s="5">
        <f t="shared" si="500"/>
        <v>9896.896040228632</v>
      </c>
      <c r="M4631">
        <f t="shared" si="501"/>
        <v>18050.896040228632</v>
      </c>
      <c r="N4631" s="2">
        <f t="shared" si="502"/>
        <v>26.232091689917247</v>
      </c>
    </row>
    <row r="4632" spans="1:14" x14ac:dyDescent="0.3">
      <c r="A4632">
        <v>8288</v>
      </c>
      <c r="B4632">
        <v>130</v>
      </c>
      <c r="C4632">
        <v>208</v>
      </c>
      <c r="D4632" s="1" t="s">
        <v>9548</v>
      </c>
      <c r="E4632" s="1" t="s">
        <v>9549</v>
      </c>
      <c r="F4632" s="1" t="s">
        <v>266</v>
      </c>
      <c r="G4632">
        <f t="shared" si="496"/>
        <v>5616</v>
      </c>
      <c r="H4632" s="2">
        <f t="shared" si="498"/>
        <v>17.774976410444221</v>
      </c>
      <c r="I4632" s="2">
        <f t="shared" si="499"/>
        <v>37.271318106870297</v>
      </c>
      <c r="J4632" s="2">
        <f t="shared" si="499"/>
        <v>13.72622728232424</v>
      </c>
      <c r="K4632">
        <f t="shared" si="497"/>
        <v>38.065732621348502</v>
      </c>
      <c r="L4632" s="5">
        <f t="shared" si="500"/>
        <v>26105.526376737453</v>
      </c>
      <c r="M4632">
        <f t="shared" si="501"/>
        <v>31721.526376737453</v>
      </c>
      <c r="N4632" s="2">
        <f t="shared" si="502"/>
        <v>31.655658989344911</v>
      </c>
    </row>
    <row r="4633" spans="1:14" x14ac:dyDescent="0.3">
      <c r="A4633">
        <v>8289</v>
      </c>
      <c r="B4633">
        <v>800</v>
      </c>
      <c r="C4633">
        <v>1509</v>
      </c>
      <c r="D4633" s="1" t="s">
        <v>9550</v>
      </c>
      <c r="E4633" s="1" t="s">
        <v>9551</v>
      </c>
      <c r="F4633" s="1" t="s">
        <v>5918</v>
      </c>
      <c r="G4633">
        <f t="shared" si="496"/>
        <v>40743</v>
      </c>
      <c r="H4633" s="2">
        <f t="shared" si="498"/>
        <v>34.409973221506228</v>
      </c>
      <c r="I4633" s="2">
        <f t="shared" si="499"/>
        <v>96.279408540953696</v>
      </c>
      <c r="J4633" s="2">
        <f t="shared" si="499"/>
        <v>27.67202909315067</v>
      </c>
      <c r="K4633">
        <f t="shared" si="497"/>
        <v>81.4432317629892</v>
      </c>
      <c r="L4633" s="5">
        <f t="shared" si="500"/>
        <v>449995.77865030227</v>
      </c>
      <c r="M4633">
        <f t="shared" si="501"/>
        <v>490738.77865030227</v>
      </c>
      <c r="N4633" s="2">
        <f t="shared" si="502"/>
        <v>78.876953063252245</v>
      </c>
    </row>
    <row r="4634" spans="1:14" x14ac:dyDescent="0.3">
      <c r="A4634">
        <v>8293</v>
      </c>
      <c r="B4634">
        <v>104</v>
      </c>
      <c r="C4634">
        <v>136</v>
      </c>
      <c r="D4634">
        <v>7.2478260968466</v>
      </c>
      <c r="E4634">
        <v>4.9231450311132097</v>
      </c>
      <c r="F4634" s="1" t="s">
        <v>104</v>
      </c>
      <c r="G4634">
        <f t="shared" si="496"/>
        <v>3672</v>
      </c>
      <c r="H4634" s="2">
        <f t="shared" si="498"/>
        <v>15.427689543949409</v>
      </c>
      <c r="I4634" s="2">
        <f t="shared" si="499"/>
        <v>21.743478290539798</v>
      </c>
      <c r="J4634" s="2">
        <f t="shared" si="499"/>
        <v>14.769435093339629</v>
      </c>
      <c r="K4634">
        <f t="shared" si="497"/>
        <v>28.301943396169797</v>
      </c>
      <c r="L4634" s="5">
        <f t="shared" si="500"/>
        <v>5183.1676466981644</v>
      </c>
      <c r="M4634">
        <f t="shared" si="501"/>
        <v>8855.1676466981644</v>
      </c>
      <c r="N4634" s="2">
        <f t="shared" si="502"/>
        <v>20.688655243351231</v>
      </c>
    </row>
    <row r="4635" spans="1:14" x14ac:dyDescent="0.3">
      <c r="A4635">
        <v>8297</v>
      </c>
      <c r="B4635">
        <v>423</v>
      </c>
      <c r="C4635">
        <v>654</v>
      </c>
      <c r="D4635" s="1" t="s">
        <v>9552</v>
      </c>
      <c r="E4635" s="1" t="s">
        <v>9553</v>
      </c>
      <c r="F4635">
        <v>14.282856857085701</v>
      </c>
      <c r="G4635">
        <f t="shared" si="496"/>
        <v>17658</v>
      </c>
      <c r="H4635" s="2">
        <f t="shared" si="498"/>
        <v>26.040371206668656</v>
      </c>
      <c r="I4635" s="2">
        <f t="shared" si="499"/>
        <v>39.494967983742903</v>
      </c>
      <c r="J4635" s="2">
        <f t="shared" si="499"/>
        <v>22.03480087324677</v>
      </c>
      <c r="K4635">
        <f t="shared" si="497"/>
        <v>42.848570571257099</v>
      </c>
      <c r="L4635" s="5">
        <f t="shared" si="500"/>
        <v>31062.291933734643</v>
      </c>
      <c r="M4635">
        <f t="shared" si="501"/>
        <v>48720.291933734639</v>
      </c>
      <c r="N4635" s="2">
        <f t="shared" si="502"/>
        <v>36.523295801853287</v>
      </c>
    </row>
    <row r="4636" spans="1:14" x14ac:dyDescent="0.3">
      <c r="A4636">
        <v>8300</v>
      </c>
      <c r="B4636">
        <v>277</v>
      </c>
      <c r="C4636">
        <v>502</v>
      </c>
      <c r="D4636" s="1" t="s">
        <v>9554</v>
      </c>
      <c r="E4636" s="1" t="s">
        <v>9555</v>
      </c>
      <c r="F4636" s="1" t="s">
        <v>1301</v>
      </c>
      <c r="G4636">
        <f t="shared" si="496"/>
        <v>13554</v>
      </c>
      <c r="H4636" s="2">
        <f t="shared" si="498"/>
        <v>23.842721563685725</v>
      </c>
      <c r="I4636" s="2">
        <f t="shared" si="499"/>
        <v>43.458906011874298</v>
      </c>
      <c r="J4636" s="2">
        <f t="shared" si="499"/>
        <v>16.644644527169127</v>
      </c>
      <c r="K4636">
        <f t="shared" si="497"/>
        <v>44.698993277253905</v>
      </c>
      <c r="L4636" s="5">
        <f t="shared" si="500"/>
        <v>41385.1532446942</v>
      </c>
      <c r="M4636">
        <f t="shared" si="501"/>
        <v>54939.1532446942</v>
      </c>
      <c r="N4636" s="2">
        <f t="shared" si="502"/>
        <v>38.015495352930273</v>
      </c>
    </row>
    <row r="4637" spans="1:14" x14ac:dyDescent="0.3">
      <c r="A4637">
        <v>8305</v>
      </c>
      <c r="B4637">
        <v>141</v>
      </c>
      <c r="C4637">
        <v>177</v>
      </c>
      <c r="D4637" s="1" t="s">
        <v>9556</v>
      </c>
      <c r="E4637" s="1" t="s">
        <v>9557</v>
      </c>
      <c r="F4637">
        <v>9</v>
      </c>
      <c r="G4637">
        <f t="shared" si="496"/>
        <v>4779</v>
      </c>
      <c r="H4637" s="2">
        <f t="shared" si="498"/>
        <v>16.844017224004471</v>
      </c>
      <c r="I4637" s="2">
        <f t="shared" si="499"/>
        <v>22.85897463669513</v>
      </c>
      <c r="J4637" s="2">
        <f t="shared" si="499"/>
        <v>18.068041783830449</v>
      </c>
      <c r="K4637">
        <f t="shared" si="497"/>
        <v>27</v>
      </c>
      <c r="L4637" s="5">
        <f t="shared" si="500"/>
        <v>6022.5225667104496</v>
      </c>
      <c r="M4637">
        <f t="shared" si="501"/>
        <v>10801.52256671045</v>
      </c>
      <c r="N4637" s="2">
        <f t="shared" si="502"/>
        <v>22.105227680758876</v>
      </c>
    </row>
    <row r="4638" spans="1:14" x14ac:dyDescent="0.3">
      <c r="A4638">
        <v>8308</v>
      </c>
      <c r="B4638">
        <v>1536</v>
      </c>
      <c r="C4638">
        <v>1784</v>
      </c>
      <c r="D4638" s="1" t="s">
        <v>9558</v>
      </c>
      <c r="E4638" s="1" t="s">
        <v>9559</v>
      </c>
      <c r="F4638" s="1" t="s">
        <v>870</v>
      </c>
      <c r="G4638">
        <f t="shared" si="496"/>
        <v>48168</v>
      </c>
      <c r="H4638" s="2">
        <f t="shared" si="498"/>
        <v>36.384761967041776</v>
      </c>
      <c r="I4638" s="2">
        <f t="shared" si="499"/>
        <v>48.3815464419867</v>
      </c>
      <c r="J4638" s="2">
        <f t="shared" si="499"/>
        <v>38.842553736454803</v>
      </c>
      <c r="K4638">
        <f t="shared" si="497"/>
        <v>54.827000647490998</v>
      </c>
      <c r="L4638" s="5">
        <f t="shared" si="500"/>
        <v>57101.489382527245</v>
      </c>
      <c r="M4638">
        <f t="shared" si="501"/>
        <v>105269.48938252724</v>
      </c>
      <c r="N4638" s="2">
        <f t="shared" si="502"/>
        <v>47.217266225466197</v>
      </c>
    </row>
    <row r="4639" spans="1:14" x14ac:dyDescent="0.3">
      <c r="A4639">
        <v>8310</v>
      </c>
      <c r="B4639">
        <v>124</v>
      </c>
      <c r="C4639">
        <v>140</v>
      </c>
      <c r="D4639" s="1" t="s">
        <v>9560</v>
      </c>
      <c r="E4639" s="1" t="s">
        <v>9561</v>
      </c>
      <c r="F4639">
        <v>8.4852813742385695</v>
      </c>
      <c r="G4639">
        <f t="shared" si="496"/>
        <v>3780</v>
      </c>
      <c r="H4639" s="2">
        <f t="shared" si="498"/>
        <v>15.577482305553305</v>
      </c>
      <c r="I4639" s="2">
        <f t="shared" si="499"/>
        <v>22.640305599745652</v>
      </c>
      <c r="J4639" s="2">
        <f t="shared" si="499"/>
        <v>16.60132208138802</v>
      </c>
      <c r="K4639">
        <f t="shared" si="497"/>
        <v>25.45584412271571</v>
      </c>
      <c r="L4639" s="5">
        <f t="shared" si="500"/>
        <v>5851.3362092291072</v>
      </c>
      <c r="M4639">
        <f t="shared" si="501"/>
        <v>9631.3362092291063</v>
      </c>
      <c r="N4639" s="2">
        <f t="shared" si="502"/>
        <v>21.276271053561345</v>
      </c>
    </row>
    <row r="4640" spans="1:14" x14ac:dyDescent="0.3">
      <c r="A4640">
        <v>8311</v>
      </c>
      <c r="B4640">
        <v>2649</v>
      </c>
      <c r="C4640">
        <v>3097</v>
      </c>
      <c r="D4640" s="1" t="s">
        <v>9562</v>
      </c>
      <c r="E4640" s="1" t="s">
        <v>9563</v>
      </c>
      <c r="F4640" s="1" t="s">
        <v>735</v>
      </c>
      <c r="G4640">
        <f t="shared" si="496"/>
        <v>83619</v>
      </c>
      <c r="H4640" s="2">
        <f t="shared" si="498"/>
        <v>43.72887687792759</v>
      </c>
      <c r="I4640" s="2">
        <f t="shared" si="499"/>
        <v>56.156889609481496</v>
      </c>
      <c r="J4640" s="2">
        <f t="shared" si="499"/>
        <v>48.943214491735503</v>
      </c>
      <c r="K4640">
        <f t="shared" si="497"/>
        <v>67.683085036070693</v>
      </c>
      <c r="L4640" s="5">
        <f t="shared" si="500"/>
        <v>89292.983610975745</v>
      </c>
      <c r="M4640">
        <f t="shared" si="501"/>
        <v>172911.98361097573</v>
      </c>
      <c r="N4640" s="2">
        <f t="shared" si="502"/>
        <v>55.711095393087994</v>
      </c>
    </row>
    <row r="4641" spans="1:14" x14ac:dyDescent="0.3">
      <c r="A4641">
        <v>8313</v>
      </c>
      <c r="B4641">
        <v>138</v>
      </c>
      <c r="C4641">
        <v>174</v>
      </c>
      <c r="D4641">
        <v>8.8505776180235607</v>
      </c>
      <c r="E4641" s="1" t="s">
        <v>9564</v>
      </c>
      <c r="F4641" s="1" t="s">
        <v>285</v>
      </c>
      <c r="G4641">
        <f t="shared" si="496"/>
        <v>4698</v>
      </c>
      <c r="H4641" s="2">
        <f t="shared" si="498"/>
        <v>16.748310514975273</v>
      </c>
      <c r="I4641" s="2">
        <f t="shared" si="499"/>
        <v>26.551732854070682</v>
      </c>
      <c r="J4641" s="2">
        <f t="shared" si="499"/>
        <v>14.466861184073942</v>
      </c>
      <c r="K4641">
        <f t="shared" si="497"/>
        <v>29.69848480983498</v>
      </c>
      <c r="L4641" s="5">
        <f t="shared" si="500"/>
        <v>9438.1485429080949</v>
      </c>
      <c r="M4641">
        <f t="shared" si="501"/>
        <v>14136.148542908095</v>
      </c>
      <c r="N4641" s="2">
        <f t="shared" si="502"/>
        <v>24.179298681466634</v>
      </c>
    </row>
    <row r="4642" spans="1:14" x14ac:dyDescent="0.3">
      <c r="A4642">
        <v>8314</v>
      </c>
      <c r="B4642">
        <v>126</v>
      </c>
      <c r="C4642">
        <v>153</v>
      </c>
      <c r="D4642" s="1" t="s">
        <v>9565</v>
      </c>
      <c r="E4642" s="1" t="s">
        <v>9566</v>
      </c>
      <c r="F4642" s="1" t="s">
        <v>448</v>
      </c>
      <c r="G4642">
        <f t="shared" ref="G4642:G4705" si="503">C4642*27</f>
        <v>4131</v>
      </c>
      <c r="H4642" s="2">
        <f t="shared" si="498"/>
        <v>16.04544372371809</v>
      </c>
      <c r="I4642" s="2">
        <f t="shared" si="499"/>
        <v>24.564615689425167</v>
      </c>
      <c r="J4642" s="2">
        <f t="shared" si="499"/>
        <v>16.485538680773523</v>
      </c>
      <c r="K4642">
        <f t="shared" ref="K4642:K4705" si="504">F4642*3</f>
        <v>28.930952282978851</v>
      </c>
      <c r="L4642" s="5">
        <f t="shared" si="500"/>
        <v>7473.7423316430741</v>
      </c>
      <c r="M4642">
        <f t="shared" si="501"/>
        <v>11604.742331643074</v>
      </c>
      <c r="N4642" s="2">
        <f t="shared" si="502"/>
        <v>22.64010833445575</v>
      </c>
    </row>
    <row r="4643" spans="1:14" x14ac:dyDescent="0.3">
      <c r="A4643">
        <v>8315</v>
      </c>
      <c r="B4643">
        <v>500</v>
      </c>
      <c r="C4643">
        <v>600</v>
      </c>
      <c r="D4643" s="1" t="s">
        <v>9567</v>
      </c>
      <c r="E4643" s="1" t="s">
        <v>9568</v>
      </c>
      <c r="F4643" s="1" t="s">
        <v>83</v>
      </c>
      <c r="G4643">
        <f t="shared" si="503"/>
        <v>16200</v>
      </c>
      <c r="H4643" s="2">
        <f t="shared" si="498"/>
        <v>25.302979959052472</v>
      </c>
      <c r="I4643" s="2">
        <f t="shared" si="499"/>
        <v>33.457654943097303</v>
      </c>
      <c r="J4643" s="2">
        <f t="shared" si="499"/>
        <v>27.178058943324451</v>
      </c>
      <c r="K4643">
        <f t="shared" si="504"/>
        <v>39.115214431215605</v>
      </c>
      <c r="L4643" s="5">
        <f t="shared" si="500"/>
        <v>18884.030461314491</v>
      </c>
      <c r="M4643">
        <f t="shared" si="501"/>
        <v>35084.030461314491</v>
      </c>
      <c r="N4643" s="2">
        <f t="shared" si="502"/>
        <v>32.736820199872817</v>
      </c>
    </row>
    <row r="4644" spans="1:14" x14ac:dyDescent="0.3">
      <c r="A4644">
        <v>8317</v>
      </c>
      <c r="B4644">
        <v>2712</v>
      </c>
      <c r="C4644">
        <v>4206</v>
      </c>
      <c r="D4644" s="1" t="s">
        <v>9569</v>
      </c>
      <c r="E4644" s="1" t="s">
        <v>9570</v>
      </c>
      <c r="F4644" s="1" t="s">
        <v>1169</v>
      </c>
      <c r="G4644">
        <f t="shared" si="503"/>
        <v>113562</v>
      </c>
      <c r="H4644" s="2">
        <f t="shared" si="498"/>
        <v>48.425897394391313</v>
      </c>
      <c r="I4644" s="2">
        <f t="shared" si="499"/>
        <v>94.039691393964006</v>
      </c>
      <c r="J4644" s="2">
        <f t="shared" si="499"/>
        <v>43.286016600725098</v>
      </c>
      <c r="K4644">
        <f t="shared" si="504"/>
        <v>112.0089282155667</v>
      </c>
      <c r="L4644" s="5">
        <f t="shared" si="500"/>
        <v>419316.33812537865</v>
      </c>
      <c r="M4644">
        <f t="shared" si="501"/>
        <v>532878.33812537859</v>
      </c>
      <c r="N4644" s="2">
        <f t="shared" si="502"/>
        <v>81.072958606825893</v>
      </c>
    </row>
    <row r="4645" spans="1:14" x14ac:dyDescent="0.3">
      <c r="A4645">
        <v>8319</v>
      </c>
      <c r="B4645">
        <v>1367</v>
      </c>
      <c r="C4645">
        <v>1666</v>
      </c>
      <c r="D4645" s="1" t="s">
        <v>9571</v>
      </c>
      <c r="E4645" s="1" t="s">
        <v>9572</v>
      </c>
      <c r="F4645" s="1" t="s">
        <v>594</v>
      </c>
      <c r="G4645">
        <f t="shared" si="503"/>
        <v>44982</v>
      </c>
      <c r="H4645" s="2">
        <f t="shared" si="498"/>
        <v>35.564189888017488</v>
      </c>
      <c r="I4645" s="2">
        <f t="shared" si="499"/>
        <v>56.323244159273997</v>
      </c>
      <c r="J4645" s="2">
        <f t="shared" si="499"/>
        <v>32.639482952459701</v>
      </c>
      <c r="K4645">
        <f t="shared" si="504"/>
        <v>61.408468471376096</v>
      </c>
      <c r="L4645" s="5">
        <f t="shared" si="500"/>
        <v>90088.879223126904</v>
      </c>
      <c r="M4645">
        <f t="shared" si="501"/>
        <v>135070.87922312692</v>
      </c>
      <c r="N4645" s="2">
        <f t="shared" si="502"/>
        <v>51.30825473817336</v>
      </c>
    </row>
    <row r="4646" spans="1:14" x14ac:dyDescent="0.3">
      <c r="A4646">
        <v>8320</v>
      </c>
      <c r="B4646">
        <v>384</v>
      </c>
      <c r="C4646">
        <v>451</v>
      </c>
      <c r="D4646" s="1" t="s">
        <v>9573</v>
      </c>
      <c r="E4646" s="1" t="s">
        <v>9574</v>
      </c>
      <c r="F4646" s="1" t="s">
        <v>57</v>
      </c>
      <c r="G4646">
        <f t="shared" si="503"/>
        <v>12177</v>
      </c>
      <c r="H4646" s="2">
        <f t="shared" si="498"/>
        <v>23.006299471707173</v>
      </c>
      <c r="I4646" s="2">
        <f t="shared" si="499"/>
        <v>31.466720599845598</v>
      </c>
      <c r="J4646" s="2">
        <f t="shared" si="499"/>
        <v>24.283088181308578</v>
      </c>
      <c r="K4646">
        <f t="shared" si="504"/>
        <v>35.623026261113701</v>
      </c>
      <c r="L4646" s="5">
        <f t="shared" si="500"/>
        <v>15709.510416644391</v>
      </c>
      <c r="M4646">
        <f t="shared" si="501"/>
        <v>27886.510416644393</v>
      </c>
      <c r="N4646" s="2">
        <f t="shared" si="502"/>
        <v>30.324807828912061</v>
      </c>
    </row>
    <row r="4647" spans="1:14" x14ac:dyDescent="0.3">
      <c r="A4647">
        <v>8321</v>
      </c>
      <c r="B4647">
        <v>124</v>
      </c>
      <c r="C4647">
        <v>152</v>
      </c>
      <c r="D4647" s="1" t="s">
        <v>9575</v>
      </c>
      <c r="E4647" s="1" t="s">
        <v>9576</v>
      </c>
      <c r="F4647" s="1" t="s">
        <v>101</v>
      </c>
      <c r="G4647">
        <f t="shared" si="503"/>
        <v>4104</v>
      </c>
      <c r="H4647" s="2">
        <f t="shared" si="498"/>
        <v>16.010409892331669</v>
      </c>
      <c r="I4647" s="2">
        <f t="shared" si="499"/>
        <v>24.182440751843217</v>
      </c>
      <c r="J4647" s="2">
        <f t="shared" si="499"/>
        <v>15.12003583528746</v>
      </c>
      <c r="K4647">
        <f t="shared" si="504"/>
        <v>29.086079144497951</v>
      </c>
      <c r="L4647" s="5">
        <f t="shared" si="500"/>
        <v>7130.3130228454338</v>
      </c>
      <c r="M4647">
        <f t="shared" si="501"/>
        <v>11234.313022845434</v>
      </c>
      <c r="N4647" s="2">
        <f t="shared" si="502"/>
        <v>22.396604118790915</v>
      </c>
    </row>
    <row r="4648" spans="1:14" x14ac:dyDescent="0.3">
      <c r="A4648">
        <v>8324</v>
      </c>
      <c r="B4648">
        <v>343</v>
      </c>
      <c r="C4648">
        <v>410</v>
      </c>
      <c r="D4648" s="1" t="s">
        <v>9577</v>
      </c>
      <c r="E4648" s="1" t="s">
        <v>9578</v>
      </c>
      <c r="F4648" s="1" t="s">
        <v>181</v>
      </c>
      <c r="G4648">
        <f t="shared" si="503"/>
        <v>11070</v>
      </c>
      <c r="H4648" s="2">
        <f t="shared" si="498"/>
        <v>22.286876524339693</v>
      </c>
      <c r="I4648" s="2">
        <f t="shared" si="499"/>
        <v>30.246825653127299</v>
      </c>
      <c r="J4648" s="2">
        <f t="shared" si="499"/>
        <v>22.109449436870758</v>
      </c>
      <c r="K4648">
        <f t="shared" si="504"/>
        <v>32.5883414736006</v>
      </c>
      <c r="L4648" s="5">
        <f t="shared" si="500"/>
        <v>13952.357888502636</v>
      </c>
      <c r="M4648">
        <f t="shared" si="501"/>
        <v>25022.357888502636</v>
      </c>
      <c r="N4648" s="2">
        <f t="shared" si="502"/>
        <v>29.24889143328366</v>
      </c>
    </row>
    <row r="4649" spans="1:14" x14ac:dyDescent="0.3">
      <c r="A4649">
        <v>8325</v>
      </c>
      <c r="B4649">
        <v>278</v>
      </c>
      <c r="C4649">
        <v>325</v>
      </c>
      <c r="D4649" s="1" t="s">
        <v>9579</v>
      </c>
      <c r="E4649" s="1" t="s">
        <v>9580</v>
      </c>
      <c r="F4649" s="1" t="s">
        <v>795</v>
      </c>
      <c r="G4649">
        <f t="shared" si="503"/>
        <v>8775</v>
      </c>
      <c r="H4649" s="2">
        <f t="shared" si="498"/>
        <v>20.62603300611211</v>
      </c>
      <c r="I4649" s="2">
        <f t="shared" si="499"/>
        <v>29.30860128533697</v>
      </c>
      <c r="J4649" s="2">
        <f t="shared" si="499"/>
        <v>20.255733625715791</v>
      </c>
      <c r="K4649">
        <f t="shared" si="504"/>
        <v>33.6749164809654</v>
      </c>
      <c r="L4649" s="5">
        <f t="shared" si="500"/>
        <v>12693.853362580876</v>
      </c>
      <c r="M4649">
        <f t="shared" si="501"/>
        <v>21468.853362580878</v>
      </c>
      <c r="N4649" s="2">
        <f t="shared" si="502"/>
        <v>27.793054767702024</v>
      </c>
    </row>
    <row r="4650" spans="1:14" x14ac:dyDescent="0.3">
      <c r="A4650">
        <v>8326</v>
      </c>
      <c r="B4650">
        <v>363</v>
      </c>
      <c r="C4650">
        <v>428</v>
      </c>
      <c r="D4650" s="1" t="s">
        <v>9581</v>
      </c>
      <c r="E4650" s="1" t="s">
        <v>9582</v>
      </c>
      <c r="F4650" s="1" t="s">
        <v>113</v>
      </c>
      <c r="G4650">
        <f t="shared" si="503"/>
        <v>11556</v>
      </c>
      <c r="H4650" s="2">
        <f t="shared" si="498"/>
        <v>22.608366130177085</v>
      </c>
      <c r="I4650" s="2">
        <f t="shared" si="499"/>
        <v>30.3829463509908</v>
      </c>
      <c r="J4650" s="2">
        <f t="shared" si="499"/>
        <v>25.033768410985768</v>
      </c>
      <c r="K4650">
        <f t="shared" si="504"/>
        <v>34.727510708370602</v>
      </c>
      <c r="L4650" s="5">
        <f t="shared" si="500"/>
        <v>14141.57753593905</v>
      </c>
      <c r="M4650">
        <f t="shared" si="501"/>
        <v>25697.57753593905</v>
      </c>
      <c r="N4650" s="2">
        <f t="shared" si="502"/>
        <v>29.509650212902592</v>
      </c>
    </row>
    <row r="4651" spans="1:14" x14ac:dyDescent="0.3">
      <c r="A4651">
        <v>8327</v>
      </c>
      <c r="B4651">
        <v>640</v>
      </c>
      <c r="C4651">
        <v>1065</v>
      </c>
      <c r="D4651" s="1" t="s">
        <v>9583</v>
      </c>
      <c r="E4651" s="1" t="s">
        <v>9584</v>
      </c>
      <c r="F4651" s="1" t="s">
        <v>3526</v>
      </c>
      <c r="G4651">
        <f t="shared" si="503"/>
        <v>28755</v>
      </c>
      <c r="H4651" s="2">
        <f t="shared" si="498"/>
        <v>30.636404193685689</v>
      </c>
      <c r="I4651" s="2">
        <f t="shared" si="499"/>
        <v>79.275962214627896</v>
      </c>
      <c r="J4651" s="2">
        <f t="shared" si="499"/>
        <v>22.881285988297321</v>
      </c>
      <c r="K4651">
        <f t="shared" si="504"/>
        <v>64.969223483123102</v>
      </c>
      <c r="L4651" s="5">
        <f t="shared" si="500"/>
        <v>251207.59441785049</v>
      </c>
      <c r="M4651">
        <f t="shared" si="501"/>
        <v>279962.59441785049</v>
      </c>
      <c r="N4651" s="2">
        <f t="shared" si="502"/>
        <v>65.418412832615573</v>
      </c>
    </row>
    <row r="4652" spans="1:14" x14ac:dyDescent="0.3">
      <c r="A4652">
        <v>8328</v>
      </c>
      <c r="B4652">
        <v>645</v>
      </c>
      <c r="C4652">
        <v>769</v>
      </c>
      <c r="D4652" s="1" t="s">
        <v>9585</v>
      </c>
      <c r="E4652" s="1" t="s">
        <v>9586</v>
      </c>
      <c r="F4652" s="1" t="s">
        <v>725</v>
      </c>
      <c r="G4652">
        <f t="shared" si="503"/>
        <v>20763</v>
      </c>
      <c r="H4652" s="2">
        <f t="shared" si="498"/>
        <v>27.485060756320223</v>
      </c>
      <c r="I4652" s="2">
        <f t="shared" si="499"/>
        <v>37.636554014380501</v>
      </c>
      <c r="J4652" s="2">
        <f t="shared" si="499"/>
        <v>29.632192502088209</v>
      </c>
      <c r="K4652">
        <f t="shared" si="504"/>
        <v>45.398237851264497</v>
      </c>
      <c r="L4652" s="5">
        <f t="shared" si="500"/>
        <v>26880.525644749559</v>
      </c>
      <c r="M4652">
        <f t="shared" si="501"/>
        <v>47643.525644749563</v>
      </c>
      <c r="N4652" s="2">
        <f t="shared" si="502"/>
        <v>36.252221985335815</v>
      </c>
    </row>
    <row r="4653" spans="1:14" x14ac:dyDescent="0.3">
      <c r="A4653">
        <v>8329</v>
      </c>
      <c r="B4653">
        <v>1205</v>
      </c>
      <c r="C4653">
        <v>1376</v>
      </c>
      <c r="D4653" s="1" t="s">
        <v>9587</v>
      </c>
      <c r="E4653" s="1" t="s">
        <v>9588</v>
      </c>
      <c r="F4653" s="1" t="s">
        <v>3129</v>
      </c>
      <c r="G4653">
        <f t="shared" si="503"/>
        <v>37152</v>
      </c>
      <c r="H4653" s="2">
        <f t="shared" si="498"/>
        <v>33.367786599127413</v>
      </c>
      <c r="I4653" s="2">
        <f t="shared" si="499"/>
        <v>45.745662445519201</v>
      </c>
      <c r="J4653" s="2">
        <f t="shared" si="499"/>
        <v>35.070106412478594</v>
      </c>
      <c r="K4653">
        <f t="shared" si="504"/>
        <v>52.1344415909481</v>
      </c>
      <c r="L4653" s="5">
        <f t="shared" si="500"/>
        <v>48267.850816642203</v>
      </c>
      <c r="M4653">
        <f t="shared" si="501"/>
        <v>85419.850816642196</v>
      </c>
      <c r="N4653" s="2">
        <f t="shared" si="502"/>
        <v>44.040570503166073</v>
      </c>
    </row>
    <row r="4654" spans="1:14" x14ac:dyDescent="0.3">
      <c r="A4654">
        <v>8332</v>
      </c>
      <c r="B4654">
        <v>222</v>
      </c>
      <c r="C4654">
        <v>267</v>
      </c>
      <c r="D4654">
        <v>9.3694888051426801</v>
      </c>
      <c r="E4654" s="1" t="s">
        <v>9589</v>
      </c>
      <c r="F4654" s="1" t="s">
        <v>1090</v>
      </c>
      <c r="G4654">
        <f t="shared" si="503"/>
        <v>7209</v>
      </c>
      <c r="H4654" s="2">
        <f t="shared" si="498"/>
        <v>19.317830086916722</v>
      </c>
      <c r="I4654" s="2">
        <f t="shared" si="499"/>
        <v>28.10846641542804</v>
      </c>
      <c r="J4654" s="2">
        <f t="shared" si="499"/>
        <v>20.152501039654112</v>
      </c>
      <c r="K4654">
        <f t="shared" si="504"/>
        <v>30.740852297878501</v>
      </c>
      <c r="L4654" s="5">
        <f t="shared" si="500"/>
        <v>11197.463430643827</v>
      </c>
      <c r="M4654">
        <f t="shared" si="501"/>
        <v>18406.463430643827</v>
      </c>
      <c r="N4654" s="2">
        <f t="shared" si="502"/>
        <v>26.403213294330627</v>
      </c>
    </row>
    <row r="4655" spans="1:14" x14ac:dyDescent="0.3">
      <c r="A4655">
        <v>8338</v>
      </c>
      <c r="B4655">
        <v>331</v>
      </c>
      <c r="C4655">
        <v>402</v>
      </c>
      <c r="D4655" s="1" t="s">
        <v>9590</v>
      </c>
      <c r="E4655" s="1" t="s">
        <v>9591</v>
      </c>
      <c r="F4655" s="1" t="s">
        <v>331</v>
      </c>
      <c r="G4655">
        <f t="shared" si="503"/>
        <v>10854</v>
      </c>
      <c r="H4655" s="2">
        <f t="shared" si="498"/>
        <v>22.14096807629431</v>
      </c>
      <c r="I4655" s="2">
        <f t="shared" si="499"/>
        <v>32.763981882489304</v>
      </c>
      <c r="J4655" s="2">
        <f t="shared" si="499"/>
        <v>22.091834535134041</v>
      </c>
      <c r="K4655">
        <f t="shared" si="504"/>
        <v>37.107950630558697</v>
      </c>
      <c r="L4655" s="5">
        <f t="shared" si="500"/>
        <v>17733.653972067623</v>
      </c>
      <c r="M4655">
        <f t="shared" si="501"/>
        <v>28587.653972067623</v>
      </c>
      <c r="N4655" s="2">
        <f t="shared" si="502"/>
        <v>30.576856770027387</v>
      </c>
    </row>
    <row r="4656" spans="1:14" x14ac:dyDescent="0.3">
      <c r="A4656">
        <v>8339</v>
      </c>
      <c r="B4656">
        <v>686</v>
      </c>
      <c r="C4656">
        <v>792</v>
      </c>
      <c r="D4656" s="1" t="s">
        <v>9592</v>
      </c>
      <c r="E4656" s="1" t="s">
        <v>9593</v>
      </c>
      <c r="F4656" s="1" t="s">
        <v>1114</v>
      </c>
      <c r="G4656">
        <f t="shared" si="503"/>
        <v>21384</v>
      </c>
      <c r="H4656" s="2">
        <f t="shared" si="498"/>
        <v>27.756390055096439</v>
      </c>
      <c r="I4656" s="2">
        <f t="shared" si="499"/>
        <v>35.310367365099594</v>
      </c>
      <c r="J4656" s="2">
        <f t="shared" si="499"/>
        <v>31.828656403985701</v>
      </c>
      <c r="K4656">
        <f t="shared" si="504"/>
        <v>39.5727178748187</v>
      </c>
      <c r="L4656" s="5">
        <f t="shared" si="500"/>
        <v>22198.054152420122</v>
      </c>
      <c r="M4656">
        <f t="shared" si="501"/>
        <v>43582.054152420125</v>
      </c>
      <c r="N4656" s="2">
        <f t="shared" si="502"/>
        <v>35.191347669042941</v>
      </c>
    </row>
    <row r="4657" spans="1:14" x14ac:dyDescent="0.3">
      <c r="A4657">
        <v>8340</v>
      </c>
      <c r="B4657">
        <v>514</v>
      </c>
      <c r="C4657">
        <v>664</v>
      </c>
      <c r="D4657" s="1" t="s">
        <v>9594</v>
      </c>
      <c r="E4657" s="1" t="s">
        <v>9595</v>
      </c>
      <c r="F4657" s="1" t="s">
        <v>909</v>
      </c>
      <c r="G4657">
        <f t="shared" si="503"/>
        <v>17928</v>
      </c>
      <c r="H4657" s="2">
        <f t="shared" si="498"/>
        <v>26.172424028729026</v>
      </c>
      <c r="I4657" s="2">
        <f t="shared" si="499"/>
        <v>36.312238572729001</v>
      </c>
      <c r="J4657" s="2">
        <f t="shared" si="499"/>
        <v>25.071700322030487</v>
      </c>
      <c r="K4657">
        <f t="shared" si="504"/>
        <v>40.472212689696001</v>
      </c>
      <c r="L4657" s="5">
        <f t="shared" si="500"/>
        <v>24141.667710729114</v>
      </c>
      <c r="M4657">
        <f t="shared" si="501"/>
        <v>42069.667710729118</v>
      </c>
      <c r="N4657" s="2">
        <f t="shared" si="502"/>
        <v>34.779475420575814</v>
      </c>
    </row>
    <row r="4658" spans="1:14" x14ac:dyDescent="0.3">
      <c r="A4658">
        <v>8341</v>
      </c>
      <c r="B4658">
        <v>730</v>
      </c>
      <c r="C4658">
        <v>942</v>
      </c>
      <c r="D4658" s="1" t="s">
        <v>9596</v>
      </c>
      <c r="E4658" s="1" t="s">
        <v>9597</v>
      </c>
      <c r="F4658" s="1" t="s">
        <v>9598</v>
      </c>
      <c r="G4658">
        <f t="shared" si="503"/>
        <v>25434</v>
      </c>
      <c r="H4658" s="2">
        <f t="shared" si="498"/>
        <v>29.408410754803842</v>
      </c>
      <c r="I4658" s="2">
        <f t="shared" si="499"/>
        <v>43.749177458171403</v>
      </c>
      <c r="J4658" s="2">
        <f t="shared" si="499"/>
        <v>27.393668607765839</v>
      </c>
      <c r="K4658">
        <f t="shared" si="504"/>
        <v>51.788029504896002</v>
      </c>
      <c r="L4658" s="5">
        <f t="shared" si="500"/>
        <v>42219.965598753894</v>
      </c>
      <c r="M4658">
        <f t="shared" si="501"/>
        <v>67653.965598753886</v>
      </c>
      <c r="N4658" s="2">
        <f t="shared" si="502"/>
        <v>40.747198291576062</v>
      </c>
    </row>
    <row r="4659" spans="1:14" x14ac:dyDescent="0.3">
      <c r="A4659">
        <v>8345</v>
      </c>
      <c r="B4659">
        <v>1335</v>
      </c>
      <c r="C4659">
        <v>2072</v>
      </c>
      <c r="D4659" s="1" t="s">
        <v>9599</v>
      </c>
      <c r="E4659" s="1" t="s">
        <v>9600</v>
      </c>
      <c r="F4659" s="1" t="s">
        <v>9601</v>
      </c>
      <c r="G4659">
        <f t="shared" si="503"/>
        <v>55944</v>
      </c>
      <c r="H4659" s="2">
        <f t="shared" si="498"/>
        <v>38.245866527574549</v>
      </c>
      <c r="I4659" s="2">
        <f t="shared" si="499"/>
        <v>84.289471101983693</v>
      </c>
      <c r="J4659" s="2">
        <f t="shared" si="499"/>
        <v>30.939571456485901</v>
      </c>
      <c r="K4659">
        <f t="shared" si="504"/>
        <v>73.362115563824702</v>
      </c>
      <c r="L4659" s="5">
        <f t="shared" si="500"/>
        <v>301945.23816132348</v>
      </c>
      <c r="M4659">
        <f t="shared" si="501"/>
        <v>357889.23816132348</v>
      </c>
      <c r="N4659" s="2">
        <f t="shared" si="502"/>
        <v>70.998560981303356</v>
      </c>
    </row>
    <row r="4660" spans="1:14" x14ac:dyDescent="0.3">
      <c r="A4660">
        <v>8347</v>
      </c>
      <c r="B4660">
        <v>266</v>
      </c>
      <c r="C4660">
        <v>307</v>
      </c>
      <c r="D4660" s="1" t="s">
        <v>9602</v>
      </c>
      <c r="E4660" s="1" t="s">
        <v>9603</v>
      </c>
      <c r="F4660" s="1" t="s">
        <v>202</v>
      </c>
      <c r="G4660">
        <f t="shared" si="503"/>
        <v>8289</v>
      </c>
      <c r="H4660" s="2">
        <f t="shared" si="498"/>
        <v>20.23799013511627</v>
      </c>
      <c r="I4660" s="2">
        <f t="shared" si="499"/>
        <v>31.091214123225896</v>
      </c>
      <c r="J4660" s="2">
        <f t="shared" si="499"/>
        <v>20.021260068447781</v>
      </c>
      <c r="K4660">
        <f t="shared" si="504"/>
        <v>35.242020373412103</v>
      </c>
      <c r="L4660" s="5">
        <f t="shared" si="500"/>
        <v>15153.789280248659</v>
      </c>
      <c r="M4660">
        <f t="shared" si="501"/>
        <v>23442.78928024866</v>
      </c>
      <c r="N4660" s="2">
        <f t="shared" si="502"/>
        <v>28.62000868926361</v>
      </c>
    </row>
    <row r="4661" spans="1:14" x14ac:dyDescent="0.3">
      <c r="A4661">
        <v>8348</v>
      </c>
      <c r="B4661">
        <v>10952</v>
      </c>
      <c r="C4661">
        <v>35126</v>
      </c>
      <c r="D4661" s="1" t="s">
        <v>9604</v>
      </c>
      <c r="E4661" s="1" t="s">
        <v>9605</v>
      </c>
      <c r="F4661" s="1" t="s">
        <v>9606</v>
      </c>
      <c r="G4661">
        <f t="shared" si="503"/>
        <v>948402</v>
      </c>
      <c r="H4661" s="2">
        <f t="shared" si="498"/>
        <v>98.249606664703478</v>
      </c>
      <c r="I4661" s="2">
        <f t="shared" si="499"/>
        <v>285.90132570697079</v>
      </c>
      <c r="J4661" s="2">
        <f t="shared" si="499"/>
        <v>66.830528491215304</v>
      </c>
      <c r="K4661">
        <f t="shared" si="504"/>
        <v>206.71719812342639</v>
      </c>
      <c r="L4661" s="5">
        <f t="shared" si="500"/>
        <v>11783022.478668835</v>
      </c>
      <c r="M4661">
        <f t="shared" si="501"/>
        <v>12731424.478668835</v>
      </c>
      <c r="N4661" s="2">
        <f t="shared" si="502"/>
        <v>233.50292906509981</v>
      </c>
    </row>
    <row r="4662" spans="1:14" x14ac:dyDescent="0.3">
      <c r="A4662">
        <v>8349</v>
      </c>
      <c r="B4662">
        <v>360</v>
      </c>
      <c r="C4662">
        <v>423</v>
      </c>
      <c r="D4662" s="1" t="s">
        <v>9607</v>
      </c>
      <c r="E4662" s="1" t="s">
        <v>9608</v>
      </c>
      <c r="F4662" s="1" t="s">
        <v>312</v>
      </c>
      <c r="G4662">
        <f t="shared" si="503"/>
        <v>11421</v>
      </c>
      <c r="H4662" s="2">
        <f t="shared" si="498"/>
        <v>22.519982248512939</v>
      </c>
      <c r="I4662" s="2">
        <f t="shared" si="499"/>
        <v>37.599912110177698</v>
      </c>
      <c r="J4662" s="2">
        <f t="shared" si="499"/>
        <v>21.207932737032092</v>
      </c>
      <c r="K4662">
        <f t="shared" si="504"/>
        <v>38.884444190447098</v>
      </c>
      <c r="L4662" s="5">
        <f t="shared" si="500"/>
        <v>26802.091654787047</v>
      </c>
      <c r="M4662">
        <f t="shared" si="501"/>
        <v>38223.091654787044</v>
      </c>
      <c r="N4662" s="2">
        <f t="shared" si="502"/>
        <v>33.685417722470909</v>
      </c>
    </row>
    <row r="4663" spans="1:14" x14ac:dyDescent="0.3">
      <c r="A4663">
        <v>8350</v>
      </c>
      <c r="B4663">
        <v>6129</v>
      </c>
      <c r="C4663">
        <v>7092</v>
      </c>
      <c r="D4663" s="1" t="s">
        <v>9609</v>
      </c>
      <c r="E4663" s="1" t="s">
        <v>9610</v>
      </c>
      <c r="F4663" s="1" t="s">
        <v>8420</v>
      </c>
      <c r="G4663">
        <f t="shared" si="503"/>
        <v>191484</v>
      </c>
      <c r="H4663" s="2">
        <f t="shared" si="498"/>
        <v>57.638255836232446</v>
      </c>
      <c r="I4663" s="2">
        <f t="shared" si="499"/>
        <v>80.306227857797097</v>
      </c>
      <c r="J4663" s="2">
        <f t="shared" si="499"/>
        <v>61.078164341629801</v>
      </c>
      <c r="K4663">
        <f t="shared" si="504"/>
        <v>92.320095320574609</v>
      </c>
      <c r="L4663" s="5">
        <f t="shared" si="500"/>
        <v>261129.46493730735</v>
      </c>
      <c r="M4663">
        <f t="shared" si="501"/>
        <v>452613.46493730735</v>
      </c>
      <c r="N4663" s="2">
        <f t="shared" si="502"/>
        <v>76.779006811413808</v>
      </c>
    </row>
    <row r="4664" spans="1:14" x14ac:dyDescent="0.3">
      <c r="A4664">
        <v>8351</v>
      </c>
      <c r="B4664">
        <v>1697</v>
      </c>
      <c r="C4664">
        <v>2039</v>
      </c>
      <c r="D4664" s="1" t="s">
        <v>9611</v>
      </c>
      <c r="E4664" s="1" t="s">
        <v>9612</v>
      </c>
      <c r="F4664" s="1" t="s">
        <v>470</v>
      </c>
      <c r="G4664">
        <f t="shared" si="503"/>
        <v>55053</v>
      </c>
      <c r="H4664" s="2">
        <f t="shared" si="498"/>
        <v>38.041736230200172</v>
      </c>
      <c r="I4664" s="2">
        <f t="shared" si="499"/>
        <v>59.246220728905804</v>
      </c>
      <c r="J4664" s="2">
        <f t="shared" si="499"/>
        <v>35.252004172420499</v>
      </c>
      <c r="K4664">
        <f t="shared" si="504"/>
        <v>65.314623171231602</v>
      </c>
      <c r="L4664" s="5">
        <f t="shared" si="500"/>
        <v>104855.24406700184</v>
      </c>
      <c r="M4664">
        <f t="shared" si="501"/>
        <v>159908.24406700186</v>
      </c>
      <c r="N4664" s="2">
        <f t="shared" si="502"/>
        <v>54.277972684117252</v>
      </c>
    </row>
    <row r="4665" spans="1:14" x14ac:dyDescent="0.3">
      <c r="A4665">
        <v>8352</v>
      </c>
      <c r="B4665">
        <v>3753</v>
      </c>
      <c r="C4665">
        <v>4309</v>
      </c>
      <c r="D4665" s="1" t="s">
        <v>9613</v>
      </c>
      <c r="E4665" s="1" t="s">
        <v>9614</v>
      </c>
      <c r="F4665" s="1" t="s">
        <v>1432</v>
      </c>
      <c r="G4665">
        <f t="shared" si="503"/>
        <v>116343</v>
      </c>
      <c r="H4665" s="2">
        <f t="shared" si="498"/>
        <v>48.818011581158146</v>
      </c>
      <c r="I4665" s="2">
        <f t="shared" si="499"/>
        <v>64.950908322373508</v>
      </c>
      <c r="J4665" s="2">
        <f t="shared" si="499"/>
        <v>51.253322364528898</v>
      </c>
      <c r="K4665">
        <f t="shared" si="504"/>
        <v>73.607064878311505</v>
      </c>
      <c r="L4665" s="5">
        <f t="shared" si="500"/>
        <v>138154.13421846775</v>
      </c>
      <c r="M4665">
        <f t="shared" si="501"/>
        <v>254497.13421846775</v>
      </c>
      <c r="N4665" s="2">
        <f t="shared" si="502"/>
        <v>63.371545496223881</v>
      </c>
    </row>
    <row r="4666" spans="1:14" x14ac:dyDescent="0.3">
      <c r="A4666">
        <v>8353</v>
      </c>
      <c r="B4666">
        <v>264</v>
      </c>
      <c r="C4666">
        <v>316</v>
      </c>
      <c r="D4666" s="1" t="s">
        <v>9615</v>
      </c>
      <c r="E4666" s="1" t="s">
        <v>9616</v>
      </c>
      <c r="F4666" s="1" t="s">
        <v>1153</v>
      </c>
      <c r="G4666">
        <f t="shared" si="503"/>
        <v>8532</v>
      </c>
      <c r="H4666" s="2">
        <f t="shared" si="498"/>
        <v>20.433853823067228</v>
      </c>
      <c r="I4666" s="2">
        <f t="shared" si="499"/>
        <v>35.580961083425997</v>
      </c>
      <c r="J4666" s="2">
        <f t="shared" si="499"/>
        <v>19.463133481551182</v>
      </c>
      <c r="K4666">
        <f t="shared" si="504"/>
        <v>43.680659335683004</v>
      </c>
      <c r="L4666" s="5">
        <f t="shared" si="500"/>
        <v>22712.305586296359</v>
      </c>
      <c r="M4666">
        <f t="shared" si="501"/>
        <v>31244.305586296359</v>
      </c>
      <c r="N4666" s="2">
        <f t="shared" si="502"/>
        <v>31.496112928033433</v>
      </c>
    </row>
    <row r="4667" spans="1:14" x14ac:dyDescent="0.3">
      <c r="A4667">
        <v>8354</v>
      </c>
      <c r="B4667">
        <v>814</v>
      </c>
      <c r="C4667">
        <v>1108</v>
      </c>
      <c r="D4667" s="1" t="s">
        <v>9617</v>
      </c>
      <c r="E4667" s="1" t="s">
        <v>9618</v>
      </c>
      <c r="F4667">
        <v>20.591260281974002</v>
      </c>
      <c r="G4667">
        <f t="shared" si="503"/>
        <v>29916</v>
      </c>
      <c r="H4667" s="2">
        <f t="shared" si="498"/>
        <v>31.043297113185062</v>
      </c>
      <c r="I4667" s="2">
        <f t="shared" si="499"/>
        <v>50.357080552403097</v>
      </c>
      <c r="J4667" s="2">
        <f t="shared" si="499"/>
        <v>26.119491096190018</v>
      </c>
      <c r="K4667">
        <f t="shared" si="504"/>
        <v>61.773780845922005</v>
      </c>
      <c r="L4667" s="5">
        <f t="shared" si="500"/>
        <v>64385.760628888544</v>
      </c>
      <c r="M4667">
        <f t="shared" si="501"/>
        <v>94301.760628888544</v>
      </c>
      <c r="N4667" s="2">
        <f t="shared" si="502"/>
        <v>45.516961937279682</v>
      </c>
    </row>
    <row r="4668" spans="1:14" x14ac:dyDescent="0.3">
      <c r="A4668">
        <v>8355</v>
      </c>
      <c r="B4668">
        <v>183</v>
      </c>
      <c r="C4668">
        <v>234</v>
      </c>
      <c r="D4668" s="1" t="s">
        <v>9619</v>
      </c>
      <c r="E4668" s="1" t="s">
        <v>9620</v>
      </c>
      <c r="F4668" s="1" t="s">
        <v>390</v>
      </c>
      <c r="G4668">
        <f t="shared" si="503"/>
        <v>6318</v>
      </c>
      <c r="H4668" s="2">
        <f t="shared" si="498"/>
        <v>18.486720443247115</v>
      </c>
      <c r="I4668" s="2">
        <f t="shared" si="499"/>
        <v>34.036024141251303</v>
      </c>
      <c r="J4668" s="2">
        <f t="shared" si="499"/>
        <v>11.69398398625812</v>
      </c>
      <c r="K4668">
        <f t="shared" si="504"/>
        <v>37.709415269929501</v>
      </c>
      <c r="L4668" s="5">
        <f t="shared" si="500"/>
        <v>19880.379377403926</v>
      </c>
      <c r="M4668">
        <f t="shared" si="501"/>
        <v>26198.379377403926</v>
      </c>
      <c r="N4668" s="2">
        <f t="shared" si="502"/>
        <v>29.700115776625061</v>
      </c>
    </row>
    <row r="4669" spans="1:14" x14ac:dyDescent="0.3">
      <c r="A4669">
        <v>8357</v>
      </c>
      <c r="B4669">
        <v>328</v>
      </c>
      <c r="C4669">
        <v>379</v>
      </c>
      <c r="D4669" s="1" t="s">
        <v>9621</v>
      </c>
      <c r="E4669" s="1" t="s">
        <v>9622</v>
      </c>
      <c r="F4669" s="1" t="s">
        <v>113</v>
      </c>
      <c r="G4669">
        <f t="shared" si="503"/>
        <v>10233</v>
      </c>
      <c r="H4669" s="2">
        <f t="shared" si="498"/>
        <v>21.710391647707503</v>
      </c>
      <c r="I4669" s="2">
        <f t="shared" si="499"/>
        <v>30.143038792112399</v>
      </c>
      <c r="J4669" s="2">
        <f t="shared" si="499"/>
        <v>21.588603585734699</v>
      </c>
      <c r="K4669">
        <f t="shared" si="504"/>
        <v>34.727510708370602</v>
      </c>
      <c r="L4669" s="5">
        <f t="shared" si="500"/>
        <v>13809.224689980942</v>
      </c>
      <c r="M4669">
        <f t="shared" si="501"/>
        <v>24042.22468998094</v>
      </c>
      <c r="N4669" s="2">
        <f t="shared" si="502"/>
        <v>28.861897756607537</v>
      </c>
    </row>
    <row r="4670" spans="1:14" x14ac:dyDescent="0.3">
      <c r="A4670">
        <v>8358</v>
      </c>
      <c r="B4670">
        <v>1201</v>
      </c>
      <c r="C4670">
        <v>1550</v>
      </c>
      <c r="D4670" s="1" t="s">
        <v>9623</v>
      </c>
      <c r="E4670" s="1" t="s">
        <v>9624</v>
      </c>
      <c r="F4670">
        <v>19.104973174542799</v>
      </c>
      <c r="G4670">
        <f t="shared" si="503"/>
        <v>41850</v>
      </c>
      <c r="H4670" s="2">
        <f t="shared" si="498"/>
        <v>34.718835817888127</v>
      </c>
      <c r="I4670" s="2">
        <f t="shared" si="499"/>
        <v>51.802315049425502</v>
      </c>
      <c r="J4670" s="2">
        <f t="shared" si="499"/>
        <v>30.971560926578697</v>
      </c>
      <c r="K4670">
        <f t="shared" si="504"/>
        <v>57.314919523628397</v>
      </c>
      <c r="L4670" s="5">
        <f t="shared" si="500"/>
        <v>70089.942744052576</v>
      </c>
      <c r="M4670">
        <f t="shared" si="501"/>
        <v>111939.94274405258</v>
      </c>
      <c r="N4670" s="2">
        <f t="shared" si="502"/>
        <v>48.194227878099859</v>
      </c>
    </row>
    <row r="4671" spans="1:14" x14ac:dyDescent="0.3">
      <c r="A4671">
        <v>8359</v>
      </c>
      <c r="B4671">
        <v>614</v>
      </c>
      <c r="C4671">
        <v>739</v>
      </c>
      <c r="D4671" s="1" t="s">
        <v>9625</v>
      </c>
      <c r="E4671" s="1" t="s">
        <v>9626</v>
      </c>
      <c r="F4671" s="1" t="s">
        <v>570</v>
      </c>
      <c r="G4671">
        <f t="shared" si="503"/>
        <v>19953</v>
      </c>
      <c r="H4671" s="2">
        <f t="shared" si="498"/>
        <v>27.122896550204889</v>
      </c>
      <c r="I4671" s="2">
        <f t="shared" si="499"/>
        <v>38.7610200387969</v>
      </c>
      <c r="J4671" s="2">
        <f t="shared" si="499"/>
        <v>27.41477621070003</v>
      </c>
      <c r="K4671">
        <f t="shared" si="504"/>
        <v>46.086874487211603</v>
      </c>
      <c r="L4671" s="5">
        <f t="shared" si="500"/>
        <v>29362.551472898147</v>
      </c>
      <c r="M4671">
        <f t="shared" si="501"/>
        <v>49315.551472898151</v>
      </c>
      <c r="N4671" s="2">
        <f t="shared" si="502"/>
        <v>36.671440055951656</v>
      </c>
    </row>
    <row r="4672" spans="1:14" x14ac:dyDescent="0.3">
      <c r="A4672">
        <v>8362</v>
      </c>
      <c r="B4672">
        <v>919</v>
      </c>
      <c r="C4672">
        <v>1514</v>
      </c>
      <c r="D4672" s="1" t="s">
        <v>9627</v>
      </c>
      <c r="E4672" s="1" t="s">
        <v>9628</v>
      </c>
      <c r="F4672" s="1" t="s">
        <v>829</v>
      </c>
      <c r="G4672">
        <f t="shared" si="503"/>
        <v>40878</v>
      </c>
      <c r="H4672" s="2">
        <f t="shared" si="498"/>
        <v>34.447936594331232</v>
      </c>
      <c r="I4672" s="2">
        <f t="shared" si="499"/>
        <v>69.676097822382602</v>
      </c>
      <c r="J4672" s="2">
        <f t="shared" si="499"/>
        <v>23.26055373292461</v>
      </c>
      <c r="K4672">
        <f t="shared" si="504"/>
        <v>66.880490428823691</v>
      </c>
      <c r="L4672" s="5">
        <f t="shared" si="500"/>
        <v>170553.11639636476</v>
      </c>
      <c r="M4672">
        <f t="shared" si="501"/>
        <v>211431.11639636476</v>
      </c>
      <c r="N4672" s="2">
        <f t="shared" si="502"/>
        <v>59.573936887016863</v>
      </c>
    </row>
    <row r="4673" spans="1:14" x14ac:dyDescent="0.3">
      <c r="A4673">
        <v>8363</v>
      </c>
      <c r="B4673">
        <v>3476</v>
      </c>
      <c r="C4673">
        <v>4150</v>
      </c>
      <c r="D4673" s="1" t="s">
        <v>9629</v>
      </c>
      <c r="E4673" s="1" t="s">
        <v>9630</v>
      </c>
      <c r="F4673" s="1" t="s">
        <v>444</v>
      </c>
      <c r="G4673">
        <f t="shared" si="503"/>
        <v>112050</v>
      </c>
      <c r="H4673" s="2">
        <f t="shared" si="498"/>
        <v>48.210017258805124</v>
      </c>
      <c r="I4673" s="2">
        <f t="shared" si="499"/>
        <v>61.035413209481405</v>
      </c>
      <c r="J4673" s="2">
        <f t="shared" si="499"/>
        <v>54.060103264374597</v>
      </c>
      <c r="K4673">
        <f t="shared" si="504"/>
        <v>71.372263520221807</v>
      </c>
      <c r="L4673" s="5">
        <f t="shared" si="500"/>
        <v>114644.66932488259</v>
      </c>
      <c r="M4673">
        <f t="shared" si="501"/>
        <v>226694.66932488259</v>
      </c>
      <c r="N4673" s="2">
        <f t="shared" si="502"/>
        <v>60.974339231465265</v>
      </c>
    </row>
    <row r="4674" spans="1:14" x14ac:dyDescent="0.3">
      <c r="A4674">
        <v>8365</v>
      </c>
      <c r="B4674">
        <v>815</v>
      </c>
      <c r="C4674">
        <v>978</v>
      </c>
      <c r="D4674" s="1" t="s">
        <v>9631</v>
      </c>
      <c r="E4674" s="1" t="s">
        <v>9632</v>
      </c>
      <c r="F4674" s="1" t="s">
        <v>48</v>
      </c>
      <c r="G4674">
        <f t="shared" si="503"/>
        <v>26406</v>
      </c>
      <c r="H4674" s="2">
        <f t="shared" si="498"/>
        <v>29.778366654196081</v>
      </c>
      <c r="I4674" s="2">
        <f t="shared" si="499"/>
        <v>42.645800507646001</v>
      </c>
      <c r="J4674" s="2">
        <f t="shared" si="499"/>
        <v>30.8671334538504</v>
      </c>
      <c r="K4674">
        <f t="shared" si="504"/>
        <v>48.836461788299097</v>
      </c>
      <c r="L4674" s="5">
        <f t="shared" si="500"/>
        <v>39105.425137021251</v>
      </c>
      <c r="M4674">
        <f t="shared" si="501"/>
        <v>65511.425137021251</v>
      </c>
      <c r="N4674" s="2">
        <f t="shared" si="502"/>
        <v>40.31243351556644</v>
      </c>
    </row>
    <row r="4675" spans="1:14" x14ac:dyDescent="0.3">
      <c r="A4675">
        <v>8367</v>
      </c>
      <c r="B4675">
        <v>5869</v>
      </c>
      <c r="C4675">
        <v>13002</v>
      </c>
      <c r="D4675" s="1" t="s">
        <v>9633</v>
      </c>
      <c r="E4675" s="1" t="s">
        <v>9634</v>
      </c>
      <c r="F4675" s="1" t="s">
        <v>9635</v>
      </c>
      <c r="G4675">
        <f t="shared" si="503"/>
        <v>351054</v>
      </c>
      <c r="H4675" s="2">
        <f t="shared" ref="H4675:H4738" si="505">G4675^(1/3)</f>
        <v>70.543657884110033</v>
      </c>
      <c r="I4675" s="2">
        <f t="shared" ref="I4675:J4738" si="506">D4675*3</f>
        <v>147.09121278810869</v>
      </c>
      <c r="J4675" s="2">
        <f t="shared" si="506"/>
        <v>62.587930581515707</v>
      </c>
      <c r="K4675">
        <f t="shared" si="504"/>
        <v>150.98675438593921</v>
      </c>
      <c r="L4675" s="5">
        <f t="shared" ref="L4675:L4738" si="507">(1/6)*3.1415926*((I4675^3)-(D4675^3))</f>
        <v>1604605.9014149697</v>
      </c>
      <c r="M4675">
        <f t="shared" ref="M4675:M4738" si="508">G4675+L4675</f>
        <v>1955659.9014149697</v>
      </c>
      <c r="N4675" s="2">
        <f t="shared" ref="N4675:N4738" si="509">M4675^(1/3)</f>
        <v>125.05405451835566</v>
      </c>
    </row>
    <row r="4676" spans="1:14" x14ac:dyDescent="0.3">
      <c r="A4676">
        <v>8369</v>
      </c>
      <c r="B4676">
        <v>213</v>
      </c>
      <c r="C4676">
        <v>274</v>
      </c>
      <c r="D4676" s="1" t="s">
        <v>9636</v>
      </c>
      <c r="E4676" s="1" t="s">
        <v>9637</v>
      </c>
      <c r="F4676" s="1" t="s">
        <v>113</v>
      </c>
      <c r="G4676">
        <f t="shared" si="503"/>
        <v>7398</v>
      </c>
      <c r="H4676" s="2">
        <f t="shared" si="505"/>
        <v>19.485195864336784</v>
      </c>
      <c r="I4676" s="2">
        <f t="shared" si="506"/>
        <v>32.234557039151099</v>
      </c>
      <c r="J4676" s="2">
        <f t="shared" si="506"/>
        <v>13.5289419498651</v>
      </c>
      <c r="K4676">
        <f t="shared" si="504"/>
        <v>34.727510708370602</v>
      </c>
      <c r="L4676" s="5">
        <f t="shared" si="507"/>
        <v>16887.809389968417</v>
      </c>
      <c r="M4676">
        <f t="shared" si="508"/>
        <v>24285.809389968417</v>
      </c>
      <c r="N4676" s="2">
        <f t="shared" si="509"/>
        <v>28.959042216684711</v>
      </c>
    </row>
    <row r="4677" spans="1:14" x14ac:dyDescent="0.3">
      <c r="A4677">
        <v>8370</v>
      </c>
      <c r="B4677">
        <v>198</v>
      </c>
      <c r="C4677">
        <v>245</v>
      </c>
      <c r="D4677" s="1" t="s">
        <v>9638</v>
      </c>
      <c r="E4677" s="1" t="s">
        <v>9639</v>
      </c>
      <c r="F4677" s="1" t="s">
        <v>170</v>
      </c>
      <c r="G4677">
        <f t="shared" si="503"/>
        <v>6615</v>
      </c>
      <c r="H4677" s="2">
        <f t="shared" si="505"/>
        <v>18.771974237027912</v>
      </c>
      <c r="I4677" s="2">
        <f t="shared" si="506"/>
        <v>29.545801022223841</v>
      </c>
      <c r="J4677" s="2">
        <f t="shared" si="506"/>
        <v>17.118946398525388</v>
      </c>
      <c r="K4677">
        <f t="shared" si="504"/>
        <v>34.336569426778496</v>
      </c>
      <c r="L4677" s="5">
        <f t="shared" si="507"/>
        <v>13004.55527306403</v>
      </c>
      <c r="M4677">
        <f t="shared" si="508"/>
        <v>19619.55527306403</v>
      </c>
      <c r="N4677" s="2">
        <f t="shared" si="509"/>
        <v>26.970958839986306</v>
      </c>
    </row>
    <row r="4678" spans="1:14" x14ac:dyDescent="0.3">
      <c r="A4678">
        <v>8374</v>
      </c>
      <c r="B4678">
        <v>137</v>
      </c>
      <c r="C4678">
        <v>158</v>
      </c>
      <c r="D4678" s="1" t="s">
        <v>9640</v>
      </c>
      <c r="E4678" s="1" t="s">
        <v>9641</v>
      </c>
      <c r="F4678" s="1" t="s">
        <v>2845</v>
      </c>
      <c r="G4678">
        <f t="shared" si="503"/>
        <v>4266</v>
      </c>
      <c r="H4678" s="2">
        <f t="shared" si="505"/>
        <v>16.21836052725067</v>
      </c>
      <c r="I4678" s="2">
        <f t="shared" si="506"/>
        <v>26.1617582435508</v>
      </c>
      <c r="J4678" s="2">
        <f t="shared" si="506"/>
        <v>15.363299458338691</v>
      </c>
      <c r="K4678">
        <f t="shared" si="504"/>
        <v>27.166155414412231</v>
      </c>
      <c r="L4678" s="5">
        <f t="shared" si="507"/>
        <v>9028.3623918154299</v>
      </c>
      <c r="M4678">
        <f t="shared" si="508"/>
        <v>13294.36239181543</v>
      </c>
      <c r="N4678" s="2">
        <f t="shared" si="509"/>
        <v>23.689496904922127</v>
      </c>
    </row>
    <row r="4679" spans="1:14" x14ac:dyDescent="0.3">
      <c r="A4679">
        <v>8377</v>
      </c>
      <c r="B4679">
        <v>1083</v>
      </c>
      <c r="C4679">
        <v>1291</v>
      </c>
      <c r="D4679" s="1" t="s">
        <v>9642</v>
      </c>
      <c r="E4679" s="1" t="s">
        <v>9643</v>
      </c>
      <c r="F4679">
        <v>18</v>
      </c>
      <c r="G4679">
        <f t="shared" si="503"/>
        <v>34857</v>
      </c>
      <c r="H4679" s="2">
        <f t="shared" si="505"/>
        <v>32.666053484718518</v>
      </c>
      <c r="I4679" s="2">
        <f t="shared" si="506"/>
        <v>45.046977051002699</v>
      </c>
      <c r="J4679" s="2">
        <f t="shared" si="506"/>
        <v>33.977017071728696</v>
      </c>
      <c r="K4679">
        <f t="shared" si="504"/>
        <v>54</v>
      </c>
      <c r="L4679" s="5">
        <f t="shared" si="507"/>
        <v>46089.835229233795</v>
      </c>
      <c r="M4679">
        <f t="shared" si="508"/>
        <v>80946.835229233795</v>
      </c>
      <c r="N4679" s="2">
        <f t="shared" si="509"/>
        <v>43.258018757411591</v>
      </c>
    </row>
    <row r="4680" spans="1:14" x14ac:dyDescent="0.3">
      <c r="A4680">
        <v>8378</v>
      </c>
      <c r="B4680">
        <v>220</v>
      </c>
      <c r="C4680">
        <v>314</v>
      </c>
      <c r="D4680">
        <v>10.766397741945401</v>
      </c>
      <c r="E4680" s="1" t="s">
        <v>9644</v>
      </c>
      <c r="F4680" s="1" t="s">
        <v>795</v>
      </c>
      <c r="G4680">
        <f t="shared" si="503"/>
        <v>8478</v>
      </c>
      <c r="H4680" s="2">
        <f t="shared" si="505"/>
        <v>20.390653157577709</v>
      </c>
      <c r="I4680" s="2">
        <f t="shared" si="506"/>
        <v>32.299193225836206</v>
      </c>
      <c r="J4680" s="2">
        <f t="shared" si="506"/>
        <v>17.603616762500877</v>
      </c>
      <c r="K4680">
        <f t="shared" si="504"/>
        <v>33.6749164809654</v>
      </c>
      <c r="L4680" s="5">
        <f t="shared" si="507"/>
        <v>16989.602677856394</v>
      </c>
      <c r="M4680">
        <f t="shared" si="508"/>
        <v>25467.602677856394</v>
      </c>
      <c r="N4680" s="2">
        <f t="shared" si="509"/>
        <v>29.42135624086573</v>
      </c>
    </row>
    <row r="4681" spans="1:14" x14ac:dyDescent="0.3">
      <c r="A4681">
        <v>8379</v>
      </c>
      <c r="B4681">
        <v>539</v>
      </c>
      <c r="C4681">
        <v>814</v>
      </c>
      <c r="D4681" s="1" t="s">
        <v>9645</v>
      </c>
      <c r="E4681" s="1" t="s">
        <v>9646</v>
      </c>
      <c r="F4681" s="1" t="s">
        <v>1551</v>
      </c>
      <c r="G4681">
        <f t="shared" si="503"/>
        <v>21978</v>
      </c>
      <c r="H4681" s="2">
        <f t="shared" si="505"/>
        <v>28.011050060343837</v>
      </c>
      <c r="I4681" s="2">
        <f t="shared" si="506"/>
        <v>66.959232922502707</v>
      </c>
      <c r="J4681" s="2">
        <f t="shared" si="506"/>
        <v>18.03602615067372</v>
      </c>
      <c r="K4681">
        <f t="shared" si="504"/>
        <v>64.412731660751405</v>
      </c>
      <c r="L4681" s="5">
        <f t="shared" si="507"/>
        <v>151369.92929496066</v>
      </c>
      <c r="M4681">
        <f t="shared" si="508"/>
        <v>173347.92929496066</v>
      </c>
      <c r="N4681" s="2">
        <f t="shared" si="509"/>
        <v>55.757875704505402</v>
      </c>
    </row>
    <row r="4682" spans="1:14" x14ac:dyDescent="0.3">
      <c r="A4682">
        <v>8380</v>
      </c>
      <c r="B4682">
        <v>1502</v>
      </c>
      <c r="C4682">
        <v>2962</v>
      </c>
      <c r="D4682" s="1" t="s">
        <v>9647</v>
      </c>
      <c r="E4682" s="1" t="s">
        <v>9648</v>
      </c>
      <c r="F4682" s="1" t="s">
        <v>5401</v>
      </c>
      <c r="G4682">
        <f t="shared" si="503"/>
        <v>79974</v>
      </c>
      <c r="H4682" s="2">
        <f t="shared" si="505"/>
        <v>43.084025353024245</v>
      </c>
      <c r="I4682" s="2">
        <f t="shared" si="506"/>
        <v>94.365777192421206</v>
      </c>
      <c r="J4682" s="2">
        <f t="shared" si="506"/>
        <v>21.90612219467106</v>
      </c>
      <c r="K4682">
        <f t="shared" si="504"/>
        <v>93.5788437628932</v>
      </c>
      <c r="L4682" s="5">
        <f t="shared" si="507"/>
        <v>423693.46151491924</v>
      </c>
      <c r="M4682">
        <f t="shared" si="508"/>
        <v>503667.46151491924</v>
      </c>
      <c r="N4682" s="2">
        <f t="shared" si="509"/>
        <v>79.563637798462622</v>
      </c>
    </row>
    <row r="4683" spans="1:14" x14ac:dyDescent="0.3">
      <c r="A4683">
        <v>8382</v>
      </c>
      <c r="B4683">
        <v>175</v>
      </c>
      <c r="C4683">
        <v>219</v>
      </c>
      <c r="D4683" s="1" t="s">
        <v>9649</v>
      </c>
      <c r="E4683" s="1" t="s">
        <v>9650</v>
      </c>
      <c r="F4683" s="1" t="s">
        <v>285</v>
      </c>
      <c r="G4683">
        <f t="shared" si="503"/>
        <v>5913</v>
      </c>
      <c r="H4683" s="2">
        <f t="shared" si="505"/>
        <v>18.08295048044922</v>
      </c>
      <c r="I4683" s="2">
        <f t="shared" si="506"/>
        <v>26.765378683075923</v>
      </c>
      <c r="J4683" s="2">
        <f t="shared" si="506"/>
        <v>15.79386567215769</v>
      </c>
      <c r="K4683">
        <f t="shared" si="504"/>
        <v>29.69848480983498</v>
      </c>
      <c r="L4683" s="5">
        <f t="shared" si="507"/>
        <v>9667.8159841487104</v>
      </c>
      <c r="M4683">
        <f t="shared" si="508"/>
        <v>15580.81598414871</v>
      </c>
      <c r="N4683" s="2">
        <f t="shared" si="509"/>
        <v>24.976412944577373</v>
      </c>
    </row>
    <row r="4684" spans="1:14" x14ac:dyDescent="0.3">
      <c r="A4684">
        <v>8383</v>
      </c>
      <c r="B4684">
        <v>621</v>
      </c>
      <c r="C4684">
        <v>757</v>
      </c>
      <c r="D4684" s="1" t="s">
        <v>9651</v>
      </c>
      <c r="E4684" s="1" t="s">
        <v>9652</v>
      </c>
      <c r="F4684" s="1" t="s">
        <v>673</v>
      </c>
      <c r="G4684">
        <f t="shared" si="503"/>
        <v>20439</v>
      </c>
      <c r="H4684" s="2">
        <f t="shared" si="505"/>
        <v>27.341345393987613</v>
      </c>
      <c r="I4684" s="2">
        <f t="shared" si="506"/>
        <v>38.195029678332304</v>
      </c>
      <c r="J4684" s="2">
        <f t="shared" si="506"/>
        <v>27.074163843985922</v>
      </c>
      <c r="K4684">
        <f t="shared" si="504"/>
        <v>41.892720131306703</v>
      </c>
      <c r="L4684" s="5">
        <f t="shared" si="507"/>
        <v>28094.981740427575</v>
      </c>
      <c r="M4684">
        <f t="shared" si="508"/>
        <v>48533.981740427575</v>
      </c>
      <c r="N4684" s="2">
        <f t="shared" si="509"/>
        <v>36.476680354379425</v>
      </c>
    </row>
    <row r="4685" spans="1:14" x14ac:dyDescent="0.3">
      <c r="A4685">
        <v>8384</v>
      </c>
      <c r="B4685">
        <v>1137</v>
      </c>
      <c r="C4685">
        <v>1599</v>
      </c>
      <c r="D4685" s="1" t="s">
        <v>9653</v>
      </c>
      <c r="E4685" s="1" t="s">
        <v>9654</v>
      </c>
      <c r="F4685" s="1" t="s">
        <v>4017</v>
      </c>
      <c r="G4685">
        <f t="shared" si="503"/>
        <v>43173</v>
      </c>
      <c r="H4685" s="2">
        <f t="shared" si="505"/>
        <v>35.080901290753943</v>
      </c>
      <c r="I4685" s="2">
        <f t="shared" si="506"/>
        <v>54.836475756625795</v>
      </c>
      <c r="J4685" s="2">
        <f t="shared" si="506"/>
        <v>34.035170228748903</v>
      </c>
      <c r="K4685">
        <f t="shared" si="504"/>
        <v>65.58963332722621</v>
      </c>
      <c r="L4685" s="5">
        <f t="shared" si="507"/>
        <v>83141.299018927137</v>
      </c>
      <c r="M4685">
        <f t="shared" si="508"/>
        <v>126314.29901892714</v>
      </c>
      <c r="N4685" s="2">
        <f t="shared" si="509"/>
        <v>50.17462925162851</v>
      </c>
    </row>
    <row r="4686" spans="1:14" x14ac:dyDescent="0.3">
      <c r="A4686">
        <v>8387</v>
      </c>
      <c r="B4686">
        <v>790</v>
      </c>
      <c r="C4686">
        <v>1515</v>
      </c>
      <c r="D4686" s="1" t="s">
        <v>9655</v>
      </c>
      <c r="E4686" s="1" t="s">
        <v>9656</v>
      </c>
      <c r="F4686" s="1" t="s">
        <v>3938</v>
      </c>
      <c r="G4686">
        <f t="shared" si="503"/>
        <v>40905</v>
      </c>
      <c r="H4686" s="2">
        <f t="shared" si="505"/>
        <v>34.455519235252851</v>
      </c>
      <c r="I4686" s="2">
        <f t="shared" si="506"/>
        <v>60.469638046500307</v>
      </c>
      <c r="J4686" s="2">
        <f t="shared" si="506"/>
        <v>26.03978999832141</v>
      </c>
      <c r="K4686">
        <f t="shared" si="504"/>
        <v>57.236352085016705</v>
      </c>
      <c r="L4686" s="5">
        <f t="shared" si="507"/>
        <v>111485.99285479817</v>
      </c>
      <c r="M4686">
        <f t="shared" si="508"/>
        <v>152390.99285479815</v>
      </c>
      <c r="N4686" s="2">
        <f t="shared" si="509"/>
        <v>53.413753705346991</v>
      </c>
    </row>
    <row r="4687" spans="1:14" x14ac:dyDescent="0.3">
      <c r="A4687">
        <v>8388</v>
      </c>
      <c r="B4687">
        <v>113</v>
      </c>
      <c r="C4687">
        <v>161</v>
      </c>
      <c r="D4687">
        <v>8.5706922230927898</v>
      </c>
      <c r="E4687" s="1" t="s">
        <v>9657</v>
      </c>
      <c r="F4687">
        <v>9</v>
      </c>
      <c r="G4687">
        <f t="shared" si="503"/>
        <v>4347</v>
      </c>
      <c r="H4687" s="2">
        <f t="shared" si="505"/>
        <v>16.32036547624439</v>
      </c>
      <c r="I4687" s="2">
        <f t="shared" si="506"/>
        <v>25.712076669278368</v>
      </c>
      <c r="J4687" s="2">
        <f t="shared" si="506"/>
        <v>13.61000706515142</v>
      </c>
      <c r="K4687">
        <f t="shared" si="504"/>
        <v>27</v>
      </c>
      <c r="L4687" s="5">
        <f t="shared" si="507"/>
        <v>8570.7664708405882</v>
      </c>
      <c r="M4687">
        <f t="shared" si="508"/>
        <v>12917.766470840588</v>
      </c>
      <c r="N4687" s="2">
        <f t="shared" si="509"/>
        <v>23.463662852842692</v>
      </c>
    </row>
    <row r="4688" spans="1:14" x14ac:dyDescent="0.3">
      <c r="A4688">
        <v>8392</v>
      </c>
      <c r="B4688">
        <v>368</v>
      </c>
      <c r="C4688">
        <v>440</v>
      </c>
      <c r="D4688" s="1" t="s">
        <v>9658</v>
      </c>
      <c r="E4688" s="1" t="s">
        <v>9659</v>
      </c>
      <c r="F4688" s="1" t="s">
        <v>2962</v>
      </c>
      <c r="G4688">
        <f t="shared" si="503"/>
        <v>11880</v>
      </c>
      <c r="H4688" s="2">
        <f t="shared" si="505"/>
        <v>22.817714764568343</v>
      </c>
      <c r="I4688" s="2">
        <f t="shared" si="506"/>
        <v>30.439928359196102</v>
      </c>
      <c r="J4688" s="2">
        <f t="shared" si="506"/>
        <v>23.52258290117274</v>
      </c>
      <c r="K4688">
        <f t="shared" si="504"/>
        <v>34.467375879228001</v>
      </c>
      <c r="L4688" s="5">
        <f t="shared" si="507"/>
        <v>14221.292751595623</v>
      </c>
      <c r="M4688">
        <f t="shared" si="508"/>
        <v>26101.292751595625</v>
      </c>
      <c r="N4688" s="2">
        <f t="shared" si="509"/>
        <v>29.663382546769032</v>
      </c>
    </row>
    <row r="4689" spans="1:14" x14ac:dyDescent="0.3">
      <c r="A4689">
        <v>8396</v>
      </c>
      <c r="B4689">
        <v>142</v>
      </c>
      <c r="C4689">
        <v>181</v>
      </c>
      <c r="D4689" s="1" t="s">
        <v>9660</v>
      </c>
      <c r="E4689" s="1" t="s">
        <v>9661</v>
      </c>
      <c r="F4689" s="1" t="s">
        <v>101</v>
      </c>
      <c r="G4689">
        <f t="shared" si="503"/>
        <v>4887</v>
      </c>
      <c r="H4689" s="2">
        <f t="shared" si="505"/>
        <v>16.969958477468726</v>
      </c>
      <c r="I4689" s="2">
        <f t="shared" si="506"/>
        <v>23.35131288017784</v>
      </c>
      <c r="J4689" s="2">
        <f t="shared" si="506"/>
        <v>16.45003169672631</v>
      </c>
      <c r="K4689">
        <f t="shared" si="504"/>
        <v>29.086079144497951</v>
      </c>
      <c r="L4689" s="5">
        <f t="shared" si="507"/>
        <v>6420.1046525962938</v>
      </c>
      <c r="M4689">
        <f t="shared" si="508"/>
        <v>11307.104652596294</v>
      </c>
      <c r="N4689" s="2">
        <f t="shared" si="509"/>
        <v>22.444872219100102</v>
      </c>
    </row>
    <row r="4690" spans="1:14" x14ac:dyDescent="0.3">
      <c r="A4690">
        <v>8400</v>
      </c>
      <c r="B4690">
        <v>185</v>
      </c>
      <c r="C4690">
        <v>227</v>
      </c>
      <c r="D4690">
        <v>8.4608748435568604</v>
      </c>
      <c r="E4690" s="1" t="s">
        <v>9662</v>
      </c>
      <c r="F4690">
        <v>10</v>
      </c>
      <c r="G4690">
        <f t="shared" si="503"/>
        <v>6129</v>
      </c>
      <c r="H4690" s="2">
        <f t="shared" si="505"/>
        <v>18.30051060117918</v>
      </c>
      <c r="I4690" s="2">
        <f t="shared" si="506"/>
        <v>25.382624530670583</v>
      </c>
      <c r="J4690" s="2">
        <f t="shared" si="506"/>
        <v>19.30261810358142</v>
      </c>
      <c r="K4690">
        <f t="shared" si="504"/>
        <v>30</v>
      </c>
      <c r="L4690" s="5">
        <f t="shared" si="507"/>
        <v>8245.5147977399774</v>
      </c>
      <c r="M4690">
        <f t="shared" si="508"/>
        <v>14374.514797739977</v>
      </c>
      <c r="N4690" s="2">
        <f t="shared" si="509"/>
        <v>24.314447085844701</v>
      </c>
    </row>
    <row r="4691" spans="1:14" x14ac:dyDescent="0.3">
      <c r="A4691">
        <v>8401</v>
      </c>
      <c r="B4691">
        <v>8147</v>
      </c>
      <c r="C4691">
        <v>10784</v>
      </c>
      <c r="D4691" s="1" t="s">
        <v>9663</v>
      </c>
      <c r="E4691" s="1" t="s">
        <v>9664</v>
      </c>
      <c r="F4691" s="1" t="s">
        <v>9665</v>
      </c>
      <c r="G4691">
        <f t="shared" si="503"/>
        <v>291168</v>
      </c>
      <c r="H4691" s="2">
        <f t="shared" si="505"/>
        <v>66.27980384421781</v>
      </c>
      <c r="I4691" s="2">
        <f t="shared" si="506"/>
        <v>95.610921846469495</v>
      </c>
      <c r="J4691" s="2">
        <f t="shared" si="506"/>
        <v>66.3463451237523</v>
      </c>
      <c r="K4691">
        <f t="shared" si="504"/>
        <v>113.52532757054699</v>
      </c>
      <c r="L4691" s="5">
        <f t="shared" si="507"/>
        <v>440687.48302577634</v>
      </c>
      <c r="M4691">
        <f t="shared" si="508"/>
        <v>731855.48302577634</v>
      </c>
      <c r="N4691" s="2">
        <f t="shared" si="509"/>
        <v>90.117356494725385</v>
      </c>
    </row>
    <row r="4692" spans="1:14" x14ac:dyDescent="0.3">
      <c r="A4692">
        <v>8402</v>
      </c>
      <c r="B4692">
        <v>822</v>
      </c>
      <c r="C4692">
        <v>969</v>
      </c>
      <c r="D4692" s="1" t="s">
        <v>9666</v>
      </c>
      <c r="E4692" s="1" t="s">
        <v>9667</v>
      </c>
      <c r="F4692" s="1" t="s">
        <v>2947</v>
      </c>
      <c r="G4692">
        <f t="shared" si="503"/>
        <v>26163</v>
      </c>
      <c r="H4692" s="2">
        <f t="shared" si="505"/>
        <v>29.686740331438322</v>
      </c>
      <c r="I4692" s="2">
        <f t="shared" si="506"/>
        <v>39.700626444158999</v>
      </c>
      <c r="J4692" s="2">
        <f t="shared" si="506"/>
        <v>30.628770699149996</v>
      </c>
      <c r="K4692">
        <f t="shared" si="504"/>
        <v>45.989129150267402</v>
      </c>
      <c r="L4692" s="5">
        <f t="shared" si="507"/>
        <v>31550.066402297187</v>
      </c>
      <c r="M4692">
        <f t="shared" si="508"/>
        <v>57713.066402297191</v>
      </c>
      <c r="N4692" s="2">
        <f t="shared" si="509"/>
        <v>38.64482840750491</v>
      </c>
    </row>
    <row r="4693" spans="1:14" x14ac:dyDescent="0.3">
      <c r="A4693">
        <v>8404</v>
      </c>
      <c r="B4693">
        <v>100</v>
      </c>
      <c r="C4693">
        <v>124</v>
      </c>
      <c r="D4693" s="1" t="s">
        <v>9668</v>
      </c>
      <c r="E4693" s="1" t="s">
        <v>9669</v>
      </c>
      <c r="F4693" s="1" t="s">
        <v>2042</v>
      </c>
      <c r="G4693">
        <f t="shared" si="503"/>
        <v>3348</v>
      </c>
      <c r="H4693" s="2">
        <f t="shared" si="505"/>
        <v>14.959892856715932</v>
      </c>
      <c r="I4693" s="2">
        <f t="shared" si="506"/>
        <v>20.202622996145998</v>
      </c>
      <c r="J4693" s="2">
        <f t="shared" si="506"/>
        <v>15.47561605575312</v>
      </c>
      <c r="K4693">
        <f t="shared" si="504"/>
        <v>22.449944320643638</v>
      </c>
      <c r="L4693" s="5">
        <f t="shared" si="507"/>
        <v>4157.4925261851758</v>
      </c>
      <c r="M4693">
        <f t="shared" si="508"/>
        <v>7505.4925261851758</v>
      </c>
      <c r="N4693" s="2">
        <f t="shared" si="509"/>
        <v>19.579115376097157</v>
      </c>
    </row>
    <row r="4694" spans="1:14" x14ac:dyDescent="0.3">
      <c r="A4694">
        <v>8405</v>
      </c>
      <c r="B4694">
        <v>184</v>
      </c>
      <c r="C4694">
        <v>224</v>
      </c>
      <c r="D4694" s="1" t="s">
        <v>9670</v>
      </c>
      <c r="E4694" s="1" t="s">
        <v>9671</v>
      </c>
      <c r="F4694" s="1" t="s">
        <v>104</v>
      </c>
      <c r="G4694">
        <f t="shared" si="503"/>
        <v>6048</v>
      </c>
      <c r="H4694" s="2">
        <f t="shared" si="505"/>
        <v>18.21953383125398</v>
      </c>
      <c r="I4694" s="2">
        <f t="shared" si="506"/>
        <v>24.791411768399492</v>
      </c>
      <c r="J4694" s="2">
        <f t="shared" si="506"/>
        <v>17.883960232710571</v>
      </c>
      <c r="K4694">
        <f t="shared" si="504"/>
        <v>28.301943396169797</v>
      </c>
      <c r="L4694" s="5">
        <f t="shared" si="507"/>
        <v>7682.666390753192</v>
      </c>
      <c r="M4694">
        <f t="shared" si="508"/>
        <v>13730.666390753191</v>
      </c>
      <c r="N4694" s="2">
        <f t="shared" si="509"/>
        <v>23.945865480364191</v>
      </c>
    </row>
    <row r="4695" spans="1:14" x14ac:dyDescent="0.3">
      <c r="A4695">
        <v>8407</v>
      </c>
      <c r="B4695">
        <v>1354</v>
      </c>
      <c r="C4695">
        <v>1546</v>
      </c>
      <c r="D4695" s="1" t="s">
        <v>9672</v>
      </c>
      <c r="E4695" s="1" t="s">
        <v>9673</v>
      </c>
      <c r="F4695">
        <v>17.4928556845359</v>
      </c>
      <c r="G4695">
        <f t="shared" si="503"/>
        <v>41742</v>
      </c>
      <c r="H4695" s="2">
        <f t="shared" si="505"/>
        <v>34.68894442487732</v>
      </c>
      <c r="I4695" s="2">
        <f t="shared" si="506"/>
        <v>46.823990533206299</v>
      </c>
      <c r="J4695" s="2">
        <f t="shared" si="506"/>
        <v>37.021719573474599</v>
      </c>
      <c r="K4695">
        <f t="shared" si="504"/>
        <v>52.478567053607705</v>
      </c>
      <c r="L4695" s="5">
        <f t="shared" si="507"/>
        <v>51762.288455299429</v>
      </c>
      <c r="M4695">
        <f t="shared" si="508"/>
        <v>93504.288455299422</v>
      </c>
      <c r="N4695" s="2">
        <f t="shared" si="509"/>
        <v>45.388292318888048</v>
      </c>
    </row>
    <row r="4696" spans="1:14" x14ac:dyDescent="0.3">
      <c r="A4696">
        <v>8408</v>
      </c>
      <c r="B4696">
        <v>24982</v>
      </c>
      <c r="C4696">
        <v>34741</v>
      </c>
      <c r="D4696" s="1" t="s">
        <v>9674</v>
      </c>
      <c r="E4696" s="1" t="s">
        <v>9675</v>
      </c>
      <c r="F4696" s="1" t="s">
        <v>9676</v>
      </c>
      <c r="G4696">
        <f t="shared" si="503"/>
        <v>938007</v>
      </c>
      <c r="H4696" s="2">
        <f t="shared" si="505"/>
        <v>97.889330853234156</v>
      </c>
      <c r="I4696" s="2">
        <f t="shared" si="506"/>
        <v>130.39323573511771</v>
      </c>
      <c r="J4696" s="2">
        <f t="shared" si="506"/>
        <v>105.96564151805521</v>
      </c>
      <c r="K4696">
        <f t="shared" si="504"/>
        <v>159.2827674294993</v>
      </c>
      <c r="L4696" s="5">
        <f t="shared" si="507"/>
        <v>1117823.888326495</v>
      </c>
      <c r="M4696">
        <f t="shared" si="508"/>
        <v>2055830.888326495</v>
      </c>
      <c r="N4696" s="2">
        <f t="shared" si="509"/>
        <v>127.15373715491593</v>
      </c>
    </row>
    <row r="4697" spans="1:14" x14ac:dyDescent="0.3">
      <c r="A4697">
        <v>8409</v>
      </c>
      <c r="B4697">
        <v>348</v>
      </c>
      <c r="C4697">
        <v>420</v>
      </c>
      <c r="D4697" s="1" t="s">
        <v>9677</v>
      </c>
      <c r="E4697" s="1" t="s">
        <v>9678</v>
      </c>
      <c r="F4697" s="1" t="s">
        <v>244</v>
      </c>
      <c r="G4697">
        <f t="shared" si="503"/>
        <v>11340</v>
      </c>
      <c r="H4697" s="2">
        <f t="shared" si="505"/>
        <v>22.466617161655524</v>
      </c>
      <c r="I4697" s="2">
        <f t="shared" si="506"/>
        <v>30.955011460443899</v>
      </c>
      <c r="J4697" s="2">
        <f t="shared" si="506"/>
        <v>22.515838441407752</v>
      </c>
      <c r="K4697">
        <f t="shared" si="504"/>
        <v>34.073450074801499</v>
      </c>
      <c r="L4697" s="5">
        <f t="shared" si="507"/>
        <v>14955.505818316205</v>
      </c>
      <c r="M4697">
        <f t="shared" si="508"/>
        <v>26295.505818316204</v>
      </c>
      <c r="N4697" s="2">
        <f t="shared" si="509"/>
        <v>29.736773375482581</v>
      </c>
    </row>
    <row r="4698" spans="1:14" x14ac:dyDescent="0.3">
      <c r="A4698">
        <v>8414</v>
      </c>
      <c r="B4698">
        <v>145</v>
      </c>
      <c r="C4698">
        <v>174</v>
      </c>
      <c r="D4698">
        <v>8.4587005150426204</v>
      </c>
      <c r="E4698" s="1" t="s">
        <v>9679</v>
      </c>
      <c r="F4698">
        <v>8.9442719099991592</v>
      </c>
      <c r="G4698">
        <f t="shared" si="503"/>
        <v>4698</v>
      </c>
      <c r="H4698" s="2">
        <f t="shared" si="505"/>
        <v>16.748310514975273</v>
      </c>
      <c r="I4698" s="2">
        <f t="shared" si="506"/>
        <v>25.37610154512786</v>
      </c>
      <c r="J4698" s="2">
        <f t="shared" si="506"/>
        <v>17.048609255168728</v>
      </c>
      <c r="K4698">
        <f t="shared" si="504"/>
        <v>26.832815729997478</v>
      </c>
      <c r="L4698" s="5">
        <f t="shared" si="507"/>
        <v>8239.1594794195171</v>
      </c>
      <c r="M4698">
        <f t="shared" si="508"/>
        <v>12937.159479419517</v>
      </c>
      <c r="N4698" s="2">
        <f t="shared" si="509"/>
        <v>23.475398718021427</v>
      </c>
    </row>
    <row r="4699" spans="1:14" x14ac:dyDescent="0.3">
      <c r="A4699">
        <v>8417</v>
      </c>
      <c r="B4699">
        <v>166</v>
      </c>
      <c r="C4699">
        <v>195</v>
      </c>
      <c r="D4699">
        <v>8.8208467720671297</v>
      </c>
      <c r="E4699" s="1" t="s">
        <v>9680</v>
      </c>
      <c r="F4699" s="1" t="s">
        <v>441</v>
      </c>
      <c r="G4699">
        <f t="shared" si="503"/>
        <v>5265</v>
      </c>
      <c r="H4699" s="2">
        <f t="shared" si="505"/>
        <v>17.396669992946993</v>
      </c>
      <c r="I4699" s="2">
        <f t="shared" si="506"/>
        <v>26.462540316201391</v>
      </c>
      <c r="J4699" s="2">
        <f t="shared" si="506"/>
        <v>16.965216366858929</v>
      </c>
      <c r="K4699">
        <f t="shared" si="504"/>
        <v>28.618176042508352</v>
      </c>
      <c r="L4699" s="5">
        <f t="shared" si="507"/>
        <v>9343.3538516441367</v>
      </c>
      <c r="M4699">
        <f t="shared" si="508"/>
        <v>14608.353851644137</v>
      </c>
      <c r="N4699" s="2">
        <f t="shared" si="509"/>
        <v>24.445584548789522</v>
      </c>
    </row>
    <row r="4700" spans="1:14" x14ac:dyDescent="0.3">
      <c r="A4700">
        <v>8419</v>
      </c>
      <c r="B4700">
        <v>927</v>
      </c>
      <c r="C4700">
        <v>1309</v>
      </c>
      <c r="D4700" s="1" t="s">
        <v>9681</v>
      </c>
      <c r="E4700" s="1" t="s">
        <v>9682</v>
      </c>
      <c r="F4700">
        <v>19.104973174542799</v>
      </c>
      <c r="G4700">
        <f t="shared" si="503"/>
        <v>35343</v>
      </c>
      <c r="H4700" s="2">
        <f t="shared" si="505"/>
        <v>32.817170763670283</v>
      </c>
      <c r="I4700" s="2">
        <f t="shared" si="506"/>
        <v>47.738392991163899</v>
      </c>
      <c r="J4700" s="2">
        <f t="shared" si="506"/>
        <v>30.756703428158104</v>
      </c>
      <c r="K4700">
        <f t="shared" si="504"/>
        <v>57.314919523628397</v>
      </c>
      <c r="L4700" s="5">
        <f t="shared" si="507"/>
        <v>54854.414607374456</v>
      </c>
      <c r="M4700">
        <f t="shared" si="508"/>
        <v>90197.414607374463</v>
      </c>
      <c r="N4700" s="2">
        <f t="shared" si="509"/>
        <v>44.846790009557303</v>
      </c>
    </row>
    <row r="4701" spans="1:14" x14ac:dyDescent="0.3">
      <c r="A4701">
        <v>8421</v>
      </c>
      <c r="B4701">
        <v>808</v>
      </c>
      <c r="C4701">
        <v>960</v>
      </c>
      <c r="D4701" s="1" t="s">
        <v>9683</v>
      </c>
      <c r="E4701" s="1" t="s">
        <v>9684</v>
      </c>
      <c r="F4701" s="1" t="s">
        <v>279</v>
      </c>
      <c r="G4701">
        <f t="shared" si="503"/>
        <v>25920</v>
      </c>
      <c r="H4701" s="2">
        <f t="shared" si="505"/>
        <v>29.594544891965629</v>
      </c>
      <c r="I4701" s="2">
        <f t="shared" si="506"/>
        <v>40.7541515622435</v>
      </c>
      <c r="J4701" s="2">
        <f t="shared" si="506"/>
        <v>30.910770519911999</v>
      </c>
      <c r="K4701">
        <f t="shared" si="504"/>
        <v>45.793012567421101</v>
      </c>
      <c r="L4701" s="5">
        <f t="shared" si="507"/>
        <v>34129.016034560358</v>
      </c>
      <c r="M4701">
        <f t="shared" si="508"/>
        <v>60049.016034560358</v>
      </c>
      <c r="N4701" s="2">
        <f t="shared" si="509"/>
        <v>39.159334137085018</v>
      </c>
    </row>
    <row r="4702" spans="1:14" x14ac:dyDescent="0.3">
      <c r="A4702">
        <v>8423</v>
      </c>
      <c r="B4702">
        <v>152</v>
      </c>
      <c r="C4702">
        <v>183</v>
      </c>
      <c r="D4702" s="1" t="s">
        <v>9685</v>
      </c>
      <c r="E4702" s="1" t="s">
        <v>9686</v>
      </c>
      <c r="F4702" s="1" t="s">
        <v>657</v>
      </c>
      <c r="G4702">
        <f t="shared" si="503"/>
        <v>4941</v>
      </c>
      <c r="H4702" s="2">
        <f t="shared" si="505"/>
        <v>17.032234112536297</v>
      </c>
      <c r="I4702" s="2">
        <f t="shared" si="506"/>
        <v>23.660828979851939</v>
      </c>
      <c r="J4702" s="2">
        <f t="shared" si="506"/>
        <v>16.243025015076689</v>
      </c>
      <c r="K4702">
        <f t="shared" si="504"/>
        <v>25.806975801127859</v>
      </c>
      <c r="L4702" s="5">
        <f t="shared" si="507"/>
        <v>6678.7943048350326</v>
      </c>
      <c r="M4702">
        <f t="shared" si="508"/>
        <v>11619.794304835032</v>
      </c>
      <c r="N4702" s="2">
        <f t="shared" si="509"/>
        <v>22.649892583691742</v>
      </c>
    </row>
    <row r="4703" spans="1:14" x14ac:dyDescent="0.3">
      <c r="A4703">
        <v>8424</v>
      </c>
      <c r="B4703">
        <v>157</v>
      </c>
      <c r="C4703">
        <v>192</v>
      </c>
      <c r="D4703" s="1" t="s">
        <v>9687</v>
      </c>
      <c r="E4703" s="1" t="s">
        <v>9688</v>
      </c>
      <c r="F4703" s="1" t="s">
        <v>424</v>
      </c>
      <c r="G4703">
        <f t="shared" si="503"/>
        <v>5184</v>
      </c>
      <c r="H4703" s="2">
        <f t="shared" si="505"/>
        <v>17.306994843688894</v>
      </c>
      <c r="I4703" s="2">
        <f t="shared" si="506"/>
        <v>24.862241032268727</v>
      </c>
      <c r="J4703" s="2">
        <f t="shared" si="506"/>
        <v>16.550800040139571</v>
      </c>
      <c r="K4703">
        <f t="shared" si="504"/>
        <v>28.46049894151539</v>
      </c>
      <c r="L4703" s="5">
        <f t="shared" si="507"/>
        <v>7748.7030190839814</v>
      </c>
      <c r="M4703">
        <f t="shared" si="508"/>
        <v>12932.703019083981</v>
      </c>
      <c r="N4703" s="2">
        <f t="shared" si="509"/>
        <v>23.47270288673019</v>
      </c>
    </row>
    <row r="4704" spans="1:14" x14ac:dyDescent="0.3">
      <c r="A4704">
        <v>8428</v>
      </c>
      <c r="B4704">
        <v>187</v>
      </c>
      <c r="C4704">
        <v>220</v>
      </c>
      <c r="D4704">
        <v>8.6847187538950799</v>
      </c>
      <c r="E4704" s="1" t="s">
        <v>9689</v>
      </c>
      <c r="F4704">
        <v>9.9498743710661994</v>
      </c>
      <c r="G4704">
        <f t="shared" si="503"/>
        <v>5940</v>
      </c>
      <c r="H4704" s="2">
        <f t="shared" si="505"/>
        <v>18.11043221039305</v>
      </c>
      <c r="I4704" s="2">
        <f t="shared" si="506"/>
        <v>26.05415626168524</v>
      </c>
      <c r="J4704" s="2">
        <f t="shared" si="506"/>
        <v>17.772991927516202</v>
      </c>
      <c r="K4704">
        <f t="shared" si="504"/>
        <v>29.849623113198597</v>
      </c>
      <c r="L4704" s="5">
        <f t="shared" si="507"/>
        <v>8917.4203576654436</v>
      </c>
      <c r="M4704">
        <f t="shared" si="508"/>
        <v>14857.420357665444</v>
      </c>
      <c r="N4704" s="2">
        <f t="shared" si="509"/>
        <v>24.583731481325206</v>
      </c>
    </row>
    <row r="4705" spans="1:14" x14ac:dyDescent="0.3">
      <c r="A4705">
        <v>8429</v>
      </c>
      <c r="B4705">
        <v>229</v>
      </c>
      <c r="C4705">
        <v>280</v>
      </c>
      <c r="D4705" s="1" t="s">
        <v>9690</v>
      </c>
      <c r="E4705" s="1" t="s">
        <v>9691</v>
      </c>
      <c r="F4705" s="1" t="s">
        <v>285</v>
      </c>
      <c r="G4705">
        <f t="shared" si="503"/>
        <v>7560</v>
      </c>
      <c r="H4705" s="2">
        <f t="shared" si="505"/>
        <v>19.626397861131533</v>
      </c>
      <c r="I4705" s="2">
        <f t="shared" si="506"/>
        <v>26.142573646663053</v>
      </c>
      <c r="J4705" s="2">
        <f t="shared" si="506"/>
        <v>20.019081441858059</v>
      </c>
      <c r="K4705">
        <f t="shared" si="504"/>
        <v>29.69848480983498</v>
      </c>
      <c r="L4705" s="5">
        <f t="shared" si="507"/>
        <v>9008.5152726308024</v>
      </c>
      <c r="M4705">
        <f t="shared" si="508"/>
        <v>16568.515272630801</v>
      </c>
      <c r="N4705" s="2">
        <f t="shared" si="509"/>
        <v>25.493406098543108</v>
      </c>
    </row>
    <row r="4706" spans="1:14" x14ac:dyDescent="0.3">
      <c r="A4706">
        <v>8430</v>
      </c>
      <c r="B4706">
        <v>575</v>
      </c>
      <c r="C4706">
        <v>2447</v>
      </c>
      <c r="D4706" s="1" t="s">
        <v>9692</v>
      </c>
      <c r="E4706">
        <v>9.3383954991895308</v>
      </c>
      <c r="F4706" s="1" t="s">
        <v>1896</v>
      </c>
      <c r="G4706">
        <f t="shared" ref="G4706:G4769" si="510">C4706*27</f>
        <v>66069</v>
      </c>
      <c r="H4706" s="2">
        <f t="shared" si="505"/>
        <v>40.426478410482993</v>
      </c>
      <c r="I4706" s="2">
        <f t="shared" si="506"/>
        <v>81.468428208619798</v>
      </c>
      <c r="J4706" s="2">
        <f t="shared" si="506"/>
        <v>28.015186497568592</v>
      </c>
      <c r="K4706">
        <f t="shared" ref="K4706:K4769" si="511">F4706*3</f>
        <v>73.79024325749279</v>
      </c>
      <c r="L4706" s="5">
        <f t="shared" si="507"/>
        <v>272631.61173513107</v>
      </c>
      <c r="M4706">
        <f t="shared" si="508"/>
        <v>338700.61173513107</v>
      </c>
      <c r="N4706" s="2">
        <f t="shared" si="509"/>
        <v>69.706293999734058</v>
      </c>
    </row>
    <row r="4707" spans="1:14" x14ac:dyDescent="0.3">
      <c r="A4707">
        <v>8434</v>
      </c>
      <c r="B4707">
        <v>1985</v>
      </c>
      <c r="C4707">
        <v>3283</v>
      </c>
      <c r="D4707" s="1" t="s">
        <v>9693</v>
      </c>
      <c r="E4707" s="1" t="s">
        <v>9694</v>
      </c>
      <c r="F4707" s="1" t="s">
        <v>9695</v>
      </c>
      <c r="G4707">
        <f t="shared" si="510"/>
        <v>88641</v>
      </c>
      <c r="H4707" s="2">
        <f t="shared" si="505"/>
        <v>44.587338466481462</v>
      </c>
      <c r="I4707" s="2">
        <f t="shared" si="506"/>
        <v>103.33630862209229</v>
      </c>
      <c r="J4707" s="2">
        <f t="shared" si="506"/>
        <v>36.239603150717997</v>
      </c>
      <c r="K4707">
        <f t="shared" si="511"/>
        <v>103.14068062602631</v>
      </c>
      <c r="L4707" s="5">
        <f t="shared" si="507"/>
        <v>556374.25991211028</v>
      </c>
      <c r="M4707">
        <f t="shared" si="508"/>
        <v>645015.25991211028</v>
      </c>
      <c r="N4707" s="2">
        <f t="shared" si="509"/>
        <v>86.40190735423154</v>
      </c>
    </row>
    <row r="4708" spans="1:14" x14ac:dyDescent="0.3">
      <c r="A4708">
        <v>8435</v>
      </c>
      <c r="B4708">
        <v>250</v>
      </c>
      <c r="C4708">
        <v>333</v>
      </c>
      <c r="D4708">
        <v>9.9397530205548392</v>
      </c>
      <c r="E4708" s="1" t="s">
        <v>9696</v>
      </c>
      <c r="F4708" s="1" t="s">
        <v>184</v>
      </c>
      <c r="G4708">
        <f t="shared" si="510"/>
        <v>8991</v>
      </c>
      <c r="H4708" s="2">
        <f t="shared" si="505"/>
        <v>20.793902305286426</v>
      </c>
      <c r="I4708" s="2">
        <f t="shared" si="506"/>
        <v>29.819259061664518</v>
      </c>
      <c r="J4708" s="2">
        <f t="shared" si="506"/>
        <v>20.98070899123887</v>
      </c>
      <c r="K4708">
        <f t="shared" si="511"/>
        <v>37.2290209379724</v>
      </c>
      <c r="L4708" s="5">
        <f t="shared" si="507"/>
        <v>13368.994446530394</v>
      </c>
      <c r="M4708">
        <f t="shared" si="508"/>
        <v>22359.994446530392</v>
      </c>
      <c r="N4708" s="2">
        <f t="shared" si="509"/>
        <v>28.172403315617132</v>
      </c>
    </row>
    <row r="4709" spans="1:14" x14ac:dyDescent="0.3">
      <c r="A4709">
        <v>8436</v>
      </c>
      <c r="B4709">
        <v>159</v>
      </c>
      <c r="C4709">
        <v>218</v>
      </c>
      <c r="D4709" s="1" t="s">
        <v>9697</v>
      </c>
      <c r="E4709" s="1" t="s">
        <v>9698</v>
      </c>
      <c r="F4709">
        <v>10.295630140987001</v>
      </c>
      <c r="G4709">
        <f t="shared" si="510"/>
        <v>5886</v>
      </c>
      <c r="H4709" s="2">
        <f t="shared" si="505"/>
        <v>18.055384964419353</v>
      </c>
      <c r="I4709" s="2">
        <f t="shared" si="506"/>
        <v>26.504019182523628</v>
      </c>
      <c r="J4709" s="2">
        <f t="shared" si="506"/>
        <v>16.49505669292089</v>
      </c>
      <c r="K4709">
        <f t="shared" si="511"/>
        <v>30.886890422961002</v>
      </c>
      <c r="L4709" s="5">
        <f t="shared" si="507"/>
        <v>9387.3586420114098</v>
      </c>
      <c r="M4709">
        <f t="shared" si="508"/>
        <v>15273.35864201141</v>
      </c>
      <c r="N4709" s="2">
        <f t="shared" si="509"/>
        <v>24.811033203173409</v>
      </c>
    </row>
    <row r="4710" spans="1:14" x14ac:dyDescent="0.3">
      <c r="A4710">
        <v>8438</v>
      </c>
      <c r="B4710">
        <v>1939</v>
      </c>
      <c r="C4710">
        <v>2291</v>
      </c>
      <c r="D4710" s="1" t="s">
        <v>9699</v>
      </c>
      <c r="E4710" s="1" t="s">
        <v>9700</v>
      </c>
      <c r="F4710" s="1" t="s">
        <v>451</v>
      </c>
      <c r="G4710">
        <f t="shared" si="510"/>
        <v>61857</v>
      </c>
      <c r="H4710" s="2">
        <f t="shared" si="505"/>
        <v>39.548463720856979</v>
      </c>
      <c r="I4710" s="2">
        <f t="shared" si="506"/>
        <v>53.776533685219498</v>
      </c>
      <c r="J4710" s="2">
        <f t="shared" si="506"/>
        <v>40.693422832672496</v>
      </c>
      <c r="K4710">
        <f t="shared" si="511"/>
        <v>62.136945531623695</v>
      </c>
      <c r="L4710" s="5">
        <f t="shared" si="507"/>
        <v>78412.737171213201</v>
      </c>
      <c r="M4710">
        <f t="shared" si="508"/>
        <v>140269.7371712132</v>
      </c>
      <c r="N4710" s="2">
        <f t="shared" si="509"/>
        <v>51.958267449876644</v>
      </c>
    </row>
    <row r="4711" spans="1:14" x14ac:dyDescent="0.3">
      <c r="A4711">
        <v>8439</v>
      </c>
      <c r="B4711">
        <v>110</v>
      </c>
      <c r="C4711">
        <v>131</v>
      </c>
      <c r="D4711" s="1" t="s">
        <v>9701</v>
      </c>
      <c r="E4711" s="1" t="s">
        <v>9702</v>
      </c>
      <c r="F4711">
        <v>8.0622577482985491</v>
      </c>
      <c r="G4711">
        <f t="shared" si="510"/>
        <v>3537</v>
      </c>
      <c r="H4711" s="2">
        <f t="shared" si="505"/>
        <v>15.236259234398096</v>
      </c>
      <c r="I4711" s="2">
        <f t="shared" si="506"/>
        <v>20.823850647804392</v>
      </c>
      <c r="J4711" s="2">
        <f t="shared" si="506"/>
        <v>16.33395347919198</v>
      </c>
      <c r="K4711">
        <f t="shared" si="511"/>
        <v>24.186773244895647</v>
      </c>
      <c r="L4711" s="5">
        <f t="shared" si="507"/>
        <v>4552.9336309005103</v>
      </c>
      <c r="M4711">
        <f t="shared" si="508"/>
        <v>8089.9336309005103</v>
      </c>
      <c r="N4711" s="2">
        <f t="shared" si="509"/>
        <v>20.074665597960241</v>
      </c>
    </row>
    <row r="4712" spans="1:14" x14ac:dyDescent="0.3">
      <c r="A4712">
        <v>8440</v>
      </c>
      <c r="B4712">
        <v>1815</v>
      </c>
      <c r="C4712">
        <v>2387</v>
      </c>
      <c r="D4712" s="1" t="s">
        <v>9703</v>
      </c>
      <c r="E4712">
        <v>11.1862345353818</v>
      </c>
      <c r="F4712" s="1" t="s">
        <v>678</v>
      </c>
      <c r="G4712">
        <f t="shared" si="510"/>
        <v>64449</v>
      </c>
      <c r="H4712" s="2">
        <f t="shared" si="505"/>
        <v>40.09332376421186</v>
      </c>
      <c r="I4712" s="2">
        <f t="shared" si="506"/>
        <v>67.106886029122492</v>
      </c>
      <c r="J4712" s="2">
        <f t="shared" si="506"/>
        <v>33.5587036061454</v>
      </c>
      <c r="K4712">
        <f t="shared" si="511"/>
        <v>79.315824398413497</v>
      </c>
      <c r="L4712" s="5">
        <f t="shared" si="507"/>
        <v>152373.50537435254</v>
      </c>
      <c r="M4712">
        <f t="shared" si="508"/>
        <v>216822.50537435254</v>
      </c>
      <c r="N4712" s="2">
        <f t="shared" si="509"/>
        <v>60.076061441905658</v>
      </c>
    </row>
    <row r="4713" spans="1:14" x14ac:dyDescent="0.3">
      <c r="A4713">
        <v>8443</v>
      </c>
      <c r="B4713">
        <v>569</v>
      </c>
      <c r="C4713">
        <v>967</v>
      </c>
      <c r="D4713" s="1" t="s">
        <v>9704</v>
      </c>
      <c r="E4713" s="1" t="s">
        <v>9705</v>
      </c>
      <c r="F4713" s="1" t="s">
        <v>1849</v>
      </c>
      <c r="G4713">
        <f t="shared" si="510"/>
        <v>26109</v>
      </c>
      <c r="H4713" s="2">
        <f t="shared" si="505"/>
        <v>29.666301949534386</v>
      </c>
      <c r="I4713" s="2">
        <f t="shared" si="506"/>
        <v>66.123229388583908</v>
      </c>
      <c r="J4713" s="2">
        <f t="shared" si="506"/>
        <v>17.668439793525749</v>
      </c>
      <c r="K4713">
        <f t="shared" si="511"/>
        <v>62.928530890208997</v>
      </c>
      <c r="L4713" s="5">
        <f t="shared" si="507"/>
        <v>145770.74266732938</v>
      </c>
      <c r="M4713">
        <f t="shared" si="508"/>
        <v>171879.74266732938</v>
      </c>
      <c r="N4713" s="2">
        <f t="shared" si="509"/>
        <v>55.600013658206294</v>
      </c>
    </row>
    <row r="4714" spans="1:14" x14ac:dyDescent="0.3">
      <c r="A4714">
        <v>8449</v>
      </c>
      <c r="B4714">
        <v>417</v>
      </c>
      <c r="C4714">
        <v>501</v>
      </c>
      <c r="D4714" s="1" t="s">
        <v>9706</v>
      </c>
      <c r="E4714" s="1" t="s">
        <v>9707</v>
      </c>
      <c r="F4714" s="1" t="s">
        <v>1234</v>
      </c>
      <c r="G4714">
        <f t="shared" si="510"/>
        <v>13527</v>
      </c>
      <c r="H4714" s="2">
        <f t="shared" si="505"/>
        <v>23.826879219111866</v>
      </c>
      <c r="I4714" s="2">
        <f t="shared" si="506"/>
        <v>33.860410744590297</v>
      </c>
      <c r="J4714" s="2">
        <f t="shared" si="506"/>
        <v>23.404443997532042</v>
      </c>
      <c r="K4714">
        <f t="shared" si="511"/>
        <v>38.4187454245968</v>
      </c>
      <c r="L4714" s="5">
        <f t="shared" si="507"/>
        <v>19574.238011657326</v>
      </c>
      <c r="M4714">
        <f t="shared" si="508"/>
        <v>33101.238011657326</v>
      </c>
      <c r="N4714" s="2">
        <f t="shared" si="509"/>
        <v>32.108110259303125</v>
      </c>
    </row>
    <row r="4715" spans="1:14" x14ac:dyDescent="0.3">
      <c r="A4715">
        <v>8450</v>
      </c>
      <c r="B4715">
        <v>495</v>
      </c>
      <c r="C4715">
        <v>575</v>
      </c>
      <c r="D4715" s="1" t="s">
        <v>9708</v>
      </c>
      <c r="E4715" s="1" t="s">
        <v>9709</v>
      </c>
      <c r="F4715" s="1" t="s">
        <v>2671</v>
      </c>
      <c r="G4715">
        <f t="shared" si="510"/>
        <v>15525</v>
      </c>
      <c r="H4715" s="2">
        <f t="shared" si="505"/>
        <v>24.94655248261148</v>
      </c>
      <c r="I4715" s="2">
        <f t="shared" si="506"/>
        <v>34.021298987701798</v>
      </c>
      <c r="J4715" s="2">
        <f t="shared" si="506"/>
        <v>27.202874244378904</v>
      </c>
      <c r="K4715">
        <f t="shared" si="511"/>
        <v>37.589892258424797</v>
      </c>
      <c r="L4715" s="5">
        <f t="shared" si="507"/>
        <v>19854.587733299471</v>
      </c>
      <c r="M4715">
        <f t="shared" si="508"/>
        <v>35379.587733299471</v>
      </c>
      <c r="N4715" s="2">
        <f t="shared" si="509"/>
        <v>32.828491174111022</v>
      </c>
    </row>
    <row r="4716" spans="1:14" x14ac:dyDescent="0.3">
      <c r="A4716">
        <v>8454</v>
      </c>
      <c r="B4716">
        <v>165</v>
      </c>
      <c r="C4716">
        <v>198</v>
      </c>
      <c r="D4716" s="1" t="s">
        <v>9710</v>
      </c>
      <c r="E4716" s="1" t="s">
        <v>9711</v>
      </c>
      <c r="F4716" s="1" t="s">
        <v>236</v>
      </c>
      <c r="G4716">
        <f t="shared" si="510"/>
        <v>5346</v>
      </c>
      <c r="H4716" s="2">
        <f t="shared" si="505"/>
        <v>17.485430049754363</v>
      </c>
      <c r="I4716" s="2">
        <f t="shared" si="506"/>
        <v>22.243524373322849</v>
      </c>
      <c r="J4716" s="2">
        <f t="shared" si="506"/>
        <v>19.205496531273841</v>
      </c>
      <c r="K4716">
        <f t="shared" si="511"/>
        <v>24.919871588754209</v>
      </c>
      <c r="L4716" s="5">
        <f t="shared" si="507"/>
        <v>5549.0546124555931</v>
      </c>
      <c r="M4716">
        <f t="shared" si="508"/>
        <v>10895.054612455593</v>
      </c>
      <c r="N4716" s="2">
        <f t="shared" si="509"/>
        <v>22.168848587334089</v>
      </c>
    </row>
    <row r="4717" spans="1:14" x14ac:dyDescent="0.3">
      <c r="A4717">
        <v>8455</v>
      </c>
      <c r="B4717">
        <v>139</v>
      </c>
      <c r="C4717">
        <v>163</v>
      </c>
      <c r="D4717" s="1" t="s">
        <v>9712</v>
      </c>
      <c r="E4717" s="1" t="s">
        <v>9713</v>
      </c>
      <c r="F4717" s="1" t="s">
        <v>441</v>
      </c>
      <c r="G4717">
        <f t="shared" si="510"/>
        <v>4401</v>
      </c>
      <c r="H4717" s="2">
        <f t="shared" si="505"/>
        <v>16.387666713844187</v>
      </c>
      <c r="I4717" s="2">
        <f t="shared" si="506"/>
        <v>24.703040061586741</v>
      </c>
      <c r="J4717" s="2">
        <f t="shared" si="506"/>
        <v>15.59970211209891</v>
      </c>
      <c r="K4717">
        <f t="shared" si="511"/>
        <v>28.618176042508352</v>
      </c>
      <c r="L4717" s="5">
        <f t="shared" si="507"/>
        <v>7600.8017794846337</v>
      </c>
      <c r="M4717">
        <f t="shared" si="508"/>
        <v>12001.801779484635</v>
      </c>
      <c r="N4717" s="2">
        <f t="shared" si="509"/>
        <v>22.89543063963249</v>
      </c>
    </row>
    <row r="4718" spans="1:14" x14ac:dyDescent="0.3">
      <c r="A4718">
        <v>8458</v>
      </c>
      <c r="B4718">
        <v>237</v>
      </c>
      <c r="C4718">
        <v>304</v>
      </c>
      <c r="D4718">
        <v>9.7621936834547505</v>
      </c>
      <c r="E4718" s="1" t="s">
        <v>9714</v>
      </c>
      <c r="F4718" s="1" t="s">
        <v>170</v>
      </c>
      <c r="G4718">
        <f t="shared" si="510"/>
        <v>8208</v>
      </c>
      <c r="H4718" s="2">
        <f t="shared" si="505"/>
        <v>20.171852440793774</v>
      </c>
      <c r="I4718" s="2">
        <f t="shared" si="506"/>
        <v>29.286581050364251</v>
      </c>
      <c r="J4718" s="2">
        <f t="shared" si="506"/>
        <v>19.604304954168633</v>
      </c>
      <c r="K4718">
        <f t="shared" si="511"/>
        <v>34.336569426778496</v>
      </c>
      <c r="L4718" s="5">
        <f t="shared" si="507"/>
        <v>12665.263290419423</v>
      </c>
      <c r="M4718">
        <f t="shared" si="508"/>
        <v>20873.263290419425</v>
      </c>
      <c r="N4718" s="2">
        <f t="shared" si="509"/>
        <v>27.533628630037143</v>
      </c>
    </row>
    <row r="4719" spans="1:14" x14ac:dyDescent="0.3">
      <c r="A4719">
        <v>8459</v>
      </c>
      <c r="B4719">
        <v>195</v>
      </c>
      <c r="C4719">
        <v>236</v>
      </c>
      <c r="D4719" s="1" t="s">
        <v>9715</v>
      </c>
      <c r="E4719" s="1" t="s">
        <v>9716</v>
      </c>
      <c r="F4719" s="1" t="s">
        <v>34</v>
      </c>
      <c r="G4719">
        <f t="shared" si="510"/>
        <v>6372</v>
      </c>
      <c r="H4719" s="2">
        <f t="shared" si="505"/>
        <v>18.539239817596926</v>
      </c>
      <c r="I4719" s="2">
        <f t="shared" si="506"/>
        <v>27.157037831538567</v>
      </c>
      <c r="J4719" s="2">
        <f t="shared" si="506"/>
        <v>18.386585857030258</v>
      </c>
      <c r="K4719">
        <f t="shared" si="511"/>
        <v>31.464265445104498</v>
      </c>
      <c r="L4719" s="5">
        <f t="shared" si="507"/>
        <v>10098.465603960385</v>
      </c>
      <c r="M4719">
        <f t="shared" si="508"/>
        <v>16470.465603960387</v>
      </c>
      <c r="N4719" s="2">
        <f t="shared" si="509"/>
        <v>25.443018017471925</v>
      </c>
    </row>
    <row r="4720" spans="1:14" x14ac:dyDescent="0.3">
      <c r="A4720">
        <v>8460</v>
      </c>
      <c r="B4720">
        <v>290</v>
      </c>
      <c r="C4720">
        <v>337</v>
      </c>
      <c r="D4720" s="1" t="s">
        <v>9717</v>
      </c>
      <c r="E4720" s="1" t="s">
        <v>9718</v>
      </c>
      <c r="F4720" s="1" t="s">
        <v>34</v>
      </c>
      <c r="G4720">
        <f t="shared" si="510"/>
        <v>9099</v>
      </c>
      <c r="H4720" s="2">
        <f t="shared" si="505"/>
        <v>20.87683001155828</v>
      </c>
      <c r="I4720" s="2">
        <f t="shared" si="506"/>
        <v>28.326544624243528</v>
      </c>
      <c r="J4720" s="2">
        <f t="shared" si="506"/>
        <v>21.815739006837358</v>
      </c>
      <c r="K4720">
        <f t="shared" si="511"/>
        <v>31.464265445104498</v>
      </c>
      <c r="L4720" s="5">
        <f t="shared" si="507"/>
        <v>11460.115679649316</v>
      </c>
      <c r="M4720">
        <f t="shared" si="508"/>
        <v>20559.115679649316</v>
      </c>
      <c r="N4720" s="2">
        <f t="shared" si="509"/>
        <v>27.394800583231412</v>
      </c>
    </row>
    <row r="4721" spans="1:14" x14ac:dyDescent="0.3">
      <c r="A4721">
        <v>8462</v>
      </c>
      <c r="B4721">
        <v>6841</v>
      </c>
      <c r="C4721">
        <v>7650</v>
      </c>
      <c r="D4721" s="1" t="s">
        <v>9719</v>
      </c>
      <c r="E4721" s="1" t="s">
        <v>9720</v>
      </c>
      <c r="F4721" s="1" t="s">
        <v>2120</v>
      </c>
      <c r="G4721">
        <f t="shared" si="510"/>
        <v>206550</v>
      </c>
      <c r="H4721" s="2">
        <f t="shared" si="505"/>
        <v>59.11192008783911</v>
      </c>
      <c r="I4721" s="2">
        <f t="shared" si="506"/>
        <v>78.025559798082298</v>
      </c>
      <c r="J4721" s="2">
        <f t="shared" si="506"/>
        <v>64.9715661397194</v>
      </c>
      <c r="K4721">
        <f t="shared" si="511"/>
        <v>90.498618773990103</v>
      </c>
      <c r="L4721" s="5">
        <f t="shared" si="507"/>
        <v>239507.36807633447</v>
      </c>
      <c r="M4721">
        <f t="shared" si="508"/>
        <v>446057.36807633447</v>
      </c>
      <c r="N4721" s="2">
        <f t="shared" si="509"/>
        <v>76.406488219177533</v>
      </c>
    </row>
    <row r="4722" spans="1:14" x14ac:dyDescent="0.3">
      <c r="A4722">
        <v>8463</v>
      </c>
      <c r="B4722">
        <v>178</v>
      </c>
      <c r="C4722">
        <v>208</v>
      </c>
      <c r="D4722" s="1" t="s">
        <v>9721</v>
      </c>
      <c r="E4722" s="1" t="s">
        <v>9722</v>
      </c>
      <c r="F4722" s="1" t="s">
        <v>199</v>
      </c>
      <c r="G4722">
        <f t="shared" si="510"/>
        <v>5616</v>
      </c>
      <c r="H4722" s="2">
        <f t="shared" si="505"/>
        <v>17.774976410444221</v>
      </c>
      <c r="I4722" s="2">
        <f t="shared" si="506"/>
        <v>25.496134753240561</v>
      </c>
      <c r="J4722" s="2">
        <f t="shared" si="506"/>
        <v>18.825455601617008</v>
      </c>
      <c r="K4722">
        <f t="shared" si="511"/>
        <v>27.820855486487101</v>
      </c>
      <c r="L4722" s="5">
        <f t="shared" si="507"/>
        <v>8356.6312027944368</v>
      </c>
      <c r="M4722">
        <f t="shared" si="508"/>
        <v>13972.631202794437</v>
      </c>
      <c r="N4722" s="2">
        <f t="shared" si="509"/>
        <v>24.085706992845321</v>
      </c>
    </row>
    <row r="4723" spans="1:14" x14ac:dyDescent="0.3">
      <c r="A4723">
        <v>8464</v>
      </c>
      <c r="B4723">
        <v>3423</v>
      </c>
      <c r="C4723">
        <v>6457</v>
      </c>
      <c r="D4723" s="1" t="s">
        <v>9723</v>
      </c>
      <c r="E4723" s="1" t="s">
        <v>9724</v>
      </c>
      <c r="F4723" s="1" t="s">
        <v>2078</v>
      </c>
      <c r="G4723">
        <f t="shared" si="510"/>
        <v>174339</v>
      </c>
      <c r="H4723" s="2">
        <f t="shared" si="505"/>
        <v>55.863934117753942</v>
      </c>
      <c r="I4723" s="2">
        <f t="shared" si="506"/>
        <v>82.225509963137995</v>
      </c>
      <c r="J4723" s="2">
        <f t="shared" si="506"/>
        <v>56.846438034908701</v>
      </c>
      <c r="K4723">
        <f t="shared" si="511"/>
        <v>81.993902212298408</v>
      </c>
      <c r="L4723" s="5">
        <f t="shared" si="507"/>
        <v>280303.11603664898</v>
      </c>
      <c r="M4723">
        <f t="shared" si="508"/>
        <v>454642.11603664898</v>
      </c>
      <c r="N4723" s="2">
        <f t="shared" si="509"/>
        <v>76.893545816445226</v>
      </c>
    </row>
    <row r="4724" spans="1:14" x14ac:dyDescent="0.3">
      <c r="A4724">
        <v>8465</v>
      </c>
      <c r="B4724">
        <v>669</v>
      </c>
      <c r="C4724">
        <v>799</v>
      </c>
      <c r="D4724" s="1" t="s">
        <v>9725</v>
      </c>
      <c r="E4724" s="1" t="s">
        <v>9726</v>
      </c>
      <c r="F4724" s="1" t="s">
        <v>375</v>
      </c>
      <c r="G4724">
        <f t="shared" si="510"/>
        <v>21573</v>
      </c>
      <c r="H4724" s="2">
        <f t="shared" si="505"/>
        <v>27.837924191243843</v>
      </c>
      <c r="I4724" s="2">
        <f t="shared" si="506"/>
        <v>41.443512348151501</v>
      </c>
      <c r="J4724" s="2">
        <f t="shared" si="506"/>
        <v>26.89156887620274</v>
      </c>
      <c r="K4724">
        <f t="shared" si="511"/>
        <v>47.053161424074297</v>
      </c>
      <c r="L4724" s="5">
        <f t="shared" si="507"/>
        <v>35890.364027853553</v>
      </c>
      <c r="M4724">
        <f t="shared" si="508"/>
        <v>57463.364027853553</v>
      </c>
      <c r="N4724" s="2">
        <f t="shared" si="509"/>
        <v>38.589014034629862</v>
      </c>
    </row>
    <row r="4725" spans="1:14" x14ac:dyDescent="0.3">
      <c r="A4725">
        <v>8466</v>
      </c>
      <c r="B4725">
        <v>201</v>
      </c>
      <c r="C4725">
        <v>239</v>
      </c>
      <c r="D4725">
        <v>8.5283061435779999</v>
      </c>
      <c r="E4725" s="1" t="s">
        <v>9727</v>
      </c>
      <c r="F4725" s="1" t="s">
        <v>104</v>
      </c>
      <c r="G4725">
        <f t="shared" si="510"/>
        <v>6453</v>
      </c>
      <c r="H4725" s="2">
        <f t="shared" si="505"/>
        <v>18.617465384687257</v>
      </c>
      <c r="I4725" s="2">
        <f t="shared" si="506"/>
        <v>25.584918430734</v>
      </c>
      <c r="J4725" s="2">
        <f t="shared" si="506"/>
        <v>19.346390617320541</v>
      </c>
      <c r="K4725">
        <f t="shared" si="511"/>
        <v>28.301943396169797</v>
      </c>
      <c r="L4725" s="5">
        <f t="shared" si="507"/>
        <v>8444.2349564329488</v>
      </c>
      <c r="M4725">
        <f t="shared" si="508"/>
        <v>14897.234956432949</v>
      </c>
      <c r="N4725" s="2">
        <f t="shared" si="509"/>
        <v>24.605671548221849</v>
      </c>
    </row>
    <row r="4726" spans="1:14" x14ac:dyDescent="0.3">
      <c r="A4726">
        <v>8467</v>
      </c>
      <c r="B4726">
        <v>359</v>
      </c>
      <c r="C4726">
        <v>441</v>
      </c>
      <c r="D4726" s="1" t="s">
        <v>9728</v>
      </c>
      <c r="E4726" s="1" t="s">
        <v>9729</v>
      </c>
      <c r="F4726" s="1" t="s">
        <v>502</v>
      </c>
      <c r="G4726">
        <f t="shared" si="510"/>
        <v>11907</v>
      </c>
      <c r="H4726" s="2">
        <f t="shared" si="505"/>
        <v>22.834987833060723</v>
      </c>
      <c r="I4726" s="2">
        <f t="shared" si="506"/>
        <v>31.938335419895701</v>
      </c>
      <c r="J4726" s="2">
        <f t="shared" si="506"/>
        <v>21.910821252980192</v>
      </c>
      <c r="K4726">
        <f t="shared" si="511"/>
        <v>36.742346141747397</v>
      </c>
      <c r="L4726" s="5">
        <f t="shared" si="507"/>
        <v>16426.499752721553</v>
      </c>
      <c r="M4726">
        <f t="shared" si="508"/>
        <v>28333.499752721553</v>
      </c>
      <c r="N4726" s="2">
        <f t="shared" si="509"/>
        <v>30.485973933400018</v>
      </c>
    </row>
    <row r="4727" spans="1:14" x14ac:dyDescent="0.3">
      <c r="A4727">
        <v>8468</v>
      </c>
      <c r="B4727">
        <v>179</v>
      </c>
      <c r="C4727">
        <v>207</v>
      </c>
      <c r="D4727" s="1" t="s">
        <v>9730</v>
      </c>
      <c r="E4727" s="1" t="s">
        <v>9731</v>
      </c>
      <c r="F4727" s="1" t="s">
        <v>441</v>
      </c>
      <c r="G4727">
        <f t="shared" si="510"/>
        <v>5589</v>
      </c>
      <c r="H4727" s="2">
        <f t="shared" si="505"/>
        <v>17.746445099102154</v>
      </c>
      <c r="I4727" s="2">
        <f t="shared" si="506"/>
        <v>26.123158185915209</v>
      </c>
      <c r="J4727" s="2">
        <f t="shared" si="506"/>
        <v>16.94519569770474</v>
      </c>
      <c r="K4727">
        <f t="shared" si="511"/>
        <v>28.618176042508352</v>
      </c>
      <c r="L4727" s="5">
        <f t="shared" si="507"/>
        <v>8988.4589524102557</v>
      </c>
      <c r="M4727">
        <f t="shared" si="508"/>
        <v>14577.458952410256</v>
      </c>
      <c r="N4727" s="2">
        <f t="shared" si="509"/>
        <v>24.428339235550695</v>
      </c>
    </row>
    <row r="4728" spans="1:14" x14ac:dyDescent="0.3">
      <c r="A4728">
        <v>8469</v>
      </c>
      <c r="B4728">
        <v>5185</v>
      </c>
      <c r="C4728">
        <v>6045</v>
      </c>
      <c r="D4728" s="1" t="s">
        <v>9732</v>
      </c>
      <c r="E4728" s="1" t="s">
        <v>9733</v>
      </c>
      <c r="F4728" s="1" t="s">
        <v>9734</v>
      </c>
      <c r="G4728">
        <f t="shared" si="510"/>
        <v>163215</v>
      </c>
      <c r="H4728" s="2">
        <f t="shared" si="505"/>
        <v>54.649562531881564</v>
      </c>
      <c r="I4728" s="2">
        <f t="shared" si="506"/>
        <v>69.710863973717707</v>
      </c>
      <c r="J4728" s="2">
        <f t="shared" si="506"/>
        <v>59.993030041853999</v>
      </c>
      <c r="K4728">
        <f t="shared" si="511"/>
        <v>83.300660261488801</v>
      </c>
      <c r="L4728" s="5">
        <f t="shared" si="507"/>
        <v>170808.54550700707</v>
      </c>
      <c r="M4728">
        <f t="shared" si="508"/>
        <v>334023.54550700705</v>
      </c>
      <c r="N4728" s="2">
        <f t="shared" si="509"/>
        <v>69.383951081004781</v>
      </c>
    </row>
    <row r="4729" spans="1:14" x14ac:dyDescent="0.3">
      <c r="A4729">
        <v>8473</v>
      </c>
      <c r="B4729">
        <v>2875</v>
      </c>
      <c r="C4729">
        <v>3895</v>
      </c>
      <c r="D4729" s="1" t="s">
        <v>9735</v>
      </c>
      <c r="E4729" s="1" t="s">
        <v>9736</v>
      </c>
      <c r="F4729" s="1" t="s">
        <v>3433</v>
      </c>
      <c r="G4729">
        <f t="shared" si="510"/>
        <v>105165</v>
      </c>
      <c r="H4729" s="2">
        <f t="shared" si="505"/>
        <v>47.201638600587394</v>
      </c>
      <c r="I4729" s="2">
        <f t="shared" si="506"/>
        <v>112.3302146734305</v>
      </c>
      <c r="J4729" s="2">
        <f t="shared" si="506"/>
        <v>37.187335820569203</v>
      </c>
      <c r="K4729">
        <f t="shared" si="511"/>
        <v>104.5275083411058</v>
      </c>
      <c r="L4729" s="5">
        <f t="shared" si="507"/>
        <v>714657.51564658212</v>
      </c>
      <c r="M4729">
        <f t="shared" si="508"/>
        <v>819822.51564658212</v>
      </c>
      <c r="N4729" s="2">
        <f t="shared" si="509"/>
        <v>93.592262751911193</v>
      </c>
    </row>
    <row r="4730" spans="1:14" x14ac:dyDescent="0.3">
      <c r="A4730">
        <v>8475</v>
      </c>
      <c r="B4730">
        <v>2122</v>
      </c>
      <c r="C4730">
        <v>3098</v>
      </c>
      <c r="D4730" s="1" t="s">
        <v>9737</v>
      </c>
      <c r="E4730" s="1" t="s">
        <v>9738</v>
      </c>
      <c r="F4730" s="1" t="s">
        <v>1935</v>
      </c>
      <c r="G4730">
        <f t="shared" si="510"/>
        <v>83646</v>
      </c>
      <c r="H4730" s="2">
        <f t="shared" si="505"/>
        <v>43.733582955974882</v>
      </c>
      <c r="I4730" s="2">
        <f t="shared" si="506"/>
        <v>83.198051432766903</v>
      </c>
      <c r="J4730" s="2">
        <f t="shared" si="506"/>
        <v>39.428815178921099</v>
      </c>
      <c r="K4730">
        <f t="shared" si="511"/>
        <v>91.635146095807499</v>
      </c>
      <c r="L4730" s="5">
        <f t="shared" si="507"/>
        <v>290367.27128690085</v>
      </c>
      <c r="M4730">
        <f t="shared" si="508"/>
        <v>374013.27128690085</v>
      </c>
      <c r="N4730" s="2">
        <f t="shared" si="509"/>
        <v>72.049173667007366</v>
      </c>
    </row>
    <row r="4731" spans="1:14" x14ac:dyDescent="0.3">
      <c r="A4731">
        <v>8476</v>
      </c>
      <c r="B4731">
        <v>4077</v>
      </c>
      <c r="C4731">
        <v>6693</v>
      </c>
      <c r="D4731" s="1" t="s">
        <v>9739</v>
      </c>
      <c r="E4731" s="1" t="s">
        <v>9740</v>
      </c>
      <c r="F4731" s="1" t="s">
        <v>9741</v>
      </c>
      <c r="G4731">
        <f t="shared" si="510"/>
        <v>180711</v>
      </c>
      <c r="H4731" s="2">
        <f t="shared" si="505"/>
        <v>56.536405909948073</v>
      </c>
      <c r="I4731" s="2">
        <f t="shared" si="506"/>
        <v>109.2359861762541</v>
      </c>
      <c r="J4731" s="2">
        <f t="shared" si="506"/>
        <v>50.013256710522597</v>
      </c>
      <c r="K4731">
        <f t="shared" si="511"/>
        <v>120.67311216671251</v>
      </c>
      <c r="L4731" s="5">
        <f t="shared" si="507"/>
        <v>657211.87224150635</v>
      </c>
      <c r="M4731">
        <f t="shared" si="508"/>
        <v>837922.87224150635</v>
      </c>
      <c r="N4731" s="2">
        <f t="shared" si="509"/>
        <v>94.276043563946672</v>
      </c>
    </row>
    <row r="4732" spans="1:14" x14ac:dyDescent="0.3">
      <c r="A4732">
        <v>8477</v>
      </c>
      <c r="B4732">
        <v>307</v>
      </c>
      <c r="C4732">
        <v>486</v>
      </c>
      <c r="D4732" s="1" t="s">
        <v>9742</v>
      </c>
      <c r="E4732" s="1" t="s">
        <v>9743</v>
      </c>
      <c r="F4732" s="1" t="s">
        <v>9744</v>
      </c>
      <c r="G4732">
        <f t="shared" si="510"/>
        <v>13122</v>
      </c>
      <c r="H4732" s="2">
        <f t="shared" si="505"/>
        <v>23.586672547880074</v>
      </c>
      <c r="I4732" s="2">
        <f t="shared" si="506"/>
        <v>57.319188474263697</v>
      </c>
      <c r="J4732" s="2">
        <f t="shared" si="506"/>
        <v>19.584843035741279</v>
      </c>
      <c r="K4732">
        <f t="shared" si="511"/>
        <v>55.154328932550598</v>
      </c>
      <c r="L4732" s="5">
        <f t="shared" si="507"/>
        <v>94952.914106328768</v>
      </c>
      <c r="M4732">
        <f t="shared" si="508"/>
        <v>108074.91410632877</v>
      </c>
      <c r="N4732" s="2">
        <f t="shared" si="509"/>
        <v>47.633040007733605</v>
      </c>
    </row>
    <row r="4733" spans="1:14" x14ac:dyDescent="0.3">
      <c r="A4733">
        <v>8478</v>
      </c>
      <c r="B4733">
        <v>362</v>
      </c>
      <c r="C4733">
        <v>435</v>
      </c>
      <c r="D4733" s="1" t="s">
        <v>9745</v>
      </c>
      <c r="E4733" s="1" t="s">
        <v>9746</v>
      </c>
      <c r="F4733" s="1" t="s">
        <v>1502</v>
      </c>
      <c r="G4733">
        <f t="shared" si="510"/>
        <v>11745</v>
      </c>
      <c r="H4733" s="2">
        <f t="shared" si="505"/>
        <v>22.730954555025292</v>
      </c>
      <c r="I4733" s="2">
        <f t="shared" si="506"/>
        <v>31.612318924752302</v>
      </c>
      <c r="J4733" s="2">
        <f t="shared" si="506"/>
        <v>24.040459458220138</v>
      </c>
      <c r="K4733">
        <f t="shared" si="511"/>
        <v>36.986484017813702</v>
      </c>
      <c r="L4733" s="5">
        <f t="shared" si="507"/>
        <v>15928.587401778395</v>
      </c>
      <c r="M4733">
        <f t="shared" si="508"/>
        <v>27673.587401778394</v>
      </c>
      <c r="N4733" s="2">
        <f t="shared" si="509"/>
        <v>30.247430477015918</v>
      </c>
    </row>
    <row r="4734" spans="1:14" x14ac:dyDescent="0.3">
      <c r="A4734">
        <v>8480</v>
      </c>
      <c r="B4734">
        <v>204</v>
      </c>
      <c r="C4734">
        <v>232</v>
      </c>
      <c r="D4734" s="1" t="s">
        <v>9747</v>
      </c>
      <c r="E4734" s="1" t="s">
        <v>9748</v>
      </c>
      <c r="F4734" s="1" t="s">
        <v>104</v>
      </c>
      <c r="G4734">
        <f t="shared" si="510"/>
        <v>6264</v>
      </c>
      <c r="H4734" s="2">
        <f t="shared" si="505"/>
        <v>18.433900954115089</v>
      </c>
      <c r="I4734" s="2">
        <f t="shared" si="506"/>
        <v>25.069336767721232</v>
      </c>
      <c r="J4734" s="2">
        <f t="shared" si="506"/>
        <v>19.64365097514165</v>
      </c>
      <c r="K4734">
        <f t="shared" si="511"/>
        <v>28.301943396169797</v>
      </c>
      <c r="L4734" s="5">
        <f t="shared" si="507"/>
        <v>7943.9542082663775</v>
      </c>
      <c r="M4734">
        <f t="shared" si="508"/>
        <v>14207.954208266377</v>
      </c>
      <c r="N4734" s="2">
        <f t="shared" si="509"/>
        <v>24.220169765822355</v>
      </c>
    </row>
    <row r="4735" spans="1:14" x14ac:dyDescent="0.3">
      <c r="A4735">
        <v>8483</v>
      </c>
      <c r="B4735">
        <v>1091</v>
      </c>
      <c r="C4735">
        <v>1687</v>
      </c>
      <c r="D4735" s="1" t="s">
        <v>9749</v>
      </c>
      <c r="E4735" s="1" t="s">
        <v>9750</v>
      </c>
      <c r="F4735" s="1" t="s">
        <v>2912</v>
      </c>
      <c r="G4735">
        <f t="shared" si="510"/>
        <v>45549</v>
      </c>
      <c r="H4735" s="2">
        <f t="shared" si="505"/>
        <v>35.712995762933083</v>
      </c>
      <c r="I4735" s="2">
        <f t="shared" si="506"/>
        <v>91.843346121797111</v>
      </c>
      <c r="J4735" s="2">
        <f t="shared" si="506"/>
        <v>26.641514289558479</v>
      </c>
      <c r="K4735">
        <f t="shared" si="511"/>
        <v>78.974679486528899</v>
      </c>
      <c r="L4735" s="5">
        <f t="shared" si="507"/>
        <v>390617.13702805323</v>
      </c>
      <c r="M4735">
        <f t="shared" si="508"/>
        <v>436166.13702805323</v>
      </c>
      <c r="N4735" s="2">
        <f t="shared" si="509"/>
        <v>75.837495403614696</v>
      </c>
    </row>
    <row r="4736" spans="1:14" x14ac:dyDescent="0.3">
      <c r="A4736">
        <v>8485</v>
      </c>
      <c r="B4736">
        <v>425</v>
      </c>
      <c r="C4736">
        <v>511</v>
      </c>
      <c r="D4736" s="1" t="s">
        <v>9751</v>
      </c>
      <c r="E4736" s="1" t="s">
        <v>9752</v>
      </c>
      <c r="F4736">
        <v>13</v>
      </c>
      <c r="G4736">
        <f t="shared" si="510"/>
        <v>13797</v>
      </c>
      <c r="H4736" s="2">
        <f t="shared" si="505"/>
        <v>23.984364816421667</v>
      </c>
      <c r="I4736" s="2">
        <f t="shared" si="506"/>
        <v>32.787608401941597</v>
      </c>
      <c r="J4736" s="2">
        <f t="shared" si="506"/>
        <v>25.671722181129446</v>
      </c>
      <c r="K4736">
        <f t="shared" si="511"/>
        <v>39</v>
      </c>
      <c r="L4736" s="5">
        <f t="shared" si="507"/>
        <v>17772.045526213944</v>
      </c>
      <c r="M4736">
        <f t="shared" si="508"/>
        <v>31569.045526213944</v>
      </c>
      <c r="N4736" s="2">
        <f t="shared" si="509"/>
        <v>31.604856089623432</v>
      </c>
    </row>
    <row r="4737" spans="1:14" x14ac:dyDescent="0.3">
      <c r="A4737">
        <v>8491</v>
      </c>
      <c r="B4737">
        <v>160</v>
      </c>
      <c r="C4737">
        <v>196</v>
      </c>
      <c r="D4737" s="1" t="s">
        <v>9753</v>
      </c>
      <c r="E4737" s="1" t="s">
        <v>9754</v>
      </c>
      <c r="F4737" s="1" t="s">
        <v>1701</v>
      </c>
      <c r="G4737">
        <f t="shared" si="510"/>
        <v>5292</v>
      </c>
      <c r="H4737" s="2">
        <f t="shared" si="505"/>
        <v>17.426357200691111</v>
      </c>
      <c r="I4737" s="2">
        <f t="shared" si="506"/>
        <v>22.65178182293883</v>
      </c>
      <c r="J4737" s="2">
        <f t="shared" si="506"/>
        <v>18.60634170677211</v>
      </c>
      <c r="K4737">
        <f t="shared" si="511"/>
        <v>25.980762113533139</v>
      </c>
      <c r="L4737" s="5">
        <f t="shared" si="507"/>
        <v>5860.2387327789338</v>
      </c>
      <c r="M4737">
        <f t="shared" si="508"/>
        <v>11152.238732778933</v>
      </c>
      <c r="N4737" s="2">
        <f t="shared" si="509"/>
        <v>22.341929954193173</v>
      </c>
    </row>
    <row r="4738" spans="1:14" x14ac:dyDescent="0.3">
      <c r="A4738">
        <v>8492</v>
      </c>
      <c r="B4738">
        <v>156</v>
      </c>
      <c r="C4738">
        <v>196</v>
      </c>
      <c r="D4738" s="1" t="s">
        <v>9755</v>
      </c>
      <c r="E4738" s="1" t="s">
        <v>9756</v>
      </c>
      <c r="F4738">
        <v>9.1651513899116797</v>
      </c>
      <c r="G4738">
        <f t="shared" si="510"/>
        <v>5292</v>
      </c>
      <c r="H4738" s="2">
        <f t="shared" si="505"/>
        <v>17.426357200691111</v>
      </c>
      <c r="I4738" s="2">
        <f t="shared" si="506"/>
        <v>23.614495061143021</v>
      </c>
      <c r="J4738" s="2">
        <f t="shared" si="506"/>
        <v>16.448147535995851</v>
      </c>
      <c r="K4738">
        <f t="shared" si="511"/>
        <v>27.495454169735041</v>
      </c>
      <c r="L4738" s="5">
        <f t="shared" si="507"/>
        <v>6639.6347575661885</v>
      </c>
      <c r="M4738">
        <f t="shared" si="508"/>
        <v>11931.634757566189</v>
      </c>
      <c r="N4738" s="2">
        <f t="shared" si="509"/>
        <v>22.850724987294154</v>
      </c>
    </row>
    <row r="4739" spans="1:14" x14ac:dyDescent="0.3">
      <c r="A4739">
        <v>8493</v>
      </c>
      <c r="B4739">
        <v>770</v>
      </c>
      <c r="C4739">
        <v>901</v>
      </c>
      <c r="D4739">
        <v>12.6494428749159</v>
      </c>
      <c r="E4739" s="1" t="s">
        <v>9757</v>
      </c>
      <c r="F4739" s="1" t="s">
        <v>2721</v>
      </c>
      <c r="G4739">
        <f t="shared" si="510"/>
        <v>24327</v>
      </c>
      <c r="H4739" s="2">
        <f t="shared" ref="H4739:H4802" si="512">G4739^(1/3)</f>
        <v>28.975405227241279</v>
      </c>
      <c r="I4739" s="2">
        <f t="shared" ref="I4739:J4802" si="513">D4739*3</f>
        <v>37.948328624747703</v>
      </c>
      <c r="J4739" s="2">
        <f t="shared" si="513"/>
        <v>32.035010866113296</v>
      </c>
      <c r="K4739">
        <f t="shared" si="511"/>
        <v>42.213741838410598</v>
      </c>
      <c r="L4739" s="5">
        <f t="shared" ref="L4739:L4802" si="514">(1/6)*3.1415926*((I4739^3)-(D4739^3))</f>
        <v>27554.095366357458</v>
      </c>
      <c r="M4739">
        <f t="shared" ref="M4739:M4802" si="515">G4739+L4739</f>
        <v>51881.095366357462</v>
      </c>
      <c r="N4739" s="2">
        <f t="shared" ref="N4739:N4802" si="516">M4739^(1/3)</f>
        <v>37.296640313024717</v>
      </c>
    </row>
    <row r="4740" spans="1:14" x14ac:dyDescent="0.3">
      <c r="A4740">
        <v>8494</v>
      </c>
      <c r="B4740">
        <v>220</v>
      </c>
      <c r="C4740">
        <v>268</v>
      </c>
      <c r="D4740" s="1" t="s">
        <v>9758</v>
      </c>
      <c r="E4740" s="1" t="s">
        <v>9759</v>
      </c>
      <c r="F4740" s="1" t="s">
        <v>795</v>
      </c>
      <c r="G4740">
        <f t="shared" si="510"/>
        <v>7236</v>
      </c>
      <c r="H4740" s="2">
        <f t="shared" si="512"/>
        <v>19.341917181800742</v>
      </c>
      <c r="I4740" s="2">
        <f t="shared" si="513"/>
        <v>28.833131760885628</v>
      </c>
      <c r="J4740" s="2">
        <f t="shared" si="513"/>
        <v>18.1198448915424</v>
      </c>
      <c r="K4740">
        <f t="shared" si="511"/>
        <v>33.6749164809654</v>
      </c>
      <c r="L4740" s="5">
        <f t="shared" si="514"/>
        <v>12086.029460130612</v>
      </c>
      <c r="M4740">
        <f t="shared" si="515"/>
        <v>19322.029460130612</v>
      </c>
      <c r="N4740" s="2">
        <f t="shared" si="516"/>
        <v>26.833927783229711</v>
      </c>
    </row>
    <row r="4741" spans="1:14" x14ac:dyDescent="0.3">
      <c r="A4741">
        <v>8496</v>
      </c>
      <c r="B4741">
        <v>951</v>
      </c>
      <c r="C4741">
        <v>1123</v>
      </c>
      <c r="D4741" s="1" t="s">
        <v>9760</v>
      </c>
      <c r="E4741" s="1" t="s">
        <v>9761</v>
      </c>
      <c r="F4741" s="1" t="s">
        <v>1625</v>
      </c>
      <c r="G4741">
        <f t="shared" si="510"/>
        <v>30321</v>
      </c>
      <c r="H4741" s="2">
        <f t="shared" si="512"/>
        <v>31.182756744141354</v>
      </c>
      <c r="I4741" s="2">
        <f t="shared" si="513"/>
        <v>44.384392672027502</v>
      </c>
      <c r="J4741" s="2">
        <f t="shared" si="513"/>
        <v>31.321885071510302</v>
      </c>
      <c r="K4741">
        <f t="shared" si="511"/>
        <v>50.289163842720598</v>
      </c>
      <c r="L4741" s="5">
        <f t="shared" si="514"/>
        <v>44085.832235549547</v>
      </c>
      <c r="M4741">
        <f t="shared" si="515"/>
        <v>74406.832235549547</v>
      </c>
      <c r="N4741" s="2">
        <f t="shared" si="516"/>
        <v>42.06016174770901</v>
      </c>
    </row>
    <row r="4742" spans="1:14" x14ac:dyDescent="0.3">
      <c r="A4742">
        <v>8498</v>
      </c>
      <c r="B4742">
        <v>148</v>
      </c>
      <c r="C4742">
        <v>184</v>
      </c>
      <c r="D4742" s="1" t="s">
        <v>9762</v>
      </c>
      <c r="E4742" s="1" t="s">
        <v>9763</v>
      </c>
      <c r="F4742" s="1" t="s">
        <v>2004</v>
      </c>
      <c r="G4742">
        <f t="shared" si="510"/>
        <v>4968</v>
      </c>
      <c r="H4742" s="2">
        <f t="shared" si="512"/>
        <v>17.063201879109396</v>
      </c>
      <c r="I4742" s="2">
        <f t="shared" si="513"/>
        <v>25.057175650538788</v>
      </c>
      <c r="J4742" s="2">
        <f t="shared" si="513"/>
        <v>17.58213719789682</v>
      </c>
      <c r="K4742">
        <f t="shared" si="511"/>
        <v>27.65863337187864</v>
      </c>
      <c r="L4742" s="5">
        <f t="shared" si="514"/>
        <v>7932.3989961363222</v>
      </c>
      <c r="M4742">
        <f t="shared" si="515"/>
        <v>12900.398996136322</v>
      </c>
      <c r="N4742" s="2">
        <f t="shared" si="516"/>
        <v>23.453142785161248</v>
      </c>
    </row>
    <row r="4743" spans="1:14" x14ac:dyDescent="0.3">
      <c r="A4743">
        <v>8499</v>
      </c>
      <c r="B4743">
        <v>335</v>
      </c>
      <c r="C4743">
        <v>420</v>
      </c>
      <c r="D4743" s="1" t="s">
        <v>9764</v>
      </c>
      <c r="E4743" s="1" t="s">
        <v>9765</v>
      </c>
      <c r="F4743">
        <v>13</v>
      </c>
      <c r="G4743">
        <f t="shared" si="510"/>
        <v>11340</v>
      </c>
      <c r="H4743" s="2">
        <f t="shared" si="512"/>
        <v>22.466617161655524</v>
      </c>
      <c r="I4743" s="2">
        <f t="shared" si="513"/>
        <v>33.671414107619697</v>
      </c>
      <c r="J4743" s="2">
        <f t="shared" si="513"/>
        <v>23.026971325400549</v>
      </c>
      <c r="K4743">
        <f t="shared" si="511"/>
        <v>39</v>
      </c>
      <c r="L4743" s="5">
        <f t="shared" si="514"/>
        <v>19248.29502316947</v>
      </c>
      <c r="M4743">
        <f t="shared" si="515"/>
        <v>30588.29502316947</v>
      </c>
      <c r="N4743" s="2">
        <f t="shared" si="516"/>
        <v>31.274119413909723</v>
      </c>
    </row>
    <row r="4744" spans="1:14" x14ac:dyDescent="0.3">
      <c r="A4744">
        <v>8502</v>
      </c>
      <c r="B4744">
        <v>3590</v>
      </c>
      <c r="C4744">
        <v>7726</v>
      </c>
      <c r="D4744" s="1" t="s">
        <v>9766</v>
      </c>
      <c r="E4744" s="1" t="s">
        <v>9767</v>
      </c>
      <c r="F4744" s="1" t="s">
        <v>9312</v>
      </c>
      <c r="G4744">
        <f t="shared" si="510"/>
        <v>208602</v>
      </c>
      <c r="H4744" s="2">
        <f t="shared" si="512"/>
        <v>59.307027292787673</v>
      </c>
      <c r="I4744" s="2">
        <f t="shared" si="513"/>
        <v>108.23152925177669</v>
      </c>
      <c r="J4744" s="2">
        <f t="shared" si="513"/>
        <v>50.579646240743998</v>
      </c>
      <c r="K4744">
        <f t="shared" si="511"/>
        <v>103.7496987947433</v>
      </c>
      <c r="L4744" s="5">
        <f t="shared" si="514"/>
        <v>639248.30214905832</v>
      </c>
      <c r="M4744">
        <f t="shared" si="515"/>
        <v>847850.30214905832</v>
      </c>
      <c r="N4744" s="2">
        <f t="shared" si="516"/>
        <v>94.646899813373409</v>
      </c>
    </row>
    <row r="4745" spans="1:14" x14ac:dyDescent="0.3">
      <c r="A4745">
        <v>8503</v>
      </c>
      <c r="B4745">
        <v>231</v>
      </c>
      <c r="C4745">
        <v>421</v>
      </c>
      <c r="D4745" s="1" t="s">
        <v>9768</v>
      </c>
      <c r="E4745">
        <v>4.9292588092187799</v>
      </c>
      <c r="F4745">
        <v>19.104973174542799</v>
      </c>
      <c r="G4745">
        <f t="shared" si="510"/>
        <v>11367</v>
      </c>
      <c r="H4745" s="2">
        <f t="shared" si="512"/>
        <v>22.484433677577151</v>
      </c>
      <c r="I4745" s="2">
        <f t="shared" si="513"/>
        <v>69.137194778630999</v>
      </c>
      <c r="J4745" s="2">
        <f t="shared" si="513"/>
        <v>14.78777642765634</v>
      </c>
      <c r="K4745">
        <f t="shared" si="511"/>
        <v>57.314919523628397</v>
      </c>
      <c r="L4745" s="5">
        <f t="shared" si="514"/>
        <v>166626.26567671154</v>
      </c>
      <c r="M4745">
        <f t="shared" si="515"/>
        <v>177993.26567671154</v>
      </c>
      <c r="N4745" s="2">
        <f t="shared" si="516"/>
        <v>56.251553871987625</v>
      </c>
    </row>
    <row r="4746" spans="1:14" x14ac:dyDescent="0.3">
      <c r="A4746">
        <v>8506</v>
      </c>
      <c r="B4746">
        <v>479</v>
      </c>
      <c r="C4746">
        <v>552</v>
      </c>
      <c r="D4746" s="1" t="s">
        <v>9769</v>
      </c>
      <c r="E4746" s="1" t="s">
        <v>9770</v>
      </c>
      <c r="F4746" s="1" t="s">
        <v>2671</v>
      </c>
      <c r="G4746">
        <f t="shared" si="510"/>
        <v>14904</v>
      </c>
      <c r="H4746" s="2">
        <f t="shared" si="512"/>
        <v>24.60939557821408</v>
      </c>
      <c r="I4746" s="2">
        <f t="shared" si="513"/>
        <v>31.987423480530598</v>
      </c>
      <c r="J4746" s="2">
        <f t="shared" si="513"/>
        <v>27.691797534753213</v>
      </c>
      <c r="K4746">
        <f t="shared" si="511"/>
        <v>37.589892258424797</v>
      </c>
      <c r="L4746" s="5">
        <f t="shared" si="514"/>
        <v>16502.357022348308</v>
      </c>
      <c r="M4746">
        <f t="shared" si="515"/>
        <v>31406.357022348308</v>
      </c>
      <c r="N4746" s="2">
        <f t="shared" si="516"/>
        <v>31.550471543354732</v>
      </c>
    </row>
    <row r="4747" spans="1:14" x14ac:dyDescent="0.3">
      <c r="A4747">
        <v>8508</v>
      </c>
      <c r="B4747">
        <v>1391</v>
      </c>
      <c r="C4747">
        <v>1604</v>
      </c>
      <c r="D4747" s="1" t="s">
        <v>9771</v>
      </c>
      <c r="E4747" s="1" t="s">
        <v>9772</v>
      </c>
      <c r="F4747" s="1" t="s">
        <v>791</v>
      </c>
      <c r="G4747">
        <f t="shared" si="510"/>
        <v>43308</v>
      </c>
      <c r="H4747" s="2">
        <f t="shared" si="512"/>
        <v>35.117428702908526</v>
      </c>
      <c r="I4747" s="2">
        <f t="shared" si="513"/>
        <v>47.446429682002503</v>
      </c>
      <c r="J4747" s="2">
        <f t="shared" si="513"/>
        <v>36.4371897697647</v>
      </c>
      <c r="K4747">
        <f t="shared" si="511"/>
        <v>51.351728305870807</v>
      </c>
      <c r="L4747" s="5">
        <f t="shared" si="514"/>
        <v>53854.104834485603</v>
      </c>
      <c r="M4747">
        <f t="shared" si="515"/>
        <v>97162.104834485595</v>
      </c>
      <c r="N4747" s="2">
        <f t="shared" si="516"/>
        <v>45.972589977061681</v>
      </c>
    </row>
    <row r="4748" spans="1:14" x14ac:dyDescent="0.3">
      <c r="A4748">
        <v>8509</v>
      </c>
      <c r="B4748">
        <v>296</v>
      </c>
      <c r="C4748">
        <v>349</v>
      </c>
      <c r="D4748">
        <v>9.8985618396883197</v>
      </c>
      <c r="E4748" s="1" t="s">
        <v>9773</v>
      </c>
      <c r="F4748" s="1" t="s">
        <v>244</v>
      </c>
      <c r="G4748">
        <f t="shared" si="510"/>
        <v>9423</v>
      </c>
      <c r="H4748" s="2">
        <f t="shared" si="512"/>
        <v>21.121741850140413</v>
      </c>
      <c r="I4748" s="2">
        <f t="shared" si="513"/>
        <v>29.695685519064959</v>
      </c>
      <c r="J4748" s="2">
        <f t="shared" si="513"/>
        <v>22.14066801686289</v>
      </c>
      <c r="K4748">
        <f t="shared" si="511"/>
        <v>34.073450074801499</v>
      </c>
      <c r="L4748" s="5">
        <f t="shared" si="514"/>
        <v>13203.475524041347</v>
      </c>
      <c r="M4748">
        <f t="shared" si="515"/>
        <v>22626.475524041347</v>
      </c>
      <c r="N4748" s="2">
        <f t="shared" si="516"/>
        <v>28.283878961217741</v>
      </c>
    </row>
    <row r="4749" spans="1:14" x14ac:dyDescent="0.3">
      <c r="A4749">
        <v>8510</v>
      </c>
      <c r="B4749">
        <v>105</v>
      </c>
      <c r="C4749">
        <v>135</v>
      </c>
      <c r="D4749" s="1" t="s">
        <v>9774</v>
      </c>
      <c r="E4749" s="1" t="s">
        <v>9775</v>
      </c>
      <c r="F4749">
        <v>9.1651513899116797</v>
      </c>
      <c r="G4749">
        <f t="shared" si="510"/>
        <v>3645</v>
      </c>
      <c r="H4749" s="2">
        <f t="shared" si="512"/>
        <v>15.389783520090267</v>
      </c>
      <c r="I4749" s="2">
        <f t="shared" si="513"/>
        <v>24.599291899331611</v>
      </c>
      <c r="J4749" s="2">
        <f t="shared" si="513"/>
        <v>12.686661183668551</v>
      </c>
      <c r="K4749">
        <f t="shared" si="511"/>
        <v>27.495454169735041</v>
      </c>
      <c r="L4749" s="5">
        <f t="shared" si="514"/>
        <v>7505.4375643480953</v>
      </c>
      <c r="M4749">
        <f t="shared" si="515"/>
        <v>11150.437564348096</v>
      </c>
      <c r="N4749" s="2">
        <f t="shared" si="516"/>
        <v>22.34072709419609</v>
      </c>
    </row>
    <row r="4750" spans="1:14" x14ac:dyDescent="0.3">
      <c r="A4750">
        <v>8511</v>
      </c>
      <c r="B4750">
        <v>165</v>
      </c>
      <c r="C4750">
        <v>200</v>
      </c>
      <c r="D4750" s="1" t="s">
        <v>9776</v>
      </c>
      <c r="E4750" s="1" t="s">
        <v>9777</v>
      </c>
      <c r="F4750" s="1" t="s">
        <v>441</v>
      </c>
      <c r="G4750">
        <f t="shared" si="510"/>
        <v>5400</v>
      </c>
      <c r="H4750" s="2">
        <f t="shared" si="512"/>
        <v>17.5441064292772</v>
      </c>
      <c r="I4750" s="2">
        <f t="shared" si="513"/>
        <v>24.76105473573282</v>
      </c>
      <c r="J4750" s="2">
        <f t="shared" si="513"/>
        <v>17.371662785458771</v>
      </c>
      <c r="K4750">
        <f t="shared" si="511"/>
        <v>28.618176042508352</v>
      </c>
      <c r="L4750" s="5">
        <f t="shared" si="514"/>
        <v>7654.4787071750152</v>
      </c>
      <c r="M4750">
        <f t="shared" si="515"/>
        <v>13054.478707175014</v>
      </c>
      <c r="N4750" s="2">
        <f t="shared" si="516"/>
        <v>23.546146659517138</v>
      </c>
    </row>
    <row r="4751" spans="1:14" x14ac:dyDescent="0.3">
      <c r="A4751">
        <v>8512</v>
      </c>
      <c r="B4751">
        <v>486</v>
      </c>
      <c r="C4751">
        <v>561</v>
      </c>
      <c r="D4751" s="1" t="s">
        <v>9778</v>
      </c>
      <c r="E4751" s="1" t="s">
        <v>9779</v>
      </c>
      <c r="F4751" s="1" t="s">
        <v>1234</v>
      </c>
      <c r="G4751">
        <f t="shared" si="510"/>
        <v>15147</v>
      </c>
      <c r="H4751" s="2">
        <f t="shared" si="512"/>
        <v>24.742421922367704</v>
      </c>
      <c r="I4751" s="2">
        <f t="shared" si="513"/>
        <v>33.666929117588104</v>
      </c>
      <c r="J4751" s="2">
        <f t="shared" si="513"/>
        <v>24.551476562762552</v>
      </c>
      <c r="K4751">
        <f t="shared" si="511"/>
        <v>38.4187454245968</v>
      </c>
      <c r="L4751" s="5">
        <f t="shared" si="514"/>
        <v>19240.60450152673</v>
      </c>
      <c r="M4751">
        <f t="shared" si="515"/>
        <v>34387.60450152673</v>
      </c>
      <c r="N4751" s="2">
        <f t="shared" si="516"/>
        <v>32.518759820643687</v>
      </c>
    </row>
    <row r="4752" spans="1:14" x14ac:dyDescent="0.3">
      <c r="A4752">
        <v>8513</v>
      </c>
      <c r="B4752">
        <v>560</v>
      </c>
      <c r="C4752">
        <v>649</v>
      </c>
      <c r="D4752" s="1" t="s">
        <v>9780</v>
      </c>
      <c r="E4752" s="1" t="s">
        <v>9781</v>
      </c>
      <c r="F4752" s="1" t="s">
        <v>116</v>
      </c>
      <c r="G4752">
        <f t="shared" si="510"/>
        <v>17523</v>
      </c>
      <c r="H4752" s="2">
        <f t="shared" si="512"/>
        <v>25.973839564679498</v>
      </c>
      <c r="I4752" s="2">
        <f t="shared" si="513"/>
        <v>34.791871824036896</v>
      </c>
      <c r="J4752" s="2">
        <f t="shared" si="513"/>
        <v>27.930335267686168</v>
      </c>
      <c r="K4752">
        <f t="shared" si="511"/>
        <v>38.183766184073399</v>
      </c>
      <c r="L4752" s="5">
        <f t="shared" si="514"/>
        <v>21234.477678636558</v>
      </c>
      <c r="M4752">
        <f t="shared" si="515"/>
        <v>38757.477678636555</v>
      </c>
      <c r="N4752" s="2">
        <f t="shared" si="516"/>
        <v>33.841673816327294</v>
      </c>
    </row>
    <row r="4753" spans="1:14" x14ac:dyDescent="0.3">
      <c r="A4753">
        <v>8514</v>
      </c>
      <c r="B4753">
        <v>1849</v>
      </c>
      <c r="C4753">
        <v>2128</v>
      </c>
      <c r="D4753" s="1" t="s">
        <v>9782</v>
      </c>
      <c r="E4753" s="1" t="s">
        <v>9783</v>
      </c>
      <c r="F4753" s="1" t="s">
        <v>3673</v>
      </c>
      <c r="G4753">
        <f t="shared" si="510"/>
        <v>57456</v>
      </c>
      <c r="H4753" s="2">
        <f t="shared" si="512"/>
        <v>38.587365548277752</v>
      </c>
      <c r="I4753" s="2">
        <f t="shared" si="513"/>
        <v>50.361523940295299</v>
      </c>
      <c r="J4753" s="2">
        <f t="shared" si="513"/>
        <v>42.603950768412901</v>
      </c>
      <c r="K4753">
        <f t="shared" si="511"/>
        <v>58.172158288995902</v>
      </c>
      <c r="L4753" s="5">
        <f t="shared" si="514"/>
        <v>64402.805867658593</v>
      </c>
      <c r="M4753">
        <f t="shared" si="515"/>
        <v>121858.80586765859</v>
      </c>
      <c r="N4753" s="2">
        <f t="shared" si="516"/>
        <v>49.577615998362816</v>
      </c>
    </row>
    <row r="4754" spans="1:14" x14ac:dyDescent="0.3">
      <c r="A4754">
        <v>8516</v>
      </c>
      <c r="B4754">
        <v>184</v>
      </c>
      <c r="C4754">
        <v>221</v>
      </c>
      <c r="D4754" s="1" t="s">
        <v>9784</v>
      </c>
      <c r="E4754">
        <v>6.4123606993370004</v>
      </c>
      <c r="F4754">
        <v>9</v>
      </c>
      <c r="G4754">
        <f t="shared" si="510"/>
        <v>5967</v>
      </c>
      <c r="H4754" s="2">
        <f t="shared" si="512"/>
        <v>18.13783078803754</v>
      </c>
      <c r="I4754" s="2">
        <f t="shared" si="513"/>
        <v>24.769177990121459</v>
      </c>
      <c r="J4754" s="2">
        <f t="shared" si="513"/>
        <v>19.237082098011001</v>
      </c>
      <c r="K4754">
        <f t="shared" si="511"/>
        <v>27</v>
      </c>
      <c r="L4754" s="5">
        <f t="shared" si="514"/>
        <v>7662.0146961954042</v>
      </c>
      <c r="M4754">
        <f t="shared" si="515"/>
        <v>13629.014696195405</v>
      </c>
      <c r="N4754" s="2">
        <f t="shared" si="516"/>
        <v>23.886626561816009</v>
      </c>
    </row>
    <row r="4755" spans="1:14" x14ac:dyDescent="0.3">
      <c r="A4755">
        <v>8517</v>
      </c>
      <c r="B4755">
        <v>405</v>
      </c>
      <c r="C4755">
        <v>482</v>
      </c>
      <c r="D4755" s="1" t="s">
        <v>9785</v>
      </c>
      <c r="E4755" s="1" t="s">
        <v>9786</v>
      </c>
      <c r="F4755" s="1" t="s">
        <v>1234</v>
      </c>
      <c r="G4755">
        <f t="shared" si="510"/>
        <v>13014</v>
      </c>
      <c r="H4755" s="2">
        <f t="shared" si="512"/>
        <v>23.521784537650884</v>
      </c>
      <c r="I4755" s="2">
        <f t="shared" si="513"/>
        <v>33.671992787319603</v>
      </c>
      <c r="J4755" s="2">
        <f t="shared" si="513"/>
        <v>23.91794198392266</v>
      </c>
      <c r="K4755">
        <f t="shared" si="511"/>
        <v>38.4187454245968</v>
      </c>
      <c r="L4755" s="5">
        <f t="shared" si="514"/>
        <v>19249.287448582498</v>
      </c>
      <c r="M4755">
        <f t="shared" si="515"/>
        <v>32263.287448582498</v>
      </c>
      <c r="N4755" s="2">
        <f t="shared" si="516"/>
        <v>31.834854735868788</v>
      </c>
    </row>
    <row r="4756" spans="1:14" x14ac:dyDescent="0.3">
      <c r="A4756">
        <v>8518</v>
      </c>
      <c r="B4756">
        <v>938</v>
      </c>
      <c r="C4756">
        <v>1121</v>
      </c>
      <c r="D4756" s="1" t="s">
        <v>9787</v>
      </c>
      <c r="E4756" s="1" t="s">
        <v>9788</v>
      </c>
      <c r="F4756" s="1" t="s">
        <v>2354</v>
      </c>
      <c r="G4756">
        <f t="shared" si="510"/>
        <v>30267</v>
      </c>
      <c r="H4756" s="2">
        <f t="shared" si="512"/>
        <v>31.164234163754475</v>
      </c>
      <c r="I4756" s="2">
        <f t="shared" si="513"/>
        <v>44.174069631239405</v>
      </c>
      <c r="J4756" s="2">
        <f t="shared" si="513"/>
        <v>33.050595147185099</v>
      </c>
      <c r="K4756">
        <f t="shared" si="511"/>
        <v>49.658836071740396</v>
      </c>
      <c r="L4756" s="5">
        <f t="shared" si="514"/>
        <v>43462.072603969566</v>
      </c>
      <c r="M4756">
        <f t="shared" si="515"/>
        <v>73729.072603969573</v>
      </c>
      <c r="N4756" s="2">
        <f t="shared" si="516"/>
        <v>41.932065649644933</v>
      </c>
    </row>
    <row r="4757" spans="1:14" x14ac:dyDescent="0.3">
      <c r="A4757">
        <v>8519</v>
      </c>
      <c r="B4757">
        <v>153</v>
      </c>
      <c r="C4757">
        <v>275</v>
      </c>
      <c r="D4757" s="1" t="s">
        <v>9789</v>
      </c>
      <c r="E4757" s="1" t="s">
        <v>9790</v>
      </c>
      <c r="F4757" s="1" t="s">
        <v>801</v>
      </c>
      <c r="G4757">
        <f t="shared" si="510"/>
        <v>7425</v>
      </c>
      <c r="H4757" s="2">
        <f t="shared" si="512"/>
        <v>19.508871702770804</v>
      </c>
      <c r="I4757" s="2">
        <f t="shared" si="513"/>
        <v>59.777808797799295</v>
      </c>
      <c r="J4757" s="2">
        <f t="shared" si="513"/>
        <v>12.728608340115809</v>
      </c>
      <c r="K4757">
        <f t="shared" si="511"/>
        <v>54.497706373754696</v>
      </c>
      <c r="L4757" s="5">
        <f t="shared" si="514"/>
        <v>107703.09250762967</v>
      </c>
      <c r="M4757">
        <f t="shared" si="515"/>
        <v>115128.09250762967</v>
      </c>
      <c r="N4757" s="2">
        <f t="shared" si="516"/>
        <v>48.647489878385713</v>
      </c>
    </row>
    <row r="4758" spans="1:14" x14ac:dyDescent="0.3">
      <c r="A4758">
        <v>8521</v>
      </c>
      <c r="B4758">
        <v>107</v>
      </c>
      <c r="C4758">
        <v>128</v>
      </c>
      <c r="D4758">
        <v>8.1652645593277295</v>
      </c>
      <c r="E4758" s="1" t="s">
        <v>9791</v>
      </c>
      <c r="F4758">
        <v>8.5440037453175304</v>
      </c>
      <c r="G4758">
        <f t="shared" si="510"/>
        <v>3456</v>
      </c>
      <c r="H4758" s="2">
        <f t="shared" si="512"/>
        <v>15.119052598738481</v>
      </c>
      <c r="I4758" s="2">
        <f t="shared" si="513"/>
        <v>24.495793677983187</v>
      </c>
      <c r="J4758" s="2">
        <f t="shared" si="513"/>
        <v>13.09277842166874</v>
      </c>
      <c r="K4758">
        <f t="shared" si="511"/>
        <v>25.632011235952589</v>
      </c>
      <c r="L4758" s="5">
        <f t="shared" si="514"/>
        <v>7411.1012217798871</v>
      </c>
      <c r="M4758">
        <f t="shared" si="515"/>
        <v>10867.101221779887</v>
      </c>
      <c r="N4758" s="2">
        <f t="shared" si="516"/>
        <v>22.149872845691274</v>
      </c>
    </row>
    <row r="4759" spans="1:14" x14ac:dyDescent="0.3">
      <c r="A4759">
        <v>8522</v>
      </c>
      <c r="B4759">
        <v>142</v>
      </c>
      <c r="C4759">
        <v>174</v>
      </c>
      <c r="D4759" s="1" t="s">
        <v>9792</v>
      </c>
      <c r="E4759" s="1" t="s">
        <v>9793</v>
      </c>
      <c r="F4759" s="1" t="s">
        <v>101</v>
      </c>
      <c r="G4759">
        <f t="shared" si="510"/>
        <v>4698</v>
      </c>
      <c r="H4759" s="2">
        <f t="shared" si="512"/>
        <v>16.748310514975273</v>
      </c>
      <c r="I4759" s="2">
        <f t="shared" si="513"/>
        <v>24.83500323057477</v>
      </c>
      <c r="J4759" s="2">
        <f t="shared" si="513"/>
        <v>17.012597358763589</v>
      </c>
      <c r="K4759">
        <f t="shared" si="511"/>
        <v>29.086079144497951</v>
      </c>
      <c r="L4759" s="5">
        <f t="shared" si="514"/>
        <v>7723.2636594845062</v>
      </c>
      <c r="M4759">
        <f t="shared" si="515"/>
        <v>12421.263659484506</v>
      </c>
      <c r="N4759" s="2">
        <f t="shared" si="516"/>
        <v>23.159113267801796</v>
      </c>
    </row>
    <row r="4760" spans="1:14" x14ac:dyDescent="0.3">
      <c r="A4760">
        <v>8524</v>
      </c>
      <c r="B4760">
        <v>383</v>
      </c>
      <c r="C4760">
        <v>454</v>
      </c>
      <c r="D4760" s="1" t="s">
        <v>9794</v>
      </c>
      <c r="E4760" s="1" t="s">
        <v>9795</v>
      </c>
      <c r="F4760" s="1" t="s">
        <v>184</v>
      </c>
      <c r="G4760">
        <f t="shared" si="510"/>
        <v>12258</v>
      </c>
      <c r="H4760" s="2">
        <f t="shared" si="512"/>
        <v>23.057198530249931</v>
      </c>
      <c r="I4760" s="2">
        <f t="shared" si="513"/>
        <v>34.1986011881556</v>
      </c>
      <c r="J4760" s="2">
        <f t="shared" si="513"/>
        <v>23.119851007601163</v>
      </c>
      <c r="K4760">
        <f t="shared" si="511"/>
        <v>37.2290209379724</v>
      </c>
      <c r="L4760" s="5">
        <f t="shared" si="514"/>
        <v>20166.625186546586</v>
      </c>
      <c r="M4760">
        <f t="shared" si="515"/>
        <v>32424.625186546586</v>
      </c>
      <c r="N4760" s="2">
        <f t="shared" si="516"/>
        <v>31.887831624463292</v>
      </c>
    </row>
    <row r="4761" spans="1:14" x14ac:dyDescent="0.3">
      <c r="A4761">
        <v>8527</v>
      </c>
      <c r="B4761">
        <v>721</v>
      </c>
      <c r="C4761">
        <v>849</v>
      </c>
      <c r="D4761" s="1" t="s">
        <v>9796</v>
      </c>
      <c r="E4761" s="1" t="s">
        <v>9797</v>
      </c>
      <c r="F4761" s="1" t="s">
        <v>3223</v>
      </c>
      <c r="G4761">
        <f t="shared" si="510"/>
        <v>22923</v>
      </c>
      <c r="H4761" s="2">
        <f t="shared" si="512"/>
        <v>28.406898410190077</v>
      </c>
      <c r="I4761" s="2">
        <f t="shared" si="513"/>
        <v>39.078446030435401</v>
      </c>
      <c r="J4761" s="2">
        <f t="shared" si="513"/>
        <v>30.113684016141001</v>
      </c>
      <c r="K4761">
        <f t="shared" si="511"/>
        <v>46.765371804359404</v>
      </c>
      <c r="L4761" s="5">
        <f t="shared" si="514"/>
        <v>30089.852249080199</v>
      </c>
      <c r="M4761">
        <f t="shared" si="515"/>
        <v>53012.852249080199</v>
      </c>
      <c r="N4761" s="2">
        <f t="shared" si="516"/>
        <v>37.565893568522867</v>
      </c>
    </row>
    <row r="4762" spans="1:14" x14ac:dyDescent="0.3">
      <c r="A4762">
        <v>8528</v>
      </c>
      <c r="B4762">
        <v>148</v>
      </c>
      <c r="C4762">
        <v>185</v>
      </c>
      <c r="D4762" s="1" t="s">
        <v>9798</v>
      </c>
      <c r="E4762" s="1" t="s">
        <v>9799</v>
      </c>
      <c r="F4762" s="1" t="s">
        <v>657</v>
      </c>
      <c r="G4762">
        <f t="shared" si="510"/>
        <v>4995</v>
      </c>
      <c r="H4762" s="2">
        <f t="shared" si="512"/>
        <v>17.094057645915196</v>
      </c>
      <c r="I4762" s="2">
        <f t="shared" si="513"/>
        <v>23.38930171969869</v>
      </c>
      <c r="J4762" s="2">
        <f t="shared" si="513"/>
        <v>18.55034339969853</v>
      </c>
      <c r="K4762">
        <f t="shared" si="511"/>
        <v>25.806975801127859</v>
      </c>
      <c r="L4762" s="5">
        <f t="shared" si="514"/>
        <v>6451.4890953622962</v>
      </c>
      <c r="M4762">
        <f t="shared" si="515"/>
        <v>11446.489095362296</v>
      </c>
      <c r="N4762" s="2">
        <f t="shared" si="516"/>
        <v>22.536722974092356</v>
      </c>
    </row>
    <row r="4763" spans="1:14" x14ac:dyDescent="0.3">
      <c r="A4763">
        <v>8529</v>
      </c>
      <c r="B4763">
        <v>343</v>
      </c>
      <c r="C4763">
        <v>415</v>
      </c>
      <c r="D4763" s="1" t="s">
        <v>9800</v>
      </c>
      <c r="E4763" s="1" t="s">
        <v>9801</v>
      </c>
      <c r="F4763" s="1" t="s">
        <v>1114</v>
      </c>
      <c r="G4763">
        <f t="shared" si="510"/>
        <v>11205</v>
      </c>
      <c r="H4763" s="2">
        <f t="shared" si="512"/>
        <v>22.377107777674922</v>
      </c>
      <c r="I4763" s="2">
        <f t="shared" si="513"/>
        <v>34.384399673235905</v>
      </c>
      <c r="J4763" s="2">
        <f t="shared" si="513"/>
        <v>20.292593189613328</v>
      </c>
      <c r="K4763">
        <f t="shared" si="511"/>
        <v>39.5727178748187</v>
      </c>
      <c r="L4763" s="5">
        <f t="shared" si="514"/>
        <v>20497.105550953584</v>
      </c>
      <c r="M4763">
        <f t="shared" si="515"/>
        <v>31702.105550953584</v>
      </c>
      <c r="N4763" s="2">
        <f t="shared" si="516"/>
        <v>31.649197503901629</v>
      </c>
    </row>
    <row r="4764" spans="1:14" x14ac:dyDescent="0.3">
      <c r="A4764">
        <v>8532</v>
      </c>
      <c r="B4764">
        <v>280</v>
      </c>
      <c r="C4764">
        <v>362</v>
      </c>
      <c r="D4764" s="1" t="s">
        <v>9802</v>
      </c>
      <c r="E4764" s="1" t="s">
        <v>9803</v>
      </c>
      <c r="F4764" s="1" t="s">
        <v>80</v>
      </c>
      <c r="G4764">
        <f t="shared" si="510"/>
        <v>9774</v>
      </c>
      <c r="H4764" s="2">
        <f t="shared" si="512"/>
        <v>21.380807901604804</v>
      </c>
      <c r="I4764" s="2">
        <f t="shared" si="513"/>
        <v>34.326286232007902</v>
      </c>
      <c r="J4764" s="2">
        <f t="shared" si="513"/>
        <v>20.081946848219971</v>
      </c>
      <c r="K4764">
        <f t="shared" si="511"/>
        <v>41.677331968349399</v>
      </c>
      <c r="L4764" s="5">
        <f t="shared" si="514"/>
        <v>20393.35396914557</v>
      </c>
      <c r="M4764">
        <f t="shared" si="515"/>
        <v>30167.35396914557</v>
      </c>
      <c r="N4764" s="2">
        <f t="shared" si="516"/>
        <v>31.129996585116011</v>
      </c>
    </row>
    <row r="4765" spans="1:14" x14ac:dyDescent="0.3">
      <c r="A4765">
        <v>8533</v>
      </c>
      <c r="B4765">
        <v>265</v>
      </c>
      <c r="C4765">
        <v>361</v>
      </c>
      <c r="D4765" s="1" t="s">
        <v>9804</v>
      </c>
      <c r="E4765">
        <v>5.5249996197582902</v>
      </c>
      <c r="F4765" s="1" t="s">
        <v>390</v>
      </c>
      <c r="G4765">
        <f t="shared" si="510"/>
        <v>9747</v>
      </c>
      <c r="H4765" s="2">
        <f t="shared" si="512"/>
        <v>21.361102076705972</v>
      </c>
      <c r="I4765" s="2">
        <f t="shared" si="513"/>
        <v>34.1356349120163</v>
      </c>
      <c r="J4765" s="2">
        <f t="shared" si="513"/>
        <v>16.574998859274871</v>
      </c>
      <c r="K4765">
        <f t="shared" si="511"/>
        <v>37.709415269929501</v>
      </c>
      <c r="L4765" s="5">
        <f t="shared" si="514"/>
        <v>20055.438117437061</v>
      </c>
      <c r="M4765">
        <f t="shared" si="515"/>
        <v>29802.438117437061</v>
      </c>
      <c r="N4765" s="2">
        <f t="shared" si="516"/>
        <v>31.003966928157599</v>
      </c>
    </row>
    <row r="4766" spans="1:14" x14ac:dyDescent="0.3">
      <c r="A4766">
        <v>8535</v>
      </c>
      <c r="B4766">
        <v>844</v>
      </c>
      <c r="C4766">
        <v>1008</v>
      </c>
      <c r="D4766" s="1" t="s">
        <v>9805</v>
      </c>
      <c r="E4766" s="1" t="s">
        <v>9806</v>
      </c>
      <c r="F4766" s="1" t="s">
        <v>27</v>
      </c>
      <c r="G4766">
        <f t="shared" si="510"/>
        <v>27216</v>
      </c>
      <c r="H4766" s="2">
        <f t="shared" si="512"/>
        <v>30.079787609787502</v>
      </c>
      <c r="I4766" s="2">
        <f t="shared" si="513"/>
        <v>42.562247497807199</v>
      </c>
      <c r="J4766" s="2">
        <f t="shared" si="513"/>
        <v>30.599816400740401</v>
      </c>
      <c r="K4766">
        <f t="shared" si="511"/>
        <v>48.466483264210495</v>
      </c>
      <c r="L4766" s="5">
        <f t="shared" si="514"/>
        <v>38876.025390778785</v>
      </c>
      <c r="M4766">
        <f t="shared" si="515"/>
        <v>66092.025390778785</v>
      </c>
      <c r="N4766" s="2">
        <f t="shared" si="516"/>
        <v>40.43117414449074</v>
      </c>
    </row>
    <row r="4767" spans="1:14" x14ac:dyDescent="0.3">
      <c r="A4767">
        <v>8536</v>
      </c>
      <c r="B4767">
        <v>1495</v>
      </c>
      <c r="C4767">
        <v>1839</v>
      </c>
      <c r="D4767" s="1" t="s">
        <v>9807</v>
      </c>
      <c r="E4767" s="1" t="s">
        <v>9808</v>
      </c>
      <c r="F4767" s="1" t="s">
        <v>140</v>
      </c>
      <c r="G4767">
        <f t="shared" si="510"/>
        <v>49653</v>
      </c>
      <c r="H4767" s="2">
        <f t="shared" si="512"/>
        <v>36.754893142717485</v>
      </c>
      <c r="I4767" s="2">
        <f t="shared" si="513"/>
        <v>49.312965959189697</v>
      </c>
      <c r="J4767" s="2">
        <f t="shared" si="513"/>
        <v>38.869905092897099</v>
      </c>
      <c r="K4767">
        <f t="shared" si="511"/>
        <v>55.398555937857893</v>
      </c>
      <c r="L4767" s="5">
        <f t="shared" si="514"/>
        <v>60463.261678757888</v>
      </c>
      <c r="M4767">
        <f t="shared" si="515"/>
        <v>110116.26167875789</v>
      </c>
      <c r="N4767" s="2">
        <f t="shared" si="516"/>
        <v>47.931073188056182</v>
      </c>
    </row>
    <row r="4768" spans="1:14" x14ac:dyDescent="0.3">
      <c r="A4768">
        <v>8537</v>
      </c>
      <c r="B4768">
        <v>406</v>
      </c>
      <c r="C4768">
        <v>498</v>
      </c>
      <c r="D4768" s="1" t="s">
        <v>9809</v>
      </c>
      <c r="E4768" s="1" t="s">
        <v>9810</v>
      </c>
      <c r="F4768" s="1" t="s">
        <v>2671</v>
      </c>
      <c r="G4768">
        <f t="shared" si="510"/>
        <v>13446</v>
      </c>
      <c r="H4768" s="2">
        <f t="shared" si="512"/>
        <v>23.779225333469107</v>
      </c>
      <c r="I4768" s="2">
        <f t="shared" si="513"/>
        <v>35.006351427343496</v>
      </c>
      <c r="J4768" s="2">
        <f t="shared" si="513"/>
        <v>22.894799342087282</v>
      </c>
      <c r="K4768">
        <f t="shared" si="511"/>
        <v>37.589892258424797</v>
      </c>
      <c r="L4768" s="5">
        <f t="shared" si="514"/>
        <v>21629.612734945425</v>
      </c>
      <c r="M4768">
        <f t="shared" si="515"/>
        <v>35075.612734945425</v>
      </c>
      <c r="N4768" s="2">
        <f t="shared" si="516"/>
        <v>32.734201804046883</v>
      </c>
    </row>
    <row r="4769" spans="1:14" x14ac:dyDescent="0.3">
      <c r="A4769">
        <v>8538</v>
      </c>
      <c r="B4769">
        <v>1028</v>
      </c>
      <c r="C4769">
        <v>1242</v>
      </c>
      <c r="D4769" s="1" t="s">
        <v>9811</v>
      </c>
      <c r="E4769" s="1" t="s">
        <v>9812</v>
      </c>
      <c r="F4769" s="1" t="s">
        <v>48</v>
      </c>
      <c r="G4769">
        <f t="shared" si="510"/>
        <v>33534</v>
      </c>
      <c r="H4769" s="2">
        <f t="shared" si="512"/>
        <v>32.247430839143519</v>
      </c>
      <c r="I4769" s="2">
        <f t="shared" si="513"/>
        <v>40.747564221375598</v>
      </c>
      <c r="J4769" s="2">
        <f t="shared" si="513"/>
        <v>35.964506352051302</v>
      </c>
      <c r="K4769">
        <f t="shared" si="511"/>
        <v>48.836461788299097</v>
      </c>
      <c r="L4769" s="5">
        <f t="shared" si="514"/>
        <v>34112.469269395617</v>
      </c>
      <c r="M4769">
        <f t="shared" si="515"/>
        <v>67646.469269395617</v>
      </c>
      <c r="N4769" s="2">
        <f t="shared" si="516"/>
        <v>40.745693251929758</v>
      </c>
    </row>
    <row r="4770" spans="1:14" x14ac:dyDescent="0.3">
      <c r="A4770">
        <v>8539</v>
      </c>
      <c r="B4770">
        <v>206</v>
      </c>
      <c r="C4770">
        <v>246</v>
      </c>
      <c r="D4770" s="1" t="s">
        <v>9813</v>
      </c>
      <c r="E4770">
        <v>5.9300978877530497</v>
      </c>
      <c r="F4770" s="1" t="s">
        <v>99</v>
      </c>
      <c r="G4770">
        <f t="shared" ref="G4770:G4833" si="517">C4770*27</f>
        <v>6642</v>
      </c>
      <c r="H4770" s="2">
        <f t="shared" si="512"/>
        <v>18.797479668174816</v>
      </c>
      <c r="I4770" s="2">
        <f t="shared" si="513"/>
        <v>28.817721985712669</v>
      </c>
      <c r="J4770" s="2">
        <f t="shared" si="513"/>
        <v>17.790293663259149</v>
      </c>
      <c r="K4770">
        <f t="shared" ref="K4770:K4833" si="518">F4770*3</f>
        <v>32.449961479175698</v>
      </c>
      <c r="L4770" s="5">
        <f t="shared" si="514"/>
        <v>12066.661795284237</v>
      </c>
      <c r="M4770">
        <f t="shared" si="515"/>
        <v>18708.661795284235</v>
      </c>
      <c r="N4770" s="2">
        <f t="shared" si="516"/>
        <v>26.546926131735482</v>
      </c>
    </row>
    <row r="4771" spans="1:14" x14ac:dyDescent="0.3">
      <c r="A4771">
        <v>8542</v>
      </c>
      <c r="B4771">
        <v>3569</v>
      </c>
      <c r="C4771">
        <v>5436</v>
      </c>
      <c r="D4771" s="1" t="s">
        <v>9814</v>
      </c>
      <c r="E4771" s="1" t="s">
        <v>9815</v>
      </c>
      <c r="F4771" s="1" t="s">
        <v>1675</v>
      </c>
      <c r="G4771">
        <f t="shared" si="517"/>
        <v>146772</v>
      </c>
      <c r="H4771" s="2">
        <f t="shared" si="512"/>
        <v>52.749021043054242</v>
      </c>
      <c r="I4771" s="2">
        <f t="shared" si="513"/>
        <v>78.246914694777004</v>
      </c>
      <c r="J4771" s="2">
        <f t="shared" si="513"/>
        <v>54.045511191765002</v>
      </c>
      <c r="K4771">
        <f t="shared" si="518"/>
        <v>82.486362509205009</v>
      </c>
      <c r="L4771" s="5">
        <f t="shared" si="514"/>
        <v>241551.57033719562</v>
      </c>
      <c r="M4771">
        <f t="shared" si="515"/>
        <v>388323.57033719565</v>
      </c>
      <c r="N4771" s="2">
        <f t="shared" si="516"/>
        <v>72.956599606669627</v>
      </c>
    </row>
    <row r="4772" spans="1:14" x14ac:dyDescent="0.3">
      <c r="A4772">
        <v>8543</v>
      </c>
      <c r="B4772">
        <v>187</v>
      </c>
      <c r="C4772">
        <v>211</v>
      </c>
      <c r="D4772">
        <v>8.8345038693724298</v>
      </c>
      <c r="E4772" s="1" t="s">
        <v>9816</v>
      </c>
      <c r="F4772">
        <v>10.295630140987001</v>
      </c>
      <c r="G4772">
        <f t="shared" si="517"/>
        <v>5697</v>
      </c>
      <c r="H4772" s="2">
        <f t="shared" si="512"/>
        <v>17.860025439417146</v>
      </c>
      <c r="I4772" s="2">
        <f t="shared" si="513"/>
        <v>26.503511608117289</v>
      </c>
      <c r="J4772" s="2">
        <f t="shared" si="513"/>
        <v>17.33025533389311</v>
      </c>
      <c r="K4772">
        <f t="shared" si="518"/>
        <v>30.886890422961002</v>
      </c>
      <c r="L4772" s="5">
        <f t="shared" si="514"/>
        <v>9386.8193247431973</v>
      </c>
      <c r="M4772">
        <f t="shared" si="515"/>
        <v>15083.819324743197</v>
      </c>
      <c r="N4772" s="2">
        <f t="shared" si="516"/>
        <v>24.707972383594758</v>
      </c>
    </row>
    <row r="4773" spans="1:14" x14ac:dyDescent="0.3">
      <c r="A4773">
        <v>8544</v>
      </c>
      <c r="B4773">
        <v>915</v>
      </c>
      <c r="C4773">
        <v>1063</v>
      </c>
      <c r="D4773" s="1" t="s">
        <v>9817</v>
      </c>
      <c r="E4773" s="1" t="s">
        <v>9818</v>
      </c>
      <c r="F4773" s="1" t="s">
        <v>279</v>
      </c>
      <c r="G4773">
        <f t="shared" si="517"/>
        <v>28701</v>
      </c>
      <c r="H4773" s="2">
        <f t="shared" si="512"/>
        <v>30.617214458509075</v>
      </c>
      <c r="I4773" s="2">
        <f t="shared" si="513"/>
        <v>40.507407911211303</v>
      </c>
      <c r="J4773" s="2">
        <f t="shared" si="513"/>
        <v>33.826112986989301</v>
      </c>
      <c r="K4773">
        <f t="shared" si="518"/>
        <v>45.793012567421101</v>
      </c>
      <c r="L4773" s="5">
        <f t="shared" si="514"/>
        <v>33512.865132696141</v>
      </c>
      <c r="M4773">
        <f t="shared" si="515"/>
        <v>62213.865132696141</v>
      </c>
      <c r="N4773" s="2">
        <f t="shared" si="516"/>
        <v>39.624372204898215</v>
      </c>
    </row>
    <row r="4774" spans="1:14" x14ac:dyDescent="0.3">
      <c r="A4774">
        <v>8545</v>
      </c>
      <c r="B4774">
        <v>711</v>
      </c>
      <c r="C4774">
        <v>840</v>
      </c>
      <c r="D4774" s="1" t="s">
        <v>9819</v>
      </c>
      <c r="E4774" s="1" t="s">
        <v>9820</v>
      </c>
      <c r="F4774" s="1" t="s">
        <v>279</v>
      </c>
      <c r="G4774">
        <f t="shared" si="517"/>
        <v>22680</v>
      </c>
      <c r="H4774" s="2">
        <f t="shared" si="512"/>
        <v>28.306163881899185</v>
      </c>
      <c r="I4774" s="2">
        <f t="shared" si="513"/>
        <v>39.998366600474398</v>
      </c>
      <c r="J4774" s="2">
        <f t="shared" si="513"/>
        <v>29.139538431047157</v>
      </c>
      <c r="K4774">
        <f t="shared" si="518"/>
        <v>45.793012567421101</v>
      </c>
      <c r="L4774" s="5">
        <f t="shared" si="514"/>
        <v>32265.245088660908</v>
      </c>
      <c r="M4774">
        <f t="shared" si="515"/>
        <v>54945.245088660908</v>
      </c>
      <c r="N4774" s="2">
        <f t="shared" si="516"/>
        <v>38.01690039768269</v>
      </c>
    </row>
    <row r="4775" spans="1:14" x14ac:dyDescent="0.3">
      <c r="A4775">
        <v>8546</v>
      </c>
      <c r="B4775">
        <v>185</v>
      </c>
      <c r="C4775">
        <v>229</v>
      </c>
      <c r="D4775" s="1" t="s">
        <v>9821</v>
      </c>
      <c r="E4775" s="1" t="s">
        <v>9822</v>
      </c>
      <c r="F4775" s="1" t="s">
        <v>285</v>
      </c>
      <c r="G4775">
        <f t="shared" si="517"/>
        <v>6183</v>
      </c>
      <c r="H4775" s="2">
        <f t="shared" si="512"/>
        <v>18.354099517909855</v>
      </c>
      <c r="I4775" s="2">
        <f t="shared" si="513"/>
        <v>28.08388956756189</v>
      </c>
      <c r="J4775" s="2">
        <f t="shared" si="513"/>
        <v>15.22871506548735</v>
      </c>
      <c r="K4775">
        <f t="shared" si="518"/>
        <v>29.69848480983498</v>
      </c>
      <c r="L4775" s="5">
        <f t="shared" si="514"/>
        <v>11168.117346846791</v>
      </c>
      <c r="M4775">
        <f t="shared" si="515"/>
        <v>17351.11734684679</v>
      </c>
      <c r="N4775" s="2">
        <f t="shared" si="516"/>
        <v>25.888634790756782</v>
      </c>
    </row>
    <row r="4776" spans="1:14" x14ac:dyDescent="0.3">
      <c r="A4776">
        <v>8547</v>
      </c>
      <c r="B4776">
        <v>1714</v>
      </c>
      <c r="C4776">
        <v>1983</v>
      </c>
      <c r="D4776" s="1" t="s">
        <v>9823</v>
      </c>
      <c r="E4776" s="1" t="s">
        <v>9824</v>
      </c>
      <c r="F4776" s="1" t="s">
        <v>814</v>
      </c>
      <c r="G4776">
        <f t="shared" si="517"/>
        <v>53541</v>
      </c>
      <c r="H4776" s="2">
        <f t="shared" si="512"/>
        <v>37.690233335579855</v>
      </c>
      <c r="I4776" s="2">
        <f t="shared" si="513"/>
        <v>50.335122147030305</v>
      </c>
      <c r="J4776" s="2">
        <f t="shared" si="513"/>
        <v>41.820580829016301</v>
      </c>
      <c r="K4776">
        <f t="shared" si="518"/>
        <v>56.124860801609103</v>
      </c>
      <c r="L4776" s="5">
        <f t="shared" si="514"/>
        <v>64301.570349625887</v>
      </c>
      <c r="M4776">
        <f t="shared" si="515"/>
        <v>117842.57034962589</v>
      </c>
      <c r="N4776" s="2">
        <f t="shared" si="516"/>
        <v>49.026858848366352</v>
      </c>
    </row>
    <row r="4777" spans="1:14" x14ac:dyDescent="0.3">
      <c r="A4777">
        <v>8548</v>
      </c>
      <c r="B4777">
        <v>417</v>
      </c>
      <c r="C4777">
        <v>556</v>
      </c>
      <c r="D4777" s="1" t="s">
        <v>9825</v>
      </c>
      <c r="E4777" s="1" t="s">
        <v>9826</v>
      </c>
      <c r="F4777" s="1" t="s">
        <v>2590</v>
      </c>
      <c r="G4777">
        <f t="shared" si="517"/>
        <v>15012</v>
      </c>
      <c r="H4777" s="2">
        <f t="shared" si="512"/>
        <v>24.66869555586447</v>
      </c>
      <c r="I4777" s="2">
        <f t="shared" si="513"/>
        <v>39.277145688511197</v>
      </c>
      <c r="J4777" s="2">
        <f t="shared" si="513"/>
        <v>23.182479422618488</v>
      </c>
      <c r="K4777">
        <f t="shared" si="518"/>
        <v>46.669047558312002</v>
      </c>
      <c r="L4777" s="5">
        <f t="shared" si="514"/>
        <v>30551.177792573068</v>
      </c>
      <c r="M4777">
        <f t="shared" si="515"/>
        <v>45563.177792573071</v>
      </c>
      <c r="N4777" s="2">
        <f t="shared" si="516"/>
        <v>35.716700776001915</v>
      </c>
    </row>
    <row r="4778" spans="1:14" x14ac:dyDescent="0.3">
      <c r="A4778">
        <v>8550</v>
      </c>
      <c r="B4778">
        <v>1286</v>
      </c>
      <c r="C4778">
        <v>1559</v>
      </c>
      <c r="D4778" s="1" t="s">
        <v>9827</v>
      </c>
      <c r="E4778" s="1" t="s">
        <v>9828</v>
      </c>
      <c r="F4778" s="1" t="s">
        <v>6971</v>
      </c>
      <c r="G4778">
        <f t="shared" si="517"/>
        <v>42093</v>
      </c>
      <c r="H4778" s="2">
        <f t="shared" si="512"/>
        <v>34.785903922409155</v>
      </c>
      <c r="I4778" s="2">
        <f t="shared" si="513"/>
        <v>51.555021418958404</v>
      </c>
      <c r="J4778" s="2">
        <f t="shared" si="513"/>
        <v>32.700401525787896</v>
      </c>
      <c r="K4778">
        <f t="shared" si="518"/>
        <v>58.326666285670498</v>
      </c>
      <c r="L4778" s="5">
        <f t="shared" si="514"/>
        <v>69090.941936796575</v>
      </c>
      <c r="M4778">
        <f t="shared" si="515"/>
        <v>111183.94193679657</v>
      </c>
      <c r="N4778" s="2">
        <f t="shared" si="516"/>
        <v>48.085487405404045</v>
      </c>
    </row>
    <row r="4779" spans="1:14" x14ac:dyDescent="0.3">
      <c r="A4779">
        <v>8551</v>
      </c>
      <c r="B4779">
        <v>150</v>
      </c>
      <c r="C4779">
        <v>190</v>
      </c>
      <c r="D4779">
        <v>8.4825507636208304</v>
      </c>
      <c r="E4779" s="1" t="s">
        <v>9829</v>
      </c>
      <c r="F4779" s="1" t="s">
        <v>1090</v>
      </c>
      <c r="G4779">
        <f t="shared" si="517"/>
        <v>5130</v>
      </c>
      <c r="H4779" s="2">
        <f t="shared" si="512"/>
        <v>17.246691236834486</v>
      </c>
      <c r="I4779" s="2">
        <f t="shared" si="513"/>
        <v>25.447652290862493</v>
      </c>
      <c r="J4779" s="2">
        <f t="shared" si="513"/>
        <v>16.024311199643279</v>
      </c>
      <c r="K4779">
        <f t="shared" si="518"/>
        <v>30.740852297878501</v>
      </c>
      <c r="L4779" s="5">
        <f t="shared" si="514"/>
        <v>8309.0498577218441</v>
      </c>
      <c r="M4779">
        <f t="shared" si="515"/>
        <v>13439.049857721844</v>
      </c>
      <c r="N4779" s="2">
        <f t="shared" si="516"/>
        <v>23.775127522894195</v>
      </c>
    </row>
    <row r="4780" spans="1:14" x14ac:dyDescent="0.3">
      <c r="A4780">
        <v>8554</v>
      </c>
      <c r="B4780">
        <v>229</v>
      </c>
      <c r="C4780">
        <v>286</v>
      </c>
      <c r="D4780" s="1" t="s">
        <v>9830</v>
      </c>
      <c r="E4780" s="1" t="s">
        <v>9831</v>
      </c>
      <c r="F4780" s="1" t="s">
        <v>498</v>
      </c>
      <c r="G4780">
        <f t="shared" si="517"/>
        <v>7722</v>
      </c>
      <c r="H4780" s="2">
        <f t="shared" si="512"/>
        <v>19.765596823583589</v>
      </c>
      <c r="I4780" s="2">
        <f t="shared" si="513"/>
        <v>28.853317559967749</v>
      </c>
      <c r="J4780" s="2">
        <f t="shared" si="513"/>
        <v>18.468530545785061</v>
      </c>
      <c r="K4780">
        <f t="shared" si="518"/>
        <v>31.032241298365797</v>
      </c>
      <c r="L4780" s="5">
        <f t="shared" si="514"/>
        <v>12111.431175348709</v>
      </c>
      <c r="M4780">
        <f t="shared" si="515"/>
        <v>19833.431175348709</v>
      </c>
      <c r="N4780" s="2">
        <f t="shared" si="516"/>
        <v>27.06860976729234</v>
      </c>
    </row>
    <row r="4781" spans="1:14" x14ac:dyDescent="0.3">
      <c r="A4781">
        <v>8555</v>
      </c>
      <c r="B4781">
        <v>979</v>
      </c>
      <c r="C4781">
        <v>1695</v>
      </c>
      <c r="D4781" s="1" t="s">
        <v>9832</v>
      </c>
      <c r="E4781" s="1" t="s">
        <v>9833</v>
      </c>
      <c r="F4781" s="1" t="s">
        <v>2969</v>
      </c>
      <c r="G4781">
        <f t="shared" si="517"/>
        <v>45765</v>
      </c>
      <c r="H4781" s="2">
        <f t="shared" si="512"/>
        <v>35.76935884049238</v>
      </c>
      <c r="I4781" s="2">
        <f t="shared" si="513"/>
        <v>85.907853322943708</v>
      </c>
      <c r="J4781" s="2">
        <f t="shared" si="513"/>
        <v>30.411427042128302</v>
      </c>
      <c r="K4781">
        <f t="shared" si="518"/>
        <v>83.246621553069588</v>
      </c>
      <c r="L4781" s="5">
        <f t="shared" si="514"/>
        <v>319673.62040771707</v>
      </c>
      <c r="M4781">
        <f t="shared" si="515"/>
        <v>365438.62040771707</v>
      </c>
      <c r="N4781" s="2">
        <f t="shared" si="516"/>
        <v>71.494310298071937</v>
      </c>
    </row>
    <row r="4782" spans="1:14" x14ac:dyDescent="0.3">
      <c r="A4782">
        <v>8556</v>
      </c>
      <c r="B4782">
        <v>112</v>
      </c>
      <c r="C4782">
        <v>143</v>
      </c>
      <c r="D4782" s="1" t="s">
        <v>9834</v>
      </c>
      <c r="E4782" s="1" t="s">
        <v>9835</v>
      </c>
      <c r="F4782" s="1" t="s">
        <v>226</v>
      </c>
      <c r="G4782">
        <f t="shared" si="517"/>
        <v>3861</v>
      </c>
      <c r="H4782" s="2">
        <f t="shared" si="512"/>
        <v>15.68796459526795</v>
      </c>
      <c r="I4782" s="2">
        <f t="shared" si="513"/>
        <v>27.702882750037261</v>
      </c>
      <c r="J4782" s="2">
        <f t="shared" si="513"/>
        <v>13.288298707869899</v>
      </c>
      <c r="K4782">
        <f t="shared" si="518"/>
        <v>30.1496268633624</v>
      </c>
      <c r="L4782" s="5">
        <f t="shared" si="514"/>
        <v>10719.711330216112</v>
      </c>
      <c r="M4782">
        <f t="shared" si="515"/>
        <v>14580.711330216112</v>
      </c>
      <c r="N4782" s="2">
        <f t="shared" si="516"/>
        <v>24.430155836570187</v>
      </c>
    </row>
    <row r="4783" spans="1:14" x14ac:dyDescent="0.3">
      <c r="A4783">
        <v>8557</v>
      </c>
      <c r="B4783">
        <v>2025</v>
      </c>
      <c r="C4783">
        <v>2432</v>
      </c>
      <c r="D4783" s="1" t="s">
        <v>9836</v>
      </c>
      <c r="E4783" s="1" t="s">
        <v>9837</v>
      </c>
      <c r="F4783" s="1" t="s">
        <v>60</v>
      </c>
      <c r="G4783">
        <f t="shared" si="517"/>
        <v>65664</v>
      </c>
      <c r="H4783" s="2">
        <f t="shared" si="512"/>
        <v>40.343704881587556</v>
      </c>
      <c r="I4783" s="2">
        <f t="shared" si="513"/>
        <v>54.254881963711199</v>
      </c>
      <c r="J4783" s="2">
        <f t="shared" si="513"/>
        <v>43.283229658890001</v>
      </c>
      <c r="K4783">
        <f t="shared" si="518"/>
        <v>61.919302321650605</v>
      </c>
      <c r="L4783" s="5">
        <f t="shared" si="514"/>
        <v>80523.875302256638</v>
      </c>
      <c r="M4783">
        <f t="shared" si="515"/>
        <v>146187.87530225664</v>
      </c>
      <c r="N4783" s="2">
        <f t="shared" si="516"/>
        <v>52.678950975419639</v>
      </c>
    </row>
    <row r="4784" spans="1:14" x14ac:dyDescent="0.3">
      <c r="A4784">
        <v>8559</v>
      </c>
      <c r="B4784">
        <v>606</v>
      </c>
      <c r="C4784">
        <v>721</v>
      </c>
      <c r="D4784" s="1" t="s">
        <v>9838</v>
      </c>
      <c r="E4784" s="1" t="s">
        <v>9839</v>
      </c>
      <c r="F4784" s="1" t="s">
        <v>213</v>
      </c>
      <c r="G4784">
        <f t="shared" si="517"/>
        <v>19467</v>
      </c>
      <c r="H4784" s="2">
        <f t="shared" si="512"/>
        <v>26.90087106718055</v>
      </c>
      <c r="I4784" s="2">
        <f t="shared" si="513"/>
        <v>38.508319601699696</v>
      </c>
      <c r="J4784" s="2">
        <f t="shared" si="513"/>
        <v>26.57380057225626</v>
      </c>
      <c r="K4784">
        <f t="shared" si="518"/>
        <v>43.058100283221904</v>
      </c>
      <c r="L4784" s="5">
        <f t="shared" si="514"/>
        <v>28792.004500767678</v>
      </c>
      <c r="M4784">
        <f t="shared" si="515"/>
        <v>48259.004500767682</v>
      </c>
      <c r="N4784" s="2">
        <f t="shared" si="516"/>
        <v>36.407661637634966</v>
      </c>
    </row>
    <row r="4785" spans="1:14" x14ac:dyDescent="0.3">
      <c r="A4785">
        <v>8560</v>
      </c>
      <c r="B4785">
        <v>4966</v>
      </c>
      <c r="C4785">
        <v>5679</v>
      </c>
      <c r="D4785" s="1" t="s">
        <v>9840</v>
      </c>
      <c r="E4785" s="1" t="s">
        <v>9841</v>
      </c>
      <c r="F4785" s="1" t="s">
        <v>161</v>
      </c>
      <c r="G4785">
        <f t="shared" si="517"/>
        <v>153333</v>
      </c>
      <c r="H4785" s="2">
        <f t="shared" si="512"/>
        <v>53.523587002443819</v>
      </c>
      <c r="I4785" s="2">
        <f t="shared" si="513"/>
        <v>67.888461388298396</v>
      </c>
      <c r="J4785" s="2">
        <f t="shared" si="513"/>
        <v>60.148012444741504</v>
      </c>
      <c r="K4785">
        <f t="shared" si="518"/>
        <v>77.36278174936561</v>
      </c>
      <c r="L4785" s="5">
        <f t="shared" si="514"/>
        <v>157759.70909120672</v>
      </c>
      <c r="M4785">
        <f t="shared" si="515"/>
        <v>311092.70909120672</v>
      </c>
      <c r="N4785" s="2">
        <f t="shared" si="516"/>
        <v>67.758421112792178</v>
      </c>
    </row>
    <row r="4786" spans="1:14" x14ac:dyDescent="0.3">
      <c r="A4786">
        <v>8564</v>
      </c>
      <c r="B4786">
        <v>831</v>
      </c>
      <c r="C4786">
        <v>1226</v>
      </c>
      <c r="D4786" s="1" t="s">
        <v>9842</v>
      </c>
      <c r="E4786" s="1" t="s">
        <v>9843</v>
      </c>
      <c r="F4786" s="1" t="s">
        <v>481</v>
      </c>
      <c r="G4786">
        <f t="shared" si="517"/>
        <v>33102</v>
      </c>
      <c r="H4786" s="2">
        <f t="shared" si="512"/>
        <v>32.10835663294813</v>
      </c>
      <c r="I4786" s="2">
        <f t="shared" si="513"/>
        <v>67.453161923641503</v>
      </c>
      <c r="J4786" s="2">
        <f t="shared" si="513"/>
        <v>26.883150507213749</v>
      </c>
      <c r="K4786">
        <f t="shared" si="518"/>
        <v>67.483331275211697</v>
      </c>
      <c r="L4786" s="5">
        <f t="shared" si="514"/>
        <v>154744.46930468062</v>
      </c>
      <c r="M4786">
        <f t="shared" si="515"/>
        <v>187846.46930468062</v>
      </c>
      <c r="N4786" s="2">
        <f t="shared" si="516"/>
        <v>57.270944510693141</v>
      </c>
    </row>
    <row r="4787" spans="1:14" x14ac:dyDescent="0.3">
      <c r="A4787">
        <v>8566</v>
      </c>
      <c r="B4787">
        <v>1373</v>
      </c>
      <c r="C4787">
        <v>1596</v>
      </c>
      <c r="D4787" s="1" t="s">
        <v>9844</v>
      </c>
      <c r="E4787" s="1" t="s">
        <v>9845</v>
      </c>
      <c r="F4787" s="1" t="s">
        <v>1397</v>
      </c>
      <c r="G4787">
        <f t="shared" si="517"/>
        <v>43092</v>
      </c>
      <c r="H4787" s="2">
        <f t="shared" si="512"/>
        <v>35.058948280458466</v>
      </c>
      <c r="I4787" s="2">
        <f t="shared" si="513"/>
        <v>47.773891573504798</v>
      </c>
      <c r="J4787" s="2">
        <f t="shared" si="513"/>
        <v>38.3549440151385</v>
      </c>
      <c r="K4787">
        <f t="shared" si="518"/>
        <v>53.916602266834204</v>
      </c>
      <c r="L4787" s="5">
        <f t="shared" si="514"/>
        <v>54976.875933447642</v>
      </c>
      <c r="M4787">
        <f t="shared" si="515"/>
        <v>98068.875933447649</v>
      </c>
      <c r="N4787" s="2">
        <f t="shared" si="516"/>
        <v>46.115161347103424</v>
      </c>
    </row>
    <row r="4788" spans="1:14" x14ac:dyDescent="0.3">
      <c r="A4788">
        <v>8567</v>
      </c>
      <c r="B4788">
        <v>102</v>
      </c>
      <c r="C4788">
        <v>115</v>
      </c>
      <c r="D4788" s="1" t="s">
        <v>9846</v>
      </c>
      <c r="E4788" s="1" t="s">
        <v>9847</v>
      </c>
      <c r="F4788" s="1" t="s">
        <v>236</v>
      </c>
      <c r="G4788">
        <f t="shared" si="517"/>
        <v>3105</v>
      </c>
      <c r="H4788" s="2">
        <f t="shared" si="512"/>
        <v>14.588832393282832</v>
      </c>
      <c r="I4788" s="2">
        <f t="shared" si="513"/>
        <v>21.388287924395161</v>
      </c>
      <c r="J4788" s="2">
        <f t="shared" si="513"/>
        <v>15.341265986724391</v>
      </c>
      <c r="K4788">
        <f t="shared" si="518"/>
        <v>24.919871588754209</v>
      </c>
      <c r="L4788" s="5">
        <f t="shared" si="514"/>
        <v>4933.2856645550064</v>
      </c>
      <c r="M4788">
        <f t="shared" si="515"/>
        <v>8038.2856645550064</v>
      </c>
      <c r="N4788" s="2">
        <f t="shared" si="516"/>
        <v>20.031853959790286</v>
      </c>
    </row>
    <row r="4789" spans="1:14" x14ac:dyDescent="0.3">
      <c r="A4789">
        <v>8569</v>
      </c>
      <c r="B4789">
        <v>587</v>
      </c>
      <c r="C4789">
        <v>704</v>
      </c>
      <c r="D4789" s="1" t="s">
        <v>9848</v>
      </c>
      <c r="E4789" s="1" t="s">
        <v>9849</v>
      </c>
      <c r="F4789" s="1" t="s">
        <v>1093</v>
      </c>
      <c r="G4789">
        <f t="shared" si="517"/>
        <v>19008</v>
      </c>
      <c r="H4789" s="2">
        <f t="shared" si="512"/>
        <v>26.687761086831784</v>
      </c>
      <c r="I4789" s="2">
        <f t="shared" si="513"/>
        <v>44.2616818338225</v>
      </c>
      <c r="J4789" s="2">
        <f t="shared" si="513"/>
        <v>22.02980419627848</v>
      </c>
      <c r="K4789">
        <f t="shared" si="518"/>
        <v>47.434164902525403</v>
      </c>
      <c r="L4789" s="5">
        <f t="shared" si="514"/>
        <v>43721.186046247945</v>
      </c>
      <c r="M4789">
        <f t="shared" si="515"/>
        <v>62729.186046247945</v>
      </c>
      <c r="N4789" s="2">
        <f t="shared" si="516"/>
        <v>39.73347514989289</v>
      </c>
    </row>
    <row r="4790" spans="1:14" x14ac:dyDescent="0.3">
      <c r="A4790">
        <v>8570</v>
      </c>
      <c r="B4790">
        <v>182</v>
      </c>
      <c r="C4790">
        <v>213</v>
      </c>
      <c r="D4790" s="1" t="s">
        <v>9850</v>
      </c>
      <c r="E4790" s="1" t="s">
        <v>9851</v>
      </c>
      <c r="F4790">
        <v>9</v>
      </c>
      <c r="G4790">
        <f t="shared" si="517"/>
        <v>5751</v>
      </c>
      <c r="H4790" s="2">
        <f t="shared" si="512"/>
        <v>17.916277859479198</v>
      </c>
      <c r="I4790" s="2">
        <f t="shared" si="513"/>
        <v>25.060180677698966</v>
      </c>
      <c r="J4790" s="2">
        <f t="shared" si="513"/>
        <v>19.117984108256071</v>
      </c>
      <c r="K4790">
        <f t="shared" si="518"/>
        <v>27</v>
      </c>
      <c r="L4790" s="5">
        <f t="shared" si="514"/>
        <v>7935.2532603494774</v>
      </c>
      <c r="M4790">
        <f t="shared" si="515"/>
        <v>13686.253260349476</v>
      </c>
      <c r="N4790" s="2">
        <f t="shared" si="516"/>
        <v>23.920019209052349</v>
      </c>
    </row>
    <row r="4791" spans="1:14" x14ac:dyDescent="0.3">
      <c r="A4791">
        <v>8572</v>
      </c>
      <c r="B4791">
        <v>963</v>
      </c>
      <c r="C4791">
        <v>1133</v>
      </c>
      <c r="D4791" s="1" t="s">
        <v>9852</v>
      </c>
      <c r="E4791" s="1" t="s">
        <v>9853</v>
      </c>
      <c r="F4791" s="1" t="s">
        <v>48</v>
      </c>
      <c r="G4791">
        <f t="shared" si="517"/>
        <v>30591</v>
      </c>
      <c r="H4791" s="2">
        <f t="shared" si="512"/>
        <v>31.275041261900022</v>
      </c>
      <c r="I4791" s="2">
        <f t="shared" si="513"/>
        <v>43.549417924342201</v>
      </c>
      <c r="J4791" s="2">
        <f t="shared" si="513"/>
        <v>32.898467750555696</v>
      </c>
      <c r="K4791">
        <f t="shared" si="518"/>
        <v>48.836461788299097</v>
      </c>
      <c r="L4791" s="5">
        <f t="shared" si="514"/>
        <v>41644.270876487157</v>
      </c>
      <c r="M4791">
        <f t="shared" si="515"/>
        <v>72235.270876487164</v>
      </c>
      <c r="N4791" s="2">
        <f t="shared" si="516"/>
        <v>41.646940448568756</v>
      </c>
    </row>
    <row r="4792" spans="1:14" x14ac:dyDescent="0.3">
      <c r="A4792">
        <v>8574</v>
      </c>
      <c r="B4792">
        <v>2548</v>
      </c>
      <c r="C4792">
        <v>2984</v>
      </c>
      <c r="D4792" s="1" t="s">
        <v>9854</v>
      </c>
      <c r="E4792" s="1" t="s">
        <v>9855</v>
      </c>
      <c r="F4792" s="1" t="s">
        <v>591</v>
      </c>
      <c r="G4792">
        <f t="shared" si="517"/>
        <v>80568</v>
      </c>
      <c r="H4792" s="2">
        <f t="shared" si="512"/>
        <v>43.190429978891778</v>
      </c>
      <c r="I4792" s="2">
        <f t="shared" si="513"/>
        <v>56.508957490610399</v>
      </c>
      <c r="J4792" s="2">
        <f t="shared" si="513"/>
        <v>48.657757881338405</v>
      </c>
      <c r="K4792">
        <f t="shared" si="518"/>
        <v>72.684248637514202</v>
      </c>
      <c r="L4792" s="5">
        <f t="shared" si="514"/>
        <v>90982.964739483272</v>
      </c>
      <c r="M4792">
        <f t="shared" si="515"/>
        <v>171550.96473948326</v>
      </c>
      <c r="N4792" s="2">
        <f t="shared" si="516"/>
        <v>55.564539775930982</v>
      </c>
    </row>
    <row r="4793" spans="1:14" x14ac:dyDescent="0.3">
      <c r="A4793">
        <v>8579</v>
      </c>
      <c r="B4793">
        <v>706</v>
      </c>
      <c r="C4793">
        <v>834</v>
      </c>
      <c r="D4793" s="1" t="s">
        <v>9856</v>
      </c>
      <c r="E4793" s="1" t="s">
        <v>9857</v>
      </c>
      <c r="F4793" s="1" t="s">
        <v>936</v>
      </c>
      <c r="G4793">
        <f t="shared" si="517"/>
        <v>22518</v>
      </c>
      <c r="H4793" s="2">
        <f t="shared" si="512"/>
        <v>28.238607148010125</v>
      </c>
      <c r="I4793" s="2">
        <f t="shared" si="513"/>
        <v>44.2468624721268</v>
      </c>
      <c r="J4793" s="2">
        <f t="shared" si="513"/>
        <v>22.956981700301249</v>
      </c>
      <c r="K4793">
        <f t="shared" si="518"/>
        <v>50.019996001599004</v>
      </c>
      <c r="L4793" s="5">
        <f t="shared" si="514"/>
        <v>43677.285557012554</v>
      </c>
      <c r="M4793">
        <f t="shared" si="515"/>
        <v>66195.285557012554</v>
      </c>
      <c r="N4793" s="2">
        <f t="shared" si="516"/>
        <v>40.452219332937013</v>
      </c>
    </row>
    <row r="4794" spans="1:14" x14ac:dyDescent="0.3">
      <c r="A4794">
        <v>8580</v>
      </c>
      <c r="B4794">
        <v>640</v>
      </c>
      <c r="C4794">
        <v>763</v>
      </c>
      <c r="D4794" s="1" t="s">
        <v>9858</v>
      </c>
      <c r="E4794" s="1" t="s">
        <v>9859</v>
      </c>
      <c r="F4794" s="1" t="s">
        <v>891</v>
      </c>
      <c r="G4794">
        <f t="shared" si="517"/>
        <v>20601</v>
      </c>
      <c r="H4794" s="2">
        <f t="shared" si="512"/>
        <v>27.413391432962733</v>
      </c>
      <c r="I4794" s="2">
        <f t="shared" si="513"/>
        <v>41.965398016411498</v>
      </c>
      <c r="J4794" s="2">
        <f t="shared" si="513"/>
        <v>24.136266613463341</v>
      </c>
      <c r="K4794">
        <f t="shared" si="518"/>
        <v>44.598206241955502</v>
      </c>
      <c r="L4794" s="5">
        <f t="shared" si="514"/>
        <v>37263.379387428708</v>
      </c>
      <c r="M4794">
        <f t="shared" si="515"/>
        <v>57864.379387428708</v>
      </c>
      <c r="N4794" s="2">
        <f t="shared" si="516"/>
        <v>38.678572132093052</v>
      </c>
    </row>
    <row r="4795" spans="1:14" x14ac:dyDescent="0.3">
      <c r="A4795">
        <v>8581</v>
      </c>
      <c r="B4795">
        <v>1360</v>
      </c>
      <c r="C4795">
        <v>1562</v>
      </c>
      <c r="D4795" s="1" t="s">
        <v>9860</v>
      </c>
      <c r="E4795" s="1" t="s">
        <v>9861</v>
      </c>
      <c r="F4795" s="1" t="s">
        <v>2049</v>
      </c>
      <c r="G4795">
        <f t="shared" si="517"/>
        <v>42174</v>
      </c>
      <c r="H4795" s="2">
        <f t="shared" si="512"/>
        <v>34.808202584876256</v>
      </c>
      <c r="I4795" s="2">
        <f t="shared" si="513"/>
        <v>47.146459889838297</v>
      </c>
      <c r="J4795" s="2">
        <f t="shared" si="513"/>
        <v>37.141119863151303</v>
      </c>
      <c r="K4795">
        <f t="shared" si="518"/>
        <v>56.364882684167696</v>
      </c>
      <c r="L4795" s="5">
        <f t="shared" si="514"/>
        <v>52839.106277963569</v>
      </c>
      <c r="M4795">
        <f t="shared" si="515"/>
        <v>95013.106277963569</v>
      </c>
      <c r="N4795" s="2">
        <f t="shared" si="516"/>
        <v>45.631124596688231</v>
      </c>
    </row>
    <row r="4796" spans="1:14" x14ac:dyDescent="0.3">
      <c r="A4796">
        <v>8582</v>
      </c>
      <c r="B4796">
        <v>2996</v>
      </c>
      <c r="C4796">
        <v>5123</v>
      </c>
      <c r="D4796" s="1" t="s">
        <v>9862</v>
      </c>
      <c r="E4796" s="1" t="s">
        <v>9863</v>
      </c>
      <c r="F4796" s="1" t="s">
        <v>137</v>
      </c>
      <c r="G4796">
        <f t="shared" si="517"/>
        <v>138321</v>
      </c>
      <c r="H4796" s="2">
        <f t="shared" si="512"/>
        <v>51.716529501572694</v>
      </c>
      <c r="I4796" s="2">
        <f t="shared" si="513"/>
        <v>147.12592099467781</v>
      </c>
      <c r="J4796" s="2">
        <f t="shared" si="513"/>
        <v>35.536124647221904</v>
      </c>
      <c r="K4796">
        <f t="shared" si="518"/>
        <v>119.81235328629509</v>
      </c>
      <c r="L4796" s="5">
        <f t="shared" si="514"/>
        <v>1605742.0563476458</v>
      </c>
      <c r="M4796">
        <f t="shared" si="515"/>
        <v>1744063.0563476458</v>
      </c>
      <c r="N4796" s="2">
        <f t="shared" si="516"/>
        <v>120.37068377516837</v>
      </c>
    </row>
    <row r="4797" spans="1:14" x14ac:dyDescent="0.3">
      <c r="A4797">
        <v>8583</v>
      </c>
      <c r="B4797">
        <v>803</v>
      </c>
      <c r="C4797">
        <v>983</v>
      </c>
      <c r="D4797" s="1" t="s">
        <v>9864</v>
      </c>
      <c r="E4797">
        <v>9.9057887352072207</v>
      </c>
      <c r="F4797" s="1" t="s">
        <v>9865</v>
      </c>
      <c r="G4797">
        <f t="shared" si="517"/>
        <v>26541</v>
      </c>
      <c r="H4797" s="2">
        <f t="shared" si="512"/>
        <v>29.829027464103461</v>
      </c>
      <c r="I4797" s="2">
        <f t="shared" si="513"/>
        <v>43.491098650907404</v>
      </c>
      <c r="J4797" s="2">
        <f t="shared" si="513"/>
        <v>29.717366205621662</v>
      </c>
      <c r="K4797">
        <f t="shared" si="518"/>
        <v>50.199601592044502</v>
      </c>
      <c r="L4797" s="5">
        <f t="shared" si="514"/>
        <v>41477.190843814795</v>
      </c>
      <c r="M4797">
        <f t="shared" si="515"/>
        <v>68018.190843814795</v>
      </c>
      <c r="N4797" s="2">
        <f t="shared" si="516"/>
        <v>40.8201903393023</v>
      </c>
    </row>
    <row r="4798" spans="1:14" x14ac:dyDescent="0.3">
      <c r="A4798">
        <v>8584</v>
      </c>
      <c r="B4798">
        <v>269</v>
      </c>
      <c r="C4798">
        <v>542</v>
      </c>
      <c r="D4798" s="1" t="s">
        <v>9866</v>
      </c>
      <c r="E4798" s="1" t="s">
        <v>9867</v>
      </c>
      <c r="F4798" s="1" t="s">
        <v>1696</v>
      </c>
      <c r="G4798">
        <f t="shared" si="517"/>
        <v>14634</v>
      </c>
      <c r="H4798" s="2">
        <f t="shared" si="512"/>
        <v>24.459881586710718</v>
      </c>
      <c r="I4798" s="2">
        <f t="shared" si="513"/>
        <v>65.398211528753407</v>
      </c>
      <c r="J4798" s="2">
        <f t="shared" si="513"/>
        <v>14.628640929131489</v>
      </c>
      <c r="K4798">
        <f t="shared" si="518"/>
        <v>52.392747589718702</v>
      </c>
      <c r="L4798" s="5">
        <f t="shared" si="514"/>
        <v>141028.15155958643</v>
      </c>
      <c r="M4798">
        <f t="shared" si="515"/>
        <v>155662.15155958643</v>
      </c>
      <c r="N4798" s="2">
        <f t="shared" si="516"/>
        <v>53.793236708668942</v>
      </c>
    </row>
    <row r="4799" spans="1:14" x14ac:dyDescent="0.3">
      <c r="A4799">
        <v>8585</v>
      </c>
      <c r="B4799">
        <v>137</v>
      </c>
      <c r="C4799">
        <v>164</v>
      </c>
      <c r="D4799">
        <v>8.10071538074655</v>
      </c>
      <c r="E4799" s="1" t="s">
        <v>9868</v>
      </c>
      <c r="F4799" s="1" t="s">
        <v>199</v>
      </c>
      <c r="G4799">
        <f t="shared" si="517"/>
        <v>4428</v>
      </c>
      <c r="H4799" s="2">
        <f t="shared" si="512"/>
        <v>16.42111102439528</v>
      </c>
      <c r="I4799" s="2">
        <f t="shared" si="513"/>
        <v>24.30214614223965</v>
      </c>
      <c r="J4799" s="2">
        <f t="shared" si="513"/>
        <v>17.3173390291857</v>
      </c>
      <c r="K4799">
        <f t="shared" si="518"/>
        <v>27.820855486487101</v>
      </c>
      <c r="L4799" s="5">
        <f t="shared" si="514"/>
        <v>7236.725229976686</v>
      </c>
      <c r="M4799">
        <f t="shared" si="515"/>
        <v>11664.725229976686</v>
      </c>
      <c r="N4799" s="2">
        <f t="shared" si="516"/>
        <v>22.679048915379653</v>
      </c>
    </row>
    <row r="4800" spans="1:14" x14ac:dyDescent="0.3">
      <c r="A4800">
        <v>8586</v>
      </c>
      <c r="B4800">
        <v>172</v>
      </c>
      <c r="C4800">
        <v>199</v>
      </c>
      <c r="D4800">
        <v>8.5145967115683998</v>
      </c>
      <c r="E4800" s="1" t="s">
        <v>9869</v>
      </c>
      <c r="F4800" s="1" t="s">
        <v>441</v>
      </c>
      <c r="G4800">
        <f t="shared" si="517"/>
        <v>5373</v>
      </c>
      <c r="H4800" s="2">
        <f t="shared" si="512"/>
        <v>17.514817382442001</v>
      </c>
      <c r="I4800" s="2">
        <f t="shared" si="513"/>
        <v>25.543790134705198</v>
      </c>
      <c r="J4800" s="2">
        <f t="shared" si="513"/>
        <v>18.370893311166448</v>
      </c>
      <c r="K4800">
        <f t="shared" si="518"/>
        <v>28.618176042508352</v>
      </c>
      <c r="L4800" s="5">
        <f t="shared" si="514"/>
        <v>8403.5775267985791</v>
      </c>
      <c r="M4800">
        <f t="shared" si="515"/>
        <v>13776.577526798579</v>
      </c>
      <c r="N4800" s="2">
        <f t="shared" si="516"/>
        <v>23.972524997966286</v>
      </c>
    </row>
    <row r="4801" spans="1:14" x14ac:dyDescent="0.3">
      <c r="A4801">
        <v>8588</v>
      </c>
      <c r="B4801">
        <v>150</v>
      </c>
      <c r="C4801">
        <v>225</v>
      </c>
      <c r="D4801" s="1" t="s">
        <v>9870</v>
      </c>
      <c r="E4801" s="1" t="s">
        <v>9871</v>
      </c>
      <c r="F4801" s="1" t="s">
        <v>42</v>
      </c>
      <c r="G4801">
        <f t="shared" si="517"/>
        <v>6075</v>
      </c>
      <c r="H4801" s="2">
        <f t="shared" si="512"/>
        <v>18.246605986720191</v>
      </c>
      <c r="I4801" s="2">
        <f t="shared" si="513"/>
        <v>34.061691122429103</v>
      </c>
      <c r="J4801" s="2">
        <f t="shared" si="513"/>
        <v>15.011899126645499</v>
      </c>
      <c r="K4801">
        <f t="shared" si="518"/>
        <v>32.863353450309901</v>
      </c>
      <c r="L4801" s="5">
        <f t="shared" si="514"/>
        <v>19925.389413084322</v>
      </c>
      <c r="M4801">
        <f t="shared" si="515"/>
        <v>26000.389413084322</v>
      </c>
      <c r="N4801" s="2">
        <f t="shared" si="516"/>
        <v>29.625108585223945</v>
      </c>
    </row>
    <row r="4802" spans="1:14" x14ac:dyDescent="0.3">
      <c r="A4802">
        <v>8589</v>
      </c>
      <c r="B4802">
        <v>112</v>
      </c>
      <c r="C4802">
        <v>135</v>
      </c>
      <c r="D4802" s="1" t="s">
        <v>9872</v>
      </c>
      <c r="E4802" s="1" t="s">
        <v>9873</v>
      </c>
      <c r="F4802" s="1" t="s">
        <v>1348</v>
      </c>
      <c r="G4802">
        <f t="shared" si="517"/>
        <v>3645</v>
      </c>
      <c r="H4802" s="2">
        <f t="shared" si="512"/>
        <v>15.389783520090267</v>
      </c>
      <c r="I4802" s="2">
        <f t="shared" si="513"/>
        <v>21.621870109753349</v>
      </c>
      <c r="J4802" s="2">
        <f t="shared" si="513"/>
        <v>16.244319254814719</v>
      </c>
      <c r="K4802">
        <f t="shared" si="518"/>
        <v>25.099800796022251</v>
      </c>
      <c r="L4802" s="5">
        <f t="shared" si="514"/>
        <v>5096.686971453053</v>
      </c>
      <c r="M4802">
        <f t="shared" si="515"/>
        <v>8741.686971453053</v>
      </c>
      <c r="N4802" s="2">
        <f t="shared" si="516"/>
        <v>20.599898648017575</v>
      </c>
    </row>
    <row r="4803" spans="1:14" x14ac:dyDescent="0.3">
      <c r="A4803">
        <v>8590</v>
      </c>
      <c r="B4803">
        <v>396</v>
      </c>
      <c r="C4803">
        <v>472</v>
      </c>
      <c r="D4803" s="1" t="s">
        <v>9874</v>
      </c>
      <c r="E4803" s="1" t="s">
        <v>9875</v>
      </c>
      <c r="F4803" s="1" t="s">
        <v>119</v>
      </c>
      <c r="G4803">
        <f t="shared" si="517"/>
        <v>12744</v>
      </c>
      <c r="H4803" s="2">
        <f t="shared" ref="H4803:H4866" si="519">G4803^(1/3)</f>
        <v>23.357978495239561</v>
      </c>
      <c r="I4803" s="2">
        <f t="shared" ref="I4803:J4866" si="520">D4803*3</f>
        <v>35.451014082762597</v>
      </c>
      <c r="J4803" s="2">
        <f t="shared" si="520"/>
        <v>22.622252409969569</v>
      </c>
      <c r="K4803">
        <f t="shared" si="518"/>
        <v>40.137264480778803</v>
      </c>
      <c r="L4803" s="5">
        <f t="shared" ref="L4803:L4866" si="521">(1/6)*3.1415926*((I4803^3)-(D4803^3))</f>
        <v>22464.367075251444</v>
      </c>
      <c r="M4803">
        <f t="shared" ref="M4803:M4866" si="522">G4803+L4803</f>
        <v>35208.367075251444</v>
      </c>
      <c r="N4803" s="2">
        <f t="shared" ref="N4803:N4866" si="523">M4803^(1/3)</f>
        <v>32.775447331459766</v>
      </c>
    </row>
    <row r="4804" spans="1:14" x14ac:dyDescent="0.3">
      <c r="A4804">
        <v>8591</v>
      </c>
      <c r="B4804">
        <v>470</v>
      </c>
      <c r="C4804">
        <v>559</v>
      </c>
      <c r="D4804" s="1" t="s">
        <v>9876</v>
      </c>
      <c r="E4804" s="1" t="s">
        <v>9877</v>
      </c>
      <c r="F4804" s="1" t="s">
        <v>826</v>
      </c>
      <c r="G4804">
        <f t="shared" si="517"/>
        <v>15093</v>
      </c>
      <c r="H4804" s="2">
        <f t="shared" si="519"/>
        <v>24.712984152842768</v>
      </c>
      <c r="I4804" s="2">
        <f t="shared" si="520"/>
        <v>36.430175644602897</v>
      </c>
      <c r="J4804" s="2">
        <f t="shared" si="520"/>
        <v>24.325137774573001</v>
      </c>
      <c r="K4804">
        <f t="shared" si="518"/>
        <v>40.6939798987515</v>
      </c>
      <c r="L4804" s="5">
        <f t="shared" si="521"/>
        <v>24377.658799941015</v>
      </c>
      <c r="M4804">
        <f t="shared" si="522"/>
        <v>39470.658799941011</v>
      </c>
      <c r="N4804" s="2">
        <f t="shared" si="523"/>
        <v>34.047988406844176</v>
      </c>
    </row>
    <row r="4805" spans="1:14" x14ac:dyDescent="0.3">
      <c r="A4805">
        <v>8593</v>
      </c>
      <c r="B4805">
        <v>695</v>
      </c>
      <c r="C4805">
        <v>821</v>
      </c>
      <c r="D4805" s="1" t="s">
        <v>9878</v>
      </c>
      <c r="E4805" s="1" t="s">
        <v>9879</v>
      </c>
      <c r="F4805" s="1" t="s">
        <v>1633</v>
      </c>
      <c r="G4805">
        <f t="shared" si="517"/>
        <v>22167</v>
      </c>
      <c r="H4805" s="2">
        <f t="shared" si="519"/>
        <v>28.091114746692718</v>
      </c>
      <c r="I4805" s="2">
        <f t="shared" si="520"/>
        <v>39.165563967187495</v>
      </c>
      <c r="J4805" s="2">
        <f t="shared" si="520"/>
        <v>27.546244044867692</v>
      </c>
      <c r="K4805">
        <f t="shared" si="518"/>
        <v>42.743420546324998</v>
      </c>
      <c r="L4805" s="5">
        <f t="shared" si="521"/>
        <v>30291.539953381503</v>
      </c>
      <c r="M4805">
        <f t="shared" si="522"/>
        <v>52458.539953381507</v>
      </c>
      <c r="N4805" s="2">
        <f t="shared" si="523"/>
        <v>37.434502546670437</v>
      </c>
    </row>
    <row r="4806" spans="1:14" x14ac:dyDescent="0.3">
      <c r="A4806">
        <v>8595</v>
      </c>
      <c r="B4806">
        <v>270</v>
      </c>
      <c r="C4806">
        <v>542</v>
      </c>
      <c r="D4806" s="1" t="s">
        <v>9880</v>
      </c>
      <c r="E4806">
        <v>6.1516411365755399</v>
      </c>
      <c r="F4806" s="1" t="s">
        <v>1696</v>
      </c>
      <c r="G4806">
        <f t="shared" si="517"/>
        <v>14634</v>
      </c>
      <c r="H4806" s="2">
        <f t="shared" si="519"/>
        <v>24.459881586710718</v>
      </c>
      <c r="I4806" s="2">
        <f t="shared" si="520"/>
        <v>57.235137475332898</v>
      </c>
      <c r="J4806" s="2">
        <f t="shared" si="520"/>
        <v>18.454923409726618</v>
      </c>
      <c r="K4806">
        <f t="shared" si="518"/>
        <v>52.392747589718702</v>
      </c>
      <c r="L4806" s="5">
        <f t="shared" si="521"/>
        <v>94535.818699006355</v>
      </c>
      <c r="M4806">
        <f t="shared" si="522"/>
        <v>109169.81869900636</v>
      </c>
      <c r="N4806" s="2">
        <f t="shared" si="523"/>
        <v>47.793356262689684</v>
      </c>
    </row>
    <row r="4807" spans="1:14" x14ac:dyDescent="0.3">
      <c r="A4807">
        <v>8596</v>
      </c>
      <c r="B4807">
        <v>809</v>
      </c>
      <c r="C4807">
        <v>965</v>
      </c>
      <c r="D4807" s="1" t="s">
        <v>9881</v>
      </c>
      <c r="E4807" s="1" t="s">
        <v>9882</v>
      </c>
      <c r="F4807" s="1" t="s">
        <v>951</v>
      </c>
      <c r="G4807">
        <f t="shared" si="517"/>
        <v>26055</v>
      </c>
      <c r="H4807" s="2">
        <f t="shared" si="519"/>
        <v>29.645835367012172</v>
      </c>
      <c r="I4807" s="2">
        <f t="shared" si="520"/>
        <v>41.5362518037063</v>
      </c>
      <c r="J4807" s="2">
        <f t="shared" si="520"/>
        <v>28.287647732937181</v>
      </c>
      <c r="K4807">
        <f t="shared" si="518"/>
        <v>44.395945760846097</v>
      </c>
      <c r="L4807" s="5">
        <f t="shared" si="521"/>
        <v>36131.842587719577</v>
      </c>
      <c r="M4807">
        <f t="shared" si="522"/>
        <v>62186.842587719577</v>
      </c>
      <c r="N4807" s="2">
        <f t="shared" si="523"/>
        <v>39.618634435448207</v>
      </c>
    </row>
    <row r="4808" spans="1:14" x14ac:dyDescent="0.3">
      <c r="A4808">
        <v>8598</v>
      </c>
      <c r="B4808">
        <v>761</v>
      </c>
      <c r="C4808">
        <v>1027</v>
      </c>
      <c r="D4808" s="1" t="s">
        <v>9883</v>
      </c>
      <c r="E4808" s="1" t="s">
        <v>9884</v>
      </c>
      <c r="F4808" s="1" t="s">
        <v>122</v>
      </c>
      <c r="G4808">
        <f t="shared" si="517"/>
        <v>27729</v>
      </c>
      <c r="H4808" s="2">
        <f t="shared" si="519"/>
        <v>30.267605806623809</v>
      </c>
      <c r="I4808" s="2">
        <f t="shared" si="520"/>
        <v>47.438158176963903</v>
      </c>
      <c r="J4808" s="2">
        <f t="shared" si="520"/>
        <v>29.537566585940489</v>
      </c>
      <c r="K4808">
        <f t="shared" si="518"/>
        <v>61.040969848127403</v>
      </c>
      <c r="L4808" s="5">
        <f t="shared" si="521"/>
        <v>53825.944010837753</v>
      </c>
      <c r="M4808">
        <f t="shared" si="522"/>
        <v>81554.94401083776</v>
      </c>
      <c r="N4808" s="2">
        <f t="shared" si="523"/>
        <v>43.366073142624884</v>
      </c>
    </row>
    <row r="4809" spans="1:14" x14ac:dyDescent="0.3">
      <c r="A4809">
        <v>8601</v>
      </c>
      <c r="B4809">
        <v>632</v>
      </c>
      <c r="C4809">
        <v>769</v>
      </c>
      <c r="D4809" s="1" t="s">
        <v>9885</v>
      </c>
      <c r="E4809">
        <v>9.63917598311982</v>
      </c>
      <c r="F4809" s="1" t="s">
        <v>1301</v>
      </c>
      <c r="G4809">
        <f t="shared" si="517"/>
        <v>20763</v>
      </c>
      <c r="H4809" s="2">
        <f t="shared" si="519"/>
        <v>27.485060756320223</v>
      </c>
      <c r="I4809" s="2">
        <f t="shared" si="520"/>
        <v>39.562142876927396</v>
      </c>
      <c r="J4809" s="2">
        <f t="shared" si="520"/>
        <v>28.91752794935946</v>
      </c>
      <c r="K4809">
        <f t="shared" si="518"/>
        <v>44.698993277253905</v>
      </c>
      <c r="L4809" s="5">
        <f t="shared" si="521"/>
        <v>31221.058272263785</v>
      </c>
      <c r="M4809">
        <f t="shared" si="522"/>
        <v>51984.058272263785</v>
      </c>
      <c r="N4809" s="2">
        <f t="shared" si="523"/>
        <v>37.321296904180038</v>
      </c>
    </row>
    <row r="4810" spans="1:14" x14ac:dyDescent="0.3">
      <c r="A4810">
        <v>8602</v>
      </c>
      <c r="B4810">
        <v>318</v>
      </c>
      <c r="C4810">
        <v>418</v>
      </c>
      <c r="D4810" s="1" t="s">
        <v>9886</v>
      </c>
      <c r="E4810" s="1" t="s">
        <v>9887</v>
      </c>
      <c r="F4810" s="1" t="s">
        <v>110</v>
      </c>
      <c r="G4810">
        <f t="shared" si="517"/>
        <v>11286</v>
      </c>
      <c r="H4810" s="2">
        <f t="shared" si="519"/>
        <v>22.43089910911371</v>
      </c>
      <c r="I4810" s="2">
        <f t="shared" si="520"/>
        <v>32.529085996611002</v>
      </c>
      <c r="J4810" s="2">
        <f t="shared" si="520"/>
        <v>22.685326286359921</v>
      </c>
      <c r="K4810">
        <f t="shared" si="518"/>
        <v>41.243181254602504</v>
      </c>
      <c r="L4810" s="5">
        <f t="shared" si="521"/>
        <v>17354.966536471518</v>
      </c>
      <c r="M4810">
        <f t="shared" si="522"/>
        <v>28640.966536471518</v>
      </c>
      <c r="N4810" s="2">
        <f t="shared" si="523"/>
        <v>30.595852363520322</v>
      </c>
    </row>
    <row r="4811" spans="1:14" x14ac:dyDescent="0.3">
      <c r="A4811">
        <v>8603</v>
      </c>
      <c r="B4811">
        <v>360</v>
      </c>
      <c r="C4811">
        <v>419</v>
      </c>
      <c r="D4811" s="1" t="s">
        <v>9888</v>
      </c>
      <c r="E4811" s="1" t="s">
        <v>9889</v>
      </c>
      <c r="F4811" s="1" t="s">
        <v>113</v>
      </c>
      <c r="G4811">
        <f t="shared" si="517"/>
        <v>11313</v>
      </c>
      <c r="H4811" s="2">
        <f t="shared" si="519"/>
        <v>22.448772343057737</v>
      </c>
      <c r="I4811" s="2">
        <f t="shared" si="520"/>
        <v>31.026924259939801</v>
      </c>
      <c r="J4811" s="2">
        <f t="shared" si="520"/>
        <v>23.994866198464802</v>
      </c>
      <c r="K4811">
        <f t="shared" si="518"/>
        <v>34.727510708370602</v>
      </c>
      <c r="L4811" s="5">
        <f t="shared" si="521"/>
        <v>15059.979313250873</v>
      </c>
      <c r="M4811">
        <f t="shared" si="522"/>
        <v>26372.979313250871</v>
      </c>
      <c r="N4811" s="2">
        <f t="shared" si="523"/>
        <v>29.765948866886731</v>
      </c>
    </row>
    <row r="4812" spans="1:14" x14ac:dyDescent="0.3">
      <c r="A4812">
        <v>8604</v>
      </c>
      <c r="B4812">
        <v>3014</v>
      </c>
      <c r="C4812">
        <v>3440</v>
      </c>
      <c r="D4812" s="1" t="s">
        <v>9890</v>
      </c>
      <c r="E4812" s="1" t="s">
        <v>9891</v>
      </c>
      <c r="F4812" s="1" t="s">
        <v>6365</v>
      </c>
      <c r="G4812">
        <f t="shared" si="517"/>
        <v>92880</v>
      </c>
      <c r="H4812" s="2">
        <f t="shared" si="519"/>
        <v>45.287053885725435</v>
      </c>
      <c r="I4812" s="2">
        <f t="shared" si="520"/>
        <v>62.234596508200497</v>
      </c>
      <c r="J4812" s="2">
        <f t="shared" si="520"/>
        <v>48.810358669877104</v>
      </c>
      <c r="K4812">
        <f t="shared" si="518"/>
        <v>71.182863106227899</v>
      </c>
      <c r="L4812" s="5">
        <f t="shared" si="521"/>
        <v>121535.6906462395</v>
      </c>
      <c r="M4812">
        <f t="shared" si="522"/>
        <v>214415.6906462395</v>
      </c>
      <c r="N4812" s="2">
        <f t="shared" si="523"/>
        <v>59.852944562225673</v>
      </c>
    </row>
    <row r="4813" spans="1:14" x14ac:dyDescent="0.3">
      <c r="A4813">
        <v>8605</v>
      </c>
      <c r="B4813">
        <v>130</v>
      </c>
      <c r="C4813">
        <v>149</v>
      </c>
      <c r="D4813">
        <v>8.5977742816344698</v>
      </c>
      <c r="E4813" s="1" t="s">
        <v>9892</v>
      </c>
      <c r="F4813">
        <v>9.1104335791442992</v>
      </c>
      <c r="G4813">
        <f t="shared" si="517"/>
        <v>4023</v>
      </c>
      <c r="H4813" s="2">
        <f t="shared" si="519"/>
        <v>15.904377577142704</v>
      </c>
      <c r="I4813" s="2">
        <f t="shared" si="520"/>
        <v>25.793322844903408</v>
      </c>
      <c r="J4813" s="2">
        <f t="shared" si="520"/>
        <v>15.038521858324469</v>
      </c>
      <c r="K4813">
        <f t="shared" si="518"/>
        <v>27.331300737432898</v>
      </c>
      <c r="L4813" s="5">
        <f t="shared" si="521"/>
        <v>8652.2703482479355</v>
      </c>
      <c r="M4813">
        <f t="shared" si="522"/>
        <v>12675.270348247936</v>
      </c>
      <c r="N4813" s="2">
        <f t="shared" si="523"/>
        <v>23.315912152723623</v>
      </c>
    </row>
    <row r="4814" spans="1:14" x14ac:dyDescent="0.3">
      <c r="A4814">
        <v>8606</v>
      </c>
      <c r="B4814">
        <v>1162</v>
      </c>
      <c r="C4814">
        <v>1350</v>
      </c>
      <c r="D4814" s="1" t="s">
        <v>9893</v>
      </c>
      <c r="E4814" s="1" t="s">
        <v>9894</v>
      </c>
      <c r="F4814" s="1" t="s">
        <v>2569</v>
      </c>
      <c r="G4814">
        <f t="shared" si="517"/>
        <v>36450</v>
      </c>
      <c r="H4814" s="2">
        <f t="shared" si="519"/>
        <v>33.156283487763481</v>
      </c>
      <c r="I4814" s="2">
        <f t="shared" si="520"/>
        <v>46.291411467776996</v>
      </c>
      <c r="J4814" s="2">
        <f t="shared" si="520"/>
        <v>31.711014162191699</v>
      </c>
      <c r="K4814">
        <f t="shared" si="518"/>
        <v>51.088159097779197</v>
      </c>
      <c r="L4814" s="5">
        <f t="shared" si="521"/>
        <v>50016.058901211756</v>
      </c>
      <c r="M4814">
        <f t="shared" si="522"/>
        <v>86466.058901211756</v>
      </c>
      <c r="N4814" s="2">
        <f t="shared" si="523"/>
        <v>44.21964192240732</v>
      </c>
    </row>
    <row r="4815" spans="1:14" x14ac:dyDescent="0.3">
      <c r="A4815">
        <v>8608</v>
      </c>
      <c r="B4815">
        <v>6570</v>
      </c>
      <c r="C4815">
        <v>10061</v>
      </c>
      <c r="D4815" s="1" t="s">
        <v>9895</v>
      </c>
      <c r="E4815" s="1" t="s">
        <v>9896</v>
      </c>
      <c r="F4815" s="1" t="s">
        <v>643</v>
      </c>
      <c r="G4815">
        <f t="shared" si="517"/>
        <v>271647</v>
      </c>
      <c r="H4815" s="2">
        <f t="shared" si="519"/>
        <v>64.764194897250732</v>
      </c>
      <c r="I4815" s="2">
        <f t="shared" si="520"/>
        <v>97.885318848558001</v>
      </c>
      <c r="J4815" s="2">
        <f t="shared" si="520"/>
        <v>62.214587953731296</v>
      </c>
      <c r="K4815">
        <f t="shared" si="518"/>
        <v>104.05287117614759</v>
      </c>
      <c r="L4815" s="5">
        <f t="shared" si="521"/>
        <v>472890.81436394993</v>
      </c>
      <c r="M4815">
        <f t="shared" si="522"/>
        <v>744537.81436394993</v>
      </c>
      <c r="N4815" s="2">
        <f t="shared" si="523"/>
        <v>90.634926455634982</v>
      </c>
    </row>
    <row r="4816" spans="1:14" x14ac:dyDescent="0.3">
      <c r="A4816">
        <v>8613</v>
      </c>
      <c r="B4816">
        <v>9002</v>
      </c>
      <c r="C4816">
        <v>11863</v>
      </c>
      <c r="D4816" s="1" t="s">
        <v>9897</v>
      </c>
      <c r="E4816" s="1" t="s">
        <v>9898</v>
      </c>
      <c r="F4816" s="1" t="s">
        <v>3481</v>
      </c>
      <c r="G4816">
        <f t="shared" si="517"/>
        <v>320301</v>
      </c>
      <c r="H4816" s="2">
        <f t="shared" si="519"/>
        <v>68.420477094712382</v>
      </c>
      <c r="I4816" s="2">
        <f t="shared" si="520"/>
        <v>91.363040827366504</v>
      </c>
      <c r="J4816" s="2">
        <f t="shared" si="520"/>
        <v>74.319385584015905</v>
      </c>
      <c r="K4816">
        <f t="shared" si="518"/>
        <v>106.78483038334591</v>
      </c>
      <c r="L4816" s="5">
        <f t="shared" si="521"/>
        <v>384520.79884073546</v>
      </c>
      <c r="M4816">
        <f t="shared" si="522"/>
        <v>704821.79884073546</v>
      </c>
      <c r="N4816" s="2">
        <f t="shared" si="523"/>
        <v>88.993805015953043</v>
      </c>
    </row>
    <row r="4817" spans="1:14" x14ac:dyDescent="0.3">
      <c r="A4817">
        <v>8615</v>
      </c>
      <c r="B4817">
        <v>696</v>
      </c>
      <c r="C4817">
        <v>840</v>
      </c>
      <c r="D4817" s="1" t="s">
        <v>9899</v>
      </c>
      <c r="E4817">
        <v>9.1232190077880109</v>
      </c>
      <c r="F4817" s="1" t="s">
        <v>611</v>
      </c>
      <c r="G4817">
        <f t="shared" si="517"/>
        <v>22680</v>
      </c>
      <c r="H4817" s="2">
        <f t="shared" si="519"/>
        <v>28.306163881899185</v>
      </c>
      <c r="I4817" s="2">
        <f t="shared" si="520"/>
        <v>40.336934936348399</v>
      </c>
      <c r="J4817" s="2">
        <f t="shared" si="520"/>
        <v>27.369657023364034</v>
      </c>
      <c r="K4817">
        <f t="shared" si="518"/>
        <v>45.4972526643093</v>
      </c>
      <c r="L4817" s="5">
        <f t="shared" si="521"/>
        <v>33091.532675553812</v>
      </c>
      <c r="M4817">
        <f t="shared" si="522"/>
        <v>55771.532675553812</v>
      </c>
      <c r="N4817" s="2">
        <f t="shared" si="523"/>
        <v>38.206523897772755</v>
      </c>
    </row>
    <row r="4818" spans="1:14" x14ac:dyDescent="0.3">
      <c r="A4818">
        <v>8616</v>
      </c>
      <c r="B4818">
        <v>1776</v>
      </c>
      <c r="C4818">
        <v>2035</v>
      </c>
      <c r="D4818" s="1" t="s">
        <v>9900</v>
      </c>
      <c r="E4818" s="1" t="s">
        <v>9901</v>
      </c>
      <c r="F4818" s="1" t="s">
        <v>694</v>
      </c>
      <c r="G4818">
        <f t="shared" si="517"/>
        <v>54945</v>
      </c>
      <c r="H4818" s="2">
        <f t="shared" si="519"/>
        <v>38.016843871559573</v>
      </c>
      <c r="I4818" s="2">
        <f t="shared" si="520"/>
        <v>49.382301450876</v>
      </c>
      <c r="J4818" s="2">
        <f t="shared" si="520"/>
        <v>42.232484799834296</v>
      </c>
      <c r="K4818">
        <f t="shared" si="518"/>
        <v>56.762663785273496</v>
      </c>
      <c r="L4818" s="5">
        <f t="shared" si="521"/>
        <v>60718.659853624973</v>
      </c>
      <c r="M4818">
        <f t="shared" si="522"/>
        <v>115663.65985362497</v>
      </c>
      <c r="N4818" s="2">
        <f t="shared" si="523"/>
        <v>48.722808045391929</v>
      </c>
    </row>
    <row r="4819" spans="1:14" x14ac:dyDescent="0.3">
      <c r="A4819">
        <v>8617</v>
      </c>
      <c r="B4819">
        <v>103</v>
      </c>
      <c r="C4819">
        <v>114</v>
      </c>
      <c r="D4819" s="1" t="s">
        <v>9902</v>
      </c>
      <c r="E4819" s="1" t="s">
        <v>9903</v>
      </c>
      <c r="F4819" s="1" t="s">
        <v>1773</v>
      </c>
      <c r="G4819">
        <f t="shared" si="517"/>
        <v>3078</v>
      </c>
      <c r="H4819" s="2">
        <f t="shared" si="519"/>
        <v>14.546422757519634</v>
      </c>
      <c r="I4819" s="2">
        <f t="shared" si="520"/>
        <v>22.246138281025289</v>
      </c>
      <c r="J4819" s="2">
        <f t="shared" si="520"/>
        <v>14.897994445017329</v>
      </c>
      <c r="K4819">
        <f t="shared" si="518"/>
        <v>23.043437243605801</v>
      </c>
      <c r="L4819" s="5">
        <f t="shared" si="521"/>
        <v>5551.0111038251744</v>
      </c>
      <c r="M4819">
        <f t="shared" si="522"/>
        <v>8629.0111038251744</v>
      </c>
      <c r="N4819" s="2">
        <f t="shared" si="523"/>
        <v>20.511008248920248</v>
      </c>
    </row>
    <row r="4820" spans="1:14" x14ac:dyDescent="0.3">
      <c r="A4820">
        <v>8621</v>
      </c>
      <c r="B4820">
        <v>1067</v>
      </c>
      <c r="C4820">
        <v>1362</v>
      </c>
      <c r="D4820" s="1" t="s">
        <v>9904</v>
      </c>
      <c r="E4820" s="1" t="s">
        <v>9905</v>
      </c>
      <c r="F4820" s="1" t="s">
        <v>543</v>
      </c>
      <c r="G4820">
        <f t="shared" si="517"/>
        <v>36774</v>
      </c>
      <c r="H4820" s="2">
        <f t="shared" si="519"/>
        <v>33.254234672745575</v>
      </c>
      <c r="I4820" s="2">
        <f t="shared" si="520"/>
        <v>45.382238372246398</v>
      </c>
      <c r="J4820" s="2">
        <f t="shared" si="520"/>
        <v>32.637693798908103</v>
      </c>
      <c r="K4820">
        <f t="shared" si="518"/>
        <v>49.203658400570092</v>
      </c>
      <c r="L4820" s="5">
        <f t="shared" si="521"/>
        <v>47126.581375815374</v>
      </c>
      <c r="M4820">
        <f t="shared" si="522"/>
        <v>83900.581375815382</v>
      </c>
      <c r="N4820" s="2">
        <f t="shared" si="523"/>
        <v>43.777906571256679</v>
      </c>
    </row>
    <row r="4821" spans="1:14" x14ac:dyDescent="0.3">
      <c r="A4821">
        <v>8623</v>
      </c>
      <c r="B4821">
        <v>165</v>
      </c>
      <c r="C4821">
        <v>194</v>
      </c>
      <c r="D4821" s="1" t="s">
        <v>9906</v>
      </c>
      <c r="E4821" s="1" t="s">
        <v>9907</v>
      </c>
      <c r="F4821" s="1" t="s">
        <v>310</v>
      </c>
      <c r="G4821">
        <f t="shared" si="517"/>
        <v>5238</v>
      </c>
      <c r="H4821" s="2">
        <f t="shared" si="519"/>
        <v>17.366881116187212</v>
      </c>
      <c r="I4821" s="2">
        <f t="shared" si="520"/>
        <v>28.807293809025868</v>
      </c>
      <c r="J4821" s="2">
        <f t="shared" si="520"/>
        <v>15.2136350620857</v>
      </c>
      <c r="K4821">
        <f t="shared" si="518"/>
        <v>31.320919526731497</v>
      </c>
      <c r="L4821" s="5">
        <f t="shared" si="521"/>
        <v>12053.566962331462</v>
      </c>
      <c r="M4821">
        <f t="shared" si="522"/>
        <v>17291.566962331461</v>
      </c>
      <c r="N4821" s="2">
        <f t="shared" si="523"/>
        <v>25.858983573567766</v>
      </c>
    </row>
    <row r="4822" spans="1:14" x14ac:dyDescent="0.3">
      <c r="A4822">
        <v>8625</v>
      </c>
      <c r="B4822">
        <v>377</v>
      </c>
      <c r="C4822">
        <v>448</v>
      </c>
      <c r="D4822" s="1" t="s">
        <v>9908</v>
      </c>
      <c r="E4822" s="1" t="s">
        <v>9909</v>
      </c>
      <c r="F4822" s="1" t="s">
        <v>1234</v>
      </c>
      <c r="G4822">
        <f t="shared" si="517"/>
        <v>12096</v>
      </c>
      <c r="H4822" s="2">
        <f t="shared" si="519"/>
        <v>22.955174193268668</v>
      </c>
      <c r="I4822" s="2">
        <f t="shared" si="520"/>
        <v>35.251773897378598</v>
      </c>
      <c r="J4822" s="2">
        <f t="shared" si="520"/>
        <v>22.295966081216338</v>
      </c>
      <c r="K4822">
        <f t="shared" si="518"/>
        <v>38.4187454245968</v>
      </c>
      <c r="L4822" s="5">
        <f t="shared" si="521"/>
        <v>22087.732116953859</v>
      </c>
      <c r="M4822">
        <f t="shared" si="522"/>
        <v>34183.732116953863</v>
      </c>
      <c r="N4822" s="2">
        <f t="shared" si="523"/>
        <v>32.454368186631356</v>
      </c>
    </row>
    <row r="4823" spans="1:14" x14ac:dyDescent="0.3">
      <c r="A4823">
        <v>8628</v>
      </c>
      <c r="B4823">
        <v>225</v>
      </c>
      <c r="C4823">
        <v>266</v>
      </c>
      <c r="D4823">
        <v>9.3468165931124592</v>
      </c>
      <c r="E4823" s="1" t="s">
        <v>9910</v>
      </c>
      <c r="F4823" s="1" t="s">
        <v>34</v>
      </c>
      <c r="G4823">
        <f t="shared" si="517"/>
        <v>7182</v>
      </c>
      <c r="H4823" s="2">
        <f t="shared" si="519"/>
        <v>19.293682774138876</v>
      </c>
      <c r="I4823" s="2">
        <f t="shared" si="520"/>
        <v>28.040449779337379</v>
      </c>
      <c r="J4823" s="2">
        <f t="shared" si="520"/>
        <v>19.314633173840431</v>
      </c>
      <c r="K4823">
        <f t="shared" si="518"/>
        <v>31.464265445104498</v>
      </c>
      <c r="L4823" s="5">
        <f t="shared" si="521"/>
        <v>11116.373378580898</v>
      </c>
      <c r="M4823">
        <f t="shared" si="522"/>
        <v>18298.373378580898</v>
      </c>
      <c r="N4823" s="2">
        <f t="shared" si="523"/>
        <v>26.351428415127341</v>
      </c>
    </row>
    <row r="4824" spans="1:14" x14ac:dyDescent="0.3">
      <c r="A4824">
        <v>8629</v>
      </c>
      <c r="B4824">
        <v>355</v>
      </c>
      <c r="C4824">
        <v>444</v>
      </c>
      <c r="D4824" s="1" t="s">
        <v>9911</v>
      </c>
      <c r="E4824" s="1" t="s">
        <v>9912</v>
      </c>
      <c r="F4824" s="1" t="s">
        <v>438</v>
      </c>
      <c r="G4824">
        <f t="shared" si="517"/>
        <v>11988</v>
      </c>
      <c r="H4824" s="2">
        <f t="shared" si="519"/>
        <v>22.886650877559354</v>
      </c>
      <c r="I4824" s="2">
        <f t="shared" si="520"/>
        <v>36.4941378005676</v>
      </c>
      <c r="J4824" s="2">
        <f t="shared" si="520"/>
        <v>21.687019841342849</v>
      </c>
      <c r="K4824">
        <f t="shared" si="518"/>
        <v>41.785164831552301</v>
      </c>
      <c r="L4824" s="5">
        <f t="shared" si="521"/>
        <v>24506.287347492547</v>
      </c>
      <c r="M4824">
        <f t="shared" si="522"/>
        <v>36494.287347492544</v>
      </c>
      <c r="N4824" s="2">
        <f t="shared" si="523"/>
        <v>33.169706528805186</v>
      </c>
    </row>
    <row r="4825" spans="1:14" x14ac:dyDescent="0.3">
      <c r="A4825">
        <v>8632</v>
      </c>
      <c r="B4825">
        <v>205</v>
      </c>
      <c r="C4825">
        <v>243</v>
      </c>
      <c r="D4825" s="1" t="s">
        <v>9913</v>
      </c>
      <c r="E4825" s="1" t="s">
        <v>9914</v>
      </c>
      <c r="F4825" s="1" t="s">
        <v>914</v>
      </c>
      <c r="G4825">
        <f t="shared" si="517"/>
        <v>6561</v>
      </c>
      <c r="H4825" s="2">
        <f t="shared" si="519"/>
        <v>18.720754407467137</v>
      </c>
      <c r="I4825" s="2">
        <f t="shared" si="520"/>
        <v>26.935632654376441</v>
      </c>
      <c r="J4825" s="2">
        <f t="shared" si="520"/>
        <v>20.125642376924759</v>
      </c>
      <c r="K4825">
        <f t="shared" si="518"/>
        <v>33.541019662496694</v>
      </c>
      <c r="L4825" s="5">
        <f t="shared" si="521"/>
        <v>9853.4822904908197</v>
      </c>
      <c r="M4825">
        <f t="shared" si="522"/>
        <v>16414.482290490821</v>
      </c>
      <c r="N4825" s="2">
        <f t="shared" si="523"/>
        <v>25.414158251647478</v>
      </c>
    </row>
    <row r="4826" spans="1:14" x14ac:dyDescent="0.3">
      <c r="A4826">
        <v>8633</v>
      </c>
      <c r="B4826">
        <v>304</v>
      </c>
      <c r="C4826">
        <v>590</v>
      </c>
      <c r="D4826" s="1" t="s">
        <v>9915</v>
      </c>
      <c r="E4826" s="1" t="s">
        <v>9916</v>
      </c>
      <c r="F4826" s="1" t="s">
        <v>2206</v>
      </c>
      <c r="G4826">
        <f t="shared" si="517"/>
        <v>15930</v>
      </c>
      <c r="H4826" s="2">
        <f t="shared" si="519"/>
        <v>25.161619579581423</v>
      </c>
      <c r="I4826" s="2">
        <f t="shared" si="520"/>
        <v>72.835384994257808</v>
      </c>
      <c r="J4826" s="2">
        <f t="shared" si="520"/>
        <v>12.090556773006512</v>
      </c>
      <c r="K4826">
        <f t="shared" si="518"/>
        <v>65.520989003524505</v>
      </c>
      <c r="L4826" s="5">
        <f t="shared" si="521"/>
        <v>194820.86138692111</v>
      </c>
      <c r="M4826">
        <f t="shared" si="522"/>
        <v>210750.86138692111</v>
      </c>
      <c r="N4826" s="2">
        <f t="shared" si="523"/>
        <v>59.509977507815805</v>
      </c>
    </row>
    <row r="4827" spans="1:14" x14ac:dyDescent="0.3">
      <c r="A4827">
        <v>8637</v>
      </c>
      <c r="B4827">
        <v>137</v>
      </c>
      <c r="C4827">
        <v>181</v>
      </c>
      <c r="D4827" s="1" t="s">
        <v>9917</v>
      </c>
      <c r="E4827" s="1" t="s">
        <v>9918</v>
      </c>
      <c r="F4827" s="1" t="s">
        <v>83</v>
      </c>
      <c r="G4827">
        <f t="shared" si="517"/>
        <v>4887</v>
      </c>
      <c r="H4827" s="2">
        <f t="shared" si="519"/>
        <v>16.969958477468726</v>
      </c>
      <c r="I4827" s="2">
        <f t="shared" si="520"/>
        <v>35.429194923636302</v>
      </c>
      <c r="J4827" s="2">
        <f t="shared" si="520"/>
        <v>10.688148128605411</v>
      </c>
      <c r="K4827">
        <f t="shared" si="518"/>
        <v>39.115214431215605</v>
      </c>
      <c r="L4827" s="5">
        <f t="shared" si="521"/>
        <v>22422.913932267391</v>
      </c>
      <c r="M4827">
        <f t="shared" si="522"/>
        <v>27309.913932267391</v>
      </c>
      <c r="N4827" s="2">
        <f t="shared" si="523"/>
        <v>30.114346546381803</v>
      </c>
    </row>
    <row r="4828" spans="1:14" x14ac:dyDescent="0.3">
      <c r="A4828">
        <v>8640</v>
      </c>
      <c r="B4828">
        <v>301</v>
      </c>
      <c r="C4828">
        <v>345</v>
      </c>
      <c r="D4828" s="1" t="s">
        <v>9919</v>
      </c>
      <c r="E4828" s="1" t="s">
        <v>9920</v>
      </c>
      <c r="F4828" s="1" t="s">
        <v>34</v>
      </c>
      <c r="G4828">
        <f t="shared" si="517"/>
        <v>9315</v>
      </c>
      <c r="H4828" s="2">
        <f t="shared" si="519"/>
        <v>21.040737250498974</v>
      </c>
      <c r="I4828" s="2">
        <f t="shared" si="520"/>
        <v>29.061486038061119</v>
      </c>
      <c r="J4828" s="2">
        <f t="shared" si="520"/>
        <v>21.336711447073139</v>
      </c>
      <c r="K4828">
        <f t="shared" si="518"/>
        <v>31.464265445104498</v>
      </c>
      <c r="L4828" s="5">
        <f t="shared" si="521"/>
        <v>12375.468592224108</v>
      </c>
      <c r="M4828">
        <f t="shared" si="522"/>
        <v>21690.468592224108</v>
      </c>
      <c r="N4828" s="2">
        <f t="shared" si="523"/>
        <v>27.888360141655269</v>
      </c>
    </row>
    <row r="4829" spans="1:14" x14ac:dyDescent="0.3">
      <c r="A4829">
        <v>8643</v>
      </c>
      <c r="B4829">
        <v>513</v>
      </c>
      <c r="C4829">
        <v>618</v>
      </c>
      <c r="D4829" s="1" t="s">
        <v>9921</v>
      </c>
      <c r="E4829" s="1" t="s">
        <v>9922</v>
      </c>
      <c r="F4829" s="1" t="s">
        <v>660</v>
      </c>
      <c r="G4829">
        <f t="shared" si="517"/>
        <v>16686</v>
      </c>
      <c r="H4829" s="2">
        <f t="shared" si="519"/>
        <v>25.553520806980504</v>
      </c>
      <c r="I4829" s="2">
        <f t="shared" si="520"/>
        <v>36.104449199857797</v>
      </c>
      <c r="J4829" s="2">
        <f t="shared" si="520"/>
        <v>25.249809676272868</v>
      </c>
      <c r="K4829">
        <f t="shared" si="518"/>
        <v>43.370496884402698</v>
      </c>
      <c r="L4829" s="5">
        <f t="shared" si="521"/>
        <v>23729.597423602132</v>
      </c>
      <c r="M4829">
        <f t="shared" si="522"/>
        <v>40415.597423602128</v>
      </c>
      <c r="N4829" s="2">
        <f t="shared" si="523"/>
        <v>34.317554677568715</v>
      </c>
    </row>
    <row r="4830" spans="1:14" x14ac:dyDescent="0.3">
      <c r="A4830">
        <v>8645</v>
      </c>
      <c r="B4830">
        <v>293</v>
      </c>
      <c r="C4830">
        <v>367</v>
      </c>
      <c r="D4830" s="1" t="s">
        <v>9923</v>
      </c>
      <c r="E4830" s="1" t="s">
        <v>9924</v>
      </c>
      <c r="F4830" s="1" t="s">
        <v>701</v>
      </c>
      <c r="G4830">
        <f t="shared" si="517"/>
        <v>9909</v>
      </c>
      <c r="H4830" s="2">
        <f t="shared" si="519"/>
        <v>21.478796474498314</v>
      </c>
      <c r="I4830" s="2">
        <f t="shared" si="520"/>
        <v>28.365857500113869</v>
      </c>
      <c r="J4830" s="2">
        <f t="shared" si="520"/>
        <v>20.82339912169542</v>
      </c>
      <c r="K4830">
        <f t="shared" si="518"/>
        <v>32.171415884290802</v>
      </c>
      <c r="L4830" s="5">
        <f t="shared" si="521"/>
        <v>11507.896550919915</v>
      </c>
      <c r="M4830">
        <f t="shared" si="522"/>
        <v>21416.896550919915</v>
      </c>
      <c r="N4830" s="2">
        <f t="shared" si="523"/>
        <v>27.770615982187234</v>
      </c>
    </row>
    <row r="4831" spans="1:14" x14ac:dyDescent="0.3">
      <c r="A4831">
        <v>8647</v>
      </c>
      <c r="B4831">
        <v>304</v>
      </c>
      <c r="C4831">
        <v>362</v>
      </c>
      <c r="D4831" s="1" t="s">
        <v>9925</v>
      </c>
      <c r="E4831" s="1" t="s">
        <v>9926</v>
      </c>
      <c r="F4831" s="1" t="s">
        <v>184</v>
      </c>
      <c r="G4831">
        <f t="shared" si="517"/>
        <v>9774</v>
      </c>
      <c r="H4831" s="2">
        <f t="shared" si="519"/>
        <v>21.380807901604804</v>
      </c>
      <c r="I4831" s="2">
        <f t="shared" si="520"/>
        <v>32.431027282135801</v>
      </c>
      <c r="J4831" s="2">
        <f t="shared" si="520"/>
        <v>21.076052765735398</v>
      </c>
      <c r="K4831">
        <f t="shared" si="518"/>
        <v>37.2290209379724</v>
      </c>
      <c r="L4831" s="5">
        <f t="shared" si="521"/>
        <v>17198.489888342821</v>
      </c>
      <c r="M4831">
        <f t="shared" si="522"/>
        <v>26972.489888342821</v>
      </c>
      <c r="N4831" s="2">
        <f t="shared" si="523"/>
        <v>29.989807607319801</v>
      </c>
    </row>
    <row r="4832" spans="1:14" x14ac:dyDescent="0.3">
      <c r="A4832">
        <v>8648</v>
      </c>
      <c r="B4832">
        <v>147</v>
      </c>
      <c r="C4832">
        <v>176</v>
      </c>
      <c r="D4832" s="1" t="s">
        <v>9927</v>
      </c>
      <c r="E4832" s="1" t="s">
        <v>9928</v>
      </c>
      <c r="F4832" s="1" t="s">
        <v>236</v>
      </c>
      <c r="G4832">
        <f t="shared" si="517"/>
        <v>4752</v>
      </c>
      <c r="H4832" s="2">
        <f t="shared" si="519"/>
        <v>16.812235983932322</v>
      </c>
      <c r="I4832" s="2">
        <f t="shared" si="520"/>
        <v>22.518249490084891</v>
      </c>
      <c r="J4832" s="2">
        <f t="shared" si="520"/>
        <v>16.390827567606571</v>
      </c>
      <c r="K4832">
        <f t="shared" si="518"/>
        <v>24.919871588754209</v>
      </c>
      <c r="L4832" s="5">
        <f t="shared" si="521"/>
        <v>5757.2100975858411</v>
      </c>
      <c r="M4832">
        <f t="shared" si="522"/>
        <v>10509.210097585841</v>
      </c>
      <c r="N4832" s="2">
        <f t="shared" si="523"/>
        <v>21.903996336083399</v>
      </c>
    </row>
    <row r="4833" spans="1:14" x14ac:dyDescent="0.3">
      <c r="A4833">
        <v>8649</v>
      </c>
      <c r="B4833">
        <v>152</v>
      </c>
      <c r="C4833">
        <v>175</v>
      </c>
      <c r="D4833">
        <v>7.8915647817311596</v>
      </c>
      <c r="E4833" s="1" t="s">
        <v>9929</v>
      </c>
      <c r="F4833" s="1" t="s">
        <v>657</v>
      </c>
      <c r="G4833">
        <f t="shared" si="517"/>
        <v>4725</v>
      </c>
      <c r="H4833" s="2">
        <f t="shared" si="519"/>
        <v>16.78033413122095</v>
      </c>
      <c r="I4833" s="2">
        <f t="shared" si="520"/>
        <v>23.67469434519348</v>
      </c>
      <c r="J4833" s="2">
        <f t="shared" si="520"/>
        <v>16.676144471227353</v>
      </c>
      <c r="K4833">
        <f t="shared" si="518"/>
        <v>25.806975801127859</v>
      </c>
      <c r="L4833" s="5">
        <f t="shared" si="521"/>
        <v>6690.5426083441889</v>
      </c>
      <c r="M4833">
        <f t="shared" si="522"/>
        <v>11415.542608344189</v>
      </c>
      <c r="N4833" s="2">
        <f t="shared" si="523"/>
        <v>22.516394706735746</v>
      </c>
    </row>
    <row r="4834" spans="1:14" x14ac:dyDescent="0.3">
      <c r="A4834">
        <v>8650</v>
      </c>
      <c r="B4834">
        <v>156</v>
      </c>
      <c r="C4834">
        <v>231</v>
      </c>
      <c r="D4834" s="1" t="s">
        <v>9930</v>
      </c>
      <c r="E4834" s="1" t="s">
        <v>9931</v>
      </c>
      <c r="F4834" s="1" t="s">
        <v>241</v>
      </c>
      <c r="G4834">
        <f t="shared" ref="G4834:G4897" si="524">C4834*27</f>
        <v>6237</v>
      </c>
      <c r="H4834" s="2">
        <f t="shared" si="519"/>
        <v>18.407377318985873</v>
      </c>
      <c r="I4834" s="2">
        <f t="shared" si="520"/>
        <v>37.147530049302603</v>
      </c>
      <c r="J4834" s="2">
        <f t="shared" si="520"/>
        <v>16.210609431430651</v>
      </c>
      <c r="K4834">
        <f t="shared" ref="K4834:K4897" si="525">F4834*3</f>
        <v>39.458839313897698</v>
      </c>
      <c r="L4834" s="5">
        <f t="shared" si="521"/>
        <v>25846.278923654692</v>
      </c>
      <c r="M4834">
        <f t="shared" si="522"/>
        <v>32083.278923654692</v>
      </c>
      <c r="N4834" s="2">
        <f t="shared" si="523"/>
        <v>31.775538234587906</v>
      </c>
    </row>
    <row r="4835" spans="1:14" x14ac:dyDescent="0.3">
      <c r="A4835">
        <v>8654</v>
      </c>
      <c r="B4835">
        <v>2384</v>
      </c>
      <c r="C4835">
        <v>4582</v>
      </c>
      <c r="D4835" s="1" t="s">
        <v>9932</v>
      </c>
      <c r="E4835" s="1" t="s">
        <v>9933</v>
      </c>
      <c r="F4835" s="1" t="s">
        <v>1407</v>
      </c>
      <c r="G4835">
        <f t="shared" si="524"/>
        <v>123714</v>
      </c>
      <c r="H4835" s="2">
        <f t="shared" si="519"/>
        <v>49.827941932911422</v>
      </c>
      <c r="I4835" s="2">
        <f t="shared" si="520"/>
        <v>110.01218074729289</v>
      </c>
      <c r="J4835" s="2">
        <f t="shared" si="520"/>
        <v>36.325544809083297</v>
      </c>
      <c r="K4835">
        <f t="shared" si="525"/>
        <v>94.392796335313491</v>
      </c>
      <c r="L4835" s="5">
        <f t="shared" si="521"/>
        <v>671321.44356959627</v>
      </c>
      <c r="M4835">
        <f t="shared" si="522"/>
        <v>795035.44356959627</v>
      </c>
      <c r="N4835" s="2">
        <f t="shared" si="523"/>
        <v>92.639349492696695</v>
      </c>
    </row>
    <row r="4836" spans="1:14" x14ac:dyDescent="0.3">
      <c r="A4836">
        <v>8655</v>
      </c>
      <c r="B4836">
        <v>222</v>
      </c>
      <c r="C4836">
        <v>267</v>
      </c>
      <c r="D4836" s="1" t="s">
        <v>9934</v>
      </c>
      <c r="E4836" s="1" t="s">
        <v>9935</v>
      </c>
      <c r="F4836" s="1" t="s">
        <v>42</v>
      </c>
      <c r="G4836">
        <f t="shared" si="524"/>
        <v>7209</v>
      </c>
      <c r="H4836" s="2">
        <f t="shared" si="519"/>
        <v>19.317830086916722</v>
      </c>
      <c r="I4836" s="2">
        <f t="shared" si="520"/>
        <v>30.1370408733357</v>
      </c>
      <c r="J4836" s="2">
        <f t="shared" si="520"/>
        <v>16.917937297823638</v>
      </c>
      <c r="K4836">
        <f t="shared" si="525"/>
        <v>32.863353450309901</v>
      </c>
      <c r="L4836" s="5">
        <f t="shared" si="521"/>
        <v>13800.982973338261</v>
      </c>
      <c r="M4836">
        <f t="shared" si="522"/>
        <v>21009.982973338261</v>
      </c>
      <c r="N4836" s="2">
        <f t="shared" si="523"/>
        <v>27.593612859573543</v>
      </c>
    </row>
    <row r="4837" spans="1:14" x14ac:dyDescent="0.3">
      <c r="A4837">
        <v>8656</v>
      </c>
      <c r="B4837">
        <v>472</v>
      </c>
      <c r="C4837">
        <v>579</v>
      </c>
      <c r="D4837" s="1" t="s">
        <v>9936</v>
      </c>
      <c r="E4837" s="1" t="s">
        <v>9937</v>
      </c>
      <c r="F4837" s="1" t="s">
        <v>1301</v>
      </c>
      <c r="G4837">
        <f t="shared" si="524"/>
        <v>15633</v>
      </c>
      <c r="H4837" s="2">
        <f t="shared" si="519"/>
        <v>25.004265938695934</v>
      </c>
      <c r="I4837" s="2">
        <f t="shared" si="520"/>
        <v>41.413489891389304</v>
      </c>
      <c r="J4837" s="2">
        <f t="shared" si="520"/>
        <v>23.136089294017381</v>
      </c>
      <c r="K4837">
        <f t="shared" si="525"/>
        <v>44.698993277253905</v>
      </c>
      <c r="L4837" s="5">
        <f t="shared" si="521"/>
        <v>35812.421561861483</v>
      </c>
      <c r="M4837">
        <f t="shared" si="522"/>
        <v>51445.421561861483</v>
      </c>
      <c r="N4837" s="2">
        <f t="shared" si="523"/>
        <v>37.191946642287753</v>
      </c>
    </row>
    <row r="4838" spans="1:14" x14ac:dyDescent="0.3">
      <c r="A4838">
        <v>8657</v>
      </c>
      <c r="B4838">
        <v>188</v>
      </c>
      <c r="C4838">
        <v>225</v>
      </c>
      <c r="D4838" s="1" t="s">
        <v>9938</v>
      </c>
      <c r="E4838" s="1" t="s">
        <v>9939</v>
      </c>
      <c r="F4838">
        <v>10.295630140987001</v>
      </c>
      <c r="G4838">
        <f t="shared" si="524"/>
        <v>6075</v>
      </c>
      <c r="H4838" s="2">
        <f t="shared" si="519"/>
        <v>18.246605986720191</v>
      </c>
      <c r="I4838" s="2">
        <f t="shared" si="520"/>
        <v>29.87261411204814</v>
      </c>
      <c r="J4838" s="2">
        <f t="shared" si="520"/>
        <v>15.564772100872318</v>
      </c>
      <c r="K4838">
        <f t="shared" si="525"/>
        <v>30.886890422961002</v>
      </c>
      <c r="L4838" s="5">
        <f t="shared" si="521"/>
        <v>13440.885612496653</v>
      </c>
      <c r="M4838">
        <f t="shared" si="522"/>
        <v>19515.885612496655</v>
      </c>
      <c r="N4838" s="2">
        <f t="shared" si="523"/>
        <v>26.923370104741455</v>
      </c>
    </row>
    <row r="4839" spans="1:14" x14ac:dyDescent="0.3">
      <c r="A4839">
        <v>8658</v>
      </c>
      <c r="B4839">
        <v>405</v>
      </c>
      <c r="C4839">
        <v>824</v>
      </c>
      <c r="D4839" s="1" t="s">
        <v>9940</v>
      </c>
      <c r="E4839" s="1" t="s">
        <v>9941</v>
      </c>
      <c r="F4839" s="1" t="s">
        <v>2216</v>
      </c>
      <c r="G4839">
        <f t="shared" si="524"/>
        <v>22248</v>
      </c>
      <c r="H4839" s="2">
        <f t="shared" si="519"/>
        <v>28.125288885921588</v>
      </c>
      <c r="I4839" s="2">
        <f t="shared" si="520"/>
        <v>49.458383429466899</v>
      </c>
      <c r="J4839" s="2">
        <f t="shared" si="520"/>
        <v>24.101632428213122</v>
      </c>
      <c r="K4839">
        <f t="shared" si="525"/>
        <v>57.157676649772796</v>
      </c>
      <c r="L4839" s="5">
        <f t="shared" si="521"/>
        <v>60999.735254208623</v>
      </c>
      <c r="M4839">
        <f t="shared" si="522"/>
        <v>83247.735254208616</v>
      </c>
      <c r="N4839" s="2">
        <f t="shared" si="523"/>
        <v>43.664062751341369</v>
      </c>
    </row>
    <row r="4840" spans="1:14" x14ac:dyDescent="0.3">
      <c r="A4840">
        <v>8660</v>
      </c>
      <c r="B4840">
        <v>16898</v>
      </c>
      <c r="C4840">
        <v>22492</v>
      </c>
      <c r="D4840" s="1" t="s">
        <v>9942</v>
      </c>
      <c r="E4840" s="1" t="s">
        <v>9943</v>
      </c>
      <c r="F4840" s="1" t="s">
        <v>9944</v>
      </c>
      <c r="G4840">
        <f t="shared" si="524"/>
        <v>607284</v>
      </c>
      <c r="H4840" s="2">
        <f t="shared" si="519"/>
        <v>84.683203691760696</v>
      </c>
      <c r="I4840" s="2">
        <f t="shared" si="520"/>
        <v>111.18320151772591</v>
      </c>
      <c r="J4840" s="2">
        <f t="shared" si="520"/>
        <v>99.343848299425503</v>
      </c>
      <c r="K4840">
        <f t="shared" si="525"/>
        <v>120.41179344233672</v>
      </c>
      <c r="L4840" s="5">
        <f t="shared" si="521"/>
        <v>692988.01685771847</v>
      </c>
      <c r="M4840">
        <f t="shared" si="522"/>
        <v>1300272.0168577186</v>
      </c>
      <c r="N4840" s="2">
        <f t="shared" si="523"/>
        <v>109.14690001273679</v>
      </c>
    </row>
    <row r="4841" spans="1:14" x14ac:dyDescent="0.3">
      <c r="A4841">
        <v>8661</v>
      </c>
      <c r="B4841">
        <v>488</v>
      </c>
      <c r="C4841">
        <v>597</v>
      </c>
      <c r="D4841" s="1" t="s">
        <v>9945</v>
      </c>
      <c r="E4841" s="1" t="s">
        <v>9946</v>
      </c>
      <c r="F4841" s="1" t="s">
        <v>891</v>
      </c>
      <c r="G4841">
        <f t="shared" si="524"/>
        <v>16119</v>
      </c>
      <c r="H4841" s="2">
        <f t="shared" si="519"/>
        <v>25.260737843839706</v>
      </c>
      <c r="I4841" s="2">
        <f t="shared" si="520"/>
        <v>38.874468165423295</v>
      </c>
      <c r="J4841" s="2">
        <f t="shared" si="520"/>
        <v>22.123396290537091</v>
      </c>
      <c r="K4841">
        <f t="shared" si="525"/>
        <v>44.598206241955502</v>
      </c>
      <c r="L4841" s="5">
        <f t="shared" si="521"/>
        <v>29621.127153657675</v>
      </c>
      <c r="M4841">
        <f t="shared" si="522"/>
        <v>45740.127153657675</v>
      </c>
      <c r="N4841" s="2">
        <f t="shared" si="523"/>
        <v>35.762877562998661</v>
      </c>
    </row>
    <row r="4842" spans="1:14" x14ac:dyDescent="0.3">
      <c r="A4842">
        <v>8662</v>
      </c>
      <c r="B4842">
        <v>3283</v>
      </c>
      <c r="C4842">
        <v>3846</v>
      </c>
      <c r="D4842" s="1" t="s">
        <v>9947</v>
      </c>
      <c r="E4842" s="1" t="s">
        <v>9948</v>
      </c>
      <c r="F4842" s="1" t="s">
        <v>2104</v>
      </c>
      <c r="G4842">
        <f t="shared" si="524"/>
        <v>103842</v>
      </c>
      <c r="H4842" s="2">
        <f t="shared" si="519"/>
        <v>47.002866884124629</v>
      </c>
      <c r="I4842" s="2">
        <f t="shared" si="520"/>
        <v>63.490745214959098</v>
      </c>
      <c r="J4842" s="2">
        <f t="shared" si="520"/>
        <v>47.652805543099802</v>
      </c>
      <c r="K4842">
        <f t="shared" si="525"/>
        <v>73.668174946851906</v>
      </c>
      <c r="L4842" s="5">
        <f t="shared" si="521"/>
        <v>129044.49204741552</v>
      </c>
      <c r="M4842">
        <f t="shared" si="522"/>
        <v>232886.49204741552</v>
      </c>
      <c r="N4842" s="2">
        <f t="shared" si="523"/>
        <v>61.524500960882676</v>
      </c>
    </row>
    <row r="4843" spans="1:14" x14ac:dyDescent="0.3">
      <c r="A4843">
        <v>8664</v>
      </c>
      <c r="B4843">
        <v>172</v>
      </c>
      <c r="C4843">
        <v>204</v>
      </c>
      <c r="D4843" s="1" t="s">
        <v>9949</v>
      </c>
      <c r="E4843" s="1" t="s">
        <v>9950</v>
      </c>
      <c r="F4843" s="1" t="s">
        <v>285</v>
      </c>
      <c r="G4843">
        <f t="shared" si="524"/>
        <v>5508</v>
      </c>
      <c r="H4843" s="2">
        <f t="shared" si="519"/>
        <v>17.660295950650013</v>
      </c>
      <c r="I4843" s="2">
        <f t="shared" si="520"/>
        <v>26.643920304297271</v>
      </c>
      <c r="J4843" s="2">
        <f t="shared" si="520"/>
        <v>15.28744861273092</v>
      </c>
      <c r="K4843">
        <f t="shared" si="525"/>
        <v>29.69848480983498</v>
      </c>
      <c r="L4843" s="5">
        <f t="shared" si="521"/>
        <v>9536.7978391710021</v>
      </c>
      <c r="M4843">
        <f t="shared" si="522"/>
        <v>15044.797839171002</v>
      </c>
      <c r="N4843" s="2">
        <f t="shared" si="523"/>
        <v>24.686647669826677</v>
      </c>
    </row>
    <row r="4844" spans="1:14" x14ac:dyDescent="0.3">
      <c r="A4844">
        <v>8665</v>
      </c>
      <c r="B4844">
        <v>1476</v>
      </c>
      <c r="C4844">
        <v>1707</v>
      </c>
      <c r="D4844" s="1" t="s">
        <v>9951</v>
      </c>
      <c r="E4844" s="1" t="s">
        <v>9952</v>
      </c>
      <c r="F4844" s="1" t="s">
        <v>5125</v>
      </c>
      <c r="G4844">
        <f t="shared" si="524"/>
        <v>46089</v>
      </c>
      <c r="H4844" s="2">
        <f t="shared" si="519"/>
        <v>35.853571885488613</v>
      </c>
      <c r="I4844" s="2">
        <f t="shared" si="520"/>
        <v>49.381443719884203</v>
      </c>
      <c r="J4844" s="2">
        <f t="shared" si="520"/>
        <v>36.739491238035896</v>
      </c>
      <c r="K4844">
        <f t="shared" si="525"/>
        <v>55.479726026720698</v>
      </c>
      <c r="L4844" s="5">
        <f t="shared" si="521"/>
        <v>60715.496005228742</v>
      </c>
      <c r="M4844">
        <f t="shared" si="522"/>
        <v>106804.49600522875</v>
      </c>
      <c r="N4844" s="2">
        <f t="shared" si="523"/>
        <v>47.445662111807749</v>
      </c>
    </row>
    <row r="4845" spans="1:14" x14ac:dyDescent="0.3">
      <c r="A4845">
        <v>8666</v>
      </c>
      <c r="B4845">
        <v>168</v>
      </c>
      <c r="C4845">
        <v>200</v>
      </c>
      <c r="D4845" s="1" t="s">
        <v>9953</v>
      </c>
      <c r="E4845" s="1" t="s">
        <v>9954</v>
      </c>
      <c r="F4845" s="1" t="s">
        <v>199</v>
      </c>
      <c r="G4845">
        <f t="shared" si="524"/>
        <v>5400</v>
      </c>
      <c r="H4845" s="2">
        <f t="shared" si="519"/>
        <v>17.5441064292772</v>
      </c>
      <c r="I4845" s="2">
        <f t="shared" si="520"/>
        <v>24.614275120136583</v>
      </c>
      <c r="J4845" s="2">
        <f t="shared" si="520"/>
        <v>17.414563774884751</v>
      </c>
      <c r="K4845">
        <f t="shared" si="525"/>
        <v>27.820855486487101</v>
      </c>
      <c r="L4845" s="5">
        <f t="shared" si="521"/>
        <v>7519.1604152014334</v>
      </c>
      <c r="M4845">
        <f t="shared" si="522"/>
        <v>12919.160415201433</v>
      </c>
      <c r="N4845" s="2">
        <f t="shared" si="523"/>
        <v>23.464506803283641</v>
      </c>
    </row>
    <row r="4846" spans="1:14" x14ac:dyDescent="0.3">
      <c r="A4846">
        <v>8667</v>
      </c>
      <c r="B4846">
        <v>114</v>
      </c>
      <c r="C4846">
        <v>133</v>
      </c>
      <c r="D4846" s="1" t="s">
        <v>9955</v>
      </c>
      <c r="E4846" s="1" t="s">
        <v>9956</v>
      </c>
      <c r="F4846">
        <v>7.5498344352707498</v>
      </c>
      <c r="G4846">
        <f t="shared" si="524"/>
        <v>3591</v>
      </c>
      <c r="H4846" s="2">
        <f t="shared" si="519"/>
        <v>15.313406166004388</v>
      </c>
      <c r="I4846" s="2">
        <f t="shared" si="520"/>
        <v>19.80332628815427</v>
      </c>
      <c r="J4846" s="2">
        <f t="shared" si="520"/>
        <v>16.87091205892116</v>
      </c>
      <c r="K4846">
        <f t="shared" si="525"/>
        <v>22.649503305812249</v>
      </c>
      <c r="L4846" s="5">
        <f t="shared" si="521"/>
        <v>3915.8191701743513</v>
      </c>
      <c r="M4846">
        <f t="shared" si="522"/>
        <v>7506.8191701743508</v>
      </c>
      <c r="N4846" s="2">
        <f t="shared" si="523"/>
        <v>19.580268886249851</v>
      </c>
    </row>
    <row r="4847" spans="1:14" x14ac:dyDescent="0.3">
      <c r="A4847">
        <v>8670</v>
      </c>
      <c r="B4847">
        <v>187</v>
      </c>
      <c r="C4847">
        <v>223</v>
      </c>
      <c r="D4847" s="1" t="s">
        <v>9957</v>
      </c>
      <c r="E4847">
        <v>5.5558775827872404</v>
      </c>
      <c r="F4847" s="1" t="s">
        <v>101</v>
      </c>
      <c r="G4847">
        <f t="shared" si="524"/>
        <v>6021</v>
      </c>
      <c r="H4847" s="2">
        <f t="shared" si="519"/>
        <v>18.192380983520884</v>
      </c>
      <c r="I4847" s="2">
        <f t="shared" si="520"/>
        <v>26.468963373332638</v>
      </c>
      <c r="J4847" s="2">
        <f t="shared" si="520"/>
        <v>16.667632748361722</v>
      </c>
      <c r="K4847">
        <f t="shared" si="525"/>
        <v>29.086079144497951</v>
      </c>
      <c r="L4847" s="5">
        <f t="shared" si="521"/>
        <v>9350.1590331424086</v>
      </c>
      <c r="M4847">
        <f t="shared" si="522"/>
        <v>15371.159033142409</v>
      </c>
      <c r="N4847" s="2">
        <f t="shared" si="523"/>
        <v>24.863878331848014</v>
      </c>
    </row>
    <row r="4848" spans="1:14" x14ac:dyDescent="0.3">
      <c r="A4848">
        <v>8671</v>
      </c>
      <c r="B4848">
        <v>705</v>
      </c>
      <c r="C4848">
        <v>828</v>
      </c>
      <c r="D4848" s="1" t="s">
        <v>9958</v>
      </c>
      <c r="E4848">
        <v>9.5314664414202799</v>
      </c>
      <c r="F4848" s="1" t="s">
        <v>1301</v>
      </c>
      <c r="G4848">
        <f t="shared" si="524"/>
        <v>22356</v>
      </c>
      <c r="H4848" s="2">
        <f t="shared" si="519"/>
        <v>28.170725619010653</v>
      </c>
      <c r="I4848" s="2">
        <f t="shared" si="520"/>
        <v>38.282443843400102</v>
      </c>
      <c r="J4848" s="2">
        <f t="shared" si="520"/>
        <v>28.594399324260841</v>
      </c>
      <c r="K4848">
        <f t="shared" si="525"/>
        <v>44.698993277253905</v>
      </c>
      <c r="L4848" s="5">
        <f t="shared" si="521"/>
        <v>28288.320322717504</v>
      </c>
      <c r="M4848">
        <f t="shared" si="522"/>
        <v>50644.320322717504</v>
      </c>
      <c r="N4848" s="2">
        <f t="shared" si="523"/>
        <v>36.997886493036212</v>
      </c>
    </row>
    <row r="4849" spans="1:14" x14ac:dyDescent="0.3">
      <c r="A4849">
        <v>8672</v>
      </c>
      <c r="B4849">
        <v>613</v>
      </c>
      <c r="C4849">
        <v>719</v>
      </c>
      <c r="D4849" s="1" t="s">
        <v>9959</v>
      </c>
      <c r="E4849" s="1" t="s">
        <v>9960</v>
      </c>
      <c r="F4849">
        <v>15</v>
      </c>
      <c r="G4849">
        <f t="shared" si="524"/>
        <v>19413</v>
      </c>
      <c r="H4849" s="2">
        <f t="shared" si="519"/>
        <v>26.875974365250396</v>
      </c>
      <c r="I4849" s="2">
        <f t="shared" si="520"/>
        <v>38.753892341347196</v>
      </c>
      <c r="J4849" s="2">
        <f t="shared" si="520"/>
        <v>24.426589980278848</v>
      </c>
      <c r="K4849">
        <f t="shared" si="525"/>
        <v>45</v>
      </c>
      <c r="L4849" s="5">
        <f t="shared" si="521"/>
        <v>29346.356163803954</v>
      </c>
      <c r="M4849">
        <f t="shared" si="522"/>
        <v>48759.356163803954</v>
      </c>
      <c r="N4849" s="2">
        <f t="shared" si="523"/>
        <v>36.533054728551107</v>
      </c>
    </row>
    <row r="4850" spans="1:14" x14ac:dyDescent="0.3">
      <c r="A4850">
        <v>8673</v>
      </c>
      <c r="B4850">
        <v>149</v>
      </c>
      <c r="C4850">
        <v>185</v>
      </c>
      <c r="D4850" s="1" t="s">
        <v>9961</v>
      </c>
      <c r="E4850" s="1" t="s">
        <v>9962</v>
      </c>
      <c r="F4850" s="1" t="s">
        <v>424</v>
      </c>
      <c r="G4850">
        <f t="shared" si="524"/>
        <v>4995</v>
      </c>
      <c r="H4850" s="2">
        <f t="shared" si="519"/>
        <v>17.094057645915196</v>
      </c>
      <c r="I4850" s="2">
        <f t="shared" si="520"/>
        <v>26.192324371950598</v>
      </c>
      <c r="J4850" s="2">
        <f t="shared" si="520"/>
        <v>13.632725816255611</v>
      </c>
      <c r="K4850">
        <f t="shared" si="525"/>
        <v>28.46049894151539</v>
      </c>
      <c r="L4850" s="5">
        <f t="shared" si="521"/>
        <v>9060.044279684711</v>
      </c>
      <c r="M4850">
        <f t="shared" si="522"/>
        <v>14055.044279684711</v>
      </c>
      <c r="N4850" s="2">
        <f t="shared" si="523"/>
        <v>24.132968131373424</v>
      </c>
    </row>
    <row r="4851" spans="1:14" x14ac:dyDescent="0.3">
      <c r="A4851">
        <v>8674</v>
      </c>
      <c r="B4851">
        <v>156</v>
      </c>
      <c r="C4851">
        <v>197</v>
      </c>
      <c r="D4851" s="1" t="s">
        <v>9963</v>
      </c>
      <c r="E4851" s="1" t="s">
        <v>9964</v>
      </c>
      <c r="F4851" s="1" t="s">
        <v>303</v>
      </c>
      <c r="G4851">
        <f t="shared" si="524"/>
        <v>5319</v>
      </c>
      <c r="H4851" s="2">
        <f t="shared" si="519"/>
        <v>17.45594360249088</v>
      </c>
      <c r="I4851" s="2">
        <f t="shared" si="520"/>
        <v>23.841507988512539</v>
      </c>
      <c r="J4851" s="2">
        <f t="shared" si="520"/>
        <v>17.383470329536891</v>
      </c>
      <c r="K4851">
        <f t="shared" si="525"/>
        <v>26.324893162176362</v>
      </c>
      <c r="L4851" s="5">
        <f t="shared" si="521"/>
        <v>6832.9676187948389</v>
      </c>
      <c r="M4851">
        <f t="shared" si="522"/>
        <v>12151.967618794839</v>
      </c>
      <c r="N4851" s="2">
        <f t="shared" si="523"/>
        <v>22.990523896461632</v>
      </c>
    </row>
    <row r="4852" spans="1:14" x14ac:dyDescent="0.3">
      <c r="A4852">
        <v>8675</v>
      </c>
      <c r="B4852">
        <v>801</v>
      </c>
      <c r="C4852">
        <v>1005</v>
      </c>
      <c r="D4852" s="1" t="s">
        <v>9965</v>
      </c>
      <c r="E4852" s="1" t="s">
        <v>9966</v>
      </c>
      <c r="F4852">
        <v>19.104973174542799</v>
      </c>
      <c r="G4852">
        <f t="shared" si="524"/>
        <v>27135</v>
      </c>
      <c r="H4852" s="2">
        <f t="shared" si="519"/>
        <v>30.049916897379351</v>
      </c>
      <c r="I4852" s="2">
        <f t="shared" si="520"/>
        <v>46.162571307914703</v>
      </c>
      <c r="J4852" s="2">
        <f t="shared" si="520"/>
        <v>27.879665570676273</v>
      </c>
      <c r="K4852">
        <f t="shared" si="525"/>
        <v>57.314919523628397</v>
      </c>
      <c r="L4852" s="5">
        <f t="shared" si="521"/>
        <v>49599.59990546239</v>
      </c>
      <c r="M4852">
        <f t="shared" si="522"/>
        <v>76734.599905462383</v>
      </c>
      <c r="N4852" s="2">
        <f t="shared" si="523"/>
        <v>42.494273720856363</v>
      </c>
    </row>
    <row r="4853" spans="1:14" x14ac:dyDescent="0.3">
      <c r="A4853">
        <v>8676</v>
      </c>
      <c r="B4853">
        <v>531</v>
      </c>
      <c r="C4853">
        <v>613</v>
      </c>
      <c r="D4853" s="1" t="s">
        <v>9967</v>
      </c>
      <c r="E4853" s="1" t="s">
        <v>9968</v>
      </c>
      <c r="F4853" s="1" t="s">
        <v>1234</v>
      </c>
      <c r="G4853">
        <f t="shared" si="524"/>
        <v>16551</v>
      </c>
      <c r="H4853" s="2">
        <f t="shared" si="519"/>
        <v>25.484419548055985</v>
      </c>
      <c r="I4853" s="2">
        <f t="shared" si="520"/>
        <v>35.417741335245296</v>
      </c>
      <c r="J4853" s="2">
        <f t="shared" si="520"/>
        <v>27.444136401539218</v>
      </c>
      <c r="K4853">
        <f t="shared" si="525"/>
        <v>38.4187454245968</v>
      </c>
      <c r="L4853" s="5">
        <f t="shared" si="521"/>
        <v>22401.174250325974</v>
      </c>
      <c r="M4853">
        <f t="shared" si="522"/>
        <v>38952.174250325974</v>
      </c>
      <c r="N4853" s="2">
        <f t="shared" si="523"/>
        <v>33.898246603511659</v>
      </c>
    </row>
    <row r="4854" spans="1:14" x14ac:dyDescent="0.3">
      <c r="A4854">
        <v>8677</v>
      </c>
      <c r="B4854">
        <v>2329</v>
      </c>
      <c r="C4854">
        <v>2839</v>
      </c>
      <c r="D4854" s="1" t="s">
        <v>9969</v>
      </c>
      <c r="E4854" s="1" t="s">
        <v>9970</v>
      </c>
      <c r="F4854" s="1" t="s">
        <v>9971</v>
      </c>
      <c r="G4854">
        <f t="shared" si="524"/>
        <v>76653</v>
      </c>
      <c r="H4854" s="2">
        <f t="shared" si="519"/>
        <v>42.479205513565269</v>
      </c>
      <c r="I4854" s="2">
        <f t="shared" si="520"/>
        <v>56.128821889504195</v>
      </c>
      <c r="J4854" s="2">
        <f t="shared" si="520"/>
        <v>45.735654610914899</v>
      </c>
      <c r="K4854">
        <f t="shared" si="525"/>
        <v>68.934751758456301</v>
      </c>
      <c r="L4854" s="5">
        <f t="shared" si="521"/>
        <v>89159.162202447333</v>
      </c>
      <c r="M4854">
        <f t="shared" si="522"/>
        <v>165812.16220244733</v>
      </c>
      <c r="N4854" s="2">
        <f t="shared" si="523"/>
        <v>54.937909236743565</v>
      </c>
    </row>
    <row r="4855" spans="1:14" x14ac:dyDescent="0.3">
      <c r="A4855">
        <v>8679</v>
      </c>
      <c r="B4855">
        <v>650</v>
      </c>
      <c r="C4855">
        <v>779</v>
      </c>
      <c r="D4855" s="1" t="s">
        <v>9972</v>
      </c>
      <c r="E4855" s="1" t="s">
        <v>9973</v>
      </c>
      <c r="F4855" s="1" t="s">
        <v>638</v>
      </c>
      <c r="G4855">
        <f t="shared" si="524"/>
        <v>21033</v>
      </c>
      <c r="H4855" s="2">
        <f t="shared" si="519"/>
        <v>27.603685708166147</v>
      </c>
      <c r="I4855" s="2">
        <f t="shared" si="520"/>
        <v>40.061451486800401</v>
      </c>
      <c r="J4855" s="2">
        <f t="shared" si="520"/>
        <v>28.459175221369264</v>
      </c>
      <c r="K4855">
        <f t="shared" si="525"/>
        <v>49.568134925574903</v>
      </c>
      <c r="L4855" s="5">
        <f t="shared" si="521"/>
        <v>32418.150929300464</v>
      </c>
      <c r="M4855">
        <f t="shared" si="522"/>
        <v>53451.150929300464</v>
      </c>
      <c r="N4855" s="2">
        <f t="shared" si="523"/>
        <v>37.669138420744787</v>
      </c>
    </row>
    <row r="4856" spans="1:14" x14ac:dyDescent="0.3">
      <c r="A4856">
        <v>8680</v>
      </c>
      <c r="B4856">
        <v>109</v>
      </c>
      <c r="C4856">
        <v>133</v>
      </c>
      <c r="D4856" s="1" t="s">
        <v>9974</v>
      </c>
      <c r="E4856" s="1" t="s">
        <v>9975</v>
      </c>
      <c r="F4856" s="1" t="s">
        <v>1090</v>
      </c>
      <c r="G4856">
        <f t="shared" si="524"/>
        <v>3591</v>
      </c>
      <c r="H4856" s="2">
        <f t="shared" si="519"/>
        <v>15.313406166004388</v>
      </c>
      <c r="I4856" s="2">
        <f t="shared" si="520"/>
        <v>24.545589175388429</v>
      </c>
      <c r="J4856" s="2">
        <f t="shared" si="520"/>
        <v>14.784036797860889</v>
      </c>
      <c r="K4856">
        <f t="shared" si="525"/>
        <v>30.740852297878501</v>
      </c>
      <c r="L4856" s="5">
        <f t="shared" si="521"/>
        <v>7456.3894261599489</v>
      </c>
      <c r="M4856">
        <f t="shared" si="522"/>
        <v>11047.389426159949</v>
      </c>
      <c r="N4856" s="2">
        <f t="shared" si="523"/>
        <v>22.27169246702093</v>
      </c>
    </row>
    <row r="4857" spans="1:14" x14ac:dyDescent="0.3">
      <c r="A4857">
        <v>8681</v>
      </c>
      <c r="B4857">
        <v>135</v>
      </c>
      <c r="C4857">
        <v>160</v>
      </c>
      <c r="D4857" s="1" t="s">
        <v>9976</v>
      </c>
      <c r="E4857" s="1" t="s">
        <v>9977</v>
      </c>
      <c r="F4857" s="1" t="s">
        <v>657</v>
      </c>
      <c r="G4857">
        <f t="shared" si="524"/>
        <v>4320</v>
      </c>
      <c r="H4857" s="2">
        <f t="shared" si="519"/>
        <v>16.286505699569435</v>
      </c>
      <c r="I4857" s="2">
        <f t="shared" si="520"/>
        <v>23.381870316760111</v>
      </c>
      <c r="J4857" s="2">
        <f t="shared" si="520"/>
        <v>17.254912898919031</v>
      </c>
      <c r="K4857">
        <f t="shared" si="525"/>
        <v>25.806975801127859</v>
      </c>
      <c r="L4857" s="5">
        <f t="shared" si="521"/>
        <v>6445.3416202155631</v>
      </c>
      <c r="M4857">
        <f t="shared" si="522"/>
        <v>10765.341620215564</v>
      </c>
      <c r="N4857" s="2">
        <f t="shared" si="523"/>
        <v>22.080518734569164</v>
      </c>
    </row>
    <row r="4858" spans="1:14" x14ac:dyDescent="0.3">
      <c r="A4858">
        <v>8682</v>
      </c>
      <c r="B4858">
        <v>331</v>
      </c>
      <c r="C4858">
        <v>417</v>
      </c>
      <c r="D4858" s="1" t="s">
        <v>9978</v>
      </c>
      <c r="E4858">
        <v>6.1687120252073999</v>
      </c>
      <c r="F4858" s="1" t="s">
        <v>241</v>
      </c>
      <c r="G4858">
        <f t="shared" si="524"/>
        <v>11259</v>
      </c>
      <c r="H4858" s="2">
        <f t="shared" si="519"/>
        <v>22.412997346434</v>
      </c>
      <c r="I4858" s="2">
        <f t="shared" si="520"/>
        <v>37.234591336829098</v>
      </c>
      <c r="J4858" s="2">
        <f t="shared" si="520"/>
        <v>18.506136075622202</v>
      </c>
      <c r="K4858">
        <f t="shared" si="525"/>
        <v>39.458839313897698</v>
      </c>
      <c r="L4858" s="5">
        <f t="shared" si="521"/>
        <v>26028.430052322303</v>
      </c>
      <c r="M4858">
        <f t="shared" si="522"/>
        <v>37287.430052322306</v>
      </c>
      <c r="N4858" s="2">
        <f t="shared" si="523"/>
        <v>33.408282589881409</v>
      </c>
    </row>
    <row r="4859" spans="1:14" x14ac:dyDescent="0.3">
      <c r="A4859">
        <v>8683</v>
      </c>
      <c r="B4859">
        <v>647</v>
      </c>
      <c r="C4859">
        <v>1443</v>
      </c>
      <c r="D4859" s="1" t="s">
        <v>9979</v>
      </c>
      <c r="E4859">
        <v>6.4846184503264501</v>
      </c>
      <c r="F4859" s="1" t="s">
        <v>2176</v>
      </c>
      <c r="G4859">
        <f t="shared" si="524"/>
        <v>38961</v>
      </c>
      <c r="H4859" s="2">
        <f t="shared" si="519"/>
        <v>33.900806621890837</v>
      </c>
      <c r="I4859" s="2">
        <f t="shared" si="520"/>
        <v>101.4268208616183</v>
      </c>
      <c r="J4859" s="2">
        <f t="shared" si="520"/>
        <v>19.453855350979349</v>
      </c>
      <c r="K4859">
        <f t="shared" si="525"/>
        <v>88.487287222515604</v>
      </c>
      <c r="L4859" s="5">
        <f t="shared" si="521"/>
        <v>526097.98452651617</v>
      </c>
      <c r="M4859">
        <f t="shared" si="522"/>
        <v>565058.98452651617</v>
      </c>
      <c r="N4859" s="2">
        <f t="shared" si="523"/>
        <v>82.673170848758389</v>
      </c>
    </row>
    <row r="4860" spans="1:14" x14ac:dyDescent="0.3">
      <c r="A4860">
        <v>8685</v>
      </c>
      <c r="B4860">
        <v>332</v>
      </c>
      <c r="C4860">
        <v>407</v>
      </c>
      <c r="D4860" s="1" t="s">
        <v>9980</v>
      </c>
      <c r="E4860" s="1" t="s">
        <v>9981</v>
      </c>
      <c r="F4860" s="1" t="s">
        <v>266</v>
      </c>
      <c r="G4860">
        <f t="shared" si="524"/>
        <v>10989</v>
      </c>
      <c r="H4860" s="2">
        <f t="shared" si="519"/>
        <v>22.232385166261849</v>
      </c>
      <c r="I4860" s="2">
        <f t="shared" si="520"/>
        <v>31.471119068210701</v>
      </c>
      <c r="J4860" s="2">
        <f t="shared" si="520"/>
        <v>22.907525049801659</v>
      </c>
      <c r="K4860">
        <f t="shared" si="525"/>
        <v>38.065732621348502</v>
      </c>
      <c r="L4860" s="5">
        <f t="shared" si="521"/>
        <v>15716.099038750219</v>
      </c>
      <c r="M4860">
        <f t="shared" si="522"/>
        <v>26705.099038750217</v>
      </c>
      <c r="N4860" s="2">
        <f t="shared" si="523"/>
        <v>29.890377338737832</v>
      </c>
    </row>
    <row r="4861" spans="1:14" x14ac:dyDescent="0.3">
      <c r="A4861">
        <v>8687</v>
      </c>
      <c r="B4861">
        <v>11249</v>
      </c>
      <c r="C4861">
        <v>15080</v>
      </c>
      <c r="D4861" s="1" t="s">
        <v>9982</v>
      </c>
      <c r="E4861" s="1" t="s">
        <v>9983</v>
      </c>
      <c r="F4861" s="1" t="s">
        <v>9984</v>
      </c>
      <c r="G4861">
        <f t="shared" si="524"/>
        <v>407160</v>
      </c>
      <c r="H4861" s="2">
        <f t="shared" si="519"/>
        <v>74.117660397489928</v>
      </c>
      <c r="I4861" s="2">
        <f t="shared" si="520"/>
        <v>103.74981496177472</v>
      </c>
      <c r="J4861" s="2">
        <f t="shared" si="520"/>
        <v>74.5585367867277</v>
      </c>
      <c r="K4861">
        <f t="shared" si="525"/>
        <v>118.56643707221701</v>
      </c>
      <c r="L4861" s="5">
        <f t="shared" si="521"/>
        <v>563080.11569222342</v>
      </c>
      <c r="M4861">
        <f t="shared" si="522"/>
        <v>970240.11569222342</v>
      </c>
      <c r="N4861" s="2">
        <f t="shared" si="523"/>
        <v>98.997997296228888</v>
      </c>
    </row>
    <row r="4862" spans="1:14" x14ac:dyDescent="0.3">
      <c r="A4862">
        <v>8691</v>
      </c>
      <c r="B4862">
        <v>122</v>
      </c>
      <c r="C4862">
        <v>144</v>
      </c>
      <c r="D4862" s="1" t="s">
        <v>9985</v>
      </c>
      <c r="E4862" s="1" t="s">
        <v>9986</v>
      </c>
      <c r="F4862" s="1" t="s">
        <v>1701</v>
      </c>
      <c r="G4862">
        <f t="shared" si="524"/>
        <v>3888</v>
      </c>
      <c r="H4862" s="2">
        <f t="shared" si="519"/>
        <v>15.724448365253371</v>
      </c>
      <c r="I4862" s="2">
        <f t="shared" si="520"/>
        <v>22.66748291692263</v>
      </c>
      <c r="J4862" s="2">
        <f t="shared" si="520"/>
        <v>15.90825255879591</v>
      </c>
      <c r="K4862">
        <f t="shared" si="525"/>
        <v>25.980762113533139</v>
      </c>
      <c r="L4862" s="5">
        <f t="shared" si="521"/>
        <v>5872.4332638106671</v>
      </c>
      <c r="M4862">
        <f t="shared" si="522"/>
        <v>9760.433263810668</v>
      </c>
      <c r="N4862" s="2">
        <f t="shared" si="523"/>
        <v>21.370910824570686</v>
      </c>
    </row>
    <row r="4863" spans="1:14" x14ac:dyDescent="0.3">
      <c r="A4863">
        <v>8692</v>
      </c>
      <c r="B4863">
        <v>122</v>
      </c>
      <c r="C4863">
        <v>150</v>
      </c>
      <c r="D4863" s="1" t="s">
        <v>9987</v>
      </c>
      <c r="E4863" s="1" t="s">
        <v>9988</v>
      </c>
      <c r="F4863">
        <v>8.4852813742385695</v>
      </c>
      <c r="G4863">
        <f t="shared" si="524"/>
        <v>4050</v>
      </c>
      <c r="H4863" s="2">
        <f t="shared" si="519"/>
        <v>15.939878537739165</v>
      </c>
      <c r="I4863" s="2">
        <f t="shared" si="520"/>
        <v>22.31002933906062</v>
      </c>
      <c r="J4863" s="2">
        <f t="shared" si="520"/>
        <v>14.766295664664689</v>
      </c>
      <c r="K4863">
        <f t="shared" si="525"/>
        <v>25.45584412271571</v>
      </c>
      <c r="L4863" s="5">
        <f t="shared" si="521"/>
        <v>5598.9762197081491</v>
      </c>
      <c r="M4863">
        <f t="shared" si="522"/>
        <v>9648.9762197081491</v>
      </c>
      <c r="N4863" s="2">
        <f t="shared" si="523"/>
        <v>21.289252455699721</v>
      </c>
    </row>
    <row r="4864" spans="1:14" x14ac:dyDescent="0.3">
      <c r="A4864">
        <v>8694</v>
      </c>
      <c r="B4864">
        <v>778</v>
      </c>
      <c r="C4864">
        <v>925</v>
      </c>
      <c r="D4864" s="1" t="s">
        <v>9989</v>
      </c>
      <c r="E4864" s="1" t="s">
        <v>9990</v>
      </c>
      <c r="F4864" s="1" t="s">
        <v>1644</v>
      </c>
      <c r="G4864">
        <f t="shared" si="524"/>
        <v>24975</v>
      </c>
      <c r="H4864" s="2">
        <f t="shared" si="519"/>
        <v>29.230427405619864</v>
      </c>
      <c r="I4864" s="2">
        <f t="shared" si="520"/>
        <v>37.816374743661001</v>
      </c>
      <c r="J4864" s="2">
        <f t="shared" si="520"/>
        <v>31.750985390441699</v>
      </c>
      <c r="K4864">
        <f t="shared" si="525"/>
        <v>43.783558557979205</v>
      </c>
      <c r="L4864" s="5">
        <f t="shared" si="521"/>
        <v>27267.66047188146</v>
      </c>
      <c r="M4864">
        <f t="shared" si="522"/>
        <v>52242.660471881463</v>
      </c>
      <c r="N4864" s="2">
        <f t="shared" si="523"/>
        <v>37.383081291117882</v>
      </c>
    </row>
    <row r="4865" spans="1:14" x14ac:dyDescent="0.3">
      <c r="A4865">
        <v>8695</v>
      </c>
      <c r="B4865">
        <v>143</v>
      </c>
      <c r="C4865">
        <v>160</v>
      </c>
      <c r="D4865" s="1" t="s">
        <v>9991</v>
      </c>
      <c r="E4865" s="1" t="s">
        <v>9992</v>
      </c>
      <c r="F4865" s="1" t="s">
        <v>303</v>
      </c>
      <c r="G4865">
        <f t="shared" si="524"/>
        <v>4320</v>
      </c>
      <c r="H4865" s="2">
        <f t="shared" si="519"/>
        <v>16.286505699569435</v>
      </c>
      <c r="I4865" s="2">
        <f t="shared" si="520"/>
        <v>24.987869387723428</v>
      </c>
      <c r="J4865" s="2">
        <f t="shared" si="520"/>
        <v>16.268320867083929</v>
      </c>
      <c r="K4865">
        <f t="shared" si="525"/>
        <v>26.324893162176362</v>
      </c>
      <c r="L4865" s="5">
        <f t="shared" si="521"/>
        <v>7866.75962830556</v>
      </c>
      <c r="M4865">
        <f t="shared" si="522"/>
        <v>12186.759628305561</v>
      </c>
      <c r="N4865" s="2">
        <f t="shared" si="523"/>
        <v>23.012444197336606</v>
      </c>
    </row>
    <row r="4866" spans="1:14" x14ac:dyDescent="0.3">
      <c r="A4866">
        <v>8700</v>
      </c>
      <c r="B4866">
        <v>705</v>
      </c>
      <c r="C4866">
        <v>836</v>
      </c>
      <c r="D4866" s="1" t="s">
        <v>9993</v>
      </c>
      <c r="E4866" s="1" t="s">
        <v>9994</v>
      </c>
      <c r="F4866" s="1" t="s">
        <v>1832</v>
      </c>
      <c r="G4866">
        <f t="shared" si="524"/>
        <v>22572</v>
      </c>
      <c r="H4866" s="2">
        <f t="shared" si="519"/>
        <v>28.261161955640514</v>
      </c>
      <c r="I4866" s="2">
        <f t="shared" si="520"/>
        <v>38.959830803132697</v>
      </c>
      <c r="J4866" s="2">
        <f t="shared" si="520"/>
        <v>29.620118927848107</v>
      </c>
      <c r="K4866">
        <f t="shared" si="525"/>
        <v>43.886216514983104</v>
      </c>
      <c r="L4866" s="5">
        <f t="shared" si="521"/>
        <v>29816.686915174399</v>
      </c>
      <c r="M4866">
        <f t="shared" si="522"/>
        <v>52388.686915174403</v>
      </c>
      <c r="N4866" s="2">
        <f t="shared" si="523"/>
        <v>37.417879417504132</v>
      </c>
    </row>
    <row r="4867" spans="1:14" x14ac:dyDescent="0.3">
      <c r="A4867">
        <v>8701</v>
      </c>
      <c r="B4867">
        <v>186</v>
      </c>
      <c r="C4867">
        <v>275</v>
      </c>
      <c r="D4867" s="1" t="s">
        <v>9995</v>
      </c>
      <c r="E4867" s="1" t="s">
        <v>9996</v>
      </c>
      <c r="F4867" s="1" t="s">
        <v>266</v>
      </c>
      <c r="G4867">
        <f t="shared" si="524"/>
        <v>7425</v>
      </c>
      <c r="H4867" s="2">
        <f t="shared" ref="H4867:H4930" si="526">G4867^(1/3)</f>
        <v>19.508871702770804</v>
      </c>
      <c r="I4867" s="2">
        <f t="shared" ref="I4867:J4930" si="527">D4867*3</f>
        <v>36.210995762551498</v>
      </c>
      <c r="J4867" s="2">
        <f t="shared" si="527"/>
        <v>14.574420520265971</v>
      </c>
      <c r="K4867">
        <f t="shared" si="525"/>
        <v>38.065732621348502</v>
      </c>
      <c r="L4867" s="5">
        <f t="shared" ref="L4867:L4930" si="528">(1/6)*3.1415926*((I4867^3)-(D4867^3))</f>
        <v>23940.300727438789</v>
      </c>
      <c r="M4867">
        <f t="shared" ref="M4867:M4930" si="529">G4867+L4867</f>
        <v>31365.300727438789</v>
      </c>
      <c r="N4867" s="2">
        <f t="shared" ref="N4867:N4930" si="530">M4867^(1/3)</f>
        <v>31.536717318108998</v>
      </c>
    </row>
    <row r="4868" spans="1:14" x14ac:dyDescent="0.3">
      <c r="A4868">
        <v>8703</v>
      </c>
      <c r="B4868">
        <v>247</v>
      </c>
      <c r="C4868">
        <v>304</v>
      </c>
      <c r="D4868" s="1" t="s">
        <v>9997</v>
      </c>
      <c r="E4868" s="1" t="s">
        <v>9998</v>
      </c>
      <c r="F4868" s="1" t="s">
        <v>150</v>
      </c>
      <c r="G4868">
        <f t="shared" si="524"/>
        <v>8208</v>
      </c>
      <c r="H4868" s="2">
        <f t="shared" si="526"/>
        <v>20.171852440793774</v>
      </c>
      <c r="I4868" s="2">
        <f t="shared" si="527"/>
        <v>29.381950617375146</v>
      </c>
      <c r="J4868" s="2">
        <f t="shared" si="527"/>
        <v>18.928754360333102</v>
      </c>
      <c r="K4868">
        <f t="shared" si="525"/>
        <v>35.369478367654494</v>
      </c>
      <c r="L4868" s="5">
        <f t="shared" si="528"/>
        <v>12789.397102787598</v>
      </c>
      <c r="M4868">
        <f t="shared" si="529"/>
        <v>20997.397102787596</v>
      </c>
      <c r="N4868" s="2">
        <f t="shared" si="530"/>
        <v>27.588101844324633</v>
      </c>
    </row>
    <row r="4869" spans="1:14" x14ac:dyDescent="0.3">
      <c r="A4869">
        <v>8705</v>
      </c>
      <c r="B4869">
        <v>126</v>
      </c>
      <c r="C4869">
        <v>154</v>
      </c>
      <c r="D4869">
        <v>8.1193663449370295</v>
      </c>
      <c r="E4869" s="1" t="s">
        <v>9999</v>
      </c>
      <c r="F4869">
        <v>8.4852813742385695</v>
      </c>
      <c r="G4869">
        <f t="shared" si="524"/>
        <v>4158</v>
      </c>
      <c r="H4869" s="2">
        <f t="shared" si="526"/>
        <v>16.080325232896087</v>
      </c>
      <c r="I4869" s="2">
        <f t="shared" si="527"/>
        <v>24.35809903481109</v>
      </c>
      <c r="J4869" s="2">
        <f t="shared" si="527"/>
        <v>13.333532243051129</v>
      </c>
      <c r="K4869">
        <f t="shared" si="525"/>
        <v>25.45584412271571</v>
      </c>
      <c r="L4869" s="5">
        <f t="shared" si="528"/>
        <v>7286.8255825449651</v>
      </c>
      <c r="M4869">
        <f t="shared" si="529"/>
        <v>11444.825582544965</v>
      </c>
      <c r="N4869" s="2">
        <f t="shared" si="530"/>
        <v>22.535631170789088</v>
      </c>
    </row>
    <row r="4870" spans="1:14" x14ac:dyDescent="0.3">
      <c r="A4870">
        <v>8707</v>
      </c>
      <c r="B4870">
        <v>660</v>
      </c>
      <c r="C4870">
        <v>754</v>
      </c>
      <c r="D4870" s="1" t="s">
        <v>10000</v>
      </c>
      <c r="E4870" s="1" t="s">
        <v>10001</v>
      </c>
      <c r="F4870" s="1" t="s">
        <v>110</v>
      </c>
      <c r="G4870">
        <f t="shared" si="524"/>
        <v>20358</v>
      </c>
      <c r="H4870" s="2">
        <f t="shared" si="526"/>
        <v>27.305179550988409</v>
      </c>
      <c r="I4870" s="2">
        <f t="shared" si="527"/>
        <v>36.964979531246101</v>
      </c>
      <c r="J4870" s="2">
        <f t="shared" si="527"/>
        <v>27.947270151409111</v>
      </c>
      <c r="K4870">
        <f t="shared" si="525"/>
        <v>41.243181254602504</v>
      </c>
      <c r="L4870" s="5">
        <f t="shared" si="528"/>
        <v>25467.106757910424</v>
      </c>
      <c r="M4870">
        <f t="shared" si="529"/>
        <v>45825.106757910427</v>
      </c>
      <c r="N4870" s="2">
        <f t="shared" si="530"/>
        <v>35.785011556416784</v>
      </c>
    </row>
    <row r="4871" spans="1:14" x14ac:dyDescent="0.3">
      <c r="A4871">
        <v>8708</v>
      </c>
      <c r="B4871">
        <v>106</v>
      </c>
      <c r="C4871">
        <v>124</v>
      </c>
      <c r="D4871" s="1" t="s">
        <v>10002</v>
      </c>
      <c r="E4871">
        <v>5.0508254797960399</v>
      </c>
      <c r="F4871">
        <v>8.1240384046359608</v>
      </c>
      <c r="G4871">
        <f t="shared" si="524"/>
        <v>3348</v>
      </c>
      <c r="H4871" s="2">
        <f t="shared" si="526"/>
        <v>14.959892856715932</v>
      </c>
      <c r="I4871" s="2">
        <f t="shared" si="527"/>
        <v>21.657166768556639</v>
      </c>
      <c r="J4871" s="2">
        <f t="shared" si="527"/>
        <v>15.152476439388121</v>
      </c>
      <c r="K4871">
        <f t="shared" si="525"/>
        <v>24.372115213907882</v>
      </c>
      <c r="L4871" s="5">
        <f t="shared" si="528"/>
        <v>5121.6880261507813</v>
      </c>
      <c r="M4871">
        <f t="shared" si="529"/>
        <v>8469.6880261507813</v>
      </c>
      <c r="N4871" s="2">
        <f t="shared" si="530"/>
        <v>20.383987198815159</v>
      </c>
    </row>
    <row r="4872" spans="1:14" x14ac:dyDescent="0.3">
      <c r="A4872">
        <v>8709</v>
      </c>
      <c r="B4872">
        <v>4050</v>
      </c>
      <c r="C4872">
        <v>4619</v>
      </c>
      <c r="D4872" s="1" t="s">
        <v>10003</v>
      </c>
      <c r="E4872" s="1" t="s">
        <v>10004</v>
      </c>
      <c r="F4872" s="1" t="s">
        <v>2614</v>
      </c>
      <c r="G4872">
        <f t="shared" si="524"/>
        <v>124713</v>
      </c>
      <c r="H4872" s="2">
        <f t="shared" si="526"/>
        <v>49.961704009163604</v>
      </c>
      <c r="I4872" s="2">
        <f t="shared" si="527"/>
        <v>67.413028293009603</v>
      </c>
      <c r="J4872" s="2">
        <f t="shared" si="527"/>
        <v>53.397012980594099</v>
      </c>
      <c r="K4872">
        <f t="shared" si="525"/>
        <v>73.300750337223604</v>
      </c>
      <c r="L4872" s="5">
        <f t="shared" si="528"/>
        <v>154468.42162362704</v>
      </c>
      <c r="M4872">
        <f t="shared" si="529"/>
        <v>279181.42162362707</v>
      </c>
      <c r="N4872" s="2">
        <f t="shared" si="530"/>
        <v>65.357511019604317</v>
      </c>
    </row>
    <row r="4873" spans="1:14" x14ac:dyDescent="0.3">
      <c r="A4873">
        <v>8710</v>
      </c>
      <c r="B4873">
        <v>192</v>
      </c>
      <c r="C4873">
        <v>220</v>
      </c>
      <c r="D4873" s="1" t="s">
        <v>10005</v>
      </c>
      <c r="E4873" s="1" t="s">
        <v>10006</v>
      </c>
      <c r="F4873" s="1" t="s">
        <v>441</v>
      </c>
      <c r="G4873">
        <f t="shared" si="524"/>
        <v>5940</v>
      </c>
      <c r="H4873" s="2">
        <f t="shared" si="526"/>
        <v>18.11043221039305</v>
      </c>
      <c r="I4873" s="2">
        <f t="shared" si="527"/>
        <v>26.660886029087969</v>
      </c>
      <c r="J4873" s="2">
        <f t="shared" si="527"/>
        <v>18.346176221017558</v>
      </c>
      <c r="K4873">
        <f t="shared" si="525"/>
        <v>28.618176042508352</v>
      </c>
      <c r="L4873" s="5">
        <f t="shared" si="528"/>
        <v>9555.0273340189615</v>
      </c>
      <c r="M4873">
        <f t="shared" si="529"/>
        <v>15495.027334018961</v>
      </c>
      <c r="N4873" s="2">
        <f t="shared" si="530"/>
        <v>24.930488148040478</v>
      </c>
    </row>
    <row r="4874" spans="1:14" x14ac:dyDescent="0.3">
      <c r="A4874">
        <v>8712</v>
      </c>
      <c r="B4874">
        <v>560</v>
      </c>
      <c r="C4874">
        <v>684</v>
      </c>
      <c r="D4874" s="1" t="s">
        <v>10007</v>
      </c>
      <c r="E4874" s="1" t="s">
        <v>10008</v>
      </c>
      <c r="F4874" s="1" t="s">
        <v>1234</v>
      </c>
      <c r="G4874">
        <f t="shared" si="524"/>
        <v>18468</v>
      </c>
      <c r="H4874" s="2">
        <f t="shared" si="526"/>
        <v>26.432604344731015</v>
      </c>
      <c r="I4874" s="2">
        <f t="shared" si="527"/>
        <v>35.225594895614705</v>
      </c>
      <c r="J4874" s="2">
        <f t="shared" si="527"/>
        <v>26.844902821330081</v>
      </c>
      <c r="K4874">
        <f t="shared" si="525"/>
        <v>38.4187454245968</v>
      </c>
      <c r="L4874" s="5">
        <f t="shared" si="528"/>
        <v>22038.559657838799</v>
      </c>
      <c r="M4874">
        <f t="shared" si="529"/>
        <v>40506.559657838799</v>
      </c>
      <c r="N4874" s="2">
        <f t="shared" si="530"/>
        <v>34.343281234227433</v>
      </c>
    </row>
    <row r="4875" spans="1:14" x14ac:dyDescent="0.3">
      <c r="A4875">
        <v>8714</v>
      </c>
      <c r="B4875">
        <v>310</v>
      </c>
      <c r="C4875">
        <v>380</v>
      </c>
      <c r="D4875" s="1" t="s">
        <v>10009</v>
      </c>
      <c r="E4875" s="1" t="s">
        <v>10010</v>
      </c>
      <c r="F4875" s="1" t="s">
        <v>10011</v>
      </c>
      <c r="G4875">
        <f t="shared" si="524"/>
        <v>10260</v>
      </c>
      <c r="H4875" s="2">
        <f t="shared" si="526"/>
        <v>21.729469330325216</v>
      </c>
      <c r="I4875" s="2">
        <f t="shared" si="527"/>
        <v>44.154344548402804</v>
      </c>
      <c r="J4875" s="2">
        <f t="shared" si="527"/>
        <v>17.11321196225715</v>
      </c>
      <c r="K4875">
        <f t="shared" si="525"/>
        <v>44.192759587968602</v>
      </c>
      <c r="L4875" s="5">
        <f t="shared" si="528"/>
        <v>43403.877135082235</v>
      </c>
      <c r="M4875">
        <f t="shared" si="529"/>
        <v>53663.877135082235</v>
      </c>
      <c r="N4875" s="2">
        <f t="shared" si="530"/>
        <v>37.719044461431764</v>
      </c>
    </row>
    <row r="4876" spans="1:14" x14ac:dyDescent="0.3">
      <c r="A4876">
        <v>8715</v>
      </c>
      <c r="B4876">
        <v>336</v>
      </c>
      <c r="C4876">
        <v>404</v>
      </c>
      <c r="D4876" s="1" t="s">
        <v>10012</v>
      </c>
      <c r="E4876" s="1" t="s">
        <v>10013</v>
      </c>
      <c r="F4876" s="1" t="s">
        <v>1075</v>
      </c>
      <c r="G4876">
        <f t="shared" si="524"/>
        <v>10908</v>
      </c>
      <c r="H4876" s="2">
        <f t="shared" si="526"/>
        <v>22.17762537514114</v>
      </c>
      <c r="I4876" s="2">
        <f t="shared" si="527"/>
        <v>29.570980734492569</v>
      </c>
      <c r="J4876" s="2">
        <f t="shared" si="527"/>
        <v>24.874003997817063</v>
      </c>
      <c r="K4876">
        <f t="shared" si="525"/>
        <v>36.619666847201103</v>
      </c>
      <c r="L4876" s="5">
        <f t="shared" si="528"/>
        <v>13037.832093145487</v>
      </c>
      <c r="M4876">
        <f t="shared" si="529"/>
        <v>23945.832093145487</v>
      </c>
      <c r="N4876" s="2">
        <f t="shared" si="530"/>
        <v>28.823274048061702</v>
      </c>
    </row>
    <row r="4877" spans="1:14" x14ac:dyDescent="0.3">
      <c r="A4877">
        <v>8718</v>
      </c>
      <c r="B4877">
        <v>829</v>
      </c>
      <c r="C4877">
        <v>1046</v>
      </c>
      <c r="D4877" s="1" t="s">
        <v>10014</v>
      </c>
      <c r="E4877" s="1" t="s">
        <v>10015</v>
      </c>
      <c r="F4877" s="1" t="s">
        <v>71</v>
      </c>
      <c r="G4877">
        <f t="shared" si="524"/>
        <v>28242</v>
      </c>
      <c r="H4877" s="2">
        <f t="shared" si="526"/>
        <v>30.453121570831428</v>
      </c>
      <c r="I4877" s="2">
        <f t="shared" si="527"/>
        <v>49.889681322572699</v>
      </c>
      <c r="J4877" s="2">
        <f t="shared" si="527"/>
        <v>23.561916475540407</v>
      </c>
      <c r="K4877">
        <f t="shared" si="525"/>
        <v>53.497663500380995</v>
      </c>
      <c r="L4877" s="5">
        <f t="shared" si="528"/>
        <v>62609.52201171562</v>
      </c>
      <c r="M4877">
        <f t="shared" si="529"/>
        <v>90851.522011715628</v>
      </c>
      <c r="N4877" s="2">
        <f t="shared" si="530"/>
        <v>44.95493793804863</v>
      </c>
    </row>
    <row r="4878" spans="1:14" x14ac:dyDescent="0.3">
      <c r="A4878">
        <v>8719</v>
      </c>
      <c r="B4878">
        <v>2001</v>
      </c>
      <c r="C4878">
        <v>3495</v>
      </c>
      <c r="D4878" s="1" t="s">
        <v>10016</v>
      </c>
      <c r="E4878" s="1" t="s">
        <v>10017</v>
      </c>
      <c r="F4878" s="1" t="s">
        <v>6555</v>
      </c>
      <c r="G4878">
        <f t="shared" si="524"/>
        <v>94365</v>
      </c>
      <c r="H4878" s="2">
        <f t="shared" si="526"/>
        <v>45.527134320168258</v>
      </c>
      <c r="I4878" s="2">
        <f t="shared" si="527"/>
        <v>82.492500801912598</v>
      </c>
      <c r="J4878" s="2">
        <f t="shared" si="527"/>
        <v>34.1939838935577</v>
      </c>
      <c r="K4878">
        <f t="shared" si="525"/>
        <v>79.485847796950509</v>
      </c>
      <c r="L4878" s="5">
        <f t="shared" si="528"/>
        <v>283042.47143160139</v>
      </c>
      <c r="M4878">
        <f t="shared" si="529"/>
        <v>377407.47143160139</v>
      </c>
      <c r="N4878" s="2">
        <f t="shared" si="530"/>
        <v>72.266468322509567</v>
      </c>
    </row>
    <row r="4879" spans="1:14" x14ac:dyDescent="0.3">
      <c r="A4879">
        <v>8720</v>
      </c>
      <c r="B4879">
        <v>186</v>
      </c>
      <c r="C4879">
        <v>209</v>
      </c>
      <c r="D4879" s="1" t="s">
        <v>10018</v>
      </c>
      <c r="E4879" s="1" t="s">
        <v>10019</v>
      </c>
      <c r="F4879" s="1" t="s">
        <v>1242</v>
      </c>
      <c r="G4879">
        <f t="shared" si="524"/>
        <v>5643</v>
      </c>
      <c r="H4879" s="2">
        <f t="shared" si="526"/>
        <v>17.803416421199824</v>
      </c>
      <c r="I4879" s="2">
        <f t="shared" si="527"/>
        <v>25.137849961141022</v>
      </c>
      <c r="J4879" s="2">
        <f t="shared" si="527"/>
        <v>18.69594719603451</v>
      </c>
      <c r="K4879">
        <f t="shared" si="525"/>
        <v>26.495282598983522</v>
      </c>
      <c r="L4879" s="5">
        <f t="shared" si="528"/>
        <v>8009.2636116689764</v>
      </c>
      <c r="M4879">
        <f t="shared" si="529"/>
        <v>13652.263611668975</v>
      </c>
      <c r="N4879" s="2">
        <f t="shared" si="530"/>
        <v>23.900201098702389</v>
      </c>
    </row>
    <row r="4880" spans="1:14" x14ac:dyDescent="0.3">
      <c r="A4880">
        <v>8721</v>
      </c>
      <c r="B4880">
        <v>1050</v>
      </c>
      <c r="C4880">
        <v>1293</v>
      </c>
      <c r="D4880" s="1" t="s">
        <v>10020</v>
      </c>
      <c r="E4880" s="1" t="s">
        <v>10021</v>
      </c>
      <c r="F4880" s="1" t="s">
        <v>801</v>
      </c>
      <c r="G4880">
        <f t="shared" si="524"/>
        <v>34911</v>
      </c>
      <c r="H4880" s="2">
        <f t="shared" si="526"/>
        <v>32.682913386284703</v>
      </c>
      <c r="I4880" s="2">
        <f t="shared" si="527"/>
        <v>49.753316309984399</v>
      </c>
      <c r="J4880" s="2">
        <f t="shared" si="527"/>
        <v>32.3721906507417</v>
      </c>
      <c r="K4880">
        <f t="shared" si="525"/>
        <v>54.497706373754696</v>
      </c>
      <c r="L4880" s="5">
        <f t="shared" si="528"/>
        <v>62097.526376444766</v>
      </c>
      <c r="M4880">
        <f t="shared" si="529"/>
        <v>97008.526376444759</v>
      </c>
      <c r="N4880" s="2">
        <f t="shared" si="530"/>
        <v>45.948355142058126</v>
      </c>
    </row>
    <row r="4881" spans="1:14" x14ac:dyDescent="0.3">
      <c r="A4881">
        <v>8723</v>
      </c>
      <c r="B4881">
        <v>261</v>
      </c>
      <c r="C4881">
        <v>304</v>
      </c>
      <c r="D4881" s="1" t="s">
        <v>10022</v>
      </c>
      <c r="E4881" s="1" t="s">
        <v>10023</v>
      </c>
      <c r="F4881" s="1" t="s">
        <v>226</v>
      </c>
      <c r="G4881">
        <f t="shared" si="524"/>
        <v>8208</v>
      </c>
      <c r="H4881" s="2">
        <f t="shared" si="526"/>
        <v>20.171852440793774</v>
      </c>
      <c r="I4881" s="2">
        <f t="shared" si="527"/>
        <v>28.6617068387472</v>
      </c>
      <c r="J4881" s="2">
        <f t="shared" si="527"/>
        <v>20.49685656964164</v>
      </c>
      <c r="K4881">
        <f t="shared" si="525"/>
        <v>30.1496268633624</v>
      </c>
      <c r="L4881" s="5">
        <f t="shared" si="528"/>
        <v>11871.739201887602</v>
      </c>
      <c r="M4881">
        <f t="shared" si="529"/>
        <v>20079.739201887602</v>
      </c>
      <c r="N4881" s="2">
        <f t="shared" si="530"/>
        <v>27.180202578717545</v>
      </c>
    </row>
    <row r="4882" spans="1:14" x14ac:dyDescent="0.3">
      <c r="A4882">
        <v>8724</v>
      </c>
      <c r="B4882">
        <v>376</v>
      </c>
      <c r="C4882">
        <v>453</v>
      </c>
      <c r="D4882" s="1" t="s">
        <v>10024</v>
      </c>
      <c r="E4882" s="1" t="s">
        <v>10025</v>
      </c>
      <c r="F4882" s="1" t="s">
        <v>390</v>
      </c>
      <c r="G4882">
        <f t="shared" si="524"/>
        <v>12231</v>
      </c>
      <c r="H4882" s="2">
        <f t="shared" si="526"/>
        <v>23.040257158588076</v>
      </c>
      <c r="I4882" s="2">
        <f t="shared" si="527"/>
        <v>33.6739911516039</v>
      </c>
      <c r="J4882" s="2">
        <f t="shared" si="527"/>
        <v>22.40466517130319</v>
      </c>
      <c r="K4882">
        <f t="shared" si="525"/>
        <v>37.709415269929501</v>
      </c>
      <c r="L4882" s="5">
        <f t="shared" si="528"/>
        <v>19252.714870158077</v>
      </c>
      <c r="M4882">
        <f t="shared" si="529"/>
        <v>31483.714870158077</v>
      </c>
      <c r="N4882" s="2">
        <f t="shared" si="530"/>
        <v>31.576354577300705</v>
      </c>
    </row>
    <row r="4883" spans="1:14" x14ac:dyDescent="0.3">
      <c r="A4883">
        <v>8726</v>
      </c>
      <c r="B4883">
        <v>617</v>
      </c>
      <c r="C4883">
        <v>723</v>
      </c>
      <c r="D4883" s="1" t="s">
        <v>10026</v>
      </c>
      <c r="E4883" s="1" t="s">
        <v>10027</v>
      </c>
      <c r="F4883" s="1" t="s">
        <v>891</v>
      </c>
      <c r="G4883">
        <f t="shared" si="524"/>
        <v>19521</v>
      </c>
      <c r="H4883" s="2">
        <f t="shared" si="526"/>
        <v>26.925721770519704</v>
      </c>
      <c r="I4883" s="2">
        <f t="shared" si="527"/>
        <v>39.6253921433022</v>
      </c>
      <c r="J4883" s="2">
        <f t="shared" si="527"/>
        <v>28.736138963081913</v>
      </c>
      <c r="K4883">
        <f t="shared" si="525"/>
        <v>44.598206241955502</v>
      </c>
      <c r="L4883" s="5">
        <f t="shared" si="528"/>
        <v>31371.040118574365</v>
      </c>
      <c r="M4883">
        <f t="shared" si="529"/>
        <v>50892.040118574369</v>
      </c>
      <c r="N4883" s="2">
        <f t="shared" si="530"/>
        <v>37.058111779321806</v>
      </c>
    </row>
    <row r="4884" spans="1:14" x14ac:dyDescent="0.3">
      <c r="A4884">
        <v>8734</v>
      </c>
      <c r="B4884">
        <v>4295</v>
      </c>
      <c r="C4884">
        <v>8616</v>
      </c>
      <c r="D4884" s="1" t="s">
        <v>10028</v>
      </c>
      <c r="E4884" s="1" t="s">
        <v>10029</v>
      </c>
      <c r="F4884">
        <v>41</v>
      </c>
      <c r="G4884">
        <f t="shared" si="524"/>
        <v>232632</v>
      </c>
      <c r="H4884" s="2">
        <f t="shared" si="526"/>
        <v>61.502082023505956</v>
      </c>
      <c r="I4884" s="2">
        <f t="shared" si="527"/>
        <v>144.21162680637241</v>
      </c>
      <c r="J4884" s="2">
        <f t="shared" si="527"/>
        <v>40.443469775650797</v>
      </c>
      <c r="K4884">
        <f t="shared" si="525"/>
        <v>123</v>
      </c>
      <c r="L4884" s="5">
        <f t="shared" si="528"/>
        <v>1512199.279362686</v>
      </c>
      <c r="M4884">
        <f t="shared" si="529"/>
        <v>1744831.279362686</v>
      </c>
      <c r="N4884" s="2">
        <f t="shared" si="530"/>
        <v>120.38835476386808</v>
      </c>
    </row>
    <row r="4885" spans="1:14" x14ac:dyDescent="0.3">
      <c r="A4885">
        <v>8737</v>
      </c>
      <c r="B4885">
        <v>651</v>
      </c>
      <c r="C4885">
        <v>880</v>
      </c>
      <c r="D4885" s="1" t="s">
        <v>10030</v>
      </c>
      <c r="E4885" s="1" t="s">
        <v>10031</v>
      </c>
      <c r="F4885" s="1" t="s">
        <v>2947</v>
      </c>
      <c r="G4885">
        <f t="shared" si="524"/>
        <v>23760</v>
      </c>
      <c r="H4885" s="2">
        <f t="shared" si="526"/>
        <v>28.748519142376701</v>
      </c>
      <c r="I4885" s="2">
        <f t="shared" si="527"/>
        <v>36.9700097387271</v>
      </c>
      <c r="J4885" s="2">
        <f t="shared" si="527"/>
        <v>31.1876673315072</v>
      </c>
      <c r="K4885">
        <f t="shared" si="525"/>
        <v>45.989129150267402</v>
      </c>
      <c r="L4885" s="5">
        <f t="shared" si="528"/>
        <v>25477.504891432945</v>
      </c>
      <c r="M4885">
        <f t="shared" si="529"/>
        <v>49237.504891432945</v>
      </c>
      <c r="N4885" s="2">
        <f t="shared" si="530"/>
        <v>36.652084486792468</v>
      </c>
    </row>
    <row r="4886" spans="1:14" x14ac:dyDescent="0.3">
      <c r="A4886">
        <v>8738</v>
      </c>
      <c r="B4886">
        <v>1121</v>
      </c>
      <c r="C4886">
        <v>1300</v>
      </c>
      <c r="D4886" s="1" t="s">
        <v>10032</v>
      </c>
      <c r="E4886" s="1" t="s">
        <v>10033</v>
      </c>
      <c r="F4886" s="1" t="s">
        <v>74</v>
      </c>
      <c r="G4886">
        <f t="shared" si="524"/>
        <v>35100</v>
      </c>
      <c r="H4886" s="2">
        <f t="shared" si="526"/>
        <v>32.741786491833167</v>
      </c>
      <c r="I4886" s="2">
        <f t="shared" si="527"/>
        <v>43.690442195316294</v>
      </c>
      <c r="J4886" s="2">
        <f t="shared" si="527"/>
        <v>35.760824853862502</v>
      </c>
      <c r="K4886">
        <f t="shared" si="525"/>
        <v>48.744230427815701</v>
      </c>
      <c r="L4886" s="5">
        <f t="shared" si="528"/>
        <v>42050.147113094063</v>
      </c>
      <c r="M4886">
        <f t="shared" si="529"/>
        <v>77150.147113094063</v>
      </c>
      <c r="N4886" s="2">
        <f t="shared" si="530"/>
        <v>42.570843250724103</v>
      </c>
    </row>
    <row r="4887" spans="1:14" x14ac:dyDescent="0.3">
      <c r="A4887">
        <v>8740</v>
      </c>
      <c r="B4887">
        <v>876</v>
      </c>
      <c r="C4887">
        <v>1020</v>
      </c>
      <c r="D4887" s="1" t="s">
        <v>10034</v>
      </c>
      <c r="E4887" s="1" t="s">
        <v>10035</v>
      </c>
      <c r="F4887" s="1" t="s">
        <v>543</v>
      </c>
      <c r="G4887">
        <f t="shared" si="524"/>
        <v>27540</v>
      </c>
      <c r="H4887" s="2">
        <f t="shared" si="526"/>
        <v>30.198681286803378</v>
      </c>
      <c r="I4887" s="2">
        <f t="shared" si="527"/>
        <v>44.995287338415302</v>
      </c>
      <c r="J4887" s="2">
        <f t="shared" si="527"/>
        <v>30.988652380518602</v>
      </c>
      <c r="K4887">
        <f t="shared" si="525"/>
        <v>49.203658400570092</v>
      </c>
      <c r="L4887" s="5">
        <f t="shared" si="528"/>
        <v>45931.358155486305</v>
      </c>
      <c r="M4887">
        <f t="shared" si="529"/>
        <v>73471.358155486305</v>
      </c>
      <c r="N4887" s="2">
        <f t="shared" si="530"/>
        <v>41.883151815969534</v>
      </c>
    </row>
    <row r="4888" spans="1:14" x14ac:dyDescent="0.3">
      <c r="A4888">
        <v>8742</v>
      </c>
      <c r="B4888">
        <v>156</v>
      </c>
      <c r="C4888">
        <v>190</v>
      </c>
      <c r="D4888" s="1" t="s">
        <v>10036</v>
      </c>
      <c r="E4888">
        <v>5.3530153908435603</v>
      </c>
      <c r="F4888" s="1" t="s">
        <v>2678</v>
      </c>
      <c r="G4888">
        <f t="shared" si="524"/>
        <v>5130</v>
      </c>
      <c r="H4888" s="2">
        <f t="shared" si="526"/>
        <v>17.246691236834486</v>
      </c>
      <c r="I4888" s="2">
        <f t="shared" si="527"/>
        <v>26.115512230280913</v>
      </c>
      <c r="J4888" s="2">
        <f t="shared" si="527"/>
        <v>16.059046172530682</v>
      </c>
      <c r="K4888">
        <f t="shared" si="525"/>
        <v>31.1769145362396</v>
      </c>
      <c r="L4888" s="5">
        <f t="shared" si="528"/>
        <v>8980.5687986200264</v>
      </c>
      <c r="M4888">
        <f t="shared" si="529"/>
        <v>14110.568798620026</v>
      </c>
      <c r="N4888" s="2">
        <f t="shared" si="530"/>
        <v>24.164705510035876</v>
      </c>
    </row>
    <row r="4889" spans="1:14" x14ac:dyDescent="0.3">
      <c r="A4889">
        <v>8743</v>
      </c>
      <c r="B4889">
        <v>497</v>
      </c>
      <c r="C4889">
        <v>613</v>
      </c>
      <c r="D4889" s="1" t="s">
        <v>10037</v>
      </c>
      <c r="E4889" s="1" t="s">
        <v>10038</v>
      </c>
      <c r="F4889" s="1" t="s">
        <v>279</v>
      </c>
      <c r="G4889">
        <f t="shared" si="524"/>
        <v>16551</v>
      </c>
      <c r="H4889" s="2">
        <f t="shared" si="526"/>
        <v>25.484419548055985</v>
      </c>
      <c r="I4889" s="2">
        <f t="shared" si="527"/>
        <v>38.475710430770405</v>
      </c>
      <c r="J4889" s="2">
        <f t="shared" si="527"/>
        <v>25.554597451692182</v>
      </c>
      <c r="K4889">
        <f t="shared" si="525"/>
        <v>45.793012567421101</v>
      </c>
      <c r="L4889" s="5">
        <f t="shared" si="528"/>
        <v>28718.922482968974</v>
      </c>
      <c r="M4889">
        <f t="shared" si="529"/>
        <v>45269.922482968977</v>
      </c>
      <c r="N4889" s="2">
        <f t="shared" si="530"/>
        <v>35.639908765209292</v>
      </c>
    </row>
    <row r="4890" spans="1:14" x14ac:dyDescent="0.3">
      <c r="A4890">
        <v>8748</v>
      </c>
      <c r="B4890">
        <v>262</v>
      </c>
      <c r="C4890">
        <v>322</v>
      </c>
      <c r="D4890" s="1" t="s">
        <v>10039</v>
      </c>
      <c r="E4890" s="1" t="s">
        <v>10040</v>
      </c>
      <c r="F4890" s="1" t="s">
        <v>170</v>
      </c>
      <c r="G4890">
        <f t="shared" si="524"/>
        <v>8694</v>
      </c>
      <c r="H4890" s="2">
        <f t="shared" si="526"/>
        <v>20.562372005497878</v>
      </c>
      <c r="I4890" s="2">
        <f t="shared" si="527"/>
        <v>30.167358195345003</v>
      </c>
      <c r="J4890" s="2">
        <f t="shared" si="527"/>
        <v>20.549425116985738</v>
      </c>
      <c r="K4890">
        <f t="shared" si="525"/>
        <v>34.336569426778496</v>
      </c>
      <c r="L4890" s="5">
        <f t="shared" si="528"/>
        <v>13842.675510392897</v>
      </c>
      <c r="M4890">
        <f t="shared" si="529"/>
        <v>22536.675510392895</v>
      </c>
      <c r="N4890" s="2">
        <f t="shared" si="530"/>
        <v>28.246411640345858</v>
      </c>
    </row>
    <row r="4891" spans="1:14" x14ac:dyDescent="0.3">
      <c r="A4891">
        <v>8749</v>
      </c>
      <c r="B4891">
        <v>1251</v>
      </c>
      <c r="C4891">
        <v>1531</v>
      </c>
      <c r="D4891" s="1" t="s">
        <v>10041</v>
      </c>
      <c r="E4891" s="1" t="s">
        <v>10042</v>
      </c>
      <c r="F4891" s="1" t="s">
        <v>651</v>
      </c>
      <c r="G4891">
        <f t="shared" si="524"/>
        <v>41337</v>
      </c>
      <c r="H4891" s="2">
        <f t="shared" si="526"/>
        <v>34.57639027728613</v>
      </c>
      <c r="I4891" s="2">
        <f t="shared" si="527"/>
        <v>49.676619791757602</v>
      </c>
      <c r="J4891" s="2">
        <f t="shared" si="527"/>
        <v>35.771250572853006</v>
      </c>
      <c r="K4891">
        <f t="shared" si="525"/>
        <v>59.849812029779997</v>
      </c>
      <c r="L4891" s="5">
        <f t="shared" si="528"/>
        <v>61810.792162225982</v>
      </c>
      <c r="M4891">
        <f t="shared" si="529"/>
        <v>103147.79216222599</v>
      </c>
      <c r="N4891" s="2">
        <f t="shared" si="530"/>
        <v>46.897890919507049</v>
      </c>
    </row>
    <row r="4892" spans="1:14" x14ac:dyDescent="0.3">
      <c r="A4892">
        <v>8750</v>
      </c>
      <c r="B4892">
        <v>293</v>
      </c>
      <c r="C4892">
        <v>351</v>
      </c>
      <c r="D4892" s="1" t="s">
        <v>10043</v>
      </c>
      <c r="E4892" s="1" t="s">
        <v>10044</v>
      </c>
      <c r="F4892" s="1" t="s">
        <v>202</v>
      </c>
      <c r="G4892">
        <f t="shared" si="524"/>
        <v>9477</v>
      </c>
      <c r="H4892" s="2">
        <f t="shared" si="526"/>
        <v>21.162012189486816</v>
      </c>
      <c r="I4892" s="2">
        <f t="shared" si="527"/>
        <v>31.718435164190101</v>
      </c>
      <c r="J4892" s="2">
        <f t="shared" si="527"/>
        <v>20.53776632582094</v>
      </c>
      <c r="K4892">
        <f t="shared" si="525"/>
        <v>35.242020373412103</v>
      </c>
      <c r="L4892" s="5">
        <f t="shared" si="528"/>
        <v>16089.533716955031</v>
      </c>
      <c r="M4892">
        <f t="shared" si="529"/>
        <v>25566.533716955033</v>
      </c>
      <c r="N4892" s="2">
        <f t="shared" si="530"/>
        <v>29.459403592767551</v>
      </c>
    </row>
    <row r="4893" spans="1:14" x14ac:dyDescent="0.3">
      <c r="A4893">
        <v>8751</v>
      </c>
      <c r="B4893">
        <v>350</v>
      </c>
      <c r="C4893">
        <v>437</v>
      </c>
      <c r="D4893" s="1" t="s">
        <v>10045</v>
      </c>
      <c r="E4893" s="1" t="s">
        <v>10046</v>
      </c>
      <c r="F4893" s="1" t="s">
        <v>914</v>
      </c>
      <c r="G4893">
        <f t="shared" si="524"/>
        <v>11799</v>
      </c>
      <c r="H4893" s="2">
        <f t="shared" si="526"/>
        <v>22.765738013345437</v>
      </c>
      <c r="I4893" s="2">
        <f t="shared" si="527"/>
        <v>28.957092762026846</v>
      </c>
      <c r="J4893" s="2">
        <f t="shared" si="527"/>
        <v>24.245985776291761</v>
      </c>
      <c r="K4893">
        <f t="shared" si="525"/>
        <v>33.541019662496694</v>
      </c>
      <c r="L4893" s="5">
        <f t="shared" si="528"/>
        <v>12242.583387429346</v>
      </c>
      <c r="M4893">
        <f t="shared" si="529"/>
        <v>24041.583387429346</v>
      </c>
      <c r="N4893" s="2">
        <f t="shared" si="530"/>
        <v>28.861641133472087</v>
      </c>
    </row>
    <row r="4894" spans="1:14" x14ac:dyDescent="0.3">
      <c r="A4894">
        <v>8752</v>
      </c>
      <c r="B4894">
        <v>1252</v>
      </c>
      <c r="C4894">
        <v>1481</v>
      </c>
      <c r="D4894" s="1" t="s">
        <v>10047</v>
      </c>
      <c r="E4894" s="1" t="s">
        <v>10048</v>
      </c>
      <c r="F4894" s="1" t="s">
        <v>220</v>
      </c>
      <c r="G4894">
        <f t="shared" si="524"/>
        <v>39987</v>
      </c>
      <c r="H4894" s="2">
        <f t="shared" si="526"/>
        <v>34.195813584207627</v>
      </c>
      <c r="I4894" s="2">
        <f t="shared" si="527"/>
        <v>47.4782671566891</v>
      </c>
      <c r="J4894" s="2">
        <f t="shared" si="527"/>
        <v>35.289052020557101</v>
      </c>
      <c r="K4894">
        <f t="shared" si="525"/>
        <v>58.017238817441104</v>
      </c>
      <c r="L4894" s="5">
        <f t="shared" si="528"/>
        <v>53962.589043972555</v>
      </c>
      <c r="M4894">
        <f t="shared" si="529"/>
        <v>93949.589043972548</v>
      </c>
      <c r="N4894" s="2">
        <f t="shared" si="530"/>
        <v>45.460229957862836</v>
      </c>
    </row>
    <row r="4895" spans="1:14" x14ac:dyDescent="0.3">
      <c r="A4895">
        <v>8755</v>
      </c>
      <c r="B4895">
        <v>636</v>
      </c>
      <c r="C4895">
        <v>759</v>
      </c>
      <c r="D4895" s="1" t="s">
        <v>10049</v>
      </c>
      <c r="E4895" s="1" t="s">
        <v>10050</v>
      </c>
      <c r="F4895" s="1" t="s">
        <v>2544</v>
      </c>
      <c r="G4895">
        <f t="shared" si="524"/>
        <v>20493</v>
      </c>
      <c r="H4895" s="2">
        <f t="shared" si="526"/>
        <v>27.365402903446324</v>
      </c>
      <c r="I4895" s="2">
        <f t="shared" si="527"/>
        <v>37.073643111342001</v>
      </c>
      <c r="J4895" s="2">
        <f t="shared" si="527"/>
        <v>27.866144544625019</v>
      </c>
      <c r="K4895">
        <f t="shared" si="525"/>
        <v>44.090815370096998</v>
      </c>
      <c r="L4895" s="5">
        <f t="shared" si="528"/>
        <v>25692.359686007483</v>
      </c>
      <c r="M4895">
        <f t="shared" si="529"/>
        <v>46185.359686007483</v>
      </c>
      <c r="N4895" s="2">
        <f t="shared" si="530"/>
        <v>35.878541213016256</v>
      </c>
    </row>
    <row r="4896" spans="1:14" x14ac:dyDescent="0.3">
      <c r="A4896">
        <v>8756</v>
      </c>
      <c r="B4896">
        <v>621</v>
      </c>
      <c r="C4896">
        <v>763</v>
      </c>
      <c r="D4896" s="1" t="s">
        <v>10051</v>
      </c>
      <c r="E4896">
        <v>8.3304517394130908</v>
      </c>
      <c r="F4896" s="1" t="s">
        <v>1625</v>
      </c>
      <c r="G4896">
        <f t="shared" si="524"/>
        <v>20601</v>
      </c>
      <c r="H4896" s="2">
        <f t="shared" si="526"/>
        <v>27.413391432962733</v>
      </c>
      <c r="I4896" s="2">
        <f t="shared" si="527"/>
        <v>42.393316398557999</v>
      </c>
      <c r="J4896" s="2">
        <f t="shared" si="527"/>
        <v>24.991355218239271</v>
      </c>
      <c r="K4896">
        <f t="shared" si="525"/>
        <v>50.289163842720598</v>
      </c>
      <c r="L4896" s="5">
        <f t="shared" si="528"/>
        <v>38414.959179787627</v>
      </c>
      <c r="M4896">
        <f t="shared" si="529"/>
        <v>59015.959179787627</v>
      </c>
      <c r="N4896" s="2">
        <f t="shared" si="530"/>
        <v>38.933473956964242</v>
      </c>
    </row>
    <row r="4897" spans="1:14" x14ac:dyDescent="0.3">
      <c r="A4897">
        <v>8757</v>
      </c>
      <c r="B4897">
        <v>357</v>
      </c>
      <c r="C4897">
        <v>425</v>
      </c>
      <c r="D4897" s="1" t="s">
        <v>10052</v>
      </c>
      <c r="E4897" s="1" t="s">
        <v>10053</v>
      </c>
      <c r="F4897" s="1" t="s">
        <v>244</v>
      </c>
      <c r="G4897">
        <f t="shared" si="524"/>
        <v>11475</v>
      </c>
      <c r="H4897" s="2">
        <f t="shared" si="526"/>
        <v>22.55541894307461</v>
      </c>
      <c r="I4897" s="2">
        <f t="shared" si="527"/>
        <v>30.273343805402401</v>
      </c>
      <c r="J4897" s="2">
        <f t="shared" si="527"/>
        <v>23.59324257896937</v>
      </c>
      <c r="K4897">
        <f t="shared" si="525"/>
        <v>34.073450074801499</v>
      </c>
      <c r="L4897" s="5">
        <f t="shared" si="528"/>
        <v>13989.087219737497</v>
      </c>
      <c r="M4897">
        <f t="shared" si="529"/>
        <v>25464.087219737499</v>
      </c>
      <c r="N4897" s="2">
        <f t="shared" si="530"/>
        <v>29.420002438463587</v>
      </c>
    </row>
    <row r="4898" spans="1:14" x14ac:dyDescent="0.3">
      <c r="A4898">
        <v>8760</v>
      </c>
      <c r="B4898">
        <v>454</v>
      </c>
      <c r="C4898">
        <v>562</v>
      </c>
      <c r="D4898" s="1" t="s">
        <v>10054</v>
      </c>
      <c r="E4898" s="1" t="s">
        <v>10055</v>
      </c>
      <c r="F4898" s="1" t="s">
        <v>438</v>
      </c>
      <c r="G4898">
        <f t="shared" ref="G4898:G4961" si="531">C4898*27</f>
        <v>15174</v>
      </c>
      <c r="H4898" s="2">
        <f t="shared" si="526"/>
        <v>24.757114575418289</v>
      </c>
      <c r="I4898" s="2">
        <f t="shared" si="527"/>
        <v>36.104061139983301</v>
      </c>
      <c r="J4898" s="2">
        <f t="shared" si="527"/>
        <v>23.12096501239002</v>
      </c>
      <c r="K4898">
        <f t="shared" ref="K4898:K4961" si="532">F4898*3</f>
        <v>41.785164831552301</v>
      </c>
      <c r="L4898" s="5">
        <f t="shared" si="528"/>
        <v>23728.832276439352</v>
      </c>
      <c r="M4898">
        <f t="shared" si="529"/>
        <v>38902.832276439352</v>
      </c>
      <c r="N4898" s="2">
        <f t="shared" si="530"/>
        <v>33.883927221889742</v>
      </c>
    </row>
    <row r="4899" spans="1:14" x14ac:dyDescent="0.3">
      <c r="A4899">
        <v>8761</v>
      </c>
      <c r="B4899">
        <v>114</v>
      </c>
      <c r="C4899">
        <v>139</v>
      </c>
      <c r="D4899">
        <v>8.3051415462515408</v>
      </c>
      <c r="E4899" s="1" t="s">
        <v>10056</v>
      </c>
      <c r="F4899" s="1" t="s">
        <v>285</v>
      </c>
      <c r="G4899">
        <f t="shared" si="531"/>
        <v>3753</v>
      </c>
      <c r="H4899" s="2">
        <f t="shared" si="526"/>
        <v>15.540304402140871</v>
      </c>
      <c r="I4899" s="2">
        <f t="shared" si="527"/>
        <v>24.915424638754622</v>
      </c>
      <c r="J4899" s="2">
        <f t="shared" si="527"/>
        <v>15.540152336840491</v>
      </c>
      <c r="K4899">
        <f t="shared" si="532"/>
        <v>29.69848480983498</v>
      </c>
      <c r="L4899" s="5">
        <f t="shared" si="528"/>
        <v>7798.535953874577</v>
      </c>
      <c r="M4899">
        <f t="shared" si="529"/>
        <v>11551.535953874576</v>
      </c>
      <c r="N4899" s="2">
        <f t="shared" si="530"/>
        <v>22.605454575208306</v>
      </c>
    </row>
    <row r="4900" spans="1:14" x14ac:dyDescent="0.3">
      <c r="A4900">
        <v>8762</v>
      </c>
      <c r="B4900">
        <v>157</v>
      </c>
      <c r="C4900">
        <v>205</v>
      </c>
      <c r="D4900" s="1" t="s">
        <v>10057</v>
      </c>
      <c r="E4900">
        <v>4.4016227130160397</v>
      </c>
      <c r="F4900" s="1" t="s">
        <v>1075</v>
      </c>
      <c r="G4900">
        <f t="shared" si="531"/>
        <v>5535</v>
      </c>
      <c r="H4900" s="2">
        <f t="shared" si="526"/>
        <v>17.689105619911103</v>
      </c>
      <c r="I4900" s="2">
        <f t="shared" si="527"/>
        <v>30.92208527751</v>
      </c>
      <c r="J4900" s="2">
        <f t="shared" si="527"/>
        <v>13.20486813904812</v>
      </c>
      <c r="K4900">
        <f t="shared" si="532"/>
        <v>36.619666847201103</v>
      </c>
      <c r="L4900" s="5">
        <f t="shared" si="528"/>
        <v>14907.833008829981</v>
      </c>
      <c r="M4900">
        <f t="shared" si="529"/>
        <v>20442.833008829981</v>
      </c>
      <c r="N4900" s="2">
        <f t="shared" si="530"/>
        <v>27.343054431739539</v>
      </c>
    </row>
    <row r="4901" spans="1:14" x14ac:dyDescent="0.3">
      <c r="A4901">
        <v>8765</v>
      </c>
      <c r="B4901">
        <v>5657</v>
      </c>
      <c r="C4901">
        <v>7355</v>
      </c>
      <c r="D4901" s="1" t="s">
        <v>10058</v>
      </c>
      <c r="E4901" s="1" t="s">
        <v>10059</v>
      </c>
      <c r="F4901" s="1" t="s">
        <v>608</v>
      </c>
      <c r="G4901">
        <f t="shared" si="531"/>
        <v>198585</v>
      </c>
      <c r="H4901" s="2">
        <f t="shared" si="526"/>
        <v>58.342112057487107</v>
      </c>
      <c r="I4901" s="2">
        <f t="shared" si="527"/>
        <v>80.240381877295206</v>
      </c>
      <c r="J4901" s="2">
        <f t="shared" si="527"/>
        <v>60.121467626493896</v>
      </c>
      <c r="K4901">
        <f t="shared" si="532"/>
        <v>85.539464576299508</v>
      </c>
      <c r="L4901" s="5">
        <f t="shared" si="528"/>
        <v>260487.66298549858</v>
      </c>
      <c r="M4901">
        <f t="shared" si="529"/>
        <v>459072.66298549855</v>
      </c>
      <c r="N4901" s="2">
        <f t="shared" si="530"/>
        <v>77.142518027777342</v>
      </c>
    </row>
    <row r="4902" spans="1:14" x14ac:dyDescent="0.3">
      <c r="A4902">
        <v>8770</v>
      </c>
      <c r="B4902">
        <v>543</v>
      </c>
      <c r="C4902">
        <v>654</v>
      </c>
      <c r="D4902" s="1" t="s">
        <v>10060</v>
      </c>
      <c r="E4902" s="1" t="s">
        <v>10061</v>
      </c>
      <c r="F4902" s="1" t="s">
        <v>2544</v>
      </c>
      <c r="G4902">
        <f t="shared" si="531"/>
        <v>17658</v>
      </c>
      <c r="H4902" s="2">
        <f t="shared" si="526"/>
        <v>26.040371206668656</v>
      </c>
      <c r="I4902" s="2">
        <f t="shared" si="527"/>
        <v>37.758221736425398</v>
      </c>
      <c r="J4902" s="2">
        <f t="shared" si="527"/>
        <v>25.548690714115498</v>
      </c>
      <c r="K4902">
        <f t="shared" si="532"/>
        <v>44.090815370096998</v>
      </c>
      <c r="L4902" s="5">
        <f t="shared" si="528"/>
        <v>27142.059384320135</v>
      </c>
      <c r="M4902">
        <f t="shared" si="529"/>
        <v>44800.059384320135</v>
      </c>
      <c r="N4902" s="2">
        <f t="shared" si="530"/>
        <v>35.516175762427885</v>
      </c>
    </row>
    <row r="4903" spans="1:14" x14ac:dyDescent="0.3">
      <c r="A4903">
        <v>8772</v>
      </c>
      <c r="B4903">
        <v>1927</v>
      </c>
      <c r="C4903">
        <v>2308</v>
      </c>
      <c r="D4903" s="1" t="s">
        <v>10062</v>
      </c>
      <c r="E4903" s="1" t="s">
        <v>10063</v>
      </c>
      <c r="F4903" s="1" t="s">
        <v>161</v>
      </c>
      <c r="G4903">
        <f t="shared" si="531"/>
        <v>62316</v>
      </c>
      <c r="H4903" s="2">
        <f t="shared" si="526"/>
        <v>39.646043780153917</v>
      </c>
      <c r="I4903" s="2">
        <f t="shared" si="527"/>
        <v>69.251793560781294</v>
      </c>
      <c r="J4903" s="2">
        <f t="shared" si="527"/>
        <v>35.016200365337397</v>
      </c>
      <c r="K4903">
        <f t="shared" si="532"/>
        <v>77.36278174936561</v>
      </c>
      <c r="L4903" s="5">
        <f t="shared" si="528"/>
        <v>167456.21702120625</v>
      </c>
      <c r="M4903">
        <f t="shared" si="529"/>
        <v>229772.21702120625</v>
      </c>
      <c r="N4903" s="2">
        <f t="shared" si="530"/>
        <v>61.249023848606818</v>
      </c>
    </row>
    <row r="4904" spans="1:14" x14ac:dyDescent="0.3">
      <c r="A4904">
        <v>8773</v>
      </c>
      <c r="B4904">
        <v>3245</v>
      </c>
      <c r="C4904">
        <v>3743</v>
      </c>
      <c r="D4904" s="1" t="s">
        <v>10064</v>
      </c>
      <c r="E4904" s="1" t="s">
        <v>10065</v>
      </c>
      <c r="F4904" s="1" t="s">
        <v>9358</v>
      </c>
      <c r="G4904">
        <f t="shared" si="531"/>
        <v>101061</v>
      </c>
      <c r="H4904" s="2">
        <f t="shared" si="526"/>
        <v>46.579468688883971</v>
      </c>
      <c r="I4904" s="2">
        <f t="shared" si="527"/>
        <v>60.387449003826305</v>
      </c>
      <c r="J4904" s="2">
        <f t="shared" si="527"/>
        <v>51.411121933068301</v>
      </c>
      <c r="K4904">
        <f t="shared" si="532"/>
        <v>66.068146636635603</v>
      </c>
      <c r="L4904" s="5">
        <f t="shared" si="528"/>
        <v>111032.02228838005</v>
      </c>
      <c r="M4904">
        <f t="shared" si="529"/>
        <v>212093.02228838005</v>
      </c>
      <c r="N4904" s="2">
        <f t="shared" si="530"/>
        <v>59.636039480975846</v>
      </c>
    </row>
    <row r="4905" spans="1:14" x14ac:dyDescent="0.3">
      <c r="A4905">
        <v>8776</v>
      </c>
      <c r="B4905">
        <v>112</v>
      </c>
      <c r="C4905">
        <v>130</v>
      </c>
      <c r="D4905">
        <v>7.9758105707775897</v>
      </c>
      <c r="E4905" s="1" t="s">
        <v>10066</v>
      </c>
      <c r="F4905" s="1" t="s">
        <v>1701</v>
      </c>
      <c r="G4905">
        <f t="shared" si="531"/>
        <v>3510</v>
      </c>
      <c r="H4905" s="2">
        <f t="shared" si="526"/>
        <v>15.19739105730266</v>
      </c>
      <c r="I4905" s="2">
        <f t="shared" si="527"/>
        <v>23.927431712332769</v>
      </c>
      <c r="J4905" s="2">
        <f t="shared" si="527"/>
        <v>14.291145455441669</v>
      </c>
      <c r="K4905">
        <f t="shared" si="532"/>
        <v>25.980762113533139</v>
      </c>
      <c r="L4905" s="5">
        <f t="shared" si="528"/>
        <v>6907.1113135610813</v>
      </c>
      <c r="M4905">
        <f t="shared" si="529"/>
        <v>10417.111313561081</v>
      </c>
      <c r="N4905" s="2">
        <f t="shared" si="530"/>
        <v>21.839822361858566</v>
      </c>
    </row>
    <row r="4906" spans="1:14" x14ac:dyDescent="0.3">
      <c r="A4906">
        <v>8781</v>
      </c>
      <c r="B4906">
        <v>253</v>
      </c>
      <c r="C4906">
        <v>315</v>
      </c>
      <c r="D4906" s="1" t="s">
        <v>10067</v>
      </c>
      <c r="E4906" s="1" t="s">
        <v>10068</v>
      </c>
      <c r="F4906" s="1" t="s">
        <v>170</v>
      </c>
      <c r="G4906">
        <f t="shared" si="531"/>
        <v>8505</v>
      </c>
      <c r="H4906" s="2">
        <f t="shared" si="526"/>
        <v>20.4122763478601</v>
      </c>
      <c r="I4906" s="2">
        <f t="shared" si="527"/>
        <v>29.766480705450657</v>
      </c>
      <c r="J4906" s="2">
        <f t="shared" si="527"/>
        <v>19.102731983750161</v>
      </c>
      <c r="K4906">
        <f t="shared" si="532"/>
        <v>34.336569426778496</v>
      </c>
      <c r="L4906" s="5">
        <f t="shared" si="528"/>
        <v>13298.13298479468</v>
      </c>
      <c r="M4906">
        <f t="shared" si="529"/>
        <v>21803.13298479468</v>
      </c>
      <c r="N4906" s="2">
        <f t="shared" si="530"/>
        <v>27.936562584356786</v>
      </c>
    </row>
    <row r="4907" spans="1:14" x14ac:dyDescent="0.3">
      <c r="A4907">
        <v>8782</v>
      </c>
      <c r="B4907">
        <v>141</v>
      </c>
      <c r="C4907">
        <v>424</v>
      </c>
      <c r="D4907" s="1" t="s">
        <v>10069</v>
      </c>
      <c r="E4907" s="1" t="s">
        <v>10070</v>
      </c>
      <c r="F4907" s="1" t="s">
        <v>2569</v>
      </c>
      <c r="G4907">
        <f t="shared" si="531"/>
        <v>11448</v>
      </c>
      <c r="H4907" s="2">
        <f t="shared" si="526"/>
        <v>22.537714525326436</v>
      </c>
      <c r="I4907" s="2">
        <f t="shared" si="527"/>
        <v>54.834106202303396</v>
      </c>
      <c r="J4907" s="2">
        <f t="shared" si="527"/>
        <v>14.992499308210139</v>
      </c>
      <c r="K4907">
        <f t="shared" si="532"/>
        <v>51.088159097779197</v>
      </c>
      <c r="L4907" s="5">
        <f t="shared" si="528"/>
        <v>83130.521558729102</v>
      </c>
      <c r="M4907">
        <f t="shared" si="529"/>
        <v>94578.521558729102</v>
      </c>
      <c r="N4907" s="2">
        <f t="shared" si="530"/>
        <v>45.561446836822554</v>
      </c>
    </row>
    <row r="4908" spans="1:14" x14ac:dyDescent="0.3">
      <c r="A4908">
        <v>8783</v>
      </c>
      <c r="B4908">
        <v>2949</v>
      </c>
      <c r="C4908">
        <v>3431</v>
      </c>
      <c r="D4908" s="1" t="s">
        <v>10071</v>
      </c>
      <c r="E4908" s="1" t="s">
        <v>10072</v>
      </c>
      <c r="F4908" s="1" t="s">
        <v>5480</v>
      </c>
      <c r="G4908">
        <f t="shared" si="531"/>
        <v>92637</v>
      </c>
      <c r="H4908" s="2">
        <f t="shared" si="526"/>
        <v>45.247524868939443</v>
      </c>
      <c r="I4908" s="2">
        <f t="shared" si="527"/>
        <v>59.366130339528901</v>
      </c>
      <c r="J4908" s="2">
        <f t="shared" si="527"/>
        <v>49.217313104492099</v>
      </c>
      <c r="K4908">
        <f t="shared" si="532"/>
        <v>68.014704292527597</v>
      </c>
      <c r="L4908" s="5">
        <f t="shared" si="528"/>
        <v>105493.18935126452</v>
      </c>
      <c r="M4908">
        <f t="shared" si="529"/>
        <v>198130.1893512645</v>
      </c>
      <c r="N4908" s="2">
        <f t="shared" si="530"/>
        <v>58.297538538718669</v>
      </c>
    </row>
    <row r="4909" spans="1:14" x14ac:dyDescent="0.3">
      <c r="A4909">
        <v>8786</v>
      </c>
      <c r="B4909">
        <v>994</v>
      </c>
      <c r="C4909">
        <v>1169</v>
      </c>
      <c r="D4909" s="1" t="s">
        <v>10073</v>
      </c>
      <c r="E4909" s="1" t="s">
        <v>10074</v>
      </c>
      <c r="F4909" s="1" t="s">
        <v>1574</v>
      </c>
      <c r="G4909">
        <f t="shared" si="531"/>
        <v>31563</v>
      </c>
      <c r="H4909" s="2">
        <f t="shared" si="526"/>
        <v>31.602838499494602</v>
      </c>
      <c r="I4909" s="2">
        <f t="shared" si="527"/>
        <v>39.558178137212103</v>
      </c>
      <c r="J4909" s="2">
        <f t="shared" si="527"/>
        <v>35.010340810091996</v>
      </c>
      <c r="K4909">
        <f t="shared" si="532"/>
        <v>48.928519290899999</v>
      </c>
      <c r="L4909" s="5">
        <f t="shared" si="528"/>
        <v>31211.672711516487</v>
      </c>
      <c r="M4909">
        <f t="shared" si="529"/>
        <v>62774.672711516483</v>
      </c>
      <c r="N4909" s="2">
        <f t="shared" si="530"/>
        <v>39.743076776197832</v>
      </c>
    </row>
    <row r="4910" spans="1:14" x14ac:dyDescent="0.3">
      <c r="A4910">
        <v>8787</v>
      </c>
      <c r="B4910">
        <v>104</v>
      </c>
      <c r="C4910">
        <v>125</v>
      </c>
      <c r="D4910" s="1" t="s">
        <v>10075</v>
      </c>
      <c r="E4910" s="1" t="s">
        <v>10076</v>
      </c>
      <c r="F4910" s="1" t="s">
        <v>236</v>
      </c>
      <c r="G4910">
        <f t="shared" si="531"/>
        <v>3375</v>
      </c>
      <c r="H4910" s="2">
        <f t="shared" si="526"/>
        <v>14.999999999999993</v>
      </c>
      <c r="I4910" s="2">
        <f t="shared" si="527"/>
        <v>21.55228139625186</v>
      </c>
      <c r="J4910" s="2">
        <f t="shared" si="527"/>
        <v>15.643745199437429</v>
      </c>
      <c r="K4910">
        <f t="shared" si="532"/>
        <v>24.919871588754209</v>
      </c>
      <c r="L4910" s="5">
        <f t="shared" si="528"/>
        <v>5047.6350224235621</v>
      </c>
      <c r="M4910">
        <f t="shared" si="529"/>
        <v>8422.6350224235612</v>
      </c>
      <c r="N4910" s="2">
        <f t="shared" si="530"/>
        <v>20.346169613067346</v>
      </c>
    </row>
    <row r="4911" spans="1:14" x14ac:dyDescent="0.3">
      <c r="A4911">
        <v>8788</v>
      </c>
      <c r="B4911">
        <v>158</v>
      </c>
      <c r="C4911">
        <v>189</v>
      </c>
      <c r="D4911" s="1" t="s">
        <v>10077</v>
      </c>
      <c r="E4911">
        <v>5.9039658708937601</v>
      </c>
      <c r="F4911" s="1" t="s">
        <v>657</v>
      </c>
      <c r="G4911">
        <f t="shared" si="531"/>
        <v>5103</v>
      </c>
      <c r="H4911" s="2">
        <f t="shared" si="526"/>
        <v>17.216380644951503</v>
      </c>
      <c r="I4911" s="2">
        <f t="shared" si="527"/>
        <v>22.185159561347703</v>
      </c>
      <c r="J4911" s="2">
        <f t="shared" si="527"/>
        <v>17.71189761268128</v>
      </c>
      <c r="K4911">
        <f t="shared" si="532"/>
        <v>25.806975801127859</v>
      </c>
      <c r="L4911" s="5">
        <f t="shared" si="528"/>
        <v>5505.4886111418009</v>
      </c>
      <c r="M4911">
        <f t="shared" si="529"/>
        <v>10608.488611141802</v>
      </c>
      <c r="N4911" s="2">
        <f t="shared" si="530"/>
        <v>21.97275457209772</v>
      </c>
    </row>
    <row r="4912" spans="1:14" x14ac:dyDescent="0.3">
      <c r="A4912">
        <v>8790</v>
      </c>
      <c r="B4912">
        <v>543</v>
      </c>
      <c r="C4912">
        <v>629</v>
      </c>
      <c r="D4912" s="1" t="s">
        <v>10078</v>
      </c>
      <c r="E4912">
        <v>8.8594868012423298</v>
      </c>
      <c r="F4912" s="1" t="s">
        <v>1234</v>
      </c>
      <c r="G4912">
        <f t="shared" si="531"/>
        <v>16983</v>
      </c>
      <c r="H4912" s="2">
        <f t="shared" si="526"/>
        <v>25.704242109379013</v>
      </c>
      <c r="I4912" s="2">
        <f t="shared" si="527"/>
        <v>34.433443700517898</v>
      </c>
      <c r="J4912" s="2">
        <f t="shared" si="527"/>
        <v>26.578460403726989</v>
      </c>
      <c r="K4912">
        <f t="shared" si="532"/>
        <v>38.4187454245968</v>
      </c>
      <c r="L4912" s="5">
        <f t="shared" si="528"/>
        <v>20584.938563355772</v>
      </c>
      <c r="M4912">
        <f t="shared" si="529"/>
        <v>37567.938563355769</v>
      </c>
      <c r="N4912" s="2">
        <f t="shared" si="530"/>
        <v>33.491848781893658</v>
      </c>
    </row>
    <row r="4913" spans="1:14" x14ac:dyDescent="0.3">
      <c r="A4913">
        <v>8791</v>
      </c>
      <c r="B4913">
        <v>203</v>
      </c>
      <c r="C4913">
        <v>265</v>
      </c>
      <c r="D4913" s="1" t="s">
        <v>10079</v>
      </c>
      <c r="E4913" s="1" t="s">
        <v>10080</v>
      </c>
      <c r="F4913" s="1" t="s">
        <v>660</v>
      </c>
      <c r="G4913">
        <f t="shared" si="531"/>
        <v>7155</v>
      </c>
      <c r="H4913" s="2">
        <f t="shared" si="526"/>
        <v>19.269474865687105</v>
      </c>
      <c r="I4913" s="2">
        <f t="shared" si="527"/>
        <v>43.006020360509396</v>
      </c>
      <c r="J4913" s="2">
        <f t="shared" si="527"/>
        <v>13.61371769015955</v>
      </c>
      <c r="K4913">
        <f t="shared" si="532"/>
        <v>43.370496884402698</v>
      </c>
      <c r="L4913" s="5">
        <f t="shared" si="528"/>
        <v>40104.764207798929</v>
      </c>
      <c r="M4913">
        <f t="shared" si="529"/>
        <v>47259.764207798929</v>
      </c>
      <c r="N4913" s="2">
        <f t="shared" si="530"/>
        <v>36.154624069405031</v>
      </c>
    </row>
    <row r="4914" spans="1:14" x14ac:dyDescent="0.3">
      <c r="A4914">
        <v>8794</v>
      </c>
      <c r="B4914">
        <v>219</v>
      </c>
      <c r="C4914">
        <v>279</v>
      </c>
      <c r="D4914" s="1" t="s">
        <v>10081</v>
      </c>
      <c r="E4914" s="1" t="s">
        <v>10082</v>
      </c>
      <c r="F4914">
        <v>10.295630140987001</v>
      </c>
      <c r="G4914">
        <f t="shared" si="531"/>
        <v>7533</v>
      </c>
      <c r="H4914" s="2">
        <f t="shared" si="526"/>
        <v>19.603005231262721</v>
      </c>
      <c r="I4914" s="2">
        <f t="shared" si="527"/>
        <v>28.819760390648433</v>
      </c>
      <c r="J4914" s="2">
        <f t="shared" si="527"/>
        <v>16.67485613716827</v>
      </c>
      <c r="K4914">
        <f t="shared" si="532"/>
        <v>30.886890422961002</v>
      </c>
      <c r="L4914" s="5">
        <f t="shared" si="528"/>
        <v>12069.222561487552</v>
      </c>
      <c r="M4914">
        <f t="shared" si="529"/>
        <v>19602.22256148755</v>
      </c>
      <c r="N4914" s="2">
        <f t="shared" si="530"/>
        <v>26.963014086649302</v>
      </c>
    </row>
    <row r="4915" spans="1:14" x14ac:dyDescent="0.3">
      <c r="A4915">
        <v>8795</v>
      </c>
      <c r="B4915">
        <v>1108</v>
      </c>
      <c r="C4915">
        <v>1369</v>
      </c>
      <c r="D4915" s="1" t="s">
        <v>10083</v>
      </c>
      <c r="E4915" s="1" t="s">
        <v>10084</v>
      </c>
      <c r="F4915" s="1" t="s">
        <v>5125</v>
      </c>
      <c r="G4915">
        <f t="shared" si="531"/>
        <v>36963</v>
      </c>
      <c r="H4915" s="2">
        <f t="shared" si="526"/>
        <v>33.311107405760353</v>
      </c>
      <c r="I4915" s="2">
        <f t="shared" si="527"/>
        <v>48.299161200021899</v>
      </c>
      <c r="J4915" s="2">
        <f t="shared" si="527"/>
        <v>30.7222500844167</v>
      </c>
      <c r="K4915">
        <f t="shared" si="532"/>
        <v>55.479726026720698</v>
      </c>
      <c r="L4915" s="5">
        <f t="shared" si="528"/>
        <v>56810.284515124396</v>
      </c>
      <c r="M4915">
        <f t="shared" si="529"/>
        <v>93773.284515124396</v>
      </c>
      <c r="N4915" s="2">
        <f t="shared" si="530"/>
        <v>45.431775466983659</v>
      </c>
    </row>
    <row r="4916" spans="1:14" x14ac:dyDescent="0.3">
      <c r="A4916">
        <v>8796</v>
      </c>
      <c r="B4916">
        <v>2842</v>
      </c>
      <c r="C4916">
        <v>3737</v>
      </c>
      <c r="D4916" s="1" t="s">
        <v>10085</v>
      </c>
      <c r="E4916" s="1" t="s">
        <v>10086</v>
      </c>
      <c r="F4916" s="1" t="s">
        <v>10087</v>
      </c>
      <c r="G4916">
        <f t="shared" si="531"/>
        <v>100899</v>
      </c>
      <c r="H4916" s="2">
        <f t="shared" si="526"/>
        <v>46.554566535680721</v>
      </c>
      <c r="I4916" s="2">
        <f t="shared" si="527"/>
        <v>82.797585562321203</v>
      </c>
      <c r="J4916" s="2">
        <f t="shared" si="527"/>
        <v>44.390815480450797</v>
      </c>
      <c r="K4916">
        <f t="shared" si="532"/>
        <v>91.978258300535103</v>
      </c>
      <c r="L4916" s="5">
        <f t="shared" si="528"/>
        <v>286194.45600136794</v>
      </c>
      <c r="M4916">
        <f t="shared" si="529"/>
        <v>387093.45600136794</v>
      </c>
      <c r="N4916" s="2">
        <f t="shared" si="530"/>
        <v>72.879481882830987</v>
      </c>
    </row>
    <row r="4917" spans="1:14" x14ac:dyDescent="0.3">
      <c r="A4917">
        <v>8797</v>
      </c>
      <c r="B4917">
        <v>334</v>
      </c>
      <c r="C4917">
        <v>441</v>
      </c>
      <c r="D4917" s="1" t="s">
        <v>10088</v>
      </c>
      <c r="E4917" s="1" t="s">
        <v>10089</v>
      </c>
      <c r="F4917" s="1" t="s">
        <v>196</v>
      </c>
      <c r="G4917">
        <f t="shared" si="531"/>
        <v>11907</v>
      </c>
      <c r="H4917" s="2">
        <f t="shared" si="526"/>
        <v>22.834987833060723</v>
      </c>
      <c r="I4917" s="2">
        <f t="shared" si="527"/>
        <v>36.976387870870198</v>
      </c>
      <c r="J4917" s="2">
        <f t="shared" si="527"/>
        <v>21.244211498034868</v>
      </c>
      <c r="K4917">
        <f t="shared" si="532"/>
        <v>40.804411526206195</v>
      </c>
      <c r="L4917" s="5">
        <f t="shared" si="528"/>
        <v>25490.693440494812</v>
      </c>
      <c r="M4917">
        <f t="shared" si="529"/>
        <v>37397.693440494812</v>
      </c>
      <c r="N4917" s="2">
        <f t="shared" si="530"/>
        <v>33.441180944835324</v>
      </c>
    </row>
    <row r="4918" spans="1:14" x14ac:dyDescent="0.3">
      <c r="A4918">
        <v>8798</v>
      </c>
      <c r="B4918">
        <v>448</v>
      </c>
      <c r="C4918">
        <v>679</v>
      </c>
      <c r="D4918" s="1" t="s">
        <v>10090</v>
      </c>
      <c r="E4918">
        <v>8.1346657581413293</v>
      </c>
      <c r="F4918" s="1" t="s">
        <v>462</v>
      </c>
      <c r="G4918">
        <f t="shared" si="531"/>
        <v>18333</v>
      </c>
      <c r="H4918" s="2">
        <f t="shared" si="526"/>
        <v>26.368039836644886</v>
      </c>
      <c r="I4918" s="2">
        <f t="shared" si="527"/>
        <v>36.3549856386729</v>
      </c>
      <c r="J4918" s="2">
        <f t="shared" si="527"/>
        <v>24.403997274423986</v>
      </c>
      <c r="K4918">
        <f t="shared" si="532"/>
        <v>45.891175622334899</v>
      </c>
      <c r="L4918" s="5">
        <f t="shared" si="528"/>
        <v>24227.027427512727</v>
      </c>
      <c r="M4918">
        <f t="shared" si="529"/>
        <v>42560.02742751273</v>
      </c>
      <c r="N4918" s="2">
        <f t="shared" si="530"/>
        <v>34.91408244079139</v>
      </c>
    </row>
    <row r="4919" spans="1:14" x14ac:dyDescent="0.3">
      <c r="A4919">
        <v>8800</v>
      </c>
      <c r="B4919">
        <v>6274</v>
      </c>
      <c r="C4919">
        <v>7460</v>
      </c>
      <c r="D4919">
        <v>26.168913160546499</v>
      </c>
      <c r="E4919" s="1" t="s">
        <v>10091</v>
      </c>
      <c r="F4919">
        <v>30</v>
      </c>
      <c r="G4919">
        <f t="shared" si="531"/>
        <v>201420</v>
      </c>
      <c r="H4919" s="2">
        <f t="shared" si="526"/>
        <v>58.618432001506349</v>
      </c>
      <c r="I4919" s="2">
        <f t="shared" si="527"/>
        <v>78.506739481639499</v>
      </c>
      <c r="J4919" s="2">
        <f t="shared" si="527"/>
        <v>63.969125883070795</v>
      </c>
      <c r="K4919">
        <f t="shared" si="532"/>
        <v>90</v>
      </c>
      <c r="L4919" s="5">
        <f t="shared" si="528"/>
        <v>243965.84005448656</v>
      </c>
      <c r="M4919">
        <f t="shared" si="529"/>
        <v>445385.84005448653</v>
      </c>
      <c r="N4919" s="2">
        <f t="shared" si="530"/>
        <v>76.368126286907881</v>
      </c>
    </row>
    <row r="4920" spans="1:14" x14ac:dyDescent="0.3">
      <c r="A4920">
        <v>8801</v>
      </c>
      <c r="B4920">
        <v>1389</v>
      </c>
      <c r="C4920">
        <v>1646</v>
      </c>
      <c r="D4920" s="1" t="s">
        <v>10092</v>
      </c>
      <c r="E4920" s="1" t="s">
        <v>10093</v>
      </c>
      <c r="F4920" s="1" t="s">
        <v>1829</v>
      </c>
      <c r="G4920">
        <f t="shared" si="531"/>
        <v>44442</v>
      </c>
      <c r="H4920" s="2">
        <f t="shared" si="526"/>
        <v>35.421302891722007</v>
      </c>
      <c r="I4920" s="2">
        <f t="shared" si="527"/>
        <v>46.801275472891206</v>
      </c>
      <c r="J4920" s="2">
        <f t="shared" si="527"/>
        <v>38.014838752286096</v>
      </c>
      <c r="K4920">
        <f t="shared" si="532"/>
        <v>59.169248769947998</v>
      </c>
      <c r="L4920" s="5">
        <f t="shared" si="528"/>
        <v>51686.992873359108</v>
      </c>
      <c r="M4920">
        <f t="shared" si="529"/>
        <v>96128.992873359108</v>
      </c>
      <c r="N4920" s="2">
        <f t="shared" si="530"/>
        <v>45.809068853929844</v>
      </c>
    </row>
    <row r="4921" spans="1:14" x14ac:dyDescent="0.3">
      <c r="A4921">
        <v>8802</v>
      </c>
      <c r="B4921">
        <v>140</v>
      </c>
      <c r="C4921">
        <v>173</v>
      </c>
      <c r="D4921" s="1" t="s">
        <v>10094</v>
      </c>
      <c r="E4921" s="1" t="s">
        <v>10095</v>
      </c>
      <c r="F4921" s="1" t="s">
        <v>657</v>
      </c>
      <c r="G4921">
        <f t="shared" si="531"/>
        <v>4671</v>
      </c>
      <c r="H4921" s="2">
        <f t="shared" si="526"/>
        <v>16.716163966627864</v>
      </c>
      <c r="I4921" s="2">
        <f t="shared" si="527"/>
        <v>22.85066534430543</v>
      </c>
      <c r="J4921" s="2">
        <f t="shared" si="527"/>
        <v>17.127272387747638</v>
      </c>
      <c r="K4921">
        <f t="shared" si="532"/>
        <v>25.806975801127859</v>
      </c>
      <c r="L4921" s="5">
        <f t="shared" si="528"/>
        <v>6015.9573493442604</v>
      </c>
      <c r="M4921">
        <f t="shared" si="529"/>
        <v>10686.95734934426</v>
      </c>
      <c r="N4921" s="2">
        <f t="shared" si="530"/>
        <v>22.02679747602566</v>
      </c>
    </row>
    <row r="4922" spans="1:14" x14ac:dyDescent="0.3">
      <c r="A4922">
        <v>8804</v>
      </c>
      <c r="B4922">
        <v>409</v>
      </c>
      <c r="C4922">
        <v>503</v>
      </c>
      <c r="D4922" s="1" t="s">
        <v>10096</v>
      </c>
      <c r="E4922" s="1" t="s">
        <v>10097</v>
      </c>
      <c r="F4922" s="1" t="s">
        <v>502</v>
      </c>
      <c r="G4922">
        <f t="shared" si="531"/>
        <v>13581</v>
      </c>
      <c r="H4922" s="2">
        <f t="shared" si="526"/>
        <v>23.858542883234758</v>
      </c>
      <c r="I4922" s="2">
        <f t="shared" si="527"/>
        <v>33.639664083405904</v>
      </c>
      <c r="J4922" s="2">
        <f t="shared" si="527"/>
        <v>23.881567294894861</v>
      </c>
      <c r="K4922">
        <f t="shared" si="532"/>
        <v>36.742346141747397</v>
      </c>
      <c r="L4922" s="5">
        <f t="shared" si="528"/>
        <v>19193.896557619904</v>
      </c>
      <c r="M4922">
        <f t="shared" si="529"/>
        <v>32774.896557619904</v>
      </c>
      <c r="N4922" s="2">
        <f t="shared" si="530"/>
        <v>32.002244815704941</v>
      </c>
    </row>
    <row r="4923" spans="1:14" x14ac:dyDescent="0.3">
      <c r="A4923">
        <v>8806</v>
      </c>
      <c r="B4923">
        <v>421</v>
      </c>
      <c r="C4923">
        <v>525</v>
      </c>
      <c r="D4923" s="1" t="s">
        <v>10098</v>
      </c>
      <c r="E4923" s="1" t="s">
        <v>10099</v>
      </c>
      <c r="F4923" s="1" t="s">
        <v>660</v>
      </c>
      <c r="G4923">
        <f t="shared" si="531"/>
        <v>14175</v>
      </c>
      <c r="H4923" s="2">
        <f t="shared" si="526"/>
        <v>24.201429690368148</v>
      </c>
      <c r="I4923" s="2">
        <f t="shared" si="527"/>
        <v>40.532161464570898</v>
      </c>
      <c r="J4923" s="2">
        <f t="shared" si="527"/>
        <v>19.254387045019019</v>
      </c>
      <c r="K4923">
        <f t="shared" si="532"/>
        <v>43.370496884402698</v>
      </c>
      <c r="L4923" s="5">
        <f t="shared" si="528"/>
        <v>33574.340520256803</v>
      </c>
      <c r="M4923">
        <f t="shared" si="529"/>
        <v>47749.340520256803</v>
      </c>
      <c r="N4923" s="2">
        <f t="shared" si="530"/>
        <v>36.27904051526896</v>
      </c>
    </row>
    <row r="4924" spans="1:14" x14ac:dyDescent="0.3">
      <c r="A4924">
        <v>8809</v>
      </c>
      <c r="B4924">
        <v>454</v>
      </c>
      <c r="C4924">
        <v>542</v>
      </c>
      <c r="D4924" s="1" t="s">
        <v>10100</v>
      </c>
      <c r="E4924" s="1" t="s">
        <v>10101</v>
      </c>
      <c r="F4924" s="1" t="s">
        <v>673</v>
      </c>
      <c r="G4924">
        <f t="shared" si="531"/>
        <v>14634</v>
      </c>
      <c r="H4924" s="2">
        <f t="shared" si="526"/>
        <v>24.459881586710718</v>
      </c>
      <c r="I4924" s="2">
        <f t="shared" si="527"/>
        <v>37.903458720444299</v>
      </c>
      <c r="J4924" s="2">
        <f t="shared" si="527"/>
        <v>22.97995931976903</v>
      </c>
      <c r="K4924">
        <f t="shared" si="532"/>
        <v>41.892720131306703</v>
      </c>
      <c r="L4924" s="5">
        <f t="shared" si="528"/>
        <v>27456.471434826701</v>
      </c>
      <c r="M4924">
        <f t="shared" si="529"/>
        <v>42090.471434826701</v>
      </c>
      <c r="N4924" s="2">
        <f t="shared" si="530"/>
        <v>34.78520736806135</v>
      </c>
    </row>
    <row r="4925" spans="1:14" x14ac:dyDescent="0.3">
      <c r="A4925">
        <v>8814</v>
      </c>
      <c r="B4925">
        <v>161</v>
      </c>
      <c r="C4925">
        <v>218</v>
      </c>
      <c r="D4925" s="1" t="s">
        <v>10102</v>
      </c>
      <c r="E4925" s="1" t="s">
        <v>10103</v>
      </c>
      <c r="F4925" s="1" t="s">
        <v>285</v>
      </c>
      <c r="G4925">
        <f t="shared" si="531"/>
        <v>5886</v>
      </c>
      <c r="H4925" s="2">
        <f t="shared" si="526"/>
        <v>18.055384964419353</v>
      </c>
      <c r="I4925" s="2">
        <f t="shared" si="527"/>
        <v>26.057582724081328</v>
      </c>
      <c r="J4925" s="2">
        <f t="shared" si="527"/>
        <v>16.92701473649424</v>
      </c>
      <c r="K4925">
        <f t="shared" si="532"/>
        <v>29.69848480983498</v>
      </c>
      <c r="L4925" s="5">
        <f t="shared" si="528"/>
        <v>8920.9390926961423</v>
      </c>
      <c r="M4925">
        <f t="shared" si="529"/>
        <v>14806.939092696142</v>
      </c>
      <c r="N4925" s="2">
        <f t="shared" si="530"/>
        <v>24.555857058234821</v>
      </c>
    </row>
    <row r="4926" spans="1:14" x14ac:dyDescent="0.3">
      <c r="A4926">
        <v>8815</v>
      </c>
      <c r="B4926">
        <v>241</v>
      </c>
      <c r="C4926">
        <v>281</v>
      </c>
      <c r="D4926" s="1" t="s">
        <v>10104</v>
      </c>
      <c r="E4926" s="1" t="s">
        <v>10105</v>
      </c>
      <c r="F4926" s="1" t="s">
        <v>226</v>
      </c>
      <c r="G4926">
        <f t="shared" si="531"/>
        <v>7587</v>
      </c>
      <c r="H4926" s="2">
        <f t="shared" si="526"/>
        <v>19.649734860358123</v>
      </c>
      <c r="I4926" s="2">
        <f t="shared" si="527"/>
        <v>27.548575843947958</v>
      </c>
      <c r="J4926" s="2">
        <f t="shared" si="527"/>
        <v>21.18923505974772</v>
      </c>
      <c r="K4926">
        <f t="shared" si="532"/>
        <v>30.1496268633624</v>
      </c>
      <c r="L4926" s="5">
        <f t="shared" si="528"/>
        <v>10541.578712564977</v>
      </c>
      <c r="M4926">
        <f t="shared" si="529"/>
        <v>18128.578712564977</v>
      </c>
      <c r="N4926" s="2">
        <f t="shared" si="530"/>
        <v>26.269668083721101</v>
      </c>
    </row>
    <row r="4927" spans="1:14" x14ac:dyDescent="0.3">
      <c r="A4927">
        <v>8817</v>
      </c>
      <c r="B4927">
        <v>287</v>
      </c>
      <c r="C4927">
        <v>455</v>
      </c>
      <c r="D4927" s="1" t="s">
        <v>10106</v>
      </c>
      <c r="E4927" s="1" t="s">
        <v>10107</v>
      </c>
      <c r="F4927" s="1" t="s">
        <v>125</v>
      </c>
      <c r="G4927">
        <f t="shared" si="531"/>
        <v>12285</v>
      </c>
      <c r="H4927" s="2">
        <f t="shared" si="526"/>
        <v>23.074115042943539</v>
      </c>
      <c r="I4927" s="2">
        <f t="shared" si="527"/>
        <v>47.421922262194499</v>
      </c>
      <c r="J4927" s="2">
        <f t="shared" si="527"/>
        <v>14.725486313623378</v>
      </c>
      <c r="K4927">
        <f t="shared" si="532"/>
        <v>47.528938553264403</v>
      </c>
      <c r="L4927" s="5">
        <f t="shared" si="528"/>
        <v>53770.696437593906</v>
      </c>
      <c r="M4927">
        <f t="shared" si="529"/>
        <v>66055.696437593899</v>
      </c>
      <c r="N4927" s="2">
        <f t="shared" si="530"/>
        <v>40.423764821758027</v>
      </c>
    </row>
    <row r="4928" spans="1:14" x14ac:dyDescent="0.3">
      <c r="A4928">
        <v>8818</v>
      </c>
      <c r="B4928">
        <v>118</v>
      </c>
      <c r="C4928">
        <v>146</v>
      </c>
      <c r="D4928">
        <v>8.3545061741946203</v>
      </c>
      <c r="E4928" s="1" t="s">
        <v>10108</v>
      </c>
      <c r="F4928">
        <v>9</v>
      </c>
      <c r="G4928">
        <f t="shared" si="531"/>
        <v>3942</v>
      </c>
      <c r="H4928" s="2">
        <f t="shared" si="526"/>
        <v>15.79691228451431</v>
      </c>
      <c r="I4928" s="2">
        <f t="shared" si="527"/>
        <v>25.063518522583863</v>
      </c>
      <c r="J4928" s="2">
        <f t="shared" si="527"/>
        <v>14.670059410361759</v>
      </c>
      <c r="K4928">
        <f t="shared" si="532"/>
        <v>27</v>
      </c>
      <c r="L4928" s="5">
        <f t="shared" si="528"/>
        <v>7938.4244472825867</v>
      </c>
      <c r="M4928">
        <f t="shared" si="529"/>
        <v>11880.424447282587</v>
      </c>
      <c r="N4928" s="2">
        <f t="shared" si="530"/>
        <v>22.817986504234124</v>
      </c>
    </row>
    <row r="4929" spans="1:14" x14ac:dyDescent="0.3">
      <c r="A4929">
        <v>8819</v>
      </c>
      <c r="B4929">
        <v>2486</v>
      </c>
      <c r="C4929">
        <v>3023</v>
      </c>
      <c r="D4929" s="1" t="s">
        <v>10109</v>
      </c>
      <c r="E4929" s="1" t="s">
        <v>10110</v>
      </c>
      <c r="F4929" s="1" t="s">
        <v>8630</v>
      </c>
      <c r="G4929">
        <f t="shared" si="531"/>
        <v>81621</v>
      </c>
      <c r="H4929" s="2">
        <f t="shared" si="526"/>
        <v>43.377778199635827</v>
      </c>
      <c r="I4929" s="2">
        <f t="shared" si="527"/>
        <v>60.699928277633397</v>
      </c>
      <c r="J4929" s="2">
        <f t="shared" si="527"/>
        <v>45.1022861001357</v>
      </c>
      <c r="K4929">
        <f t="shared" si="532"/>
        <v>72.622310621461196</v>
      </c>
      <c r="L4929" s="5">
        <f t="shared" si="528"/>
        <v>112764.58669466288</v>
      </c>
      <c r="M4929">
        <f t="shared" si="529"/>
        <v>194385.58669466287</v>
      </c>
      <c r="N4929" s="2">
        <f t="shared" si="530"/>
        <v>57.927931364688206</v>
      </c>
    </row>
    <row r="4930" spans="1:14" x14ac:dyDescent="0.3">
      <c r="A4930">
        <v>8820</v>
      </c>
      <c r="B4930">
        <v>127</v>
      </c>
      <c r="C4930">
        <v>160</v>
      </c>
      <c r="D4930" s="1" t="s">
        <v>10111</v>
      </c>
      <c r="E4930" s="1" t="s">
        <v>10112</v>
      </c>
      <c r="F4930">
        <v>9.1104335791442992</v>
      </c>
      <c r="G4930">
        <f t="shared" si="531"/>
        <v>4320</v>
      </c>
      <c r="H4930" s="2">
        <f t="shared" si="526"/>
        <v>16.286505699569435</v>
      </c>
      <c r="I4930" s="2">
        <f t="shared" si="527"/>
        <v>24.82930652961177</v>
      </c>
      <c r="J4930" s="2">
        <f t="shared" si="527"/>
        <v>14.508282881190601</v>
      </c>
      <c r="K4930">
        <f t="shared" si="532"/>
        <v>27.331300737432898</v>
      </c>
      <c r="L4930" s="5">
        <f t="shared" si="528"/>
        <v>7717.9501471312387</v>
      </c>
      <c r="M4930">
        <f t="shared" si="529"/>
        <v>12037.95014713124</v>
      </c>
      <c r="N4930" s="2">
        <f t="shared" si="530"/>
        <v>22.918393939319575</v>
      </c>
    </row>
    <row r="4931" spans="1:14" x14ac:dyDescent="0.3">
      <c r="A4931">
        <v>8821</v>
      </c>
      <c r="B4931">
        <v>7636</v>
      </c>
      <c r="C4931">
        <v>8574</v>
      </c>
      <c r="D4931" s="1" t="s">
        <v>10113</v>
      </c>
      <c r="E4931" s="1" t="s">
        <v>10114</v>
      </c>
      <c r="F4931" s="1" t="s">
        <v>3782</v>
      </c>
      <c r="G4931">
        <f t="shared" si="531"/>
        <v>231498</v>
      </c>
      <c r="H4931" s="2">
        <f t="shared" ref="H4931:H4994" si="533">G4931^(1/3)</f>
        <v>61.401985456421166</v>
      </c>
      <c r="I4931" s="2">
        <f t="shared" ref="I4931:J4994" si="534">D4931*3</f>
        <v>78.031798327717809</v>
      </c>
      <c r="J4931" s="2">
        <f t="shared" si="534"/>
        <v>71.024643531919196</v>
      </c>
      <c r="K4931">
        <f t="shared" si="532"/>
        <v>89.044932477934793</v>
      </c>
      <c r="L4931" s="5">
        <f t="shared" ref="L4931:L4994" si="535">(1/6)*3.1415926*((I4931^3)-(D4931^3))</f>
        <v>239564.82206784605</v>
      </c>
      <c r="M4931">
        <f t="shared" ref="M4931:M4994" si="536">G4931+L4931</f>
        <v>471062.82206784608</v>
      </c>
      <c r="N4931" s="2">
        <f t="shared" ref="N4931:N4994" si="537">M4931^(1/3)</f>
        <v>77.80836267188073</v>
      </c>
    </row>
    <row r="4932" spans="1:14" x14ac:dyDescent="0.3">
      <c r="A4932">
        <v>8823</v>
      </c>
      <c r="B4932">
        <v>1054</v>
      </c>
      <c r="C4932">
        <v>1307</v>
      </c>
      <c r="D4932" s="1" t="s">
        <v>10115</v>
      </c>
      <c r="E4932" s="1" t="s">
        <v>10116</v>
      </c>
      <c r="F4932" s="1" t="s">
        <v>2138</v>
      </c>
      <c r="G4932">
        <f t="shared" si="531"/>
        <v>35289</v>
      </c>
      <c r="H4932" s="2">
        <f t="shared" si="533"/>
        <v>32.800448635545102</v>
      </c>
      <c r="I4932" s="2">
        <f t="shared" si="534"/>
        <v>45.7857930788388</v>
      </c>
      <c r="J4932" s="2">
        <f t="shared" si="534"/>
        <v>32.741387815480202</v>
      </c>
      <c r="K4932">
        <f t="shared" si="532"/>
        <v>53.413481444294405</v>
      </c>
      <c r="L4932" s="5">
        <f t="shared" si="535"/>
        <v>48394.991997450277</v>
      </c>
      <c r="M4932">
        <f t="shared" si="536"/>
        <v>83683.99199745027</v>
      </c>
      <c r="N4932" s="2">
        <f t="shared" si="537"/>
        <v>43.740203215483831</v>
      </c>
    </row>
    <row r="4933" spans="1:14" x14ac:dyDescent="0.3">
      <c r="A4933">
        <v>8825</v>
      </c>
      <c r="B4933">
        <v>631</v>
      </c>
      <c r="C4933">
        <v>1048</v>
      </c>
      <c r="D4933" s="1" t="s">
        <v>10117</v>
      </c>
      <c r="E4933" s="1" t="s">
        <v>10118</v>
      </c>
      <c r="F4933" s="1" t="s">
        <v>1338</v>
      </c>
      <c r="G4933">
        <f t="shared" si="531"/>
        <v>28296</v>
      </c>
      <c r="H4933" s="2">
        <f t="shared" si="533"/>
        <v>30.472518468796196</v>
      </c>
      <c r="I4933" s="2">
        <f t="shared" si="534"/>
        <v>49.200206290528804</v>
      </c>
      <c r="J4933" s="2">
        <f t="shared" si="534"/>
        <v>25.783777826864821</v>
      </c>
      <c r="K4933">
        <f t="shared" si="532"/>
        <v>68.278840060446001</v>
      </c>
      <c r="L4933" s="5">
        <f t="shared" si="535"/>
        <v>60049.441131146494</v>
      </c>
      <c r="M4933">
        <f t="shared" si="536"/>
        <v>88345.441131146494</v>
      </c>
      <c r="N4933" s="2">
        <f t="shared" si="537"/>
        <v>44.537726897175155</v>
      </c>
    </row>
    <row r="4934" spans="1:14" x14ac:dyDescent="0.3">
      <c r="A4934">
        <v>8827</v>
      </c>
      <c r="B4934">
        <v>774</v>
      </c>
      <c r="C4934">
        <v>1193</v>
      </c>
      <c r="D4934" s="1" t="s">
        <v>10119</v>
      </c>
      <c r="E4934" s="1" t="s">
        <v>10120</v>
      </c>
      <c r="F4934" s="1" t="s">
        <v>288</v>
      </c>
      <c r="G4934">
        <f t="shared" si="531"/>
        <v>32211</v>
      </c>
      <c r="H4934" s="2">
        <f t="shared" si="533"/>
        <v>31.817647733768631</v>
      </c>
      <c r="I4934" s="2">
        <f t="shared" si="534"/>
        <v>52.210553589080696</v>
      </c>
      <c r="J4934" s="2">
        <f t="shared" si="534"/>
        <v>27.597249011902921</v>
      </c>
      <c r="K4934">
        <f t="shared" si="532"/>
        <v>70.035705179572503</v>
      </c>
      <c r="L4934" s="5">
        <f t="shared" si="535"/>
        <v>71760.109528596004</v>
      </c>
      <c r="M4934">
        <f t="shared" si="536"/>
        <v>103971.109528596</v>
      </c>
      <c r="N4934" s="2">
        <f t="shared" si="537"/>
        <v>47.022338789107749</v>
      </c>
    </row>
    <row r="4935" spans="1:14" x14ac:dyDescent="0.3">
      <c r="A4935">
        <v>8829</v>
      </c>
      <c r="B4935">
        <v>798</v>
      </c>
      <c r="C4935">
        <v>1996</v>
      </c>
      <c r="D4935" s="1" t="s">
        <v>10121</v>
      </c>
      <c r="E4935" s="1" t="s">
        <v>10122</v>
      </c>
      <c r="F4935" s="1" t="s">
        <v>5908</v>
      </c>
      <c r="G4935">
        <f t="shared" si="531"/>
        <v>53892</v>
      </c>
      <c r="H4935" s="2">
        <f t="shared" si="533"/>
        <v>37.772416258210541</v>
      </c>
      <c r="I4935" s="2">
        <f t="shared" si="534"/>
        <v>110.4877077015543</v>
      </c>
      <c r="J4935" s="2">
        <f t="shared" si="534"/>
        <v>26.732136517673968</v>
      </c>
      <c r="K4935">
        <f t="shared" si="532"/>
        <v>101.33607452432699</v>
      </c>
      <c r="L4935" s="5">
        <f t="shared" si="535"/>
        <v>680064.47465754196</v>
      </c>
      <c r="M4935">
        <f t="shared" si="536"/>
        <v>733956.47465754196</v>
      </c>
      <c r="N4935" s="2">
        <f t="shared" si="537"/>
        <v>90.203509624026466</v>
      </c>
    </row>
    <row r="4936" spans="1:14" x14ac:dyDescent="0.3">
      <c r="A4936">
        <v>8830</v>
      </c>
      <c r="B4936">
        <v>245</v>
      </c>
      <c r="C4936">
        <v>291</v>
      </c>
      <c r="D4936" s="1" t="s">
        <v>10123</v>
      </c>
      <c r="E4936" s="1" t="s">
        <v>10124</v>
      </c>
      <c r="F4936" s="1" t="s">
        <v>34</v>
      </c>
      <c r="G4936">
        <f t="shared" si="531"/>
        <v>7857</v>
      </c>
      <c r="H4936" s="2">
        <f t="shared" si="533"/>
        <v>19.880116162429999</v>
      </c>
      <c r="I4936" s="2">
        <f t="shared" si="534"/>
        <v>26.284308295943248</v>
      </c>
      <c r="J4936" s="2">
        <f t="shared" si="534"/>
        <v>22.467444074082451</v>
      </c>
      <c r="K4936">
        <f t="shared" si="532"/>
        <v>31.464265445104498</v>
      </c>
      <c r="L4936" s="5">
        <f t="shared" si="535"/>
        <v>9155.8328647271555</v>
      </c>
      <c r="M4936">
        <f t="shared" si="536"/>
        <v>17012.832864727156</v>
      </c>
      <c r="N4936" s="2">
        <f t="shared" si="537"/>
        <v>25.719284261380007</v>
      </c>
    </row>
    <row r="4937" spans="1:14" x14ac:dyDescent="0.3">
      <c r="A4937">
        <v>8833</v>
      </c>
      <c r="B4937">
        <v>2166</v>
      </c>
      <c r="C4937">
        <v>3130</v>
      </c>
      <c r="D4937" s="1" t="s">
        <v>10125</v>
      </c>
      <c r="E4937" s="1" t="s">
        <v>10126</v>
      </c>
      <c r="F4937" s="1" t="s">
        <v>1123</v>
      </c>
      <c r="G4937">
        <f t="shared" si="531"/>
        <v>84510</v>
      </c>
      <c r="H4937" s="2">
        <f t="shared" si="533"/>
        <v>43.883645750367471</v>
      </c>
      <c r="I4937" s="2">
        <f t="shared" si="534"/>
        <v>71.664146067265506</v>
      </c>
      <c r="J4937" s="2">
        <f t="shared" si="534"/>
        <v>39.746332137943199</v>
      </c>
      <c r="K4937">
        <f t="shared" si="532"/>
        <v>74.155242565849505</v>
      </c>
      <c r="L4937" s="5">
        <f t="shared" si="535"/>
        <v>185572.65855085905</v>
      </c>
      <c r="M4937">
        <f t="shared" si="536"/>
        <v>270082.65855085908</v>
      </c>
      <c r="N4937" s="2">
        <f t="shared" si="537"/>
        <v>64.639635674275112</v>
      </c>
    </row>
    <row r="4938" spans="1:14" x14ac:dyDescent="0.3">
      <c r="A4938">
        <v>8834</v>
      </c>
      <c r="B4938">
        <v>204</v>
      </c>
      <c r="C4938">
        <v>243</v>
      </c>
      <c r="D4938" s="1" t="s">
        <v>10127</v>
      </c>
      <c r="E4938" s="1" t="s">
        <v>10128</v>
      </c>
      <c r="F4938" s="1" t="s">
        <v>99</v>
      </c>
      <c r="G4938">
        <f t="shared" si="531"/>
        <v>6561</v>
      </c>
      <c r="H4938" s="2">
        <f t="shared" si="533"/>
        <v>18.720754407467137</v>
      </c>
      <c r="I4938" s="2">
        <f t="shared" si="534"/>
        <v>29.965065373616792</v>
      </c>
      <c r="J4938" s="2">
        <f t="shared" si="534"/>
        <v>16.1381203913154</v>
      </c>
      <c r="K4938">
        <f t="shared" si="532"/>
        <v>32.449961479175698</v>
      </c>
      <c r="L4938" s="5">
        <f t="shared" si="535"/>
        <v>13566.064802157478</v>
      </c>
      <c r="M4938">
        <f t="shared" si="536"/>
        <v>20127.064802157478</v>
      </c>
      <c r="N4938" s="2">
        <f t="shared" si="537"/>
        <v>27.201539345802548</v>
      </c>
    </row>
    <row r="4939" spans="1:14" x14ac:dyDescent="0.3">
      <c r="A4939">
        <v>8835</v>
      </c>
      <c r="B4939">
        <v>380</v>
      </c>
      <c r="C4939">
        <v>443</v>
      </c>
      <c r="D4939" s="1" t="s">
        <v>10129</v>
      </c>
      <c r="E4939" s="1" t="s">
        <v>10130</v>
      </c>
      <c r="F4939" s="1" t="s">
        <v>158</v>
      </c>
      <c r="G4939">
        <f t="shared" si="531"/>
        <v>11961</v>
      </c>
      <c r="H4939" s="2">
        <f t="shared" si="533"/>
        <v>22.869455791538751</v>
      </c>
      <c r="I4939" s="2">
        <f t="shared" si="534"/>
        <v>33.906105491159998</v>
      </c>
      <c r="J4939" s="2">
        <f t="shared" si="534"/>
        <v>21.973806854097539</v>
      </c>
      <c r="K4939">
        <f t="shared" si="532"/>
        <v>36.249137920783497</v>
      </c>
      <c r="L4939" s="5">
        <f t="shared" si="535"/>
        <v>19653.591517859648</v>
      </c>
      <c r="M4939">
        <f t="shared" si="536"/>
        <v>31614.591517859648</v>
      </c>
      <c r="N4939" s="2">
        <f t="shared" si="537"/>
        <v>31.620048004976688</v>
      </c>
    </row>
    <row r="4940" spans="1:14" x14ac:dyDescent="0.3">
      <c r="A4940">
        <v>8839</v>
      </c>
      <c r="B4940">
        <v>244</v>
      </c>
      <c r="C4940">
        <v>288</v>
      </c>
      <c r="D4940" s="1" t="s">
        <v>10131</v>
      </c>
      <c r="E4940" s="1" t="s">
        <v>10132</v>
      </c>
      <c r="F4940" s="1" t="s">
        <v>42</v>
      </c>
      <c r="G4940">
        <f t="shared" si="531"/>
        <v>7776</v>
      </c>
      <c r="H4940" s="2">
        <f t="shared" si="533"/>
        <v>19.811563493367753</v>
      </c>
      <c r="I4940" s="2">
        <f t="shared" si="534"/>
        <v>30.856817830240502</v>
      </c>
      <c r="J4940" s="2">
        <f t="shared" si="534"/>
        <v>17.043781604817962</v>
      </c>
      <c r="K4940">
        <f t="shared" si="532"/>
        <v>32.863353450309901</v>
      </c>
      <c r="L4940" s="5">
        <f t="shared" si="535"/>
        <v>14813.633934132053</v>
      </c>
      <c r="M4940">
        <f t="shared" si="536"/>
        <v>22589.633934132053</v>
      </c>
      <c r="N4940" s="2">
        <f t="shared" si="537"/>
        <v>28.268519533582101</v>
      </c>
    </row>
    <row r="4941" spans="1:14" x14ac:dyDescent="0.3">
      <c r="A4941">
        <v>8840</v>
      </c>
      <c r="B4941">
        <v>33863</v>
      </c>
      <c r="C4941">
        <v>46583</v>
      </c>
      <c r="D4941" s="1" t="s">
        <v>10133</v>
      </c>
      <c r="E4941" s="1" t="s">
        <v>10134</v>
      </c>
      <c r="F4941" s="1" t="s">
        <v>10135</v>
      </c>
      <c r="G4941">
        <f t="shared" si="531"/>
        <v>1257741</v>
      </c>
      <c r="H4941" s="2">
        <f t="shared" si="533"/>
        <v>107.9436434366377</v>
      </c>
      <c r="I4941" s="2">
        <f t="shared" si="534"/>
        <v>250.2787983144396</v>
      </c>
      <c r="J4941" s="2">
        <f t="shared" si="534"/>
        <v>89.661066704684401</v>
      </c>
      <c r="K4941">
        <f t="shared" si="532"/>
        <v>240.5057171877624</v>
      </c>
      <c r="L4941" s="5">
        <f t="shared" si="535"/>
        <v>7904608.8087502876</v>
      </c>
      <c r="M4941">
        <f t="shared" si="536"/>
        <v>9162349.8087502867</v>
      </c>
      <c r="N4941" s="2">
        <f t="shared" si="537"/>
        <v>209.25168132932484</v>
      </c>
    </row>
    <row r="4942" spans="1:14" x14ac:dyDescent="0.3">
      <c r="A4942">
        <v>8842</v>
      </c>
      <c r="B4942">
        <v>676</v>
      </c>
      <c r="C4942">
        <v>801</v>
      </c>
      <c r="D4942" s="1" t="s">
        <v>10136</v>
      </c>
      <c r="E4942" s="1" t="s">
        <v>10137</v>
      </c>
      <c r="F4942" s="1" t="s">
        <v>826</v>
      </c>
      <c r="G4942">
        <f t="shared" si="531"/>
        <v>21627</v>
      </c>
      <c r="H4942" s="2">
        <f t="shared" si="533"/>
        <v>27.861132142127168</v>
      </c>
      <c r="I4942" s="2">
        <f t="shared" si="534"/>
        <v>36.4429454600307</v>
      </c>
      <c r="J4942" s="2">
        <f t="shared" si="534"/>
        <v>30.573857724633299</v>
      </c>
      <c r="K4942">
        <f t="shared" si="532"/>
        <v>40.6939798987515</v>
      </c>
      <c r="L4942" s="5">
        <f t="shared" si="535"/>
        <v>24403.3029805886</v>
      </c>
      <c r="M4942">
        <f t="shared" si="536"/>
        <v>46030.302980588604</v>
      </c>
      <c r="N4942" s="2">
        <f t="shared" si="537"/>
        <v>35.838344883834885</v>
      </c>
    </row>
    <row r="4943" spans="1:14" x14ac:dyDescent="0.3">
      <c r="A4943">
        <v>8843</v>
      </c>
      <c r="B4943">
        <v>332</v>
      </c>
      <c r="C4943">
        <v>392</v>
      </c>
      <c r="D4943" s="1" t="s">
        <v>10138</v>
      </c>
      <c r="E4943" s="1" t="s">
        <v>10139</v>
      </c>
      <c r="F4943" s="1" t="s">
        <v>914</v>
      </c>
      <c r="G4943">
        <f t="shared" si="531"/>
        <v>10584</v>
      </c>
      <c r="H4943" s="2">
        <f t="shared" si="533"/>
        <v>21.955834260137834</v>
      </c>
      <c r="I4943" s="2">
        <f t="shared" si="534"/>
        <v>29.663049918295378</v>
      </c>
      <c r="J4943" s="2">
        <f t="shared" si="534"/>
        <v>22.633319049806762</v>
      </c>
      <c r="K4943">
        <f t="shared" si="532"/>
        <v>33.541019662496694</v>
      </c>
      <c r="L4943" s="5">
        <f t="shared" si="535"/>
        <v>13159.991432814399</v>
      </c>
      <c r="M4943">
        <f t="shared" si="536"/>
        <v>23743.9914328144</v>
      </c>
      <c r="N4943" s="2">
        <f t="shared" si="537"/>
        <v>28.742061145758658</v>
      </c>
    </row>
    <row r="4944" spans="1:14" x14ac:dyDescent="0.3">
      <c r="A4944">
        <v>8844</v>
      </c>
      <c r="B4944">
        <v>175</v>
      </c>
      <c r="C4944">
        <v>211</v>
      </c>
      <c r="D4944" s="1" t="s">
        <v>10140</v>
      </c>
      <c r="E4944" s="1" t="s">
        <v>10141</v>
      </c>
      <c r="F4944" s="1" t="s">
        <v>167</v>
      </c>
      <c r="G4944">
        <f t="shared" si="531"/>
        <v>5697</v>
      </c>
      <c r="H4944" s="2">
        <f t="shared" si="533"/>
        <v>17.860025439417146</v>
      </c>
      <c r="I4944" s="2">
        <f t="shared" si="534"/>
        <v>27.649406034215342</v>
      </c>
      <c r="J4944" s="2">
        <f t="shared" si="534"/>
        <v>17.152882565985898</v>
      </c>
      <c r="K4944">
        <f t="shared" si="532"/>
        <v>31.890437438203801</v>
      </c>
      <c r="L4944" s="5">
        <f t="shared" si="535"/>
        <v>10657.752174388093</v>
      </c>
      <c r="M4944">
        <f t="shared" si="536"/>
        <v>16354.752174388093</v>
      </c>
      <c r="N4944" s="2">
        <f t="shared" si="537"/>
        <v>25.383294538683103</v>
      </c>
    </row>
    <row r="4945" spans="1:14" x14ac:dyDescent="0.3">
      <c r="A4945">
        <v>8847</v>
      </c>
      <c r="B4945">
        <v>379</v>
      </c>
      <c r="C4945">
        <v>457</v>
      </c>
      <c r="D4945" s="1" t="s">
        <v>10142</v>
      </c>
      <c r="E4945" s="1" t="s">
        <v>10143</v>
      </c>
      <c r="F4945" s="1" t="s">
        <v>1237</v>
      </c>
      <c r="G4945">
        <f t="shared" si="531"/>
        <v>12339</v>
      </c>
      <c r="H4945" s="2">
        <f t="shared" si="533"/>
        <v>23.10787385486206</v>
      </c>
      <c r="I4945" s="2">
        <f t="shared" si="534"/>
        <v>32.7586186735494</v>
      </c>
      <c r="J4945" s="2">
        <f t="shared" si="534"/>
        <v>24.138196898366068</v>
      </c>
      <c r="K4945">
        <f t="shared" si="532"/>
        <v>40.360872141221094</v>
      </c>
      <c r="L4945" s="5">
        <f t="shared" si="535"/>
        <v>17724.946813939561</v>
      </c>
      <c r="M4945">
        <f t="shared" si="536"/>
        <v>30063.946813939561</v>
      </c>
      <c r="N4945" s="2">
        <f t="shared" si="537"/>
        <v>31.094386904784017</v>
      </c>
    </row>
    <row r="4946" spans="1:14" x14ac:dyDescent="0.3">
      <c r="A4946">
        <v>8849</v>
      </c>
      <c r="B4946">
        <v>3177</v>
      </c>
      <c r="C4946">
        <v>5657</v>
      </c>
      <c r="D4946" s="1" t="s">
        <v>10144</v>
      </c>
      <c r="E4946" s="1" t="s">
        <v>10145</v>
      </c>
      <c r="F4946" s="1" t="s">
        <v>10146</v>
      </c>
      <c r="G4946">
        <f t="shared" si="531"/>
        <v>152739</v>
      </c>
      <c r="H4946" s="2">
        <f t="shared" si="533"/>
        <v>53.454382169809037</v>
      </c>
      <c r="I4946" s="2">
        <f t="shared" si="534"/>
        <v>81.261151354974004</v>
      </c>
      <c r="J4946" s="2">
        <f t="shared" si="534"/>
        <v>50.591312149475996</v>
      </c>
      <c r="K4946">
        <f t="shared" si="532"/>
        <v>82.377181306475705</v>
      </c>
      <c r="L4946" s="5">
        <f t="shared" si="535"/>
        <v>270555.9646715956</v>
      </c>
      <c r="M4946">
        <f t="shared" si="536"/>
        <v>423294.9646715956</v>
      </c>
      <c r="N4946" s="2">
        <f t="shared" si="537"/>
        <v>75.084051823304776</v>
      </c>
    </row>
    <row r="4947" spans="1:14" x14ac:dyDescent="0.3">
      <c r="A4947">
        <v>8851</v>
      </c>
      <c r="B4947">
        <v>495</v>
      </c>
      <c r="C4947">
        <v>600</v>
      </c>
      <c r="D4947" s="1" t="s">
        <v>10147</v>
      </c>
      <c r="E4947" s="1" t="s">
        <v>10148</v>
      </c>
      <c r="F4947" s="1" t="s">
        <v>110</v>
      </c>
      <c r="G4947">
        <f t="shared" si="531"/>
        <v>16200</v>
      </c>
      <c r="H4947" s="2">
        <f t="shared" si="533"/>
        <v>25.302979959052472</v>
      </c>
      <c r="I4947" s="2">
        <f t="shared" si="534"/>
        <v>35.875205619037501</v>
      </c>
      <c r="J4947" s="2">
        <f t="shared" si="534"/>
        <v>24.950074418351129</v>
      </c>
      <c r="K4947">
        <f t="shared" si="532"/>
        <v>41.243181254602504</v>
      </c>
      <c r="L4947" s="5">
        <f t="shared" si="535"/>
        <v>23280.451323221252</v>
      </c>
      <c r="M4947">
        <f t="shared" si="536"/>
        <v>39480.451323221248</v>
      </c>
      <c r="N4947" s="2">
        <f t="shared" si="537"/>
        <v>34.050803900343979</v>
      </c>
    </row>
    <row r="4948" spans="1:14" x14ac:dyDescent="0.3">
      <c r="A4948">
        <v>8853</v>
      </c>
      <c r="B4948">
        <v>206</v>
      </c>
      <c r="C4948">
        <v>251</v>
      </c>
      <c r="D4948" s="1" t="s">
        <v>10149</v>
      </c>
      <c r="E4948" s="1" t="s">
        <v>10150</v>
      </c>
      <c r="F4948" s="1" t="s">
        <v>1090</v>
      </c>
      <c r="G4948">
        <f t="shared" si="531"/>
        <v>6777</v>
      </c>
      <c r="H4948" s="2">
        <f t="shared" si="533"/>
        <v>18.923980645989801</v>
      </c>
      <c r="I4948" s="2">
        <f t="shared" si="534"/>
        <v>26.162359815308037</v>
      </c>
      <c r="J4948" s="2">
        <f t="shared" si="534"/>
        <v>19.33970525557077</v>
      </c>
      <c r="K4948">
        <f t="shared" si="532"/>
        <v>30.740852297878501</v>
      </c>
      <c r="L4948" s="5">
        <f t="shared" si="535"/>
        <v>9028.9852092116816</v>
      </c>
      <c r="M4948">
        <f t="shared" si="536"/>
        <v>15805.985209211682</v>
      </c>
      <c r="N4948" s="2">
        <f t="shared" si="537"/>
        <v>25.096155138337245</v>
      </c>
    </row>
    <row r="4949" spans="1:14" x14ac:dyDescent="0.3">
      <c r="A4949">
        <v>8855</v>
      </c>
      <c r="B4949">
        <v>1052</v>
      </c>
      <c r="C4949">
        <v>1227</v>
      </c>
      <c r="D4949" s="1" t="s">
        <v>10151</v>
      </c>
      <c r="E4949" s="1" t="s">
        <v>10152</v>
      </c>
      <c r="F4949" s="1" t="s">
        <v>1574</v>
      </c>
      <c r="G4949">
        <f t="shared" si="531"/>
        <v>33129</v>
      </c>
      <c r="H4949" s="2">
        <f t="shared" si="533"/>
        <v>32.117084101883783</v>
      </c>
      <c r="I4949" s="2">
        <f t="shared" si="534"/>
        <v>42.685276226433004</v>
      </c>
      <c r="J4949" s="2">
        <f t="shared" si="534"/>
        <v>33.383308312494599</v>
      </c>
      <c r="K4949">
        <f t="shared" si="532"/>
        <v>48.928519290899999</v>
      </c>
      <c r="L4949" s="5">
        <f t="shared" si="535"/>
        <v>39214.121244313086</v>
      </c>
      <c r="M4949">
        <f t="shared" si="536"/>
        <v>72343.121244313079</v>
      </c>
      <c r="N4949" s="2">
        <f t="shared" si="537"/>
        <v>41.667657033145893</v>
      </c>
    </row>
    <row r="4950" spans="1:14" x14ac:dyDescent="0.3">
      <c r="A4950">
        <v>8856</v>
      </c>
      <c r="B4950">
        <v>756</v>
      </c>
      <c r="C4950">
        <v>885</v>
      </c>
      <c r="D4950" s="1" t="s">
        <v>10153</v>
      </c>
      <c r="E4950" s="1" t="s">
        <v>10154</v>
      </c>
      <c r="F4950" s="1" t="s">
        <v>2544</v>
      </c>
      <c r="G4950">
        <f t="shared" si="531"/>
        <v>23895</v>
      </c>
      <c r="H4950" s="2">
        <f t="shared" si="533"/>
        <v>28.802864298455631</v>
      </c>
      <c r="I4950" s="2">
        <f t="shared" si="534"/>
        <v>38.466959909037598</v>
      </c>
      <c r="J4950" s="2">
        <f t="shared" si="534"/>
        <v>30.075334685082002</v>
      </c>
      <c r="K4950">
        <f t="shared" si="532"/>
        <v>44.090815370096998</v>
      </c>
      <c r="L4950" s="5">
        <f t="shared" si="535"/>
        <v>28699.332325764317</v>
      </c>
      <c r="M4950">
        <f t="shared" si="536"/>
        <v>52594.332325764321</v>
      </c>
      <c r="N4950" s="2">
        <f t="shared" si="537"/>
        <v>37.46677527126473</v>
      </c>
    </row>
    <row r="4951" spans="1:14" x14ac:dyDescent="0.3">
      <c r="A4951">
        <v>8859</v>
      </c>
      <c r="B4951">
        <v>25704</v>
      </c>
      <c r="C4951">
        <v>49547</v>
      </c>
      <c r="D4951">
        <v>55.255584714202897</v>
      </c>
      <c r="E4951" s="1" t="s">
        <v>10155</v>
      </c>
      <c r="F4951" s="1" t="s">
        <v>10156</v>
      </c>
      <c r="G4951">
        <f t="shared" si="531"/>
        <v>1337769</v>
      </c>
      <c r="H4951" s="2">
        <f t="shared" si="533"/>
        <v>110.18615860578291</v>
      </c>
      <c r="I4951" s="2">
        <f t="shared" si="534"/>
        <v>165.7667541426087</v>
      </c>
      <c r="J4951" s="2">
        <f t="shared" si="534"/>
        <v>100.9170975767565</v>
      </c>
      <c r="K4951">
        <f t="shared" si="532"/>
        <v>178.51890656174191</v>
      </c>
      <c r="L4951" s="5">
        <f t="shared" si="535"/>
        <v>2296680.0597902327</v>
      </c>
      <c r="M4951">
        <f t="shared" si="536"/>
        <v>3634449.0597902327</v>
      </c>
      <c r="N4951" s="2">
        <f t="shared" si="537"/>
        <v>153.74919906749463</v>
      </c>
    </row>
    <row r="4952" spans="1:14" x14ac:dyDescent="0.3">
      <c r="A4952">
        <v>8860</v>
      </c>
      <c r="B4952">
        <v>888</v>
      </c>
      <c r="C4952">
        <v>1064</v>
      </c>
      <c r="D4952" s="1" t="s">
        <v>10157</v>
      </c>
      <c r="E4952" s="1" t="s">
        <v>10158</v>
      </c>
      <c r="F4952" s="1" t="s">
        <v>870</v>
      </c>
      <c r="G4952">
        <f t="shared" si="531"/>
        <v>28728</v>
      </c>
      <c r="H4952" s="2">
        <f t="shared" si="533"/>
        <v>30.626812332008775</v>
      </c>
      <c r="I4952" s="2">
        <f t="shared" si="534"/>
        <v>46.403749324299596</v>
      </c>
      <c r="J4952" s="2">
        <f t="shared" si="534"/>
        <v>28.888184597846127</v>
      </c>
      <c r="K4952">
        <f t="shared" si="532"/>
        <v>54.827000647490998</v>
      </c>
      <c r="L4952" s="5">
        <f t="shared" si="535"/>
        <v>50381.073245784683</v>
      </c>
      <c r="M4952">
        <f t="shared" si="536"/>
        <v>79109.073245784675</v>
      </c>
      <c r="N4952" s="2">
        <f t="shared" si="537"/>
        <v>42.928142694950907</v>
      </c>
    </row>
    <row r="4953" spans="1:14" x14ac:dyDescent="0.3">
      <c r="A4953">
        <v>8861</v>
      </c>
      <c r="B4953">
        <v>478</v>
      </c>
      <c r="C4953">
        <v>1150</v>
      </c>
      <c r="D4953" s="1" t="s">
        <v>10159</v>
      </c>
      <c r="E4953" s="1" t="s">
        <v>10160</v>
      </c>
      <c r="F4953" s="1" t="s">
        <v>10161</v>
      </c>
      <c r="G4953">
        <f t="shared" si="531"/>
        <v>31050</v>
      </c>
      <c r="H4953" s="2">
        <f t="shared" si="533"/>
        <v>31.430686595149417</v>
      </c>
      <c r="I4953" s="2">
        <f t="shared" si="534"/>
        <v>87.128081640773104</v>
      </c>
      <c r="J4953" s="2">
        <f t="shared" si="534"/>
        <v>20.168693747925932</v>
      </c>
      <c r="K4953">
        <f t="shared" si="532"/>
        <v>68.410525505948101</v>
      </c>
      <c r="L4953" s="5">
        <f t="shared" si="535"/>
        <v>333489.87630246946</v>
      </c>
      <c r="M4953">
        <f t="shared" si="536"/>
        <v>364539.87630246946</v>
      </c>
      <c r="N4953" s="2">
        <f t="shared" si="537"/>
        <v>71.435652168869382</v>
      </c>
    </row>
    <row r="4954" spans="1:14" x14ac:dyDescent="0.3">
      <c r="A4954">
        <v>8862</v>
      </c>
      <c r="B4954">
        <v>1472</v>
      </c>
      <c r="C4954">
        <v>2474</v>
      </c>
      <c r="D4954" s="1" t="s">
        <v>10162</v>
      </c>
      <c r="E4954" s="1" t="s">
        <v>10163</v>
      </c>
      <c r="F4954" s="1" t="s">
        <v>10164</v>
      </c>
      <c r="G4954">
        <f t="shared" si="531"/>
        <v>66798</v>
      </c>
      <c r="H4954" s="2">
        <f t="shared" si="533"/>
        <v>40.574622366915968</v>
      </c>
      <c r="I4954" s="2">
        <f t="shared" si="534"/>
        <v>100.32526730912011</v>
      </c>
      <c r="J4954" s="2">
        <f t="shared" si="534"/>
        <v>28.699461626765491</v>
      </c>
      <c r="K4954">
        <f t="shared" si="532"/>
        <v>109.69503179269321</v>
      </c>
      <c r="L4954" s="5">
        <f t="shared" si="535"/>
        <v>509142.29444179119</v>
      </c>
      <c r="M4954">
        <f t="shared" si="536"/>
        <v>575940.29444179125</v>
      </c>
      <c r="N4954" s="2">
        <f t="shared" si="537"/>
        <v>83.200477994828418</v>
      </c>
    </row>
    <row r="4955" spans="1:14" x14ac:dyDescent="0.3">
      <c r="A4955">
        <v>8864</v>
      </c>
      <c r="B4955">
        <v>558</v>
      </c>
      <c r="C4955">
        <v>1174</v>
      </c>
      <c r="D4955" s="1" t="s">
        <v>10165</v>
      </c>
      <c r="E4955" s="1" t="s">
        <v>10166</v>
      </c>
      <c r="F4955" s="1" t="s">
        <v>193</v>
      </c>
      <c r="G4955">
        <f t="shared" si="531"/>
        <v>31698</v>
      </c>
      <c r="H4955" s="2">
        <f t="shared" si="533"/>
        <v>31.647831211870692</v>
      </c>
      <c r="I4955" s="2">
        <f t="shared" si="534"/>
        <v>68.28383828426999</v>
      </c>
      <c r="J4955" s="2">
        <f t="shared" si="534"/>
        <v>23.35277493411288</v>
      </c>
      <c r="K4955">
        <f t="shared" si="532"/>
        <v>66.407830863535807</v>
      </c>
      <c r="L4955" s="5">
        <f t="shared" si="535"/>
        <v>160532.13222332945</v>
      </c>
      <c r="M4955">
        <f t="shared" si="536"/>
        <v>192230.13222332945</v>
      </c>
      <c r="N4955" s="2">
        <f t="shared" si="537"/>
        <v>57.713022783095212</v>
      </c>
    </row>
    <row r="4956" spans="1:14" x14ac:dyDescent="0.3">
      <c r="A4956">
        <v>8865</v>
      </c>
      <c r="B4956">
        <v>227</v>
      </c>
      <c r="C4956">
        <v>261</v>
      </c>
      <c r="D4956" s="1" t="s">
        <v>10167</v>
      </c>
      <c r="E4956" s="1" t="s">
        <v>10168</v>
      </c>
      <c r="F4956" s="1" t="s">
        <v>101</v>
      </c>
      <c r="G4956">
        <f t="shared" si="531"/>
        <v>7047</v>
      </c>
      <c r="H4956" s="2">
        <f t="shared" si="533"/>
        <v>19.172029585197915</v>
      </c>
      <c r="I4956" s="2">
        <f t="shared" si="534"/>
        <v>28.191541637189523</v>
      </c>
      <c r="J4956" s="2">
        <f t="shared" si="534"/>
        <v>19.167830784465899</v>
      </c>
      <c r="K4956">
        <f t="shared" si="532"/>
        <v>29.086079144497951</v>
      </c>
      <c r="L4956" s="5">
        <f t="shared" si="535"/>
        <v>11297.04023862963</v>
      </c>
      <c r="M4956">
        <f t="shared" si="536"/>
        <v>18344.04023862963</v>
      </c>
      <c r="N4956" s="2">
        <f t="shared" si="537"/>
        <v>26.373331769872824</v>
      </c>
    </row>
    <row r="4957" spans="1:14" x14ac:dyDescent="0.3">
      <c r="A4957">
        <v>8867</v>
      </c>
      <c r="B4957">
        <v>256</v>
      </c>
      <c r="C4957">
        <v>361</v>
      </c>
      <c r="D4957" s="1" t="s">
        <v>10169</v>
      </c>
      <c r="E4957" s="1" t="s">
        <v>10170</v>
      </c>
      <c r="F4957" s="1" t="s">
        <v>502</v>
      </c>
      <c r="G4957">
        <f t="shared" si="531"/>
        <v>9747</v>
      </c>
      <c r="H4957" s="2">
        <f t="shared" si="533"/>
        <v>21.361102076705972</v>
      </c>
      <c r="I4957" s="2">
        <f t="shared" si="534"/>
        <v>37.044331603429498</v>
      </c>
      <c r="J4957" s="2">
        <f t="shared" si="534"/>
        <v>14.408691126972268</v>
      </c>
      <c r="K4957">
        <f t="shared" si="532"/>
        <v>36.742346141747397</v>
      </c>
      <c r="L4957" s="5">
        <f t="shared" si="535"/>
        <v>25631.468457943756</v>
      </c>
      <c r="M4957">
        <f t="shared" si="536"/>
        <v>35378.46845794376</v>
      </c>
      <c r="N4957" s="2">
        <f t="shared" si="537"/>
        <v>32.828144981000072</v>
      </c>
    </row>
    <row r="4958" spans="1:14" x14ac:dyDescent="0.3">
      <c r="A4958">
        <v>8868</v>
      </c>
      <c r="B4958">
        <v>346</v>
      </c>
      <c r="C4958">
        <v>409</v>
      </c>
      <c r="D4958" s="1" t="s">
        <v>10171</v>
      </c>
      <c r="E4958" s="1" t="s">
        <v>10172</v>
      </c>
      <c r="F4958" s="1" t="s">
        <v>113</v>
      </c>
      <c r="G4958">
        <f t="shared" si="531"/>
        <v>11043</v>
      </c>
      <c r="H4958" s="2">
        <f t="shared" si="533"/>
        <v>22.268742361308639</v>
      </c>
      <c r="I4958" s="2">
        <f t="shared" si="534"/>
        <v>31.129645571340902</v>
      </c>
      <c r="J4958" s="2">
        <f t="shared" si="534"/>
        <v>23.972157332748509</v>
      </c>
      <c r="K4958">
        <f t="shared" si="532"/>
        <v>34.727510708370602</v>
      </c>
      <c r="L4958" s="5">
        <f t="shared" si="535"/>
        <v>15210.052979284335</v>
      </c>
      <c r="M4958">
        <f t="shared" si="536"/>
        <v>26253.052979284337</v>
      </c>
      <c r="N4958" s="2">
        <f t="shared" si="537"/>
        <v>29.720761888712481</v>
      </c>
    </row>
    <row r="4959" spans="1:14" x14ac:dyDescent="0.3">
      <c r="A4959">
        <v>8869</v>
      </c>
      <c r="B4959">
        <v>7914</v>
      </c>
      <c r="C4959">
        <v>15810</v>
      </c>
      <c r="D4959">
        <v>61.135960755511697</v>
      </c>
      <c r="E4959" s="1" t="s">
        <v>10173</v>
      </c>
      <c r="F4959" s="1" t="s">
        <v>10174</v>
      </c>
      <c r="G4959">
        <f t="shared" si="531"/>
        <v>426870</v>
      </c>
      <c r="H4959" s="2">
        <f t="shared" si="533"/>
        <v>75.29483941078189</v>
      </c>
      <c r="I4959" s="2">
        <f t="shared" si="534"/>
        <v>183.4078822665351</v>
      </c>
      <c r="J4959" s="2">
        <f t="shared" si="534"/>
        <v>54.366553054839002</v>
      </c>
      <c r="K4959">
        <f t="shared" si="532"/>
        <v>146.07874588727819</v>
      </c>
      <c r="L4959" s="5">
        <f t="shared" si="535"/>
        <v>3110729.0687560262</v>
      </c>
      <c r="M4959">
        <f t="shared" si="536"/>
        <v>3537599.0687560262</v>
      </c>
      <c r="N4959" s="2">
        <f t="shared" si="537"/>
        <v>152.37119384393054</v>
      </c>
    </row>
    <row r="4960" spans="1:14" x14ac:dyDescent="0.3">
      <c r="A4960">
        <v>8872</v>
      </c>
      <c r="B4960">
        <v>341</v>
      </c>
      <c r="C4960">
        <v>496</v>
      </c>
      <c r="D4960" s="1" t="s">
        <v>10175</v>
      </c>
      <c r="E4960" s="1" t="s">
        <v>10176</v>
      </c>
      <c r="F4960" s="1" t="s">
        <v>923</v>
      </c>
      <c r="G4960">
        <f t="shared" si="531"/>
        <v>13392</v>
      </c>
      <c r="H4960" s="2">
        <f t="shared" si="533"/>
        <v>23.747349658082424</v>
      </c>
      <c r="I4960" s="2">
        <f t="shared" si="534"/>
        <v>47.640005418849299</v>
      </c>
      <c r="J4960" s="2">
        <f t="shared" si="534"/>
        <v>19.116096514328071</v>
      </c>
      <c r="K4960">
        <f t="shared" si="532"/>
        <v>53.749418601506697</v>
      </c>
      <c r="L4960" s="5">
        <f t="shared" si="535"/>
        <v>54515.952610983048</v>
      </c>
      <c r="M4960">
        <f t="shared" si="536"/>
        <v>67907.952610983048</v>
      </c>
      <c r="N4960" s="2">
        <f t="shared" si="537"/>
        <v>40.79812575712559</v>
      </c>
    </row>
    <row r="4961" spans="1:14" x14ac:dyDescent="0.3">
      <c r="A4961">
        <v>8873</v>
      </c>
      <c r="B4961">
        <v>157</v>
      </c>
      <c r="C4961">
        <v>185</v>
      </c>
      <c r="D4961" s="1" t="s">
        <v>10177</v>
      </c>
      <c r="E4961" s="1" t="s">
        <v>10178</v>
      </c>
      <c r="F4961" s="1" t="s">
        <v>441</v>
      </c>
      <c r="G4961">
        <f t="shared" si="531"/>
        <v>4995</v>
      </c>
      <c r="H4961" s="2">
        <f t="shared" si="533"/>
        <v>17.094057645915196</v>
      </c>
      <c r="I4961" s="2">
        <f t="shared" si="534"/>
        <v>26.559906666049798</v>
      </c>
      <c r="J4961" s="2">
        <f t="shared" si="534"/>
        <v>17.20472479850817</v>
      </c>
      <c r="K4961">
        <f t="shared" si="532"/>
        <v>28.618176042508352</v>
      </c>
      <c r="L4961" s="5">
        <f t="shared" si="535"/>
        <v>9446.8676803783528</v>
      </c>
      <c r="M4961">
        <f t="shared" si="536"/>
        <v>14441.867680378353</v>
      </c>
      <c r="N4961" s="2">
        <f t="shared" si="537"/>
        <v>24.352363657557138</v>
      </c>
    </row>
    <row r="4962" spans="1:14" x14ac:dyDescent="0.3">
      <c r="A4962">
        <v>8874</v>
      </c>
      <c r="B4962">
        <v>301</v>
      </c>
      <c r="C4962">
        <v>352</v>
      </c>
      <c r="D4962" s="1" t="s">
        <v>10179</v>
      </c>
      <c r="E4962" s="1" t="s">
        <v>10180</v>
      </c>
      <c r="F4962" s="1" t="s">
        <v>167</v>
      </c>
      <c r="G4962">
        <f t="shared" ref="G4962:G5025" si="538">C4962*27</f>
        <v>9504</v>
      </c>
      <c r="H4962" s="2">
        <f t="shared" si="533"/>
        <v>21.182090011956383</v>
      </c>
      <c r="I4962" s="2">
        <f t="shared" si="534"/>
        <v>29.561501628401103</v>
      </c>
      <c r="J4962" s="2">
        <f t="shared" si="534"/>
        <v>22.306144249497091</v>
      </c>
      <c r="K4962">
        <f t="shared" ref="K4962:K5025" si="539">F4962*3</f>
        <v>31.890437438203801</v>
      </c>
      <c r="L4962" s="5">
        <f t="shared" si="535"/>
        <v>13025.29811100171</v>
      </c>
      <c r="M4962">
        <f t="shared" si="536"/>
        <v>22529.29811100171</v>
      </c>
      <c r="N4962" s="2">
        <f t="shared" si="537"/>
        <v>28.243329141888047</v>
      </c>
    </row>
    <row r="4963" spans="1:14" x14ac:dyDescent="0.3">
      <c r="A4963">
        <v>8875</v>
      </c>
      <c r="B4963">
        <v>2848</v>
      </c>
      <c r="C4963">
        <v>3304</v>
      </c>
      <c r="D4963" s="1" t="s">
        <v>10181</v>
      </c>
      <c r="E4963" s="1" t="s">
        <v>10182</v>
      </c>
      <c r="F4963" s="1" t="s">
        <v>2075</v>
      </c>
      <c r="G4963">
        <f t="shared" si="538"/>
        <v>89208</v>
      </c>
      <c r="H4963" s="2">
        <f t="shared" si="533"/>
        <v>44.682205430070638</v>
      </c>
      <c r="I4963" s="2">
        <f t="shared" si="534"/>
        <v>61.374803318007892</v>
      </c>
      <c r="J4963" s="2">
        <f t="shared" si="534"/>
        <v>48.572105437850105</v>
      </c>
      <c r="K4963">
        <f t="shared" si="539"/>
        <v>68.476273263079804</v>
      </c>
      <c r="L4963" s="5">
        <f t="shared" si="535"/>
        <v>116567.7835837319</v>
      </c>
      <c r="M4963">
        <f t="shared" si="536"/>
        <v>205775.78358373191</v>
      </c>
      <c r="N4963" s="2">
        <f t="shared" si="537"/>
        <v>59.037970730113308</v>
      </c>
    </row>
    <row r="4964" spans="1:14" x14ac:dyDescent="0.3">
      <c r="A4964">
        <v>8876</v>
      </c>
      <c r="B4964">
        <v>122</v>
      </c>
      <c r="C4964">
        <v>150</v>
      </c>
      <c r="D4964" s="1" t="s">
        <v>10183</v>
      </c>
      <c r="E4964" s="1" t="s">
        <v>10184</v>
      </c>
      <c r="F4964">
        <v>8.4852813742385695</v>
      </c>
      <c r="G4964">
        <f t="shared" si="538"/>
        <v>4050</v>
      </c>
      <c r="H4964" s="2">
        <f t="shared" si="533"/>
        <v>15.939878537739165</v>
      </c>
      <c r="I4964" s="2">
        <f t="shared" si="534"/>
        <v>23.229099797897099</v>
      </c>
      <c r="J4964" s="2">
        <f t="shared" si="534"/>
        <v>15.003841542779671</v>
      </c>
      <c r="K4964">
        <f t="shared" si="539"/>
        <v>25.45584412271571</v>
      </c>
      <c r="L4964" s="5">
        <f t="shared" si="535"/>
        <v>6319.8291563993835</v>
      </c>
      <c r="M4964">
        <f t="shared" si="536"/>
        <v>10369.829156399384</v>
      </c>
      <c r="N4964" s="2">
        <f t="shared" si="537"/>
        <v>21.80672936796519</v>
      </c>
    </row>
    <row r="4965" spans="1:14" x14ac:dyDescent="0.3">
      <c r="A4965">
        <v>8879</v>
      </c>
      <c r="B4965">
        <v>995</v>
      </c>
      <c r="C4965">
        <v>1166</v>
      </c>
      <c r="D4965" s="1" t="s">
        <v>10185</v>
      </c>
      <c r="E4965" s="1" t="s">
        <v>10186</v>
      </c>
      <c r="F4965" s="1" t="s">
        <v>1293</v>
      </c>
      <c r="G4965">
        <f t="shared" si="538"/>
        <v>31482</v>
      </c>
      <c r="H4965" s="2">
        <f t="shared" si="533"/>
        <v>31.575781261523939</v>
      </c>
      <c r="I4965" s="2">
        <f t="shared" si="534"/>
        <v>41.072032202437498</v>
      </c>
      <c r="J4965" s="2">
        <f t="shared" si="534"/>
        <v>35.147352193748098</v>
      </c>
      <c r="K4965">
        <f t="shared" si="539"/>
        <v>46.861498055439903</v>
      </c>
      <c r="L4965" s="5">
        <f t="shared" si="535"/>
        <v>34933.875988808199</v>
      </c>
      <c r="M4965">
        <f t="shared" si="536"/>
        <v>66415.875988808199</v>
      </c>
      <c r="N4965" s="2">
        <f t="shared" si="537"/>
        <v>40.497104093867883</v>
      </c>
    </row>
    <row r="4966" spans="1:14" x14ac:dyDescent="0.3">
      <c r="A4966">
        <v>8882</v>
      </c>
      <c r="B4966">
        <v>691</v>
      </c>
      <c r="C4966">
        <v>817</v>
      </c>
      <c r="D4966" s="1" t="s">
        <v>10187</v>
      </c>
      <c r="E4966" s="1" t="s">
        <v>10188</v>
      </c>
      <c r="F4966" s="1" t="s">
        <v>660</v>
      </c>
      <c r="G4966">
        <f t="shared" si="538"/>
        <v>22059</v>
      </c>
      <c r="H4966" s="2">
        <f t="shared" si="533"/>
        <v>28.045419481395587</v>
      </c>
      <c r="I4966" s="2">
        <f t="shared" si="534"/>
        <v>38.906202392968495</v>
      </c>
      <c r="J4966" s="2">
        <f t="shared" si="534"/>
        <v>30.049207602252899</v>
      </c>
      <c r="K4966">
        <f t="shared" si="539"/>
        <v>43.370496884402698</v>
      </c>
      <c r="L4966" s="5">
        <f t="shared" si="535"/>
        <v>29693.727849553685</v>
      </c>
      <c r="M4966">
        <f t="shared" si="536"/>
        <v>51752.727849553688</v>
      </c>
      <c r="N4966" s="2">
        <f t="shared" si="537"/>
        <v>37.265854332352532</v>
      </c>
    </row>
    <row r="4967" spans="1:14" x14ac:dyDescent="0.3">
      <c r="A4967">
        <v>8883</v>
      </c>
      <c r="B4967">
        <v>398</v>
      </c>
      <c r="C4967">
        <v>614</v>
      </c>
      <c r="D4967" s="1" t="s">
        <v>10189</v>
      </c>
      <c r="E4967">
        <v>6.7504635351418099</v>
      </c>
      <c r="F4967" s="1" t="s">
        <v>791</v>
      </c>
      <c r="G4967">
        <f t="shared" si="538"/>
        <v>16578</v>
      </c>
      <c r="H4967" s="2">
        <f t="shared" si="533"/>
        <v>25.498269778797781</v>
      </c>
      <c r="I4967" s="2">
        <f t="shared" si="534"/>
        <v>39.053745927453299</v>
      </c>
      <c r="J4967" s="2">
        <f t="shared" si="534"/>
        <v>20.251390605425428</v>
      </c>
      <c r="K4967">
        <f t="shared" si="539"/>
        <v>51.351728305870807</v>
      </c>
      <c r="L4967" s="5">
        <f t="shared" si="535"/>
        <v>30032.832111965334</v>
      </c>
      <c r="M4967">
        <f t="shared" si="536"/>
        <v>46610.832111965334</v>
      </c>
      <c r="N4967" s="2">
        <f t="shared" si="537"/>
        <v>35.988378993923405</v>
      </c>
    </row>
    <row r="4968" spans="1:14" x14ac:dyDescent="0.3">
      <c r="A4968">
        <v>8884</v>
      </c>
      <c r="B4968">
        <v>182</v>
      </c>
      <c r="C4968">
        <v>255</v>
      </c>
      <c r="D4968" s="1" t="s">
        <v>10190</v>
      </c>
      <c r="E4968" s="1" t="s">
        <v>10191</v>
      </c>
      <c r="F4968" s="1" t="s">
        <v>113</v>
      </c>
      <c r="G4968">
        <f t="shared" si="538"/>
        <v>6885</v>
      </c>
      <c r="H4968" s="2">
        <f t="shared" si="533"/>
        <v>19.023977116154988</v>
      </c>
      <c r="I4968" s="2">
        <f t="shared" si="534"/>
        <v>31.984611549499498</v>
      </c>
      <c r="J4968" s="2">
        <f t="shared" si="534"/>
        <v>13.85901026913303</v>
      </c>
      <c r="K4968">
        <f t="shared" si="539"/>
        <v>34.727510708370602</v>
      </c>
      <c r="L4968" s="5">
        <f t="shared" si="535"/>
        <v>16498.005367323447</v>
      </c>
      <c r="M4968">
        <f t="shared" si="536"/>
        <v>23383.005367323447</v>
      </c>
      <c r="N4968" s="2">
        <f t="shared" si="537"/>
        <v>28.595659017791906</v>
      </c>
    </row>
    <row r="4969" spans="1:14" x14ac:dyDescent="0.3">
      <c r="A4969">
        <v>8885</v>
      </c>
      <c r="B4969">
        <v>595</v>
      </c>
      <c r="C4969">
        <v>752</v>
      </c>
      <c r="D4969" s="1" t="s">
        <v>10192</v>
      </c>
      <c r="E4969" s="1" t="s">
        <v>10193</v>
      </c>
      <c r="F4969" s="1" t="s">
        <v>2886</v>
      </c>
      <c r="G4969">
        <f t="shared" si="538"/>
        <v>20304</v>
      </c>
      <c r="H4969" s="2">
        <f t="shared" si="533"/>
        <v>27.281015662658049</v>
      </c>
      <c r="I4969" s="2">
        <f t="shared" si="534"/>
        <v>39.305559139463995</v>
      </c>
      <c r="J4969" s="2">
        <f t="shared" si="534"/>
        <v>27.242668553000637</v>
      </c>
      <c r="K4969">
        <f t="shared" si="539"/>
        <v>49.839743177508296</v>
      </c>
      <c r="L4969" s="5">
        <f t="shared" si="535"/>
        <v>30617.528783240359</v>
      </c>
      <c r="M4969">
        <f t="shared" si="536"/>
        <v>50921.528783240356</v>
      </c>
      <c r="N4969" s="2">
        <f t="shared" si="537"/>
        <v>37.065267994902825</v>
      </c>
    </row>
    <row r="4970" spans="1:14" x14ac:dyDescent="0.3">
      <c r="A4970">
        <v>8886</v>
      </c>
      <c r="B4970">
        <v>6155</v>
      </c>
      <c r="C4970">
        <v>7975</v>
      </c>
      <c r="D4970" s="1" t="s">
        <v>10194</v>
      </c>
      <c r="E4970" s="1" t="s">
        <v>10195</v>
      </c>
      <c r="F4970" s="1" t="s">
        <v>1544</v>
      </c>
      <c r="G4970">
        <f t="shared" si="538"/>
        <v>215325</v>
      </c>
      <c r="H4970" s="2">
        <f t="shared" si="533"/>
        <v>59.93743478256922</v>
      </c>
      <c r="I4970" s="2">
        <f t="shared" si="534"/>
        <v>84.0005631876639</v>
      </c>
      <c r="J4970" s="2">
        <f t="shared" si="534"/>
        <v>61.6851423431727</v>
      </c>
      <c r="K4970">
        <f t="shared" si="539"/>
        <v>103.09704166463729</v>
      </c>
      <c r="L4970" s="5">
        <f t="shared" si="535"/>
        <v>298851.05423575535</v>
      </c>
      <c r="M4970">
        <f t="shared" si="536"/>
        <v>514176.05423575535</v>
      </c>
      <c r="N4970" s="2">
        <f t="shared" si="537"/>
        <v>80.113175972600047</v>
      </c>
    </row>
    <row r="4971" spans="1:14" x14ac:dyDescent="0.3">
      <c r="A4971">
        <v>8888</v>
      </c>
      <c r="B4971">
        <v>153</v>
      </c>
      <c r="C4971">
        <v>189</v>
      </c>
      <c r="D4971" s="1" t="s">
        <v>10196</v>
      </c>
      <c r="E4971" s="1" t="s">
        <v>10197</v>
      </c>
      <c r="F4971" s="1" t="s">
        <v>303</v>
      </c>
      <c r="G4971">
        <f t="shared" si="538"/>
        <v>5103</v>
      </c>
      <c r="H4971" s="2">
        <f t="shared" si="533"/>
        <v>17.216380644951503</v>
      </c>
      <c r="I4971" s="2">
        <f t="shared" si="534"/>
        <v>24.25559868093255</v>
      </c>
      <c r="J4971" s="2">
        <f t="shared" si="534"/>
        <v>16.101977309751362</v>
      </c>
      <c r="K4971">
        <f t="shared" si="539"/>
        <v>26.324893162176362</v>
      </c>
      <c r="L4971" s="5">
        <f t="shared" si="535"/>
        <v>7195.2219316823157</v>
      </c>
      <c r="M4971">
        <f t="shared" si="536"/>
        <v>12298.221931682316</v>
      </c>
      <c r="N4971" s="2">
        <f t="shared" si="537"/>
        <v>23.082390039211226</v>
      </c>
    </row>
    <row r="4972" spans="1:14" x14ac:dyDescent="0.3">
      <c r="A4972">
        <v>8892</v>
      </c>
      <c r="B4972">
        <v>1219</v>
      </c>
      <c r="C4972">
        <v>2365</v>
      </c>
      <c r="D4972" s="1" t="s">
        <v>10198</v>
      </c>
      <c r="E4972" s="1" t="s">
        <v>10199</v>
      </c>
      <c r="F4972" s="1" t="s">
        <v>6080</v>
      </c>
      <c r="G4972">
        <f t="shared" si="538"/>
        <v>63855</v>
      </c>
      <c r="H4972" s="2">
        <f t="shared" si="533"/>
        <v>39.969768824323147</v>
      </c>
      <c r="I4972" s="2">
        <f t="shared" si="534"/>
        <v>76.88536450706971</v>
      </c>
      <c r="J4972" s="2">
        <f t="shared" si="534"/>
        <v>30.3702899420223</v>
      </c>
      <c r="K4972">
        <f t="shared" si="539"/>
        <v>95.530099968543894</v>
      </c>
      <c r="L4972" s="5">
        <f t="shared" si="535"/>
        <v>229160.22062231254</v>
      </c>
      <c r="M4972">
        <f t="shared" si="536"/>
        <v>293015.22062231251</v>
      </c>
      <c r="N4972" s="2">
        <f t="shared" si="537"/>
        <v>66.419672025947889</v>
      </c>
    </row>
    <row r="4973" spans="1:14" x14ac:dyDescent="0.3">
      <c r="A4973">
        <v>8894</v>
      </c>
      <c r="B4973">
        <v>167</v>
      </c>
      <c r="C4973">
        <v>211</v>
      </c>
      <c r="D4973">
        <v>8.45065806545505</v>
      </c>
      <c r="E4973" s="1" t="s">
        <v>10200</v>
      </c>
      <c r="F4973" s="1" t="s">
        <v>424</v>
      </c>
      <c r="G4973">
        <f t="shared" si="538"/>
        <v>5697</v>
      </c>
      <c r="H4973" s="2">
        <f t="shared" si="533"/>
        <v>17.860025439417146</v>
      </c>
      <c r="I4973" s="2">
        <f t="shared" si="534"/>
        <v>25.351974196365148</v>
      </c>
      <c r="J4973" s="2">
        <f t="shared" si="534"/>
        <v>17.26381984030764</v>
      </c>
      <c r="K4973">
        <f t="shared" si="539"/>
        <v>28.46049894151539</v>
      </c>
      <c r="L4973" s="5">
        <f t="shared" si="535"/>
        <v>8215.6806806234345</v>
      </c>
      <c r="M4973">
        <f t="shared" si="536"/>
        <v>13912.680680623434</v>
      </c>
      <c r="N4973" s="2">
        <f t="shared" si="537"/>
        <v>24.051210489178626</v>
      </c>
    </row>
    <row r="4974" spans="1:14" x14ac:dyDescent="0.3">
      <c r="A4974">
        <v>8896</v>
      </c>
      <c r="B4974">
        <v>103</v>
      </c>
      <c r="C4974">
        <v>180</v>
      </c>
      <c r="D4974" s="1" t="s">
        <v>10201</v>
      </c>
      <c r="E4974" s="1" t="s">
        <v>10202</v>
      </c>
      <c r="F4974" s="1" t="s">
        <v>594</v>
      </c>
      <c r="G4974">
        <f t="shared" si="538"/>
        <v>4860</v>
      </c>
      <c r="H4974" s="2">
        <f t="shared" si="533"/>
        <v>16.938648519858511</v>
      </c>
      <c r="I4974" s="2">
        <f t="shared" si="534"/>
        <v>66.045468589045498</v>
      </c>
      <c r="J4974" s="2">
        <f t="shared" si="534"/>
        <v>10.04997642624555</v>
      </c>
      <c r="K4974">
        <f t="shared" si="539"/>
        <v>61.408468471376096</v>
      </c>
      <c r="L4974" s="5">
        <f t="shared" si="535"/>
        <v>145257.06882247448</v>
      </c>
      <c r="M4974">
        <f t="shared" si="536"/>
        <v>150117.06882247448</v>
      </c>
      <c r="N4974" s="2">
        <f t="shared" si="537"/>
        <v>53.146747552163539</v>
      </c>
    </row>
    <row r="4975" spans="1:14" x14ac:dyDescent="0.3">
      <c r="A4975">
        <v>8897</v>
      </c>
      <c r="B4975">
        <v>1368</v>
      </c>
      <c r="C4975">
        <v>1625</v>
      </c>
      <c r="D4975" s="1" t="s">
        <v>10203</v>
      </c>
      <c r="E4975" s="1" t="s">
        <v>10204</v>
      </c>
      <c r="F4975">
        <v>17</v>
      </c>
      <c r="G4975">
        <f t="shared" si="538"/>
        <v>43875</v>
      </c>
      <c r="H4975" s="2">
        <f t="shared" si="533"/>
        <v>35.270020315811365</v>
      </c>
      <c r="I4975" s="2">
        <f t="shared" si="534"/>
        <v>45.110855959196996</v>
      </c>
      <c r="J4975" s="2">
        <f t="shared" si="534"/>
        <v>39.147584883175796</v>
      </c>
      <c r="K4975">
        <f t="shared" si="539"/>
        <v>51</v>
      </c>
      <c r="L4975" s="5">
        <f t="shared" si="535"/>
        <v>46286.186605094772</v>
      </c>
      <c r="M4975">
        <f t="shared" si="536"/>
        <v>90161.186605094772</v>
      </c>
      <c r="N4975" s="2">
        <f t="shared" si="537"/>
        <v>44.840784932844421</v>
      </c>
    </row>
    <row r="4976" spans="1:14" x14ac:dyDescent="0.3">
      <c r="A4976">
        <v>8898</v>
      </c>
      <c r="B4976">
        <v>283</v>
      </c>
      <c r="C4976">
        <v>398</v>
      </c>
      <c r="D4976" s="1" t="s">
        <v>10205</v>
      </c>
      <c r="E4976" s="1" t="s">
        <v>10206</v>
      </c>
      <c r="F4976" s="1" t="s">
        <v>110</v>
      </c>
      <c r="G4976">
        <f t="shared" si="538"/>
        <v>10746</v>
      </c>
      <c r="H4976" s="2">
        <f t="shared" si="533"/>
        <v>22.067287105203306</v>
      </c>
      <c r="I4976" s="2">
        <f t="shared" si="534"/>
        <v>36.1397183046873</v>
      </c>
      <c r="J4976" s="2">
        <f t="shared" si="534"/>
        <v>17.011635658840259</v>
      </c>
      <c r="K4976">
        <f t="shared" si="539"/>
        <v>41.243181254602504</v>
      </c>
      <c r="L4976" s="5">
        <f t="shared" si="535"/>
        <v>23799.207084054786</v>
      </c>
      <c r="M4976">
        <f t="shared" si="536"/>
        <v>34545.207084054782</v>
      </c>
      <c r="N4976" s="2">
        <f t="shared" si="537"/>
        <v>32.5683632646316</v>
      </c>
    </row>
    <row r="4977" spans="1:14" x14ac:dyDescent="0.3">
      <c r="A4977">
        <v>8900</v>
      </c>
      <c r="B4977">
        <v>215</v>
      </c>
      <c r="C4977">
        <v>258</v>
      </c>
      <c r="D4977" s="1" t="s">
        <v>10207</v>
      </c>
      <c r="E4977" s="1" t="s">
        <v>10208</v>
      </c>
      <c r="F4977" s="1" t="s">
        <v>34</v>
      </c>
      <c r="G4977">
        <f t="shared" si="538"/>
        <v>6966</v>
      </c>
      <c r="H4977" s="2">
        <f t="shared" si="533"/>
        <v>19.098290281250684</v>
      </c>
      <c r="I4977" s="2">
        <f t="shared" si="534"/>
        <v>29.001572657989712</v>
      </c>
      <c r="J4977" s="2">
        <f t="shared" si="534"/>
        <v>17.791433901108149</v>
      </c>
      <c r="K4977">
        <f t="shared" si="539"/>
        <v>31.464265445104498</v>
      </c>
      <c r="L4977" s="5">
        <f t="shared" si="535"/>
        <v>12299.086199612073</v>
      </c>
      <c r="M4977">
        <f t="shared" si="536"/>
        <v>19265.086199612073</v>
      </c>
      <c r="N4977" s="2">
        <f t="shared" si="537"/>
        <v>26.807541409837484</v>
      </c>
    </row>
    <row r="4978" spans="1:14" x14ac:dyDescent="0.3">
      <c r="A4978">
        <v>8902</v>
      </c>
      <c r="B4978">
        <v>116</v>
      </c>
      <c r="C4978">
        <v>147</v>
      </c>
      <c r="D4978">
        <v>9.4424093107608105</v>
      </c>
      <c r="E4978" s="1" t="s">
        <v>10209</v>
      </c>
      <c r="F4978" s="1" t="s">
        <v>34</v>
      </c>
      <c r="G4978">
        <f t="shared" si="538"/>
        <v>3969</v>
      </c>
      <c r="H4978" s="2">
        <f t="shared" si="533"/>
        <v>15.832896263712227</v>
      </c>
      <c r="I4978" s="2">
        <f t="shared" si="534"/>
        <v>28.327227932282433</v>
      </c>
      <c r="J4978" s="2">
        <f t="shared" si="534"/>
        <v>13.288619261816311</v>
      </c>
      <c r="K4978">
        <f t="shared" si="539"/>
        <v>31.464265445104498</v>
      </c>
      <c r="L4978" s="5">
        <f t="shared" si="535"/>
        <v>11460.945040749433</v>
      </c>
      <c r="M4978">
        <f t="shared" si="536"/>
        <v>15429.945040749433</v>
      </c>
      <c r="N4978" s="2">
        <f t="shared" si="537"/>
        <v>24.895534777102387</v>
      </c>
    </row>
    <row r="4979" spans="1:14" x14ac:dyDescent="0.3">
      <c r="A4979">
        <v>8906</v>
      </c>
      <c r="B4979">
        <v>350</v>
      </c>
      <c r="C4979">
        <v>386</v>
      </c>
      <c r="D4979" s="1" t="s">
        <v>10210</v>
      </c>
      <c r="E4979" s="1" t="s">
        <v>10211</v>
      </c>
      <c r="F4979" s="1" t="s">
        <v>113</v>
      </c>
      <c r="G4979">
        <f t="shared" si="538"/>
        <v>10422</v>
      </c>
      <c r="H4979" s="2">
        <f t="shared" si="533"/>
        <v>21.843238259116013</v>
      </c>
      <c r="I4979" s="2">
        <f t="shared" si="534"/>
        <v>32.484655723249503</v>
      </c>
      <c r="J4979" s="2">
        <f t="shared" si="534"/>
        <v>22.975148221367192</v>
      </c>
      <c r="K4979">
        <f t="shared" si="539"/>
        <v>34.727510708370602</v>
      </c>
      <c r="L4979" s="5">
        <f t="shared" si="535"/>
        <v>17283.950106193308</v>
      </c>
      <c r="M4979">
        <f t="shared" si="536"/>
        <v>27705.950106193308</v>
      </c>
      <c r="N4979" s="2">
        <f t="shared" si="537"/>
        <v>30.259216773461365</v>
      </c>
    </row>
    <row r="4980" spans="1:14" x14ac:dyDescent="0.3">
      <c r="A4980">
        <v>8907</v>
      </c>
      <c r="B4980">
        <v>1294</v>
      </c>
      <c r="C4980">
        <v>1492</v>
      </c>
      <c r="D4980" s="1" t="s">
        <v>10212</v>
      </c>
      <c r="E4980" s="1" t="s">
        <v>10213</v>
      </c>
      <c r="F4980" s="1" t="s">
        <v>128</v>
      </c>
      <c r="G4980">
        <f t="shared" si="538"/>
        <v>40284</v>
      </c>
      <c r="H4980" s="2">
        <f t="shared" si="533"/>
        <v>34.280266991725846</v>
      </c>
      <c r="I4980" s="2">
        <f t="shared" si="534"/>
        <v>45.675052147212</v>
      </c>
      <c r="J4980" s="2">
        <f t="shared" si="534"/>
        <v>38.111958059458203</v>
      </c>
      <c r="K4980">
        <f t="shared" si="539"/>
        <v>53.160135440007899</v>
      </c>
      <c r="L4980" s="5">
        <f t="shared" si="535"/>
        <v>48044.685439050249</v>
      </c>
      <c r="M4980">
        <f t="shared" si="536"/>
        <v>88328.685439050256</v>
      </c>
      <c r="N4980" s="2">
        <f t="shared" si="537"/>
        <v>44.534911027965862</v>
      </c>
    </row>
    <row r="4981" spans="1:14" x14ac:dyDescent="0.3">
      <c r="A4981">
        <v>8908</v>
      </c>
      <c r="B4981">
        <v>546</v>
      </c>
      <c r="C4981">
        <v>637</v>
      </c>
      <c r="D4981" s="1" t="s">
        <v>10214</v>
      </c>
      <c r="E4981" s="1" t="s">
        <v>10215</v>
      </c>
      <c r="F4981" s="1" t="s">
        <v>3304</v>
      </c>
      <c r="G4981">
        <f t="shared" si="538"/>
        <v>17199</v>
      </c>
      <c r="H4981" s="2">
        <f t="shared" si="533"/>
        <v>25.812757346854941</v>
      </c>
      <c r="I4981" s="2">
        <f t="shared" si="534"/>
        <v>35.051301657162597</v>
      </c>
      <c r="J4981" s="2">
        <f t="shared" si="534"/>
        <v>27.637220635201707</v>
      </c>
      <c r="K4981">
        <f t="shared" si="539"/>
        <v>38.652296180175298</v>
      </c>
      <c r="L4981" s="5">
        <f t="shared" si="535"/>
        <v>21713.040883758364</v>
      </c>
      <c r="M4981">
        <f t="shared" si="536"/>
        <v>38912.040883758367</v>
      </c>
      <c r="N4981" s="2">
        <f t="shared" si="537"/>
        <v>33.886600541934371</v>
      </c>
    </row>
    <row r="4982" spans="1:14" x14ac:dyDescent="0.3">
      <c r="A4982">
        <v>8911</v>
      </c>
      <c r="B4982">
        <v>151</v>
      </c>
      <c r="C4982">
        <v>196</v>
      </c>
      <c r="D4982">
        <v>8.9559908860949005</v>
      </c>
      <c r="E4982" s="1" t="s">
        <v>10216</v>
      </c>
      <c r="F4982" s="1" t="s">
        <v>106</v>
      </c>
      <c r="G4982">
        <f t="shared" si="538"/>
        <v>5292</v>
      </c>
      <c r="H4982" s="2">
        <f t="shared" si="533"/>
        <v>17.426357200691111</v>
      </c>
      <c r="I4982" s="2">
        <f t="shared" si="534"/>
        <v>26.8679726582847</v>
      </c>
      <c r="J4982" s="2">
        <f t="shared" si="534"/>
        <v>15.77392007666565</v>
      </c>
      <c r="K4982">
        <f t="shared" si="539"/>
        <v>32.310988842806999</v>
      </c>
      <c r="L4982" s="5">
        <f t="shared" si="535"/>
        <v>9779.4153482461079</v>
      </c>
      <c r="M4982">
        <f t="shared" si="536"/>
        <v>15071.415348246108</v>
      </c>
      <c r="N4982" s="2">
        <f t="shared" si="537"/>
        <v>24.701197769693358</v>
      </c>
    </row>
    <row r="4983" spans="1:14" x14ac:dyDescent="0.3">
      <c r="A4983">
        <v>8913</v>
      </c>
      <c r="B4983">
        <v>159</v>
      </c>
      <c r="C4983">
        <v>704</v>
      </c>
      <c r="D4983" s="1" t="s">
        <v>10217</v>
      </c>
      <c r="E4983" s="1" t="s">
        <v>10218</v>
      </c>
      <c r="F4983" s="1" t="s">
        <v>2500</v>
      </c>
      <c r="G4983">
        <f t="shared" si="538"/>
        <v>19008</v>
      </c>
      <c r="H4983" s="2">
        <f t="shared" si="533"/>
        <v>26.687761086831784</v>
      </c>
      <c r="I4983" s="2">
        <f t="shared" si="534"/>
        <v>75.049736255064005</v>
      </c>
      <c r="J4983" s="2">
        <f t="shared" si="534"/>
        <v>18.803143915331219</v>
      </c>
      <c r="K4983">
        <f t="shared" si="539"/>
        <v>53.833075334778904</v>
      </c>
      <c r="L4983" s="5">
        <f t="shared" si="535"/>
        <v>213135.45958158039</v>
      </c>
      <c r="M4983">
        <f t="shared" si="536"/>
        <v>232143.45958158039</v>
      </c>
      <c r="N4983" s="2">
        <f t="shared" si="537"/>
        <v>61.458999228354408</v>
      </c>
    </row>
    <row r="4984" spans="1:14" x14ac:dyDescent="0.3">
      <c r="A4984">
        <v>8916</v>
      </c>
      <c r="B4984">
        <v>170</v>
      </c>
      <c r="C4984">
        <v>225</v>
      </c>
      <c r="D4984" s="1" t="s">
        <v>10219</v>
      </c>
      <c r="E4984" s="1" t="s">
        <v>10220</v>
      </c>
      <c r="F4984" s="1" t="s">
        <v>526</v>
      </c>
      <c r="G4984">
        <f t="shared" si="538"/>
        <v>6075</v>
      </c>
      <c r="H4984" s="2">
        <f t="shared" si="533"/>
        <v>18.246605986720191</v>
      </c>
      <c r="I4984" s="2">
        <f t="shared" si="534"/>
        <v>29.191611229636024</v>
      </c>
      <c r="J4984" s="2">
        <f t="shared" si="534"/>
        <v>15.818903508633241</v>
      </c>
      <c r="K4984">
        <f t="shared" si="539"/>
        <v>30.594117081556497</v>
      </c>
      <c r="L4984" s="5">
        <f t="shared" si="535"/>
        <v>12542.450573260398</v>
      </c>
      <c r="M4984">
        <f t="shared" si="536"/>
        <v>18617.450573260398</v>
      </c>
      <c r="N4984" s="2">
        <f t="shared" si="537"/>
        <v>26.503714003370302</v>
      </c>
    </row>
    <row r="4985" spans="1:14" x14ac:dyDescent="0.3">
      <c r="A4985">
        <v>8917</v>
      </c>
      <c r="B4985">
        <v>117</v>
      </c>
      <c r="C4985">
        <v>145</v>
      </c>
      <c r="D4985">
        <v>7.5790043844452502</v>
      </c>
      <c r="E4985" s="1" t="s">
        <v>10221</v>
      </c>
      <c r="F4985" s="1" t="s">
        <v>236</v>
      </c>
      <c r="G4985">
        <f t="shared" si="538"/>
        <v>3915</v>
      </c>
      <c r="H4985" s="2">
        <f t="shared" si="533"/>
        <v>15.760763617478698</v>
      </c>
      <c r="I4985" s="2">
        <f t="shared" si="534"/>
        <v>22.737013153335752</v>
      </c>
      <c r="J4985" s="2">
        <f t="shared" si="534"/>
        <v>15.892007744232121</v>
      </c>
      <c r="K4985">
        <f t="shared" si="539"/>
        <v>24.919871588754209</v>
      </c>
      <c r="L4985" s="5">
        <f t="shared" si="535"/>
        <v>5926.6384983038406</v>
      </c>
      <c r="M4985">
        <f t="shared" si="536"/>
        <v>9841.6384983038406</v>
      </c>
      <c r="N4985" s="2">
        <f t="shared" si="537"/>
        <v>21.430014728009599</v>
      </c>
    </row>
    <row r="4986" spans="1:14" x14ac:dyDescent="0.3">
      <c r="A4986">
        <v>8918</v>
      </c>
      <c r="B4986">
        <v>392</v>
      </c>
      <c r="C4986">
        <v>458</v>
      </c>
      <c r="D4986" s="1" t="s">
        <v>10222</v>
      </c>
      <c r="E4986" s="1" t="s">
        <v>10223</v>
      </c>
      <c r="F4986" s="1" t="s">
        <v>202</v>
      </c>
      <c r="G4986">
        <f t="shared" si="538"/>
        <v>12366</v>
      </c>
      <c r="H4986" s="2">
        <f t="shared" si="533"/>
        <v>23.124716334479977</v>
      </c>
      <c r="I4986" s="2">
        <f t="shared" si="534"/>
        <v>32.454885873060299</v>
      </c>
      <c r="J4986" s="2">
        <f t="shared" si="534"/>
        <v>24.543619057133007</v>
      </c>
      <c r="K4986">
        <f t="shared" si="539"/>
        <v>35.242020373412103</v>
      </c>
      <c r="L4986" s="5">
        <f t="shared" si="535"/>
        <v>17236.475149311089</v>
      </c>
      <c r="M4986">
        <f t="shared" si="536"/>
        <v>29602.475149311089</v>
      </c>
      <c r="N4986" s="2">
        <f t="shared" si="537"/>
        <v>30.93446967322453</v>
      </c>
    </row>
    <row r="4987" spans="1:14" x14ac:dyDescent="0.3">
      <c r="A4987">
        <v>8919</v>
      </c>
      <c r="B4987">
        <v>10277</v>
      </c>
      <c r="C4987">
        <v>11743</v>
      </c>
      <c r="D4987" s="1" t="s">
        <v>10224</v>
      </c>
      <c r="E4987" s="1" t="s">
        <v>10225</v>
      </c>
      <c r="F4987" s="1" t="s">
        <v>8519</v>
      </c>
      <c r="G4987">
        <f t="shared" si="538"/>
        <v>317061</v>
      </c>
      <c r="H4987" s="2">
        <f t="shared" si="533"/>
        <v>68.188992699571287</v>
      </c>
      <c r="I4987" s="2">
        <f t="shared" si="534"/>
        <v>85.846306075992899</v>
      </c>
      <c r="J4987" s="2">
        <f t="shared" si="534"/>
        <v>78.125561648221506</v>
      </c>
      <c r="K4987">
        <f t="shared" si="539"/>
        <v>99.904954832080193</v>
      </c>
      <c r="L4987" s="5">
        <f t="shared" si="535"/>
        <v>318987.03805172571</v>
      </c>
      <c r="M4987">
        <f t="shared" si="536"/>
        <v>636048.03805172571</v>
      </c>
      <c r="N4987" s="2">
        <f t="shared" si="537"/>
        <v>85.999641158216249</v>
      </c>
    </row>
    <row r="4988" spans="1:14" x14ac:dyDescent="0.3">
      <c r="A4988">
        <v>8922</v>
      </c>
      <c r="B4988">
        <v>218</v>
      </c>
      <c r="C4988">
        <v>266</v>
      </c>
      <c r="D4988" s="1" t="s">
        <v>10226</v>
      </c>
      <c r="E4988" s="1" t="s">
        <v>10227</v>
      </c>
      <c r="F4988" s="1" t="s">
        <v>42</v>
      </c>
      <c r="G4988">
        <f t="shared" si="538"/>
        <v>7182</v>
      </c>
      <c r="H4988" s="2">
        <f t="shared" si="533"/>
        <v>19.293682774138876</v>
      </c>
      <c r="I4988" s="2">
        <f t="shared" si="534"/>
        <v>27.968501262766559</v>
      </c>
      <c r="J4988" s="2">
        <f t="shared" si="534"/>
        <v>18.90501423543525</v>
      </c>
      <c r="K4988">
        <f t="shared" si="539"/>
        <v>32.863353450309901</v>
      </c>
      <c r="L4988" s="5">
        <f t="shared" si="535"/>
        <v>11031.022809074122</v>
      </c>
      <c r="M4988">
        <f t="shared" si="536"/>
        <v>18213.022809074122</v>
      </c>
      <c r="N4988" s="2">
        <f t="shared" si="537"/>
        <v>26.310393521546722</v>
      </c>
    </row>
    <row r="4989" spans="1:14" x14ac:dyDescent="0.3">
      <c r="A4989">
        <v>8924</v>
      </c>
      <c r="B4989">
        <v>641</v>
      </c>
      <c r="C4989">
        <v>769</v>
      </c>
      <c r="D4989" s="1" t="s">
        <v>10228</v>
      </c>
      <c r="E4989" s="1" t="s">
        <v>10229</v>
      </c>
      <c r="F4989" s="1" t="s">
        <v>385</v>
      </c>
      <c r="G4989">
        <f t="shared" si="538"/>
        <v>20763</v>
      </c>
      <c r="H4989" s="2">
        <f t="shared" si="533"/>
        <v>27.485060756320223</v>
      </c>
      <c r="I4989" s="2">
        <f t="shared" si="534"/>
        <v>38.387144538624</v>
      </c>
      <c r="J4989" s="2">
        <f t="shared" si="534"/>
        <v>27.228477407953502</v>
      </c>
      <c r="K4989">
        <f t="shared" si="539"/>
        <v>42.532340636273403</v>
      </c>
      <c r="L4989" s="5">
        <f t="shared" si="535"/>
        <v>28521.057391799583</v>
      </c>
      <c r="M4989">
        <f t="shared" si="536"/>
        <v>49284.057391799579</v>
      </c>
      <c r="N4989" s="2">
        <f t="shared" si="537"/>
        <v>36.663631976378205</v>
      </c>
    </row>
    <row r="4990" spans="1:14" x14ac:dyDescent="0.3">
      <c r="A4990">
        <v>8925</v>
      </c>
      <c r="B4990">
        <v>227</v>
      </c>
      <c r="C4990">
        <v>257</v>
      </c>
      <c r="D4990">
        <v>9.5637645535373199</v>
      </c>
      <c r="E4990" s="1" t="s">
        <v>10230</v>
      </c>
      <c r="F4990" s="1" t="s">
        <v>1090</v>
      </c>
      <c r="G4990">
        <f t="shared" si="538"/>
        <v>6939</v>
      </c>
      <c r="H4990" s="2">
        <f t="shared" si="533"/>
        <v>19.073583539202595</v>
      </c>
      <c r="I4990" s="2">
        <f t="shared" si="534"/>
        <v>28.691293660611962</v>
      </c>
      <c r="J4990" s="2">
        <f t="shared" si="534"/>
        <v>18.749126712007111</v>
      </c>
      <c r="K4990">
        <f t="shared" si="539"/>
        <v>30.740852297878501</v>
      </c>
      <c r="L4990" s="5">
        <f t="shared" si="535"/>
        <v>11908.54193774478</v>
      </c>
      <c r="M4990">
        <f t="shared" si="536"/>
        <v>18847.54193774478</v>
      </c>
      <c r="N4990" s="2">
        <f t="shared" si="537"/>
        <v>26.612452918393039</v>
      </c>
    </row>
    <row r="4991" spans="1:14" x14ac:dyDescent="0.3">
      <c r="A4991">
        <v>8926</v>
      </c>
      <c r="B4991">
        <v>5282</v>
      </c>
      <c r="C4991">
        <v>7488</v>
      </c>
      <c r="D4991" s="1" t="s">
        <v>10231</v>
      </c>
      <c r="E4991" s="1" t="s">
        <v>10232</v>
      </c>
      <c r="F4991" s="1" t="s">
        <v>8931</v>
      </c>
      <c r="G4991">
        <f t="shared" si="538"/>
        <v>202176</v>
      </c>
      <c r="H4991" s="2">
        <f t="shared" si="533"/>
        <v>58.69167895810498</v>
      </c>
      <c r="I4991" s="2">
        <f t="shared" si="534"/>
        <v>94.529748774546604</v>
      </c>
      <c r="J4991" s="2">
        <f t="shared" si="534"/>
        <v>57.113768271344995</v>
      </c>
      <c r="K4991">
        <f t="shared" si="539"/>
        <v>119.02100654926409</v>
      </c>
      <c r="L4991" s="5">
        <f t="shared" si="535"/>
        <v>425905.95245839952</v>
      </c>
      <c r="M4991">
        <f t="shared" si="536"/>
        <v>628081.95245839958</v>
      </c>
      <c r="N4991" s="2">
        <f t="shared" si="537"/>
        <v>85.639102021265231</v>
      </c>
    </row>
    <row r="4992" spans="1:14" x14ac:dyDescent="0.3">
      <c r="A4992">
        <v>8927</v>
      </c>
      <c r="B4992">
        <v>252</v>
      </c>
      <c r="C4992">
        <v>303</v>
      </c>
      <c r="D4992" s="1" t="s">
        <v>10233</v>
      </c>
      <c r="E4992" s="1" t="s">
        <v>10234</v>
      </c>
      <c r="F4992" s="1" t="s">
        <v>170</v>
      </c>
      <c r="G4992">
        <f t="shared" si="538"/>
        <v>8181</v>
      </c>
      <c r="H4992" s="2">
        <f t="shared" si="533"/>
        <v>20.149709884642789</v>
      </c>
      <c r="I4992" s="2">
        <f t="shared" si="534"/>
        <v>30.405243614956799</v>
      </c>
      <c r="J4992" s="2">
        <f t="shared" si="534"/>
        <v>18.31831584895356</v>
      </c>
      <c r="K4992">
        <f t="shared" si="539"/>
        <v>34.336569426778496</v>
      </c>
      <c r="L4992" s="5">
        <f t="shared" si="535"/>
        <v>14172.734811897288</v>
      </c>
      <c r="M4992">
        <f t="shared" si="536"/>
        <v>22353.734811897288</v>
      </c>
      <c r="N4992" s="2">
        <f t="shared" si="537"/>
        <v>28.169774134728172</v>
      </c>
    </row>
    <row r="4993" spans="1:14" x14ac:dyDescent="0.3">
      <c r="A4993">
        <v>8928</v>
      </c>
      <c r="B4993">
        <v>3277</v>
      </c>
      <c r="C4993">
        <v>3757</v>
      </c>
      <c r="D4993" s="1" t="s">
        <v>10235</v>
      </c>
      <c r="E4993" s="1" t="s">
        <v>10236</v>
      </c>
      <c r="F4993" s="1" t="s">
        <v>591</v>
      </c>
      <c r="G4993">
        <f t="shared" si="538"/>
        <v>101439</v>
      </c>
      <c r="H4993" s="2">
        <f t="shared" si="533"/>
        <v>46.637470399755081</v>
      </c>
      <c r="I4993" s="2">
        <f t="shared" si="534"/>
        <v>60.999562200982496</v>
      </c>
      <c r="J4993" s="2">
        <f t="shared" si="534"/>
        <v>50.824441861454403</v>
      </c>
      <c r="K4993">
        <f t="shared" si="539"/>
        <v>72.684248637514202</v>
      </c>
      <c r="L4993" s="5">
        <f t="shared" si="535"/>
        <v>114442.76785181552</v>
      </c>
      <c r="M4993">
        <f t="shared" si="536"/>
        <v>215881.7678518155</v>
      </c>
      <c r="N4993" s="2">
        <f t="shared" si="537"/>
        <v>59.989050580830344</v>
      </c>
    </row>
    <row r="4994" spans="1:14" x14ac:dyDescent="0.3">
      <c r="A4994">
        <v>8929</v>
      </c>
      <c r="B4994">
        <v>4293</v>
      </c>
      <c r="C4994">
        <v>7896</v>
      </c>
      <c r="D4994" s="1" t="s">
        <v>10237</v>
      </c>
      <c r="E4994" s="1" t="s">
        <v>10238</v>
      </c>
      <c r="F4994" s="1" t="s">
        <v>10239</v>
      </c>
      <c r="G4994">
        <f t="shared" si="538"/>
        <v>213192</v>
      </c>
      <c r="H4994" s="2">
        <f t="shared" si="533"/>
        <v>59.738865125096154</v>
      </c>
      <c r="I4994" s="2">
        <f t="shared" si="534"/>
        <v>108.90929913695341</v>
      </c>
      <c r="J4994" s="2">
        <f t="shared" si="534"/>
        <v>56.746117216031692</v>
      </c>
      <c r="K4994">
        <f t="shared" si="539"/>
        <v>117.61377470347588</v>
      </c>
      <c r="L4994" s="5">
        <f t="shared" si="535"/>
        <v>651333.00904438202</v>
      </c>
      <c r="M4994">
        <f t="shared" si="536"/>
        <v>864525.00904438202</v>
      </c>
      <c r="N4994" s="2">
        <f t="shared" si="537"/>
        <v>95.263350876456144</v>
      </c>
    </row>
    <row r="4995" spans="1:14" x14ac:dyDescent="0.3">
      <c r="A4995">
        <v>8930</v>
      </c>
      <c r="B4995">
        <v>325</v>
      </c>
      <c r="C4995">
        <v>388</v>
      </c>
      <c r="D4995" s="1" t="s">
        <v>10240</v>
      </c>
      <c r="E4995" s="1" t="s">
        <v>10241</v>
      </c>
      <c r="F4995" s="1" t="s">
        <v>99</v>
      </c>
      <c r="G4995">
        <f t="shared" si="538"/>
        <v>10476</v>
      </c>
      <c r="H4995" s="2">
        <f t="shared" ref="H4995:H5058" si="540">G4995^(1/3)</f>
        <v>21.880899089306034</v>
      </c>
      <c r="I4995" s="2">
        <f t="shared" ref="I4995:J5058" si="541">D4995*3</f>
        <v>29.199338580384541</v>
      </c>
      <c r="J4995" s="2">
        <f t="shared" si="541"/>
        <v>23.918357159640422</v>
      </c>
      <c r="K4995">
        <f t="shared" si="539"/>
        <v>32.449961479175698</v>
      </c>
      <c r="L4995" s="5">
        <f t="shared" ref="L4995:L5058" si="542">(1/6)*3.1415926*((I4995^3)-(D4995^3))</f>
        <v>12552.41359710255</v>
      </c>
      <c r="M4995">
        <f t="shared" ref="M4995:M5058" si="543">G4995+L4995</f>
        <v>23028.41359710255</v>
      </c>
      <c r="N4995" s="2">
        <f t="shared" ref="N4995:N5058" si="544">M4995^(1/3)</f>
        <v>28.450375775155319</v>
      </c>
    </row>
    <row r="4996" spans="1:14" x14ac:dyDescent="0.3">
      <c r="A4996">
        <v>8933</v>
      </c>
      <c r="B4996">
        <v>120</v>
      </c>
      <c r="C4996">
        <v>168</v>
      </c>
      <c r="D4996" s="1" t="s">
        <v>10242</v>
      </c>
      <c r="E4996" s="1" t="s">
        <v>10243</v>
      </c>
      <c r="F4996" s="1" t="s">
        <v>167</v>
      </c>
      <c r="G4996">
        <f t="shared" si="538"/>
        <v>4536</v>
      </c>
      <c r="H4996" s="2">
        <f t="shared" si="540"/>
        <v>16.553545058286723</v>
      </c>
      <c r="I4996" s="2">
        <f t="shared" si="541"/>
        <v>31.081202955079497</v>
      </c>
      <c r="J4996" s="2">
        <f t="shared" si="541"/>
        <v>11.76686532693267</v>
      </c>
      <c r="K4996">
        <f t="shared" si="539"/>
        <v>31.890437438203801</v>
      </c>
      <c r="L4996" s="5">
        <f t="shared" si="542"/>
        <v>15139.155729258231</v>
      </c>
      <c r="M4996">
        <f t="shared" si="543"/>
        <v>19675.155729258229</v>
      </c>
      <c r="N4996" s="2">
        <f t="shared" si="544"/>
        <v>26.996412751242676</v>
      </c>
    </row>
    <row r="4997" spans="1:14" x14ac:dyDescent="0.3">
      <c r="A4997">
        <v>8935</v>
      </c>
      <c r="B4997">
        <v>2152</v>
      </c>
      <c r="C4997">
        <v>2442</v>
      </c>
      <c r="D4997" s="1" t="s">
        <v>10244</v>
      </c>
      <c r="E4997" s="1" t="s">
        <v>10245</v>
      </c>
      <c r="F4997" s="1" t="s">
        <v>1854</v>
      </c>
      <c r="G4997">
        <f t="shared" si="538"/>
        <v>65934</v>
      </c>
      <c r="H4997" s="2">
        <f t="shared" si="540"/>
        <v>40.398924913390189</v>
      </c>
      <c r="I4997" s="2">
        <f t="shared" si="541"/>
        <v>52.3851539792811</v>
      </c>
      <c r="J4997" s="2">
        <f t="shared" si="541"/>
        <v>44.775497925990294</v>
      </c>
      <c r="K4997">
        <f t="shared" si="539"/>
        <v>60.149812967290202</v>
      </c>
      <c r="L4997" s="5">
        <f t="shared" si="542"/>
        <v>72482.45141632919</v>
      </c>
      <c r="M4997">
        <f t="shared" si="543"/>
        <v>138416.45141632919</v>
      </c>
      <c r="N4997" s="2">
        <f t="shared" si="544"/>
        <v>51.728422805144106</v>
      </c>
    </row>
    <row r="4998" spans="1:14" x14ac:dyDescent="0.3">
      <c r="A4998">
        <v>8936</v>
      </c>
      <c r="B4998">
        <v>127</v>
      </c>
      <c r="C4998">
        <v>226</v>
      </c>
      <c r="D4998" s="1" t="s">
        <v>10246</v>
      </c>
      <c r="E4998" s="1" t="s">
        <v>10247</v>
      </c>
      <c r="F4998" s="1" t="s">
        <v>1093</v>
      </c>
      <c r="G4998">
        <f t="shared" si="538"/>
        <v>6102</v>
      </c>
      <c r="H4998" s="2">
        <f t="shared" si="540"/>
        <v>18.273598046759354</v>
      </c>
      <c r="I4998" s="2">
        <f t="shared" si="541"/>
        <v>49.932335518970405</v>
      </c>
      <c r="J4998" s="2">
        <f t="shared" si="541"/>
        <v>12.69546283262247</v>
      </c>
      <c r="K4998">
        <f t="shared" si="539"/>
        <v>47.434164902525403</v>
      </c>
      <c r="L4998" s="5">
        <f t="shared" si="542"/>
        <v>62770.247196360935</v>
      </c>
      <c r="M4998">
        <f t="shared" si="543"/>
        <v>68872.247196360928</v>
      </c>
      <c r="N4998" s="2">
        <f t="shared" si="544"/>
        <v>40.990330298707313</v>
      </c>
    </row>
    <row r="4999" spans="1:14" x14ac:dyDescent="0.3">
      <c r="A4999">
        <v>8937</v>
      </c>
      <c r="B4999">
        <v>449</v>
      </c>
      <c r="C4999">
        <v>539</v>
      </c>
      <c r="D4999" s="1" t="s">
        <v>10248</v>
      </c>
      <c r="E4999" s="1" t="s">
        <v>10249</v>
      </c>
      <c r="F4999" s="1" t="s">
        <v>1114</v>
      </c>
      <c r="G4999">
        <f t="shared" si="538"/>
        <v>14553</v>
      </c>
      <c r="H4999" s="2">
        <f t="shared" si="540"/>
        <v>24.414669133193104</v>
      </c>
      <c r="I4999" s="2">
        <f t="shared" si="541"/>
        <v>35.425820120318704</v>
      </c>
      <c r="J4999" s="2">
        <f t="shared" si="541"/>
        <v>24.612211843919127</v>
      </c>
      <c r="K4999">
        <f t="shared" si="539"/>
        <v>39.5727178748187</v>
      </c>
      <c r="L4999" s="5">
        <f t="shared" si="542"/>
        <v>22416.506867429503</v>
      </c>
      <c r="M4999">
        <f t="shared" si="543"/>
        <v>36969.506867429503</v>
      </c>
      <c r="N4999" s="2">
        <f t="shared" si="544"/>
        <v>33.313061957089246</v>
      </c>
    </row>
    <row r="5000" spans="1:14" x14ac:dyDescent="0.3">
      <c r="A5000">
        <v>8942</v>
      </c>
      <c r="B5000">
        <v>383</v>
      </c>
      <c r="C5000">
        <v>459</v>
      </c>
      <c r="D5000" s="1" t="s">
        <v>10250</v>
      </c>
      <c r="E5000" s="1" t="s">
        <v>10251</v>
      </c>
      <c r="F5000" s="1" t="s">
        <v>241</v>
      </c>
      <c r="G5000">
        <f t="shared" si="538"/>
        <v>12393</v>
      </c>
      <c r="H5000" s="2">
        <f t="shared" si="540"/>
        <v>23.141534315924108</v>
      </c>
      <c r="I5000" s="2">
        <f t="shared" si="541"/>
        <v>32.812969098977703</v>
      </c>
      <c r="J5000" s="2">
        <f t="shared" si="541"/>
        <v>24.320623291426351</v>
      </c>
      <c r="K5000">
        <f t="shared" si="539"/>
        <v>39.458839313897698</v>
      </c>
      <c r="L5000" s="5">
        <f t="shared" si="542"/>
        <v>17813.316621517773</v>
      </c>
      <c r="M5000">
        <f t="shared" si="543"/>
        <v>30206.316621517773</v>
      </c>
      <c r="N5000" s="2">
        <f t="shared" si="544"/>
        <v>31.143392804022312</v>
      </c>
    </row>
    <row r="5001" spans="1:14" x14ac:dyDescent="0.3">
      <c r="A5001">
        <v>8943</v>
      </c>
      <c r="B5001">
        <v>2178</v>
      </c>
      <c r="C5001">
        <v>2559</v>
      </c>
      <c r="D5001" s="1" t="s">
        <v>10252</v>
      </c>
      <c r="E5001" s="1" t="s">
        <v>10253</v>
      </c>
      <c r="F5001" s="1" t="s">
        <v>2627</v>
      </c>
      <c r="G5001">
        <f t="shared" si="538"/>
        <v>69093</v>
      </c>
      <c r="H5001" s="2">
        <f t="shared" si="540"/>
        <v>41.034078349465339</v>
      </c>
      <c r="I5001" s="2">
        <f t="shared" si="541"/>
        <v>52.326055278102302</v>
      </c>
      <c r="J5001" s="2">
        <f t="shared" si="541"/>
        <v>43.949208345350996</v>
      </c>
      <c r="K5001">
        <f t="shared" si="539"/>
        <v>59.245252974394205</v>
      </c>
      <c r="L5001" s="5">
        <f t="shared" si="542"/>
        <v>72237.413215642606</v>
      </c>
      <c r="M5001">
        <f t="shared" si="543"/>
        <v>141330.41321564262</v>
      </c>
      <c r="N5001" s="2">
        <f t="shared" si="544"/>
        <v>52.088902802574573</v>
      </c>
    </row>
    <row r="5002" spans="1:14" x14ac:dyDescent="0.3">
      <c r="A5002">
        <v>8944</v>
      </c>
      <c r="B5002">
        <v>1271</v>
      </c>
      <c r="C5002">
        <v>1572</v>
      </c>
      <c r="D5002" s="1" t="s">
        <v>10254</v>
      </c>
      <c r="E5002" s="1" t="s">
        <v>10255</v>
      </c>
      <c r="F5002" s="1" t="s">
        <v>6775</v>
      </c>
      <c r="G5002">
        <f t="shared" si="538"/>
        <v>42444</v>
      </c>
      <c r="H5002" s="2">
        <f t="shared" si="540"/>
        <v>34.882325897700447</v>
      </c>
      <c r="I5002" s="2">
        <f t="shared" si="541"/>
        <v>48.363256457567701</v>
      </c>
      <c r="J5002" s="2">
        <f t="shared" si="541"/>
        <v>33.016150993899302</v>
      </c>
      <c r="K5002">
        <f t="shared" si="539"/>
        <v>56.920997883030608</v>
      </c>
      <c r="L5002" s="5">
        <f t="shared" si="542"/>
        <v>57036.754540713577</v>
      </c>
      <c r="M5002">
        <f t="shared" si="543"/>
        <v>99480.754540713577</v>
      </c>
      <c r="N5002" s="2">
        <f t="shared" si="544"/>
        <v>46.335411419882263</v>
      </c>
    </row>
    <row r="5003" spans="1:14" x14ac:dyDescent="0.3">
      <c r="A5003">
        <v>8949</v>
      </c>
      <c r="B5003">
        <v>581</v>
      </c>
      <c r="C5003">
        <v>1161</v>
      </c>
      <c r="D5003" s="1" t="s">
        <v>10256</v>
      </c>
      <c r="E5003" s="1" t="s">
        <v>10257</v>
      </c>
      <c r="F5003">
        <v>22.912878474779198</v>
      </c>
      <c r="G5003">
        <f t="shared" si="538"/>
        <v>31347</v>
      </c>
      <c r="H5003" s="2">
        <f t="shared" si="540"/>
        <v>31.530582543480513</v>
      </c>
      <c r="I5003" s="2">
        <f t="shared" si="541"/>
        <v>90.498980586699588</v>
      </c>
      <c r="J5003" s="2">
        <f t="shared" si="541"/>
        <v>22.1355376601343</v>
      </c>
      <c r="K5003">
        <f t="shared" si="539"/>
        <v>68.738635424337588</v>
      </c>
      <c r="L5003" s="5">
        <f t="shared" si="542"/>
        <v>373713.90762685525</v>
      </c>
      <c r="M5003">
        <f t="shared" si="543"/>
        <v>405060.90762685525</v>
      </c>
      <c r="N5003" s="2">
        <f t="shared" si="544"/>
        <v>73.990070960663544</v>
      </c>
    </row>
    <row r="5004" spans="1:14" x14ac:dyDescent="0.3">
      <c r="A5004">
        <v>8951</v>
      </c>
      <c r="B5004">
        <v>370</v>
      </c>
      <c r="C5004">
        <v>452</v>
      </c>
      <c r="D5004" s="1" t="s">
        <v>10258</v>
      </c>
      <c r="E5004" s="1" t="s">
        <v>10259</v>
      </c>
      <c r="F5004" s="1" t="s">
        <v>1043</v>
      </c>
      <c r="G5004">
        <f t="shared" si="538"/>
        <v>12204</v>
      </c>
      <c r="H5004" s="2">
        <f t="shared" si="540"/>
        <v>23.023290836429954</v>
      </c>
      <c r="I5004" s="2">
        <f t="shared" si="541"/>
        <v>32.594707658392494</v>
      </c>
      <c r="J5004" s="2">
        <f t="shared" si="541"/>
        <v>21.788426612439988</v>
      </c>
      <c r="K5004">
        <f t="shared" si="539"/>
        <v>37.349698793966098</v>
      </c>
      <c r="L5004" s="5">
        <f t="shared" si="542"/>
        <v>17460.21026273763</v>
      </c>
      <c r="M5004">
        <f t="shared" si="543"/>
        <v>29664.21026273763</v>
      </c>
      <c r="N5004" s="2">
        <f t="shared" si="544"/>
        <v>30.955959058250603</v>
      </c>
    </row>
    <row r="5005" spans="1:14" x14ac:dyDescent="0.3">
      <c r="A5005">
        <v>8954</v>
      </c>
      <c r="B5005">
        <v>102826</v>
      </c>
      <c r="C5005">
        <v>143652</v>
      </c>
      <c r="D5005" s="1" t="s">
        <v>10260</v>
      </c>
      <c r="E5005" s="1" t="s">
        <v>10261</v>
      </c>
      <c r="F5005" s="1" t="s">
        <v>10262</v>
      </c>
      <c r="G5005">
        <f t="shared" si="538"/>
        <v>3878604</v>
      </c>
      <c r="H5005" s="2">
        <f t="shared" si="540"/>
        <v>157.11771230887751</v>
      </c>
      <c r="I5005" s="2">
        <f t="shared" si="541"/>
        <v>234.8221162143993</v>
      </c>
      <c r="J5005" s="2">
        <f t="shared" si="541"/>
        <v>136.7877125337279</v>
      </c>
      <c r="K5005">
        <f t="shared" si="539"/>
        <v>262.37568484903466</v>
      </c>
      <c r="L5005" s="5">
        <f t="shared" si="542"/>
        <v>6528677.1300483318</v>
      </c>
      <c r="M5005">
        <f t="shared" si="543"/>
        <v>10407281.130048331</v>
      </c>
      <c r="N5005" s="2">
        <f t="shared" si="544"/>
        <v>218.32950430291373</v>
      </c>
    </row>
    <row r="5006" spans="1:14" x14ac:dyDescent="0.3">
      <c r="A5006">
        <v>8956</v>
      </c>
      <c r="B5006">
        <v>429</v>
      </c>
      <c r="C5006">
        <v>540</v>
      </c>
      <c r="D5006" s="1" t="s">
        <v>10263</v>
      </c>
      <c r="E5006" s="1" t="s">
        <v>10264</v>
      </c>
      <c r="F5006" s="1" t="s">
        <v>438</v>
      </c>
      <c r="G5006">
        <f t="shared" si="538"/>
        <v>14580</v>
      </c>
      <c r="H5006" s="2">
        <f t="shared" si="540"/>
        <v>24.429758549354148</v>
      </c>
      <c r="I5006" s="2">
        <f t="shared" si="541"/>
        <v>38.215515292068602</v>
      </c>
      <c r="J5006" s="2">
        <f t="shared" si="541"/>
        <v>19.852186681509661</v>
      </c>
      <c r="K5006">
        <f t="shared" si="539"/>
        <v>41.785164831552301</v>
      </c>
      <c r="L5006" s="5">
        <f t="shared" si="542"/>
        <v>28140.211579910472</v>
      </c>
      <c r="M5006">
        <f t="shared" si="543"/>
        <v>42720.211579910472</v>
      </c>
      <c r="N5006" s="2">
        <f t="shared" si="544"/>
        <v>34.957829913387933</v>
      </c>
    </row>
    <row r="5007" spans="1:14" x14ac:dyDescent="0.3">
      <c r="A5007">
        <v>8960</v>
      </c>
      <c r="B5007">
        <v>116</v>
      </c>
      <c r="C5007">
        <v>136</v>
      </c>
      <c r="D5007" s="1" t="s">
        <v>10265</v>
      </c>
      <c r="E5007" s="1" t="s">
        <v>10266</v>
      </c>
      <c r="F5007" s="1" t="s">
        <v>236</v>
      </c>
      <c r="G5007">
        <f t="shared" si="538"/>
        <v>3672</v>
      </c>
      <c r="H5007" s="2">
        <f t="shared" si="540"/>
        <v>15.427689543949409</v>
      </c>
      <c r="I5007" s="2">
        <f t="shared" si="541"/>
        <v>22.883697934908092</v>
      </c>
      <c r="J5007" s="2">
        <f t="shared" si="541"/>
        <v>14.452175068761118</v>
      </c>
      <c r="K5007">
        <f t="shared" si="539"/>
        <v>24.919871588754209</v>
      </c>
      <c r="L5007" s="5">
        <f t="shared" si="542"/>
        <v>6042.0848247006352</v>
      </c>
      <c r="M5007">
        <f t="shared" si="543"/>
        <v>9714.0848247006361</v>
      </c>
      <c r="N5007" s="2">
        <f t="shared" si="544"/>
        <v>21.337029802906791</v>
      </c>
    </row>
    <row r="5008" spans="1:14" x14ac:dyDescent="0.3">
      <c r="A5008">
        <v>8965</v>
      </c>
      <c r="B5008">
        <v>356</v>
      </c>
      <c r="C5008">
        <v>422</v>
      </c>
      <c r="D5008" s="1" t="s">
        <v>10267</v>
      </c>
      <c r="E5008" s="1" t="s">
        <v>10268</v>
      </c>
      <c r="F5008" s="1" t="s">
        <v>57</v>
      </c>
      <c r="G5008">
        <f t="shared" si="538"/>
        <v>11394</v>
      </c>
      <c r="H5008" s="2">
        <f t="shared" si="540"/>
        <v>22.5022220027796</v>
      </c>
      <c r="I5008" s="2">
        <f t="shared" si="541"/>
        <v>32.353215142677001</v>
      </c>
      <c r="J5008" s="2">
        <f t="shared" si="541"/>
        <v>23.832393998356711</v>
      </c>
      <c r="K5008">
        <f t="shared" si="539"/>
        <v>35.623026261113701</v>
      </c>
      <c r="L5008" s="5">
        <f t="shared" si="542"/>
        <v>17074.993062152753</v>
      </c>
      <c r="M5008">
        <f t="shared" si="543"/>
        <v>28468.993062152753</v>
      </c>
      <c r="N5008" s="2">
        <f t="shared" si="544"/>
        <v>30.534492219782038</v>
      </c>
    </row>
    <row r="5009" spans="1:14" x14ac:dyDescent="0.3">
      <c r="A5009">
        <v>8966</v>
      </c>
      <c r="B5009">
        <v>276</v>
      </c>
      <c r="C5009">
        <v>327</v>
      </c>
      <c r="D5009" s="1" t="s">
        <v>10269</v>
      </c>
      <c r="E5009" s="1" t="s">
        <v>10270</v>
      </c>
      <c r="F5009" s="1" t="s">
        <v>42</v>
      </c>
      <c r="G5009">
        <f t="shared" si="538"/>
        <v>8829</v>
      </c>
      <c r="H5009" s="2">
        <f t="shared" si="540"/>
        <v>20.668256323554115</v>
      </c>
      <c r="I5009" s="2">
        <f t="shared" si="541"/>
        <v>27.041510072802417</v>
      </c>
      <c r="J5009" s="2">
        <f t="shared" si="541"/>
        <v>23.146666744746241</v>
      </c>
      <c r="K5009">
        <f t="shared" si="539"/>
        <v>32.863353450309901</v>
      </c>
      <c r="L5009" s="5">
        <f t="shared" si="542"/>
        <v>9970.1345473914771</v>
      </c>
      <c r="M5009">
        <f t="shared" si="543"/>
        <v>18799.134547391477</v>
      </c>
      <c r="N5009" s="2">
        <f t="shared" si="544"/>
        <v>26.589649876533798</v>
      </c>
    </row>
    <row r="5010" spans="1:14" x14ac:dyDescent="0.3">
      <c r="A5010">
        <v>8967</v>
      </c>
      <c r="B5010">
        <v>160</v>
      </c>
      <c r="C5010">
        <v>200</v>
      </c>
      <c r="D5010" s="1" t="s">
        <v>10271</v>
      </c>
      <c r="E5010" s="1" t="s">
        <v>10272</v>
      </c>
      <c r="F5010" s="1" t="s">
        <v>104</v>
      </c>
      <c r="G5010">
        <f t="shared" si="538"/>
        <v>5400</v>
      </c>
      <c r="H5010" s="2">
        <f t="shared" si="540"/>
        <v>17.5441064292772</v>
      </c>
      <c r="I5010" s="2">
        <f t="shared" si="541"/>
        <v>25.66395454068774</v>
      </c>
      <c r="J5010" s="2">
        <f t="shared" si="541"/>
        <v>17.433006423727829</v>
      </c>
      <c r="K5010">
        <f t="shared" si="539"/>
        <v>28.301943396169797</v>
      </c>
      <c r="L5010" s="5">
        <f t="shared" si="542"/>
        <v>8522.7339342251526</v>
      </c>
      <c r="M5010">
        <f t="shared" si="543"/>
        <v>13922.733934225153</v>
      </c>
      <c r="N5010" s="2">
        <f t="shared" si="544"/>
        <v>24.057002200779138</v>
      </c>
    </row>
    <row r="5011" spans="1:14" x14ac:dyDescent="0.3">
      <c r="A5011">
        <v>8968</v>
      </c>
      <c r="B5011">
        <v>740</v>
      </c>
      <c r="C5011">
        <v>888</v>
      </c>
      <c r="D5011" s="1" t="s">
        <v>10273</v>
      </c>
      <c r="E5011" s="1" t="s">
        <v>10274</v>
      </c>
      <c r="F5011" s="1" t="s">
        <v>891</v>
      </c>
      <c r="G5011">
        <f t="shared" si="538"/>
        <v>23976</v>
      </c>
      <c r="H5011" s="2">
        <f t="shared" si="540"/>
        <v>28.835373202231981</v>
      </c>
      <c r="I5011" s="2">
        <f t="shared" si="541"/>
        <v>37.7857962163446</v>
      </c>
      <c r="J5011" s="2">
        <f t="shared" si="541"/>
        <v>30.0133474755159</v>
      </c>
      <c r="K5011">
        <f t="shared" si="539"/>
        <v>44.598206241955502</v>
      </c>
      <c r="L5011" s="5">
        <f t="shared" si="542"/>
        <v>27201.567605859778</v>
      </c>
      <c r="M5011">
        <f t="shared" si="543"/>
        <v>51177.567605859775</v>
      </c>
      <c r="N5011" s="2">
        <f t="shared" si="544"/>
        <v>37.127286858471749</v>
      </c>
    </row>
    <row r="5012" spans="1:14" x14ac:dyDescent="0.3">
      <c r="A5012">
        <v>8969</v>
      </c>
      <c r="B5012">
        <v>137</v>
      </c>
      <c r="C5012">
        <v>168</v>
      </c>
      <c r="D5012" s="1" t="s">
        <v>10275</v>
      </c>
      <c r="E5012" s="1" t="s">
        <v>10276</v>
      </c>
      <c r="F5012">
        <v>8.4852813742385695</v>
      </c>
      <c r="G5012">
        <f t="shared" si="538"/>
        <v>4536</v>
      </c>
      <c r="H5012" s="2">
        <f t="shared" si="540"/>
        <v>16.553545058286723</v>
      </c>
      <c r="I5012" s="2">
        <f t="shared" si="541"/>
        <v>23.062093636799638</v>
      </c>
      <c r="J5012" s="2">
        <f t="shared" si="541"/>
        <v>16.25432917817616</v>
      </c>
      <c r="K5012">
        <f t="shared" si="539"/>
        <v>25.45584412271571</v>
      </c>
      <c r="L5012" s="5">
        <f t="shared" si="542"/>
        <v>6184.4971269794305</v>
      </c>
      <c r="M5012">
        <f t="shared" si="543"/>
        <v>10720.49712697943</v>
      </c>
      <c r="N5012" s="2">
        <f t="shared" si="544"/>
        <v>22.049816262940002</v>
      </c>
    </row>
    <row r="5013" spans="1:14" x14ac:dyDescent="0.3">
      <c r="A5013">
        <v>8971</v>
      </c>
      <c r="B5013">
        <v>1702</v>
      </c>
      <c r="C5013">
        <v>3102</v>
      </c>
      <c r="D5013" s="1" t="s">
        <v>10277</v>
      </c>
      <c r="E5013" s="1" t="s">
        <v>10278</v>
      </c>
      <c r="F5013" s="1" t="s">
        <v>178</v>
      </c>
      <c r="G5013">
        <f t="shared" si="538"/>
        <v>83754</v>
      </c>
      <c r="H5013" s="2">
        <f t="shared" si="540"/>
        <v>43.752397147564785</v>
      </c>
      <c r="I5013" s="2">
        <f t="shared" si="541"/>
        <v>67.722173398897496</v>
      </c>
      <c r="J5013" s="2">
        <f t="shared" si="541"/>
        <v>44.934236521559704</v>
      </c>
      <c r="K5013">
        <f t="shared" si="539"/>
        <v>67.549981495186202</v>
      </c>
      <c r="L5013" s="5">
        <f t="shared" si="542"/>
        <v>156603.28252556809</v>
      </c>
      <c r="M5013">
        <f t="shared" si="543"/>
        <v>240357.28252556809</v>
      </c>
      <c r="N5013" s="2">
        <f t="shared" si="544"/>
        <v>62.175472603591537</v>
      </c>
    </row>
    <row r="5014" spans="1:14" x14ac:dyDescent="0.3">
      <c r="A5014">
        <v>8972</v>
      </c>
      <c r="B5014">
        <v>169</v>
      </c>
      <c r="C5014">
        <v>208</v>
      </c>
      <c r="D5014" s="1" t="s">
        <v>10279</v>
      </c>
      <c r="E5014">
        <v>6.0345965348551003</v>
      </c>
      <c r="F5014">
        <v>9.1651513899116797</v>
      </c>
      <c r="G5014">
        <f t="shared" si="538"/>
        <v>5616</v>
      </c>
      <c r="H5014" s="2">
        <f t="shared" si="540"/>
        <v>17.774976410444221</v>
      </c>
      <c r="I5014" s="2">
        <f t="shared" si="541"/>
        <v>23.840226893727511</v>
      </c>
      <c r="J5014" s="2">
        <f t="shared" si="541"/>
        <v>18.1037896045653</v>
      </c>
      <c r="K5014">
        <f t="shared" si="539"/>
        <v>27.495454169735041</v>
      </c>
      <c r="L5014" s="5">
        <f t="shared" si="542"/>
        <v>6831.8661940661359</v>
      </c>
      <c r="M5014">
        <f t="shared" si="543"/>
        <v>12447.866194066137</v>
      </c>
      <c r="N5014" s="2">
        <f t="shared" si="544"/>
        <v>23.175634716424369</v>
      </c>
    </row>
    <row r="5015" spans="1:14" x14ac:dyDescent="0.3">
      <c r="A5015">
        <v>8973</v>
      </c>
      <c r="B5015">
        <v>354</v>
      </c>
      <c r="C5015">
        <v>441</v>
      </c>
      <c r="D5015" s="1" t="s">
        <v>10280</v>
      </c>
      <c r="E5015" s="1" t="s">
        <v>10281</v>
      </c>
      <c r="F5015" s="1" t="s">
        <v>1075</v>
      </c>
      <c r="G5015">
        <f t="shared" si="538"/>
        <v>11907</v>
      </c>
      <c r="H5015" s="2">
        <f t="shared" si="540"/>
        <v>22.834987833060723</v>
      </c>
      <c r="I5015" s="2">
        <f t="shared" si="541"/>
        <v>32.1766644127323</v>
      </c>
      <c r="J5015" s="2">
        <f t="shared" si="541"/>
        <v>18.65039041108458</v>
      </c>
      <c r="K5015">
        <f t="shared" si="539"/>
        <v>36.619666847201103</v>
      </c>
      <c r="L5015" s="5">
        <f t="shared" si="542"/>
        <v>16796.982195095439</v>
      </c>
      <c r="M5015">
        <f t="shared" si="543"/>
        <v>28703.982195095439</v>
      </c>
      <c r="N5015" s="2">
        <f t="shared" si="544"/>
        <v>30.618274855296146</v>
      </c>
    </row>
    <row r="5016" spans="1:14" x14ac:dyDescent="0.3">
      <c r="A5016">
        <v>8974</v>
      </c>
      <c r="B5016">
        <v>158</v>
      </c>
      <c r="C5016">
        <v>207</v>
      </c>
      <c r="D5016">
        <v>8.6201759821764696</v>
      </c>
      <c r="E5016" s="1" t="s">
        <v>10282</v>
      </c>
      <c r="F5016" s="1" t="s">
        <v>498</v>
      </c>
      <c r="G5016">
        <f t="shared" si="538"/>
        <v>5589</v>
      </c>
      <c r="H5016" s="2">
        <f t="shared" si="540"/>
        <v>17.746445099102154</v>
      </c>
      <c r="I5016" s="2">
        <f t="shared" si="541"/>
        <v>25.860527946529409</v>
      </c>
      <c r="J5016" s="2">
        <f t="shared" si="541"/>
        <v>13.86004612223736</v>
      </c>
      <c r="K5016">
        <f t="shared" si="539"/>
        <v>31.032241298365797</v>
      </c>
      <c r="L5016" s="5">
        <f t="shared" si="542"/>
        <v>8720.0777895521351</v>
      </c>
      <c r="M5016">
        <f t="shared" si="543"/>
        <v>14309.077789552135</v>
      </c>
      <c r="N5016" s="2">
        <f t="shared" si="544"/>
        <v>24.277495458814311</v>
      </c>
    </row>
    <row r="5017" spans="1:14" x14ac:dyDescent="0.3">
      <c r="A5017">
        <v>8975</v>
      </c>
      <c r="B5017">
        <v>1005</v>
      </c>
      <c r="C5017">
        <v>2003</v>
      </c>
      <c r="D5017" s="1" t="s">
        <v>10283</v>
      </c>
      <c r="E5017" s="1" t="s">
        <v>10284</v>
      </c>
      <c r="F5017" s="1" t="s">
        <v>743</v>
      </c>
      <c r="G5017">
        <f t="shared" si="538"/>
        <v>54081</v>
      </c>
      <c r="H5017" s="2">
        <f t="shared" si="540"/>
        <v>37.81652087105337</v>
      </c>
      <c r="I5017" s="2">
        <f t="shared" si="541"/>
        <v>101.02221731054641</v>
      </c>
      <c r="J5017" s="2">
        <f t="shared" si="541"/>
        <v>25.997886131106721</v>
      </c>
      <c r="K5017">
        <f t="shared" si="539"/>
        <v>78.574805122252499</v>
      </c>
      <c r="L5017" s="5">
        <f t="shared" si="542"/>
        <v>519827.06588912482</v>
      </c>
      <c r="M5017">
        <f t="shared" si="543"/>
        <v>573908.06588912476</v>
      </c>
      <c r="N5017" s="2">
        <f t="shared" si="544"/>
        <v>83.102503921984734</v>
      </c>
    </row>
    <row r="5018" spans="1:14" x14ac:dyDescent="0.3">
      <c r="A5018">
        <v>8979</v>
      </c>
      <c r="B5018">
        <v>3100</v>
      </c>
      <c r="C5018">
        <v>3612</v>
      </c>
      <c r="D5018" s="1" t="s">
        <v>10285</v>
      </c>
      <c r="E5018" s="1" t="s">
        <v>10286</v>
      </c>
      <c r="F5018" s="1" t="s">
        <v>5564</v>
      </c>
      <c r="G5018">
        <f t="shared" si="538"/>
        <v>97524</v>
      </c>
      <c r="H5018" s="2">
        <f t="shared" si="540"/>
        <v>46.029596580329276</v>
      </c>
      <c r="I5018" s="2">
        <f t="shared" si="541"/>
        <v>62.055269939189103</v>
      </c>
      <c r="J5018" s="2">
        <f t="shared" si="541"/>
        <v>48.937925330019297</v>
      </c>
      <c r="K5018">
        <f t="shared" si="539"/>
        <v>73.054773971315399</v>
      </c>
      <c r="L5018" s="5">
        <f t="shared" si="542"/>
        <v>120488.11390962329</v>
      </c>
      <c r="M5018">
        <f t="shared" si="543"/>
        <v>218012.11390962329</v>
      </c>
      <c r="N5018" s="2">
        <f t="shared" si="544"/>
        <v>60.185731314886446</v>
      </c>
    </row>
    <row r="5019" spans="1:14" x14ac:dyDescent="0.3">
      <c r="A5019">
        <v>8981</v>
      </c>
      <c r="B5019">
        <v>653</v>
      </c>
      <c r="C5019">
        <v>1240</v>
      </c>
      <c r="D5019" s="1" t="s">
        <v>10287</v>
      </c>
      <c r="E5019" s="1" t="s">
        <v>10288</v>
      </c>
      <c r="F5019" s="1" t="s">
        <v>10289</v>
      </c>
      <c r="G5019">
        <f t="shared" si="538"/>
        <v>33480</v>
      </c>
      <c r="H5019" s="2">
        <f t="shared" si="540"/>
        <v>32.230112129668996</v>
      </c>
      <c r="I5019" s="2">
        <f t="shared" si="541"/>
        <v>106.77317632397249</v>
      </c>
      <c r="J5019" s="2">
        <f t="shared" si="541"/>
        <v>22.01955391162284</v>
      </c>
      <c r="K5019">
        <f t="shared" si="539"/>
        <v>90.697298746985695</v>
      </c>
      <c r="L5019" s="5">
        <f t="shared" si="542"/>
        <v>613754.49535816617</v>
      </c>
      <c r="M5019">
        <f t="shared" si="543"/>
        <v>647234.49535816617</v>
      </c>
      <c r="N5019" s="2">
        <f t="shared" si="544"/>
        <v>86.500885212996096</v>
      </c>
    </row>
    <row r="5020" spans="1:14" x14ac:dyDescent="0.3">
      <c r="A5020">
        <v>8982</v>
      </c>
      <c r="B5020">
        <v>57219</v>
      </c>
      <c r="C5020">
        <v>76035</v>
      </c>
      <c r="D5020" s="1" t="s">
        <v>10290</v>
      </c>
      <c r="E5020" s="1" t="s">
        <v>10291</v>
      </c>
      <c r="F5020" s="1" t="s">
        <v>1404</v>
      </c>
      <c r="G5020">
        <f t="shared" si="538"/>
        <v>2052945</v>
      </c>
      <c r="H5020" s="2">
        <f t="shared" si="540"/>
        <v>127.09421161620033</v>
      </c>
      <c r="I5020" s="2">
        <f t="shared" si="541"/>
        <v>167.93534481508021</v>
      </c>
      <c r="J5020" s="2">
        <f t="shared" si="541"/>
        <v>131.69395575195</v>
      </c>
      <c r="K5020">
        <f t="shared" si="539"/>
        <v>187.46999759961571</v>
      </c>
      <c r="L5020" s="5">
        <f t="shared" si="542"/>
        <v>2388001.1395490244</v>
      </c>
      <c r="M5020">
        <f t="shared" si="543"/>
        <v>4440946.1395490244</v>
      </c>
      <c r="N5020" s="2">
        <f t="shared" si="544"/>
        <v>164.37098915669151</v>
      </c>
    </row>
    <row r="5021" spans="1:14" x14ac:dyDescent="0.3">
      <c r="A5021">
        <v>8984</v>
      </c>
      <c r="B5021">
        <v>269</v>
      </c>
      <c r="C5021">
        <v>318</v>
      </c>
      <c r="D5021" s="1" t="s">
        <v>10292</v>
      </c>
      <c r="E5021" s="1" t="s">
        <v>10293</v>
      </c>
      <c r="F5021" s="1" t="s">
        <v>202</v>
      </c>
      <c r="G5021">
        <f t="shared" si="538"/>
        <v>8586</v>
      </c>
      <c r="H5021" s="2">
        <f t="shared" si="540"/>
        <v>20.476872589671345</v>
      </c>
      <c r="I5021" s="2">
        <f t="shared" si="541"/>
        <v>30.4680935528202</v>
      </c>
      <c r="J5021" s="2">
        <f t="shared" si="541"/>
        <v>19.118574821214988</v>
      </c>
      <c r="K5021">
        <f t="shared" si="539"/>
        <v>35.242020373412103</v>
      </c>
      <c r="L5021" s="5">
        <f t="shared" si="542"/>
        <v>14260.804952815459</v>
      </c>
      <c r="M5021">
        <f t="shared" si="543"/>
        <v>22846.804952815459</v>
      </c>
      <c r="N5021" s="2">
        <f t="shared" si="544"/>
        <v>28.375389044069685</v>
      </c>
    </row>
    <row r="5022" spans="1:14" x14ac:dyDescent="0.3">
      <c r="A5022">
        <v>8985</v>
      </c>
      <c r="B5022">
        <v>808</v>
      </c>
      <c r="C5022">
        <v>1007</v>
      </c>
      <c r="D5022" s="1" t="s">
        <v>10294</v>
      </c>
      <c r="E5022" s="1" t="s">
        <v>10295</v>
      </c>
      <c r="F5022" s="1" t="s">
        <v>229</v>
      </c>
      <c r="G5022">
        <f t="shared" si="538"/>
        <v>27189</v>
      </c>
      <c r="H5022" s="2">
        <f t="shared" si="540"/>
        <v>30.069837298902794</v>
      </c>
      <c r="I5022" s="2">
        <f t="shared" si="541"/>
        <v>56.196185006481002</v>
      </c>
      <c r="J5022" s="2">
        <f t="shared" si="541"/>
        <v>24.760336042486681</v>
      </c>
      <c r="K5022">
        <f t="shared" si="539"/>
        <v>61.846584384264901</v>
      </c>
      <c r="L5022" s="5">
        <f t="shared" si="542"/>
        <v>89480.561258079237</v>
      </c>
      <c r="M5022">
        <f t="shared" si="543"/>
        <v>116669.56125807924</v>
      </c>
      <c r="N5022" s="2">
        <f t="shared" si="544"/>
        <v>48.863644404358482</v>
      </c>
    </row>
    <row r="5023" spans="1:14" x14ac:dyDescent="0.3">
      <c r="A5023">
        <v>8987</v>
      </c>
      <c r="B5023">
        <v>197</v>
      </c>
      <c r="C5023">
        <v>279</v>
      </c>
      <c r="D5023" s="1" t="s">
        <v>10296</v>
      </c>
      <c r="E5023" s="1" t="s">
        <v>10297</v>
      </c>
      <c r="F5023" s="1" t="s">
        <v>2544</v>
      </c>
      <c r="G5023">
        <f t="shared" si="538"/>
        <v>7533</v>
      </c>
      <c r="H5023" s="2">
        <f t="shared" si="540"/>
        <v>19.603005231262721</v>
      </c>
      <c r="I5023" s="2">
        <f t="shared" si="541"/>
        <v>39.375602775283795</v>
      </c>
      <c r="J5023" s="2">
        <f t="shared" si="541"/>
        <v>13.9154415075663</v>
      </c>
      <c r="K5023">
        <f t="shared" si="539"/>
        <v>44.090815370096998</v>
      </c>
      <c r="L5023" s="5">
        <f t="shared" si="542"/>
        <v>30781.50459423718</v>
      </c>
      <c r="M5023">
        <f t="shared" si="543"/>
        <v>38314.50459423718</v>
      </c>
      <c r="N5023" s="2">
        <f t="shared" si="544"/>
        <v>33.712249945324167</v>
      </c>
    </row>
    <row r="5024" spans="1:14" x14ac:dyDescent="0.3">
      <c r="A5024">
        <v>8988</v>
      </c>
      <c r="B5024">
        <v>10975</v>
      </c>
      <c r="C5024">
        <v>29115</v>
      </c>
      <c r="D5024" s="1" t="s">
        <v>10298</v>
      </c>
      <c r="E5024" s="1" t="s">
        <v>10299</v>
      </c>
      <c r="F5024" s="1" t="s">
        <v>4101</v>
      </c>
      <c r="G5024">
        <f t="shared" si="538"/>
        <v>786105</v>
      </c>
      <c r="H5024" s="2">
        <f t="shared" si="540"/>
        <v>92.291177333907171</v>
      </c>
      <c r="I5024" s="2">
        <f t="shared" si="541"/>
        <v>126.9560967718713</v>
      </c>
      <c r="J5024" s="2">
        <f t="shared" si="541"/>
        <v>94.362627871729501</v>
      </c>
      <c r="K5024">
        <f t="shared" si="539"/>
        <v>166.19566781357429</v>
      </c>
      <c r="L5024" s="5">
        <f t="shared" si="542"/>
        <v>1031736.7110565278</v>
      </c>
      <c r="M5024">
        <f t="shared" si="543"/>
        <v>1817841.7110565277</v>
      </c>
      <c r="N5024" s="2">
        <f t="shared" si="544"/>
        <v>122.04463365215415</v>
      </c>
    </row>
    <row r="5025" spans="1:14" x14ac:dyDescent="0.3">
      <c r="A5025">
        <v>8989</v>
      </c>
      <c r="B5025">
        <v>5777</v>
      </c>
      <c r="C5025">
        <v>10045</v>
      </c>
      <c r="D5025" s="1" t="s">
        <v>10300</v>
      </c>
      <c r="E5025" s="1" t="s">
        <v>10301</v>
      </c>
      <c r="F5025" s="1" t="s">
        <v>5908</v>
      </c>
      <c r="G5025">
        <f t="shared" si="538"/>
        <v>271215</v>
      </c>
      <c r="H5025" s="2">
        <f t="shared" si="540"/>
        <v>64.729845200140119</v>
      </c>
      <c r="I5025" s="2">
        <f t="shared" si="541"/>
        <v>96.489696177984001</v>
      </c>
      <c r="J5025" s="2">
        <f t="shared" si="541"/>
        <v>63.728345074013703</v>
      </c>
      <c r="K5025">
        <f t="shared" si="539"/>
        <v>101.33607452432699</v>
      </c>
      <c r="L5025" s="5">
        <f t="shared" si="542"/>
        <v>452950.78375908907</v>
      </c>
      <c r="M5025">
        <f t="shared" si="543"/>
        <v>724165.78375908907</v>
      </c>
      <c r="N5025" s="2">
        <f t="shared" si="544"/>
        <v>89.800619691686151</v>
      </c>
    </row>
    <row r="5026" spans="1:14" x14ac:dyDescent="0.3">
      <c r="A5026">
        <v>8990</v>
      </c>
      <c r="B5026">
        <v>549</v>
      </c>
      <c r="C5026">
        <v>654</v>
      </c>
      <c r="D5026" s="1" t="s">
        <v>10302</v>
      </c>
      <c r="E5026" s="1" t="s">
        <v>10303</v>
      </c>
      <c r="F5026" s="1" t="s">
        <v>3304</v>
      </c>
      <c r="G5026">
        <f t="shared" ref="G5026:G5089" si="545">C5026*27</f>
        <v>17658</v>
      </c>
      <c r="H5026" s="2">
        <f t="shared" si="540"/>
        <v>26.040371206668656</v>
      </c>
      <c r="I5026" s="2">
        <f t="shared" si="541"/>
        <v>33.420904351984802</v>
      </c>
      <c r="J5026" s="2">
        <f t="shared" si="541"/>
        <v>29.008337223406201</v>
      </c>
      <c r="K5026">
        <f t="shared" ref="K5026:K5089" si="546">F5026*3</f>
        <v>38.652296180175298</v>
      </c>
      <c r="L5026" s="5">
        <f t="shared" si="542"/>
        <v>18821.870941264122</v>
      </c>
      <c r="M5026">
        <f t="shared" si="543"/>
        <v>36479.870941264118</v>
      </c>
      <c r="N5026" s="2">
        <f t="shared" si="544"/>
        <v>33.16533825659171</v>
      </c>
    </row>
    <row r="5027" spans="1:14" x14ac:dyDescent="0.3">
      <c r="A5027">
        <v>8992</v>
      </c>
      <c r="B5027">
        <v>317</v>
      </c>
      <c r="C5027">
        <v>370</v>
      </c>
      <c r="D5027" s="1" t="s">
        <v>10304</v>
      </c>
      <c r="E5027" s="1" t="s">
        <v>10305</v>
      </c>
      <c r="F5027" s="1" t="s">
        <v>113</v>
      </c>
      <c r="G5027">
        <f t="shared" si="545"/>
        <v>9990</v>
      </c>
      <c r="H5027" s="2">
        <f t="shared" si="540"/>
        <v>21.53716305620496</v>
      </c>
      <c r="I5027" s="2">
        <f t="shared" si="541"/>
        <v>31.955156053991701</v>
      </c>
      <c r="J5027" s="2">
        <f t="shared" si="541"/>
        <v>20.654902040587288</v>
      </c>
      <c r="K5027">
        <f t="shared" si="546"/>
        <v>34.727510708370602</v>
      </c>
      <c r="L5027" s="5">
        <f t="shared" si="542"/>
        <v>16452.466950008406</v>
      </c>
      <c r="M5027">
        <f t="shared" si="543"/>
        <v>26442.466950008406</v>
      </c>
      <c r="N5027" s="2">
        <f t="shared" si="544"/>
        <v>29.79206842272896</v>
      </c>
    </row>
    <row r="5028" spans="1:14" x14ac:dyDescent="0.3">
      <c r="A5028">
        <v>8994</v>
      </c>
      <c r="B5028">
        <v>296</v>
      </c>
      <c r="C5028">
        <v>344</v>
      </c>
      <c r="D5028" s="1" t="s">
        <v>10306</v>
      </c>
      <c r="E5028" s="1" t="s">
        <v>10307</v>
      </c>
      <c r="F5028" s="1" t="s">
        <v>202</v>
      </c>
      <c r="G5028">
        <f t="shared" si="545"/>
        <v>9288</v>
      </c>
      <c r="H5028" s="2">
        <f t="shared" si="540"/>
        <v>21.020388362320336</v>
      </c>
      <c r="I5028" s="2">
        <f t="shared" si="541"/>
        <v>31.555781843277302</v>
      </c>
      <c r="J5028" s="2">
        <f t="shared" si="541"/>
        <v>22.01879796435021</v>
      </c>
      <c r="K5028">
        <f t="shared" si="546"/>
        <v>35.242020373412103</v>
      </c>
      <c r="L5028" s="5">
        <f t="shared" si="542"/>
        <v>15843.277664830197</v>
      </c>
      <c r="M5028">
        <f t="shared" si="543"/>
        <v>25131.277664830195</v>
      </c>
      <c r="N5028" s="2">
        <f t="shared" si="544"/>
        <v>29.291269152846507</v>
      </c>
    </row>
    <row r="5029" spans="1:14" x14ac:dyDescent="0.3">
      <c r="A5029">
        <v>8995</v>
      </c>
      <c r="B5029">
        <v>233</v>
      </c>
      <c r="C5029">
        <v>283</v>
      </c>
      <c r="D5029" s="1" t="s">
        <v>10308</v>
      </c>
      <c r="E5029" s="1" t="s">
        <v>10309</v>
      </c>
      <c r="F5029" s="1" t="s">
        <v>42</v>
      </c>
      <c r="G5029">
        <f t="shared" si="545"/>
        <v>7641</v>
      </c>
      <c r="H5029" s="2">
        <f t="shared" si="540"/>
        <v>19.696243282038409</v>
      </c>
      <c r="I5029" s="2">
        <f t="shared" si="541"/>
        <v>28.205272829159284</v>
      </c>
      <c r="J5029" s="2">
        <f t="shared" si="541"/>
        <v>20.03329055783616</v>
      </c>
      <c r="K5029">
        <f t="shared" si="546"/>
        <v>32.863353450309901</v>
      </c>
      <c r="L5029" s="5">
        <f t="shared" si="542"/>
        <v>11313.555553469525</v>
      </c>
      <c r="M5029">
        <f t="shared" si="543"/>
        <v>18954.555553469523</v>
      </c>
      <c r="N5029" s="2">
        <f t="shared" si="544"/>
        <v>26.662725110900496</v>
      </c>
    </row>
    <row r="5030" spans="1:14" x14ac:dyDescent="0.3">
      <c r="A5030">
        <v>8996</v>
      </c>
      <c r="B5030">
        <v>169</v>
      </c>
      <c r="C5030">
        <v>207</v>
      </c>
      <c r="D5030" s="1" t="s">
        <v>10310</v>
      </c>
      <c r="E5030">
        <v>5.28061360923365</v>
      </c>
      <c r="F5030" s="1" t="s">
        <v>3387</v>
      </c>
      <c r="G5030">
        <f t="shared" si="545"/>
        <v>5589</v>
      </c>
      <c r="H5030" s="2">
        <f t="shared" si="540"/>
        <v>17.746445099102154</v>
      </c>
      <c r="I5030" s="2">
        <f t="shared" si="541"/>
        <v>25.777174636106103</v>
      </c>
      <c r="J5030" s="2">
        <f t="shared" si="541"/>
        <v>15.841840827700949</v>
      </c>
      <c r="K5030">
        <f t="shared" si="546"/>
        <v>29.393876913398131</v>
      </c>
      <c r="L5030" s="5">
        <f t="shared" si="542"/>
        <v>8636.029957497638</v>
      </c>
      <c r="M5030">
        <f t="shared" si="543"/>
        <v>14225.029957497638</v>
      </c>
      <c r="N5030" s="2">
        <f t="shared" si="544"/>
        <v>24.229868839183222</v>
      </c>
    </row>
    <row r="5031" spans="1:14" x14ac:dyDescent="0.3">
      <c r="A5031">
        <v>8997</v>
      </c>
      <c r="B5031">
        <v>363</v>
      </c>
      <c r="C5031">
        <v>429</v>
      </c>
      <c r="D5031" s="1" t="s">
        <v>10311</v>
      </c>
      <c r="E5031" s="1" t="s">
        <v>10312</v>
      </c>
      <c r="F5031" s="1" t="s">
        <v>244</v>
      </c>
      <c r="G5031">
        <f t="shared" si="545"/>
        <v>11583</v>
      </c>
      <c r="H5031" s="2">
        <f t="shared" si="540"/>
        <v>22.625960196523028</v>
      </c>
      <c r="I5031" s="2">
        <f t="shared" si="541"/>
        <v>30.503325454740299</v>
      </c>
      <c r="J5031" s="2">
        <f t="shared" si="541"/>
        <v>24.683843515820278</v>
      </c>
      <c r="K5031">
        <f t="shared" si="546"/>
        <v>34.073450074801499</v>
      </c>
      <c r="L5031" s="5">
        <f t="shared" si="542"/>
        <v>14310.333798214362</v>
      </c>
      <c r="M5031">
        <f t="shared" si="543"/>
        <v>25893.333798214364</v>
      </c>
      <c r="N5031" s="2">
        <f t="shared" si="544"/>
        <v>29.584392565682851</v>
      </c>
    </row>
    <row r="5032" spans="1:14" x14ac:dyDescent="0.3">
      <c r="A5032">
        <v>8998</v>
      </c>
      <c r="B5032">
        <v>138</v>
      </c>
      <c r="C5032">
        <v>163</v>
      </c>
      <c r="D5032" s="1" t="s">
        <v>10313</v>
      </c>
      <c r="E5032" s="1" t="s">
        <v>10314</v>
      </c>
      <c r="F5032" s="1" t="s">
        <v>441</v>
      </c>
      <c r="G5032">
        <f t="shared" si="545"/>
        <v>4401</v>
      </c>
      <c r="H5032" s="2">
        <f t="shared" si="540"/>
        <v>16.387666713844187</v>
      </c>
      <c r="I5032" s="2">
        <f t="shared" si="541"/>
        <v>25.001751489975419</v>
      </c>
      <c r="J5032" s="2">
        <f t="shared" si="541"/>
        <v>16.20976680749979</v>
      </c>
      <c r="K5032">
        <f t="shared" si="546"/>
        <v>28.618176042508352</v>
      </c>
      <c r="L5032" s="5">
        <f t="shared" si="542"/>
        <v>7879.8781349132905</v>
      </c>
      <c r="M5032">
        <f t="shared" si="543"/>
        <v>12280.878134913291</v>
      </c>
      <c r="N5032" s="2">
        <f t="shared" si="544"/>
        <v>23.071534144066508</v>
      </c>
    </row>
    <row r="5033" spans="1:14" x14ac:dyDescent="0.3">
      <c r="A5033">
        <v>8999</v>
      </c>
      <c r="B5033">
        <v>309</v>
      </c>
      <c r="C5033">
        <v>363</v>
      </c>
      <c r="D5033" s="1" t="s">
        <v>10315</v>
      </c>
      <c r="E5033" s="1" t="s">
        <v>10316</v>
      </c>
      <c r="F5033" s="1" t="s">
        <v>113</v>
      </c>
      <c r="G5033">
        <f t="shared" si="545"/>
        <v>9801</v>
      </c>
      <c r="H5033" s="2">
        <f t="shared" si="540"/>
        <v>21.400477469184917</v>
      </c>
      <c r="I5033" s="2">
        <f t="shared" si="541"/>
        <v>32.469286253349296</v>
      </c>
      <c r="J5033" s="2">
        <f t="shared" si="541"/>
        <v>20.149577561830892</v>
      </c>
      <c r="K5033">
        <f t="shared" si="546"/>
        <v>34.727510708370602</v>
      </c>
      <c r="L5033" s="5">
        <f t="shared" si="542"/>
        <v>17259.429038006343</v>
      </c>
      <c r="M5033">
        <f t="shared" si="543"/>
        <v>27060.429038006343</v>
      </c>
      <c r="N5033" s="2">
        <f t="shared" si="544"/>
        <v>30.022364448758964</v>
      </c>
    </row>
    <row r="5034" spans="1:14" x14ac:dyDescent="0.3">
      <c r="A5034">
        <v>9000</v>
      </c>
      <c r="B5034">
        <v>620</v>
      </c>
      <c r="C5034">
        <v>692</v>
      </c>
      <c r="D5034" s="1" t="s">
        <v>10317</v>
      </c>
      <c r="E5034" s="1" t="s">
        <v>10318</v>
      </c>
      <c r="F5034" s="1" t="s">
        <v>909</v>
      </c>
      <c r="G5034">
        <f t="shared" si="545"/>
        <v>18684</v>
      </c>
      <c r="H5034" s="2">
        <f t="shared" si="540"/>
        <v>26.535256265497981</v>
      </c>
      <c r="I5034" s="2">
        <f t="shared" si="541"/>
        <v>36.958662923717696</v>
      </c>
      <c r="J5034" s="2">
        <f t="shared" si="541"/>
        <v>27.83929117075359</v>
      </c>
      <c r="K5034">
        <f t="shared" si="546"/>
        <v>40.472212689696001</v>
      </c>
      <c r="L5034" s="5">
        <f t="shared" si="542"/>
        <v>25454.053465334044</v>
      </c>
      <c r="M5034">
        <f t="shared" si="543"/>
        <v>44138.053465334044</v>
      </c>
      <c r="N5034" s="2">
        <f t="shared" si="544"/>
        <v>35.340367291174189</v>
      </c>
    </row>
    <row r="5035" spans="1:14" x14ac:dyDescent="0.3">
      <c r="A5035">
        <v>9002</v>
      </c>
      <c r="B5035">
        <v>424</v>
      </c>
      <c r="C5035">
        <v>532</v>
      </c>
      <c r="D5035" s="1" t="s">
        <v>10319</v>
      </c>
      <c r="E5035" s="1" t="s">
        <v>10320</v>
      </c>
      <c r="F5035" s="1" t="s">
        <v>1254</v>
      </c>
      <c r="G5035">
        <f t="shared" si="545"/>
        <v>14364</v>
      </c>
      <c r="H5035" s="2">
        <f t="shared" si="540"/>
        <v>24.308517057131674</v>
      </c>
      <c r="I5035" s="2">
        <f t="shared" si="541"/>
        <v>49.800140333174397</v>
      </c>
      <c r="J5035" s="2">
        <f t="shared" si="541"/>
        <v>19.12428075134391</v>
      </c>
      <c r="K5035">
        <f t="shared" si="546"/>
        <v>51.9615242270661</v>
      </c>
      <c r="L5035" s="5">
        <f t="shared" si="542"/>
        <v>62273.01578418292</v>
      </c>
      <c r="M5035">
        <f t="shared" si="543"/>
        <v>76637.01578418292</v>
      </c>
      <c r="N5035" s="2">
        <f t="shared" si="544"/>
        <v>42.476252622004132</v>
      </c>
    </row>
    <row r="5036" spans="1:14" x14ac:dyDescent="0.3">
      <c r="A5036">
        <v>9003</v>
      </c>
      <c r="B5036">
        <v>645</v>
      </c>
      <c r="C5036">
        <v>738</v>
      </c>
      <c r="D5036" s="1" t="s">
        <v>10321</v>
      </c>
      <c r="E5036">
        <v>9.7582955282202395</v>
      </c>
      <c r="F5036" s="1" t="s">
        <v>259</v>
      </c>
      <c r="G5036">
        <f t="shared" si="545"/>
        <v>19926</v>
      </c>
      <c r="H5036" s="2">
        <f t="shared" si="540"/>
        <v>27.110656974287366</v>
      </c>
      <c r="I5036" s="2">
        <f t="shared" si="541"/>
        <v>35.333611075886395</v>
      </c>
      <c r="J5036" s="2">
        <f t="shared" si="541"/>
        <v>29.27488658466072</v>
      </c>
      <c r="K5036">
        <f t="shared" si="546"/>
        <v>40.024992192378903</v>
      </c>
      <c r="L5036" s="5">
        <f t="shared" si="542"/>
        <v>22241.919870128051</v>
      </c>
      <c r="M5036">
        <f t="shared" si="543"/>
        <v>42167.919870128055</v>
      </c>
      <c r="N5036" s="2">
        <f t="shared" si="544"/>
        <v>34.806529764626703</v>
      </c>
    </row>
    <row r="5037" spans="1:14" x14ac:dyDescent="0.3">
      <c r="A5037">
        <v>9004</v>
      </c>
      <c r="B5037">
        <v>161</v>
      </c>
      <c r="C5037">
        <v>200</v>
      </c>
      <c r="D5037" s="1" t="s">
        <v>10322</v>
      </c>
      <c r="E5037">
        <v>5.9776477965073296</v>
      </c>
      <c r="F5037" s="1" t="s">
        <v>34</v>
      </c>
      <c r="G5037">
        <f t="shared" si="545"/>
        <v>5400</v>
      </c>
      <c r="H5037" s="2">
        <f t="shared" si="540"/>
        <v>17.5441064292772</v>
      </c>
      <c r="I5037" s="2">
        <f t="shared" si="541"/>
        <v>26.169513026316153</v>
      </c>
      <c r="J5037" s="2">
        <f t="shared" si="541"/>
        <v>17.932943389521988</v>
      </c>
      <c r="K5037">
        <f t="shared" si="546"/>
        <v>31.464265445104498</v>
      </c>
      <c r="L5037" s="5">
        <f t="shared" si="542"/>
        <v>9036.3932447300231</v>
      </c>
      <c r="M5037">
        <f t="shared" si="543"/>
        <v>14436.393244730023</v>
      </c>
      <c r="N5037" s="2">
        <f t="shared" si="544"/>
        <v>24.349286209418391</v>
      </c>
    </row>
    <row r="5038" spans="1:14" x14ac:dyDescent="0.3">
      <c r="A5038">
        <v>9006</v>
      </c>
      <c r="B5038">
        <v>123</v>
      </c>
      <c r="C5038">
        <v>160</v>
      </c>
      <c r="D5038" s="1" t="s">
        <v>10323</v>
      </c>
      <c r="E5038" s="1" t="s">
        <v>10324</v>
      </c>
      <c r="F5038" s="1" t="s">
        <v>424</v>
      </c>
      <c r="G5038">
        <f t="shared" si="545"/>
        <v>4320</v>
      </c>
      <c r="H5038" s="2">
        <f t="shared" si="540"/>
        <v>16.286505699569435</v>
      </c>
      <c r="I5038" s="2">
        <f t="shared" si="541"/>
        <v>24.75054412657164</v>
      </c>
      <c r="J5038" s="2">
        <f t="shared" si="541"/>
        <v>16.684573373259482</v>
      </c>
      <c r="K5038">
        <f t="shared" si="546"/>
        <v>28.46049894151539</v>
      </c>
      <c r="L5038" s="5">
        <f t="shared" si="542"/>
        <v>7644.735290894133</v>
      </c>
      <c r="M5038">
        <f t="shared" si="543"/>
        <v>11964.735290894132</v>
      </c>
      <c r="N5038" s="2">
        <f t="shared" si="544"/>
        <v>22.871836171640098</v>
      </c>
    </row>
    <row r="5039" spans="1:14" x14ac:dyDescent="0.3">
      <c r="A5039">
        <v>9007</v>
      </c>
      <c r="B5039">
        <v>350</v>
      </c>
      <c r="C5039">
        <v>431</v>
      </c>
      <c r="D5039" s="1" t="s">
        <v>10325</v>
      </c>
      <c r="E5039" s="1" t="s">
        <v>10326</v>
      </c>
      <c r="F5039" s="1" t="s">
        <v>749</v>
      </c>
      <c r="G5039">
        <f t="shared" si="545"/>
        <v>11637</v>
      </c>
      <c r="H5039" s="2">
        <f t="shared" si="540"/>
        <v>22.661066475005789</v>
      </c>
      <c r="I5039" s="2">
        <f t="shared" si="541"/>
        <v>36.7998010297812</v>
      </c>
      <c r="J5039" s="2">
        <f t="shared" si="541"/>
        <v>21.863827079790241</v>
      </c>
      <c r="K5039">
        <f t="shared" si="546"/>
        <v>38.535697735995299</v>
      </c>
      <c r="L5039" s="5">
        <f t="shared" si="542"/>
        <v>25127.229724132878</v>
      </c>
      <c r="M5039">
        <f t="shared" si="543"/>
        <v>36764.229724132878</v>
      </c>
      <c r="N5039" s="2">
        <f t="shared" si="544"/>
        <v>33.251289368775069</v>
      </c>
    </row>
    <row r="5040" spans="1:14" x14ac:dyDescent="0.3">
      <c r="A5040">
        <v>9017</v>
      </c>
      <c r="B5040">
        <v>2389</v>
      </c>
      <c r="C5040">
        <v>3405</v>
      </c>
      <c r="D5040" s="1" t="s">
        <v>10327</v>
      </c>
      <c r="E5040" s="1" t="s">
        <v>10328</v>
      </c>
      <c r="F5040" s="1" t="s">
        <v>2984</v>
      </c>
      <c r="G5040">
        <f t="shared" si="545"/>
        <v>91935</v>
      </c>
      <c r="H5040" s="2">
        <f t="shared" si="540"/>
        <v>45.132940211040861</v>
      </c>
      <c r="I5040" s="2">
        <f t="shared" si="541"/>
        <v>77.103892694613606</v>
      </c>
      <c r="J5040" s="2">
        <f t="shared" si="541"/>
        <v>44.1283390040943</v>
      </c>
      <c r="K5040">
        <f t="shared" si="546"/>
        <v>92.612094242598602</v>
      </c>
      <c r="L5040" s="5">
        <f t="shared" si="542"/>
        <v>231119.77836549954</v>
      </c>
      <c r="M5040">
        <f t="shared" si="543"/>
        <v>323054.77836549957</v>
      </c>
      <c r="N5040" s="2">
        <f t="shared" si="544"/>
        <v>68.615998838653724</v>
      </c>
    </row>
    <row r="5041" spans="1:14" x14ac:dyDescent="0.3">
      <c r="A5041">
        <v>9018</v>
      </c>
      <c r="B5041">
        <v>766</v>
      </c>
      <c r="C5041">
        <v>893</v>
      </c>
      <c r="D5041" s="1" t="s">
        <v>10329</v>
      </c>
      <c r="E5041" s="1" t="s">
        <v>10330</v>
      </c>
      <c r="F5041" s="1" t="s">
        <v>660</v>
      </c>
      <c r="G5041">
        <f t="shared" si="545"/>
        <v>24111</v>
      </c>
      <c r="H5041" s="2">
        <f t="shared" si="540"/>
        <v>28.889392386578546</v>
      </c>
      <c r="I5041" s="2">
        <f t="shared" si="541"/>
        <v>39.040819041842404</v>
      </c>
      <c r="J5041" s="2">
        <f t="shared" si="541"/>
        <v>31.078489878004497</v>
      </c>
      <c r="K5041">
        <f t="shared" si="546"/>
        <v>43.370496884402698</v>
      </c>
      <c r="L5041" s="5">
        <f t="shared" si="542"/>
        <v>30003.019159212385</v>
      </c>
      <c r="M5041">
        <f t="shared" si="543"/>
        <v>54114.019159212388</v>
      </c>
      <c r="N5041" s="2">
        <f t="shared" si="544"/>
        <v>37.824215598619602</v>
      </c>
    </row>
    <row r="5042" spans="1:14" x14ac:dyDescent="0.3">
      <c r="A5042">
        <v>9020</v>
      </c>
      <c r="B5042">
        <v>251</v>
      </c>
      <c r="C5042">
        <v>308</v>
      </c>
      <c r="D5042" s="1" t="s">
        <v>10331</v>
      </c>
      <c r="E5042" s="1" t="s">
        <v>10332</v>
      </c>
      <c r="F5042" s="1" t="s">
        <v>42</v>
      </c>
      <c r="G5042">
        <f t="shared" si="545"/>
        <v>8316</v>
      </c>
      <c r="H5042" s="2">
        <f t="shared" si="540"/>
        <v>20.259940250081463</v>
      </c>
      <c r="I5042" s="2">
        <f t="shared" si="541"/>
        <v>29.611455449415988</v>
      </c>
      <c r="J5042" s="2">
        <f t="shared" si="541"/>
        <v>20.036248193963942</v>
      </c>
      <c r="K5042">
        <f t="shared" si="546"/>
        <v>32.863353450309901</v>
      </c>
      <c r="L5042" s="5">
        <f t="shared" si="542"/>
        <v>13091.441253514928</v>
      </c>
      <c r="M5042">
        <f t="shared" si="543"/>
        <v>21407.441253514928</v>
      </c>
      <c r="N5042" s="2">
        <f t="shared" si="544"/>
        <v>27.766528585055791</v>
      </c>
    </row>
    <row r="5043" spans="1:14" x14ac:dyDescent="0.3">
      <c r="A5043">
        <v>9023</v>
      </c>
      <c r="B5043">
        <v>2070</v>
      </c>
      <c r="C5043">
        <v>2403</v>
      </c>
      <c r="D5043" s="1" t="s">
        <v>10333</v>
      </c>
      <c r="E5043" s="1" t="s">
        <v>10334</v>
      </c>
      <c r="F5043" s="1" t="s">
        <v>229</v>
      </c>
      <c r="G5043">
        <f t="shared" si="545"/>
        <v>64881</v>
      </c>
      <c r="H5043" s="2">
        <f t="shared" si="540"/>
        <v>40.182705860260839</v>
      </c>
      <c r="I5043" s="2">
        <f t="shared" si="541"/>
        <v>53.9962791919491</v>
      </c>
      <c r="J5043" s="2">
        <f t="shared" si="541"/>
        <v>42.636428257888795</v>
      </c>
      <c r="K5043">
        <f t="shared" si="546"/>
        <v>61.846584384264901</v>
      </c>
      <c r="L5043" s="5">
        <f t="shared" si="542"/>
        <v>79377.917592698766</v>
      </c>
      <c r="M5043">
        <f t="shared" si="543"/>
        <v>144258.91759269877</v>
      </c>
      <c r="N5043" s="2">
        <f t="shared" si="544"/>
        <v>52.446223706797802</v>
      </c>
    </row>
    <row r="5044" spans="1:14" x14ac:dyDescent="0.3">
      <c r="A5044">
        <v>9027</v>
      </c>
      <c r="B5044">
        <v>1787</v>
      </c>
      <c r="C5044">
        <v>3173</v>
      </c>
      <c r="D5044" s="1" t="s">
        <v>10335</v>
      </c>
      <c r="E5044" s="1" t="s">
        <v>10336</v>
      </c>
      <c r="F5044" s="1" t="s">
        <v>10337</v>
      </c>
      <c r="G5044">
        <f t="shared" si="545"/>
        <v>85671</v>
      </c>
      <c r="H5044" s="2">
        <f t="shared" si="540"/>
        <v>44.083690576954048</v>
      </c>
      <c r="I5044" s="2">
        <f t="shared" si="541"/>
        <v>126.0737412058764</v>
      </c>
      <c r="J5044" s="2">
        <f t="shared" si="541"/>
        <v>33.447685663184402</v>
      </c>
      <c r="K5044">
        <f t="shared" si="546"/>
        <v>100.89103032480121</v>
      </c>
      <c r="L5044" s="5">
        <f t="shared" si="542"/>
        <v>1010373.9035656973</v>
      </c>
      <c r="M5044">
        <f t="shared" si="543"/>
        <v>1096044.9035656974</v>
      </c>
      <c r="N5044" s="2">
        <f t="shared" si="544"/>
        <v>103.10414274394255</v>
      </c>
    </row>
    <row r="5045" spans="1:14" x14ac:dyDescent="0.3">
      <c r="A5045">
        <v>9028</v>
      </c>
      <c r="B5045">
        <v>614</v>
      </c>
      <c r="C5045">
        <v>707</v>
      </c>
      <c r="D5045" s="1" t="s">
        <v>10338</v>
      </c>
      <c r="E5045">
        <v>8.9049029920426506</v>
      </c>
      <c r="F5045" s="1" t="s">
        <v>1633</v>
      </c>
      <c r="G5045">
        <f t="shared" si="545"/>
        <v>19089</v>
      </c>
      <c r="H5045" s="2">
        <f t="shared" si="540"/>
        <v>26.725616117836349</v>
      </c>
      <c r="I5045" s="2">
        <f t="shared" si="541"/>
        <v>38.812819258730102</v>
      </c>
      <c r="J5045" s="2">
        <f t="shared" si="541"/>
        <v>26.714708976127952</v>
      </c>
      <c r="K5045">
        <f t="shared" si="546"/>
        <v>42.743420546324998</v>
      </c>
      <c r="L5045" s="5">
        <f t="shared" si="542"/>
        <v>29480.426910634647</v>
      </c>
      <c r="M5045">
        <f t="shared" si="543"/>
        <v>48569.426910634647</v>
      </c>
      <c r="N5045" s="2">
        <f t="shared" si="544"/>
        <v>36.485558034701256</v>
      </c>
    </row>
    <row r="5046" spans="1:14" x14ac:dyDescent="0.3">
      <c r="A5046">
        <v>9029</v>
      </c>
      <c r="B5046">
        <v>8116</v>
      </c>
      <c r="C5046">
        <v>11838</v>
      </c>
      <c r="D5046" s="1" t="s">
        <v>10339</v>
      </c>
      <c r="E5046" s="1" t="s">
        <v>10340</v>
      </c>
      <c r="F5046" s="1" t="s">
        <v>10341</v>
      </c>
      <c r="G5046">
        <f t="shared" si="545"/>
        <v>319626</v>
      </c>
      <c r="H5046" s="2">
        <f t="shared" si="540"/>
        <v>68.372380353877077</v>
      </c>
      <c r="I5046" s="2">
        <f t="shared" si="541"/>
        <v>127.9570871393742</v>
      </c>
      <c r="J5046" s="2">
        <f t="shared" si="541"/>
        <v>65.187845637271494</v>
      </c>
      <c r="K5046">
        <f t="shared" si="546"/>
        <v>137.80420893427021</v>
      </c>
      <c r="L5046" s="5">
        <f t="shared" si="542"/>
        <v>1056333.9402287249</v>
      </c>
      <c r="M5046">
        <f t="shared" si="543"/>
        <v>1375959.9402287249</v>
      </c>
      <c r="N5046" s="2">
        <f t="shared" si="544"/>
        <v>111.22487593857126</v>
      </c>
    </row>
    <row r="5047" spans="1:14" x14ac:dyDescent="0.3">
      <c r="A5047">
        <v>9031</v>
      </c>
      <c r="B5047">
        <v>1776</v>
      </c>
      <c r="C5047">
        <v>2086</v>
      </c>
      <c r="D5047" s="1" t="s">
        <v>10342</v>
      </c>
      <c r="E5047" s="1" t="s">
        <v>10343</v>
      </c>
      <c r="F5047" s="1" t="s">
        <v>4410</v>
      </c>
      <c r="G5047">
        <f t="shared" si="545"/>
        <v>56322</v>
      </c>
      <c r="H5047" s="2">
        <f t="shared" si="540"/>
        <v>38.33181258407248</v>
      </c>
      <c r="I5047" s="2">
        <f t="shared" si="541"/>
        <v>52.055144370164996</v>
      </c>
      <c r="J5047" s="2">
        <f t="shared" si="541"/>
        <v>42.211411543828802</v>
      </c>
      <c r="K5047">
        <f t="shared" si="546"/>
        <v>62.209324059983096</v>
      </c>
      <c r="L5047" s="5">
        <f t="shared" si="542"/>
        <v>71121.214555690254</v>
      </c>
      <c r="M5047">
        <f t="shared" si="543"/>
        <v>127443.21455569025</v>
      </c>
      <c r="N5047" s="2">
        <f t="shared" si="544"/>
        <v>50.323662274601936</v>
      </c>
    </row>
    <row r="5048" spans="1:14" x14ac:dyDescent="0.3">
      <c r="A5048">
        <v>9032</v>
      </c>
      <c r="B5048">
        <v>271</v>
      </c>
      <c r="C5048">
        <v>337</v>
      </c>
      <c r="D5048" s="1" t="s">
        <v>10344</v>
      </c>
      <c r="E5048" s="1" t="s">
        <v>10345</v>
      </c>
      <c r="F5048" s="1" t="s">
        <v>113</v>
      </c>
      <c r="G5048">
        <f t="shared" si="545"/>
        <v>9099</v>
      </c>
      <c r="H5048" s="2">
        <f t="shared" si="540"/>
        <v>20.87683001155828</v>
      </c>
      <c r="I5048" s="2">
        <f t="shared" si="541"/>
        <v>31.344787096172102</v>
      </c>
      <c r="J5048" s="2">
        <f t="shared" si="541"/>
        <v>21.19071052255779</v>
      </c>
      <c r="K5048">
        <f t="shared" si="546"/>
        <v>34.727510708370602</v>
      </c>
      <c r="L5048" s="5">
        <f t="shared" si="542"/>
        <v>15527.5941657772</v>
      </c>
      <c r="M5048">
        <f t="shared" si="543"/>
        <v>24626.594165777198</v>
      </c>
      <c r="N5048" s="2">
        <f t="shared" si="544"/>
        <v>29.093867133704123</v>
      </c>
    </row>
    <row r="5049" spans="1:14" x14ac:dyDescent="0.3">
      <c r="A5049">
        <v>9033</v>
      </c>
      <c r="B5049">
        <v>583</v>
      </c>
      <c r="C5049">
        <v>687</v>
      </c>
      <c r="D5049" s="1" t="s">
        <v>10346</v>
      </c>
      <c r="E5049">
        <v>9.6020005490329403</v>
      </c>
      <c r="F5049" s="1" t="s">
        <v>660</v>
      </c>
      <c r="G5049">
        <f t="shared" si="545"/>
        <v>18549</v>
      </c>
      <c r="H5049" s="2">
        <f t="shared" si="540"/>
        <v>26.471192143084917</v>
      </c>
      <c r="I5049" s="2">
        <f t="shared" si="541"/>
        <v>36.680112955732795</v>
      </c>
      <c r="J5049" s="2">
        <f t="shared" si="541"/>
        <v>28.806001647098821</v>
      </c>
      <c r="K5049">
        <f t="shared" si="546"/>
        <v>43.370496884402698</v>
      </c>
      <c r="L5049" s="5">
        <f t="shared" si="542"/>
        <v>24882.854032816842</v>
      </c>
      <c r="M5049">
        <f t="shared" si="543"/>
        <v>43431.854032816846</v>
      </c>
      <c r="N5049" s="2">
        <f t="shared" si="544"/>
        <v>35.150873605387787</v>
      </c>
    </row>
    <row r="5050" spans="1:14" x14ac:dyDescent="0.3">
      <c r="A5050">
        <v>9037</v>
      </c>
      <c r="B5050">
        <v>2222</v>
      </c>
      <c r="C5050">
        <v>2744</v>
      </c>
      <c r="D5050" s="1" t="s">
        <v>10347</v>
      </c>
      <c r="E5050" s="1" t="s">
        <v>10348</v>
      </c>
      <c r="F5050" s="1" t="s">
        <v>161</v>
      </c>
      <c r="G5050">
        <f t="shared" si="545"/>
        <v>74088</v>
      </c>
      <c r="H5050" s="2">
        <f t="shared" si="540"/>
        <v>42.000000000000007</v>
      </c>
      <c r="I5050" s="2">
        <f t="shared" si="541"/>
        <v>58.393194694345809</v>
      </c>
      <c r="J5050" s="2">
        <f t="shared" si="541"/>
        <v>45.153942252329699</v>
      </c>
      <c r="K5050">
        <f t="shared" si="546"/>
        <v>77.36278174936561</v>
      </c>
      <c r="L5050" s="5">
        <f t="shared" si="542"/>
        <v>100391.02934489824</v>
      </c>
      <c r="M5050">
        <f t="shared" si="543"/>
        <v>174479.02934489824</v>
      </c>
      <c r="N5050" s="2">
        <f t="shared" si="544"/>
        <v>55.878886780210365</v>
      </c>
    </row>
    <row r="5051" spans="1:14" x14ac:dyDescent="0.3">
      <c r="A5051">
        <v>9038</v>
      </c>
      <c r="B5051">
        <v>2734</v>
      </c>
      <c r="C5051">
        <v>4898</v>
      </c>
      <c r="D5051">
        <v>31.778307168179801</v>
      </c>
      <c r="E5051" s="1" t="s">
        <v>10349</v>
      </c>
      <c r="F5051" s="1" t="s">
        <v>10350</v>
      </c>
      <c r="G5051">
        <f t="shared" si="545"/>
        <v>132246</v>
      </c>
      <c r="H5051" s="2">
        <f t="shared" si="540"/>
        <v>50.94804397381354</v>
      </c>
      <c r="I5051" s="2">
        <f t="shared" si="541"/>
        <v>95.334921504539409</v>
      </c>
      <c r="J5051" s="2">
        <f t="shared" si="541"/>
        <v>47.608746130061697</v>
      </c>
      <c r="K5051">
        <f t="shared" si="546"/>
        <v>110.22703842524281</v>
      </c>
      <c r="L5051" s="5">
        <f t="shared" si="542"/>
        <v>436882.08750885673</v>
      </c>
      <c r="M5051">
        <f t="shared" si="543"/>
        <v>569128.08750885678</v>
      </c>
      <c r="N5051" s="2">
        <f t="shared" si="544"/>
        <v>82.871145079317486</v>
      </c>
    </row>
    <row r="5052" spans="1:14" x14ac:dyDescent="0.3">
      <c r="A5052">
        <v>9039</v>
      </c>
      <c r="B5052">
        <v>3891</v>
      </c>
      <c r="C5052">
        <v>5436</v>
      </c>
      <c r="D5052" s="1" t="s">
        <v>10351</v>
      </c>
      <c r="E5052" s="1" t="s">
        <v>10352</v>
      </c>
      <c r="F5052">
        <v>36.4828726939094</v>
      </c>
      <c r="G5052">
        <f t="shared" si="545"/>
        <v>146772</v>
      </c>
      <c r="H5052" s="2">
        <f t="shared" si="540"/>
        <v>52.749021043054242</v>
      </c>
      <c r="I5052" s="2">
        <f t="shared" si="541"/>
        <v>85.378451346128998</v>
      </c>
      <c r="J5052" s="2">
        <f t="shared" si="541"/>
        <v>51.240468358834804</v>
      </c>
      <c r="K5052">
        <f t="shared" si="546"/>
        <v>109.4486180817282</v>
      </c>
      <c r="L5052" s="5">
        <f t="shared" si="542"/>
        <v>313800.05670078343</v>
      </c>
      <c r="M5052">
        <f t="shared" si="543"/>
        <v>460572.05670078343</v>
      </c>
      <c r="N5052" s="2">
        <f t="shared" si="544"/>
        <v>77.226412739860706</v>
      </c>
    </row>
    <row r="5053" spans="1:14" x14ac:dyDescent="0.3">
      <c r="A5053">
        <v>9040</v>
      </c>
      <c r="B5053">
        <v>137</v>
      </c>
      <c r="C5053">
        <v>164</v>
      </c>
      <c r="D5053" s="1" t="s">
        <v>10353</v>
      </c>
      <c r="E5053" s="1" t="s">
        <v>10354</v>
      </c>
      <c r="F5053" s="1" t="s">
        <v>1701</v>
      </c>
      <c r="G5053">
        <f t="shared" si="545"/>
        <v>4428</v>
      </c>
      <c r="H5053" s="2">
        <f t="shared" si="540"/>
        <v>16.42111102439528</v>
      </c>
      <c r="I5053" s="2">
        <f t="shared" si="541"/>
        <v>22.907172375750452</v>
      </c>
      <c r="J5053" s="2">
        <f t="shared" si="541"/>
        <v>16.85637810855285</v>
      </c>
      <c r="K5053">
        <f t="shared" si="546"/>
        <v>25.980762113533139</v>
      </c>
      <c r="L5053" s="5">
        <f t="shared" si="542"/>
        <v>6060.698089343442</v>
      </c>
      <c r="M5053">
        <f t="shared" si="543"/>
        <v>10488.698089343441</v>
      </c>
      <c r="N5053" s="2">
        <f t="shared" si="544"/>
        <v>21.889736222660037</v>
      </c>
    </row>
    <row r="5054" spans="1:14" x14ac:dyDescent="0.3">
      <c r="A5054">
        <v>9041</v>
      </c>
      <c r="B5054">
        <v>224</v>
      </c>
      <c r="C5054">
        <v>277</v>
      </c>
      <c r="D5054">
        <v>9.53276719394756</v>
      </c>
      <c r="E5054" s="1" t="s">
        <v>10355</v>
      </c>
      <c r="F5054" s="1" t="s">
        <v>795</v>
      </c>
      <c r="G5054">
        <f t="shared" si="545"/>
        <v>7479</v>
      </c>
      <c r="H5054" s="2">
        <f t="shared" si="540"/>
        <v>19.556051745521298</v>
      </c>
      <c r="I5054" s="2">
        <f t="shared" si="541"/>
        <v>28.59830158184268</v>
      </c>
      <c r="J5054" s="2">
        <f t="shared" si="541"/>
        <v>20.703518070564812</v>
      </c>
      <c r="K5054">
        <f t="shared" si="546"/>
        <v>33.6749164809654</v>
      </c>
      <c r="L5054" s="5">
        <f t="shared" si="542"/>
        <v>11793.125595256703</v>
      </c>
      <c r="M5054">
        <f t="shared" si="543"/>
        <v>19272.125595256701</v>
      </c>
      <c r="N5054" s="2">
        <f t="shared" si="544"/>
        <v>26.810806139764438</v>
      </c>
    </row>
    <row r="5055" spans="1:14" x14ac:dyDescent="0.3">
      <c r="A5055">
        <v>9044</v>
      </c>
      <c r="B5055">
        <v>285</v>
      </c>
      <c r="C5055">
        <v>356</v>
      </c>
      <c r="D5055" s="1" t="s">
        <v>10356</v>
      </c>
      <c r="E5055" s="1" t="s">
        <v>10357</v>
      </c>
      <c r="F5055" s="1" t="s">
        <v>244</v>
      </c>
      <c r="G5055">
        <f t="shared" si="545"/>
        <v>9612</v>
      </c>
      <c r="H5055" s="2">
        <f t="shared" si="540"/>
        <v>21.262023184502262</v>
      </c>
      <c r="I5055" s="2">
        <f t="shared" si="541"/>
        <v>31.328215044112497</v>
      </c>
      <c r="J5055" s="2">
        <f t="shared" si="541"/>
        <v>21.68918012458521</v>
      </c>
      <c r="K5055">
        <f t="shared" si="546"/>
        <v>34.073450074801499</v>
      </c>
      <c r="L5055" s="5">
        <f t="shared" si="542"/>
        <v>15502.978773658548</v>
      </c>
      <c r="M5055">
        <f t="shared" si="543"/>
        <v>25114.978773658549</v>
      </c>
      <c r="N5055" s="2">
        <f t="shared" si="544"/>
        <v>29.284935498810682</v>
      </c>
    </row>
    <row r="5056" spans="1:14" x14ac:dyDescent="0.3">
      <c r="A5056">
        <v>9045</v>
      </c>
      <c r="B5056">
        <v>999</v>
      </c>
      <c r="C5056">
        <v>1170</v>
      </c>
      <c r="D5056" s="1" t="s">
        <v>10358</v>
      </c>
      <c r="E5056" s="1" t="s">
        <v>10359</v>
      </c>
      <c r="F5056" s="1" t="s">
        <v>1574</v>
      </c>
      <c r="G5056">
        <f t="shared" si="545"/>
        <v>31590</v>
      </c>
      <c r="H5056" s="2">
        <f t="shared" si="540"/>
        <v>31.611847290888928</v>
      </c>
      <c r="I5056" s="2">
        <f t="shared" si="541"/>
        <v>42.504149725584</v>
      </c>
      <c r="J5056" s="2">
        <f t="shared" si="541"/>
        <v>34.3572696847407</v>
      </c>
      <c r="K5056">
        <f t="shared" si="546"/>
        <v>48.928519290899999</v>
      </c>
      <c r="L5056" s="5">
        <f t="shared" si="542"/>
        <v>38717.04444047399</v>
      </c>
      <c r="M5056">
        <f t="shared" si="543"/>
        <v>70307.044440473983</v>
      </c>
      <c r="N5056" s="2">
        <f t="shared" si="544"/>
        <v>41.273023095533858</v>
      </c>
    </row>
    <row r="5057" spans="1:14" x14ac:dyDescent="0.3">
      <c r="A5057">
        <v>9046</v>
      </c>
      <c r="B5057">
        <v>715</v>
      </c>
      <c r="C5057">
        <v>874</v>
      </c>
      <c r="D5057" s="1" t="s">
        <v>10360</v>
      </c>
      <c r="E5057" s="1" t="s">
        <v>10361</v>
      </c>
      <c r="F5057" s="1" t="s">
        <v>570</v>
      </c>
      <c r="G5057">
        <f t="shared" si="545"/>
        <v>23598</v>
      </c>
      <c r="H5057" s="2">
        <f t="shared" si="540"/>
        <v>28.683032539405811</v>
      </c>
      <c r="I5057" s="2">
        <f t="shared" si="541"/>
        <v>40.054616945786101</v>
      </c>
      <c r="J5057" s="2">
        <f t="shared" si="541"/>
        <v>29.335566760892039</v>
      </c>
      <c r="K5057">
        <f t="shared" si="546"/>
        <v>46.086874487211603</v>
      </c>
      <c r="L5057" s="5">
        <f t="shared" si="542"/>
        <v>32401.562010746653</v>
      </c>
      <c r="M5057">
        <f t="shared" si="543"/>
        <v>55999.562010746653</v>
      </c>
      <c r="N5057" s="2">
        <f t="shared" si="544"/>
        <v>38.258523911937687</v>
      </c>
    </row>
    <row r="5058" spans="1:14" x14ac:dyDescent="0.3">
      <c r="A5058">
        <v>9047</v>
      </c>
      <c r="B5058">
        <v>526</v>
      </c>
      <c r="C5058">
        <v>672</v>
      </c>
      <c r="D5058" s="1" t="s">
        <v>10362</v>
      </c>
      <c r="E5058" s="1" t="s">
        <v>10363</v>
      </c>
      <c r="F5058" s="1" t="s">
        <v>125</v>
      </c>
      <c r="G5058">
        <f t="shared" si="545"/>
        <v>18144</v>
      </c>
      <c r="H5058" s="2">
        <f t="shared" si="540"/>
        <v>26.277114839327332</v>
      </c>
      <c r="I5058" s="2">
        <f t="shared" si="541"/>
        <v>44.5243457721147</v>
      </c>
      <c r="J5058" s="2">
        <f t="shared" si="541"/>
        <v>24.852646494251161</v>
      </c>
      <c r="K5058">
        <f t="shared" si="546"/>
        <v>47.528938553264403</v>
      </c>
      <c r="L5058" s="5">
        <f t="shared" si="542"/>
        <v>44504.183648011029</v>
      </c>
      <c r="M5058">
        <f t="shared" si="543"/>
        <v>62648.183648011029</v>
      </c>
      <c r="N5058" s="2">
        <f t="shared" si="544"/>
        <v>39.716365128592869</v>
      </c>
    </row>
    <row r="5059" spans="1:14" x14ac:dyDescent="0.3">
      <c r="A5059">
        <v>9048</v>
      </c>
      <c r="B5059">
        <v>550</v>
      </c>
      <c r="C5059">
        <v>640</v>
      </c>
      <c r="D5059" s="1" t="s">
        <v>10364</v>
      </c>
      <c r="E5059" s="1" t="s">
        <v>10365</v>
      </c>
      <c r="F5059" s="1" t="s">
        <v>259</v>
      </c>
      <c r="G5059">
        <f t="shared" si="545"/>
        <v>17280</v>
      </c>
      <c r="H5059" s="2">
        <f t="shared" ref="H5059:H5122" si="547">G5059^(1/3)</f>
        <v>25.853216280382597</v>
      </c>
      <c r="I5059" s="2">
        <f t="shared" ref="I5059:J5122" si="548">D5059*3</f>
        <v>37.148755896077098</v>
      </c>
      <c r="J5059" s="2">
        <f t="shared" si="548"/>
        <v>26.801711312637689</v>
      </c>
      <c r="K5059">
        <f t="shared" si="546"/>
        <v>40.024992192378903</v>
      </c>
      <c r="L5059" s="5">
        <f t="shared" ref="L5059:L5122" si="549">(1/6)*3.1415926*((I5059^3)-(D5059^3))</f>
        <v>25848.837744375225</v>
      </c>
      <c r="M5059">
        <f t="shared" ref="M5059:M5122" si="550">G5059+L5059</f>
        <v>43128.837744375225</v>
      </c>
      <c r="N5059" s="2">
        <f t="shared" ref="N5059:N5122" si="551">M5059^(1/3)</f>
        <v>35.068935631035636</v>
      </c>
    </row>
    <row r="5060" spans="1:14" x14ac:dyDescent="0.3">
      <c r="A5060">
        <v>9049</v>
      </c>
      <c r="B5060">
        <v>636</v>
      </c>
      <c r="C5060">
        <v>1044</v>
      </c>
      <c r="D5060">
        <v>18.206652565564699</v>
      </c>
      <c r="E5060" s="1" t="s">
        <v>10366</v>
      </c>
      <c r="F5060" s="1" t="s">
        <v>5480</v>
      </c>
      <c r="G5060">
        <f t="shared" si="545"/>
        <v>28188</v>
      </c>
      <c r="H5060" s="2">
        <f t="shared" si="547"/>
        <v>30.433699931908624</v>
      </c>
      <c r="I5060" s="2">
        <f t="shared" si="548"/>
        <v>54.619957696694101</v>
      </c>
      <c r="J5060" s="2">
        <f t="shared" si="548"/>
        <v>28.149700542692429</v>
      </c>
      <c r="K5060">
        <f t="shared" si="546"/>
        <v>68.014704292527597</v>
      </c>
      <c r="L5060" s="5">
        <f t="shared" si="549"/>
        <v>82160.349312799022</v>
      </c>
      <c r="M5060">
        <f t="shared" si="550"/>
        <v>110348.34931279902</v>
      </c>
      <c r="N5060" s="2">
        <f t="shared" si="551"/>
        <v>47.964723692205013</v>
      </c>
    </row>
    <row r="5061" spans="1:14" x14ac:dyDescent="0.3">
      <c r="A5061">
        <v>9054</v>
      </c>
      <c r="B5061">
        <v>331</v>
      </c>
      <c r="C5061">
        <v>411</v>
      </c>
      <c r="D5061" s="1" t="s">
        <v>10367</v>
      </c>
      <c r="E5061" s="1" t="s">
        <v>10368</v>
      </c>
      <c r="F5061" s="1" t="s">
        <v>36</v>
      </c>
      <c r="G5061">
        <f t="shared" si="545"/>
        <v>11097</v>
      </c>
      <c r="H5061" s="2">
        <f t="shared" si="547"/>
        <v>22.304981224847605</v>
      </c>
      <c r="I5061" s="2">
        <f t="shared" si="548"/>
        <v>32.428560029363695</v>
      </c>
      <c r="J5061" s="2">
        <f t="shared" si="548"/>
        <v>21.808140496201201</v>
      </c>
      <c r="K5061">
        <f t="shared" si="546"/>
        <v>36.496575181789197</v>
      </c>
      <c r="L5061" s="5">
        <f t="shared" si="549"/>
        <v>17194.564962370656</v>
      </c>
      <c r="M5061">
        <f t="shared" si="550"/>
        <v>28291.564962370656</v>
      </c>
      <c r="N5061" s="2">
        <f t="shared" si="551"/>
        <v>30.470926325884005</v>
      </c>
    </row>
    <row r="5062" spans="1:14" x14ac:dyDescent="0.3">
      <c r="A5062">
        <v>9055</v>
      </c>
      <c r="B5062">
        <v>102</v>
      </c>
      <c r="C5062">
        <v>125</v>
      </c>
      <c r="D5062" s="1" t="s">
        <v>10369</v>
      </c>
      <c r="E5062">
        <v>4.1210079307835503</v>
      </c>
      <c r="F5062" s="1" t="s">
        <v>303</v>
      </c>
      <c r="G5062">
        <f t="shared" si="545"/>
        <v>3375</v>
      </c>
      <c r="H5062" s="2">
        <f t="shared" si="547"/>
        <v>14.999999999999993</v>
      </c>
      <c r="I5062" s="2">
        <f t="shared" si="548"/>
        <v>26.043573632895722</v>
      </c>
      <c r="J5062" s="2">
        <f t="shared" si="548"/>
        <v>12.363023792350651</v>
      </c>
      <c r="K5062">
        <f t="shared" si="546"/>
        <v>26.324893162176362</v>
      </c>
      <c r="L5062" s="5">
        <f t="shared" si="549"/>
        <v>8906.5585869692804</v>
      </c>
      <c r="M5062">
        <f t="shared" si="550"/>
        <v>12281.55858696928</v>
      </c>
      <c r="N5062" s="2">
        <f t="shared" si="551"/>
        <v>23.071960247768306</v>
      </c>
    </row>
    <row r="5063" spans="1:14" x14ac:dyDescent="0.3">
      <c r="A5063">
        <v>9058</v>
      </c>
      <c r="B5063">
        <v>131</v>
      </c>
      <c r="C5063">
        <v>277</v>
      </c>
      <c r="D5063" s="1" t="s">
        <v>10370</v>
      </c>
      <c r="E5063" s="1" t="s">
        <v>10371</v>
      </c>
      <c r="F5063" s="1" t="s">
        <v>390</v>
      </c>
      <c r="G5063">
        <f t="shared" si="545"/>
        <v>7479</v>
      </c>
      <c r="H5063" s="2">
        <f t="shared" si="547"/>
        <v>19.556051745521298</v>
      </c>
      <c r="I5063" s="2">
        <f t="shared" si="548"/>
        <v>39.708681380640598</v>
      </c>
      <c r="J5063" s="2">
        <f t="shared" si="548"/>
        <v>12.155239724380319</v>
      </c>
      <c r="K5063">
        <f t="shared" si="546"/>
        <v>37.709415269929501</v>
      </c>
      <c r="L5063" s="5">
        <f t="shared" si="549"/>
        <v>31569.274059868821</v>
      </c>
      <c r="M5063">
        <f t="shared" si="550"/>
        <v>39048.274059868825</v>
      </c>
      <c r="N5063" s="2">
        <f t="shared" si="551"/>
        <v>33.92610075878283</v>
      </c>
    </row>
    <row r="5064" spans="1:14" x14ac:dyDescent="0.3">
      <c r="A5064">
        <v>9059</v>
      </c>
      <c r="B5064">
        <v>451</v>
      </c>
      <c r="C5064">
        <v>535</v>
      </c>
      <c r="D5064" s="1" t="s">
        <v>10372</v>
      </c>
      <c r="E5064" s="1" t="s">
        <v>10373</v>
      </c>
      <c r="F5064" s="1" t="s">
        <v>385</v>
      </c>
      <c r="G5064">
        <f t="shared" si="545"/>
        <v>14445</v>
      </c>
      <c r="H5064" s="2">
        <f t="shared" si="547"/>
        <v>24.354124137897692</v>
      </c>
      <c r="I5064" s="2">
        <f t="shared" si="548"/>
        <v>37.204655774921996</v>
      </c>
      <c r="J5064" s="2">
        <f t="shared" si="548"/>
        <v>21.261857565874863</v>
      </c>
      <c r="K5064">
        <f t="shared" si="546"/>
        <v>42.532340636273403</v>
      </c>
      <c r="L5064" s="5">
        <f t="shared" si="549"/>
        <v>25965.70213853415</v>
      </c>
      <c r="M5064">
        <f t="shared" si="550"/>
        <v>40410.70213853415</v>
      </c>
      <c r="N5064" s="2">
        <f t="shared" si="551"/>
        <v>34.316169065685841</v>
      </c>
    </row>
    <row r="5065" spans="1:14" x14ac:dyDescent="0.3">
      <c r="A5065">
        <v>9060</v>
      </c>
      <c r="B5065">
        <v>160</v>
      </c>
      <c r="C5065">
        <v>200</v>
      </c>
      <c r="D5065" s="1" t="s">
        <v>10374</v>
      </c>
      <c r="E5065" s="1" t="s">
        <v>10375</v>
      </c>
      <c r="F5065" s="1" t="s">
        <v>424</v>
      </c>
      <c r="G5065">
        <f t="shared" si="545"/>
        <v>5400</v>
      </c>
      <c r="H5065" s="2">
        <f t="shared" si="547"/>
        <v>17.5441064292772</v>
      </c>
      <c r="I5065" s="2">
        <f t="shared" si="548"/>
        <v>25.891438368237992</v>
      </c>
      <c r="J5065" s="2">
        <f t="shared" si="548"/>
        <v>15.93492265388409</v>
      </c>
      <c r="K5065">
        <f t="shared" si="546"/>
        <v>28.46049894151539</v>
      </c>
      <c r="L5065" s="5">
        <f t="shared" si="549"/>
        <v>8751.3838309213534</v>
      </c>
      <c r="M5065">
        <f t="shared" si="550"/>
        <v>14151.383830921353</v>
      </c>
      <c r="N5065" s="2">
        <f t="shared" si="551"/>
        <v>24.187982006512399</v>
      </c>
    </row>
    <row r="5066" spans="1:14" x14ac:dyDescent="0.3">
      <c r="A5066">
        <v>9063</v>
      </c>
      <c r="B5066">
        <v>1723</v>
      </c>
      <c r="C5066">
        <v>1981</v>
      </c>
      <c r="D5066" s="1" t="s">
        <v>10376</v>
      </c>
      <c r="E5066" s="1" t="s">
        <v>10377</v>
      </c>
      <c r="F5066" s="1" t="s">
        <v>6971</v>
      </c>
      <c r="G5066">
        <f t="shared" si="545"/>
        <v>53487</v>
      </c>
      <c r="H5066" s="2">
        <f t="shared" si="547"/>
        <v>37.677557957682467</v>
      </c>
      <c r="I5066" s="2">
        <f t="shared" si="548"/>
        <v>52.380108161892295</v>
      </c>
      <c r="J5066" s="2">
        <f t="shared" si="548"/>
        <v>37.030664176391397</v>
      </c>
      <c r="K5066">
        <f t="shared" si="546"/>
        <v>58.326666285670498</v>
      </c>
      <c r="L5066" s="5">
        <f t="shared" si="549"/>
        <v>72461.508575135784</v>
      </c>
      <c r="M5066">
        <f t="shared" si="550"/>
        <v>125948.50857513578</v>
      </c>
      <c r="N5066" s="2">
        <f t="shared" si="551"/>
        <v>50.126149269587884</v>
      </c>
    </row>
    <row r="5067" spans="1:14" x14ac:dyDescent="0.3">
      <c r="A5067">
        <v>9064</v>
      </c>
      <c r="B5067">
        <v>113</v>
      </c>
      <c r="C5067">
        <v>130</v>
      </c>
      <c r="D5067" s="1" t="s">
        <v>10378</v>
      </c>
      <c r="E5067" s="1" t="s">
        <v>10379</v>
      </c>
      <c r="F5067" s="1" t="s">
        <v>358</v>
      </c>
      <c r="G5067">
        <f t="shared" si="545"/>
        <v>3510</v>
      </c>
      <c r="H5067" s="2">
        <f t="shared" si="547"/>
        <v>15.19739105730266</v>
      </c>
      <c r="I5067" s="2">
        <f t="shared" si="548"/>
        <v>22.50481753175994</v>
      </c>
      <c r="J5067" s="2">
        <f t="shared" si="548"/>
        <v>15.708871190719261</v>
      </c>
      <c r="K5067">
        <f t="shared" si="546"/>
        <v>23.622023622035432</v>
      </c>
      <c r="L5067" s="5">
        <f t="shared" si="549"/>
        <v>5746.9138503299509</v>
      </c>
      <c r="M5067">
        <f t="shared" si="550"/>
        <v>9256.9138503299509</v>
      </c>
      <c r="N5067" s="2">
        <f t="shared" si="551"/>
        <v>20.996910997140805</v>
      </c>
    </row>
    <row r="5068" spans="1:14" x14ac:dyDescent="0.3">
      <c r="A5068">
        <v>9066</v>
      </c>
      <c r="B5068">
        <v>420</v>
      </c>
      <c r="C5068">
        <v>516</v>
      </c>
      <c r="D5068" s="1" t="s">
        <v>10380</v>
      </c>
      <c r="E5068" s="1" t="s">
        <v>10381</v>
      </c>
      <c r="F5068" s="1" t="s">
        <v>233</v>
      </c>
      <c r="G5068">
        <f t="shared" si="545"/>
        <v>13932</v>
      </c>
      <c r="H5068" s="2">
        <f t="shared" si="547"/>
        <v>24.062337942350396</v>
      </c>
      <c r="I5068" s="2">
        <f t="shared" si="548"/>
        <v>32.205274150015804</v>
      </c>
      <c r="J5068" s="2">
        <f t="shared" si="548"/>
        <v>26.218477978486376</v>
      </c>
      <c r="K5068">
        <f t="shared" si="546"/>
        <v>40.914545090957404</v>
      </c>
      <c r="L5068" s="5">
        <f t="shared" si="549"/>
        <v>16841.826929797149</v>
      </c>
      <c r="M5068">
        <f t="shared" si="550"/>
        <v>30773.826929797149</v>
      </c>
      <c r="N5068" s="2">
        <f t="shared" si="551"/>
        <v>31.337222583276411</v>
      </c>
    </row>
    <row r="5069" spans="1:14" x14ac:dyDescent="0.3">
      <c r="A5069">
        <v>9068</v>
      </c>
      <c r="B5069">
        <v>213</v>
      </c>
      <c r="C5069">
        <v>262</v>
      </c>
      <c r="D5069" s="1" t="s">
        <v>10382</v>
      </c>
      <c r="E5069" s="1" t="s">
        <v>10383</v>
      </c>
      <c r="F5069" s="1" t="s">
        <v>42</v>
      </c>
      <c r="G5069">
        <f t="shared" si="545"/>
        <v>7074</v>
      </c>
      <c r="H5069" s="2">
        <f t="shared" si="547"/>
        <v>19.196483731073311</v>
      </c>
      <c r="I5069" s="2">
        <f t="shared" si="548"/>
        <v>29.377021312570051</v>
      </c>
      <c r="J5069" s="2">
        <f t="shared" si="548"/>
        <v>18.018906799272628</v>
      </c>
      <c r="K5069">
        <f t="shared" si="546"/>
        <v>32.863353450309901</v>
      </c>
      <c r="L5069" s="5">
        <f t="shared" si="549"/>
        <v>12782.961288344844</v>
      </c>
      <c r="M5069">
        <f t="shared" si="550"/>
        <v>19856.961288344843</v>
      </c>
      <c r="N5069" s="2">
        <f t="shared" si="551"/>
        <v>27.079310146970151</v>
      </c>
    </row>
    <row r="5070" spans="1:14" x14ac:dyDescent="0.3">
      <c r="A5070">
        <v>9069</v>
      </c>
      <c r="B5070">
        <v>181</v>
      </c>
      <c r="C5070">
        <v>219</v>
      </c>
      <c r="D5070" s="1" t="s">
        <v>10384</v>
      </c>
      <c r="E5070" s="1" t="s">
        <v>10385</v>
      </c>
      <c r="F5070" s="1" t="s">
        <v>101</v>
      </c>
      <c r="G5070">
        <f t="shared" si="545"/>
        <v>5913</v>
      </c>
      <c r="H5070" s="2">
        <f t="shared" si="547"/>
        <v>18.08295048044922</v>
      </c>
      <c r="I5070" s="2">
        <f t="shared" si="548"/>
        <v>27.18386684643648</v>
      </c>
      <c r="J5070" s="2">
        <f t="shared" si="548"/>
        <v>18.691561398819239</v>
      </c>
      <c r="K5070">
        <f t="shared" si="546"/>
        <v>29.086079144497951</v>
      </c>
      <c r="L5070" s="5">
        <f t="shared" si="549"/>
        <v>10128.424648093936</v>
      </c>
      <c r="M5070">
        <f t="shared" si="550"/>
        <v>16041.424648093936</v>
      </c>
      <c r="N5070" s="2">
        <f t="shared" si="551"/>
        <v>25.220148834804561</v>
      </c>
    </row>
    <row r="5071" spans="1:14" x14ac:dyDescent="0.3">
      <c r="A5071">
        <v>9070</v>
      </c>
      <c r="B5071">
        <v>1201</v>
      </c>
      <c r="C5071">
        <v>1440</v>
      </c>
      <c r="D5071" s="1" t="s">
        <v>10386</v>
      </c>
      <c r="E5071" s="1" t="s">
        <v>10387</v>
      </c>
      <c r="F5071" s="1" t="s">
        <v>128</v>
      </c>
      <c r="G5071">
        <f t="shared" si="545"/>
        <v>38880</v>
      </c>
      <c r="H5071" s="2">
        <f t="shared" si="547"/>
        <v>33.877297039717021</v>
      </c>
      <c r="I5071" s="2">
        <f t="shared" si="548"/>
        <v>45.999664114611903</v>
      </c>
      <c r="J5071" s="2">
        <f t="shared" si="548"/>
        <v>35.743244675250601</v>
      </c>
      <c r="K5071">
        <f t="shared" si="546"/>
        <v>53.160135440007899</v>
      </c>
      <c r="L5071" s="5">
        <f t="shared" si="549"/>
        <v>49076.341545010946</v>
      </c>
      <c r="M5071">
        <f t="shared" si="550"/>
        <v>87956.341545010946</v>
      </c>
      <c r="N5071" s="2">
        <f t="shared" si="551"/>
        <v>44.472244872289238</v>
      </c>
    </row>
    <row r="5072" spans="1:14" x14ac:dyDescent="0.3">
      <c r="A5072">
        <v>9071</v>
      </c>
      <c r="B5072">
        <v>152</v>
      </c>
      <c r="C5072">
        <v>190</v>
      </c>
      <c r="D5072" s="1" t="s">
        <v>10388</v>
      </c>
      <c r="E5072" s="1" t="s">
        <v>10389</v>
      </c>
      <c r="F5072" s="1" t="s">
        <v>104</v>
      </c>
      <c r="G5072">
        <f t="shared" si="545"/>
        <v>5130</v>
      </c>
      <c r="H5072" s="2">
        <f t="shared" si="547"/>
        <v>17.246691236834486</v>
      </c>
      <c r="I5072" s="2">
        <f t="shared" si="548"/>
        <v>25.358541106594739</v>
      </c>
      <c r="J5072" s="2">
        <f t="shared" si="548"/>
        <v>15.628465510286311</v>
      </c>
      <c r="K5072">
        <f t="shared" si="546"/>
        <v>28.301943396169797</v>
      </c>
      <c r="L5072" s="5">
        <f t="shared" si="549"/>
        <v>8222.0666464690748</v>
      </c>
      <c r="M5072">
        <f t="shared" si="550"/>
        <v>13352.066646469075</v>
      </c>
      <c r="N5072" s="2">
        <f t="shared" si="551"/>
        <v>23.72372223231045</v>
      </c>
    </row>
    <row r="5073" spans="1:14" x14ac:dyDescent="0.3">
      <c r="A5073">
        <v>9072</v>
      </c>
      <c r="B5073">
        <v>526</v>
      </c>
      <c r="C5073">
        <v>1235</v>
      </c>
      <c r="D5073" s="1" t="s">
        <v>10390</v>
      </c>
      <c r="E5073">
        <v>7.9011490412072503</v>
      </c>
      <c r="F5073" s="1" t="s">
        <v>276</v>
      </c>
      <c r="G5073">
        <f t="shared" si="545"/>
        <v>33345</v>
      </c>
      <c r="H5073" s="2">
        <f t="shared" si="547"/>
        <v>32.186733729833506</v>
      </c>
      <c r="I5073" s="2">
        <f t="shared" si="548"/>
        <v>81.543064547924388</v>
      </c>
      <c r="J5073" s="2">
        <f t="shared" si="548"/>
        <v>23.70344712362175</v>
      </c>
      <c r="K5073">
        <f t="shared" si="546"/>
        <v>67.082039324993389</v>
      </c>
      <c r="L5073" s="5">
        <f t="shared" si="549"/>
        <v>273381.60311483382</v>
      </c>
      <c r="M5073">
        <f t="shared" si="550"/>
        <v>306726.60311483382</v>
      </c>
      <c r="N5073" s="2">
        <f t="shared" si="551"/>
        <v>67.439935822308257</v>
      </c>
    </row>
    <row r="5074" spans="1:14" x14ac:dyDescent="0.3">
      <c r="A5074">
        <v>9073</v>
      </c>
      <c r="B5074">
        <v>1356</v>
      </c>
      <c r="C5074">
        <v>1565</v>
      </c>
      <c r="D5074">
        <v>16.8546360099566</v>
      </c>
      <c r="E5074" s="1" t="s">
        <v>10391</v>
      </c>
      <c r="F5074" s="1" t="s">
        <v>164</v>
      </c>
      <c r="G5074">
        <f t="shared" si="545"/>
        <v>42255</v>
      </c>
      <c r="H5074" s="2">
        <f t="shared" si="547"/>
        <v>34.830472714166561</v>
      </c>
      <c r="I5074" s="2">
        <f t="shared" si="548"/>
        <v>50.5639080298698</v>
      </c>
      <c r="J5074" s="2">
        <f t="shared" si="548"/>
        <v>36.272143669611296</v>
      </c>
      <c r="K5074">
        <f t="shared" si="546"/>
        <v>54.415071441651001</v>
      </c>
      <c r="L5074" s="5">
        <f t="shared" si="549"/>
        <v>65182.362454566544</v>
      </c>
      <c r="M5074">
        <f t="shared" si="550"/>
        <v>107437.36245456655</v>
      </c>
      <c r="N5074" s="2">
        <f t="shared" si="551"/>
        <v>47.539190180294362</v>
      </c>
    </row>
    <row r="5075" spans="1:14" x14ac:dyDescent="0.3">
      <c r="A5075">
        <v>9074</v>
      </c>
      <c r="B5075">
        <v>765</v>
      </c>
      <c r="C5075">
        <v>888</v>
      </c>
      <c r="D5075" s="1" t="s">
        <v>10392</v>
      </c>
      <c r="E5075" s="1" t="s">
        <v>10393</v>
      </c>
      <c r="F5075" s="1" t="s">
        <v>86</v>
      </c>
      <c r="G5075">
        <f t="shared" si="545"/>
        <v>23976</v>
      </c>
      <c r="H5075" s="2">
        <f t="shared" si="547"/>
        <v>28.835373202231981</v>
      </c>
      <c r="I5075" s="2">
        <f t="shared" si="548"/>
        <v>42.464699613077997</v>
      </c>
      <c r="J5075" s="2">
        <f t="shared" si="548"/>
        <v>29.733853893070467</v>
      </c>
      <c r="K5075">
        <f t="shared" si="546"/>
        <v>46.184412955021799</v>
      </c>
      <c r="L5075" s="5">
        <f t="shared" si="549"/>
        <v>38609.339106080013</v>
      </c>
      <c r="M5075">
        <f t="shared" si="550"/>
        <v>62585.339106080013</v>
      </c>
      <c r="N5075" s="2">
        <f t="shared" si="551"/>
        <v>39.703080402753031</v>
      </c>
    </row>
    <row r="5076" spans="1:14" x14ac:dyDescent="0.3">
      <c r="A5076">
        <v>9075</v>
      </c>
      <c r="B5076">
        <v>1021</v>
      </c>
      <c r="C5076">
        <v>1282</v>
      </c>
      <c r="D5076" s="1" t="s">
        <v>10394</v>
      </c>
      <c r="E5076" s="1" t="s">
        <v>10395</v>
      </c>
      <c r="F5076" s="1" t="s">
        <v>5125</v>
      </c>
      <c r="G5076">
        <f t="shared" si="545"/>
        <v>34614</v>
      </c>
      <c r="H5076" s="2">
        <f t="shared" si="547"/>
        <v>32.589967680909908</v>
      </c>
      <c r="I5076" s="2">
        <f t="shared" si="548"/>
        <v>51.316240295614804</v>
      </c>
      <c r="J5076" s="2">
        <f t="shared" si="548"/>
        <v>32.135465083056303</v>
      </c>
      <c r="K5076">
        <f t="shared" si="546"/>
        <v>55.479726026720698</v>
      </c>
      <c r="L5076" s="5">
        <f t="shared" si="549"/>
        <v>68135.381047313538</v>
      </c>
      <c r="M5076">
        <f t="shared" si="550"/>
        <v>102749.38104731354</v>
      </c>
      <c r="N5076" s="2">
        <f t="shared" si="551"/>
        <v>46.837431556575062</v>
      </c>
    </row>
    <row r="5077" spans="1:14" x14ac:dyDescent="0.3">
      <c r="A5077">
        <v>9076</v>
      </c>
      <c r="B5077">
        <v>1295</v>
      </c>
      <c r="C5077">
        <v>2034</v>
      </c>
      <c r="D5077" s="1" t="s">
        <v>10396</v>
      </c>
      <c r="E5077" s="1" t="s">
        <v>10397</v>
      </c>
      <c r="F5077" s="1" t="s">
        <v>1854</v>
      </c>
      <c r="G5077">
        <f t="shared" si="545"/>
        <v>54918</v>
      </c>
      <c r="H5077" s="2">
        <f t="shared" si="547"/>
        <v>38.010615686016997</v>
      </c>
      <c r="I5077" s="2">
        <f t="shared" si="548"/>
        <v>57.237555827696099</v>
      </c>
      <c r="J5077" s="2">
        <f t="shared" si="548"/>
        <v>36.218050212181204</v>
      </c>
      <c r="K5077">
        <f t="shared" si="546"/>
        <v>60.149812967290202</v>
      </c>
      <c r="L5077" s="5">
        <f t="shared" si="549"/>
        <v>94547.802451855547</v>
      </c>
      <c r="M5077">
        <f t="shared" si="550"/>
        <v>149465.80245185556</v>
      </c>
      <c r="N5077" s="2">
        <f t="shared" si="551"/>
        <v>53.069779034416037</v>
      </c>
    </row>
    <row r="5078" spans="1:14" x14ac:dyDescent="0.3">
      <c r="A5078">
        <v>9077</v>
      </c>
      <c r="B5078">
        <v>1426</v>
      </c>
      <c r="C5078">
        <v>1774</v>
      </c>
      <c r="D5078" s="1" t="s">
        <v>10398</v>
      </c>
      <c r="E5078" s="1" t="s">
        <v>10399</v>
      </c>
      <c r="F5078" s="1" t="s">
        <v>1863</v>
      </c>
      <c r="G5078">
        <f t="shared" si="545"/>
        <v>47898</v>
      </c>
      <c r="H5078" s="2">
        <f t="shared" si="547"/>
        <v>36.316651059053449</v>
      </c>
      <c r="I5078" s="2">
        <f t="shared" si="548"/>
        <v>50.763608984176201</v>
      </c>
      <c r="J5078" s="2">
        <f t="shared" si="548"/>
        <v>38.569566848421601</v>
      </c>
      <c r="K5078">
        <f t="shared" si="546"/>
        <v>57.784080852774593</v>
      </c>
      <c r="L5078" s="5">
        <f t="shared" si="549"/>
        <v>65957.725263529515</v>
      </c>
      <c r="M5078">
        <f t="shared" si="550"/>
        <v>113855.72526352952</v>
      </c>
      <c r="N5078" s="2">
        <f t="shared" si="551"/>
        <v>48.467612239742451</v>
      </c>
    </row>
    <row r="5079" spans="1:14" x14ac:dyDescent="0.3">
      <c r="A5079">
        <v>9078</v>
      </c>
      <c r="B5079">
        <v>2188</v>
      </c>
      <c r="C5079">
        <v>4004</v>
      </c>
      <c r="D5079" s="1" t="s">
        <v>10400</v>
      </c>
      <c r="E5079" s="1" t="s">
        <v>10401</v>
      </c>
      <c r="F5079" s="1" t="s">
        <v>10402</v>
      </c>
      <c r="G5079">
        <f t="shared" si="545"/>
        <v>108108</v>
      </c>
      <c r="H5079" s="2">
        <f t="shared" si="547"/>
        <v>47.637900281166488</v>
      </c>
      <c r="I5079" s="2">
        <f t="shared" si="548"/>
        <v>150.32657118153242</v>
      </c>
      <c r="J5079" s="2">
        <f t="shared" si="548"/>
        <v>33.1218807473361</v>
      </c>
      <c r="K5079">
        <f t="shared" si="546"/>
        <v>115.56816170554919</v>
      </c>
      <c r="L5079" s="5">
        <f t="shared" si="549"/>
        <v>1712834.7044698624</v>
      </c>
      <c r="M5079">
        <f t="shared" si="550"/>
        <v>1820942.7044698624</v>
      </c>
      <c r="N5079" s="2">
        <f t="shared" si="551"/>
        <v>122.1139914710281</v>
      </c>
    </row>
    <row r="5080" spans="1:14" x14ac:dyDescent="0.3">
      <c r="A5080">
        <v>9080</v>
      </c>
      <c r="B5080">
        <v>6179</v>
      </c>
      <c r="C5080">
        <v>9154</v>
      </c>
      <c r="D5080" s="1" t="s">
        <v>10403</v>
      </c>
      <c r="E5080" s="1" t="s">
        <v>10404</v>
      </c>
      <c r="F5080" s="1" t="s">
        <v>10405</v>
      </c>
      <c r="G5080">
        <f t="shared" si="545"/>
        <v>247158</v>
      </c>
      <c r="H5080" s="2">
        <f t="shared" si="547"/>
        <v>62.756429133391926</v>
      </c>
      <c r="I5080" s="2">
        <f t="shared" si="548"/>
        <v>93.309436310549401</v>
      </c>
      <c r="J5080" s="2">
        <f t="shared" si="548"/>
        <v>62.036943049151702</v>
      </c>
      <c r="K5080">
        <f t="shared" si="546"/>
        <v>121.7127766506045</v>
      </c>
      <c r="L5080" s="5">
        <f t="shared" si="549"/>
        <v>409623.53032630653</v>
      </c>
      <c r="M5080">
        <f t="shared" si="550"/>
        <v>656781.53032630659</v>
      </c>
      <c r="N5080" s="2">
        <f t="shared" si="551"/>
        <v>86.924121550423735</v>
      </c>
    </row>
    <row r="5081" spans="1:14" x14ac:dyDescent="0.3">
      <c r="A5081">
        <v>9081</v>
      </c>
      <c r="B5081">
        <v>270</v>
      </c>
      <c r="C5081">
        <v>320</v>
      </c>
      <c r="D5081" s="1" t="s">
        <v>10406</v>
      </c>
      <c r="E5081" s="1" t="s">
        <v>10407</v>
      </c>
      <c r="F5081" s="1" t="s">
        <v>34</v>
      </c>
      <c r="G5081">
        <f t="shared" si="545"/>
        <v>8640</v>
      </c>
      <c r="H5081" s="2">
        <f t="shared" si="547"/>
        <v>20.519711360120361</v>
      </c>
      <c r="I5081" s="2">
        <f t="shared" si="548"/>
        <v>28.834205591023832</v>
      </c>
      <c r="J5081" s="2">
        <f t="shared" si="548"/>
        <v>21.059275591636109</v>
      </c>
      <c r="K5081">
        <f t="shared" si="546"/>
        <v>31.464265445104498</v>
      </c>
      <c r="L5081" s="5">
        <f t="shared" si="549"/>
        <v>12087.37986765664</v>
      </c>
      <c r="M5081">
        <f t="shared" si="550"/>
        <v>20727.37986765664</v>
      </c>
      <c r="N5081" s="2">
        <f t="shared" si="551"/>
        <v>27.469334353714792</v>
      </c>
    </row>
    <row r="5082" spans="1:14" x14ac:dyDescent="0.3">
      <c r="A5082">
        <v>9082</v>
      </c>
      <c r="B5082">
        <v>520</v>
      </c>
      <c r="C5082">
        <v>651</v>
      </c>
      <c r="D5082" s="1" t="s">
        <v>10408</v>
      </c>
      <c r="E5082" s="1" t="s">
        <v>10409</v>
      </c>
      <c r="F5082" s="1" t="s">
        <v>891</v>
      </c>
      <c r="G5082">
        <f t="shared" si="545"/>
        <v>17577</v>
      </c>
      <c r="H5082" s="2">
        <f t="shared" si="547"/>
        <v>26.000493087295538</v>
      </c>
      <c r="I5082" s="2">
        <f t="shared" si="548"/>
        <v>39.867482768689804</v>
      </c>
      <c r="J5082" s="2">
        <f t="shared" si="548"/>
        <v>24.928234846028822</v>
      </c>
      <c r="K5082">
        <f t="shared" si="546"/>
        <v>44.598206241955502</v>
      </c>
      <c r="L5082" s="5">
        <f t="shared" si="549"/>
        <v>31949.542544802785</v>
      </c>
      <c r="M5082">
        <f t="shared" si="550"/>
        <v>49526.542544802782</v>
      </c>
      <c r="N5082" s="2">
        <f t="shared" si="551"/>
        <v>36.723663867107916</v>
      </c>
    </row>
    <row r="5083" spans="1:14" x14ac:dyDescent="0.3">
      <c r="A5083">
        <v>9085</v>
      </c>
      <c r="B5083">
        <v>654</v>
      </c>
      <c r="C5083">
        <v>1285</v>
      </c>
      <c r="D5083" s="1" t="s">
        <v>10410</v>
      </c>
      <c r="E5083" s="1" t="s">
        <v>10411</v>
      </c>
      <c r="F5083" s="1" t="s">
        <v>10412</v>
      </c>
      <c r="G5083">
        <f t="shared" si="545"/>
        <v>34695</v>
      </c>
      <c r="H5083" s="2">
        <f t="shared" si="547"/>
        <v>32.61536906896503</v>
      </c>
      <c r="I5083" s="2">
        <f t="shared" si="548"/>
        <v>97.857144681041092</v>
      </c>
      <c r="J5083" s="2">
        <f t="shared" si="548"/>
        <v>22.93138083979845</v>
      </c>
      <c r="K5083">
        <f t="shared" si="546"/>
        <v>78.746428490439911</v>
      </c>
      <c r="L5083" s="5">
        <f t="shared" si="549"/>
        <v>472482.59776759677</v>
      </c>
      <c r="M5083">
        <f t="shared" si="550"/>
        <v>507177.59776759677</v>
      </c>
      <c r="N5083" s="2">
        <f t="shared" si="551"/>
        <v>79.748040505313398</v>
      </c>
    </row>
    <row r="5084" spans="1:14" x14ac:dyDescent="0.3">
      <c r="A5084">
        <v>9087</v>
      </c>
      <c r="B5084">
        <v>1947</v>
      </c>
      <c r="C5084">
        <v>2270</v>
      </c>
      <c r="D5084" s="1" t="s">
        <v>10413</v>
      </c>
      <c r="E5084" s="1" t="s">
        <v>10414</v>
      </c>
      <c r="F5084" s="1" t="s">
        <v>254</v>
      </c>
      <c r="G5084">
        <f t="shared" si="545"/>
        <v>61290</v>
      </c>
      <c r="H5084" s="2">
        <f t="shared" si="547"/>
        <v>39.427254884476689</v>
      </c>
      <c r="I5084" s="2">
        <f t="shared" si="548"/>
        <v>54.481977197934604</v>
      </c>
      <c r="J5084" s="2">
        <f t="shared" si="548"/>
        <v>39.6741325013856</v>
      </c>
      <c r="K5084">
        <f t="shared" si="546"/>
        <v>65.726706900619803</v>
      </c>
      <c r="L5084" s="5">
        <f t="shared" si="549"/>
        <v>81539.262497965348</v>
      </c>
      <c r="M5084">
        <f t="shared" si="550"/>
        <v>142829.26249796536</v>
      </c>
      <c r="N5084" s="2">
        <f t="shared" si="551"/>
        <v>52.272394877628955</v>
      </c>
    </row>
    <row r="5085" spans="1:14" x14ac:dyDescent="0.3">
      <c r="A5085">
        <v>9088</v>
      </c>
      <c r="B5085">
        <v>2998</v>
      </c>
      <c r="C5085">
        <v>5431</v>
      </c>
      <c r="D5085" s="1" t="s">
        <v>10415</v>
      </c>
      <c r="E5085" s="1" t="s">
        <v>10416</v>
      </c>
      <c r="F5085" s="1" t="s">
        <v>10417</v>
      </c>
      <c r="G5085">
        <f t="shared" si="545"/>
        <v>146637</v>
      </c>
      <c r="H5085" s="2">
        <f t="shared" si="547"/>
        <v>52.732843338229593</v>
      </c>
      <c r="I5085" s="2">
        <f t="shared" si="548"/>
        <v>135.36429395032678</v>
      </c>
      <c r="J5085" s="2">
        <f t="shared" si="548"/>
        <v>38.821942874372404</v>
      </c>
      <c r="K5085">
        <f t="shared" si="546"/>
        <v>130.6292463424632</v>
      </c>
      <c r="L5085" s="5">
        <f t="shared" si="549"/>
        <v>1250606.1665588566</v>
      </c>
      <c r="M5085">
        <f t="shared" si="550"/>
        <v>1397243.1665588566</v>
      </c>
      <c r="N5085" s="2">
        <f t="shared" si="551"/>
        <v>111.795416454989</v>
      </c>
    </row>
    <row r="5086" spans="1:14" x14ac:dyDescent="0.3">
      <c r="A5086">
        <v>9091</v>
      </c>
      <c r="B5086">
        <v>2738</v>
      </c>
      <c r="C5086">
        <v>5034</v>
      </c>
      <c r="D5086" s="1" t="s">
        <v>10418</v>
      </c>
      <c r="E5086" s="1" t="s">
        <v>10419</v>
      </c>
      <c r="F5086" s="1" t="s">
        <v>10420</v>
      </c>
      <c r="G5086">
        <f t="shared" si="545"/>
        <v>135918</v>
      </c>
      <c r="H5086" s="2">
        <f t="shared" si="547"/>
        <v>51.415294191578276</v>
      </c>
      <c r="I5086" s="2">
        <f t="shared" si="548"/>
        <v>109.9745666490462</v>
      </c>
      <c r="J5086" s="2">
        <f t="shared" si="548"/>
        <v>40.386956929480498</v>
      </c>
      <c r="K5086">
        <f t="shared" si="546"/>
        <v>132.1022331378237</v>
      </c>
      <c r="L5086" s="5">
        <f t="shared" si="549"/>
        <v>670633.08748129883</v>
      </c>
      <c r="M5086">
        <f t="shared" si="550"/>
        <v>806551.08748129883</v>
      </c>
      <c r="N5086" s="2">
        <f t="shared" si="551"/>
        <v>93.084483582786461</v>
      </c>
    </row>
    <row r="5087" spans="1:14" x14ac:dyDescent="0.3">
      <c r="A5087">
        <v>9093</v>
      </c>
      <c r="B5087">
        <v>332</v>
      </c>
      <c r="C5087">
        <v>401</v>
      </c>
      <c r="D5087" s="1" t="s">
        <v>10421</v>
      </c>
      <c r="E5087" s="1" t="s">
        <v>10422</v>
      </c>
      <c r="F5087" s="1" t="s">
        <v>42</v>
      </c>
      <c r="G5087">
        <f t="shared" si="545"/>
        <v>10827</v>
      </c>
      <c r="H5087" s="2">
        <f t="shared" si="547"/>
        <v>22.122593820488433</v>
      </c>
      <c r="I5087" s="2">
        <f t="shared" si="548"/>
        <v>29.580827695919162</v>
      </c>
      <c r="J5087" s="2">
        <f t="shared" si="548"/>
        <v>21.789746172475798</v>
      </c>
      <c r="K5087">
        <f t="shared" si="546"/>
        <v>32.863353450309901</v>
      </c>
      <c r="L5087" s="5">
        <f t="shared" si="549"/>
        <v>13050.860993308899</v>
      </c>
      <c r="M5087">
        <f t="shared" si="550"/>
        <v>23877.860993308899</v>
      </c>
      <c r="N5087" s="2">
        <f t="shared" si="551"/>
        <v>28.795976238788231</v>
      </c>
    </row>
    <row r="5088" spans="1:14" x14ac:dyDescent="0.3">
      <c r="A5088">
        <v>9094</v>
      </c>
      <c r="B5088">
        <v>145</v>
      </c>
      <c r="C5088">
        <v>173</v>
      </c>
      <c r="D5088" s="1" t="s">
        <v>10423</v>
      </c>
      <c r="E5088" s="1" t="s">
        <v>10424</v>
      </c>
      <c r="F5088">
        <v>9</v>
      </c>
      <c r="G5088">
        <f t="shared" si="545"/>
        <v>4671</v>
      </c>
      <c r="H5088" s="2">
        <f t="shared" si="547"/>
        <v>16.716163966627864</v>
      </c>
      <c r="I5088" s="2">
        <f t="shared" si="548"/>
        <v>23.339340356777939</v>
      </c>
      <c r="J5088" s="2">
        <f t="shared" si="548"/>
        <v>16.495087068482729</v>
      </c>
      <c r="K5088">
        <f t="shared" si="546"/>
        <v>27</v>
      </c>
      <c r="L5088" s="5">
        <f t="shared" si="549"/>
        <v>6410.2347000119507</v>
      </c>
      <c r="M5088">
        <f t="shared" si="550"/>
        <v>11081.234700011952</v>
      </c>
      <c r="N5088" s="2">
        <f t="shared" si="551"/>
        <v>22.294413462484894</v>
      </c>
    </row>
    <row r="5089" spans="1:14" x14ac:dyDescent="0.3">
      <c r="A5089">
        <v>9095</v>
      </c>
      <c r="B5089">
        <v>5472</v>
      </c>
      <c r="C5089">
        <v>8192</v>
      </c>
      <c r="D5089" s="1" t="s">
        <v>10425</v>
      </c>
      <c r="E5089" s="1" t="s">
        <v>10426</v>
      </c>
      <c r="F5089" s="1" t="s">
        <v>9026</v>
      </c>
      <c r="G5089">
        <f t="shared" si="545"/>
        <v>221184</v>
      </c>
      <c r="H5089" s="2">
        <f t="shared" si="547"/>
        <v>60.476210394953881</v>
      </c>
      <c r="I5089" s="2">
        <f t="shared" si="548"/>
        <v>85.442940109605303</v>
      </c>
      <c r="J5089" s="2">
        <f t="shared" si="548"/>
        <v>66.983558408671499</v>
      </c>
      <c r="K5089">
        <f t="shared" si="546"/>
        <v>100.84641788382959</v>
      </c>
      <c r="L5089" s="5">
        <f t="shared" si="549"/>
        <v>314511.6601472646</v>
      </c>
      <c r="M5089">
        <f t="shared" si="550"/>
        <v>535695.6601472646</v>
      </c>
      <c r="N5089" s="2">
        <f t="shared" si="551"/>
        <v>81.215584832611583</v>
      </c>
    </row>
    <row r="5090" spans="1:14" x14ac:dyDescent="0.3">
      <c r="A5090">
        <v>9096</v>
      </c>
      <c r="B5090">
        <v>3095</v>
      </c>
      <c r="C5090">
        <v>3633</v>
      </c>
      <c r="D5090">
        <v>20.267185993280901</v>
      </c>
      <c r="E5090" s="1" t="s">
        <v>10427</v>
      </c>
      <c r="F5090" s="1" t="s">
        <v>4704</v>
      </c>
      <c r="G5090">
        <f t="shared" ref="G5090:G5153" si="552">C5090*27</f>
        <v>98091</v>
      </c>
      <c r="H5090" s="2">
        <f t="shared" si="547"/>
        <v>46.11862890388057</v>
      </c>
      <c r="I5090" s="2">
        <f t="shared" si="548"/>
        <v>60.801557979842698</v>
      </c>
      <c r="J5090" s="2">
        <f t="shared" si="548"/>
        <v>50.967687727694695</v>
      </c>
      <c r="K5090">
        <f t="shared" ref="K5090:K5153" si="553">F5090*3</f>
        <v>69.065186599327802</v>
      </c>
      <c r="L5090" s="5">
        <f t="shared" si="549"/>
        <v>113331.93974910173</v>
      </c>
      <c r="M5090">
        <f t="shared" si="550"/>
        <v>211422.93974910173</v>
      </c>
      <c r="N5090" s="2">
        <f t="shared" si="551"/>
        <v>59.573168912154536</v>
      </c>
    </row>
    <row r="5091" spans="1:14" x14ac:dyDescent="0.3">
      <c r="A5091">
        <v>9097</v>
      </c>
      <c r="B5091">
        <v>126</v>
      </c>
      <c r="C5091">
        <v>170</v>
      </c>
      <c r="D5091" s="1" t="s">
        <v>10428</v>
      </c>
      <c r="E5091" s="1" t="s">
        <v>10429</v>
      </c>
      <c r="F5091" s="1" t="s">
        <v>199</v>
      </c>
      <c r="G5091">
        <f t="shared" si="552"/>
        <v>4590</v>
      </c>
      <c r="H5091" s="2">
        <f t="shared" si="547"/>
        <v>16.618974770263389</v>
      </c>
      <c r="I5091" s="2">
        <f t="shared" si="548"/>
        <v>23.588660363867639</v>
      </c>
      <c r="J5091" s="2">
        <f t="shared" si="548"/>
        <v>14.236595914007012</v>
      </c>
      <c r="K5091">
        <f t="shared" si="553"/>
        <v>27.820855486487101</v>
      </c>
      <c r="L5091" s="5">
        <f t="shared" si="549"/>
        <v>6617.8669372008144</v>
      </c>
      <c r="M5091">
        <f t="shared" si="550"/>
        <v>11207.866937200815</v>
      </c>
      <c r="N5091" s="2">
        <f t="shared" si="551"/>
        <v>22.379016101102025</v>
      </c>
    </row>
    <row r="5092" spans="1:14" x14ac:dyDescent="0.3">
      <c r="A5092">
        <v>9099</v>
      </c>
      <c r="B5092">
        <v>181</v>
      </c>
      <c r="C5092">
        <v>235</v>
      </c>
      <c r="D5092" s="1" t="s">
        <v>10430</v>
      </c>
      <c r="E5092" s="1" t="s">
        <v>10431</v>
      </c>
      <c r="F5092" s="1" t="s">
        <v>170</v>
      </c>
      <c r="G5092">
        <f t="shared" si="552"/>
        <v>6345</v>
      </c>
      <c r="H5092" s="2">
        <f t="shared" si="547"/>
        <v>18.513017378330154</v>
      </c>
      <c r="I5092" s="2">
        <f t="shared" si="548"/>
        <v>28.057231298744011</v>
      </c>
      <c r="J5092" s="2">
        <f t="shared" si="548"/>
        <v>18.888107679111542</v>
      </c>
      <c r="K5092">
        <f t="shared" si="553"/>
        <v>34.336569426778496</v>
      </c>
      <c r="L5092" s="5">
        <f t="shared" si="549"/>
        <v>11136.343953734982</v>
      </c>
      <c r="M5092">
        <f t="shared" si="550"/>
        <v>17481.343953734984</v>
      </c>
      <c r="N5092" s="2">
        <f t="shared" si="551"/>
        <v>25.953241380287071</v>
      </c>
    </row>
    <row r="5093" spans="1:14" x14ac:dyDescent="0.3">
      <c r="A5093">
        <v>9100</v>
      </c>
      <c r="B5093">
        <v>5850</v>
      </c>
      <c r="C5093">
        <v>7107</v>
      </c>
      <c r="D5093" s="1" t="s">
        <v>10432</v>
      </c>
      <c r="E5093" s="1" t="s">
        <v>10433</v>
      </c>
      <c r="F5093" s="1" t="s">
        <v>1407</v>
      </c>
      <c r="G5093">
        <f t="shared" si="552"/>
        <v>191889</v>
      </c>
      <c r="H5093" s="2">
        <f t="shared" si="547"/>
        <v>57.678863328765992</v>
      </c>
      <c r="I5093" s="2">
        <f t="shared" si="548"/>
        <v>76.256827614362393</v>
      </c>
      <c r="J5093" s="2">
        <f t="shared" si="548"/>
        <v>63.327208529154603</v>
      </c>
      <c r="K5093">
        <f t="shared" si="553"/>
        <v>94.392796335313491</v>
      </c>
      <c r="L5093" s="5">
        <f t="shared" si="549"/>
        <v>223585.89423737972</v>
      </c>
      <c r="M5093">
        <f t="shared" si="550"/>
        <v>415474.89423737972</v>
      </c>
      <c r="N5093" s="2">
        <f t="shared" si="551"/>
        <v>74.618800245862531</v>
      </c>
    </row>
    <row r="5094" spans="1:14" x14ac:dyDescent="0.3">
      <c r="A5094">
        <v>9101</v>
      </c>
      <c r="B5094">
        <v>1168</v>
      </c>
      <c r="C5094">
        <v>1365</v>
      </c>
      <c r="D5094" s="1" t="s">
        <v>10434</v>
      </c>
      <c r="E5094" s="1" t="s">
        <v>10435</v>
      </c>
      <c r="F5094" s="1" t="s">
        <v>2886</v>
      </c>
      <c r="G5094">
        <f t="shared" si="552"/>
        <v>36855</v>
      </c>
      <c r="H5094" s="2">
        <f t="shared" si="547"/>
        <v>33.278632505909016</v>
      </c>
      <c r="I5094" s="2">
        <f t="shared" si="548"/>
        <v>44.857032874060806</v>
      </c>
      <c r="J5094" s="2">
        <f t="shared" si="548"/>
        <v>35.149640812050599</v>
      </c>
      <c r="K5094">
        <f t="shared" si="553"/>
        <v>49.839743177508296</v>
      </c>
      <c r="L5094" s="5">
        <f t="shared" si="549"/>
        <v>45509.265727696104</v>
      </c>
      <c r="M5094">
        <f t="shared" si="550"/>
        <v>82364.265727696096</v>
      </c>
      <c r="N5094" s="2">
        <f t="shared" si="551"/>
        <v>43.509050959864545</v>
      </c>
    </row>
    <row r="5095" spans="1:14" x14ac:dyDescent="0.3">
      <c r="A5095">
        <v>9102</v>
      </c>
      <c r="B5095">
        <v>1207</v>
      </c>
      <c r="C5095">
        <v>2525</v>
      </c>
      <c r="D5095">
        <v>45.844885578944996</v>
      </c>
      <c r="E5095">
        <v>9.1340207190388405</v>
      </c>
      <c r="F5095" s="1" t="s">
        <v>10436</v>
      </c>
      <c r="G5095">
        <f t="shared" si="552"/>
        <v>68175</v>
      </c>
      <c r="H5095" s="2">
        <f t="shared" si="547"/>
        <v>40.851535223533133</v>
      </c>
      <c r="I5095" s="2">
        <f t="shared" si="548"/>
        <v>137.53465673683499</v>
      </c>
      <c r="J5095" s="2">
        <f t="shared" si="548"/>
        <v>27.402062157116521</v>
      </c>
      <c r="K5095">
        <f t="shared" si="553"/>
        <v>111.3642671596233</v>
      </c>
      <c r="L5095" s="5">
        <f t="shared" si="549"/>
        <v>1311730.5771398749</v>
      </c>
      <c r="M5095">
        <f t="shared" si="550"/>
        <v>1379905.5771398749</v>
      </c>
      <c r="N5095" s="2">
        <f t="shared" si="551"/>
        <v>111.33108885756157</v>
      </c>
    </row>
    <row r="5096" spans="1:14" x14ac:dyDescent="0.3">
      <c r="A5096">
        <v>9103</v>
      </c>
      <c r="B5096">
        <v>482</v>
      </c>
      <c r="C5096">
        <v>646</v>
      </c>
      <c r="D5096" s="1" t="s">
        <v>10437</v>
      </c>
      <c r="E5096" s="1" t="s">
        <v>10438</v>
      </c>
      <c r="F5096" s="1" t="s">
        <v>1093</v>
      </c>
      <c r="G5096">
        <f t="shared" si="552"/>
        <v>17442</v>
      </c>
      <c r="H5096" s="2">
        <f t="shared" si="547"/>
        <v>25.933756415243707</v>
      </c>
      <c r="I5096" s="2">
        <f t="shared" si="548"/>
        <v>43.112926579475101</v>
      </c>
      <c r="J5096" s="2">
        <f t="shared" si="548"/>
        <v>23.307323410741379</v>
      </c>
      <c r="K5096">
        <f t="shared" si="553"/>
        <v>47.434164902525403</v>
      </c>
      <c r="L5096" s="5">
        <f t="shared" si="549"/>
        <v>40404.590750038129</v>
      </c>
      <c r="M5096">
        <f t="shared" si="550"/>
        <v>57846.590750038129</v>
      </c>
      <c r="N5096" s="2">
        <f t="shared" si="551"/>
        <v>38.674608210366024</v>
      </c>
    </row>
    <row r="5097" spans="1:14" x14ac:dyDescent="0.3">
      <c r="A5097">
        <v>9107</v>
      </c>
      <c r="B5097">
        <v>181</v>
      </c>
      <c r="C5097">
        <v>230</v>
      </c>
      <c r="D5097" s="1" t="s">
        <v>10439</v>
      </c>
      <c r="E5097" s="1" t="s">
        <v>10440</v>
      </c>
      <c r="F5097">
        <v>10.295630140987001</v>
      </c>
      <c r="G5097">
        <f t="shared" si="552"/>
        <v>6210</v>
      </c>
      <c r="H5097" s="2">
        <f t="shared" si="547"/>
        <v>18.380777025685244</v>
      </c>
      <c r="I5097" s="2">
        <f t="shared" si="548"/>
        <v>28.833197241792842</v>
      </c>
      <c r="J5097" s="2">
        <f t="shared" si="548"/>
        <v>17.387460909769889</v>
      </c>
      <c r="K5097">
        <f t="shared" si="553"/>
        <v>30.886890422961002</v>
      </c>
      <c r="L5097" s="5">
        <f t="shared" si="549"/>
        <v>12086.11180352406</v>
      </c>
      <c r="M5097">
        <f t="shared" si="550"/>
        <v>18296.111803524058</v>
      </c>
      <c r="N5097" s="2">
        <f t="shared" si="551"/>
        <v>26.350342741419574</v>
      </c>
    </row>
    <row r="5098" spans="1:14" x14ac:dyDescent="0.3">
      <c r="A5098">
        <v>9112</v>
      </c>
      <c r="B5098">
        <v>495</v>
      </c>
      <c r="C5098">
        <v>580</v>
      </c>
      <c r="D5098" s="1" t="s">
        <v>10441</v>
      </c>
      <c r="E5098" s="1" t="s">
        <v>10442</v>
      </c>
      <c r="F5098" s="1" t="s">
        <v>1043</v>
      </c>
      <c r="G5098">
        <f t="shared" si="552"/>
        <v>15660</v>
      </c>
      <c r="H5098" s="2">
        <f t="shared" si="547"/>
        <v>25.01865274620782</v>
      </c>
      <c r="I5098" s="2">
        <f t="shared" si="548"/>
        <v>34.690847710880099</v>
      </c>
      <c r="J5098" s="2">
        <f t="shared" si="548"/>
        <v>25.4979183894093</v>
      </c>
      <c r="K5098">
        <f t="shared" si="553"/>
        <v>37.349698793966098</v>
      </c>
      <c r="L5098" s="5">
        <f t="shared" si="549"/>
        <v>21050.040516468987</v>
      </c>
      <c r="M5098">
        <f t="shared" si="550"/>
        <v>36710.040516468987</v>
      </c>
      <c r="N5098" s="2">
        <f t="shared" si="551"/>
        <v>33.234944250548622</v>
      </c>
    </row>
    <row r="5099" spans="1:14" x14ac:dyDescent="0.3">
      <c r="A5099">
        <v>9113</v>
      </c>
      <c r="B5099">
        <v>3582</v>
      </c>
      <c r="C5099">
        <v>4520</v>
      </c>
      <c r="D5099">
        <v>21.226748978308802</v>
      </c>
      <c r="E5099" s="1" t="s">
        <v>10443</v>
      </c>
      <c r="F5099" s="1" t="s">
        <v>865</v>
      </c>
      <c r="G5099">
        <f t="shared" si="552"/>
        <v>122040</v>
      </c>
      <c r="H5099" s="2">
        <f t="shared" si="547"/>
        <v>49.602176456697855</v>
      </c>
      <c r="I5099" s="2">
        <f t="shared" si="548"/>
        <v>63.680246934926402</v>
      </c>
      <c r="J5099" s="2">
        <f t="shared" si="548"/>
        <v>52.9723133467065</v>
      </c>
      <c r="K5099">
        <f t="shared" si="553"/>
        <v>75.418830539859002</v>
      </c>
      <c r="L5099" s="5">
        <f t="shared" si="549"/>
        <v>130203.42699378717</v>
      </c>
      <c r="M5099">
        <f t="shared" si="550"/>
        <v>252243.42699378717</v>
      </c>
      <c r="N5099" s="2">
        <f t="shared" si="551"/>
        <v>63.183927690927781</v>
      </c>
    </row>
    <row r="5100" spans="1:14" x14ac:dyDescent="0.3">
      <c r="A5100">
        <v>9116</v>
      </c>
      <c r="B5100">
        <v>164</v>
      </c>
      <c r="C5100">
        <v>195</v>
      </c>
      <c r="D5100" s="1" t="s">
        <v>10444</v>
      </c>
      <c r="E5100" s="1" t="s">
        <v>10445</v>
      </c>
      <c r="F5100" s="1" t="s">
        <v>99</v>
      </c>
      <c r="G5100">
        <f t="shared" si="552"/>
        <v>5265</v>
      </c>
      <c r="H5100" s="2">
        <f t="shared" si="547"/>
        <v>17.396669992946993</v>
      </c>
      <c r="I5100" s="2">
        <f t="shared" si="548"/>
        <v>29.651366722514638</v>
      </c>
      <c r="J5100" s="2">
        <f t="shared" si="548"/>
        <v>16.343690075848201</v>
      </c>
      <c r="K5100">
        <f t="shared" si="553"/>
        <v>32.449961479175698</v>
      </c>
      <c r="L5100" s="5">
        <f t="shared" si="549"/>
        <v>13144.447831472433</v>
      </c>
      <c r="M5100">
        <f t="shared" si="550"/>
        <v>18409.447831472433</v>
      </c>
      <c r="N5100" s="2">
        <f t="shared" si="551"/>
        <v>26.404640211811532</v>
      </c>
    </row>
    <row r="5101" spans="1:14" x14ac:dyDescent="0.3">
      <c r="A5101">
        <v>9117</v>
      </c>
      <c r="B5101">
        <v>743</v>
      </c>
      <c r="C5101">
        <v>872</v>
      </c>
      <c r="D5101" s="1" t="s">
        <v>10446</v>
      </c>
      <c r="E5101" s="1" t="s">
        <v>10447</v>
      </c>
      <c r="F5101" s="1" t="s">
        <v>2544</v>
      </c>
      <c r="G5101">
        <f t="shared" si="552"/>
        <v>23544</v>
      </c>
      <c r="H5101" s="2">
        <f t="shared" si="547"/>
        <v>28.661137086210104</v>
      </c>
      <c r="I5101" s="2">
        <f t="shared" si="548"/>
        <v>39.196267949916603</v>
      </c>
      <c r="J5101" s="2">
        <f t="shared" si="548"/>
        <v>29.02728710143662</v>
      </c>
      <c r="K5101">
        <f t="shared" si="553"/>
        <v>44.090815370096998</v>
      </c>
      <c r="L5101" s="5">
        <f t="shared" si="549"/>
        <v>30362.837298412207</v>
      </c>
      <c r="M5101">
        <f t="shared" si="550"/>
        <v>53906.837298412211</v>
      </c>
      <c r="N5101" s="2">
        <f t="shared" si="551"/>
        <v>37.775882382972355</v>
      </c>
    </row>
    <row r="5102" spans="1:14" x14ac:dyDescent="0.3">
      <c r="A5102">
        <v>9119</v>
      </c>
      <c r="B5102">
        <v>3334</v>
      </c>
      <c r="C5102">
        <v>4018</v>
      </c>
      <c r="D5102" s="1" t="s">
        <v>10448</v>
      </c>
      <c r="E5102" s="1" t="s">
        <v>10449</v>
      </c>
      <c r="F5102" s="1" t="s">
        <v>317</v>
      </c>
      <c r="G5102">
        <f t="shared" si="552"/>
        <v>108486</v>
      </c>
      <c r="H5102" s="2">
        <f t="shared" si="547"/>
        <v>47.693357723886479</v>
      </c>
      <c r="I5102" s="2">
        <f t="shared" si="548"/>
        <v>63.148817945301602</v>
      </c>
      <c r="J5102" s="2">
        <f t="shared" si="548"/>
        <v>50.004428327953498</v>
      </c>
      <c r="K5102">
        <f t="shared" si="553"/>
        <v>75.538069872084904</v>
      </c>
      <c r="L5102" s="5">
        <f t="shared" si="549"/>
        <v>126970.8057240764</v>
      </c>
      <c r="M5102">
        <f t="shared" si="550"/>
        <v>235456.8057240764</v>
      </c>
      <c r="N5102" s="2">
        <f t="shared" si="551"/>
        <v>61.750017164595093</v>
      </c>
    </row>
    <row r="5103" spans="1:14" x14ac:dyDescent="0.3">
      <c r="A5103">
        <v>9120</v>
      </c>
      <c r="B5103">
        <v>130</v>
      </c>
      <c r="C5103">
        <v>160</v>
      </c>
      <c r="D5103">
        <v>8.21354617539785</v>
      </c>
      <c r="E5103" s="1" t="s">
        <v>10450</v>
      </c>
      <c r="F5103" s="1" t="s">
        <v>104</v>
      </c>
      <c r="G5103">
        <f t="shared" si="552"/>
        <v>4320</v>
      </c>
      <c r="H5103" s="2">
        <f t="shared" si="547"/>
        <v>16.286505699569435</v>
      </c>
      <c r="I5103" s="2">
        <f t="shared" si="548"/>
        <v>24.640638526193548</v>
      </c>
      <c r="J5103" s="2">
        <f t="shared" si="548"/>
        <v>14.465033002813591</v>
      </c>
      <c r="K5103">
        <f t="shared" si="553"/>
        <v>28.301943396169797</v>
      </c>
      <c r="L5103" s="5">
        <f t="shared" si="549"/>
        <v>7543.3467547963646</v>
      </c>
      <c r="M5103">
        <f t="shared" si="550"/>
        <v>11863.346754796365</v>
      </c>
      <c r="N5103" s="2">
        <f t="shared" si="551"/>
        <v>22.807047910132944</v>
      </c>
    </row>
    <row r="5104" spans="1:14" x14ac:dyDescent="0.3">
      <c r="A5104">
        <v>9122</v>
      </c>
      <c r="B5104">
        <v>1185</v>
      </c>
      <c r="C5104">
        <v>1472</v>
      </c>
      <c r="D5104" s="1" t="s">
        <v>10451</v>
      </c>
      <c r="E5104" s="1" t="s">
        <v>10452</v>
      </c>
      <c r="F5104">
        <v>19.646882704388499</v>
      </c>
      <c r="G5104">
        <f t="shared" si="552"/>
        <v>39744</v>
      </c>
      <c r="H5104" s="2">
        <f t="shared" si="547"/>
        <v>34.126403758218792</v>
      </c>
      <c r="I5104" s="2">
        <f t="shared" si="548"/>
        <v>51.640169753612696</v>
      </c>
      <c r="J5104" s="2">
        <f t="shared" si="548"/>
        <v>31.953636419396098</v>
      </c>
      <c r="K5104">
        <f t="shared" si="553"/>
        <v>58.940648113165494</v>
      </c>
      <c r="L5104" s="5">
        <f t="shared" si="549"/>
        <v>69433.839689554035</v>
      </c>
      <c r="M5104">
        <f t="shared" si="550"/>
        <v>109177.83968955404</v>
      </c>
      <c r="N5104" s="2">
        <f t="shared" si="551"/>
        <v>47.794526734758499</v>
      </c>
    </row>
    <row r="5105" spans="1:14" x14ac:dyDescent="0.3">
      <c r="A5105">
        <v>9123</v>
      </c>
      <c r="B5105">
        <v>1666</v>
      </c>
      <c r="C5105">
        <v>3065</v>
      </c>
      <c r="D5105" s="1" t="s">
        <v>10453</v>
      </c>
      <c r="E5105" s="1" t="s">
        <v>10454</v>
      </c>
      <c r="F5105" s="1" t="s">
        <v>8336</v>
      </c>
      <c r="G5105">
        <f t="shared" si="552"/>
        <v>82755</v>
      </c>
      <c r="H5105" s="2">
        <f t="shared" si="547"/>
        <v>43.577744442193172</v>
      </c>
      <c r="I5105" s="2">
        <f t="shared" si="548"/>
        <v>114.71807970798631</v>
      </c>
      <c r="J5105" s="2">
        <f t="shared" si="548"/>
        <v>30.082143515506196</v>
      </c>
      <c r="K5105">
        <f t="shared" si="553"/>
        <v>116.73045875006221</v>
      </c>
      <c r="L5105" s="5">
        <f t="shared" si="549"/>
        <v>761208.80749156058</v>
      </c>
      <c r="M5105">
        <f t="shared" si="550"/>
        <v>843963.80749156058</v>
      </c>
      <c r="N5105" s="2">
        <f t="shared" si="551"/>
        <v>94.502059714223194</v>
      </c>
    </row>
    <row r="5106" spans="1:14" x14ac:dyDescent="0.3">
      <c r="A5106">
        <v>9124</v>
      </c>
      <c r="B5106">
        <v>579</v>
      </c>
      <c r="C5106">
        <v>691</v>
      </c>
      <c r="D5106" s="1" t="s">
        <v>10455</v>
      </c>
      <c r="E5106" s="1" t="s">
        <v>10456</v>
      </c>
      <c r="F5106" s="1" t="s">
        <v>2721</v>
      </c>
      <c r="G5106">
        <f t="shared" si="552"/>
        <v>18657</v>
      </c>
      <c r="H5106" s="2">
        <f t="shared" si="547"/>
        <v>26.52246818820878</v>
      </c>
      <c r="I5106" s="2">
        <f t="shared" si="548"/>
        <v>37.768111777068299</v>
      </c>
      <c r="J5106" s="2">
        <f t="shared" si="548"/>
        <v>24.990486489204933</v>
      </c>
      <c r="K5106">
        <f t="shared" si="553"/>
        <v>42.213741838410598</v>
      </c>
      <c r="L5106" s="5">
        <f t="shared" si="549"/>
        <v>27163.3929940007</v>
      </c>
      <c r="M5106">
        <f t="shared" si="550"/>
        <v>45820.3929940007</v>
      </c>
      <c r="N5106" s="2">
        <f t="shared" si="551"/>
        <v>35.783784515230323</v>
      </c>
    </row>
    <row r="5107" spans="1:14" x14ac:dyDescent="0.3">
      <c r="A5107">
        <v>9125</v>
      </c>
      <c r="B5107">
        <v>323</v>
      </c>
      <c r="C5107">
        <v>379</v>
      </c>
      <c r="D5107" s="1" t="s">
        <v>10457</v>
      </c>
      <c r="E5107" s="1" t="s">
        <v>10458</v>
      </c>
      <c r="F5107" s="1" t="s">
        <v>113</v>
      </c>
      <c r="G5107">
        <f t="shared" si="552"/>
        <v>10233</v>
      </c>
      <c r="H5107" s="2">
        <f t="shared" si="547"/>
        <v>21.710391647707503</v>
      </c>
      <c r="I5107" s="2">
        <f t="shared" si="548"/>
        <v>31.038361908730799</v>
      </c>
      <c r="J5107" s="2">
        <f t="shared" si="548"/>
        <v>21.73648683059772</v>
      </c>
      <c r="K5107">
        <f t="shared" si="553"/>
        <v>34.727510708370602</v>
      </c>
      <c r="L5107" s="5">
        <f t="shared" si="549"/>
        <v>15076.640416209175</v>
      </c>
      <c r="M5107">
        <f t="shared" si="550"/>
        <v>25309.640416209175</v>
      </c>
      <c r="N5107" s="2">
        <f t="shared" si="551"/>
        <v>29.360401598777024</v>
      </c>
    </row>
    <row r="5108" spans="1:14" x14ac:dyDescent="0.3">
      <c r="A5108">
        <v>9129</v>
      </c>
      <c r="B5108">
        <v>1853</v>
      </c>
      <c r="C5108">
        <v>2223</v>
      </c>
      <c r="D5108" s="1" t="s">
        <v>10459</v>
      </c>
      <c r="E5108" s="1" t="s">
        <v>10460</v>
      </c>
      <c r="F5108" s="1" t="s">
        <v>122</v>
      </c>
      <c r="G5108">
        <f t="shared" si="552"/>
        <v>60021</v>
      </c>
      <c r="H5108" s="2">
        <f t="shared" si="547"/>
        <v>39.153243224516594</v>
      </c>
      <c r="I5108" s="2">
        <f t="shared" si="548"/>
        <v>52.126925075726405</v>
      </c>
      <c r="J5108" s="2">
        <f t="shared" si="548"/>
        <v>41.6565916382376</v>
      </c>
      <c r="K5108">
        <f t="shared" si="553"/>
        <v>61.040969848127403</v>
      </c>
      <c r="L5108" s="5">
        <f t="shared" si="549"/>
        <v>71415.835226152398</v>
      </c>
      <c r="M5108">
        <f t="shared" si="550"/>
        <v>131436.83522615238</v>
      </c>
      <c r="N5108" s="2">
        <f t="shared" si="551"/>
        <v>50.843920521004492</v>
      </c>
    </row>
    <row r="5109" spans="1:14" x14ac:dyDescent="0.3">
      <c r="A5109">
        <v>9131</v>
      </c>
      <c r="B5109">
        <v>4992</v>
      </c>
      <c r="C5109">
        <v>9046</v>
      </c>
      <c r="D5109" s="1" t="s">
        <v>10461</v>
      </c>
      <c r="E5109" s="1" t="s">
        <v>10462</v>
      </c>
      <c r="F5109" s="1" t="s">
        <v>10463</v>
      </c>
      <c r="G5109">
        <f t="shared" si="552"/>
        <v>244242</v>
      </c>
      <c r="H5109" s="2">
        <f t="shared" si="547"/>
        <v>62.508649469598218</v>
      </c>
      <c r="I5109" s="2">
        <f t="shared" si="548"/>
        <v>97.082199202845302</v>
      </c>
      <c r="J5109" s="2">
        <f t="shared" si="548"/>
        <v>50.662876164036604</v>
      </c>
      <c r="K5109">
        <f t="shared" si="553"/>
        <v>108.540315090753</v>
      </c>
      <c r="L5109" s="5">
        <f t="shared" si="549"/>
        <v>461346.27272780606</v>
      </c>
      <c r="M5109">
        <f t="shared" si="550"/>
        <v>705588.27272780612</v>
      </c>
      <c r="N5109" s="2">
        <f t="shared" si="551"/>
        <v>89.026052749442641</v>
      </c>
    </row>
    <row r="5110" spans="1:14" x14ac:dyDescent="0.3">
      <c r="A5110">
        <v>9132</v>
      </c>
      <c r="B5110">
        <v>766</v>
      </c>
      <c r="C5110">
        <v>1058</v>
      </c>
      <c r="D5110" s="1" t="s">
        <v>10464</v>
      </c>
      <c r="E5110" s="1" t="s">
        <v>10465</v>
      </c>
      <c r="F5110" s="1" t="s">
        <v>1062</v>
      </c>
      <c r="G5110">
        <f t="shared" si="552"/>
        <v>28566</v>
      </c>
      <c r="H5110" s="2">
        <f t="shared" si="547"/>
        <v>30.569134582829101</v>
      </c>
      <c r="I5110" s="2">
        <f t="shared" si="548"/>
        <v>48.688054685570705</v>
      </c>
      <c r="J5110" s="2">
        <f t="shared" si="548"/>
        <v>23.737795229084611</v>
      </c>
      <c r="K5110">
        <f t="shared" si="553"/>
        <v>50.734603575863098</v>
      </c>
      <c r="L5110" s="5">
        <f t="shared" si="549"/>
        <v>58193.632504418623</v>
      </c>
      <c r="M5110">
        <f t="shared" si="550"/>
        <v>86759.632504418623</v>
      </c>
      <c r="N5110" s="2">
        <f t="shared" si="551"/>
        <v>44.269630921481031</v>
      </c>
    </row>
    <row r="5111" spans="1:14" x14ac:dyDescent="0.3">
      <c r="A5111">
        <v>9133</v>
      </c>
      <c r="B5111">
        <v>3011</v>
      </c>
      <c r="C5111">
        <v>3625</v>
      </c>
      <c r="D5111" s="1" t="s">
        <v>10466</v>
      </c>
      <c r="E5111" s="1" t="s">
        <v>10467</v>
      </c>
      <c r="F5111" s="1" t="s">
        <v>4001</v>
      </c>
      <c r="G5111">
        <f t="shared" si="552"/>
        <v>97875</v>
      </c>
      <c r="H5111" s="2">
        <f t="shared" si="547"/>
        <v>46.084752385287707</v>
      </c>
      <c r="I5111" s="2">
        <f t="shared" si="548"/>
        <v>62.976901038461705</v>
      </c>
      <c r="J5111" s="2">
        <f t="shared" si="548"/>
        <v>44.534540533309794</v>
      </c>
      <c r="K5111">
        <f t="shared" si="553"/>
        <v>71.87489130426539</v>
      </c>
      <c r="L5111" s="5">
        <f t="shared" si="549"/>
        <v>125936.62692676368</v>
      </c>
      <c r="M5111">
        <f t="shared" si="550"/>
        <v>223811.62692676368</v>
      </c>
      <c r="N5111" s="2">
        <f t="shared" si="551"/>
        <v>60.714750508454927</v>
      </c>
    </row>
    <row r="5112" spans="1:14" x14ac:dyDescent="0.3">
      <c r="A5112">
        <v>9134</v>
      </c>
      <c r="B5112">
        <v>495</v>
      </c>
      <c r="C5112">
        <v>1059</v>
      </c>
      <c r="D5112" s="1" t="s">
        <v>10468</v>
      </c>
      <c r="E5112" s="1" t="s">
        <v>10469</v>
      </c>
      <c r="F5112" s="1" t="s">
        <v>2206</v>
      </c>
      <c r="G5112">
        <f t="shared" si="552"/>
        <v>28593</v>
      </c>
      <c r="H5112" s="2">
        <f t="shared" si="547"/>
        <v>30.578762657350087</v>
      </c>
      <c r="I5112" s="2">
        <f t="shared" si="548"/>
        <v>88.350302333690991</v>
      </c>
      <c r="J5112" s="2">
        <f t="shared" si="548"/>
        <v>20.478484526336672</v>
      </c>
      <c r="K5112">
        <f t="shared" si="553"/>
        <v>65.520989003524505</v>
      </c>
      <c r="L5112" s="5">
        <f t="shared" si="549"/>
        <v>347722.11993936595</v>
      </c>
      <c r="M5112">
        <f t="shared" si="550"/>
        <v>376315.11993936595</v>
      </c>
      <c r="N5112" s="2">
        <f t="shared" si="551"/>
        <v>72.19667932457665</v>
      </c>
    </row>
    <row r="5113" spans="1:14" x14ac:dyDescent="0.3">
      <c r="A5113">
        <v>9136</v>
      </c>
      <c r="B5113">
        <v>136</v>
      </c>
      <c r="C5113">
        <v>176</v>
      </c>
      <c r="D5113" s="1" t="s">
        <v>10470</v>
      </c>
      <c r="E5113" s="1" t="s">
        <v>10471</v>
      </c>
      <c r="F5113" s="1" t="s">
        <v>101</v>
      </c>
      <c r="G5113">
        <f t="shared" si="552"/>
        <v>4752</v>
      </c>
      <c r="H5113" s="2">
        <f t="shared" si="547"/>
        <v>16.812235983932322</v>
      </c>
      <c r="I5113" s="2">
        <f t="shared" si="548"/>
        <v>28.247089509585088</v>
      </c>
      <c r="J5113" s="2">
        <f t="shared" si="548"/>
        <v>12.915042296363879</v>
      </c>
      <c r="K5113">
        <f t="shared" si="553"/>
        <v>29.086079144497951</v>
      </c>
      <c r="L5113" s="5">
        <f t="shared" si="549"/>
        <v>11363.950076157404</v>
      </c>
      <c r="M5113">
        <f t="shared" si="550"/>
        <v>16115.950076157404</v>
      </c>
      <c r="N5113" s="2">
        <f t="shared" si="551"/>
        <v>25.259144523610146</v>
      </c>
    </row>
    <row r="5114" spans="1:14" x14ac:dyDescent="0.3">
      <c r="A5114">
        <v>9140</v>
      </c>
      <c r="B5114">
        <v>118</v>
      </c>
      <c r="C5114">
        <v>149</v>
      </c>
      <c r="D5114">
        <v>9.2793122261608101</v>
      </c>
      <c r="E5114" s="1" t="s">
        <v>10472</v>
      </c>
      <c r="F5114" s="1" t="s">
        <v>285</v>
      </c>
      <c r="G5114">
        <f t="shared" si="552"/>
        <v>4023</v>
      </c>
      <c r="H5114" s="2">
        <f t="shared" si="547"/>
        <v>15.904377577142704</v>
      </c>
      <c r="I5114" s="2">
        <f t="shared" si="548"/>
        <v>27.837936678482428</v>
      </c>
      <c r="J5114" s="2">
        <f t="shared" si="548"/>
        <v>14.119928381956619</v>
      </c>
      <c r="K5114">
        <f t="shared" si="553"/>
        <v>29.69848480983498</v>
      </c>
      <c r="L5114" s="5">
        <f t="shared" si="549"/>
        <v>10877.255416329235</v>
      </c>
      <c r="M5114">
        <f t="shared" si="550"/>
        <v>14900.255416329235</v>
      </c>
      <c r="N5114" s="2">
        <f t="shared" si="551"/>
        <v>24.607334394202262</v>
      </c>
    </row>
    <row r="5115" spans="1:14" x14ac:dyDescent="0.3">
      <c r="A5115">
        <v>9141</v>
      </c>
      <c r="B5115">
        <v>1322</v>
      </c>
      <c r="C5115">
        <v>1600</v>
      </c>
      <c r="D5115" s="1" t="s">
        <v>10473</v>
      </c>
      <c r="E5115" s="1" t="s">
        <v>10474</v>
      </c>
      <c r="F5115" s="1" t="s">
        <v>943</v>
      </c>
      <c r="G5115">
        <f t="shared" si="552"/>
        <v>43200</v>
      </c>
      <c r="H5115" s="2">
        <f t="shared" si="547"/>
        <v>35.0882128585544</v>
      </c>
      <c r="I5115" s="2">
        <f t="shared" si="548"/>
        <v>45.058518530387097</v>
      </c>
      <c r="J5115" s="2">
        <f t="shared" si="548"/>
        <v>37.685642405232002</v>
      </c>
      <c r="K5115">
        <f t="shared" si="553"/>
        <v>59.623820743055091</v>
      </c>
      <c r="L5115" s="5">
        <f t="shared" si="549"/>
        <v>46125.270316277674</v>
      </c>
      <c r="M5115">
        <f t="shared" si="550"/>
        <v>89325.270316277674</v>
      </c>
      <c r="N5115" s="2">
        <f t="shared" si="551"/>
        <v>44.701776178452441</v>
      </c>
    </row>
    <row r="5116" spans="1:14" x14ac:dyDescent="0.3">
      <c r="A5116">
        <v>9144</v>
      </c>
      <c r="B5116">
        <v>326</v>
      </c>
      <c r="C5116">
        <v>393</v>
      </c>
      <c r="D5116" s="1" t="s">
        <v>10475</v>
      </c>
      <c r="E5116" s="1" t="s">
        <v>10476</v>
      </c>
      <c r="F5116" s="1" t="s">
        <v>1237</v>
      </c>
      <c r="G5116">
        <f t="shared" si="552"/>
        <v>10611</v>
      </c>
      <c r="H5116" s="2">
        <f t="shared" si="547"/>
        <v>21.974488333902951</v>
      </c>
      <c r="I5116" s="2">
        <f t="shared" si="548"/>
        <v>33.065220428247301</v>
      </c>
      <c r="J5116" s="2">
        <f t="shared" si="548"/>
        <v>21.9374313895323</v>
      </c>
      <c r="K5116">
        <f t="shared" si="553"/>
        <v>40.360872141221094</v>
      </c>
      <c r="L5116" s="5">
        <f t="shared" si="549"/>
        <v>18227.305199219049</v>
      </c>
      <c r="M5116">
        <f t="shared" si="550"/>
        <v>28838.305199219049</v>
      </c>
      <c r="N5116" s="2">
        <f t="shared" si="551"/>
        <v>30.665960921309878</v>
      </c>
    </row>
    <row r="5117" spans="1:14" x14ac:dyDescent="0.3">
      <c r="A5117">
        <v>9146</v>
      </c>
      <c r="B5117">
        <v>358</v>
      </c>
      <c r="C5117">
        <v>425</v>
      </c>
      <c r="D5117" s="1" t="s">
        <v>10477</v>
      </c>
      <c r="E5117" s="1" t="s">
        <v>10478</v>
      </c>
      <c r="F5117" s="1" t="s">
        <v>202</v>
      </c>
      <c r="G5117">
        <f t="shared" si="552"/>
        <v>11475</v>
      </c>
      <c r="H5117" s="2">
        <f t="shared" si="547"/>
        <v>22.55541894307461</v>
      </c>
      <c r="I5117" s="2">
        <f t="shared" si="548"/>
        <v>30.899225337434398</v>
      </c>
      <c r="J5117" s="2">
        <f t="shared" si="548"/>
        <v>23.563853818258892</v>
      </c>
      <c r="K5117">
        <f t="shared" si="553"/>
        <v>35.242020373412103</v>
      </c>
      <c r="L5117" s="5">
        <f t="shared" si="549"/>
        <v>14874.794458328091</v>
      </c>
      <c r="M5117">
        <f t="shared" si="550"/>
        <v>26349.794458328091</v>
      </c>
      <c r="N5117" s="2">
        <f t="shared" si="551"/>
        <v>29.757223755629326</v>
      </c>
    </row>
    <row r="5118" spans="1:14" x14ac:dyDescent="0.3">
      <c r="A5118">
        <v>9147</v>
      </c>
      <c r="B5118">
        <v>5055</v>
      </c>
      <c r="C5118">
        <v>10461</v>
      </c>
      <c r="D5118" s="1" t="s">
        <v>10479</v>
      </c>
      <c r="E5118" s="1" t="s">
        <v>10480</v>
      </c>
      <c r="F5118" s="1" t="s">
        <v>3595</v>
      </c>
      <c r="G5118">
        <f t="shared" si="552"/>
        <v>282447</v>
      </c>
      <c r="H5118" s="2">
        <f t="shared" si="547"/>
        <v>65.611352263979285</v>
      </c>
      <c r="I5118" s="2">
        <f t="shared" si="548"/>
        <v>168.75353715092641</v>
      </c>
      <c r="J5118" s="2">
        <f t="shared" si="548"/>
        <v>50.952500204065501</v>
      </c>
      <c r="K5118">
        <f t="shared" si="553"/>
        <v>139.71757226634</v>
      </c>
      <c r="L5118" s="5">
        <f t="shared" si="549"/>
        <v>2423074.9762033317</v>
      </c>
      <c r="M5118">
        <f t="shared" si="550"/>
        <v>2705521.9762033317</v>
      </c>
      <c r="N5118" s="2">
        <f t="shared" si="551"/>
        <v>139.34252904460891</v>
      </c>
    </row>
    <row r="5119" spans="1:14" x14ac:dyDescent="0.3">
      <c r="A5119">
        <v>9148</v>
      </c>
      <c r="B5119">
        <v>887</v>
      </c>
      <c r="C5119">
        <v>1149</v>
      </c>
      <c r="D5119" s="1" t="s">
        <v>10481</v>
      </c>
      <c r="E5119" s="1" t="s">
        <v>10482</v>
      </c>
      <c r="F5119" s="1" t="s">
        <v>791</v>
      </c>
      <c r="G5119">
        <f t="shared" si="552"/>
        <v>31023</v>
      </c>
      <c r="H5119" s="2">
        <f t="shared" si="547"/>
        <v>31.421573609252953</v>
      </c>
      <c r="I5119" s="2">
        <f t="shared" si="548"/>
        <v>46.046485057918197</v>
      </c>
      <c r="J5119" s="2">
        <f t="shared" si="548"/>
        <v>28.176759172354679</v>
      </c>
      <c r="K5119">
        <f t="shared" si="553"/>
        <v>51.351728305870807</v>
      </c>
      <c r="L5119" s="5">
        <f t="shared" si="549"/>
        <v>49226.35178542613</v>
      </c>
      <c r="M5119">
        <f t="shared" si="550"/>
        <v>80249.35178542613</v>
      </c>
      <c r="N5119" s="2">
        <f t="shared" si="551"/>
        <v>43.133415046971535</v>
      </c>
    </row>
    <row r="5120" spans="1:14" x14ac:dyDescent="0.3">
      <c r="A5120">
        <v>9150</v>
      </c>
      <c r="B5120">
        <v>181</v>
      </c>
      <c r="C5120">
        <v>226</v>
      </c>
      <c r="D5120">
        <v>8.7064569204395195</v>
      </c>
      <c r="E5120" s="1" t="s">
        <v>10483</v>
      </c>
      <c r="F5120">
        <v>9.9498743710661994</v>
      </c>
      <c r="G5120">
        <f t="shared" si="552"/>
        <v>6102</v>
      </c>
      <c r="H5120" s="2">
        <f t="shared" si="547"/>
        <v>18.273598046759354</v>
      </c>
      <c r="I5120" s="2">
        <f t="shared" si="548"/>
        <v>26.119370761318557</v>
      </c>
      <c r="J5120" s="2">
        <f t="shared" si="548"/>
        <v>18.608430517912051</v>
      </c>
      <c r="K5120">
        <f t="shared" si="553"/>
        <v>29.849623113198597</v>
      </c>
      <c r="L5120" s="5">
        <f t="shared" si="549"/>
        <v>8984.5499868672305</v>
      </c>
      <c r="M5120">
        <f t="shared" si="550"/>
        <v>15086.54998686723</v>
      </c>
      <c r="N5120" s="2">
        <f t="shared" si="551"/>
        <v>24.709463275963973</v>
      </c>
    </row>
    <row r="5121" spans="1:14" x14ac:dyDescent="0.3">
      <c r="A5121">
        <v>9152</v>
      </c>
      <c r="B5121">
        <v>448</v>
      </c>
      <c r="C5121">
        <v>524</v>
      </c>
      <c r="D5121" s="1" t="s">
        <v>10484</v>
      </c>
      <c r="E5121" s="1" t="s">
        <v>10485</v>
      </c>
      <c r="F5121" s="1" t="s">
        <v>57</v>
      </c>
      <c r="G5121">
        <f t="shared" si="552"/>
        <v>14148</v>
      </c>
      <c r="H5121" s="2">
        <f t="shared" si="547"/>
        <v>24.18605393674374</v>
      </c>
      <c r="I5121" s="2">
        <f t="shared" si="548"/>
        <v>32.849858317416896</v>
      </c>
      <c r="J5121" s="2">
        <f t="shared" si="548"/>
        <v>26.007468179040451</v>
      </c>
      <c r="K5121">
        <f t="shared" si="553"/>
        <v>35.623026261113701</v>
      </c>
      <c r="L5121" s="5">
        <f t="shared" si="549"/>
        <v>17873.462811334761</v>
      </c>
      <c r="M5121">
        <f t="shared" si="550"/>
        <v>32021.462811334761</v>
      </c>
      <c r="N5121" s="2">
        <f t="shared" si="551"/>
        <v>31.755117388331836</v>
      </c>
    </row>
    <row r="5122" spans="1:14" x14ac:dyDescent="0.3">
      <c r="A5122">
        <v>9154</v>
      </c>
      <c r="B5122">
        <v>323</v>
      </c>
      <c r="C5122">
        <v>385</v>
      </c>
      <c r="D5122" s="1" t="s">
        <v>10486</v>
      </c>
      <c r="E5122" s="1" t="s">
        <v>10487</v>
      </c>
      <c r="F5122" s="1" t="s">
        <v>1502</v>
      </c>
      <c r="G5122">
        <f t="shared" si="552"/>
        <v>10395</v>
      </c>
      <c r="H5122" s="2">
        <f t="shared" si="547"/>
        <v>21.824359046374362</v>
      </c>
      <c r="I5122" s="2">
        <f t="shared" si="548"/>
        <v>31.082695778184902</v>
      </c>
      <c r="J5122" s="2">
        <f t="shared" si="548"/>
        <v>22.171740367482659</v>
      </c>
      <c r="K5122">
        <f t="shared" si="553"/>
        <v>36.986484017813702</v>
      </c>
      <c r="L5122" s="5">
        <f t="shared" si="549"/>
        <v>15141.337224645886</v>
      </c>
      <c r="M5122">
        <f t="shared" si="550"/>
        <v>25536.337224645886</v>
      </c>
      <c r="N5122" s="2">
        <f t="shared" si="551"/>
        <v>29.447800910446031</v>
      </c>
    </row>
    <row r="5123" spans="1:14" x14ac:dyDescent="0.3">
      <c r="A5123">
        <v>9155</v>
      </c>
      <c r="B5123">
        <v>315</v>
      </c>
      <c r="C5123">
        <v>565</v>
      </c>
      <c r="D5123" s="1" t="s">
        <v>10488</v>
      </c>
      <c r="E5123" s="1" t="s">
        <v>10489</v>
      </c>
      <c r="F5123" s="1" t="s">
        <v>2247</v>
      </c>
      <c r="G5123">
        <f t="shared" si="552"/>
        <v>15255</v>
      </c>
      <c r="H5123" s="2">
        <f t="shared" ref="H5123:H5186" si="554">G5123^(1/3)</f>
        <v>24.801088228348927</v>
      </c>
      <c r="I5123" s="2">
        <f t="shared" ref="I5123:J5186" si="555">D5123*3</f>
        <v>58.914578838062098</v>
      </c>
      <c r="J5123" s="2">
        <f t="shared" si="555"/>
        <v>20.489651692467149</v>
      </c>
      <c r="K5123">
        <f t="shared" si="553"/>
        <v>51.874849397371506</v>
      </c>
      <c r="L5123" s="5">
        <f t="shared" ref="L5123:L5186" si="556">(1/6)*3.1415926*((I5123^3)-(D5123^3))</f>
        <v>103104.24132060797</v>
      </c>
      <c r="M5123">
        <f t="shared" ref="M5123:M5186" si="557">G5123+L5123</f>
        <v>118359.24132060797</v>
      </c>
      <c r="N5123" s="2">
        <f t="shared" ref="N5123:N5186" si="558">M5123^(1/3)</f>
        <v>49.098405784258595</v>
      </c>
    </row>
    <row r="5124" spans="1:14" x14ac:dyDescent="0.3">
      <c r="A5124">
        <v>9159</v>
      </c>
      <c r="B5124">
        <v>281</v>
      </c>
      <c r="C5124">
        <v>336</v>
      </c>
      <c r="D5124" s="1" t="s">
        <v>10490</v>
      </c>
      <c r="E5124" s="1" t="s">
        <v>10491</v>
      </c>
      <c r="F5124" s="1" t="s">
        <v>2678</v>
      </c>
      <c r="G5124">
        <f t="shared" si="552"/>
        <v>9072</v>
      </c>
      <c r="H5124" s="2">
        <f t="shared" si="554"/>
        <v>20.856159869318692</v>
      </c>
      <c r="I5124" s="2">
        <f t="shared" si="555"/>
        <v>27.596779846324857</v>
      </c>
      <c r="J5124" s="2">
        <f t="shared" si="555"/>
        <v>23.018220523516021</v>
      </c>
      <c r="K5124">
        <f t="shared" si="553"/>
        <v>31.1769145362396</v>
      </c>
      <c r="L5124" s="5">
        <f t="shared" si="556"/>
        <v>10597.011989990804</v>
      </c>
      <c r="M5124">
        <f t="shared" si="557"/>
        <v>19669.011989990802</v>
      </c>
      <c r="N5124" s="2">
        <f t="shared" si="558"/>
        <v>26.993602503469457</v>
      </c>
    </row>
    <row r="5125" spans="1:14" x14ac:dyDescent="0.3">
      <c r="A5125">
        <v>9160</v>
      </c>
      <c r="B5125">
        <v>395</v>
      </c>
      <c r="C5125">
        <v>450</v>
      </c>
      <c r="D5125" s="1" t="s">
        <v>10492</v>
      </c>
      <c r="E5125" s="1" t="s">
        <v>10493</v>
      </c>
      <c r="F5125" s="1" t="s">
        <v>150</v>
      </c>
      <c r="G5125">
        <f t="shared" si="552"/>
        <v>12150</v>
      </c>
      <c r="H5125" s="2">
        <f t="shared" si="554"/>
        <v>22.989282971806585</v>
      </c>
      <c r="I5125" s="2">
        <f t="shared" si="555"/>
        <v>30.527521844218199</v>
      </c>
      <c r="J5125" s="2">
        <f t="shared" si="555"/>
        <v>23.702640258756571</v>
      </c>
      <c r="K5125">
        <f t="shared" si="553"/>
        <v>35.369478367654494</v>
      </c>
      <c r="L5125" s="5">
        <f t="shared" si="556"/>
        <v>14344.415309935852</v>
      </c>
      <c r="M5125">
        <f t="shared" si="557"/>
        <v>26494.415309935852</v>
      </c>
      <c r="N5125" s="2">
        <f t="shared" si="558"/>
        <v>29.81156530133217</v>
      </c>
    </row>
    <row r="5126" spans="1:14" x14ac:dyDescent="0.3">
      <c r="A5126">
        <v>9162</v>
      </c>
      <c r="B5126">
        <v>319</v>
      </c>
      <c r="C5126">
        <v>380</v>
      </c>
      <c r="D5126" s="1" t="s">
        <v>10494</v>
      </c>
      <c r="E5126" s="1" t="s">
        <v>10495</v>
      </c>
      <c r="F5126" s="1" t="s">
        <v>113</v>
      </c>
      <c r="G5126">
        <f t="shared" si="552"/>
        <v>10260</v>
      </c>
      <c r="H5126" s="2">
        <f t="shared" si="554"/>
        <v>21.729469330325216</v>
      </c>
      <c r="I5126" s="2">
        <f t="shared" si="555"/>
        <v>30.450845753108702</v>
      </c>
      <c r="J5126" s="2">
        <f t="shared" si="555"/>
        <v>22.17487871066211</v>
      </c>
      <c r="K5126">
        <f t="shared" si="553"/>
        <v>34.727510708370602</v>
      </c>
      <c r="L5126" s="5">
        <f t="shared" si="556"/>
        <v>14236.599799377364</v>
      </c>
      <c r="M5126">
        <f t="shared" si="557"/>
        <v>24496.599799377364</v>
      </c>
      <c r="N5126" s="2">
        <f t="shared" si="558"/>
        <v>29.042584997706559</v>
      </c>
    </row>
    <row r="5127" spans="1:14" x14ac:dyDescent="0.3">
      <c r="A5127">
        <v>9163</v>
      </c>
      <c r="B5127">
        <v>737</v>
      </c>
      <c r="C5127">
        <v>1208</v>
      </c>
      <c r="D5127" s="1" t="s">
        <v>10496</v>
      </c>
      <c r="E5127" s="1" t="s">
        <v>10497</v>
      </c>
      <c r="F5127" s="1" t="s">
        <v>5749</v>
      </c>
      <c r="G5127">
        <f t="shared" si="552"/>
        <v>32616</v>
      </c>
      <c r="H5127" s="2">
        <f t="shared" si="554"/>
        <v>31.95044412968991</v>
      </c>
      <c r="I5127" s="2">
        <f t="shared" si="555"/>
        <v>69.073674990183306</v>
      </c>
      <c r="J5127" s="2">
        <f t="shared" si="555"/>
        <v>27.620561772651207</v>
      </c>
      <c r="K5127">
        <f t="shared" si="553"/>
        <v>73.239333694402205</v>
      </c>
      <c r="L5127" s="5">
        <f t="shared" si="556"/>
        <v>166167.42391798628</v>
      </c>
      <c r="M5127">
        <f t="shared" si="557"/>
        <v>198783.42391798628</v>
      </c>
      <c r="N5127" s="2">
        <f t="shared" si="558"/>
        <v>58.36153718510424</v>
      </c>
    </row>
    <row r="5128" spans="1:14" x14ac:dyDescent="0.3">
      <c r="A5128">
        <v>9165</v>
      </c>
      <c r="B5128">
        <v>451</v>
      </c>
      <c r="C5128">
        <v>520</v>
      </c>
      <c r="D5128">
        <v>11.306568775213201</v>
      </c>
      <c r="E5128">
        <v>8.6217948890646507</v>
      </c>
      <c r="F5128" s="1" t="s">
        <v>184</v>
      </c>
      <c r="G5128">
        <f t="shared" si="552"/>
        <v>14040</v>
      </c>
      <c r="H5128" s="2">
        <f t="shared" si="554"/>
        <v>24.124354551534338</v>
      </c>
      <c r="I5128" s="2">
        <f t="shared" si="555"/>
        <v>33.919706325639602</v>
      </c>
      <c r="J5128" s="2">
        <f t="shared" si="555"/>
        <v>25.86538466719395</v>
      </c>
      <c r="K5128">
        <f t="shared" si="553"/>
        <v>37.2290209379724</v>
      </c>
      <c r="L5128" s="5">
        <f t="shared" si="556"/>
        <v>19677.252078139147</v>
      </c>
      <c r="M5128">
        <f t="shared" si="557"/>
        <v>33717.25207813915</v>
      </c>
      <c r="N5128" s="2">
        <f t="shared" si="558"/>
        <v>32.306064633341208</v>
      </c>
    </row>
    <row r="5129" spans="1:14" x14ac:dyDescent="0.3">
      <c r="A5129">
        <v>9166</v>
      </c>
      <c r="B5129">
        <v>2342</v>
      </c>
      <c r="C5129">
        <v>3002</v>
      </c>
      <c r="D5129" s="1" t="s">
        <v>10498</v>
      </c>
      <c r="E5129" s="1" t="s">
        <v>10499</v>
      </c>
      <c r="F5129" s="1" t="s">
        <v>10500</v>
      </c>
      <c r="G5129">
        <f t="shared" si="552"/>
        <v>81054</v>
      </c>
      <c r="H5129" s="2">
        <f t="shared" si="554"/>
        <v>43.277099970482624</v>
      </c>
      <c r="I5129" s="2">
        <f t="shared" si="555"/>
        <v>66.950252983868097</v>
      </c>
      <c r="J5129" s="2">
        <f t="shared" si="555"/>
        <v>43.9872621990243</v>
      </c>
      <c r="K5129">
        <f t="shared" si="553"/>
        <v>72.374028490888804</v>
      </c>
      <c r="L5129" s="5">
        <f t="shared" si="556"/>
        <v>151309.03655487593</v>
      </c>
      <c r="M5129">
        <f t="shared" si="557"/>
        <v>232363.03655487593</v>
      </c>
      <c r="N5129" s="2">
        <f t="shared" si="558"/>
        <v>61.47837048046636</v>
      </c>
    </row>
    <row r="5130" spans="1:14" x14ac:dyDescent="0.3">
      <c r="A5130">
        <v>9168</v>
      </c>
      <c r="B5130">
        <v>164</v>
      </c>
      <c r="C5130">
        <v>377</v>
      </c>
      <c r="D5130" s="1" t="s">
        <v>10501</v>
      </c>
      <c r="E5130">
        <v>5.5384514218747798</v>
      </c>
      <c r="F5130" s="1" t="s">
        <v>1114</v>
      </c>
      <c r="G5130">
        <f t="shared" si="552"/>
        <v>10179</v>
      </c>
      <c r="H5130" s="2">
        <f t="shared" si="554"/>
        <v>21.672135371709778</v>
      </c>
      <c r="I5130" s="2">
        <f t="shared" si="555"/>
        <v>36.706830554231104</v>
      </c>
      <c r="J5130" s="2">
        <f t="shared" si="555"/>
        <v>16.61535426562434</v>
      </c>
      <c r="K5130">
        <f t="shared" si="553"/>
        <v>39.5727178748187</v>
      </c>
      <c r="L5130" s="5">
        <f t="shared" si="556"/>
        <v>24937.26726208211</v>
      </c>
      <c r="M5130">
        <f t="shared" si="557"/>
        <v>35116.26726208211</v>
      </c>
      <c r="N5130" s="2">
        <f t="shared" si="558"/>
        <v>32.746843822900971</v>
      </c>
    </row>
    <row r="5131" spans="1:14" x14ac:dyDescent="0.3">
      <c r="A5131">
        <v>9169</v>
      </c>
      <c r="B5131">
        <v>120</v>
      </c>
      <c r="C5131">
        <v>143</v>
      </c>
      <c r="D5131" s="1" t="s">
        <v>10502</v>
      </c>
      <c r="E5131" s="1" t="s">
        <v>10503</v>
      </c>
      <c r="F5131">
        <v>8.1240384046359608</v>
      </c>
      <c r="G5131">
        <f t="shared" si="552"/>
        <v>3861</v>
      </c>
      <c r="H5131" s="2">
        <f t="shared" si="554"/>
        <v>15.68796459526795</v>
      </c>
      <c r="I5131" s="2">
        <f t="shared" si="555"/>
        <v>22.911776331610767</v>
      </c>
      <c r="J5131" s="2">
        <f t="shared" si="555"/>
        <v>14.0987505920451</v>
      </c>
      <c r="K5131">
        <f t="shared" si="553"/>
        <v>24.372115213907882</v>
      </c>
      <c r="L5131" s="5">
        <f t="shared" si="556"/>
        <v>6064.3531185816009</v>
      </c>
      <c r="M5131">
        <f t="shared" si="557"/>
        <v>9925.3531185816009</v>
      </c>
      <c r="N5131" s="2">
        <f t="shared" si="558"/>
        <v>21.490605680242627</v>
      </c>
    </row>
    <row r="5132" spans="1:14" x14ac:dyDescent="0.3">
      <c r="A5132">
        <v>9170</v>
      </c>
      <c r="B5132">
        <v>330</v>
      </c>
      <c r="C5132">
        <v>405</v>
      </c>
      <c r="D5132" s="1" t="s">
        <v>10504</v>
      </c>
      <c r="E5132" s="1" t="s">
        <v>10505</v>
      </c>
      <c r="F5132" s="1" t="s">
        <v>158</v>
      </c>
      <c r="G5132">
        <f t="shared" si="552"/>
        <v>10935</v>
      </c>
      <c r="H5132" s="2">
        <f t="shared" si="554"/>
        <v>22.195908668974234</v>
      </c>
      <c r="I5132" s="2">
        <f t="shared" si="555"/>
        <v>29.90105355804414</v>
      </c>
      <c r="J5132" s="2">
        <f t="shared" si="555"/>
        <v>23.4726007538376</v>
      </c>
      <c r="K5132">
        <f t="shared" si="553"/>
        <v>36.249137920783497</v>
      </c>
      <c r="L5132" s="5">
        <f t="shared" si="556"/>
        <v>13479.310308141285</v>
      </c>
      <c r="M5132">
        <f t="shared" si="557"/>
        <v>24414.310308141285</v>
      </c>
      <c r="N5132" s="2">
        <f t="shared" si="558"/>
        <v>29.010028362153232</v>
      </c>
    </row>
    <row r="5133" spans="1:14" x14ac:dyDescent="0.3">
      <c r="A5133">
        <v>9172</v>
      </c>
      <c r="B5133">
        <v>136</v>
      </c>
      <c r="C5133">
        <v>153</v>
      </c>
      <c r="D5133">
        <v>8.6196077883899793</v>
      </c>
      <c r="E5133" s="1" t="s">
        <v>10506</v>
      </c>
      <c r="F5133">
        <v>9</v>
      </c>
      <c r="G5133">
        <f t="shared" si="552"/>
        <v>4131</v>
      </c>
      <c r="H5133" s="2">
        <f t="shared" si="554"/>
        <v>16.04544372371809</v>
      </c>
      <c r="I5133" s="2">
        <f t="shared" si="555"/>
        <v>25.85882336516994</v>
      </c>
      <c r="J5133" s="2">
        <f t="shared" si="555"/>
        <v>16.416068038729229</v>
      </c>
      <c r="K5133">
        <f t="shared" si="553"/>
        <v>27</v>
      </c>
      <c r="L5133" s="5">
        <f t="shared" si="556"/>
        <v>8718.3535669436496</v>
      </c>
      <c r="M5133">
        <f t="shared" si="557"/>
        <v>12849.35356694365</v>
      </c>
      <c r="N5133" s="2">
        <f t="shared" si="558"/>
        <v>23.422168077840915</v>
      </c>
    </row>
    <row r="5134" spans="1:14" x14ac:dyDescent="0.3">
      <c r="A5134">
        <v>9177</v>
      </c>
      <c r="B5134">
        <v>171</v>
      </c>
      <c r="C5134">
        <v>222</v>
      </c>
      <c r="D5134" s="1" t="s">
        <v>10507</v>
      </c>
      <c r="E5134" s="1" t="s">
        <v>10508</v>
      </c>
      <c r="F5134" s="1" t="s">
        <v>57</v>
      </c>
      <c r="G5134">
        <f t="shared" si="552"/>
        <v>5994</v>
      </c>
      <c r="H5134" s="2">
        <f t="shared" si="554"/>
        <v>18.165146839533314</v>
      </c>
      <c r="I5134" s="2">
        <f t="shared" si="555"/>
        <v>31.456840254773098</v>
      </c>
      <c r="J5134" s="2">
        <f t="shared" si="555"/>
        <v>15.288705777778711</v>
      </c>
      <c r="K5134">
        <f t="shared" si="553"/>
        <v>35.623026261113701</v>
      </c>
      <c r="L5134" s="5">
        <f t="shared" si="556"/>
        <v>15694.717011164454</v>
      </c>
      <c r="M5134">
        <f t="shared" si="557"/>
        <v>21688.717011164452</v>
      </c>
      <c r="N5134" s="2">
        <f t="shared" si="558"/>
        <v>27.887609427300994</v>
      </c>
    </row>
    <row r="5135" spans="1:14" x14ac:dyDescent="0.3">
      <c r="A5135">
        <v>9179</v>
      </c>
      <c r="B5135">
        <v>149</v>
      </c>
      <c r="C5135">
        <v>175</v>
      </c>
      <c r="D5135">
        <v>8.0496094943202898</v>
      </c>
      <c r="E5135" s="1" t="s">
        <v>10509</v>
      </c>
      <c r="F5135" s="1" t="s">
        <v>303</v>
      </c>
      <c r="G5135">
        <f t="shared" si="552"/>
        <v>4725</v>
      </c>
      <c r="H5135" s="2">
        <f t="shared" si="554"/>
        <v>16.78033413122095</v>
      </c>
      <c r="I5135" s="2">
        <f t="shared" si="555"/>
        <v>24.148828482960869</v>
      </c>
      <c r="J5135" s="2">
        <f t="shared" si="555"/>
        <v>17.559858824789792</v>
      </c>
      <c r="K5135">
        <f t="shared" si="553"/>
        <v>26.324893162176362</v>
      </c>
      <c r="L5135" s="5">
        <f t="shared" si="556"/>
        <v>7100.6220955253884</v>
      </c>
      <c r="M5135">
        <f t="shared" si="557"/>
        <v>11825.622095525388</v>
      </c>
      <c r="N5135" s="2">
        <f t="shared" si="558"/>
        <v>22.782847271077067</v>
      </c>
    </row>
    <row r="5136" spans="1:14" x14ac:dyDescent="0.3">
      <c r="A5136">
        <v>9183</v>
      </c>
      <c r="B5136">
        <v>739</v>
      </c>
      <c r="C5136">
        <v>886</v>
      </c>
      <c r="D5136" s="1" t="s">
        <v>10510</v>
      </c>
      <c r="E5136" s="1" t="s">
        <v>10511</v>
      </c>
      <c r="F5136" s="1" t="s">
        <v>2590</v>
      </c>
      <c r="G5136">
        <f t="shared" si="552"/>
        <v>23922</v>
      </c>
      <c r="H5136" s="2">
        <f t="shared" si="554"/>
        <v>28.813708751399897</v>
      </c>
      <c r="I5136" s="2">
        <f t="shared" si="555"/>
        <v>40.612191314776794</v>
      </c>
      <c r="J5136" s="2">
        <f t="shared" si="555"/>
        <v>30.9498886582038</v>
      </c>
      <c r="K5136">
        <f t="shared" si="553"/>
        <v>46.669047558312002</v>
      </c>
      <c r="L5136" s="5">
        <f t="shared" si="556"/>
        <v>33773.608816757856</v>
      </c>
      <c r="M5136">
        <f t="shared" si="557"/>
        <v>57695.608816757856</v>
      </c>
      <c r="N5136" s="2">
        <f t="shared" si="558"/>
        <v>38.640931465411811</v>
      </c>
    </row>
    <row r="5137" spans="1:14" x14ac:dyDescent="0.3">
      <c r="A5137">
        <v>9184</v>
      </c>
      <c r="B5137">
        <v>241</v>
      </c>
      <c r="C5137">
        <v>286</v>
      </c>
      <c r="D5137" s="1" t="s">
        <v>10512</v>
      </c>
      <c r="E5137" s="1" t="s">
        <v>10513</v>
      </c>
      <c r="F5137" s="1" t="s">
        <v>167</v>
      </c>
      <c r="G5137">
        <f t="shared" si="552"/>
        <v>7722</v>
      </c>
      <c r="H5137" s="2">
        <f t="shared" si="554"/>
        <v>19.765596823583589</v>
      </c>
      <c r="I5137" s="2">
        <f t="shared" si="555"/>
        <v>25.05046502393607</v>
      </c>
      <c r="J5137" s="2">
        <f t="shared" si="555"/>
        <v>21.817631550677582</v>
      </c>
      <c r="K5137">
        <f t="shared" si="553"/>
        <v>31.890437438203801</v>
      </c>
      <c r="L5137" s="5">
        <f t="shared" si="556"/>
        <v>7926.027514324609</v>
      </c>
      <c r="M5137">
        <f t="shared" si="557"/>
        <v>15648.027514324609</v>
      </c>
      <c r="N5137" s="2">
        <f t="shared" si="558"/>
        <v>25.012275312654591</v>
      </c>
    </row>
    <row r="5138" spans="1:14" x14ac:dyDescent="0.3">
      <c r="A5138">
        <v>9185</v>
      </c>
      <c r="B5138">
        <v>114</v>
      </c>
      <c r="C5138">
        <v>209</v>
      </c>
      <c r="D5138">
        <v>21.038108149845598</v>
      </c>
      <c r="E5138" s="1" t="s">
        <v>10514</v>
      </c>
      <c r="F5138" s="1" t="s">
        <v>2569</v>
      </c>
      <c r="G5138">
        <f t="shared" si="552"/>
        <v>5643</v>
      </c>
      <c r="H5138" s="2">
        <f t="shared" si="554"/>
        <v>17.803416421199824</v>
      </c>
      <c r="I5138" s="2">
        <f t="shared" si="555"/>
        <v>63.114324449536795</v>
      </c>
      <c r="J5138" s="2">
        <f t="shared" si="555"/>
        <v>10.640284117807859</v>
      </c>
      <c r="K5138">
        <f t="shared" si="553"/>
        <v>51.088159097779197</v>
      </c>
      <c r="L5138" s="5">
        <f t="shared" si="556"/>
        <v>126762.85527108365</v>
      </c>
      <c r="M5138">
        <f t="shared" si="557"/>
        <v>132405.85527108365</v>
      </c>
      <c r="N5138" s="2">
        <f t="shared" si="558"/>
        <v>50.968563898910219</v>
      </c>
    </row>
    <row r="5139" spans="1:14" x14ac:dyDescent="0.3">
      <c r="A5139">
        <v>9186</v>
      </c>
      <c r="B5139">
        <v>6965</v>
      </c>
      <c r="C5139">
        <v>7874</v>
      </c>
      <c r="D5139" s="1" t="s">
        <v>10515</v>
      </c>
      <c r="E5139" s="1" t="s">
        <v>10516</v>
      </c>
      <c r="F5139" s="1" t="s">
        <v>3782</v>
      </c>
      <c r="G5139">
        <f t="shared" si="552"/>
        <v>212598</v>
      </c>
      <c r="H5139" s="2">
        <f t="shared" si="554"/>
        <v>59.683331625972521</v>
      </c>
      <c r="I5139" s="2">
        <f t="shared" si="555"/>
        <v>76.574995419213593</v>
      </c>
      <c r="J5139" s="2">
        <f t="shared" si="555"/>
        <v>68.512980224979898</v>
      </c>
      <c r="K5139">
        <f t="shared" si="553"/>
        <v>89.044932477934793</v>
      </c>
      <c r="L5139" s="5">
        <f t="shared" si="556"/>
        <v>226396.20216346518</v>
      </c>
      <c r="M5139">
        <f t="shared" si="557"/>
        <v>438994.2021634652</v>
      </c>
      <c r="N5139" s="2">
        <f t="shared" si="558"/>
        <v>76.001050433511423</v>
      </c>
    </row>
    <row r="5140" spans="1:14" x14ac:dyDescent="0.3">
      <c r="A5140">
        <v>9187</v>
      </c>
      <c r="B5140">
        <v>196</v>
      </c>
      <c r="C5140">
        <v>222</v>
      </c>
      <c r="D5140" s="1" t="s">
        <v>10517</v>
      </c>
      <c r="E5140" s="1" t="s">
        <v>10518</v>
      </c>
      <c r="F5140" s="1" t="s">
        <v>303</v>
      </c>
      <c r="G5140">
        <f t="shared" si="552"/>
        <v>5994</v>
      </c>
      <c r="H5140" s="2">
        <f t="shared" si="554"/>
        <v>18.165146839533314</v>
      </c>
      <c r="I5140" s="2">
        <f t="shared" si="555"/>
        <v>24.405026873747907</v>
      </c>
      <c r="J5140" s="2">
        <f t="shared" si="555"/>
        <v>20.00462222250075</v>
      </c>
      <c r="K5140">
        <f t="shared" si="553"/>
        <v>26.324893162176362</v>
      </c>
      <c r="L5140" s="5">
        <f t="shared" si="556"/>
        <v>7329.022742965878</v>
      </c>
      <c r="M5140">
        <f t="shared" si="557"/>
        <v>13323.022742965877</v>
      </c>
      <c r="N5140" s="2">
        <f t="shared" si="558"/>
        <v>23.706508175419366</v>
      </c>
    </row>
    <row r="5141" spans="1:14" x14ac:dyDescent="0.3">
      <c r="A5141">
        <v>9188</v>
      </c>
      <c r="B5141">
        <v>654</v>
      </c>
      <c r="C5141">
        <v>768</v>
      </c>
      <c r="D5141" s="1" t="s">
        <v>10519</v>
      </c>
      <c r="E5141" s="1" t="s">
        <v>10520</v>
      </c>
      <c r="F5141" s="1" t="s">
        <v>673</v>
      </c>
      <c r="G5141">
        <f t="shared" si="552"/>
        <v>20736</v>
      </c>
      <c r="H5141" s="2">
        <f t="shared" si="554"/>
        <v>27.473141821279967</v>
      </c>
      <c r="I5141" s="2">
        <f t="shared" si="555"/>
        <v>36.4305307827318</v>
      </c>
      <c r="J5141" s="2">
        <f t="shared" si="555"/>
        <v>29.461909103390852</v>
      </c>
      <c r="K5141">
        <f t="shared" si="553"/>
        <v>41.892720131306703</v>
      </c>
      <c r="L5141" s="5">
        <f t="shared" si="556"/>
        <v>24378.371740823983</v>
      </c>
      <c r="M5141">
        <f t="shared" si="557"/>
        <v>45114.371740823983</v>
      </c>
      <c r="N5141" s="2">
        <f t="shared" si="558"/>
        <v>35.599041483267548</v>
      </c>
    </row>
    <row r="5142" spans="1:14" x14ac:dyDescent="0.3">
      <c r="A5142">
        <v>9192</v>
      </c>
      <c r="B5142">
        <v>10220</v>
      </c>
      <c r="C5142">
        <v>12223</v>
      </c>
      <c r="D5142" s="1" t="s">
        <v>10521</v>
      </c>
      <c r="E5142" s="1" t="s">
        <v>10522</v>
      </c>
      <c r="F5142" s="1" t="s">
        <v>8154</v>
      </c>
      <c r="G5142">
        <f t="shared" si="552"/>
        <v>330021</v>
      </c>
      <c r="H5142" s="2">
        <f t="shared" si="554"/>
        <v>69.105698116371016</v>
      </c>
      <c r="I5142" s="2">
        <f t="shared" si="555"/>
        <v>92.494469716319699</v>
      </c>
      <c r="J5142" s="2">
        <f t="shared" si="555"/>
        <v>72.065230332879906</v>
      </c>
      <c r="K5142">
        <f t="shared" si="553"/>
        <v>96.0468635614926</v>
      </c>
      <c r="L5142" s="5">
        <f t="shared" si="556"/>
        <v>398984.01771665731</v>
      </c>
      <c r="M5142">
        <f t="shared" si="557"/>
        <v>729005.01771665737</v>
      </c>
      <c r="N5142" s="2">
        <f t="shared" si="558"/>
        <v>90.00020648992367</v>
      </c>
    </row>
    <row r="5143" spans="1:14" x14ac:dyDescent="0.3">
      <c r="A5143">
        <v>9195</v>
      </c>
      <c r="B5143">
        <v>152</v>
      </c>
      <c r="C5143">
        <v>192</v>
      </c>
      <c r="D5143" s="1" t="s">
        <v>10523</v>
      </c>
      <c r="E5143" s="1" t="s">
        <v>10524</v>
      </c>
      <c r="F5143" s="1" t="s">
        <v>88</v>
      </c>
      <c r="G5143">
        <f t="shared" si="552"/>
        <v>5184</v>
      </c>
      <c r="H5143" s="2">
        <f t="shared" si="554"/>
        <v>17.306994843688894</v>
      </c>
      <c r="I5143" s="2">
        <f t="shared" si="555"/>
        <v>34.201143430001999</v>
      </c>
      <c r="J5143" s="2">
        <f t="shared" si="555"/>
        <v>14.02845474389904</v>
      </c>
      <c r="K5143">
        <f t="shared" si="553"/>
        <v>35.496478698597599</v>
      </c>
      <c r="L5143" s="5">
        <f t="shared" si="556"/>
        <v>20171.122936273372</v>
      </c>
      <c r="M5143">
        <f t="shared" si="557"/>
        <v>25355.122936273372</v>
      </c>
      <c r="N5143" s="2">
        <f t="shared" si="558"/>
        <v>29.377978378686176</v>
      </c>
    </row>
    <row r="5144" spans="1:14" x14ac:dyDescent="0.3">
      <c r="A5144">
        <v>9197</v>
      </c>
      <c r="B5144">
        <v>2224</v>
      </c>
      <c r="C5144">
        <v>6076</v>
      </c>
      <c r="D5144">
        <v>58.510142426709699</v>
      </c>
      <c r="E5144" s="1" t="s">
        <v>10525</v>
      </c>
      <c r="F5144" s="1" t="s">
        <v>10526</v>
      </c>
      <c r="G5144">
        <f t="shared" si="552"/>
        <v>164052</v>
      </c>
      <c r="H5144" s="2">
        <f t="shared" si="554"/>
        <v>54.74282135191249</v>
      </c>
      <c r="I5144" s="2">
        <f t="shared" si="555"/>
        <v>175.53042728012909</v>
      </c>
      <c r="J5144" s="2">
        <f t="shared" si="555"/>
        <v>35.799387732834901</v>
      </c>
      <c r="K5144">
        <f t="shared" si="553"/>
        <v>136.45878498652979</v>
      </c>
      <c r="L5144" s="5">
        <f t="shared" si="556"/>
        <v>2726876.2456414448</v>
      </c>
      <c r="M5144">
        <f t="shared" si="557"/>
        <v>2890928.2456414448</v>
      </c>
      <c r="N5144" s="2">
        <f t="shared" si="558"/>
        <v>142.45546154031373</v>
      </c>
    </row>
    <row r="5145" spans="1:14" x14ac:dyDescent="0.3">
      <c r="A5145">
        <v>9198</v>
      </c>
      <c r="B5145">
        <v>107</v>
      </c>
      <c r="C5145">
        <v>128</v>
      </c>
      <c r="D5145" s="1" t="s">
        <v>10527</v>
      </c>
      <c r="E5145" s="1" t="s">
        <v>10528</v>
      </c>
      <c r="F5145">
        <v>7.5498344352707498</v>
      </c>
      <c r="G5145">
        <f t="shared" si="552"/>
        <v>3456</v>
      </c>
      <c r="H5145" s="2">
        <f t="shared" si="554"/>
        <v>15.119052598738481</v>
      </c>
      <c r="I5145" s="2">
        <f t="shared" si="555"/>
        <v>21.736813315843079</v>
      </c>
      <c r="J5145" s="2">
        <f t="shared" si="555"/>
        <v>15.218722451205419</v>
      </c>
      <c r="K5145">
        <f t="shared" si="553"/>
        <v>22.649503305812249</v>
      </c>
      <c r="L5145" s="5">
        <f t="shared" si="556"/>
        <v>5178.4027568357078</v>
      </c>
      <c r="M5145">
        <f t="shared" si="557"/>
        <v>8634.4027568357087</v>
      </c>
      <c r="N5145" s="2">
        <f t="shared" si="558"/>
        <v>20.515279314404548</v>
      </c>
    </row>
    <row r="5146" spans="1:14" x14ac:dyDescent="0.3">
      <c r="A5146">
        <v>9199</v>
      </c>
      <c r="B5146">
        <v>173</v>
      </c>
      <c r="C5146">
        <v>200</v>
      </c>
      <c r="D5146" s="1" t="s">
        <v>10529</v>
      </c>
      <c r="E5146" s="1" t="s">
        <v>10530</v>
      </c>
      <c r="F5146" s="1" t="s">
        <v>199</v>
      </c>
      <c r="G5146">
        <f t="shared" si="552"/>
        <v>5400</v>
      </c>
      <c r="H5146" s="2">
        <f t="shared" si="554"/>
        <v>17.5441064292772</v>
      </c>
      <c r="I5146" s="2">
        <f t="shared" si="555"/>
        <v>23.95878263638545</v>
      </c>
      <c r="J5146" s="2">
        <f t="shared" si="555"/>
        <v>17.886034252268878</v>
      </c>
      <c r="K5146">
        <f t="shared" si="553"/>
        <v>27.820855486487101</v>
      </c>
      <c r="L5146" s="5">
        <f t="shared" si="556"/>
        <v>6934.2970361239504</v>
      </c>
      <c r="M5146">
        <f t="shared" si="557"/>
        <v>12334.29703612395</v>
      </c>
      <c r="N5146" s="2">
        <f t="shared" si="558"/>
        <v>23.104937655115918</v>
      </c>
    </row>
    <row r="5147" spans="1:14" x14ac:dyDescent="0.3">
      <c r="A5147">
        <v>9203</v>
      </c>
      <c r="B5147">
        <v>129</v>
      </c>
      <c r="C5147">
        <v>154</v>
      </c>
      <c r="D5147" s="1" t="s">
        <v>10531</v>
      </c>
      <c r="E5147" s="1" t="s">
        <v>10532</v>
      </c>
      <c r="F5147" s="1" t="s">
        <v>303</v>
      </c>
      <c r="G5147">
        <f t="shared" si="552"/>
        <v>4158</v>
      </c>
      <c r="H5147" s="2">
        <f t="shared" si="554"/>
        <v>16.080325232896087</v>
      </c>
      <c r="I5147" s="2">
        <f t="shared" si="555"/>
        <v>22.601732030935498</v>
      </c>
      <c r="J5147" s="2">
        <f t="shared" si="555"/>
        <v>16.489418975499209</v>
      </c>
      <c r="K5147">
        <f t="shared" si="553"/>
        <v>26.324893162176362</v>
      </c>
      <c r="L5147" s="5">
        <f t="shared" si="556"/>
        <v>5821.4793787649596</v>
      </c>
      <c r="M5147">
        <f t="shared" si="557"/>
        <v>9979.4793787649596</v>
      </c>
      <c r="N5147" s="2">
        <f t="shared" si="558"/>
        <v>21.529600029132361</v>
      </c>
    </row>
    <row r="5148" spans="1:14" x14ac:dyDescent="0.3">
      <c r="A5148">
        <v>9204</v>
      </c>
      <c r="B5148">
        <v>348</v>
      </c>
      <c r="C5148">
        <v>411</v>
      </c>
      <c r="D5148" s="1" t="s">
        <v>10533</v>
      </c>
      <c r="E5148" s="1" t="s">
        <v>10534</v>
      </c>
      <c r="F5148" s="1" t="s">
        <v>116</v>
      </c>
      <c r="G5148">
        <f t="shared" si="552"/>
        <v>11097</v>
      </c>
      <c r="H5148" s="2">
        <f t="shared" si="554"/>
        <v>22.304981224847605</v>
      </c>
      <c r="I5148" s="2">
        <f t="shared" si="555"/>
        <v>32.5081019326053</v>
      </c>
      <c r="J5148" s="2">
        <f t="shared" si="555"/>
        <v>23.191090538834729</v>
      </c>
      <c r="K5148">
        <f t="shared" si="553"/>
        <v>38.183766184073399</v>
      </c>
      <c r="L5148" s="5">
        <f t="shared" si="556"/>
        <v>17321.401850410242</v>
      </c>
      <c r="M5148">
        <f t="shared" si="557"/>
        <v>28418.401850410242</v>
      </c>
      <c r="N5148" s="2">
        <f t="shared" si="558"/>
        <v>30.516394250082435</v>
      </c>
    </row>
    <row r="5149" spans="1:14" x14ac:dyDescent="0.3">
      <c r="A5149">
        <v>9209</v>
      </c>
      <c r="B5149">
        <v>1226</v>
      </c>
      <c r="C5149">
        <v>1400</v>
      </c>
      <c r="D5149" s="1" t="s">
        <v>10535</v>
      </c>
      <c r="E5149" s="1" t="s">
        <v>10536</v>
      </c>
      <c r="F5149" s="1" t="s">
        <v>1625</v>
      </c>
      <c r="G5149">
        <f t="shared" si="552"/>
        <v>37800</v>
      </c>
      <c r="H5149" s="2">
        <f t="shared" si="554"/>
        <v>33.560668262441908</v>
      </c>
      <c r="I5149" s="2">
        <f t="shared" si="555"/>
        <v>44.723351837147398</v>
      </c>
      <c r="J5149" s="2">
        <f t="shared" si="555"/>
        <v>36.289496657312398</v>
      </c>
      <c r="K5149">
        <f t="shared" si="553"/>
        <v>50.289163842720598</v>
      </c>
      <c r="L5149" s="5">
        <f t="shared" si="556"/>
        <v>45103.602691790649</v>
      </c>
      <c r="M5149">
        <f t="shared" si="557"/>
        <v>82903.602691790642</v>
      </c>
      <c r="N5149" s="2">
        <f t="shared" si="558"/>
        <v>43.60381294891161</v>
      </c>
    </row>
    <row r="5150" spans="1:14" x14ac:dyDescent="0.3">
      <c r="A5150">
        <v>9210</v>
      </c>
      <c r="B5150">
        <v>128</v>
      </c>
      <c r="C5150">
        <v>187</v>
      </c>
      <c r="D5150">
        <v>9.9088654088601693</v>
      </c>
      <c r="E5150" s="1" t="s">
        <v>10537</v>
      </c>
      <c r="F5150">
        <v>10.295630140987001</v>
      </c>
      <c r="G5150">
        <f t="shared" si="552"/>
        <v>5049</v>
      </c>
      <c r="H5150" s="2">
        <f t="shared" si="554"/>
        <v>17.155437194613942</v>
      </c>
      <c r="I5150" s="2">
        <f t="shared" si="555"/>
        <v>29.726596226580508</v>
      </c>
      <c r="J5150" s="2">
        <f t="shared" si="555"/>
        <v>12.87661222085157</v>
      </c>
      <c r="K5150">
        <f t="shared" si="553"/>
        <v>30.886890422961002</v>
      </c>
      <c r="L5150" s="5">
        <f t="shared" si="556"/>
        <v>13244.7495749396</v>
      </c>
      <c r="M5150">
        <f t="shared" si="557"/>
        <v>18293.7495749396</v>
      </c>
      <c r="N5150" s="2">
        <f t="shared" si="558"/>
        <v>26.349208653249097</v>
      </c>
    </row>
    <row r="5151" spans="1:14" x14ac:dyDescent="0.3">
      <c r="A5151">
        <v>9211</v>
      </c>
      <c r="B5151">
        <v>19008</v>
      </c>
      <c r="C5151">
        <v>27758</v>
      </c>
      <c r="D5151" s="1" t="s">
        <v>10538</v>
      </c>
      <c r="E5151" s="1" t="s">
        <v>10539</v>
      </c>
      <c r="F5151" s="1" t="s">
        <v>1069</v>
      </c>
      <c r="G5151">
        <f t="shared" si="552"/>
        <v>749466</v>
      </c>
      <c r="H5151" s="2">
        <f t="shared" si="554"/>
        <v>90.834461357555739</v>
      </c>
      <c r="I5151" s="2">
        <f t="shared" si="555"/>
        <v>119.6412976460397</v>
      </c>
      <c r="J5151" s="2">
        <f t="shared" si="555"/>
        <v>95.40629783799119</v>
      </c>
      <c r="K5151">
        <f t="shared" si="553"/>
        <v>150.86749152816179</v>
      </c>
      <c r="L5151" s="5">
        <f t="shared" si="556"/>
        <v>863478.52924233023</v>
      </c>
      <c r="M5151">
        <f t="shared" si="557"/>
        <v>1612944.5292423302</v>
      </c>
      <c r="N5151" s="2">
        <f t="shared" si="558"/>
        <v>117.27527966469964</v>
      </c>
    </row>
    <row r="5152" spans="1:14" x14ac:dyDescent="0.3">
      <c r="A5152">
        <v>9213</v>
      </c>
      <c r="B5152">
        <v>620</v>
      </c>
      <c r="C5152">
        <v>901</v>
      </c>
      <c r="D5152" s="1" t="s">
        <v>10540</v>
      </c>
      <c r="E5152" s="1" t="s">
        <v>10541</v>
      </c>
      <c r="F5152" s="1" t="s">
        <v>2247</v>
      </c>
      <c r="G5152">
        <f t="shared" si="552"/>
        <v>24327</v>
      </c>
      <c r="H5152" s="2">
        <f t="shared" si="554"/>
        <v>28.975405227241279</v>
      </c>
      <c r="I5152" s="2">
        <f t="shared" si="555"/>
        <v>55.961316543580793</v>
      </c>
      <c r="J5152" s="2">
        <f t="shared" si="555"/>
        <v>25.792926939938731</v>
      </c>
      <c r="K5152">
        <f t="shared" si="553"/>
        <v>51.874849397371506</v>
      </c>
      <c r="L5152" s="5">
        <f t="shared" si="556"/>
        <v>88363.308449626144</v>
      </c>
      <c r="M5152">
        <f t="shared" si="557"/>
        <v>112690.30844962614</v>
      </c>
      <c r="N5152" s="2">
        <f t="shared" si="558"/>
        <v>48.301674752946802</v>
      </c>
    </row>
    <row r="5153" spans="1:14" x14ac:dyDescent="0.3">
      <c r="A5153">
        <v>9216</v>
      </c>
      <c r="B5153">
        <v>1726</v>
      </c>
      <c r="C5153">
        <v>2005</v>
      </c>
      <c r="D5153" s="1" t="s">
        <v>10542</v>
      </c>
      <c r="E5153" s="1" t="s">
        <v>10543</v>
      </c>
      <c r="F5153" s="1" t="s">
        <v>586</v>
      </c>
      <c r="G5153">
        <f t="shared" si="552"/>
        <v>54135</v>
      </c>
      <c r="H5153" s="2">
        <f t="shared" si="554"/>
        <v>37.829103311133757</v>
      </c>
      <c r="I5153" s="2">
        <f t="shared" si="555"/>
        <v>49.199211503559297</v>
      </c>
      <c r="J5153" s="2">
        <f t="shared" si="555"/>
        <v>40.896805713677402</v>
      </c>
      <c r="K5153">
        <f t="shared" si="553"/>
        <v>60.745370193949505</v>
      </c>
      <c r="L5153" s="5">
        <f t="shared" si="556"/>
        <v>60045.79875655569</v>
      </c>
      <c r="M5153">
        <f t="shared" si="557"/>
        <v>114180.79875655568</v>
      </c>
      <c r="N5153" s="2">
        <f t="shared" si="558"/>
        <v>48.513695605287047</v>
      </c>
    </row>
    <row r="5154" spans="1:14" x14ac:dyDescent="0.3">
      <c r="A5154">
        <v>9217</v>
      </c>
      <c r="B5154">
        <v>492</v>
      </c>
      <c r="C5154">
        <v>581</v>
      </c>
      <c r="D5154" s="1" t="s">
        <v>10544</v>
      </c>
      <c r="E5154" s="1" t="s">
        <v>10545</v>
      </c>
      <c r="F5154">
        <v>13.266499161421599</v>
      </c>
      <c r="G5154">
        <f t="shared" ref="G5154:G5217" si="559">C5154*27</f>
        <v>15687</v>
      </c>
      <c r="H5154" s="2">
        <f t="shared" si="554"/>
        <v>25.033023026648554</v>
      </c>
      <c r="I5154" s="2">
        <f t="shared" si="555"/>
        <v>34.970216458118699</v>
      </c>
      <c r="J5154" s="2">
        <f t="shared" si="555"/>
        <v>25.278124817198972</v>
      </c>
      <c r="K5154">
        <f t="shared" ref="K5154:K5217" si="560">F5154*3</f>
        <v>39.799497484264798</v>
      </c>
      <c r="L5154" s="5">
        <f t="shared" si="556"/>
        <v>21562.700973025938</v>
      </c>
      <c r="M5154">
        <f t="shared" si="557"/>
        <v>37249.700973025938</v>
      </c>
      <c r="N5154" s="2">
        <f t="shared" si="558"/>
        <v>33.397010792107167</v>
      </c>
    </row>
    <row r="5155" spans="1:14" x14ac:dyDescent="0.3">
      <c r="A5155">
        <v>9218</v>
      </c>
      <c r="B5155">
        <v>153</v>
      </c>
      <c r="C5155">
        <v>183</v>
      </c>
      <c r="D5155" s="1" t="s">
        <v>10546</v>
      </c>
      <c r="E5155" s="1" t="s">
        <v>10547</v>
      </c>
      <c r="F5155" s="1" t="s">
        <v>303</v>
      </c>
      <c r="G5155">
        <f t="shared" si="559"/>
        <v>4941</v>
      </c>
      <c r="H5155" s="2">
        <f t="shared" si="554"/>
        <v>17.032234112536297</v>
      </c>
      <c r="I5155" s="2">
        <f t="shared" si="555"/>
        <v>24.230427461524229</v>
      </c>
      <c r="J5155" s="2">
        <f t="shared" si="555"/>
        <v>16.340325203771073</v>
      </c>
      <c r="K5155">
        <f t="shared" si="560"/>
        <v>26.324893162176362</v>
      </c>
      <c r="L5155" s="5">
        <f t="shared" si="556"/>
        <v>7172.8446700820441</v>
      </c>
      <c r="M5155">
        <f t="shared" si="557"/>
        <v>12113.844670082044</v>
      </c>
      <c r="N5155" s="2">
        <f t="shared" si="558"/>
        <v>22.966456882869558</v>
      </c>
    </row>
    <row r="5156" spans="1:14" x14ac:dyDescent="0.3">
      <c r="A5156">
        <v>9219</v>
      </c>
      <c r="B5156">
        <v>3685</v>
      </c>
      <c r="C5156">
        <v>8822</v>
      </c>
      <c r="D5156" s="1" t="s">
        <v>10548</v>
      </c>
      <c r="E5156" s="1" t="s">
        <v>10549</v>
      </c>
      <c r="F5156" s="1" t="s">
        <v>8447</v>
      </c>
      <c r="G5156">
        <f t="shared" si="559"/>
        <v>238194</v>
      </c>
      <c r="H5156" s="2">
        <f t="shared" si="554"/>
        <v>61.98837798112239</v>
      </c>
      <c r="I5156" s="2">
        <f t="shared" si="555"/>
        <v>171.99553030295579</v>
      </c>
      <c r="J5156" s="2">
        <f t="shared" si="555"/>
        <v>47.492604815690697</v>
      </c>
      <c r="K5156">
        <f t="shared" si="560"/>
        <v>138.68309197591441</v>
      </c>
      <c r="L5156" s="5">
        <f t="shared" si="556"/>
        <v>2565427.1198273469</v>
      </c>
      <c r="M5156">
        <f t="shared" si="557"/>
        <v>2803621.1198273469</v>
      </c>
      <c r="N5156" s="2">
        <f t="shared" si="558"/>
        <v>141.00670826067974</v>
      </c>
    </row>
    <row r="5157" spans="1:14" x14ac:dyDescent="0.3">
      <c r="A5157">
        <v>9220</v>
      </c>
      <c r="B5157">
        <v>838</v>
      </c>
      <c r="C5157">
        <v>1565</v>
      </c>
      <c r="D5157" s="1" t="s">
        <v>10550</v>
      </c>
      <c r="E5157">
        <v>7.7814365063176396</v>
      </c>
      <c r="F5157" s="1" t="s">
        <v>10551</v>
      </c>
      <c r="G5157">
        <f t="shared" si="559"/>
        <v>42255</v>
      </c>
      <c r="H5157" s="2">
        <f t="shared" si="554"/>
        <v>34.830472714166561</v>
      </c>
      <c r="I5157" s="2">
        <f t="shared" si="555"/>
        <v>112.34082162176881</v>
      </c>
      <c r="J5157" s="2">
        <f t="shared" si="555"/>
        <v>23.344309518952919</v>
      </c>
      <c r="K5157">
        <f t="shared" si="560"/>
        <v>89.095454429504699</v>
      </c>
      <c r="L5157" s="5">
        <f t="shared" si="556"/>
        <v>714859.98257439234</v>
      </c>
      <c r="M5157">
        <f t="shared" si="557"/>
        <v>757114.98257439234</v>
      </c>
      <c r="N5157" s="2">
        <f t="shared" si="558"/>
        <v>91.142432128090377</v>
      </c>
    </row>
    <row r="5158" spans="1:14" x14ac:dyDescent="0.3">
      <c r="A5158">
        <v>9224</v>
      </c>
      <c r="B5158">
        <v>221</v>
      </c>
      <c r="C5158">
        <v>267</v>
      </c>
      <c r="D5158" s="1" t="s">
        <v>10552</v>
      </c>
      <c r="E5158" s="1" t="s">
        <v>10553</v>
      </c>
      <c r="F5158" s="1" t="s">
        <v>285</v>
      </c>
      <c r="G5158">
        <f t="shared" si="559"/>
        <v>7209</v>
      </c>
      <c r="H5158" s="2">
        <f t="shared" si="554"/>
        <v>19.317830086916722</v>
      </c>
      <c r="I5158" s="2">
        <f t="shared" si="555"/>
        <v>27.470954753610961</v>
      </c>
      <c r="J5158" s="2">
        <f t="shared" si="555"/>
        <v>18.943644606095582</v>
      </c>
      <c r="K5158">
        <f t="shared" si="560"/>
        <v>29.69848480983498</v>
      </c>
      <c r="L5158" s="5">
        <f t="shared" si="556"/>
        <v>10452.723430285134</v>
      </c>
      <c r="M5158">
        <f t="shared" si="557"/>
        <v>17661.723430285136</v>
      </c>
      <c r="N5158" s="2">
        <f t="shared" si="558"/>
        <v>26.042201400584663</v>
      </c>
    </row>
    <row r="5159" spans="1:14" x14ac:dyDescent="0.3">
      <c r="A5159">
        <v>9226</v>
      </c>
      <c r="B5159">
        <v>357</v>
      </c>
      <c r="C5159">
        <v>424</v>
      </c>
      <c r="D5159">
        <v>10.9951795802481</v>
      </c>
      <c r="E5159" s="1" t="s">
        <v>10554</v>
      </c>
      <c r="F5159" s="1" t="s">
        <v>57</v>
      </c>
      <c r="G5159">
        <f t="shared" si="559"/>
        <v>11448</v>
      </c>
      <c r="H5159" s="2">
        <f t="shared" si="554"/>
        <v>22.537714525326436</v>
      </c>
      <c r="I5159" s="2">
        <f t="shared" si="555"/>
        <v>32.985538740744303</v>
      </c>
      <c r="J5159" s="2">
        <f t="shared" si="555"/>
        <v>20.003863480594802</v>
      </c>
      <c r="K5159">
        <f t="shared" si="560"/>
        <v>35.623026261113701</v>
      </c>
      <c r="L5159" s="5">
        <f t="shared" si="556"/>
        <v>18095.848167094216</v>
      </c>
      <c r="M5159">
        <f t="shared" si="557"/>
        <v>29543.848167094216</v>
      </c>
      <c r="N5159" s="2">
        <f t="shared" si="558"/>
        <v>30.914034521847096</v>
      </c>
    </row>
    <row r="5160" spans="1:14" x14ac:dyDescent="0.3">
      <c r="A5160">
        <v>9227</v>
      </c>
      <c r="B5160">
        <v>106</v>
      </c>
      <c r="C5160">
        <v>125</v>
      </c>
      <c r="D5160">
        <v>7.0357503829789003</v>
      </c>
      <c r="E5160" s="1" t="s">
        <v>10555</v>
      </c>
      <c r="F5160" s="1" t="s">
        <v>358</v>
      </c>
      <c r="G5160">
        <f t="shared" si="559"/>
        <v>3375</v>
      </c>
      <c r="H5160" s="2">
        <f t="shared" si="554"/>
        <v>14.999999999999993</v>
      </c>
      <c r="I5160" s="2">
        <f t="shared" si="555"/>
        <v>21.107251148936701</v>
      </c>
      <c r="J5160" s="2">
        <f t="shared" si="555"/>
        <v>16.124757148687831</v>
      </c>
      <c r="K5160">
        <f t="shared" si="560"/>
        <v>23.622023622035432</v>
      </c>
      <c r="L5160" s="5">
        <f t="shared" si="556"/>
        <v>4741.363279096583</v>
      </c>
      <c r="M5160">
        <f t="shared" si="557"/>
        <v>8116.363279096583</v>
      </c>
      <c r="N5160" s="2">
        <f t="shared" si="558"/>
        <v>20.096503008781795</v>
      </c>
    </row>
    <row r="5161" spans="1:14" x14ac:dyDescent="0.3">
      <c r="A5161">
        <v>9229</v>
      </c>
      <c r="B5161">
        <v>4049</v>
      </c>
      <c r="C5161">
        <v>5398</v>
      </c>
      <c r="D5161" s="1" t="s">
        <v>10556</v>
      </c>
      <c r="E5161" s="1" t="s">
        <v>10557</v>
      </c>
      <c r="F5161" s="1" t="s">
        <v>9236</v>
      </c>
      <c r="G5161">
        <f t="shared" si="559"/>
        <v>145746</v>
      </c>
      <c r="H5161" s="2">
        <f t="shared" si="554"/>
        <v>52.625820668270791</v>
      </c>
      <c r="I5161" s="2">
        <f t="shared" si="555"/>
        <v>66.106387245223203</v>
      </c>
      <c r="J5161" s="2">
        <f t="shared" si="555"/>
        <v>57.739835230104298</v>
      </c>
      <c r="K5161">
        <f t="shared" si="560"/>
        <v>92.660671268882993</v>
      </c>
      <c r="L5161" s="5">
        <f t="shared" si="556"/>
        <v>145659.3839289989</v>
      </c>
      <c r="M5161">
        <f t="shared" si="557"/>
        <v>291405.3839289989</v>
      </c>
      <c r="N5161" s="2">
        <f t="shared" si="558"/>
        <v>66.297811187481329</v>
      </c>
    </row>
    <row r="5162" spans="1:14" x14ac:dyDescent="0.3">
      <c r="A5162">
        <v>9234</v>
      </c>
      <c r="B5162">
        <v>163</v>
      </c>
      <c r="C5162">
        <v>202</v>
      </c>
      <c r="D5162" s="1" t="s">
        <v>10558</v>
      </c>
      <c r="E5162">
        <v>5.5156244050831704</v>
      </c>
      <c r="F5162" s="1" t="s">
        <v>101</v>
      </c>
      <c r="G5162">
        <f t="shared" si="559"/>
        <v>5454</v>
      </c>
      <c r="H5162" s="2">
        <f t="shared" si="554"/>
        <v>17.602392925327838</v>
      </c>
      <c r="I5162" s="2">
        <f t="shared" si="555"/>
        <v>27.539743317985589</v>
      </c>
      <c r="J5162" s="2">
        <f t="shared" si="555"/>
        <v>16.546873215249512</v>
      </c>
      <c r="K5162">
        <f t="shared" si="560"/>
        <v>29.086079144497951</v>
      </c>
      <c r="L5162" s="5">
        <f t="shared" si="556"/>
        <v>10531.442553166364</v>
      </c>
      <c r="M5162">
        <f t="shared" si="557"/>
        <v>15985.442553166364</v>
      </c>
      <c r="N5162" s="2">
        <f t="shared" si="558"/>
        <v>25.190776498295875</v>
      </c>
    </row>
    <row r="5163" spans="1:14" x14ac:dyDescent="0.3">
      <c r="A5163">
        <v>9235</v>
      </c>
      <c r="B5163">
        <v>635</v>
      </c>
      <c r="C5163">
        <v>771</v>
      </c>
      <c r="D5163">
        <v>12.872394313493301</v>
      </c>
      <c r="E5163">
        <v>9.5491303506231606</v>
      </c>
      <c r="F5163" s="1" t="s">
        <v>958</v>
      </c>
      <c r="G5163">
        <f t="shared" si="559"/>
        <v>20817</v>
      </c>
      <c r="H5163" s="2">
        <f t="shared" si="554"/>
        <v>27.508867663637414</v>
      </c>
      <c r="I5163" s="2">
        <f t="shared" si="555"/>
        <v>38.6171829404799</v>
      </c>
      <c r="J5163" s="2">
        <f t="shared" si="555"/>
        <v>28.647391051869484</v>
      </c>
      <c r="K5163">
        <f t="shared" si="560"/>
        <v>43.4741302385682</v>
      </c>
      <c r="L5163" s="5">
        <f t="shared" si="556"/>
        <v>29036.881172593105</v>
      </c>
      <c r="M5163">
        <f t="shared" si="557"/>
        <v>49853.881172593101</v>
      </c>
      <c r="N5163" s="2">
        <f t="shared" si="558"/>
        <v>36.804392880158055</v>
      </c>
    </row>
    <row r="5164" spans="1:14" x14ac:dyDescent="0.3">
      <c r="A5164">
        <v>9238</v>
      </c>
      <c r="B5164">
        <v>131</v>
      </c>
      <c r="C5164">
        <v>157</v>
      </c>
      <c r="D5164" s="1" t="s">
        <v>10559</v>
      </c>
      <c r="E5164" s="1" t="s">
        <v>10560</v>
      </c>
      <c r="F5164">
        <v>8.4852813742385695</v>
      </c>
      <c r="G5164">
        <f t="shared" si="559"/>
        <v>4239</v>
      </c>
      <c r="H5164" s="2">
        <f t="shared" si="554"/>
        <v>16.184072136328769</v>
      </c>
      <c r="I5164" s="2">
        <f t="shared" si="555"/>
        <v>22.459919106721351</v>
      </c>
      <c r="J5164" s="2">
        <f t="shared" si="555"/>
        <v>17.12830416921576</v>
      </c>
      <c r="K5164">
        <f t="shared" si="560"/>
        <v>25.45584412271571</v>
      </c>
      <c r="L5164" s="5">
        <f t="shared" si="556"/>
        <v>5712.5861412076856</v>
      </c>
      <c r="M5164">
        <f t="shared" si="557"/>
        <v>9951.5861412076847</v>
      </c>
      <c r="N5164" s="2">
        <f t="shared" si="558"/>
        <v>21.509522474594561</v>
      </c>
    </row>
    <row r="5165" spans="1:14" x14ac:dyDescent="0.3">
      <c r="A5165">
        <v>9241</v>
      </c>
      <c r="B5165">
        <v>3532</v>
      </c>
      <c r="C5165">
        <v>6140</v>
      </c>
      <c r="D5165" s="1" t="s">
        <v>10561</v>
      </c>
      <c r="E5165" s="1" t="s">
        <v>10562</v>
      </c>
      <c r="F5165" s="1" t="s">
        <v>10563</v>
      </c>
      <c r="G5165">
        <f t="shared" si="559"/>
        <v>165780</v>
      </c>
      <c r="H5165" s="2">
        <f t="shared" si="554"/>
        <v>54.934356947233503</v>
      </c>
      <c r="I5165" s="2">
        <f t="shared" si="555"/>
        <v>157.802766761946</v>
      </c>
      <c r="J5165" s="2">
        <f t="shared" si="555"/>
        <v>40.331240285107498</v>
      </c>
      <c r="K5165">
        <f t="shared" si="560"/>
        <v>132.4424403278646</v>
      </c>
      <c r="L5165" s="5">
        <f t="shared" si="556"/>
        <v>1981308.2095517516</v>
      </c>
      <c r="M5165">
        <f t="shared" si="557"/>
        <v>2147088.2095517516</v>
      </c>
      <c r="N5165" s="2">
        <f t="shared" si="558"/>
        <v>129.00799601001415</v>
      </c>
    </row>
    <row r="5166" spans="1:14" x14ac:dyDescent="0.3">
      <c r="A5166">
        <v>9243</v>
      </c>
      <c r="B5166">
        <v>8184</v>
      </c>
      <c r="C5166">
        <v>13784</v>
      </c>
      <c r="D5166" s="1" t="s">
        <v>10564</v>
      </c>
      <c r="E5166" s="1" t="s">
        <v>10565</v>
      </c>
      <c r="F5166" s="1" t="s">
        <v>10566</v>
      </c>
      <c r="G5166">
        <f t="shared" si="559"/>
        <v>372168</v>
      </c>
      <c r="H5166" s="2">
        <f t="shared" si="554"/>
        <v>71.930488468081663</v>
      </c>
      <c r="I5166" s="2">
        <f t="shared" si="555"/>
        <v>142.8345352134144</v>
      </c>
      <c r="J5166" s="2">
        <f t="shared" si="555"/>
        <v>56.127631503632699</v>
      </c>
      <c r="K5166">
        <f t="shared" si="560"/>
        <v>143.02796929272242</v>
      </c>
      <c r="L5166" s="5">
        <f t="shared" si="556"/>
        <v>1469291.1965806163</v>
      </c>
      <c r="M5166">
        <f t="shared" si="557"/>
        <v>1841459.1965806163</v>
      </c>
      <c r="N5166" s="2">
        <f t="shared" si="558"/>
        <v>122.57089765916544</v>
      </c>
    </row>
    <row r="5167" spans="1:14" x14ac:dyDescent="0.3">
      <c r="A5167">
        <v>9245</v>
      </c>
      <c r="B5167">
        <v>541</v>
      </c>
      <c r="C5167">
        <v>847</v>
      </c>
      <c r="D5167" s="1" t="s">
        <v>10567</v>
      </c>
      <c r="E5167" s="1" t="s">
        <v>10568</v>
      </c>
      <c r="F5167" s="1" t="s">
        <v>122</v>
      </c>
      <c r="G5167">
        <f t="shared" si="559"/>
        <v>22869</v>
      </c>
      <c r="H5167" s="2">
        <f t="shared" si="554"/>
        <v>28.384574708728199</v>
      </c>
      <c r="I5167" s="2">
        <f t="shared" si="555"/>
        <v>63.643048886334</v>
      </c>
      <c r="J5167" s="2">
        <f t="shared" si="555"/>
        <v>17.448664982792522</v>
      </c>
      <c r="K5167">
        <f t="shared" si="560"/>
        <v>61.040969848127403</v>
      </c>
      <c r="L5167" s="5">
        <f t="shared" si="556"/>
        <v>129975.38996386361</v>
      </c>
      <c r="M5167">
        <f t="shared" si="557"/>
        <v>152844.38996386359</v>
      </c>
      <c r="N5167" s="2">
        <f t="shared" si="558"/>
        <v>53.466673857335437</v>
      </c>
    </row>
    <row r="5168" spans="1:14" x14ac:dyDescent="0.3">
      <c r="A5168">
        <v>9247</v>
      </c>
      <c r="B5168">
        <v>309</v>
      </c>
      <c r="C5168">
        <v>396</v>
      </c>
      <c r="D5168" s="1" t="s">
        <v>10569</v>
      </c>
      <c r="E5168" s="1" t="s">
        <v>10570</v>
      </c>
      <c r="F5168" s="1" t="s">
        <v>1429</v>
      </c>
      <c r="G5168">
        <f t="shared" si="559"/>
        <v>10692</v>
      </c>
      <c r="H5168" s="2">
        <f t="shared" si="554"/>
        <v>22.030261386149874</v>
      </c>
      <c r="I5168" s="2">
        <f t="shared" si="555"/>
        <v>31.086896083398301</v>
      </c>
      <c r="J5168" s="2">
        <f t="shared" si="555"/>
        <v>21.542263075699982</v>
      </c>
      <c r="K5168">
        <f t="shared" si="560"/>
        <v>36.1247837363766</v>
      </c>
      <c r="L5168" s="5">
        <f t="shared" si="556"/>
        <v>15147.476347786213</v>
      </c>
      <c r="M5168">
        <f t="shared" si="557"/>
        <v>25839.476347786214</v>
      </c>
      <c r="N5168" s="2">
        <f t="shared" si="558"/>
        <v>29.563866742981997</v>
      </c>
    </row>
    <row r="5169" spans="1:14" x14ac:dyDescent="0.3">
      <c r="A5169">
        <v>9248</v>
      </c>
      <c r="B5169">
        <v>842</v>
      </c>
      <c r="C5169">
        <v>1524</v>
      </c>
      <c r="D5169" s="1" t="s">
        <v>10571</v>
      </c>
      <c r="E5169" s="1" t="s">
        <v>10572</v>
      </c>
      <c r="F5169" s="1" t="s">
        <v>5404</v>
      </c>
      <c r="G5169">
        <f t="shared" si="559"/>
        <v>41148</v>
      </c>
      <c r="H5169" s="2">
        <f t="shared" si="554"/>
        <v>34.523613323913771</v>
      </c>
      <c r="I5169" s="2">
        <f t="shared" si="555"/>
        <v>105.87816884518472</v>
      </c>
      <c r="J5169" s="2">
        <f t="shared" si="555"/>
        <v>23.845564445300521</v>
      </c>
      <c r="K5169">
        <f t="shared" si="560"/>
        <v>82.103593100424007</v>
      </c>
      <c r="L5169" s="5">
        <f t="shared" si="556"/>
        <v>598449.43807613256</v>
      </c>
      <c r="M5169">
        <f t="shared" si="557"/>
        <v>639597.43807613256</v>
      </c>
      <c r="N5169" s="2">
        <f t="shared" si="558"/>
        <v>86.15931519959581</v>
      </c>
    </row>
    <row r="5170" spans="1:14" x14ac:dyDescent="0.3">
      <c r="A5170">
        <v>9249</v>
      </c>
      <c r="B5170">
        <v>178</v>
      </c>
      <c r="C5170">
        <v>207</v>
      </c>
      <c r="D5170" s="1" t="s">
        <v>10573</v>
      </c>
      <c r="E5170" s="1" t="s">
        <v>10574</v>
      </c>
      <c r="F5170" s="1" t="s">
        <v>167</v>
      </c>
      <c r="G5170">
        <f t="shared" si="559"/>
        <v>5589</v>
      </c>
      <c r="H5170" s="2">
        <f t="shared" si="554"/>
        <v>17.746445099102154</v>
      </c>
      <c r="I5170" s="2">
        <f t="shared" si="555"/>
        <v>28.047266100320819</v>
      </c>
      <c r="J5170" s="2">
        <f t="shared" si="555"/>
        <v>17.157389774857677</v>
      </c>
      <c r="K5170">
        <f t="shared" si="560"/>
        <v>31.890437438203801</v>
      </c>
      <c r="L5170" s="5">
        <f t="shared" si="556"/>
        <v>11124.482149024157</v>
      </c>
      <c r="M5170">
        <f t="shared" si="557"/>
        <v>16713.482149024159</v>
      </c>
      <c r="N5170" s="2">
        <f t="shared" si="558"/>
        <v>25.567542151643597</v>
      </c>
    </row>
    <row r="5171" spans="1:14" x14ac:dyDescent="0.3">
      <c r="A5171">
        <v>9251</v>
      </c>
      <c r="B5171">
        <v>2109</v>
      </c>
      <c r="C5171">
        <v>2559</v>
      </c>
      <c r="D5171" s="1" t="s">
        <v>10575</v>
      </c>
      <c r="E5171" s="1" t="s">
        <v>10576</v>
      </c>
      <c r="F5171">
        <v>24.103941586387901</v>
      </c>
      <c r="G5171">
        <f t="shared" si="559"/>
        <v>69093</v>
      </c>
      <c r="H5171" s="2">
        <f t="shared" si="554"/>
        <v>41.034078349465339</v>
      </c>
      <c r="I5171" s="2">
        <f t="shared" si="555"/>
        <v>68.156302982531102</v>
      </c>
      <c r="J5171" s="2">
        <f t="shared" si="555"/>
        <v>38.442588837136199</v>
      </c>
      <c r="K5171">
        <f t="shared" si="560"/>
        <v>72.311824759163699</v>
      </c>
      <c r="L5171" s="5">
        <f t="shared" si="556"/>
        <v>159634.32246100018</v>
      </c>
      <c r="M5171">
        <f t="shared" si="557"/>
        <v>228727.32246100018</v>
      </c>
      <c r="N5171" s="2">
        <f t="shared" si="558"/>
        <v>61.156038963433204</v>
      </c>
    </row>
    <row r="5172" spans="1:14" x14ac:dyDescent="0.3">
      <c r="A5172">
        <v>9254</v>
      </c>
      <c r="B5172">
        <v>433</v>
      </c>
      <c r="C5172">
        <v>548</v>
      </c>
      <c r="D5172" s="1" t="s">
        <v>10577</v>
      </c>
      <c r="E5172" s="1" t="s">
        <v>10578</v>
      </c>
      <c r="F5172" s="1" t="s">
        <v>116</v>
      </c>
      <c r="G5172">
        <f t="shared" si="559"/>
        <v>14796</v>
      </c>
      <c r="H5172" s="2">
        <f t="shared" si="554"/>
        <v>24.549808430802447</v>
      </c>
      <c r="I5172" s="2">
        <f t="shared" si="555"/>
        <v>33.294058340004597</v>
      </c>
      <c r="J5172" s="2">
        <f t="shared" si="555"/>
        <v>25.74660967130265</v>
      </c>
      <c r="K5172">
        <f t="shared" si="560"/>
        <v>38.183766184073399</v>
      </c>
      <c r="L5172" s="5">
        <f t="shared" si="556"/>
        <v>18608.373193437976</v>
      </c>
      <c r="M5172">
        <f t="shared" si="557"/>
        <v>33404.373193437976</v>
      </c>
      <c r="N5172" s="2">
        <f t="shared" si="558"/>
        <v>32.205826008001026</v>
      </c>
    </row>
    <row r="5173" spans="1:14" x14ac:dyDescent="0.3">
      <c r="A5173">
        <v>9255</v>
      </c>
      <c r="B5173">
        <v>720</v>
      </c>
      <c r="C5173">
        <v>865</v>
      </c>
      <c r="D5173" s="1" t="s">
        <v>10579</v>
      </c>
      <c r="E5173" s="1" t="s">
        <v>10580</v>
      </c>
      <c r="F5173" s="1" t="s">
        <v>462</v>
      </c>
      <c r="G5173">
        <f t="shared" si="559"/>
        <v>23355</v>
      </c>
      <c r="H5173" s="2">
        <f t="shared" si="554"/>
        <v>28.584238303637381</v>
      </c>
      <c r="I5173" s="2">
        <f t="shared" si="555"/>
        <v>41.327974889370303</v>
      </c>
      <c r="J5173" s="2">
        <f t="shared" si="555"/>
        <v>27.846667652399219</v>
      </c>
      <c r="K5173">
        <f t="shared" si="560"/>
        <v>45.891175622334899</v>
      </c>
      <c r="L5173" s="5">
        <f t="shared" si="556"/>
        <v>35591.031390192358</v>
      </c>
      <c r="M5173">
        <f t="shared" si="557"/>
        <v>58946.031390192358</v>
      </c>
      <c r="N5173" s="2">
        <f t="shared" si="558"/>
        <v>38.918090503475582</v>
      </c>
    </row>
    <row r="5174" spans="1:14" x14ac:dyDescent="0.3">
      <c r="A5174">
        <v>9257</v>
      </c>
      <c r="B5174">
        <v>160</v>
      </c>
      <c r="C5174">
        <v>213</v>
      </c>
      <c r="D5174">
        <v>9.4016151693180205</v>
      </c>
      <c r="E5174" s="1" t="s">
        <v>10581</v>
      </c>
      <c r="F5174" s="1" t="s">
        <v>113</v>
      </c>
      <c r="G5174">
        <f t="shared" si="559"/>
        <v>5751</v>
      </c>
      <c r="H5174" s="2">
        <f t="shared" si="554"/>
        <v>17.916277859479198</v>
      </c>
      <c r="I5174" s="2">
        <f t="shared" si="555"/>
        <v>28.204845507954062</v>
      </c>
      <c r="J5174" s="2">
        <f t="shared" si="555"/>
        <v>15.074225085201451</v>
      </c>
      <c r="K5174">
        <f t="shared" si="560"/>
        <v>34.727510708370602</v>
      </c>
      <c r="L5174" s="5">
        <f t="shared" si="556"/>
        <v>11313.041346536036</v>
      </c>
      <c r="M5174">
        <f t="shared" si="557"/>
        <v>17064.041346536036</v>
      </c>
      <c r="N5174" s="2">
        <f t="shared" si="558"/>
        <v>25.745063355786531</v>
      </c>
    </row>
    <row r="5175" spans="1:14" x14ac:dyDescent="0.3">
      <c r="A5175">
        <v>9259</v>
      </c>
      <c r="B5175">
        <v>3343</v>
      </c>
      <c r="C5175">
        <v>5659</v>
      </c>
      <c r="D5175" s="1" t="s">
        <v>10582</v>
      </c>
      <c r="E5175" s="1" t="s">
        <v>10583</v>
      </c>
      <c r="F5175" s="1" t="s">
        <v>1186</v>
      </c>
      <c r="G5175">
        <f t="shared" si="559"/>
        <v>152793</v>
      </c>
      <c r="H5175" s="2">
        <f t="shared" si="554"/>
        <v>53.460680924615431</v>
      </c>
      <c r="I5175" s="2">
        <f t="shared" si="555"/>
        <v>96.905556384866102</v>
      </c>
      <c r="J5175" s="2">
        <f t="shared" si="555"/>
        <v>46.109825085536102</v>
      </c>
      <c r="K5175">
        <f t="shared" si="560"/>
        <v>114.19719786404551</v>
      </c>
      <c r="L5175" s="5">
        <f t="shared" si="556"/>
        <v>458832.56834005739</v>
      </c>
      <c r="M5175">
        <f t="shared" si="557"/>
        <v>611625.56834005739</v>
      </c>
      <c r="N5175" s="2">
        <f t="shared" si="558"/>
        <v>84.884529173434018</v>
      </c>
    </row>
    <row r="5176" spans="1:14" x14ac:dyDescent="0.3">
      <c r="A5176">
        <v>9262</v>
      </c>
      <c r="B5176">
        <v>655</v>
      </c>
      <c r="C5176">
        <v>783</v>
      </c>
      <c r="D5176" s="1" t="s">
        <v>10584</v>
      </c>
      <c r="E5176" s="1" t="s">
        <v>10585</v>
      </c>
      <c r="F5176" s="1" t="s">
        <v>385</v>
      </c>
      <c r="G5176">
        <f t="shared" si="559"/>
        <v>21141</v>
      </c>
      <c r="H5176" s="2">
        <f t="shared" si="554"/>
        <v>27.650851431172626</v>
      </c>
      <c r="I5176" s="2">
        <f t="shared" si="555"/>
        <v>36.040612757091296</v>
      </c>
      <c r="J5176" s="2">
        <f t="shared" si="555"/>
        <v>30.4198094269377</v>
      </c>
      <c r="K5176">
        <f t="shared" si="560"/>
        <v>42.532340636273403</v>
      </c>
      <c r="L5176" s="5">
        <f t="shared" si="556"/>
        <v>23603.950611212709</v>
      </c>
      <c r="M5176">
        <f t="shared" si="557"/>
        <v>44744.950611212713</v>
      </c>
      <c r="N5176" s="2">
        <f t="shared" si="558"/>
        <v>35.501606912968974</v>
      </c>
    </row>
    <row r="5177" spans="1:14" x14ac:dyDescent="0.3">
      <c r="A5177">
        <v>9264</v>
      </c>
      <c r="B5177">
        <v>2941</v>
      </c>
      <c r="C5177">
        <v>3411</v>
      </c>
      <c r="D5177" s="1" t="s">
        <v>10586</v>
      </c>
      <c r="E5177" s="1" t="s">
        <v>10587</v>
      </c>
      <c r="F5177" s="1" t="s">
        <v>1896</v>
      </c>
      <c r="G5177">
        <f t="shared" si="559"/>
        <v>92097</v>
      </c>
      <c r="H5177" s="2">
        <f t="shared" si="554"/>
        <v>45.159434458517559</v>
      </c>
      <c r="I5177" s="2">
        <f t="shared" si="555"/>
        <v>60.975112648410303</v>
      </c>
      <c r="J5177" s="2">
        <f t="shared" si="555"/>
        <v>47.746961405978098</v>
      </c>
      <c r="K5177">
        <f t="shared" si="560"/>
        <v>73.79024325749279</v>
      </c>
      <c r="L5177" s="5">
        <f t="shared" si="556"/>
        <v>114305.21179367986</v>
      </c>
      <c r="M5177">
        <f t="shared" si="557"/>
        <v>206402.21179367986</v>
      </c>
      <c r="N5177" s="2">
        <f t="shared" si="558"/>
        <v>59.097818370674787</v>
      </c>
    </row>
    <row r="5178" spans="1:14" x14ac:dyDescent="0.3">
      <c r="A5178">
        <v>9265</v>
      </c>
      <c r="B5178">
        <v>335</v>
      </c>
      <c r="C5178">
        <v>801</v>
      </c>
      <c r="D5178" s="1" t="s">
        <v>10588</v>
      </c>
      <c r="E5178" s="1" t="s">
        <v>10589</v>
      </c>
      <c r="F5178" s="1" t="s">
        <v>3285</v>
      </c>
      <c r="G5178">
        <f t="shared" si="559"/>
        <v>21627</v>
      </c>
      <c r="H5178" s="2">
        <f t="shared" si="554"/>
        <v>27.861132142127168</v>
      </c>
      <c r="I5178" s="2">
        <f t="shared" si="555"/>
        <v>84.666196969631997</v>
      </c>
      <c r="J5178" s="2">
        <f t="shared" si="555"/>
        <v>14.712901726737421</v>
      </c>
      <c r="K5178">
        <f t="shared" si="560"/>
        <v>75.299402388066596</v>
      </c>
      <c r="L5178" s="5">
        <f t="shared" si="556"/>
        <v>306011.92898235325</v>
      </c>
      <c r="M5178">
        <f t="shared" si="557"/>
        <v>327638.92898235325</v>
      </c>
      <c r="N5178" s="2">
        <f t="shared" si="558"/>
        <v>68.939029595268622</v>
      </c>
    </row>
    <row r="5179" spans="1:14" x14ac:dyDescent="0.3">
      <c r="A5179">
        <v>9266</v>
      </c>
      <c r="B5179">
        <v>864</v>
      </c>
      <c r="C5179">
        <v>1005</v>
      </c>
      <c r="D5179" s="1" t="s">
        <v>10590</v>
      </c>
      <c r="E5179">
        <v>8.3738990505791904</v>
      </c>
      <c r="F5179" s="1" t="s">
        <v>7910</v>
      </c>
      <c r="G5179">
        <f t="shared" si="559"/>
        <v>27135</v>
      </c>
      <c r="H5179" s="2">
        <f t="shared" si="554"/>
        <v>30.049916897379351</v>
      </c>
      <c r="I5179" s="2">
        <f t="shared" si="555"/>
        <v>49.350307433806492</v>
      </c>
      <c r="J5179" s="2">
        <f t="shared" si="555"/>
        <v>25.121697151737571</v>
      </c>
      <c r="K5179">
        <f t="shared" si="560"/>
        <v>54.580216195980597</v>
      </c>
      <c r="L5179" s="5">
        <f t="shared" si="556"/>
        <v>60600.72030123703</v>
      </c>
      <c r="M5179">
        <f t="shared" si="557"/>
        <v>87735.72030123703</v>
      </c>
      <c r="N5179" s="2">
        <f t="shared" si="558"/>
        <v>44.435030436574408</v>
      </c>
    </row>
    <row r="5180" spans="1:14" x14ac:dyDescent="0.3">
      <c r="A5180">
        <v>9269</v>
      </c>
      <c r="B5180">
        <v>752</v>
      </c>
      <c r="C5180">
        <v>977</v>
      </c>
      <c r="D5180" s="1" t="s">
        <v>10591</v>
      </c>
      <c r="E5180" s="1" t="s">
        <v>10592</v>
      </c>
      <c r="F5180" s="1" t="s">
        <v>2942</v>
      </c>
      <c r="G5180">
        <f t="shared" si="559"/>
        <v>26379</v>
      </c>
      <c r="H5180" s="2">
        <f t="shared" si="554"/>
        <v>29.768213783769113</v>
      </c>
      <c r="I5180" s="2">
        <f t="shared" si="555"/>
        <v>49.673774299454095</v>
      </c>
      <c r="J5180" s="2">
        <f t="shared" si="555"/>
        <v>20.66302457506929</v>
      </c>
      <c r="K5180">
        <f t="shared" si="560"/>
        <v>55.235857918565699</v>
      </c>
      <c r="L5180" s="5">
        <f t="shared" si="556"/>
        <v>61800.171146159446</v>
      </c>
      <c r="M5180">
        <f t="shared" si="557"/>
        <v>88179.171146159439</v>
      </c>
      <c r="N5180" s="2">
        <f t="shared" si="558"/>
        <v>44.509768700190286</v>
      </c>
    </row>
    <row r="5181" spans="1:14" x14ac:dyDescent="0.3">
      <c r="A5181">
        <v>9272</v>
      </c>
      <c r="B5181">
        <v>1192</v>
      </c>
      <c r="C5181">
        <v>1418</v>
      </c>
      <c r="D5181" s="1" t="s">
        <v>10593</v>
      </c>
      <c r="E5181" s="1" t="s">
        <v>10594</v>
      </c>
      <c r="F5181" s="1" t="s">
        <v>2893</v>
      </c>
      <c r="G5181">
        <f t="shared" si="559"/>
        <v>38286</v>
      </c>
      <c r="H5181" s="2">
        <f t="shared" si="554"/>
        <v>33.703887643030292</v>
      </c>
      <c r="I5181" s="2">
        <f t="shared" si="555"/>
        <v>48.735114170488799</v>
      </c>
      <c r="J5181" s="2">
        <f t="shared" si="555"/>
        <v>34.137685588451703</v>
      </c>
      <c r="K5181">
        <f t="shared" si="560"/>
        <v>57.628118136895495</v>
      </c>
      <c r="L5181" s="5">
        <f t="shared" si="556"/>
        <v>58362.536984277751</v>
      </c>
      <c r="M5181">
        <f t="shared" si="557"/>
        <v>96648.536984277744</v>
      </c>
      <c r="N5181" s="2">
        <f t="shared" si="558"/>
        <v>45.891448036615422</v>
      </c>
    </row>
    <row r="5182" spans="1:14" x14ac:dyDescent="0.3">
      <c r="A5182">
        <v>9273</v>
      </c>
      <c r="B5182">
        <v>246</v>
      </c>
      <c r="C5182">
        <v>297</v>
      </c>
      <c r="D5182" s="1" t="s">
        <v>10595</v>
      </c>
      <c r="E5182" s="1" t="s">
        <v>10596</v>
      </c>
      <c r="F5182" s="1" t="s">
        <v>795</v>
      </c>
      <c r="G5182">
        <f t="shared" si="559"/>
        <v>8019</v>
      </c>
      <c r="H5182" s="2">
        <f t="shared" si="554"/>
        <v>20.015820815123842</v>
      </c>
      <c r="I5182" s="2">
        <f t="shared" si="555"/>
        <v>27.75906325494357</v>
      </c>
      <c r="J5182" s="2">
        <f t="shared" si="555"/>
        <v>20.045966760465991</v>
      </c>
      <c r="K5182">
        <f t="shared" si="560"/>
        <v>33.6749164809654</v>
      </c>
      <c r="L5182" s="5">
        <f t="shared" si="556"/>
        <v>10785.061309765642</v>
      </c>
      <c r="M5182">
        <f t="shared" si="557"/>
        <v>18804.061309765642</v>
      </c>
      <c r="N5182" s="2">
        <f t="shared" si="558"/>
        <v>26.591972491331465</v>
      </c>
    </row>
    <row r="5183" spans="1:14" x14ac:dyDescent="0.3">
      <c r="A5183">
        <v>9274</v>
      </c>
      <c r="B5183">
        <v>1167</v>
      </c>
      <c r="C5183">
        <v>1449</v>
      </c>
      <c r="D5183" s="1" t="s">
        <v>10597</v>
      </c>
      <c r="E5183" s="1" t="s">
        <v>10598</v>
      </c>
      <c r="F5183" s="1" t="s">
        <v>814</v>
      </c>
      <c r="G5183">
        <f t="shared" si="559"/>
        <v>39123</v>
      </c>
      <c r="H5183" s="2">
        <f t="shared" si="554"/>
        <v>33.94772821343075</v>
      </c>
      <c r="I5183" s="2">
        <f t="shared" si="555"/>
        <v>50.463264438453308</v>
      </c>
      <c r="J5183" s="2">
        <f t="shared" si="555"/>
        <v>33.400079923916998</v>
      </c>
      <c r="K5183">
        <f t="shared" si="560"/>
        <v>56.124860801609103</v>
      </c>
      <c r="L5183" s="5">
        <f t="shared" si="556"/>
        <v>64793.915135777504</v>
      </c>
      <c r="M5183">
        <f t="shared" si="557"/>
        <v>103916.9151357775</v>
      </c>
      <c r="N5183" s="2">
        <f t="shared" si="558"/>
        <v>47.014167320417279</v>
      </c>
    </row>
    <row r="5184" spans="1:14" x14ac:dyDescent="0.3">
      <c r="A5184">
        <v>9275</v>
      </c>
      <c r="B5184">
        <v>192</v>
      </c>
      <c r="C5184">
        <v>244</v>
      </c>
      <c r="D5184" s="1" t="s">
        <v>10599</v>
      </c>
      <c r="E5184" s="1" t="s">
        <v>10600</v>
      </c>
      <c r="F5184" s="1" t="s">
        <v>57</v>
      </c>
      <c r="G5184">
        <f t="shared" si="559"/>
        <v>6588</v>
      </c>
      <c r="H5184" s="2">
        <f t="shared" si="554"/>
        <v>18.746399308578727</v>
      </c>
      <c r="I5184" s="2">
        <f t="shared" si="555"/>
        <v>30.095120092774199</v>
      </c>
      <c r="J5184" s="2">
        <f t="shared" si="555"/>
        <v>18.23355189443598</v>
      </c>
      <c r="K5184">
        <f t="shared" si="560"/>
        <v>35.623026261113701</v>
      </c>
      <c r="L5184" s="5">
        <f t="shared" si="556"/>
        <v>13743.47132933681</v>
      </c>
      <c r="M5184">
        <f t="shared" si="557"/>
        <v>20331.471329336811</v>
      </c>
      <c r="N5184" s="2">
        <f t="shared" si="558"/>
        <v>27.293313863661034</v>
      </c>
    </row>
    <row r="5185" spans="1:14" x14ac:dyDescent="0.3">
      <c r="A5185">
        <v>9279</v>
      </c>
      <c r="B5185">
        <v>2757</v>
      </c>
      <c r="C5185">
        <v>4376</v>
      </c>
      <c r="D5185" s="1" t="s">
        <v>10601</v>
      </c>
      <c r="E5185" s="1" t="s">
        <v>10602</v>
      </c>
      <c r="F5185" s="1" t="s">
        <v>2513</v>
      </c>
      <c r="G5185">
        <f t="shared" si="559"/>
        <v>118152</v>
      </c>
      <c r="H5185" s="2">
        <f t="shared" si="554"/>
        <v>49.069732729534813</v>
      </c>
      <c r="I5185" s="2">
        <f t="shared" si="555"/>
        <v>73.609187111822095</v>
      </c>
      <c r="J5185" s="2">
        <f t="shared" si="555"/>
        <v>40.811977500940799</v>
      </c>
      <c r="K5185">
        <f t="shared" si="560"/>
        <v>87.206651122491593</v>
      </c>
      <c r="L5185" s="5">
        <f t="shared" si="556"/>
        <v>201096.38512340531</v>
      </c>
      <c r="M5185">
        <f t="shared" si="557"/>
        <v>319248.38512340531</v>
      </c>
      <c r="N5185" s="2">
        <f t="shared" si="558"/>
        <v>68.345444078167105</v>
      </c>
    </row>
    <row r="5186" spans="1:14" x14ac:dyDescent="0.3">
      <c r="A5186">
        <v>9284</v>
      </c>
      <c r="B5186">
        <v>142</v>
      </c>
      <c r="C5186">
        <v>202</v>
      </c>
      <c r="D5186" s="1" t="s">
        <v>10603</v>
      </c>
      <c r="E5186" s="1" t="s">
        <v>10604</v>
      </c>
      <c r="F5186" s="1" t="s">
        <v>158</v>
      </c>
      <c r="G5186">
        <f t="shared" si="559"/>
        <v>5454</v>
      </c>
      <c r="H5186" s="2">
        <f t="shared" si="554"/>
        <v>17.602392925327838</v>
      </c>
      <c r="I5186" s="2">
        <f t="shared" si="555"/>
        <v>36.010258193291399</v>
      </c>
      <c r="J5186" s="2">
        <f t="shared" si="555"/>
        <v>9.062684269661581</v>
      </c>
      <c r="K5186">
        <f t="shared" si="560"/>
        <v>36.249137920783497</v>
      </c>
      <c r="L5186" s="5">
        <f t="shared" si="556"/>
        <v>23544.360807615511</v>
      </c>
      <c r="M5186">
        <f t="shared" si="557"/>
        <v>28998.360807615511</v>
      </c>
      <c r="N5186" s="2">
        <f t="shared" si="558"/>
        <v>30.722589381774174</v>
      </c>
    </row>
    <row r="5187" spans="1:14" x14ac:dyDescent="0.3">
      <c r="A5187">
        <v>9285</v>
      </c>
      <c r="B5187">
        <v>649</v>
      </c>
      <c r="C5187">
        <v>797</v>
      </c>
      <c r="D5187" s="1" t="s">
        <v>10605</v>
      </c>
      <c r="E5187">
        <v>8.8798977094218703</v>
      </c>
      <c r="F5187" s="1" t="s">
        <v>3301</v>
      </c>
      <c r="G5187">
        <f t="shared" si="559"/>
        <v>21519</v>
      </c>
      <c r="H5187" s="2">
        <f t="shared" ref="H5187:H5250" si="561">G5187^(1/3)</f>
        <v>27.814677479645962</v>
      </c>
      <c r="I5187" s="2">
        <f t="shared" ref="I5187:J5250" si="562">D5187*3</f>
        <v>40.831601041019404</v>
      </c>
      <c r="J5187" s="2">
        <f t="shared" si="562"/>
        <v>26.639693128265613</v>
      </c>
      <c r="K5187">
        <f t="shared" si="560"/>
        <v>49.929950931279599</v>
      </c>
      <c r="L5187" s="5">
        <f t="shared" ref="L5187:L5250" si="563">(1/6)*3.1415926*((I5187^3)-(D5187^3))</f>
        <v>34323.963117094201</v>
      </c>
      <c r="M5187">
        <f t="shared" ref="M5187:M5250" si="564">G5187+L5187</f>
        <v>55842.963117094201</v>
      </c>
      <c r="N5187" s="2">
        <f t="shared" ref="N5187:N5250" si="565">M5187^(1/3)</f>
        <v>38.22282818091977</v>
      </c>
    </row>
    <row r="5188" spans="1:14" x14ac:dyDescent="0.3">
      <c r="A5188">
        <v>9286</v>
      </c>
      <c r="B5188">
        <v>1790</v>
      </c>
      <c r="C5188">
        <v>2612</v>
      </c>
      <c r="D5188" s="1" t="s">
        <v>10606</v>
      </c>
      <c r="E5188" s="1" t="s">
        <v>10607</v>
      </c>
      <c r="F5188" s="1" t="s">
        <v>2834</v>
      </c>
      <c r="G5188">
        <f t="shared" si="559"/>
        <v>70524</v>
      </c>
      <c r="H5188" s="2">
        <f t="shared" si="561"/>
        <v>41.315433340726244</v>
      </c>
      <c r="I5188" s="2">
        <f t="shared" si="562"/>
        <v>60.559264018576201</v>
      </c>
      <c r="J5188" s="2">
        <f t="shared" si="562"/>
        <v>38.553668635481998</v>
      </c>
      <c r="K5188">
        <f t="shared" si="560"/>
        <v>63.639610306789208</v>
      </c>
      <c r="L5188" s="5">
        <f t="shared" si="563"/>
        <v>111982.44981934146</v>
      </c>
      <c r="M5188">
        <f t="shared" si="564"/>
        <v>182506.44981934148</v>
      </c>
      <c r="N5188" s="2">
        <f t="shared" si="565"/>
        <v>56.723027911344012</v>
      </c>
    </row>
    <row r="5189" spans="1:14" x14ac:dyDescent="0.3">
      <c r="A5189">
        <v>9290</v>
      </c>
      <c r="B5189">
        <v>100</v>
      </c>
      <c r="C5189">
        <v>119</v>
      </c>
      <c r="D5189" s="1" t="s">
        <v>10608</v>
      </c>
      <c r="E5189" s="1" t="s">
        <v>10609</v>
      </c>
      <c r="F5189" s="1" t="s">
        <v>3065</v>
      </c>
      <c r="G5189">
        <f t="shared" si="559"/>
        <v>3213</v>
      </c>
      <c r="H5189" s="2">
        <f t="shared" si="561"/>
        <v>14.756054203376179</v>
      </c>
      <c r="I5189" s="2">
        <f t="shared" si="562"/>
        <v>20.308435557137699</v>
      </c>
      <c r="J5189" s="2">
        <f t="shared" si="562"/>
        <v>15.73080827176932</v>
      </c>
      <c r="K5189">
        <f t="shared" si="560"/>
        <v>22.045407685048591</v>
      </c>
      <c r="L5189" s="5">
        <f t="shared" si="563"/>
        <v>4223.1606878059993</v>
      </c>
      <c r="M5189">
        <f t="shared" si="564"/>
        <v>7436.1606878059993</v>
      </c>
      <c r="N5189" s="2">
        <f t="shared" si="565"/>
        <v>19.518641553485168</v>
      </c>
    </row>
    <row r="5190" spans="1:14" x14ac:dyDescent="0.3">
      <c r="A5190">
        <v>9291</v>
      </c>
      <c r="B5190">
        <v>9802</v>
      </c>
      <c r="C5190">
        <v>11182</v>
      </c>
      <c r="D5190">
        <v>28.422868614516901</v>
      </c>
      <c r="E5190" s="1" t="s">
        <v>10610</v>
      </c>
      <c r="F5190" s="1" t="s">
        <v>8154</v>
      </c>
      <c r="G5190">
        <f t="shared" si="559"/>
        <v>301914</v>
      </c>
      <c r="H5190" s="2">
        <f t="shared" si="561"/>
        <v>67.085359385674835</v>
      </c>
      <c r="I5190" s="2">
        <f t="shared" si="562"/>
        <v>85.268605843550702</v>
      </c>
      <c r="J5190" s="2">
        <f t="shared" si="562"/>
        <v>72.892946621533497</v>
      </c>
      <c r="K5190">
        <f t="shared" si="560"/>
        <v>96.0468635614926</v>
      </c>
      <c r="L5190" s="5">
        <f t="shared" si="563"/>
        <v>312590.43544752488</v>
      </c>
      <c r="M5190">
        <f t="shared" si="564"/>
        <v>614504.43544752488</v>
      </c>
      <c r="N5190" s="2">
        <f t="shared" si="565"/>
        <v>85.017502068279271</v>
      </c>
    </row>
    <row r="5191" spans="1:14" x14ac:dyDescent="0.3">
      <c r="A5191">
        <v>9292</v>
      </c>
      <c r="B5191">
        <v>18225</v>
      </c>
      <c r="C5191">
        <v>20677</v>
      </c>
      <c r="D5191" s="1" t="s">
        <v>10611</v>
      </c>
      <c r="E5191" s="1" t="s">
        <v>10612</v>
      </c>
      <c r="F5191" s="1" t="s">
        <v>10613</v>
      </c>
      <c r="G5191">
        <f t="shared" si="559"/>
        <v>558279</v>
      </c>
      <c r="H5191" s="2">
        <f t="shared" si="561"/>
        <v>82.341182064502874</v>
      </c>
      <c r="I5191" s="2">
        <f t="shared" si="562"/>
        <v>110.7501634952754</v>
      </c>
      <c r="J5191" s="2">
        <f t="shared" si="562"/>
        <v>96.196834265718294</v>
      </c>
      <c r="K5191">
        <f t="shared" si="560"/>
        <v>125.964280651302</v>
      </c>
      <c r="L5191" s="5">
        <f t="shared" si="563"/>
        <v>684922.33216740645</v>
      </c>
      <c r="M5191">
        <f t="shared" si="564"/>
        <v>1243201.3321674066</v>
      </c>
      <c r="N5191" s="2">
        <f t="shared" si="565"/>
        <v>107.52608221406177</v>
      </c>
    </row>
    <row r="5192" spans="1:14" x14ac:dyDescent="0.3">
      <c r="A5192">
        <v>9293</v>
      </c>
      <c r="B5192">
        <v>562</v>
      </c>
      <c r="C5192">
        <v>645</v>
      </c>
      <c r="D5192" s="1" t="s">
        <v>10614</v>
      </c>
      <c r="E5192" s="1" t="s">
        <v>10615</v>
      </c>
      <c r="F5192" s="1" t="s">
        <v>909</v>
      </c>
      <c r="G5192">
        <f t="shared" si="559"/>
        <v>17415</v>
      </c>
      <c r="H5192" s="2">
        <f t="shared" si="561"/>
        <v>25.920367793135068</v>
      </c>
      <c r="I5192" s="2">
        <f t="shared" si="562"/>
        <v>35.733625871445298</v>
      </c>
      <c r="J5192" s="2">
        <f t="shared" si="562"/>
        <v>28.251664696245626</v>
      </c>
      <c r="K5192">
        <f t="shared" si="560"/>
        <v>40.472212689696001</v>
      </c>
      <c r="L5192" s="5">
        <f t="shared" si="563"/>
        <v>23005.912140997047</v>
      </c>
      <c r="M5192">
        <f t="shared" si="564"/>
        <v>40420.912140997047</v>
      </c>
      <c r="N5192" s="2">
        <f t="shared" si="565"/>
        <v>34.319058883223853</v>
      </c>
    </row>
    <row r="5193" spans="1:14" x14ac:dyDescent="0.3">
      <c r="A5193">
        <v>9294</v>
      </c>
      <c r="B5193">
        <v>398</v>
      </c>
      <c r="C5193">
        <v>558</v>
      </c>
      <c r="D5193" s="1" t="s">
        <v>10616</v>
      </c>
      <c r="E5193">
        <v>7.2960737754247198</v>
      </c>
      <c r="F5193" s="1" t="s">
        <v>2721</v>
      </c>
      <c r="G5193">
        <f t="shared" si="559"/>
        <v>15066</v>
      </c>
      <c r="H5193" s="2">
        <f t="shared" si="561"/>
        <v>24.698238932067209</v>
      </c>
      <c r="I5193" s="2">
        <f t="shared" si="562"/>
        <v>38.186074157601901</v>
      </c>
      <c r="J5193" s="2">
        <f t="shared" si="562"/>
        <v>21.888221326274159</v>
      </c>
      <c r="K5193">
        <f t="shared" si="560"/>
        <v>42.213741838410598</v>
      </c>
      <c r="L5193" s="5">
        <f t="shared" si="563"/>
        <v>28075.224232340497</v>
      </c>
      <c r="M5193">
        <f t="shared" si="564"/>
        <v>43141.224232340493</v>
      </c>
      <c r="N5193" s="2">
        <f t="shared" si="565"/>
        <v>35.072292544832742</v>
      </c>
    </row>
    <row r="5194" spans="1:14" x14ac:dyDescent="0.3">
      <c r="A5194">
        <v>9296</v>
      </c>
      <c r="B5194">
        <v>1651</v>
      </c>
      <c r="C5194">
        <v>1984</v>
      </c>
      <c r="D5194" s="1" t="s">
        <v>10617</v>
      </c>
      <c r="E5194" s="1" t="s">
        <v>10618</v>
      </c>
      <c r="F5194" s="1" t="s">
        <v>3938</v>
      </c>
      <c r="G5194">
        <f t="shared" si="559"/>
        <v>53568</v>
      </c>
      <c r="H5194" s="2">
        <f t="shared" si="561"/>
        <v>37.696567828696715</v>
      </c>
      <c r="I5194" s="2">
        <f t="shared" si="562"/>
        <v>48.652893229814097</v>
      </c>
      <c r="J5194" s="2">
        <f t="shared" si="562"/>
        <v>41.072531959312798</v>
      </c>
      <c r="K5194">
        <f t="shared" si="560"/>
        <v>57.236352085016705</v>
      </c>
      <c r="L5194" s="5">
        <f t="shared" si="563"/>
        <v>58067.645000792043</v>
      </c>
      <c r="M5194">
        <f t="shared" si="564"/>
        <v>111635.64500079205</v>
      </c>
      <c r="N5194" s="2">
        <f t="shared" si="565"/>
        <v>48.150517821501353</v>
      </c>
    </row>
    <row r="5195" spans="1:14" x14ac:dyDescent="0.3">
      <c r="A5195">
        <v>9297</v>
      </c>
      <c r="B5195">
        <v>1606</v>
      </c>
      <c r="C5195">
        <v>2451</v>
      </c>
      <c r="D5195" s="1" t="s">
        <v>10619</v>
      </c>
      <c r="E5195" s="1" t="s">
        <v>10620</v>
      </c>
      <c r="F5195" s="1" t="s">
        <v>1128</v>
      </c>
      <c r="G5195">
        <f t="shared" si="559"/>
        <v>66177</v>
      </c>
      <c r="H5195" s="2">
        <f t="shared" si="561"/>
        <v>40.448494196133822</v>
      </c>
      <c r="I5195" s="2">
        <f t="shared" si="562"/>
        <v>74.228061467977795</v>
      </c>
      <c r="J5195" s="2">
        <f t="shared" si="562"/>
        <v>26.071684700671291</v>
      </c>
      <c r="K5195">
        <f t="shared" si="560"/>
        <v>81.1110350075745</v>
      </c>
      <c r="L5195" s="5">
        <f t="shared" si="563"/>
        <v>206211.34497240951</v>
      </c>
      <c r="M5195">
        <f t="shared" si="564"/>
        <v>272388.34497240954</v>
      </c>
      <c r="N5195" s="2">
        <f t="shared" si="565"/>
        <v>64.823056826779137</v>
      </c>
    </row>
    <row r="5196" spans="1:14" x14ac:dyDescent="0.3">
      <c r="A5196">
        <v>9298</v>
      </c>
      <c r="B5196">
        <v>156</v>
      </c>
      <c r="C5196">
        <v>187</v>
      </c>
      <c r="D5196" s="1" t="s">
        <v>10621</v>
      </c>
      <c r="E5196" s="1" t="s">
        <v>10622</v>
      </c>
      <c r="F5196" s="1" t="s">
        <v>199</v>
      </c>
      <c r="G5196">
        <f t="shared" si="559"/>
        <v>5049</v>
      </c>
      <c r="H5196" s="2">
        <f t="shared" si="561"/>
        <v>17.155437194613942</v>
      </c>
      <c r="I5196" s="2">
        <f t="shared" si="562"/>
        <v>24.531673620664684</v>
      </c>
      <c r="J5196" s="2">
        <f t="shared" si="562"/>
        <v>16.325988792516931</v>
      </c>
      <c r="K5196">
        <f t="shared" si="560"/>
        <v>27.820855486487101</v>
      </c>
      <c r="L5196" s="5">
        <f t="shared" si="563"/>
        <v>7443.7149312120519</v>
      </c>
      <c r="M5196">
        <f t="shared" si="564"/>
        <v>12492.714931212053</v>
      </c>
      <c r="N5196" s="2">
        <f t="shared" si="565"/>
        <v>23.203434719381459</v>
      </c>
    </row>
    <row r="5197" spans="1:14" x14ac:dyDescent="0.3">
      <c r="A5197">
        <v>9302</v>
      </c>
      <c r="B5197">
        <v>528</v>
      </c>
      <c r="C5197">
        <v>597</v>
      </c>
      <c r="D5197" s="1" t="s">
        <v>10623</v>
      </c>
      <c r="E5197">
        <v>8.9237943500030905</v>
      </c>
      <c r="F5197" s="1" t="s">
        <v>83</v>
      </c>
      <c r="G5197">
        <f t="shared" si="559"/>
        <v>16119</v>
      </c>
      <c r="H5197" s="2">
        <f t="shared" si="561"/>
        <v>25.260737843839706</v>
      </c>
      <c r="I5197" s="2">
        <f t="shared" si="562"/>
        <v>35.3287653293538</v>
      </c>
      <c r="J5197" s="2">
        <f t="shared" si="562"/>
        <v>26.77138305000927</v>
      </c>
      <c r="K5197">
        <f t="shared" si="560"/>
        <v>39.115214431215605</v>
      </c>
      <c r="L5197" s="5">
        <f t="shared" si="563"/>
        <v>22232.770174773854</v>
      </c>
      <c r="M5197">
        <f t="shared" si="564"/>
        <v>38351.770174773854</v>
      </c>
      <c r="N5197" s="2">
        <f t="shared" si="565"/>
        <v>33.72317617717205</v>
      </c>
    </row>
    <row r="5198" spans="1:14" x14ac:dyDescent="0.3">
      <c r="A5198">
        <v>9303</v>
      </c>
      <c r="B5198">
        <v>1662</v>
      </c>
      <c r="C5198">
        <v>4491</v>
      </c>
      <c r="D5198" s="1" t="s">
        <v>10624</v>
      </c>
      <c r="E5198" s="1" t="s">
        <v>10625</v>
      </c>
      <c r="F5198" s="1" t="s">
        <v>10626</v>
      </c>
      <c r="G5198">
        <f t="shared" si="559"/>
        <v>121257</v>
      </c>
      <c r="H5198" s="2">
        <f t="shared" si="561"/>
        <v>49.495867423590731</v>
      </c>
      <c r="I5198" s="2">
        <f t="shared" si="562"/>
        <v>161.69769985691309</v>
      </c>
      <c r="J5198" s="2">
        <f t="shared" si="562"/>
        <v>29.424642784691578</v>
      </c>
      <c r="K5198">
        <f t="shared" si="560"/>
        <v>130.7325514170054</v>
      </c>
      <c r="L5198" s="5">
        <f t="shared" si="563"/>
        <v>2131668.7821982158</v>
      </c>
      <c r="M5198">
        <f t="shared" si="564"/>
        <v>2252925.7821982158</v>
      </c>
      <c r="N5198" s="2">
        <f t="shared" si="565"/>
        <v>131.09384302414594</v>
      </c>
    </row>
    <row r="5199" spans="1:14" x14ac:dyDescent="0.3">
      <c r="A5199">
        <v>9304</v>
      </c>
      <c r="B5199">
        <v>642</v>
      </c>
      <c r="C5199">
        <v>746</v>
      </c>
      <c r="D5199" s="1" t="s">
        <v>10627</v>
      </c>
      <c r="E5199" s="1" t="s">
        <v>10628</v>
      </c>
      <c r="F5199" s="1" t="s">
        <v>110</v>
      </c>
      <c r="G5199">
        <f t="shared" si="559"/>
        <v>20142</v>
      </c>
      <c r="H5199" s="2">
        <f t="shared" si="561"/>
        <v>27.208265942208172</v>
      </c>
      <c r="I5199" s="2">
        <f t="shared" si="562"/>
        <v>37.435980420822602</v>
      </c>
      <c r="J5199" s="2">
        <f t="shared" si="562"/>
        <v>29.946955208621134</v>
      </c>
      <c r="K5199">
        <f t="shared" si="560"/>
        <v>41.243181254602504</v>
      </c>
      <c r="L5199" s="5">
        <f t="shared" si="563"/>
        <v>26453.054891306518</v>
      </c>
      <c r="M5199">
        <f t="shared" si="564"/>
        <v>46595.054891306514</v>
      </c>
      <c r="N5199" s="2">
        <f t="shared" si="565"/>
        <v>35.984317987450403</v>
      </c>
    </row>
    <row r="5200" spans="1:14" x14ac:dyDescent="0.3">
      <c r="A5200">
        <v>9305</v>
      </c>
      <c r="B5200">
        <v>242</v>
      </c>
      <c r="C5200">
        <v>293</v>
      </c>
      <c r="D5200" s="1" t="s">
        <v>10629</v>
      </c>
      <c r="E5200" s="1" t="s">
        <v>10630</v>
      </c>
      <c r="F5200" s="1" t="s">
        <v>99</v>
      </c>
      <c r="G5200">
        <f t="shared" si="559"/>
        <v>7911</v>
      </c>
      <c r="H5200" s="2">
        <f t="shared" si="561"/>
        <v>19.92555658603262</v>
      </c>
      <c r="I5200" s="2">
        <f t="shared" si="562"/>
        <v>29.989586136171031</v>
      </c>
      <c r="J5200" s="2">
        <f t="shared" si="562"/>
        <v>18.422119414502099</v>
      </c>
      <c r="K5200">
        <f t="shared" si="560"/>
        <v>32.449961479175698</v>
      </c>
      <c r="L5200" s="5">
        <f t="shared" si="563"/>
        <v>13599.395869734937</v>
      </c>
      <c r="M5200">
        <f t="shared" si="564"/>
        <v>21510.395869734937</v>
      </c>
      <c r="N5200" s="2">
        <f t="shared" si="565"/>
        <v>27.81096985673874</v>
      </c>
    </row>
    <row r="5201" spans="1:14" x14ac:dyDescent="0.3">
      <c r="A5201">
        <v>9307</v>
      </c>
      <c r="B5201">
        <v>251</v>
      </c>
      <c r="C5201">
        <v>302</v>
      </c>
      <c r="D5201" s="1" t="s">
        <v>10631</v>
      </c>
      <c r="E5201" s="1" t="s">
        <v>10632</v>
      </c>
      <c r="F5201" s="1" t="s">
        <v>42</v>
      </c>
      <c r="G5201">
        <f t="shared" si="559"/>
        <v>8154</v>
      </c>
      <c r="H5201" s="2">
        <f t="shared" si="561"/>
        <v>20.127518556243199</v>
      </c>
      <c r="I5201" s="2">
        <f t="shared" si="562"/>
        <v>31.320669683194197</v>
      </c>
      <c r="J5201" s="2">
        <f t="shared" si="562"/>
        <v>19.7318614287903</v>
      </c>
      <c r="K5201">
        <f t="shared" si="560"/>
        <v>32.863353450309901</v>
      </c>
      <c r="L5201" s="5">
        <f t="shared" si="563"/>
        <v>15491.77985292509</v>
      </c>
      <c r="M5201">
        <f t="shared" si="564"/>
        <v>23645.77985292509</v>
      </c>
      <c r="N5201" s="2">
        <f t="shared" si="565"/>
        <v>28.702378065372223</v>
      </c>
    </row>
    <row r="5202" spans="1:14" x14ac:dyDescent="0.3">
      <c r="A5202">
        <v>9309</v>
      </c>
      <c r="B5202">
        <v>1531</v>
      </c>
      <c r="C5202">
        <v>2086</v>
      </c>
      <c r="D5202" s="1" t="s">
        <v>10633</v>
      </c>
      <c r="E5202" s="1" t="s">
        <v>10634</v>
      </c>
      <c r="F5202" s="1" t="s">
        <v>1829</v>
      </c>
      <c r="G5202">
        <f t="shared" si="559"/>
        <v>56322</v>
      </c>
      <c r="H5202" s="2">
        <f t="shared" si="561"/>
        <v>38.33181258407248</v>
      </c>
      <c r="I5202" s="2">
        <f t="shared" si="562"/>
        <v>49.412468241564</v>
      </c>
      <c r="J5202" s="2">
        <f t="shared" si="562"/>
        <v>40.817957786323198</v>
      </c>
      <c r="K5202">
        <f t="shared" si="560"/>
        <v>59.169248769947998</v>
      </c>
      <c r="L5202" s="5">
        <f t="shared" si="563"/>
        <v>60830.003769715127</v>
      </c>
      <c r="M5202">
        <f t="shared" si="564"/>
        <v>117152.00376971513</v>
      </c>
      <c r="N5202" s="2">
        <f t="shared" si="565"/>
        <v>48.930904107450743</v>
      </c>
    </row>
    <row r="5203" spans="1:14" x14ac:dyDescent="0.3">
      <c r="A5203">
        <v>9310</v>
      </c>
      <c r="B5203">
        <v>180</v>
      </c>
      <c r="C5203">
        <v>227</v>
      </c>
      <c r="D5203" s="1" t="s">
        <v>10635</v>
      </c>
      <c r="E5203" s="1" t="s">
        <v>10636</v>
      </c>
      <c r="F5203" s="1" t="s">
        <v>244</v>
      </c>
      <c r="G5203">
        <f t="shared" si="559"/>
        <v>6129</v>
      </c>
      <c r="H5203" s="2">
        <f t="shared" si="561"/>
        <v>18.30051060117918</v>
      </c>
      <c r="I5203" s="2">
        <f t="shared" si="562"/>
        <v>30.605130712186501</v>
      </c>
      <c r="J5203" s="2">
        <f t="shared" si="562"/>
        <v>16.30556900783094</v>
      </c>
      <c r="K5203">
        <f t="shared" si="560"/>
        <v>34.073450074801499</v>
      </c>
      <c r="L5203" s="5">
        <f t="shared" si="563"/>
        <v>14454.095330887891</v>
      </c>
      <c r="M5203">
        <f t="shared" si="564"/>
        <v>20583.095330887889</v>
      </c>
      <c r="N5203" s="2">
        <f t="shared" si="565"/>
        <v>27.405447320750838</v>
      </c>
    </row>
    <row r="5204" spans="1:14" x14ac:dyDescent="0.3">
      <c r="A5204">
        <v>9311</v>
      </c>
      <c r="B5204">
        <v>292</v>
      </c>
      <c r="C5204">
        <v>354</v>
      </c>
      <c r="D5204" s="1" t="s">
        <v>10637</v>
      </c>
      <c r="E5204" s="1" t="s">
        <v>10638</v>
      </c>
      <c r="F5204" s="1" t="s">
        <v>42</v>
      </c>
      <c r="G5204">
        <f t="shared" si="559"/>
        <v>9558</v>
      </c>
      <c r="H5204" s="2">
        <f t="shared" si="561"/>
        <v>21.222131865315045</v>
      </c>
      <c r="I5204" s="2">
        <f t="shared" si="562"/>
        <v>30.601049594404799</v>
      </c>
      <c r="J5204" s="2">
        <f t="shared" si="562"/>
        <v>22.410849509331872</v>
      </c>
      <c r="K5204">
        <f t="shared" si="560"/>
        <v>32.863353450309901</v>
      </c>
      <c r="L5204" s="5">
        <f t="shared" si="563"/>
        <v>14448.313849309561</v>
      </c>
      <c r="M5204">
        <f t="shared" si="564"/>
        <v>24006.313849309561</v>
      </c>
      <c r="N5204" s="2">
        <f t="shared" si="565"/>
        <v>28.847520669490098</v>
      </c>
    </row>
    <row r="5205" spans="1:14" x14ac:dyDescent="0.3">
      <c r="A5205">
        <v>9313</v>
      </c>
      <c r="B5205">
        <v>2126</v>
      </c>
      <c r="C5205">
        <v>3836</v>
      </c>
      <c r="D5205" s="1" t="s">
        <v>10639</v>
      </c>
      <c r="E5205" s="1" t="s">
        <v>10640</v>
      </c>
      <c r="F5205" s="1" t="s">
        <v>10641</v>
      </c>
      <c r="G5205">
        <f t="shared" si="559"/>
        <v>103572</v>
      </c>
      <c r="H5205" s="2">
        <f t="shared" si="561"/>
        <v>46.962094078370491</v>
      </c>
      <c r="I5205" s="2">
        <f t="shared" si="562"/>
        <v>124.194992632533</v>
      </c>
      <c r="J5205" s="2">
        <f t="shared" si="562"/>
        <v>35.913036894687906</v>
      </c>
      <c r="K5205">
        <f t="shared" si="560"/>
        <v>101.02474944289619</v>
      </c>
      <c r="L5205" s="5">
        <f t="shared" si="563"/>
        <v>965873.95830373152</v>
      </c>
      <c r="M5205">
        <f t="shared" si="564"/>
        <v>1069445.9583037314</v>
      </c>
      <c r="N5205" s="2">
        <f t="shared" si="565"/>
        <v>102.26325558080053</v>
      </c>
    </row>
    <row r="5206" spans="1:14" x14ac:dyDescent="0.3">
      <c r="A5206">
        <v>9315</v>
      </c>
      <c r="B5206">
        <v>320</v>
      </c>
      <c r="C5206">
        <v>393</v>
      </c>
      <c r="D5206" s="1" t="s">
        <v>10642</v>
      </c>
      <c r="E5206" s="1" t="s">
        <v>10643</v>
      </c>
      <c r="F5206" s="1" t="s">
        <v>1502</v>
      </c>
      <c r="G5206">
        <f t="shared" si="559"/>
        <v>10611</v>
      </c>
      <c r="H5206" s="2">
        <f t="shared" si="561"/>
        <v>21.974488333902951</v>
      </c>
      <c r="I5206" s="2">
        <f t="shared" si="562"/>
        <v>34.945784996269197</v>
      </c>
      <c r="J5206" s="2">
        <f t="shared" si="562"/>
        <v>20.082470633268301</v>
      </c>
      <c r="K5206">
        <f t="shared" si="560"/>
        <v>36.986484017813702</v>
      </c>
      <c r="L5206" s="5">
        <f t="shared" si="563"/>
        <v>21517.539084038919</v>
      </c>
      <c r="M5206">
        <f t="shared" si="564"/>
        <v>32128.539084038919</v>
      </c>
      <c r="N5206" s="2">
        <f t="shared" si="565"/>
        <v>31.790473223121907</v>
      </c>
    </row>
    <row r="5207" spans="1:14" x14ac:dyDescent="0.3">
      <c r="A5207">
        <v>9316</v>
      </c>
      <c r="B5207">
        <v>230</v>
      </c>
      <c r="C5207">
        <v>267</v>
      </c>
      <c r="D5207" s="1" t="s">
        <v>10644</v>
      </c>
      <c r="E5207" s="1" t="s">
        <v>10645</v>
      </c>
      <c r="F5207" s="1" t="s">
        <v>101</v>
      </c>
      <c r="G5207">
        <f t="shared" si="559"/>
        <v>7209</v>
      </c>
      <c r="H5207" s="2">
        <f t="shared" si="561"/>
        <v>19.317830086916722</v>
      </c>
      <c r="I5207" s="2">
        <f t="shared" si="562"/>
        <v>25.722097548903211</v>
      </c>
      <c r="J5207" s="2">
        <f t="shared" si="562"/>
        <v>20.206072722829202</v>
      </c>
      <c r="K5207">
        <f t="shared" si="560"/>
        <v>29.086079144497951</v>
      </c>
      <c r="L5207" s="5">
        <f t="shared" si="563"/>
        <v>8580.7913432983896</v>
      </c>
      <c r="M5207">
        <f t="shared" si="564"/>
        <v>15789.79134329839</v>
      </c>
      <c r="N5207" s="2">
        <f t="shared" si="565"/>
        <v>25.08758153710869</v>
      </c>
    </row>
    <row r="5208" spans="1:14" x14ac:dyDescent="0.3">
      <c r="A5208">
        <v>9317</v>
      </c>
      <c r="B5208">
        <v>447</v>
      </c>
      <c r="C5208">
        <v>1102</v>
      </c>
      <c r="D5208" s="1" t="s">
        <v>10646</v>
      </c>
      <c r="E5208" s="1" t="s">
        <v>10647</v>
      </c>
      <c r="F5208" s="1" t="s">
        <v>164</v>
      </c>
      <c r="G5208">
        <f t="shared" si="559"/>
        <v>29754</v>
      </c>
      <c r="H5208" s="2">
        <f t="shared" si="561"/>
        <v>30.987160829551428</v>
      </c>
      <c r="I5208" s="2">
        <f t="shared" si="562"/>
        <v>54.940650954510303</v>
      </c>
      <c r="J5208" s="2">
        <f t="shared" si="562"/>
        <v>19.050296149100969</v>
      </c>
      <c r="K5208">
        <f t="shared" si="560"/>
        <v>54.415071441651001</v>
      </c>
      <c r="L5208" s="5">
        <f t="shared" si="563"/>
        <v>83616.041008410481</v>
      </c>
      <c r="M5208">
        <f t="shared" si="564"/>
        <v>113370.04100841048</v>
      </c>
      <c r="N5208" s="2">
        <f t="shared" si="565"/>
        <v>48.398596510142831</v>
      </c>
    </row>
    <row r="5209" spans="1:14" x14ac:dyDescent="0.3">
      <c r="A5209">
        <v>9319</v>
      </c>
      <c r="B5209">
        <v>224</v>
      </c>
      <c r="C5209">
        <v>262</v>
      </c>
      <c r="D5209" s="1" t="s">
        <v>10648</v>
      </c>
      <c r="E5209" s="1" t="s">
        <v>10649</v>
      </c>
      <c r="F5209" s="1" t="s">
        <v>441</v>
      </c>
      <c r="G5209">
        <f t="shared" si="559"/>
        <v>7074</v>
      </c>
      <c r="H5209" s="2">
        <f t="shared" si="561"/>
        <v>19.196483731073311</v>
      </c>
      <c r="I5209" s="2">
        <f t="shared" si="562"/>
        <v>25.893086382264237</v>
      </c>
      <c r="J5209" s="2">
        <f t="shared" si="562"/>
        <v>20.684917053004739</v>
      </c>
      <c r="K5209">
        <f t="shared" si="560"/>
        <v>28.618176042508352</v>
      </c>
      <c r="L5209" s="5">
        <f t="shared" si="563"/>
        <v>8753.0550383432128</v>
      </c>
      <c r="M5209">
        <f t="shared" si="564"/>
        <v>15827.055038343213</v>
      </c>
      <c r="N5209" s="2">
        <f t="shared" si="565"/>
        <v>25.107301483884079</v>
      </c>
    </row>
    <row r="5210" spans="1:14" x14ac:dyDescent="0.3">
      <c r="A5210">
        <v>9320</v>
      </c>
      <c r="B5210">
        <v>4430</v>
      </c>
      <c r="C5210">
        <v>8305</v>
      </c>
      <c r="D5210" s="1" t="s">
        <v>10650</v>
      </c>
      <c r="E5210" s="1" t="s">
        <v>10651</v>
      </c>
      <c r="F5210" s="1" t="s">
        <v>191</v>
      </c>
      <c r="G5210">
        <f t="shared" si="559"/>
        <v>224235</v>
      </c>
      <c r="H5210" s="2">
        <f t="shared" si="561"/>
        <v>60.753010062711809</v>
      </c>
      <c r="I5210" s="2">
        <f t="shared" si="562"/>
        <v>83.045441990836508</v>
      </c>
      <c r="J5210" s="2">
        <f t="shared" si="562"/>
        <v>69.168685349672103</v>
      </c>
      <c r="K5210">
        <f t="shared" si="560"/>
        <v>104.82843125793661</v>
      </c>
      <c r="L5210" s="5">
        <f t="shared" si="563"/>
        <v>288772.34615535976</v>
      </c>
      <c r="M5210">
        <f t="shared" si="564"/>
        <v>513007.34615535976</v>
      </c>
      <c r="N5210" s="2">
        <f t="shared" si="565"/>
        <v>80.052431574709132</v>
      </c>
    </row>
    <row r="5211" spans="1:14" x14ac:dyDescent="0.3">
      <c r="A5211">
        <v>9323</v>
      </c>
      <c r="B5211">
        <v>16470</v>
      </c>
      <c r="C5211">
        <v>19877</v>
      </c>
      <c r="D5211" s="1" t="s">
        <v>10652</v>
      </c>
      <c r="E5211" s="1" t="s">
        <v>10653</v>
      </c>
      <c r="F5211" s="1" t="s">
        <v>10654</v>
      </c>
      <c r="G5211">
        <f t="shared" si="559"/>
        <v>536679</v>
      </c>
      <c r="H5211" s="2">
        <f t="shared" si="561"/>
        <v>81.265248420157519</v>
      </c>
      <c r="I5211" s="2">
        <f t="shared" si="562"/>
        <v>114.0321596041494</v>
      </c>
      <c r="J5211" s="2">
        <f t="shared" si="562"/>
        <v>86.299753899032993</v>
      </c>
      <c r="K5211">
        <f t="shared" si="560"/>
        <v>129.90381056766572</v>
      </c>
      <c r="L5211" s="5">
        <f t="shared" si="563"/>
        <v>747636.07124165399</v>
      </c>
      <c r="M5211">
        <f t="shared" si="564"/>
        <v>1284315.071241654</v>
      </c>
      <c r="N5211" s="2">
        <f t="shared" si="565"/>
        <v>108.69857724719007</v>
      </c>
    </row>
    <row r="5212" spans="1:14" x14ac:dyDescent="0.3">
      <c r="A5212">
        <v>9325</v>
      </c>
      <c r="B5212">
        <v>1485</v>
      </c>
      <c r="C5212">
        <v>1756</v>
      </c>
      <c r="D5212" s="1" t="s">
        <v>10655</v>
      </c>
      <c r="E5212" s="1" t="s">
        <v>10656</v>
      </c>
      <c r="F5212" s="1" t="s">
        <v>140</v>
      </c>
      <c r="G5212">
        <f t="shared" si="559"/>
        <v>47412</v>
      </c>
      <c r="H5212" s="2">
        <f t="shared" si="561"/>
        <v>36.193403557779526</v>
      </c>
      <c r="I5212" s="2">
        <f t="shared" si="562"/>
        <v>48.444661381596902</v>
      </c>
      <c r="J5212" s="2">
        <f t="shared" si="562"/>
        <v>39.094834831197304</v>
      </c>
      <c r="K5212">
        <f t="shared" si="560"/>
        <v>55.398555937857893</v>
      </c>
      <c r="L5212" s="5">
        <f t="shared" si="563"/>
        <v>57325.25200377946</v>
      </c>
      <c r="M5212">
        <f t="shared" si="564"/>
        <v>104737.25200377946</v>
      </c>
      <c r="N5212" s="2">
        <f t="shared" si="565"/>
        <v>47.137555675345155</v>
      </c>
    </row>
    <row r="5213" spans="1:14" x14ac:dyDescent="0.3">
      <c r="A5213">
        <v>9326</v>
      </c>
      <c r="B5213">
        <v>1836</v>
      </c>
      <c r="C5213">
        <v>2329</v>
      </c>
      <c r="D5213" s="1" t="s">
        <v>10657</v>
      </c>
      <c r="E5213" s="1" t="s">
        <v>10658</v>
      </c>
      <c r="F5213" s="1" t="s">
        <v>1551</v>
      </c>
      <c r="G5213">
        <f t="shared" si="559"/>
        <v>62883</v>
      </c>
      <c r="H5213" s="2">
        <f t="shared" si="561"/>
        <v>39.765924555764528</v>
      </c>
      <c r="I5213" s="2">
        <f t="shared" si="562"/>
        <v>55.778368085959201</v>
      </c>
      <c r="J5213" s="2">
        <f t="shared" si="562"/>
        <v>39.404819198662196</v>
      </c>
      <c r="K5213">
        <f t="shared" si="560"/>
        <v>64.412731660751405</v>
      </c>
      <c r="L5213" s="5">
        <f t="shared" si="563"/>
        <v>87499.507881817059</v>
      </c>
      <c r="M5213">
        <f t="shared" si="564"/>
        <v>150382.50788181706</v>
      </c>
      <c r="N5213" s="2">
        <f t="shared" si="565"/>
        <v>53.178054043123922</v>
      </c>
    </row>
    <row r="5214" spans="1:14" x14ac:dyDescent="0.3">
      <c r="A5214">
        <v>9330</v>
      </c>
      <c r="B5214">
        <v>126</v>
      </c>
      <c r="C5214">
        <v>164</v>
      </c>
      <c r="D5214" s="1" t="s">
        <v>10659</v>
      </c>
      <c r="E5214" s="1" t="s">
        <v>10660</v>
      </c>
      <c r="F5214">
        <v>9.1104335791442992</v>
      </c>
      <c r="G5214">
        <f t="shared" si="559"/>
        <v>4428</v>
      </c>
      <c r="H5214" s="2">
        <f t="shared" si="561"/>
        <v>16.42111102439528</v>
      </c>
      <c r="I5214" s="2">
        <f t="shared" si="562"/>
        <v>25.434555852579237</v>
      </c>
      <c r="J5214" s="2">
        <f t="shared" si="562"/>
        <v>15.105546451057769</v>
      </c>
      <c r="K5214">
        <f t="shared" si="560"/>
        <v>27.331300737432898</v>
      </c>
      <c r="L5214" s="5">
        <f t="shared" si="563"/>
        <v>8296.2278931438432</v>
      </c>
      <c r="M5214">
        <f t="shared" si="564"/>
        <v>12724.227893143843</v>
      </c>
      <c r="N5214" s="2">
        <f t="shared" si="565"/>
        <v>23.345892402523461</v>
      </c>
    </row>
    <row r="5215" spans="1:14" x14ac:dyDescent="0.3">
      <c r="A5215">
        <v>9331</v>
      </c>
      <c r="B5215">
        <v>232</v>
      </c>
      <c r="C5215">
        <v>273</v>
      </c>
      <c r="D5215" s="1" t="s">
        <v>10661</v>
      </c>
      <c r="E5215" s="1" t="s">
        <v>10662</v>
      </c>
      <c r="F5215" s="1" t="s">
        <v>441</v>
      </c>
      <c r="G5215">
        <f t="shared" si="559"/>
        <v>7371</v>
      </c>
      <c r="H5215" s="2">
        <f t="shared" si="561"/>
        <v>19.461462350149041</v>
      </c>
      <c r="I5215" s="2">
        <f t="shared" si="562"/>
        <v>25.282691494397913</v>
      </c>
      <c r="J5215" s="2">
        <f t="shared" si="562"/>
        <v>21.395832852171452</v>
      </c>
      <c r="K5215">
        <f t="shared" si="560"/>
        <v>28.618176042508352</v>
      </c>
      <c r="L5215" s="5">
        <f t="shared" si="563"/>
        <v>8148.5083458902509</v>
      </c>
      <c r="M5215">
        <f t="shared" si="564"/>
        <v>15519.508345890252</v>
      </c>
      <c r="N5215" s="2">
        <f t="shared" si="565"/>
        <v>24.943610689932083</v>
      </c>
    </row>
    <row r="5216" spans="1:14" x14ac:dyDescent="0.3">
      <c r="A5216">
        <v>9332</v>
      </c>
      <c r="B5216">
        <v>1594</v>
      </c>
      <c r="C5216">
        <v>3133</v>
      </c>
      <c r="D5216" s="1" t="s">
        <v>10663</v>
      </c>
      <c r="E5216" s="1" t="s">
        <v>10664</v>
      </c>
      <c r="F5216" s="1" t="s">
        <v>2269</v>
      </c>
      <c r="G5216">
        <f t="shared" si="559"/>
        <v>84591</v>
      </c>
      <c r="H5216" s="2">
        <f t="shared" si="561"/>
        <v>43.897661607516682</v>
      </c>
      <c r="I5216" s="2">
        <f t="shared" si="562"/>
        <v>72.083353593035696</v>
      </c>
      <c r="J5216" s="2">
        <f t="shared" si="562"/>
        <v>37.478645226988199</v>
      </c>
      <c r="K5216">
        <f t="shared" si="560"/>
        <v>77.653074633268488</v>
      </c>
      <c r="L5216" s="5">
        <f t="shared" si="563"/>
        <v>188848.33020505225</v>
      </c>
      <c r="M5216">
        <f t="shared" si="564"/>
        <v>273439.33020505228</v>
      </c>
      <c r="N5216" s="2">
        <f t="shared" si="565"/>
        <v>64.906321085447118</v>
      </c>
    </row>
    <row r="5217" spans="1:14" x14ac:dyDescent="0.3">
      <c r="A5217">
        <v>9333</v>
      </c>
      <c r="B5217">
        <v>126</v>
      </c>
      <c r="C5217">
        <v>144</v>
      </c>
      <c r="D5217" s="1" t="s">
        <v>10665</v>
      </c>
      <c r="E5217" s="1" t="s">
        <v>10666</v>
      </c>
      <c r="F5217" s="1" t="s">
        <v>657</v>
      </c>
      <c r="G5217">
        <f t="shared" si="559"/>
        <v>3888</v>
      </c>
      <c r="H5217" s="2">
        <f t="shared" si="561"/>
        <v>15.724448365253371</v>
      </c>
      <c r="I5217" s="2">
        <f t="shared" si="562"/>
        <v>22.600218591996992</v>
      </c>
      <c r="J5217" s="2">
        <f t="shared" si="562"/>
        <v>15.622674102805892</v>
      </c>
      <c r="K5217">
        <f t="shared" si="560"/>
        <v>25.806975801127859</v>
      </c>
      <c r="L5217" s="5">
        <f t="shared" si="563"/>
        <v>5820.3100174592646</v>
      </c>
      <c r="M5217">
        <f t="shared" si="564"/>
        <v>9708.3100174592655</v>
      </c>
      <c r="N5217" s="2">
        <f t="shared" si="565"/>
        <v>21.332800834999507</v>
      </c>
    </row>
    <row r="5218" spans="1:14" x14ac:dyDescent="0.3">
      <c r="A5218">
        <v>9334</v>
      </c>
      <c r="B5218">
        <v>114</v>
      </c>
      <c r="C5218">
        <v>136</v>
      </c>
      <c r="D5218" s="1" t="s">
        <v>10667</v>
      </c>
      <c r="E5218" s="1" t="s">
        <v>10668</v>
      </c>
      <c r="F5218" s="1" t="s">
        <v>236</v>
      </c>
      <c r="G5218">
        <f t="shared" ref="G5218:G5281" si="566">C5218*27</f>
        <v>3672</v>
      </c>
      <c r="H5218" s="2">
        <f t="shared" si="561"/>
        <v>15.427689543949409</v>
      </c>
      <c r="I5218" s="2">
        <f t="shared" si="562"/>
        <v>22.21579814967879</v>
      </c>
      <c r="J5218" s="2">
        <f t="shared" si="562"/>
        <v>15.218635591322098</v>
      </c>
      <c r="K5218">
        <f t="shared" ref="K5218:K5281" si="567">F5218*3</f>
        <v>24.919871588754209</v>
      </c>
      <c r="L5218" s="5">
        <f t="shared" si="563"/>
        <v>5528.3300236953983</v>
      </c>
      <c r="M5218">
        <f t="shared" si="564"/>
        <v>9200.3300236953983</v>
      </c>
      <c r="N5218" s="2">
        <f t="shared" si="565"/>
        <v>20.954041612884847</v>
      </c>
    </row>
    <row r="5219" spans="1:14" x14ac:dyDescent="0.3">
      <c r="A5219">
        <v>9335</v>
      </c>
      <c r="B5219">
        <v>649</v>
      </c>
      <c r="C5219">
        <v>786</v>
      </c>
      <c r="D5219" s="1" t="s">
        <v>10669</v>
      </c>
      <c r="E5219" s="1" t="s">
        <v>10670</v>
      </c>
      <c r="F5219" s="1" t="s">
        <v>110</v>
      </c>
      <c r="G5219">
        <f t="shared" si="566"/>
        <v>21222</v>
      </c>
      <c r="H5219" s="2">
        <f t="shared" si="561"/>
        <v>27.686120412553628</v>
      </c>
      <c r="I5219" s="2">
        <f t="shared" si="562"/>
        <v>35.158190887766999</v>
      </c>
      <c r="J5219" s="2">
        <f t="shared" si="562"/>
        <v>30.296359851580203</v>
      </c>
      <c r="K5219">
        <f t="shared" si="567"/>
        <v>41.243181254602504</v>
      </c>
      <c r="L5219" s="5">
        <f t="shared" si="563"/>
        <v>21912.289547189695</v>
      </c>
      <c r="M5219">
        <f t="shared" si="564"/>
        <v>43134.289547189692</v>
      </c>
      <c r="N5219" s="2">
        <f t="shared" si="565"/>
        <v>35.070413226048188</v>
      </c>
    </row>
    <row r="5220" spans="1:14" x14ac:dyDescent="0.3">
      <c r="A5220">
        <v>9336</v>
      </c>
      <c r="B5220">
        <v>225</v>
      </c>
      <c r="C5220">
        <v>258</v>
      </c>
      <c r="D5220" s="1" t="s">
        <v>10671</v>
      </c>
      <c r="E5220" s="1" t="s">
        <v>10672</v>
      </c>
      <c r="F5220">
        <v>9.1651513899116797</v>
      </c>
      <c r="G5220">
        <f t="shared" si="566"/>
        <v>6966</v>
      </c>
      <c r="H5220" s="2">
        <f t="shared" si="561"/>
        <v>19.098290281250684</v>
      </c>
      <c r="I5220" s="2">
        <f t="shared" si="562"/>
        <v>25.811943551817151</v>
      </c>
      <c r="J5220" s="2">
        <f t="shared" si="562"/>
        <v>21.134618395757791</v>
      </c>
      <c r="K5220">
        <f t="shared" si="567"/>
        <v>27.495454169735041</v>
      </c>
      <c r="L5220" s="5">
        <f t="shared" si="563"/>
        <v>8671.0226116222784</v>
      </c>
      <c r="M5220">
        <f t="shared" si="564"/>
        <v>15637.022611622278</v>
      </c>
      <c r="N5220" s="2">
        <f t="shared" si="565"/>
        <v>25.006410415654234</v>
      </c>
    </row>
    <row r="5221" spans="1:14" x14ac:dyDescent="0.3">
      <c r="A5221">
        <v>9337</v>
      </c>
      <c r="B5221">
        <v>676</v>
      </c>
      <c r="C5221">
        <v>1297</v>
      </c>
      <c r="D5221" s="1" t="s">
        <v>10673</v>
      </c>
      <c r="E5221" s="1" t="s">
        <v>10674</v>
      </c>
      <c r="F5221" s="1" t="s">
        <v>2342</v>
      </c>
      <c r="G5221">
        <f t="shared" si="566"/>
        <v>35019</v>
      </c>
      <c r="H5221" s="2">
        <f t="shared" si="561"/>
        <v>32.716581103509363</v>
      </c>
      <c r="I5221" s="2">
        <f t="shared" si="562"/>
        <v>89.686198652133896</v>
      </c>
      <c r="J5221" s="2">
        <f t="shared" si="562"/>
        <v>26.965797630237901</v>
      </c>
      <c r="K5221">
        <f t="shared" si="567"/>
        <v>75.597619010124902</v>
      </c>
      <c r="L5221" s="5">
        <f t="shared" si="563"/>
        <v>363734.96370514669</v>
      </c>
      <c r="M5221">
        <f t="shared" si="564"/>
        <v>398753.96370514669</v>
      </c>
      <c r="N5221" s="2">
        <f t="shared" si="565"/>
        <v>73.604043110017457</v>
      </c>
    </row>
    <row r="5222" spans="1:14" x14ac:dyDescent="0.3">
      <c r="A5222">
        <v>9340</v>
      </c>
      <c r="B5222">
        <v>116</v>
      </c>
      <c r="C5222">
        <v>141</v>
      </c>
      <c r="D5222">
        <v>8.4059709548384305</v>
      </c>
      <c r="E5222" s="1" t="s">
        <v>10675</v>
      </c>
      <c r="F5222">
        <v>9</v>
      </c>
      <c r="G5222">
        <f t="shared" si="566"/>
        <v>3807</v>
      </c>
      <c r="H5222" s="2">
        <f t="shared" si="561"/>
        <v>15.614483590182601</v>
      </c>
      <c r="I5222" s="2">
        <f t="shared" si="562"/>
        <v>25.217912864515291</v>
      </c>
      <c r="J5222" s="2">
        <f t="shared" si="562"/>
        <v>14.232062133598621</v>
      </c>
      <c r="K5222">
        <f t="shared" si="567"/>
        <v>27</v>
      </c>
      <c r="L5222" s="5">
        <f t="shared" si="563"/>
        <v>8086.0350225392358</v>
      </c>
      <c r="M5222">
        <f t="shared" si="564"/>
        <v>11893.035022539236</v>
      </c>
      <c r="N5222" s="2">
        <f t="shared" si="565"/>
        <v>22.826057096506201</v>
      </c>
    </row>
    <row r="5223" spans="1:14" x14ac:dyDescent="0.3">
      <c r="A5223">
        <v>9341</v>
      </c>
      <c r="B5223">
        <v>332</v>
      </c>
      <c r="C5223">
        <v>558</v>
      </c>
      <c r="D5223" s="1" t="s">
        <v>10676</v>
      </c>
      <c r="E5223" s="1" t="s">
        <v>10677</v>
      </c>
      <c r="F5223" s="1" t="s">
        <v>3315</v>
      </c>
      <c r="G5223">
        <f t="shared" si="566"/>
        <v>15066</v>
      </c>
      <c r="H5223" s="2">
        <f t="shared" si="561"/>
        <v>24.698238932067209</v>
      </c>
      <c r="I5223" s="2">
        <f t="shared" si="562"/>
        <v>43.280576702624401</v>
      </c>
      <c r="J5223" s="2">
        <f t="shared" si="562"/>
        <v>20.519833363654378</v>
      </c>
      <c r="K5223">
        <f t="shared" si="567"/>
        <v>52.0480547186922</v>
      </c>
      <c r="L5223" s="5">
        <f t="shared" si="563"/>
        <v>40877.781290734754</v>
      </c>
      <c r="M5223">
        <f t="shared" si="564"/>
        <v>55943.781290734754</v>
      </c>
      <c r="N5223" s="2">
        <f t="shared" si="565"/>
        <v>38.245816687637777</v>
      </c>
    </row>
    <row r="5224" spans="1:14" x14ac:dyDescent="0.3">
      <c r="A5224">
        <v>9342</v>
      </c>
      <c r="B5224">
        <v>397</v>
      </c>
      <c r="C5224">
        <v>503</v>
      </c>
      <c r="D5224" s="1" t="s">
        <v>10678</v>
      </c>
      <c r="E5224" s="1" t="s">
        <v>10679</v>
      </c>
      <c r="F5224" s="1" t="s">
        <v>57</v>
      </c>
      <c r="G5224">
        <f t="shared" si="566"/>
        <v>13581</v>
      </c>
      <c r="H5224" s="2">
        <f t="shared" si="561"/>
        <v>23.858542883234758</v>
      </c>
      <c r="I5224" s="2">
        <f t="shared" si="562"/>
        <v>32.0393010120318</v>
      </c>
      <c r="J5224" s="2">
        <f t="shared" si="562"/>
        <v>24.04873021700034</v>
      </c>
      <c r="K5224">
        <f t="shared" si="567"/>
        <v>35.623026261113701</v>
      </c>
      <c r="L5224" s="5">
        <f t="shared" si="563"/>
        <v>16582.778385293099</v>
      </c>
      <c r="M5224">
        <f t="shared" si="564"/>
        <v>30163.778385293099</v>
      </c>
      <c r="N5224" s="2">
        <f t="shared" si="565"/>
        <v>31.128766642851193</v>
      </c>
    </row>
    <row r="5225" spans="1:14" x14ac:dyDescent="0.3">
      <c r="A5225">
        <v>9343</v>
      </c>
      <c r="B5225">
        <v>672</v>
      </c>
      <c r="C5225">
        <v>1569</v>
      </c>
      <c r="D5225" s="1" t="s">
        <v>10680</v>
      </c>
      <c r="E5225" s="1" t="s">
        <v>10681</v>
      </c>
      <c r="F5225" s="1" t="s">
        <v>1268</v>
      </c>
      <c r="G5225">
        <f t="shared" si="566"/>
        <v>42363</v>
      </c>
      <c r="H5225" s="2">
        <f t="shared" si="561"/>
        <v>34.86012199233884</v>
      </c>
      <c r="I5225" s="2">
        <f t="shared" si="562"/>
        <v>61.818584205915599</v>
      </c>
      <c r="J5225" s="2">
        <f t="shared" si="562"/>
        <v>24.630294015987147</v>
      </c>
      <c r="K5225">
        <f t="shared" si="567"/>
        <v>63.710281744785895</v>
      </c>
      <c r="L5225" s="5">
        <f t="shared" si="563"/>
        <v>119114.70022064654</v>
      </c>
      <c r="M5225">
        <f t="shared" si="564"/>
        <v>161477.70022064654</v>
      </c>
      <c r="N5225" s="2">
        <f t="shared" si="565"/>
        <v>54.454969421692304</v>
      </c>
    </row>
    <row r="5226" spans="1:14" x14ac:dyDescent="0.3">
      <c r="A5226">
        <v>9347</v>
      </c>
      <c r="B5226">
        <v>1328</v>
      </c>
      <c r="C5226">
        <v>3828</v>
      </c>
      <c r="D5226" s="1" t="s">
        <v>10682</v>
      </c>
      <c r="E5226" s="1" t="s">
        <v>10683</v>
      </c>
      <c r="F5226" s="1" t="s">
        <v>10684</v>
      </c>
      <c r="G5226">
        <f t="shared" si="566"/>
        <v>103356</v>
      </c>
      <c r="H5226" s="2">
        <f t="shared" si="561"/>
        <v>46.929424784989898</v>
      </c>
      <c r="I5226" s="2">
        <f t="shared" si="562"/>
        <v>181.89453303614189</v>
      </c>
      <c r="J5226" s="2">
        <f t="shared" si="562"/>
        <v>26.934138984724711</v>
      </c>
      <c r="K5226">
        <f t="shared" si="567"/>
        <v>141.66862743741089</v>
      </c>
      <c r="L5226" s="5">
        <f t="shared" si="563"/>
        <v>3034360.2287168652</v>
      </c>
      <c r="M5226">
        <f t="shared" si="564"/>
        <v>3137716.2287168652</v>
      </c>
      <c r="N5226" s="2">
        <f t="shared" si="565"/>
        <v>146.39892508562187</v>
      </c>
    </row>
    <row r="5227" spans="1:14" x14ac:dyDescent="0.3">
      <c r="A5227">
        <v>9349</v>
      </c>
      <c r="B5227">
        <v>356</v>
      </c>
      <c r="C5227">
        <v>433</v>
      </c>
      <c r="D5227" s="1" t="s">
        <v>10685</v>
      </c>
      <c r="E5227" s="1" t="s">
        <v>10686</v>
      </c>
      <c r="F5227" s="1" t="s">
        <v>57</v>
      </c>
      <c r="G5227">
        <f t="shared" si="566"/>
        <v>11691</v>
      </c>
      <c r="H5227" s="2">
        <f t="shared" si="561"/>
        <v>22.696064316675383</v>
      </c>
      <c r="I5227" s="2">
        <f t="shared" si="562"/>
        <v>32.043011833069798</v>
      </c>
      <c r="J5227" s="2">
        <f t="shared" si="562"/>
        <v>22.89435983730597</v>
      </c>
      <c r="K5227">
        <f t="shared" si="567"/>
        <v>35.623026261113701</v>
      </c>
      <c r="L5227" s="5">
        <f t="shared" si="563"/>
        <v>16588.540950176415</v>
      </c>
      <c r="M5227">
        <f t="shared" si="564"/>
        <v>28279.540950176415</v>
      </c>
      <c r="N5227" s="2">
        <f t="shared" si="565"/>
        <v>30.466608964777663</v>
      </c>
    </row>
    <row r="5228" spans="1:14" x14ac:dyDescent="0.3">
      <c r="A5228">
        <v>9352</v>
      </c>
      <c r="B5228">
        <v>1815</v>
      </c>
      <c r="C5228">
        <v>4430</v>
      </c>
      <c r="D5228" s="1" t="s">
        <v>10687</v>
      </c>
      <c r="E5228" s="1" t="s">
        <v>10688</v>
      </c>
      <c r="F5228" s="1" t="s">
        <v>10689</v>
      </c>
      <c r="G5228">
        <f t="shared" si="566"/>
        <v>119610</v>
      </c>
      <c r="H5228" s="2">
        <f t="shared" si="561"/>
        <v>49.270748899441642</v>
      </c>
      <c r="I5228" s="2">
        <f t="shared" si="562"/>
        <v>153.20273535562109</v>
      </c>
      <c r="J5228" s="2">
        <f t="shared" si="562"/>
        <v>34.046394201028804</v>
      </c>
      <c r="K5228">
        <f t="shared" si="567"/>
        <v>127.66753698571921</v>
      </c>
      <c r="L5228" s="5">
        <f t="shared" si="563"/>
        <v>1813041.5502476308</v>
      </c>
      <c r="M5228">
        <f t="shared" si="564"/>
        <v>1932651.5502476308</v>
      </c>
      <c r="N5228" s="2">
        <f t="shared" si="565"/>
        <v>124.56169799909827</v>
      </c>
    </row>
    <row r="5229" spans="1:14" x14ac:dyDescent="0.3">
      <c r="A5229">
        <v>9353</v>
      </c>
      <c r="B5229">
        <v>217</v>
      </c>
      <c r="C5229">
        <v>272</v>
      </c>
      <c r="D5229" s="1" t="s">
        <v>10690</v>
      </c>
      <c r="E5229" s="1" t="s">
        <v>10691</v>
      </c>
      <c r="F5229" s="1" t="s">
        <v>34</v>
      </c>
      <c r="G5229">
        <f t="shared" si="566"/>
        <v>7344</v>
      </c>
      <c r="H5229" s="2">
        <f t="shared" si="561"/>
        <v>19.43767080766489</v>
      </c>
      <c r="I5229" s="2">
        <f t="shared" si="562"/>
        <v>27.79085163241308</v>
      </c>
      <c r="J5229" s="2">
        <f t="shared" si="562"/>
        <v>20.46750555770106</v>
      </c>
      <c r="K5229">
        <f t="shared" si="567"/>
        <v>31.464265445104498</v>
      </c>
      <c r="L5229" s="5">
        <f t="shared" si="563"/>
        <v>10822.155395090907</v>
      </c>
      <c r="M5229">
        <f t="shared" si="564"/>
        <v>18166.155395090907</v>
      </c>
      <c r="N5229" s="2">
        <f t="shared" si="565"/>
        <v>26.287806033068666</v>
      </c>
    </row>
    <row r="5230" spans="1:14" x14ac:dyDescent="0.3">
      <c r="A5230">
        <v>9355</v>
      </c>
      <c r="B5230">
        <v>301</v>
      </c>
      <c r="C5230">
        <v>346</v>
      </c>
      <c r="D5230" s="1" t="s">
        <v>10692</v>
      </c>
      <c r="E5230" s="1" t="s">
        <v>10693</v>
      </c>
      <c r="F5230" s="1" t="s">
        <v>795</v>
      </c>
      <c r="G5230">
        <f t="shared" si="566"/>
        <v>9342</v>
      </c>
      <c r="H5230" s="2">
        <f t="shared" si="561"/>
        <v>21.06104685504863</v>
      </c>
      <c r="I5230" s="2">
        <f t="shared" si="562"/>
        <v>29.136031248389401</v>
      </c>
      <c r="J5230" s="2">
        <f t="shared" si="562"/>
        <v>22.587366834092791</v>
      </c>
      <c r="K5230">
        <f t="shared" si="567"/>
        <v>33.6749164809654</v>
      </c>
      <c r="L5230" s="5">
        <f t="shared" si="563"/>
        <v>12470.94550330379</v>
      </c>
      <c r="M5230">
        <f t="shared" si="564"/>
        <v>21812.945503303788</v>
      </c>
      <c r="N5230" s="2">
        <f t="shared" si="565"/>
        <v>27.940752913701612</v>
      </c>
    </row>
    <row r="5231" spans="1:14" x14ac:dyDescent="0.3">
      <c r="A5231">
        <v>9356</v>
      </c>
      <c r="B5231">
        <v>211</v>
      </c>
      <c r="C5231">
        <v>240</v>
      </c>
      <c r="D5231">
        <v>8.9481755058840093</v>
      </c>
      <c r="E5231" s="1" t="s">
        <v>10694</v>
      </c>
      <c r="F5231" s="1" t="s">
        <v>101</v>
      </c>
      <c r="G5231">
        <f t="shared" si="566"/>
        <v>6480</v>
      </c>
      <c r="H5231" s="2">
        <f t="shared" si="561"/>
        <v>18.643395035723156</v>
      </c>
      <c r="I5231" s="2">
        <f t="shared" si="562"/>
        <v>26.844526517652028</v>
      </c>
      <c r="J5231" s="2">
        <f t="shared" si="562"/>
        <v>19.901776767649888</v>
      </c>
      <c r="K5231">
        <f t="shared" si="567"/>
        <v>29.086079144497951</v>
      </c>
      <c r="L5231" s="5">
        <f t="shared" si="563"/>
        <v>9753.8358762678399</v>
      </c>
      <c r="M5231">
        <f t="shared" si="564"/>
        <v>16233.83587626784</v>
      </c>
      <c r="N5231" s="2">
        <f t="shared" si="565"/>
        <v>25.320583932908363</v>
      </c>
    </row>
    <row r="5232" spans="1:14" x14ac:dyDescent="0.3">
      <c r="A5232">
        <v>9359</v>
      </c>
      <c r="B5232">
        <v>117</v>
      </c>
      <c r="C5232">
        <v>147</v>
      </c>
      <c r="D5232" s="1" t="s">
        <v>10695</v>
      </c>
      <c r="E5232" s="1" t="s">
        <v>10696</v>
      </c>
      <c r="F5232" s="1" t="s">
        <v>358</v>
      </c>
      <c r="G5232">
        <f t="shared" si="566"/>
        <v>3969</v>
      </c>
      <c r="H5232" s="2">
        <f t="shared" si="561"/>
        <v>15.832896263712227</v>
      </c>
      <c r="I5232" s="2">
        <f t="shared" si="562"/>
        <v>22.275078609361323</v>
      </c>
      <c r="J5232" s="2">
        <f t="shared" si="562"/>
        <v>16.454770483825108</v>
      </c>
      <c r="K5232">
        <f t="shared" si="567"/>
        <v>23.622023622035432</v>
      </c>
      <c r="L5232" s="5">
        <f t="shared" si="563"/>
        <v>5572.7034751468291</v>
      </c>
      <c r="M5232">
        <f t="shared" si="564"/>
        <v>9541.7034751468291</v>
      </c>
      <c r="N5232" s="2">
        <f t="shared" si="565"/>
        <v>21.210063659142811</v>
      </c>
    </row>
    <row r="5233" spans="1:14" x14ac:dyDescent="0.3">
      <c r="A5233">
        <v>9361</v>
      </c>
      <c r="B5233">
        <v>292</v>
      </c>
      <c r="C5233">
        <v>356</v>
      </c>
      <c r="D5233" s="1" t="s">
        <v>10697</v>
      </c>
      <c r="E5233" s="1" t="s">
        <v>10698</v>
      </c>
      <c r="F5233" s="1" t="s">
        <v>2671</v>
      </c>
      <c r="G5233">
        <f t="shared" si="566"/>
        <v>9612</v>
      </c>
      <c r="H5233" s="2">
        <f t="shared" si="561"/>
        <v>21.262023184502262</v>
      </c>
      <c r="I5233" s="2">
        <f t="shared" si="562"/>
        <v>33.945741462621598</v>
      </c>
      <c r="J5233" s="2">
        <f t="shared" si="562"/>
        <v>21.1178599526394</v>
      </c>
      <c r="K5233">
        <f t="shared" si="567"/>
        <v>37.589892258424797</v>
      </c>
      <c r="L5233" s="5">
        <f t="shared" si="563"/>
        <v>19722.59680481203</v>
      </c>
      <c r="M5233">
        <f t="shared" si="564"/>
        <v>29334.59680481203</v>
      </c>
      <c r="N5233" s="2">
        <f t="shared" si="565"/>
        <v>30.840876183739539</v>
      </c>
    </row>
    <row r="5234" spans="1:14" x14ac:dyDescent="0.3">
      <c r="A5234">
        <v>9362</v>
      </c>
      <c r="B5234">
        <v>232</v>
      </c>
      <c r="C5234">
        <v>331</v>
      </c>
      <c r="D5234" s="1" t="s">
        <v>10699</v>
      </c>
      <c r="E5234" s="1" t="s">
        <v>10700</v>
      </c>
      <c r="F5234" s="1" t="s">
        <v>57</v>
      </c>
      <c r="G5234">
        <f t="shared" si="566"/>
        <v>8937</v>
      </c>
      <c r="H5234" s="2">
        <f t="shared" si="561"/>
        <v>20.752189249827669</v>
      </c>
      <c r="I5234" s="2">
        <f t="shared" si="562"/>
        <v>31.511840623572898</v>
      </c>
      <c r="J5234" s="2">
        <f t="shared" si="562"/>
        <v>18.484200255286499</v>
      </c>
      <c r="K5234">
        <f t="shared" si="567"/>
        <v>35.623026261113701</v>
      </c>
      <c r="L5234" s="5">
        <f t="shared" si="563"/>
        <v>15777.184802812702</v>
      </c>
      <c r="M5234">
        <f t="shared" si="564"/>
        <v>24714.184802812702</v>
      </c>
      <c r="N5234" s="2">
        <f t="shared" si="565"/>
        <v>29.128319523034865</v>
      </c>
    </row>
    <row r="5235" spans="1:14" x14ac:dyDescent="0.3">
      <c r="A5235">
        <v>9363</v>
      </c>
      <c r="B5235">
        <v>124</v>
      </c>
      <c r="C5235">
        <v>153</v>
      </c>
      <c r="D5235" s="1" t="s">
        <v>10701</v>
      </c>
      <c r="E5235" s="1" t="s">
        <v>10702</v>
      </c>
      <c r="F5235" s="1" t="s">
        <v>236</v>
      </c>
      <c r="G5235">
        <f t="shared" si="566"/>
        <v>4131</v>
      </c>
      <c r="H5235" s="2">
        <f t="shared" si="561"/>
        <v>16.04544372371809</v>
      </c>
      <c r="I5235" s="2">
        <f t="shared" si="562"/>
        <v>23.182127442731069</v>
      </c>
      <c r="J5235" s="2">
        <f t="shared" si="562"/>
        <v>16.421156354291551</v>
      </c>
      <c r="K5235">
        <f t="shared" si="567"/>
        <v>24.919871588754209</v>
      </c>
      <c r="L5235" s="5">
        <f t="shared" si="563"/>
        <v>6281.5680035702917</v>
      </c>
      <c r="M5235">
        <f t="shared" si="564"/>
        <v>10412.568003570292</v>
      </c>
      <c r="N5235" s="2">
        <f t="shared" si="565"/>
        <v>21.836646833027306</v>
      </c>
    </row>
    <row r="5236" spans="1:14" x14ac:dyDescent="0.3">
      <c r="A5236">
        <v>9364</v>
      </c>
      <c r="B5236">
        <v>8752</v>
      </c>
      <c r="C5236">
        <v>13436</v>
      </c>
      <c r="D5236" s="1" t="s">
        <v>10703</v>
      </c>
      <c r="E5236" s="1" t="s">
        <v>10704</v>
      </c>
      <c r="F5236" s="1" t="s">
        <v>10705</v>
      </c>
      <c r="G5236">
        <f t="shared" si="566"/>
        <v>362772</v>
      </c>
      <c r="H5236" s="2">
        <f t="shared" si="561"/>
        <v>71.319986633484802</v>
      </c>
      <c r="I5236" s="2">
        <f t="shared" si="562"/>
        <v>97.099904612307</v>
      </c>
      <c r="J5236" s="2">
        <f t="shared" si="562"/>
        <v>76.428374954328291</v>
      </c>
      <c r="K5236">
        <f t="shared" si="567"/>
        <v>129.59166639873089</v>
      </c>
      <c r="L5236" s="5">
        <f t="shared" si="563"/>
        <v>461598.73346278461</v>
      </c>
      <c r="M5236">
        <f t="shared" si="564"/>
        <v>824370.73346278467</v>
      </c>
      <c r="N5236" s="2">
        <f t="shared" si="565"/>
        <v>93.765020965968475</v>
      </c>
    </row>
    <row r="5237" spans="1:14" x14ac:dyDescent="0.3">
      <c r="A5237">
        <v>9365</v>
      </c>
      <c r="B5237">
        <v>170</v>
      </c>
      <c r="C5237">
        <v>198</v>
      </c>
      <c r="D5237" s="1" t="s">
        <v>10706</v>
      </c>
      <c r="E5237" s="1" t="s">
        <v>10707</v>
      </c>
      <c r="F5237" s="1" t="s">
        <v>424</v>
      </c>
      <c r="G5237">
        <f t="shared" si="566"/>
        <v>5346</v>
      </c>
      <c r="H5237" s="2">
        <f t="shared" si="561"/>
        <v>17.485430049754363</v>
      </c>
      <c r="I5237" s="2">
        <f t="shared" si="562"/>
        <v>24.51606608067906</v>
      </c>
      <c r="J5237" s="2">
        <f t="shared" si="562"/>
        <v>17.61232895579742</v>
      </c>
      <c r="K5237">
        <f t="shared" si="567"/>
        <v>28.46049894151539</v>
      </c>
      <c r="L5237" s="5">
        <f t="shared" si="563"/>
        <v>7429.516448741093</v>
      </c>
      <c r="M5237">
        <f t="shared" si="564"/>
        <v>12775.516448741093</v>
      </c>
      <c r="N5237" s="2">
        <f t="shared" si="565"/>
        <v>23.377217732327065</v>
      </c>
    </row>
    <row r="5238" spans="1:14" x14ac:dyDescent="0.3">
      <c r="A5238">
        <v>9366</v>
      </c>
      <c r="B5238">
        <v>437</v>
      </c>
      <c r="C5238">
        <v>516</v>
      </c>
      <c r="D5238" s="1" t="s">
        <v>10708</v>
      </c>
      <c r="E5238">
        <v>8.8549306976226401</v>
      </c>
      <c r="F5238" s="1" t="s">
        <v>1369</v>
      </c>
      <c r="G5238">
        <f t="shared" si="566"/>
        <v>13932</v>
      </c>
      <c r="H5238" s="2">
        <f t="shared" si="561"/>
        <v>24.062337942350396</v>
      </c>
      <c r="I5238" s="2">
        <f t="shared" si="562"/>
        <v>30.7842535488675</v>
      </c>
      <c r="J5238" s="2">
        <f t="shared" si="562"/>
        <v>26.564792092867918</v>
      </c>
      <c r="K5238">
        <f t="shared" si="567"/>
        <v>34.597687784012102</v>
      </c>
      <c r="L5238" s="5">
        <f t="shared" si="563"/>
        <v>14709.370285545287</v>
      </c>
      <c r="M5238">
        <f t="shared" si="564"/>
        <v>28641.370285545287</v>
      </c>
      <c r="N5238" s="2">
        <f t="shared" si="565"/>
        <v>30.595996131818005</v>
      </c>
    </row>
    <row r="5239" spans="1:14" x14ac:dyDescent="0.3">
      <c r="A5239">
        <v>9367</v>
      </c>
      <c r="B5239">
        <v>396</v>
      </c>
      <c r="C5239">
        <v>535</v>
      </c>
      <c r="D5239" s="1" t="s">
        <v>10709</v>
      </c>
      <c r="E5239" s="1" t="s">
        <v>10710</v>
      </c>
      <c r="F5239">
        <v>15.779733838059499</v>
      </c>
      <c r="G5239">
        <f t="shared" si="566"/>
        <v>14445</v>
      </c>
      <c r="H5239" s="2">
        <f t="shared" si="561"/>
        <v>24.354124137897692</v>
      </c>
      <c r="I5239" s="2">
        <f t="shared" si="562"/>
        <v>40.958291710220998</v>
      </c>
      <c r="J5239" s="2">
        <f t="shared" si="562"/>
        <v>18.070850623674481</v>
      </c>
      <c r="K5239">
        <f t="shared" si="567"/>
        <v>47.339201514178498</v>
      </c>
      <c r="L5239" s="5">
        <f t="shared" si="563"/>
        <v>34644.452551765302</v>
      </c>
      <c r="M5239">
        <f t="shared" si="564"/>
        <v>49089.452551765302</v>
      </c>
      <c r="N5239" s="2">
        <f t="shared" si="565"/>
        <v>36.615311198566253</v>
      </c>
    </row>
    <row r="5240" spans="1:14" x14ac:dyDescent="0.3">
      <c r="A5240">
        <v>9370</v>
      </c>
      <c r="B5240">
        <v>320</v>
      </c>
      <c r="C5240">
        <v>384</v>
      </c>
      <c r="D5240" s="1" t="s">
        <v>10711</v>
      </c>
      <c r="E5240" s="1" t="s">
        <v>10712</v>
      </c>
      <c r="F5240" s="1" t="s">
        <v>181</v>
      </c>
      <c r="G5240">
        <f t="shared" si="566"/>
        <v>10368</v>
      </c>
      <c r="H5240" s="2">
        <f t="shared" si="561"/>
        <v>21.805447113985672</v>
      </c>
      <c r="I5240" s="2">
        <f t="shared" si="562"/>
        <v>30.3087528347586</v>
      </c>
      <c r="J5240" s="2">
        <f t="shared" si="562"/>
        <v>23.448520105822979</v>
      </c>
      <c r="K5240">
        <f t="shared" si="567"/>
        <v>32.5883414736006</v>
      </c>
      <c r="L5240" s="5">
        <f t="shared" si="563"/>
        <v>14038.231404186186</v>
      </c>
      <c r="M5240">
        <f t="shared" si="564"/>
        <v>24406.231404186186</v>
      </c>
      <c r="N5240" s="2">
        <f t="shared" si="565"/>
        <v>29.006828120351582</v>
      </c>
    </row>
    <row r="5241" spans="1:14" x14ac:dyDescent="0.3">
      <c r="A5241">
        <v>9371</v>
      </c>
      <c r="B5241">
        <v>127</v>
      </c>
      <c r="C5241">
        <v>145</v>
      </c>
      <c r="D5241" s="1" t="s">
        <v>10713</v>
      </c>
      <c r="E5241" s="1" t="s">
        <v>10714</v>
      </c>
      <c r="F5241">
        <v>8.4852813742385695</v>
      </c>
      <c r="G5241">
        <f t="shared" si="566"/>
        <v>3915</v>
      </c>
      <c r="H5241" s="2">
        <f t="shared" si="561"/>
        <v>15.760763617478698</v>
      </c>
      <c r="I5241" s="2">
        <f t="shared" si="562"/>
        <v>24.074557106446591</v>
      </c>
      <c r="J5241" s="2">
        <f t="shared" si="562"/>
        <v>15.78464722016049</v>
      </c>
      <c r="K5241">
        <f t="shared" si="567"/>
        <v>25.45584412271571</v>
      </c>
      <c r="L5241" s="5">
        <f t="shared" si="563"/>
        <v>7035.3080366734066</v>
      </c>
      <c r="M5241">
        <f t="shared" si="564"/>
        <v>10950.308036673407</v>
      </c>
      <c r="N5241" s="2">
        <f t="shared" si="565"/>
        <v>22.206261278486338</v>
      </c>
    </row>
    <row r="5242" spans="1:14" x14ac:dyDescent="0.3">
      <c r="A5242">
        <v>9376</v>
      </c>
      <c r="B5242">
        <v>400</v>
      </c>
      <c r="C5242">
        <v>509</v>
      </c>
      <c r="D5242" s="1" t="s">
        <v>10715</v>
      </c>
      <c r="E5242" s="1" t="s">
        <v>10716</v>
      </c>
      <c r="F5242" s="1" t="s">
        <v>119</v>
      </c>
      <c r="G5242">
        <f t="shared" si="566"/>
        <v>13743</v>
      </c>
      <c r="H5242" s="2">
        <f t="shared" si="561"/>
        <v>23.953033148073214</v>
      </c>
      <c r="I5242" s="2">
        <f t="shared" si="562"/>
        <v>33.492427754988903</v>
      </c>
      <c r="J5242" s="2">
        <f t="shared" si="562"/>
        <v>24.287316264986252</v>
      </c>
      <c r="K5242">
        <f t="shared" si="567"/>
        <v>40.137264480778803</v>
      </c>
      <c r="L5242" s="5">
        <f t="shared" si="563"/>
        <v>18942.97065354302</v>
      </c>
      <c r="M5242">
        <f t="shared" si="564"/>
        <v>32685.97065354302</v>
      </c>
      <c r="N5242" s="2">
        <f t="shared" si="565"/>
        <v>31.973275426157695</v>
      </c>
    </row>
    <row r="5243" spans="1:14" x14ac:dyDescent="0.3">
      <c r="A5243">
        <v>9378</v>
      </c>
      <c r="B5243">
        <v>310</v>
      </c>
      <c r="C5243">
        <v>370</v>
      </c>
      <c r="D5243" s="1" t="s">
        <v>10717</v>
      </c>
      <c r="E5243" s="1" t="s">
        <v>10718</v>
      </c>
      <c r="F5243" s="1" t="s">
        <v>1429</v>
      </c>
      <c r="G5243">
        <f t="shared" si="566"/>
        <v>9990</v>
      </c>
      <c r="H5243" s="2">
        <f t="shared" si="561"/>
        <v>21.53716305620496</v>
      </c>
      <c r="I5243" s="2">
        <f t="shared" si="562"/>
        <v>31.7873617140873</v>
      </c>
      <c r="J5243" s="2">
        <f t="shared" si="562"/>
        <v>21.867152205442231</v>
      </c>
      <c r="K5243">
        <f t="shared" si="567"/>
        <v>36.1247837363766</v>
      </c>
      <c r="L5243" s="5">
        <f t="shared" si="563"/>
        <v>16194.653126577799</v>
      </c>
      <c r="M5243">
        <f t="shared" si="564"/>
        <v>26184.653126577799</v>
      </c>
      <c r="N5243" s="2">
        <f t="shared" si="565"/>
        <v>29.694927892655453</v>
      </c>
    </row>
    <row r="5244" spans="1:14" x14ac:dyDescent="0.3">
      <c r="A5244">
        <v>9379</v>
      </c>
      <c r="B5244">
        <v>139</v>
      </c>
      <c r="C5244">
        <v>169</v>
      </c>
      <c r="D5244" s="1" t="s">
        <v>10719</v>
      </c>
      <c r="E5244" s="1" t="s">
        <v>10720</v>
      </c>
      <c r="F5244" s="1" t="s">
        <v>795</v>
      </c>
      <c r="G5244">
        <f t="shared" si="566"/>
        <v>4563</v>
      </c>
      <c r="H5244" s="2">
        <f t="shared" si="561"/>
        <v>16.586324441036613</v>
      </c>
      <c r="I5244" s="2">
        <f t="shared" si="562"/>
        <v>26.614834066134691</v>
      </c>
      <c r="J5244" s="2">
        <f t="shared" si="562"/>
        <v>15.92952186902763</v>
      </c>
      <c r="K5244">
        <f t="shared" si="567"/>
        <v>33.6749164809654</v>
      </c>
      <c r="L5244" s="5">
        <f t="shared" si="563"/>
        <v>9505.5989543485048</v>
      </c>
      <c r="M5244">
        <f t="shared" si="564"/>
        <v>14068.598954348505</v>
      </c>
      <c r="N5244" s="2">
        <f t="shared" si="565"/>
        <v>24.140723577867686</v>
      </c>
    </row>
    <row r="5245" spans="1:14" x14ac:dyDescent="0.3">
      <c r="A5245">
        <v>9381</v>
      </c>
      <c r="B5245">
        <v>473</v>
      </c>
      <c r="C5245">
        <v>568</v>
      </c>
      <c r="D5245" s="1" t="s">
        <v>10721</v>
      </c>
      <c r="E5245" s="1" t="s">
        <v>10722</v>
      </c>
      <c r="F5245" s="1" t="s">
        <v>83</v>
      </c>
      <c r="G5245">
        <f t="shared" si="566"/>
        <v>15336</v>
      </c>
      <c r="H5245" s="2">
        <f t="shared" si="561"/>
        <v>24.844906496537106</v>
      </c>
      <c r="I5245" s="2">
        <f t="shared" si="562"/>
        <v>35.106975885592504</v>
      </c>
      <c r="J5245" s="2">
        <f t="shared" si="562"/>
        <v>24.402022958490718</v>
      </c>
      <c r="K5245">
        <f t="shared" si="567"/>
        <v>39.115214431215605</v>
      </c>
      <c r="L5245" s="5">
        <f t="shared" si="563"/>
        <v>21816.669952764234</v>
      </c>
      <c r="M5245">
        <f t="shared" si="564"/>
        <v>37152.669952764234</v>
      </c>
      <c r="N5245" s="2">
        <f t="shared" si="565"/>
        <v>33.36798716891726</v>
      </c>
    </row>
    <row r="5246" spans="1:14" x14ac:dyDescent="0.3">
      <c r="A5246">
        <v>9382</v>
      </c>
      <c r="B5246">
        <v>131</v>
      </c>
      <c r="C5246">
        <v>145</v>
      </c>
      <c r="D5246" s="1" t="s">
        <v>10723</v>
      </c>
      <c r="E5246" s="1" t="s">
        <v>10724</v>
      </c>
      <c r="F5246" s="1" t="s">
        <v>199</v>
      </c>
      <c r="G5246">
        <f t="shared" si="566"/>
        <v>3915</v>
      </c>
      <c r="H5246" s="2">
        <f t="shared" si="561"/>
        <v>15.760763617478698</v>
      </c>
      <c r="I5246" s="2">
        <f t="shared" si="562"/>
        <v>27.305371703374501</v>
      </c>
      <c r="J5246" s="2">
        <f t="shared" si="562"/>
        <v>15.33417798485562</v>
      </c>
      <c r="K5246">
        <f t="shared" si="567"/>
        <v>27.820855486487101</v>
      </c>
      <c r="L5246" s="5">
        <f t="shared" si="563"/>
        <v>10264.846926450382</v>
      </c>
      <c r="M5246">
        <f t="shared" si="564"/>
        <v>14179.846926450382</v>
      </c>
      <c r="N5246" s="2">
        <f t="shared" si="565"/>
        <v>24.204187813408698</v>
      </c>
    </row>
    <row r="5247" spans="1:14" x14ac:dyDescent="0.3">
      <c r="A5247">
        <v>9383</v>
      </c>
      <c r="B5247">
        <v>3109</v>
      </c>
      <c r="C5247">
        <v>6039</v>
      </c>
      <c r="D5247" s="1" t="s">
        <v>10725</v>
      </c>
      <c r="E5247" s="1" t="s">
        <v>10726</v>
      </c>
      <c r="F5247" s="1" t="s">
        <v>10727</v>
      </c>
      <c r="G5247">
        <f t="shared" si="566"/>
        <v>163053</v>
      </c>
      <c r="H5247" s="2">
        <f t="shared" si="561"/>
        <v>54.631475632486179</v>
      </c>
      <c r="I5247" s="2">
        <f t="shared" si="562"/>
        <v>128.26843351270952</v>
      </c>
      <c r="J5247" s="2">
        <f t="shared" si="562"/>
        <v>45.872411336338502</v>
      </c>
      <c r="K5247">
        <f t="shared" si="567"/>
        <v>117.03845521878689</v>
      </c>
      <c r="L5247" s="5">
        <f t="shared" si="563"/>
        <v>1064063.562219742</v>
      </c>
      <c r="M5247">
        <f t="shared" si="564"/>
        <v>1227116.562219742</v>
      </c>
      <c r="N5247" s="2">
        <f t="shared" si="565"/>
        <v>107.06033695473076</v>
      </c>
    </row>
    <row r="5248" spans="1:14" x14ac:dyDescent="0.3">
      <c r="A5248">
        <v>9384</v>
      </c>
      <c r="B5248">
        <v>134</v>
      </c>
      <c r="C5248">
        <v>187</v>
      </c>
      <c r="D5248" s="1" t="s">
        <v>10728</v>
      </c>
      <c r="E5248" s="1" t="s">
        <v>10729</v>
      </c>
      <c r="F5248" s="1" t="s">
        <v>310</v>
      </c>
      <c r="G5248">
        <f t="shared" si="566"/>
        <v>5049</v>
      </c>
      <c r="H5248" s="2">
        <f t="shared" si="561"/>
        <v>17.155437194613942</v>
      </c>
      <c r="I5248" s="2">
        <f t="shared" si="562"/>
        <v>29.522639845356451</v>
      </c>
      <c r="J5248" s="2">
        <f t="shared" si="562"/>
        <v>13.771308537577799</v>
      </c>
      <c r="K5248">
        <f t="shared" si="567"/>
        <v>31.320919526731497</v>
      </c>
      <c r="L5248" s="5">
        <f t="shared" si="563"/>
        <v>12973.996133444514</v>
      </c>
      <c r="M5248">
        <f t="shared" si="564"/>
        <v>18022.996133444514</v>
      </c>
      <c r="N5248" s="2">
        <f t="shared" si="565"/>
        <v>26.218569733218079</v>
      </c>
    </row>
    <row r="5249" spans="1:14" x14ac:dyDescent="0.3">
      <c r="A5249">
        <v>9387</v>
      </c>
      <c r="B5249">
        <v>198</v>
      </c>
      <c r="C5249">
        <v>236</v>
      </c>
      <c r="D5249" s="1" t="s">
        <v>10730</v>
      </c>
      <c r="E5249" s="1" t="s">
        <v>10731</v>
      </c>
      <c r="F5249" s="1" t="s">
        <v>184</v>
      </c>
      <c r="G5249">
        <f t="shared" si="566"/>
        <v>6372</v>
      </c>
      <c r="H5249" s="2">
        <f t="shared" si="561"/>
        <v>18.539239817596926</v>
      </c>
      <c r="I5249" s="2">
        <f t="shared" si="562"/>
        <v>35.595593189326195</v>
      </c>
      <c r="J5249" s="2">
        <f t="shared" si="562"/>
        <v>16.873305261034261</v>
      </c>
      <c r="K5249">
        <f t="shared" si="567"/>
        <v>37.2290209379724</v>
      </c>
      <c r="L5249" s="5">
        <f t="shared" si="563"/>
        <v>22740.337337055156</v>
      </c>
      <c r="M5249">
        <f t="shared" si="564"/>
        <v>29112.337337055156</v>
      </c>
      <c r="N5249" s="2">
        <f t="shared" si="565"/>
        <v>30.762787934590659</v>
      </c>
    </row>
    <row r="5250" spans="1:14" x14ac:dyDescent="0.3">
      <c r="A5250">
        <v>9388</v>
      </c>
      <c r="B5250">
        <v>520</v>
      </c>
      <c r="C5250">
        <v>619</v>
      </c>
      <c r="D5250" s="1" t="s">
        <v>10732</v>
      </c>
      <c r="E5250">
        <v>9.2409320536195807</v>
      </c>
      <c r="F5250" s="1" t="s">
        <v>1795</v>
      </c>
      <c r="G5250">
        <f t="shared" si="566"/>
        <v>16713</v>
      </c>
      <c r="H5250" s="2">
        <f t="shared" si="561"/>
        <v>25.567296292563473</v>
      </c>
      <c r="I5250" s="2">
        <f t="shared" si="562"/>
        <v>34.360131866211297</v>
      </c>
      <c r="J5250" s="2">
        <f t="shared" si="562"/>
        <v>27.722796160858742</v>
      </c>
      <c r="K5250">
        <f t="shared" si="567"/>
        <v>39.912404086949998</v>
      </c>
      <c r="L5250" s="5">
        <f t="shared" si="563"/>
        <v>20453.736858699009</v>
      </c>
      <c r="M5250">
        <f t="shared" si="564"/>
        <v>37166.736858699005</v>
      </c>
      <c r="N5250" s="2">
        <f t="shared" si="565"/>
        <v>33.372197948471609</v>
      </c>
    </row>
    <row r="5251" spans="1:14" x14ac:dyDescent="0.3">
      <c r="A5251">
        <v>9390</v>
      </c>
      <c r="B5251">
        <v>522</v>
      </c>
      <c r="C5251">
        <v>652</v>
      </c>
      <c r="D5251" s="1" t="s">
        <v>10733</v>
      </c>
      <c r="E5251" s="1" t="s">
        <v>10734</v>
      </c>
      <c r="F5251" s="1" t="s">
        <v>213</v>
      </c>
      <c r="G5251">
        <f t="shared" si="566"/>
        <v>17604</v>
      </c>
      <c r="H5251" s="2">
        <f t="shared" ref="H5251:H5314" si="568">G5251^(1/3)</f>
        <v>26.013799380860508</v>
      </c>
      <c r="I5251" s="2">
        <f t="shared" ref="I5251:J5314" si="569">D5251*3</f>
        <v>41.094526241940301</v>
      </c>
      <c r="J5251" s="2">
        <f t="shared" si="569"/>
        <v>24.904884926959291</v>
      </c>
      <c r="K5251">
        <f t="shared" si="567"/>
        <v>43.058100283221904</v>
      </c>
      <c r="L5251" s="5">
        <f t="shared" ref="L5251:L5314" si="570">(1/6)*3.1415926*((I5251^3)-(D5251^3))</f>
        <v>34991.304442169887</v>
      </c>
      <c r="M5251">
        <f t="shared" ref="M5251:M5314" si="571">G5251+L5251</f>
        <v>52595.304442169887</v>
      </c>
      <c r="N5251" s="2">
        <f t="shared" ref="N5251:N5314" si="572">M5251^(1/3)</f>
        <v>37.467006106292608</v>
      </c>
    </row>
    <row r="5252" spans="1:14" x14ac:dyDescent="0.3">
      <c r="A5252">
        <v>9392</v>
      </c>
      <c r="B5252">
        <v>163</v>
      </c>
      <c r="C5252">
        <v>191</v>
      </c>
      <c r="D5252" s="1" t="s">
        <v>10735</v>
      </c>
      <c r="E5252" s="1" t="s">
        <v>10736</v>
      </c>
      <c r="F5252" s="1" t="s">
        <v>1090</v>
      </c>
      <c r="G5252">
        <f t="shared" si="566"/>
        <v>5157</v>
      </c>
      <c r="H5252" s="2">
        <f t="shared" si="568"/>
        <v>17.276895661477198</v>
      </c>
      <c r="I5252" s="2">
        <f t="shared" si="569"/>
        <v>25.989876787276618</v>
      </c>
      <c r="J5252" s="2">
        <f t="shared" si="569"/>
        <v>16.99153143579651</v>
      </c>
      <c r="K5252">
        <f t="shared" si="567"/>
        <v>30.740852297878501</v>
      </c>
      <c r="L5252" s="5">
        <f t="shared" si="570"/>
        <v>8851.5812573081912</v>
      </c>
      <c r="M5252">
        <f t="shared" si="571"/>
        <v>14008.581257308191</v>
      </c>
      <c r="N5252" s="2">
        <f t="shared" si="572"/>
        <v>24.10634593382132</v>
      </c>
    </row>
    <row r="5253" spans="1:14" x14ac:dyDescent="0.3">
      <c r="A5253">
        <v>9399</v>
      </c>
      <c r="B5253">
        <v>1654</v>
      </c>
      <c r="C5253">
        <v>2395</v>
      </c>
      <c r="D5253" s="1" t="s">
        <v>10737</v>
      </c>
      <c r="E5253" s="1" t="s">
        <v>10738</v>
      </c>
      <c r="F5253" s="1" t="s">
        <v>894</v>
      </c>
      <c r="G5253">
        <f t="shared" si="566"/>
        <v>64665</v>
      </c>
      <c r="H5253" s="2">
        <f t="shared" si="568"/>
        <v>40.138064572726677</v>
      </c>
      <c r="I5253" s="2">
        <f t="shared" si="569"/>
        <v>59.902545461193895</v>
      </c>
      <c r="J5253" s="2">
        <f t="shared" si="569"/>
        <v>32.917909459673695</v>
      </c>
      <c r="K5253">
        <f t="shared" si="567"/>
        <v>63.568860301250993</v>
      </c>
      <c r="L5253" s="5">
        <f t="shared" si="570"/>
        <v>108378.72336171195</v>
      </c>
      <c r="M5253">
        <f t="shared" si="571"/>
        <v>173043.72336171195</v>
      </c>
      <c r="N5253" s="2">
        <f t="shared" si="572"/>
        <v>55.725240359654464</v>
      </c>
    </row>
    <row r="5254" spans="1:14" x14ac:dyDescent="0.3">
      <c r="A5254">
        <v>9401</v>
      </c>
      <c r="B5254">
        <v>253</v>
      </c>
      <c r="C5254">
        <v>299</v>
      </c>
      <c r="D5254">
        <v>9.54326407773552</v>
      </c>
      <c r="E5254" s="1" t="s">
        <v>10739</v>
      </c>
      <c r="F5254" s="1" t="s">
        <v>167</v>
      </c>
      <c r="G5254">
        <f t="shared" si="566"/>
        <v>8073</v>
      </c>
      <c r="H5254" s="2">
        <f t="shared" si="568"/>
        <v>20.060649230965957</v>
      </c>
      <c r="I5254" s="2">
        <f t="shared" si="569"/>
        <v>28.629792233206558</v>
      </c>
      <c r="J5254" s="2">
        <f t="shared" si="569"/>
        <v>20.969894780920832</v>
      </c>
      <c r="K5254">
        <f t="shared" si="567"/>
        <v>31.890437438203801</v>
      </c>
      <c r="L5254" s="5">
        <f t="shared" si="570"/>
        <v>11832.126053567055</v>
      </c>
      <c r="M5254">
        <f t="shared" si="571"/>
        <v>19905.126053567055</v>
      </c>
      <c r="N5254" s="2">
        <f t="shared" si="572"/>
        <v>27.101186866120219</v>
      </c>
    </row>
    <row r="5255" spans="1:14" x14ac:dyDescent="0.3">
      <c r="A5255">
        <v>9402</v>
      </c>
      <c r="B5255">
        <v>253</v>
      </c>
      <c r="C5255">
        <v>313</v>
      </c>
      <c r="D5255" s="1" t="s">
        <v>10740</v>
      </c>
      <c r="E5255" s="1" t="s">
        <v>10741</v>
      </c>
      <c r="F5255" s="1" t="s">
        <v>660</v>
      </c>
      <c r="G5255">
        <f t="shared" si="566"/>
        <v>8451</v>
      </c>
      <c r="H5255" s="2">
        <f t="shared" si="568"/>
        <v>20.368984009312452</v>
      </c>
      <c r="I5255" s="2">
        <f t="shared" si="569"/>
        <v>37.443352568001302</v>
      </c>
      <c r="J5255" s="2">
        <f t="shared" si="569"/>
        <v>17.84803989349998</v>
      </c>
      <c r="K5255">
        <f t="shared" si="567"/>
        <v>43.370496884402698</v>
      </c>
      <c r="L5255" s="5">
        <f t="shared" si="570"/>
        <v>26468.685914040529</v>
      </c>
      <c r="M5255">
        <f t="shared" si="571"/>
        <v>34919.685914040529</v>
      </c>
      <c r="N5255" s="2">
        <f t="shared" si="572"/>
        <v>32.685623682334381</v>
      </c>
    </row>
    <row r="5256" spans="1:14" x14ac:dyDescent="0.3">
      <c r="A5256">
        <v>9403</v>
      </c>
      <c r="B5256">
        <v>131</v>
      </c>
      <c r="C5256">
        <v>193</v>
      </c>
      <c r="D5256" s="1" t="s">
        <v>10742</v>
      </c>
      <c r="E5256" s="1" t="s">
        <v>10743</v>
      </c>
      <c r="F5256" s="1" t="s">
        <v>150</v>
      </c>
      <c r="G5256">
        <f t="shared" si="566"/>
        <v>5211</v>
      </c>
      <c r="H5256" s="2">
        <f t="shared" si="568"/>
        <v>17.336989695456388</v>
      </c>
      <c r="I5256" s="2">
        <f t="shared" si="569"/>
        <v>29.276002014023998</v>
      </c>
      <c r="J5256" s="2">
        <f t="shared" si="569"/>
        <v>12.893074545777932</v>
      </c>
      <c r="K5256">
        <f t="shared" si="567"/>
        <v>35.369478367654494</v>
      </c>
      <c r="L5256" s="5">
        <f t="shared" si="570"/>
        <v>12651.543229987785</v>
      </c>
      <c r="M5256">
        <f t="shared" si="571"/>
        <v>17862.543229987787</v>
      </c>
      <c r="N5256" s="2">
        <f t="shared" si="572"/>
        <v>26.140532545190695</v>
      </c>
    </row>
    <row r="5257" spans="1:14" x14ac:dyDescent="0.3">
      <c r="A5257">
        <v>9404</v>
      </c>
      <c r="B5257">
        <v>307</v>
      </c>
      <c r="C5257">
        <v>392</v>
      </c>
      <c r="D5257" s="1" t="s">
        <v>10744</v>
      </c>
      <c r="E5257" s="1" t="s">
        <v>10745</v>
      </c>
      <c r="F5257" s="1" t="s">
        <v>2671</v>
      </c>
      <c r="G5257">
        <f t="shared" si="566"/>
        <v>10584</v>
      </c>
      <c r="H5257" s="2">
        <f t="shared" si="568"/>
        <v>21.955834260137834</v>
      </c>
      <c r="I5257" s="2">
        <f t="shared" si="569"/>
        <v>33.369027234566701</v>
      </c>
      <c r="J5257" s="2">
        <f t="shared" si="569"/>
        <v>19.715457881450131</v>
      </c>
      <c r="K5257">
        <f t="shared" si="567"/>
        <v>37.589892258424797</v>
      </c>
      <c r="L5257" s="5">
        <f t="shared" si="570"/>
        <v>18734.358986883773</v>
      </c>
      <c r="M5257">
        <f t="shared" si="571"/>
        <v>29318.358986883773</v>
      </c>
      <c r="N5257" s="2">
        <f t="shared" si="572"/>
        <v>30.83518459977326</v>
      </c>
    </row>
    <row r="5258" spans="1:14" x14ac:dyDescent="0.3">
      <c r="A5258">
        <v>9406</v>
      </c>
      <c r="B5258">
        <v>648</v>
      </c>
      <c r="C5258">
        <v>1317</v>
      </c>
      <c r="D5258" s="1" t="s">
        <v>10746</v>
      </c>
      <c r="E5258" s="1" t="s">
        <v>10747</v>
      </c>
      <c r="F5258" s="1" t="s">
        <v>2206</v>
      </c>
      <c r="G5258">
        <f t="shared" si="566"/>
        <v>35559</v>
      </c>
      <c r="H5258" s="2">
        <f t="shared" si="568"/>
        <v>32.883889464762596</v>
      </c>
      <c r="I5258" s="2">
        <f t="shared" si="569"/>
        <v>60.354198253388105</v>
      </c>
      <c r="J5258" s="2">
        <f t="shared" si="569"/>
        <v>24.467349197309581</v>
      </c>
      <c r="K5258">
        <f t="shared" si="567"/>
        <v>65.520989003524505</v>
      </c>
      <c r="L5258" s="5">
        <f t="shared" si="570"/>
        <v>110848.71272728137</v>
      </c>
      <c r="M5258">
        <f t="shared" si="571"/>
        <v>146407.71272728138</v>
      </c>
      <c r="N5258" s="2">
        <f t="shared" si="572"/>
        <v>52.705343963854062</v>
      </c>
    </row>
    <row r="5259" spans="1:14" x14ac:dyDescent="0.3">
      <c r="A5259">
        <v>9407</v>
      </c>
      <c r="B5259">
        <v>400</v>
      </c>
      <c r="C5259">
        <v>496</v>
      </c>
      <c r="D5259" s="1" t="s">
        <v>10748</v>
      </c>
      <c r="E5259" s="1" t="s">
        <v>10749</v>
      </c>
      <c r="F5259" s="1" t="s">
        <v>660</v>
      </c>
      <c r="G5259">
        <f t="shared" si="566"/>
        <v>13392</v>
      </c>
      <c r="H5259" s="2">
        <f t="shared" si="568"/>
        <v>23.747349658082424</v>
      </c>
      <c r="I5259" s="2">
        <f t="shared" si="569"/>
        <v>40.6700815050336</v>
      </c>
      <c r="J5259" s="2">
        <f t="shared" si="569"/>
        <v>22.097839449401068</v>
      </c>
      <c r="K5259">
        <f t="shared" si="567"/>
        <v>43.370496884402698</v>
      </c>
      <c r="L5259" s="5">
        <f t="shared" si="570"/>
        <v>33918.241415683049</v>
      </c>
      <c r="M5259">
        <f t="shared" si="571"/>
        <v>47310.241415683049</v>
      </c>
      <c r="N5259" s="2">
        <f t="shared" si="572"/>
        <v>36.167491499362626</v>
      </c>
    </row>
    <row r="5260" spans="1:14" x14ac:dyDescent="0.3">
      <c r="A5260">
        <v>9414</v>
      </c>
      <c r="B5260">
        <v>802</v>
      </c>
      <c r="C5260">
        <v>928</v>
      </c>
      <c r="D5260" s="1" t="s">
        <v>10750</v>
      </c>
      <c r="E5260" s="1" t="s">
        <v>10751</v>
      </c>
      <c r="F5260" s="1" t="s">
        <v>2453</v>
      </c>
      <c r="G5260">
        <f t="shared" si="566"/>
        <v>25056</v>
      </c>
      <c r="H5260" s="2">
        <f t="shared" si="568"/>
        <v>29.261993766439872</v>
      </c>
      <c r="I5260" s="2">
        <f t="shared" si="569"/>
        <v>40.930419383558998</v>
      </c>
      <c r="J5260" s="2">
        <f t="shared" si="569"/>
        <v>30.0484275109443</v>
      </c>
      <c r="K5260">
        <f t="shared" si="567"/>
        <v>48.559242168715798</v>
      </c>
      <c r="L5260" s="5">
        <f t="shared" si="570"/>
        <v>34573.773490435968</v>
      </c>
      <c r="M5260">
        <f t="shared" si="571"/>
        <v>59629.773490435968</v>
      </c>
      <c r="N5260" s="2">
        <f t="shared" si="572"/>
        <v>39.067988680312268</v>
      </c>
    </row>
    <row r="5261" spans="1:14" x14ac:dyDescent="0.3">
      <c r="A5261">
        <v>9421</v>
      </c>
      <c r="B5261">
        <v>179</v>
      </c>
      <c r="C5261">
        <v>205</v>
      </c>
      <c r="D5261" s="1" t="s">
        <v>10752</v>
      </c>
      <c r="E5261" s="1" t="s">
        <v>10753</v>
      </c>
      <c r="F5261">
        <v>9</v>
      </c>
      <c r="G5261">
        <f t="shared" si="566"/>
        <v>5535</v>
      </c>
      <c r="H5261" s="2">
        <f t="shared" si="568"/>
        <v>17.689105619911103</v>
      </c>
      <c r="I5261" s="2">
        <f t="shared" si="569"/>
        <v>24.886204663050506</v>
      </c>
      <c r="J5261" s="2">
        <f t="shared" si="569"/>
        <v>18.553495629191939</v>
      </c>
      <c r="K5261">
        <f t="shared" si="567"/>
        <v>27</v>
      </c>
      <c r="L5261" s="5">
        <f t="shared" si="570"/>
        <v>7771.130533696878</v>
      </c>
      <c r="M5261">
        <f t="shared" si="571"/>
        <v>13306.130533696878</v>
      </c>
      <c r="N5261" s="2">
        <f t="shared" si="572"/>
        <v>23.696484807864223</v>
      </c>
    </row>
    <row r="5262" spans="1:14" x14ac:dyDescent="0.3">
      <c r="A5262">
        <v>9422</v>
      </c>
      <c r="B5262">
        <v>377</v>
      </c>
      <c r="C5262">
        <v>445</v>
      </c>
      <c r="D5262" s="1" t="s">
        <v>10754</v>
      </c>
      <c r="E5262" s="1" t="s">
        <v>10755</v>
      </c>
      <c r="F5262" s="1" t="s">
        <v>909</v>
      </c>
      <c r="G5262">
        <f t="shared" si="566"/>
        <v>12015</v>
      </c>
      <c r="H5262" s="2">
        <f t="shared" si="568"/>
        <v>22.903820164476929</v>
      </c>
      <c r="I5262" s="2">
        <f t="shared" si="569"/>
        <v>38.966544348482401</v>
      </c>
      <c r="J5262" s="2">
        <f t="shared" si="569"/>
        <v>20.004102207744808</v>
      </c>
      <c r="K5262">
        <f t="shared" si="567"/>
        <v>40.472212689696001</v>
      </c>
      <c r="L5262" s="5">
        <f t="shared" si="570"/>
        <v>29832.103576785477</v>
      </c>
      <c r="M5262">
        <f t="shared" si="571"/>
        <v>41847.103576785477</v>
      </c>
      <c r="N5262" s="2">
        <f t="shared" si="572"/>
        <v>34.71803484009402</v>
      </c>
    </row>
    <row r="5263" spans="1:14" x14ac:dyDescent="0.3">
      <c r="A5263">
        <v>9425</v>
      </c>
      <c r="B5263">
        <v>625</v>
      </c>
      <c r="C5263">
        <v>780</v>
      </c>
      <c r="D5263" s="1" t="s">
        <v>10756</v>
      </c>
      <c r="E5263" s="1" t="s">
        <v>10757</v>
      </c>
      <c r="F5263" s="1" t="s">
        <v>467</v>
      </c>
      <c r="G5263">
        <f t="shared" si="566"/>
        <v>21060</v>
      </c>
      <c r="H5263" s="2">
        <f t="shared" si="568"/>
        <v>27.615492247547664</v>
      </c>
      <c r="I5263" s="2">
        <f t="shared" si="569"/>
        <v>37.5007871378535</v>
      </c>
      <c r="J5263" s="2">
        <f t="shared" si="569"/>
        <v>29.746026596794351</v>
      </c>
      <c r="K5263">
        <f t="shared" si="567"/>
        <v>42.638011210655399</v>
      </c>
      <c r="L5263" s="5">
        <f t="shared" si="570"/>
        <v>26590.67424159955</v>
      </c>
      <c r="M5263">
        <f t="shared" si="571"/>
        <v>47650.674241599554</v>
      </c>
      <c r="N5263" s="2">
        <f t="shared" si="572"/>
        <v>36.254035030277997</v>
      </c>
    </row>
    <row r="5264" spans="1:14" x14ac:dyDescent="0.3">
      <c r="A5264">
        <v>9426</v>
      </c>
      <c r="B5264">
        <v>1643</v>
      </c>
      <c r="C5264">
        <v>2235</v>
      </c>
      <c r="D5264" s="1" t="s">
        <v>10758</v>
      </c>
      <c r="E5264" s="1" t="s">
        <v>10759</v>
      </c>
      <c r="F5264" s="1" t="s">
        <v>6971</v>
      </c>
      <c r="G5264">
        <f t="shared" si="566"/>
        <v>60345</v>
      </c>
      <c r="H5264" s="2">
        <f t="shared" si="568"/>
        <v>39.223568015460138</v>
      </c>
      <c r="I5264" s="2">
        <f t="shared" si="569"/>
        <v>56.112071413661099</v>
      </c>
      <c r="J5264" s="2">
        <f t="shared" si="569"/>
        <v>36.714160887082201</v>
      </c>
      <c r="K5264">
        <f t="shared" si="567"/>
        <v>58.326666285670498</v>
      </c>
      <c r="L5264" s="5">
        <f t="shared" si="570"/>
        <v>89079.362946277004</v>
      </c>
      <c r="M5264">
        <f t="shared" si="571"/>
        <v>149424.36294627702</v>
      </c>
      <c r="N5264" s="2">
        <f t="shared" si="572"/>
        <v>53.064874035766366</v>
      </c>
    </row>
    <row r="5265" spans="1:14" x14ac:dyDescent="0.3">
      <c r="A5265">
        <v>9427</v>
      </c>
      <c r="B5265">
        <v>163</v>
      </c>
      <c r="C5265">
        <v>190</v>
      </c>
      <c r="D5265" s="1" t="s">
        <v>10760</v>
      </c>
      <c r="E5265" s="1" t="s">
        <v>10761</v>
      </c>
      <c r="F5265" s="1" t="s">
        <v>104</v>
      </c>
      <c r="G5265">
        <f t="shared" si="566"/>
        <v>5130</v>
      </c>
      <c r="H5265" s="2">
        <f t="shared" si="568"/>
        <v>17.246691236834486</v>
      </c>
      <c r="I5265" s="2">
        <f t="shared" si="569"/>
        <v>25.944508339858292</v>
      </c>
      <c r="J5265" s="2">
        <f t="shared" si="569"/>
        <v>18.095603210765162</v>
      </c>
      <c r="K5265">
        <f t="shared" si="567"/>
        <v>28.301943396169797</v>
      </c>
      <c r="L5265" s="5">
        <f t="shared" si="570"/>
        <v>8805.3076370521103</v>
      </c>
      <c r="M5265">
        <f t="shared" si="571"/>
        <v>13935.30763705211</v>
      </c>
      <c r="N5265" s="2">
        <f t="shared" si="572"/>
        <v>24.064242028455418</v>
      </c>
    </row>
    <row r="5266" spans="1:14" x14ac:dyDescent="0.3">
      <c r="A5266">
        <v>9428</v>
      </c>
      <c r="B5266">
        <v>172</v>
      </c>
      <c r="C5266">
        <v>202</v>
      </c>
      <c r="D5266" s="1" t="s">
        <v>10762</v>
      </c>
      <c r="E5266" s="1" t="s">
        <v>10763</v>
      </c>
      <c r="F5266" s="1" t="s">
        <v>441</v>
      </c>
      <c r="G5266">
        <f t="shared" si="566"/>
        <v>5454</v>
      </c>
      <c r="H5266" s="2">
        <f t="shared" si="568"/>
        <v>17.602392925327838</v>
      </c>
      <c r="I5266" s="2">
        <f t="shared" si="569"/>
        <v>27.011447602118942</v>
      </c>
      <c r="J5266" s="2">
        <f t="shared" si="569"/>
        <v>16.93180547201208</v>
      </c>
      <c r="K5266">
        <f t="shared" si="567"/>
        <v>28.618176042508352</v>
      </c>
      <c r="L5266" s="5">
        <f t="shared" si="570"/>
        <v>9936.9196356710981</v>
      </c>
      <c r="M5266">
        <f t="shared" si="571"/>
        <v>15390.919635671098</v>
      </c>
      <c r="N5266" s="2">
        <f t="shared" si="572"/>
        <v>24.874528468313517</v>
      </c>
    </row>
    <row r="5267" spans="1:14" x14ac:dyDescent="0.3">
      <c r="A5267">
        <v>9429</v>
      </c>
      <c r="B5267">
        <v>217</v>
      </c>
      <c r="C5267">
        <v>256</v>
      </c>
      <c r="D5267" s="1" t="s">
        <v>10764</v>
      </c>
      <c r="E5267" s="1" t="s">
        <v>10765</v>
      </c>
      <c r="F5267" s="1" t="s">
        <v>113</v>
      </c>
      <c r="G5267">
        <f t="shared" si="566"/>
        <v>6912</v>
      </c>
      <c r="H5267" s="2">
        <f t="shared" si="568"/>
        <v>19.048812623618392</v>
      </c>
      <c r="I5267" s="2">
        <f t="shared" si="569"/>
        <v>29.920433726633668</v>
      </c>
      <c r="J5267" s="2">
        <f t="shared" si="569"/>
        <v>19.6475797928343</v>
      </c>
      <c r="K5267">
        <f t="shared" si="567"/>
        <v>34.727510708370602</v>
      </c>
      <c r="L5267" s="5">
        <f t="shared" si="570"/>
        <v>13505.536874805095</v>
      </c>
      <c r="M5267">
        <f t="shared" si="571"/>
        <v>20417.536874805097</v>
      </c>
      <c r="N5267" s="2">
        <f t="shared" si="572"/>
        <v>27.33177160122742</v>
      </c>
    </row>
    <row r="5268" spans="1:14" x14ac:dyDescent="0.3">
      <c r="A5268">
        <v>9430</v>
      </c>
      <c r="B5268">
        <v>586</v>
      </c>
      <c r="C5268">
        <v>798</v>
      </c>
      <c r="D5268" s="1" t="s">
        <v>10766</v>
      </c>
      <c r="E5268" s="1" t="s">
        <v>10767</v>
      </c>
      <c r="F5268" s="1" t="s">
        <v>7738</v>
      </c>
      <c r="G5268">
        <f t="shared" si="566"/>
        <v>21546</v>
      </c>
      <c r="H5268" s="2">
        <f t="shared" si="568"/>
        <v>27.826305690649232</v>
      </c>
      <c r="I5268" s="2">
        <f t="shared" si="569"/>
        <v>86.224818568126793</v>
      </c>
      <c r="J5268" s="2">
        <f t="shared" si="569"/>
        <v>16.786813971857427</v>
      </c>
      <c r="K5268">
        <f t="shared" si="567"/>
        <v>77.884529914482897</v>
      </c>
      <c r="L5268" s="5">
        <f t="shared" si="570"/>
        <v>323225.09096072958</v>
      </c>
      <c r="M5268">
        <f t="shared" si="571"/>
        <v>344771.09096072958</v>
      </c>
      <c r="N5268" s="2">
        <f t="shared" si="572"/>
        <v>70.120275599634311</v>
      </c>
    </row>
    <row r="5269" spans="1:14" x14ac:dyDescent="0.3">
      <c r="A5269">
        <v>9431</v>
      </c>
      <c r="B5269">
        <v>2364</v>
      </c>
      <c r="C5269">
        <v>2836</v>
      </c>
      <c r="D5269" s="1" t="s">
        <v>10768</v>
      </c>
      <c r="E5269" s="1" t="s">
        <v>10769</v>
      </c>
      <c r="F5269" s="1" t="s">
        <v>583</v>
      </c>
      <c r="G5269">
        <f t="shared" si="566"/>
        <v>76572</v>
      </c>
      <c r="H5269" s="2">
        <f t="shared" si="568"/>
        <v>42.464237504745576</v>
      </c>
      <c r="I5269" s="2">
        <f t="shared" si="569"/>
        <v>55.971245569372499</v>
      </c>
      <c r="J5269" s="2">
        <f t="shared" si="569"/>
        <v>45.468934413185401</v>
      </c>
      <c r="K5269">
        <f t="shared" si="567"/>
        <v>66.475559418480898</v>
      </c>
      <c r="L5269" s="5">
        <f t="shared" si="570"/>
        <v>88410.350797768624</v>
      </c>
      <c r="M5269">
        <f t="shared" si="571"/>
        <v>164982.35079776862</v>
      </c>
      <c r="N5269" s="2">
        <f t="shared" si="572"/>
        <v>54.84610984934158</v>
      </c>
    </row>
    <row r="5270" spans="1:14" x14ac:dyDescent="0.3">
      <c r="A5270">
        <v>9432</v>
      </c>
      <c r="B5270">
        <v>244</v>
      </c>
      <c r="C5270">
        <v>300</v>
      </c>
      <c r="D5270" s="1" t="s">
        <v>10770</v>
      </c>
      <c r="E5270" s="1" t="s">
        <v>10771</v>
      </c>
      <c r="F5270" s="1" t="s">
        <v>1075</v>
      </c>
      <c r="G5270">
        <f t="shared" si="566"/>
        <v>8100</v>
      </c>
      <c r="H5270" s="2">
        <f t="shared" si="568"/>
        <v>20.082988502465078</v>
      </c>
      <c r="I5270" s="2">
        <f t="shared" si="569"/>
        <v>33.429680104135798</v>
      </c>
      <c r="J5270" s="2">
        <f t="shared" si="569"/>
        <v>19.198644197326768</v>
      </c>
      <c r="K5270">
        <f t="shared" si="567"/>
        <v>36.619666847201103</v>
      </c>
      <c r="L5270" s="5">
        <f t="shared" si="570"/>
        <v>18836.701729399472</v>
      </c>
      <c r="M5270">
        <f t="shared" si="571"/>
        <v>26936.701729399472</v>
      </c>
      <c r="N5270" s="2">
        <f t="shared" si="572"/>
        <v>29.976537851777341</v>
      </c>
    </row>
    <row r="5271" spans="1:14" x14ac:dyDescent="0.3">
      <c r="A5271">
        <v>9433</v>
      </c>
      <c r="B5271">
        <v>141</v>
      </c>
      <c r="C5271">
        <v>171</v>
      </c>
      <c r="D5271" s="1" t="s">
        <v>10772</v>
      </c>
      <c r="E5271" s="1" t="s">
        <v>10773</v>
      </c>
      <c r="F5271" s="1" t="s">
        <v>1701</v>
      </c>
      <c r="G5271">
        <f t="shared" si="566"/>
        <v>4617</v>
      </c>
      <c r="H5271" s="2">
        <f t="shared" si="568"/>
        <v>16.651497308734644</v>
      </c>
      <c r="I5271" s="2">
        <f t="shared" si="569"/>
        <v>23.86816989270708</v>
      </c>
      <c r="J5271" s="2">
        <f t="shared" si="569"/>
        <v>17.150151508859068</v>
      </c>
      <c r="K5271">
        <f t="shared" si="567"/>
        <v>25.980762113533139</v>
      </c>
      <c r="L5271" s="5">
        <f t="shared" si="570"/>
        <v>6855.9171405425568</v>
      </c>
      <c r="M5271">
        <f t="shared" si="571"/>
        <v>11472.917140542557</v>
      </c>
      <c r="N5271" s="2">
        <f t="shared" si="572"/>
        <v>22.554054161362924</v>
      </c>
    </row>
    <row r="5272" spans="1:14" x14ac:dyDescent="0.3">
      <c r="A5272">
        <v>9435</v>
      </c>
      <c r="B5272">
        <v>102</v>
      </c>
      <c r="C5272">
        <v>127</v>
      </c>
      <c r="D5272" s="1" t="s">
        <v>10774</v>
      </c>
      <c r="E5272">
        <v>4.2980751896168403</v>
      </c>
      <c r="F5272" s="1" t="s">
        <v>303</v>
      </c>
      <c r="G5272">
        <f t="shared" si="566"/>
        <v>3429</v>
      </c>
      <c r="H5272" s="2">
        <f t="shared" si="568"/>
        <v>15.079577085940436</v>
      </c>
      <c r="I5272" s="2">
        <f t="shared" si="569"/>
        <v>24.212753272672678</v>
      </c>
      <c r="J5272" s="2">
        <f t="shared" si="569"/>
        <v>12.894225568850521</v>
      </c>
      <c r="K5272">
        <f t="shared" si="567"/>
        <v>26.324893162176362</v>
      </c>
      <c r="L5272" s="5">
        <f t="shared" si="570"/>
        <v>7157.1600402278518</v>
      </c>
      <c r="M5272">
        <f t="shared" si="571"/>
        <v>10586.160040227853</v>
      </c>
      <c r="N5272" s="2">
        <f t="shared" si="572"/>
        <v>21.957327780524579</v>
      </c>
    </row>
    <row r="5273" spans="1:14" x14ac:dyDescent="0.3">
      <c r="A5273">
        <v>9436</v>
      </c>
      <c r="B5273">
        <v>364</v>
      </c>
      <c r="C5273">
        <v>437</v>
      </c>
      <c r="D5273" s="1" t="s">
        <v>10775</v>
      </c>
      <c r="E5273" s="1" t="s">
        <v>10776</v>
      </c>
      <c r="F5273" s="1" t="s">
        <v>57</v>
      </c>
      <c r="G5273">
        <f t="shared" si="566"/>
        <v>11799</v>
      </c>
      <c r="H5273" s="2">
        <f t="shared" si="568"/>
        <v>22.765738013345437</v>
      </c>
      <c r="I5273" s="2">
        <f t="shared" si="569"/>
        <v>33.422404565110796</v>
      </c>
      <c r="J5273" s="2">
        <f t="shared" si="569"/>
        <v>23.16999924543525</v>
      </c>
      <c r="K5273">
        <f t="shared" si="567"/>
        <v>35.623026261113701</v>
      </c>
      <c r="L5273" s="5">
        <f t="shared" si="570"/>
        <v>18824.405709779439</v>
      </c>
      <c r="M5273">
        <f t="shared" si="571"/>
        <v>30623.405709779439</v>
      </c>
      <c r="N5273" s="2">
        <f t="shared" si="572"/>
        <v>31.286080807848411</v>
      </c>
    </row>
    <row r="5274" spans="1:14" x14ac:dyDescent="0.3">
      <c r="A5274">
        <v>9440</v>
      </c>
      <c r="B5274">
        <v>987</v>
      </c>
      <c r="C5274">
        <v>1544</v>
      </c>
      <c r="D5274" s="1" t="s">
        <v>10777</v>
      </c>
      <c r="E5274" s="1" t="s">
        <v>10778</v>
      </c>
      <c r="F5274" s="1" t="s">
        <v>396</v>
      </c>
      <c r="G5274">
        <f t="shared" si="566"/>
        <v>41688</v>
      </c>
      <c r="H5274" s="2">
        <f t="shared" si="568"/>
        <v>34.673979390912777</v>
      </c>
      <c r="I5274" s="2">
        <f t="shared" si="569"/>
        <v>48.704376376936509</v>
      </c>
      <c r="J5274" s="2">
        <f t="shared" si="569"/>
        <v>30.965839574132101</v>
      </c>
      <c r="K5274">
        <f t="shared" si="567"/>
        <v>67.014923711065805</v>
      </c>
      <c r="L5274" s="5">
        <f t="shared" si="570"/>
        <v>58252.176861456421</v>
      </c>
      <c r="M5274">
        <f t="shared" si="571"/>
        <v>99940.176861456421</v>
      </c>
      <c r="N5274" s="2">
        <f t="shared" si="572"/>
        <v>46.406630676079494</v>
      </c>
    </row>
    <row r="5275" spans="1:14" x14ac:dyDescent="0.3">
      <c r="A5275">
        <v>9441</v>
      </c>
      <c r="B5275">
        <v>564</v>
      </c>
      <c r="C5275">
        <v>674</v>
      </c>
      <c r="D5275" s="1" t="s">
        <v>10779</v>
      </c>
      <c r="E5275" s="1" t="s">
        <v>10780</v>
      </c>
      <c r="F5275" s="1" t="s">
        <v>116</v>
      </c>
      <c r="G5275">
        <f t="shared" si="566"/>
        <v>18198</v>
      </c>
      <c r="H5275" s="2">
        <f t="shared" si="568"/>
        <v>26.303157586639308</v>
      </c>
      <c r="I5275" s="2">
        <f t="shared" si="569"/>
        <v>33.586514181644404</v>
      </c>
      <c r="J5275" s="2">
        <f t="shared" si="569"/>
        <v>27.81275083390917</v>
      </c>
      <c r="K5275">
        <f t="shared" si="567"/>
        <v>38.183766184073399</v>
      </c>
      <c r="L5275" s="5">
        <f t="shared" si="570"/>
        <v>19103.062468740649</v>
      </c>
      <c r="M5275">
        <f t="shared" si="571"/>
        <v>37301.062468740653</v>
      </c>
      <c r="N5275" s="2">
        <f t="shared" si="572"/>
        <v>33.412353489268163</v>
      </c>
    </row>
    <row r="5276" spans="1:14" x14ac:dyDescent="0.3">
      <c r="A5276">
        <v>9444</v>
      </c>
      <c r="B5276">
        <v>118</v>
      </c>
      <c r="C5276">
        <v>303</v>
      </c>
      <c r="D5276" s="1" t="s">
        <v>10781</v>
      </c>
      <c r="E5276" s="1" t="s">
        <v>10782</v>
      </c>
      <c r="F5276" s="1" t="s">
        <v>1114</v>
      </c>
      <c r="G5276">
        <f t="shared" si="566"/>
        <v>8181</v>
      </c>
      <c r="H5276" s="2">
        <f t="shared" si="568"/>
        <v>20.149709884642789</v>
      </c>
      <c r="I5276" s="2">
        <f t="shared" si="569"/>
        <v>40.240704308798698</v>
      </c>
      <c r="J5276" s="2">
        <f t="shared" si="569"/>
        <v>10.50043264887873</v>
      </c>
      <c r="K5276">
        <f t="shared" si="567"/>
        <v>39.5727178748187</v>
      </c>
      <c r="L5276" s="5">
        <f t="shared" si="570"/>
        <v>32855.260780190059</v>
      </c>
      <c r="M5276">
        <f t="shared" si="571"/>
        <v>41036.260780190059</v>
      </c>
      <c r="N5276" s="2">
        <f t="shared" si="572"/>
        <v>34.49233485950073</v>
      </c>
    </row>
    <row r="5277" spans="1:14" x14ac:dyDescent="0.3">
      <c r="A5277">
        <v>9445</v>
      </c>
      <c r="B5277">
        <v>160</v>
      </c>
      <c r="C5277">
        <v>208</v>
      </c>
      <c r="D5277">
        <v>8.9208193288284896</v>
      </c>
      <c r="E5277" s="1" t="s">
        <v>10783</v>
      </c>
      <c r="F5277" s="1" t="s">
        <v>34</v>
      </c>
      <c r="G5277">
        <f t="shared" si="566"/>
        <v>5616</v>
      </c>
      <c r="H5277" s="2">
        <f t="shared" si="568"/>
        <v>17.774976410444221</v>
      </c>
      <c r="I5277" s="2">
        <f t="shared" si="569"/>
        <v>26.762457986485469</v>
      </c>
      <c r="J5277" s="2">
        <f t="shared" si="569"/>
        <v>16.854626628481231</v>
      </c>
      <c r="K5277">
        <f t="shared" si="567"/>
        <v>31.464265445104498</v>
      </c>
      <c r="L5277" s="5">
        <f t="shared" si="570"/>
        <v>9664.651409900931</v>
      </c>
      <c r="M5277">
        <f t="shared" si="571"/>
        <v>15280.651409900931</v>
      </c>
      <c r="N5277" s="2">
        <f t="shared" si="572"/>
        <v>24.814981523019433</v>
      </c>
    </row>
    <row r="5278" spans="1:14" x14ac:dyDescent="0.3">
      <c r="A5278">
        <v>9447</v>
      </c>
      <c r="B5278">
        <v>2049</v>
      </c>
      <c r="C5278">
        <v>5079</v>
      </c>
      <c r="D5278" s="1" t="s">
        <v>10784</v>
      </c>
      <c r="E5278" s="1" t="s">
        <v>10785</v>
      </c>
      <c r="F5278" s="1" t="s">
        <v>10239</v>
      </c>
      <c r="G5278">
        <f t="shared" si="566"/>
        <v>137133</v>
      </c>
      <c r="H5278" s="2">
        <f t="shared" si="568"/>
        <v>51.568044031980044</v>
      </c>
      <c r="I5278" s="2">
        <f t="shared" si="569"/>
        <v>144.00923300078401</v>
      </c>
      <c r="J5278" s="2">
        <f t="shared" si="569"/>
        <v>39.956333770208403</v>
      </c>
      <c r="K5278">
        <f t="shared" si="567"/>
        <v>117.61377470347588</v>
      </c>
      <c r="L5278" s="5">
        <f t="shared" si="570"/>
        <v>1505841.3226202908</v>
      </c>
      <c r="M5278">
        <f t="shared" si="571"/>
        <v>1642974.3226202908</v>
      </c>
      <c r="N5278" s="2">
        <f t="shared" si="572"/>
        <v>117.99861921730746</v>
      </c>
    </row>
    <row r="5279" spans="1:14" x14ac:dyDescent="0.3">
      <c r="A5279">
        <v>9448</v>
      </c>
      <c r="B5279">
        <v>12288</v>
      </c>
      <c r="C5279">
        <v>16313</v>
      </c>
      <c r="D5279" s="1" t="s">
        <v>10786</v>
      </c>
      <c r="E5279" s="1" t="s">
        <v>10787</v>
      </c>
      <c r="F5279" s="1" t="s">
        <v>2480</v>
      </c>
      <c r="G5279">
        <f t="shared" si="566"/>
        <v>440451</v>
      </c>
      <c r="H5279" s="2">
        <f t="shared" si="568"/>
        <v>76.085027183257921</v>
      </c>
      <c r="I5279" s="2">
        <f t="shared" si="569"/>
        <v>103.62466656981509</v>
      </c>
      <c r="J5279" s="2">
        <f t="shared" si="569"/>
        <v>81.373664067574197</v>
      </c>
      <c r="K5279">
        <f t="shared" si="567"/>
        <v>130.93891705677089</v>
      </c>
      <c r="L5279" s="5">
        <f t="shared" si="570"/>
        <v>561044.9235602743</v>
      </c>
      <c r="M5279">
        <f t="shared" si="571"/>
        <v>1001495.9235602743</v>
      </c>
      <c r="N5279" s="2">
        <f t="shared" si="572"/>
        <v>100.04983927501577</v>
      </c>
    </row>
    <row r="5280" spans="1:14" x14ac:dyDescent="0.3">
      <c r="A5280">
        <v>9453</v>
      </c>
      <c r="B5280">
        <v>1396</v>
      </c>
      <c r="C5280">
        <v>1789</v>
      </c>
      <c r="D5280" s="1" t="s">
        <v>10788</v>
      </c>
      <c r="E5280" s="1" t="s">
        <v>10789</v>
      </c>
      <c r="F5280" s="1" t="s">
        <v>328</v>
      </c>
      <c r="G5280">
        <f t="shared" si="566"/>
        <v>48303</v>
      </c>
      <c r="H5280" s="2">
        <f t="shared" si="568"/>
        <v>36.418722003525311</v>
      </c>
      <c r="I5280" s="2">
        <f t="shared" si="569"/>
        <v>51.862345938802498</v>
      </c>
      <c r="J5280" s="2">
        <f t="shared" si="569"/>
        <v>33.789772994491798</v>
      </c>
      <c r="K5280">
        <f t="shared" si="567"/>
        <v>63.285069329186697</v>
      </c>
      <c r="L5280" s="5">
        <f t="shared" si="570"/>
        <v>70333.895512961404</v>
      </c>
      <c r="M5280">
        <f t="shared" si="571"/>
        <v>118636.8955129614</v>
      </c>
      <c r="N5280" s="2">
        <f t="shared" si="572"/>
        <v>49.136768461702417</v>
      </c>
    </row>
    <row r="5281" spans="1:14" x14ac:dyDescent="0.3">
      <c r="A5281">
        <v>9454</v>
      </c>
      <c r="B5281">
        <v>1824</v>
      </c>
      <c r="C5281">
        <v>2525</v>
      </c>
      <c r="D5281" s="1" t="s">
        <v>10790</v>
      </c>
      <c r="E5281" s="1" t="s">
        <v>10791</v>
      </c>
      <c r="F5281" s="1" t="s">
        <v>3720</v>
      </c>
      <c r="G5281">
        <f t="shared" si="566"/>
        <v>68175</v>
      </c>
      <c r="H5281" s="2">
        <f t="shared" si="568"/>
        <v>40.851535223533133</v>
      </c>
      <c r="I5281" s="2">
        <f t="shared" si="569"/>
        <v>53.730869067187498</v>
      </c>
      <c r="J5281" s="2">
        <f t="shared" si="569"/>
        <v>43.7168316553092</v>
      </c>
      <c r="K5281">
        <f t="shared" si="567"/>
        <v>61.335144900782403</v>
      </c>
      <c r="L5281" s="5">
        <f t="shared" si="570"/>
        <v>78213.153017233533</v>
      </c>
      <c r="M5281">
        <f t="shared" si="571"/>
        <v>146388.15301723353</v>
      </c>
      <c r="N5281" s="2">
        <f t="shared" si="572"/>
        <v>52.702996757916331</v>
      </c>
    </row>
    <row r="5282" spans="1:14" x14ac:dyDescent="0.3">
      <c r="A5282">
        <v>9455</v>
      </c>
      <c r="B5282">
        <v>1005</v>
      </c>
      <c r="C5282">
        <v>1240</v>
      </c>
      <c r="D5282" s="1" t="s">
        <v>10792</v>
      </c>
      <c r="E5282" s="1" t="s">
        <v>10793</v>
      </c>
      <c r="F5282" s="1" t="s">
        <v>543</v>
      </c>
      <c r="G5282">
        <f t="shared" ref="G5282:G5345" si="573">C5282*27</f>
        <v>33480</v>
      </c>
      <c r="H5282" s="2">
        <f t="shared" si="568"/>
        <v>32.230112129668996</v>
      </c>
      <c r="I5282" s="2">
        <f t="shared" si="569"/>
        <v>41.150856103199402</v>
      </c>
      <c r="J5282" s="2">
        <f t="shared" si="569"/>
        <v>35.168681829350099</v>
      </c>
      <c r="K5282">
        <f t="shared" ref="K5282:K5345" si="574">F5282*3</f>
        <v>49.203658400570092</v>
      </c>
      <c r="L5282" s="5">
        <f t="shared" si="570"/>
        <v>35135.393585529127</v>
      </c>
      <c r="M5282">
        <f t="shared" si="571"/>
        <v>68615.39358552912</v>
      </c>
      <c r="N5282" s="2">
        <f t="shared" si="572"/>
        <v>40.939310086734238</v>
      </c>
    </row>
    <row r="5283" spans="1:14" x14ac:dyDescent="0.3">
      <c r="A5283">
        <v>9460</v>
      </c>
      <c r="B5283">
        <v>120</v>
      </c>
      <c r="C5283">
        <v>144</v>
      </c>
      <c r="D5283" s="1" t="s">
        <v>10794</v>
      </c>
      <c r="E5283" s="1" t="s">
        <v>10795</v>
      </c>
      <c r="F5283" s="1" t="s">
        <v>101</v>
      </c>
      <c r="G5283">
        <f t="shared" si="573"/>
        <v>3888</v>
      </c>
      <c r="H5283" s="2">
        <f t="shared" si="568"/>
        <v>15.724448365253371</v>
      </c>
      <c r="I5283" s="2">
        <f t="shared" si="569"/>
        <v>25.260581594936792</v>
      </c>
      <c r="J5283" s="2">
        <f t="shared" si="569"/>
        <v>14.27923110835647</v>
      </c>
      <c r="K5283">
        <f t="shared" si="574"/>
        <v>29.086079144497951</v>
      </c>
      <c r="L5283" s="5">
        <f t="shared" si="570"/>
        <v>8127.1492442319659</v>
      </c>
      <c r="M5283">
        <f t="shared" si="571"/>
        <v>12015.149244231965</v>
      </c>
      <c r="N5283" s="2">
        <f t="shared" si="572"/>
        <v>22.903914997294141</v>
      </c>
    </row>
    <row r="5284" spans="1:14" x14ac:dyDescent="0.3">
      <c r="A5284">
        <v>9463</v>
      </c>
      <c r="B5284">
        <v>111</v>
      </c>
      <c r="C5284">
        <v>133</v>
      </c>
      <c r="D5284" s="1" t="s">
        <v>10796</v>
      </c>
      <c r="E5284" s="1" t="s">
        <v>10797</v>
      </c>
      <c r="F5284" s="1" t="s">
        <v>657</v>
      </c>
      <c r="G5284">
        <f t="shared" si="573"/>
        <v>3591</v>
      </c>
      <c r="H5284" s="2">
        <f t="shared" si="568"/>
        <v>15.313406166004388</v>
      </c>
      <c r="I5284" s="2">
        <f t="shared" si="569"/>
        <v>23.643628794536429</v>
      </c>
      <c r="J5284" s="2">
        <f t="shared" si="569"/>
        <v>14.73192858139674</v>
      </c>
      <c r="K5284">
        <f t="shared" si="574"/>
        <v>25.806975801127859</v>
      </c>
      <c r="L5284" s="5">
        <f t="shared" si="570"/>
        <v>6664.2394879873755</v>
      </c>
      <c r="M5284">
        <f t="shared" si="571"/>
        <v>10255.239487987375</v>
      </c>
      <c r="N5284" s="2">
        <f t="shared" si="572"/>
        <v>21.726108076175908</v>
      </c>
    </row>
    <row r="5285" spans="1:14" x14ac:dyDescent="0.3">
      <c r="A5285">
        <v>9465</v>
      </c>
      <c r="B5285">
        <v>282</v>
      </c>
      <c r="C5285">
        <v>355</v>
      </c>
      <c r="D5285" s="1" t="s">
        <v>10798</v>
      </c>
      <c r="E5285" s="1" t="s">
        <v>10799</v>
      </c>
      <c r="F5285">
        <v>14</v>
      </c>
      <c r="G5285">
        <f t="shared" si="573"/>
        <v>9585</v>
      </c>
      <c r="H5285" s="2">
        <f t="shared" si="568"/>
        <v>21.242096253255035</v>
      </c>
      <c r="I5285" s="2">
        <f t="shared" si="569"/>
        <v>35.975445857760306</v>
      </c>
      <c r="J5285" s="2">
        <f t="shared" si="569"/>
        <v>20.37037237376634</v>
      </c>
      <c r="K5285">
        <f t="shared" si="574"/>
        <v>42</v>
      </c>
      <c r="L5285" s="5">
        <f t="shared" si="570"/>
        <v>23476.143406524403</v>
      </c>
      <c r="M5285">
        <f t="shared" si="571"/>
        <v>33061.143406524403</v>
      </c>
      <c r="N5285" s="2">
        <f t="shared" si="572"/>
        <v>32.095141135772693</v>
      </c>
    </row>
    <row r="5286" spans="1:14" x14ac:dyDescent="0.3">
      <c r="A5286">
        <v>9466</v>
      </c>
      <c r="B5286">
        <v>915</v>
      </c>
      <c r="C5286">
        <v>1056</v>
      </c>
      <c r="D5286" s="1" t="s">
        <v>10800</v>
      </c>
      <c r="E5286" s="1" t="s">
        <v>10801</v>
      </c>
      <c r="F5286">
        <v>15.0996688705415</v>
      </c>
      <c r="G5286">
        <f t="shared" si="573"/>
        <v>28512</v>
      </c>
      <c r="H5286" s="2">
        <f t="shared" si="568"/>
        <v>30.54986021795693</v>
      </c>
      <c r="I5286" s="2">
        <f t="shared" si="569"/>
        <v>40.9455726770694</v>
      </c>
      <c r="J5286" s="2">
        <f t="shared" si="569"/>
        <v>33.912680016669</v>
      </c>
      <c r="K5286">
        <f t="shared" si="574"/>
        <v>45.299006611624499</v>
      </c>
      <c r="L5286" s="5">
        <f t="shared" si="570"/>
        <v>34612.187501120527</v>
      </c>
      <c r="M5286">
        <f t="shared" si="571"/>
        <v>63124.187501120527</v>
      </c>
      <c r="N5286" s="2">
        <f t="shared" si="572"/>
        <v>39.81670037698823</v>
      </c>
    </row>
    <row r="5287" spans="1:14" x14ac:dyDescent="0.3">
      <c r="A5287">
        <v>9467</v>
      </c>
      <c r="B5287">
        <v>469</v>
      </c>
      <c r="C5287">
        <v>569</v>
      </c>
      <c r="D5287" s="1" t="s">
        <v>10802</v>
      </c>
      <c r="E5287" s="1" t="s">
        <v>10803</v>
      </c>
      <c r="F5287" s="1" t="s">
        <v>1468</v>
      </c>
      <c r="G5287">
        <f t="shared" si="573"/>
        <v>15363</v>
      </c>
      <c r="H5287" s="2">
        <f t="shared" si="568"/>
        <v>24.85947829254448</v>
      </c>
      <c r="I5287" s="2">
        <f t="shared" si="569"/>
        <v>33.507341551799101</v>
      </c>
      <c r="J5287" s="2">
        <f t="shared" si="569"/>
        <v>26.745258955509541</v>
      </c>
      <c r="K5287">
        <f t="shared" si="574"/>
        <v>42.953463189828902</v>
      </c>
      <c r="L5287" s="5">
        <f t="shared" si="570"/>
        <v>18968.287190933621</v>
      </c>
      <c r="M5287">
        <f t="shared" si="571"/>
        <v>34331.287190933625</v>
      </c>
      <c r="N5287" s="2">
        <f t="shared" si="572"/>
        <v>32.500997899437252</v>
      </c>
    </row>
    <row r="5288" spans="1:14" x14ac:dyDescent="0.3">
      <c r="A5288">
        <v>9468</v>
      </c>
      <c r="B5288">
        <v>1382</v>
      </c>
      <c r="C5288">
        <v>1583</v>
      </c>
      <c r="D5288" s="1" t="s">
        <v>10804</v>
      </c>
      <c r="E5288" s="1" t="s">
        <v>10805</v>
      </c>
      <c r="F5288" s="1" t="s">
        <v>164</v>
      </c>
      <c r="G5288">
        <f t="shared" si="573"/>
        <v>42741</v>
      </c>
      <c r="H5288" s="2">
        <f t="shared" si="568"/>
        <v>34.963499362583349</v>
      </c>
      <c r="I5288" s="2">
        <f t="shared" si="569"/>
        <v>47.466816194256602</v>
      </c>
      <c r="J5288" s="2">
        <f t="shared" si="569"/>
        <v>37.268295674598903</v>
      </c>
      <c r="K5288">
        <f t="shared" si="574"/>
        <v>54.415071441651001</v>
      </c>
      <c r="L5288" s="5">
        <f t="shared" si="570"/>
        <v>53923.553843486021</v>
      </c>
      <c r="M5288">
        <f t="shared" si="571"/>
        <v>96664.553843486021</v>
      </c>
      <c r="N5288" s="2">
        <f t="shared" si="572"/>
        <v>45.893982981908401</v>
      </c>
    </row>
    <row r="5289" spans="1:14" x14ac:dyDescent="0.3">
      <c r="A5289">
        <v>9471</v>
      </c>
      <c r="B5289">
        <v>384</v>
      </c>
      <c r="C5289">
        <v>456</v>
      </c>
      <c r="D5289" s="1" t="s">
        <v>10806</v>
      </c>
      <c r="E5289" s="1" t="s">
        <v>10807</v>
      </c>
      <c r="F5289" s="1" t="s">
        <v>390</v>
      </c>
      <c r="G5289">
        <f t="shared" si="573"/>
        <v>12312</v>
      </c>
      <c r="H5289" s="2">
        <f t="shared" si="568"/>
        <v>23.091006787660824</v>
      </c>
      <c r="I5289" s="2">
        <f t="shared" si="569"/>
        <v>34.014749433625198</v>
      </c>
      <c r="J5289" s="2">
        <f t="shared" si="569"/>
        <v>23.637340653958258</v>
      </c>
      <c r="K5289">
        <f t="shared" si="574"/>
        <v>37.709415269929501</v>
      </c>
      <c r="L5289" s="5">
        <f t="shared" si="570"/>
        <v>19843.123121366498</v>
      </c>
      <c r="M5289">
        <f t="shared" si="571"/>
        <v>32155.123121366498</v>
      </c>
      <c r="N5289" s="2">
        <f t="shared" si="572"/>
        <v>31.799238910019945</v>
      </c>
    </row>
    <row r="5290" spans="1:14" x14ac:dyDescent="0.3">
      <c r="A5290">
        <v>9472</v>
      </c>
      <c r="B5290">
        <v>626</v>
      </c>
      <c r="C5290">
        <v>1432</v>
      </c>
      <c r="D5290" s="1" t="s">
        <v>10808</v>
      </c>
      <c r="E5290" s="1" t="s">
        <v>10809</v>
      </c>
      <c r="F5290" s="1" t="s">
        <v>7539</v>
      </c>
      <c r="G5290">
        <f t="shared" si="573"/>
        <v>38664</v>
      </c>
      <c r="H5290" s="2">
        <f t="shared" si="568"/>
        <v>33.814444767265421</v>
      </c>
      <c r="I5290" s="2">
        <f t="shared" si="569"/>
        <v>112.6540601602818</v>
      </c>
      <c r="J5290" s="2">
        <f t="shared" si="569"/>
        <v>15.530153160523019</v>
      </c>
      <c r="K5290">
        <f t="shared" si="574"/>
        <v>89.196412483911004</v>
      </c>
      <c r="L5290" s="5">
        <f t="shared" si="570"/>
        <v>720856.37724279705</v>
      </c>
      <c r="M5290">
        <f t="shared" si="571"/>
        <v>759520.37724279705</v>
      </c>
      <c r="N5290" s="2">
        <f t="shared" si="572"/>
        <v>91.238851545694175</v>
      </c>
    </row>
    <row r="5291" spans="1:14" x14ac:dyDescent="0.3">
      <c r="A5291">
        <v>9475</v>
      </c>
      <c r="B5291">
        <v>2142</v>
      </c>
      <c r="C5291">
        <v>4093</v>
      </c>
      <c r="D5291" s="1" t="s">
        <v>10810</v>
      </c>
      <c r="E5291" s="1" t="s">
        <v>10811</v>
      </c>
      <c r="F5291" s="1" t="s">
        <v>1675</v>
      </c>
      <c r="G5291">
        <f t="shared" si="573"/>
        <v>110511</v>
      </c>
      <c r="H5291" s="2">
        <f t="shared" si="568"/>
        <v>47.988278387812322</v>
      </c>
      <c r="I5291" s="2">
        <f t="shared" si="569"/>
        <v>74.630840394570598</v>
      </c>
      <c r="J5291" s="2">
        <f t="shared" si="569"/>
        <v>44.664714126589203</v>
      </c>
      <c r="K5291">
        <f t="shared" si="574"/>
        <v>82.486362509205009</v>
      </c>
      <c r="L5291" s="5">
        <f t="shared" si="570"/>
        <v>209586.44682898588</v>
      </c>
      <c r="M5291">
        <f t="shared" si="571"/>
        <v>320097.44682898588</v>
      </c>
      <c r="N5291" s="2">
        <f t="shared" si="572"/>
        <v>68.40598015132619</v>
      </c>
    </row>
    <row r="5292" spans="1:14" x14ac:dyDescent="0.3">
      <c r="A5292">
        <v>9476</v>
      </c>
      <c r="B5292">
        <v>544</v>
      </c>
      <c r="C5292">
        <v>641</v>
      </c>
      <c r="D5292" s="1" t="s">
        <v>10812</v>
      </c>
      <c r="E5292" s="1" t="s">
        <v>10813</v>
      </c>
      <c r="F5292" s="1" t="s">
        <v>891</v>
      </c>
      <c r="G5292">
        <f t="shared" si="573"/>
        <v>17307</v>
      </c>
      <c r="H5292" s="2">
        <f t="shared" si="568"/>
        <v>25.866674490143001</v>
      </c>
      <c r="I5292" s="2">
        <f t="shared" si="569"/>
        <v>41.329380209679897</v>
      </c>
      <c r="J5292" s="2">
        <f t="shared" si="569"/>
        <v>23.223108216768722</v>
      </c>
      <c r="K5292">
        <f t="shared" si="574"/>
        <v>44.598206241955502</v>
      </c>
      <c r="L5292" s="5">
        <f t="shared" si="570"/>
        <v>35594.662235897798</v>
      </c>
      <c r="M5292">
        <f t="shared" si="571"/>
        <v>52901.662235897798</v>
      </c>
      <c r="N5292" s="2">
        <f t="shared" si="572"/>
        <v>37.539611414288345</v>
      </c>
    </row>
    <row r="5293" spans="1:14" x14ac:dyDescent="0.3">
      <c r="A5293">
        <v>9477</v>
      </c>
      <c r="B5293">
        <v>137</v>
      </c>
      <c r="C5293">
        <v>203</v>
      </c>
      <c r="D5293" s="1" t="s">
        <v>10814</v>
      </c>
      <c r="E5293" s="1" t="s">
        <v>10815</v>
      </c>
      <c r="F5293" s="1" t="s">
        <v>244</v>
      </c>
      <c r="G5293">
        <f t="shared" si="573"/>
        <v>5481</v>
      </c>
      <c r="H5293" s="2">
        <f t="shared" si="568"/>
        <v>17.631391977632223</v>
      </c>
      <c r="I5293" s="2">
        <f t="shared" si="569"/>
        <v>36.585394588040103</v>
      </c>
      <c r="J5293" s="2">
        <f t="shared" si="569"/>
        <v>14.911615200152189</v>
      </c>
      <c r="K5293">
        <f t="shared" si="574"/>
        <v>34.073450074801499</v>
      </c>
      <c r="L5293" s="5">
        <f t="shared" si="570"/>
        <v>24690.58779238163</v>
      </c>
      <c r="M5293">
        <f t="shared" si="571"/>
        <v>30171.58779238163</v>
      </c>
      <c r="N5293" s="2">
        <f t="shared" si="572"/>
        <v>31.131452825281517</v>
      </c>
    </row>
    <row r="5294" spans="1:14" x14ac:dyDescent="0.3">
      <c r="A5294">
        <v>9479</v>
      </c>
      <c r="B5294">
        <v>596</v>
      </c>
      <c r="C5294">
        <v>899</v>
      </c>
      <c r="D5294" s="1" t="s">
        <v>10816</v>
      </c>
      <c r="E5294" s="1" t="s">
        <v>10817</v>
      </c>
      <c r="F5294" s="1" t="s">
        <v>10818</v>
      </c>
      <c r="G5294">
        <f t="shared" si="573"/>
        <v>24273</v>
      </c>
      <c r="H5294" s="2">
        <f t="shared" si="568"/>
        <v>28.953949902678172</v>
      </c>
      <c r="I5294" s="2">
        <f t="shared" si="569"/>
        <v>64.782333708612299</v>
      </c>
      <c r="J5294" s="2">
        <f t="shared" si="569"/>
        <v>24.662606687250538</v>
      </c>
      <c r="K5294">
        <f t="shared" si="574"/>
        <v>63.851389961378096</v>
      </c>
      <c r="L5294" s="5">
        <f t="shared" si="570"/>
        <v>137081.2214289089</v>
      </c>
      <c r="M5294">
        <f t="shared" si="571"/>
        <v>161354.2214289089</v>
      </c>
      <c r="N5294" s="2">
        <f t="shared" si="572"/>
        <v>54.441085670851749</v>
      </c>
    </row>
    <row r="5295" spans="1:14" x14ac:dyDescent="0.3">
      <c r="A5295">
        <v>9481</v>
      </c>
      <c r="B5295">
        <v>3315</v>
      </c>
      <c r="C5295">
        <v>3803</v>
      </c>
      <c r="D5295" s="1" t="s">
        <v>10819</v>
      </c>
      <c r="E5295" s="1" t="s">
        <v>10820</v>
      </c>
      <c r="F5295" s="1" t="s">
        <v>1372</v>
      </c>
      <c r="G5295">
        <f t="shared" si="573"/>
        <v>102681</v>
      </c>
      <c r="H5295" s="2">
        <f t="shared" si="568"/>
        <v>46.827038944462323</v>
      </c>
      <c r="I5295" s="2">
        <f t="shared" si="569"/>
        <v>63.047539779726293</v>
      </c>
      <c r="J5295" s="2">
        <f t="shared" si="569"/>
        <v>51.616395781644002</v>
      </c>
      <c r="K5295">
        <f t="shared" si="574"/>
        <v>73.116345641723399</v>
      </c>
      <c r="L5295" s="5">
        <f t="shared" si="570"/>
        <v>126360.87708952895</v>
      </c>
      <c r="M5295">
        <f t="shared" si="571"/>
        <v>229041.87708952895</v>
      </c>
      <c r="N5295" s="2">
        <f t="shared" si="572"/>
        <v>61.18406083564016</v>
      </c>
    </row>
    <row r="5296" spans="1:14" x14ac:dyDescent="0.3">
      <c r="A5296">
        <v>9482</v>
      </c>
      <c r="B5296">
        <v>117</v>
      </c>
      <c r="C5296">
        <v>144</v>
      </c>
      <c r="D5296" s="1" t="s">
        <v>10821</v>
      </c>
      <c r="E5296" s="1" t="s">
        <v>10822</v>
      </c>
      <c r="F5296" s="1" t="s">
        <v>10823</v>
      </c>
      <c r="G5296">
        <f t="shared" si="573"/>
        <v>3888</v>
      </c>
      <c r="H5296" s="2">
        <f t="shared" si="568"/>
        <v>15.724448365253371</v>
      </c>
      <c r="I5296" s="2">
        <f t="shared" si="569"/>
        <v>19.893614607499021</v>
      </c>
      <c r="J5296" s="2">
        <f t="shared" si="569"/>
        <v>17.157194339175298</v>
      </c>
      <c r="K5296">
        <f t="shared" si="574"/>
        <v>22.847319317591698</v>
      </c>
      <c r="L5296" s="5">
        <f t="shared" si="570"/>
        <v>3969.6233308997043</v>
      </c>
      <c r="M5296">
        <f t="shared" si="571"/>
        <v>7857.6233308997043</v>
      </c>
      <c r="N5296" s="2">
        <f t="shared" si="572"/>
        <v>19.880641874661418</v>
      </c>
    </row>
    <row r="5297" spans="1:14" x14ac:dyDescent="0.3">
      <c r="A5297">
        <v>9485</v>
      </c>
      <c r="B5297">
        <v>2273</v>
      </c>
      <c r="C5297">
        <v>2660</v>
      </c>
      <c r="D5297" s="1" t="s">
        <v>10824</v>
      </c>
      <c r="E5297" s="1" t="s">
        <v>10825</v>
      </c>
      <c r="F5297" s="1" t="s">
        <v>1268</v>
      </c>
      <c r="G5297">
        <f t="shared" si="573"/>
        <v>71820</v>
      </c>
      <c r="H5297" s="2">
        <f t="shared" si="568"/>
        <v>41.566979467075363</v>
      </c>
      <c r="I5297" s="2">
        <f t="shared" si="569"/>
        <v>52.995027236946001</v>
      </c>
      <c r="J5297" s="2">
        <f t="shared" si="569"/>
        <v>46.664410862296499</v>
      </c>
      <c r="K5297">
        <f t="shared" si="574"/>
        <v>63.710281744785895</v>
      </c>
      <c r="L5297" s="5">
        <f t="shared" si="570"/>
        <v>75043.582359800304</v>
      </c>
      <c r="M5297">
        <f t="shared" si="571"/>
        <v>146863.58235980029</v>
      </c>
      <c r="N5297" s="2">
        <f t="shared" si="572"/>
        <v>52.759990154752195</v>
      </c>
    </row>
    <row r="5298" spans="1:14" x14ac:dyDescent="0.3">
      <c r="A5298">
        <v>9486</v>
      </c>
      <c r="B5298">
        <v>165</v>
      </c>
      <c r="C5298">
        <v>196</v>
      </c>
      <c r="D5298" s="1" t="s">
        <v>10826</v>
      </c>
      <c r="E5298" s="1" t="s">
        <v>10827</v>
      </c>
      <c r="F5298" s="1" t="s">
        <v>657</v>
      </c>
      <c r="G5298">
        <f t="shared" si="573"/>
        <v>5292</v>
      </c>
      <c r="H5298" s="2">
        <f t="shared" si="568"/>
        <v>17.426357200691111</v>
      </c>
      <c r="I5298" s="2">
        <f t="shared" si="569"/>
        <v>23.301211846067041</v>
      </c>
      <c r="J5298" s="2">
        <f t="shared" si="569"/>
        <v>18.299442498617882</v>
      </c>
      <c r="K5298">
        <f t="shared" si="574"/>
        <v>25.806975801127859</v>
      </c>
      <c r="L5298" s="5">
        <f t="shared" si="570"/>
        <v>6378.8695933837944</v>
      </c>
      <c r="M5298">
        <f t="shared" si="571"/>
        <v>11670.869593383795</v>
      </c>
      <c r="N5298" s="2">
        <f t="shared" si="572"/>
        <v>22.683030259576338</v>
      </c>
    </row>
    <row r="5299" spans="1:14" x14ac:dyDescent="0.3">
      <c r="A5299">
        <v>9488</v>
      </c>
      <c r="B5299">
        <v>1446</v>
      </c>
      <c r="C5299">
        <v>1686</v>
      </c>
      <c r="D5299" s="1" t="s">
        <v>10828</v>
      </c>
      <c r="E5299" s="1" t="s">
        <v>10829</v>
      </c>
      <c r="F5299" s="1" t="s">
        <v>2942</v>
      </c>
      <c r="G5299">
        <f t="shared" si="573"/>
        <v>45522</v>
      </c>
      <c r="H5299" s="2">
        <f t="shared" si="568"/>
        <v>35.705937858448308</v>
      </c>
      <c r="I5299" s="2">
        <f t="shared" si="569"/>
        <v>47.975170491131699</v>
      </c>
      <c r="J5299" s="2">
        <f t="shared" si="569"/>
        <v>35.605688006855999</v>
      </c>
      <c r="K5299">
        <f t="shared" si="574"/>
        <v>55.235857918565699</v>
      </c>
      <c r="L5299" s="5">
        <f t="shared" si="570"/>
        <v>55674.686348287192</v>
      </c>
      <c r="M5299">
        <f t="shared" si="571"/>
        <v>101196.68634828718</v>
      </c>
      <c r="N5299" s="2">
        <f t="shared" si="572"/>
        <v>46.600305515426413</v>
      </c>
    </row>
    <row r="5300" spans="1:14" x14ac:dyDescent="0.3">
      <c r="A5300">
        <v>9489</v>
      </c>
      <c r="B5300">
        <v>1783</v>
      </c>
      <c r="C5300">
        <v>2040</v>
      </c>
      <c r="D5300" s="1" t="s">
        <v>10830</v>
      </c>
      <c r="E5300" s="1" t="s">
        <v>10831</v>
      </c>
      <c r="F5300" s="1" t="s">
        <v>2893</v>
      </c>
      <c r="G5300">
        <f t="shared" si="573"/>
        <v>55080</v>
      </c>
      <c r="H5300" s="2">
        <f t="shared" si="568"/>
        <v>38.047954232309976</v>
      </c>
      <c r="I5300" s="2">
        <f t="shared" si="569"/>
        <v>50.440844572605599</v>
      </c>
      <c r="J5300" s="2">
        <f t="shared" si="569"/>
        <v>40.980531658270799</v>
      </c>
      <c r="K5300">
        <f t="shared" si="574"/>
        <v>57.628118136895495</v>
      </c>
      <c r="L5300" s="5">
        <f t="shared" si="570"/>
        <v>64707.593396417433</v>
      </c>
      <c r="M5300">
        <f t="shared" si="571"/>
        <v>119787.59339641743</v>
      </c>
      <c r="N5300" s="2">
        <f t="shared" si="572"/>
        <v>49.295122091622432</v>
      </c>
    </row>
    <row r="5301" spans="1:14" x14ac:dyDescent="0.3">
      <c r="A5301">
        <v>9491</v>
      </c>
      <c r="B5301">
        <v>191</v>
      </c>
      <c r="C5301">
        <v>226</v>
      </c>
      <c r="D5301">
        <v>8.2487771333372795</v>
      </c>
      <c r="E5301" s="1" t="s">
        <v>10832</v>
      </c>
      <c r="F5301" s="1" t="s">
        <v>104</v>
      </c>
      <c r="G5301">
        <f t="shared" si="573"/>
        <v>6102</v>
      </c>
      <c r="H5301" s="2">
        <f t="shared" si="568"/>
        <v>18.273598046759354</v>
      </c>
      <c r="I5301" s="2">
        <f t="shared" si="569"/>
        <v>24.74633140001184</v>
      </c>
      <c r="J5301" s="2">
        <f t="shared" si="569"/>
        <v>19.664142983702099</v>
      </c>
      <c r="K5301">
        <f t="shared" si="574"/>
        <v>28.301943396169797</v>
      </c>
      <c r="L5301" s="5">
        <f t="shared" si="570"/>
        <v>7640.83238298374</v>
      </c>
      <c r="M5301">
        <f t="shared" si="571"/>
        <v>13742.832382983739</v>
      </c>
      <c r="N5301" s="2">
        <f t="shared" si="572"/>
        <v>23.952935766320827</v>
      </c>
    </row>
    <row r="5302" spans="1:14" x14ac:dyDescent="0.3">
      <c r="A5302">
        <v>9493</v>
      </c>
      <c r="B5302">
        <v>110</v>
      </c>
      <c r="C5302">
        <v>132</v>
      </c>
      <c r="D5302" s="1" t="s">
        <v>10833</v>
      </c>
      <c r="E5302" s="1" t="s">
        <v>10834</v>
      </c>
      <c r="F5302" s="1" t="s">
        <v>657</v>
      </c>
      <c r="G5302">
        <f t="shared" si="573"/>
        <v>3564</v>
      </c>
      <c r="H5302" s="2">
        <f t="shared" si="568"/>
        <v>15.274930108978463</v>
      </c>
      <c r="I5302" s="2">
        <f t="shared" si="569"/>
        <v>23.228016605200651</v>
      </c>
      <c r="J5302" s="2">
        <f t="shared" si="569"/>
        <v>13.658826336084781</v>
      </c>
      <c r="K5302">
        <f t="shared" si="574"/>
        <v>25.806975801127859</v>
      </c>
      <c r="L5302" s="5">
        <f t="shared" si="570"/>
        <v>6318.9451005857209</v>
      </c>
      <c r="M5302">
        <f t="shared" si="571"/>
        <v>9882.9451005857209</v>
      </c>
      <c r="N5302" s="2">
        <f t="shared" si="572"/>
        <v>21.459954374793316</v>
      </c>
    </row>
    <row r="5303" spans="1:14" x14ac:dyDescent="0.3">
      <c r="A5303">
        <v>9494</v>
      </c>
      <c r="B5303">
        <v>517</v>
      </c>
      <c r="C5303">
        <v>631</v>
      </c>
      <c r="D5303" s="1" t="s">
        <v>10835</v>
      </c>
      <c r="E5303">
        <v>8.4618379158964991</v>
      </c>
      <c r="F5303" s="1" t="s">
        <v>660</v>
      </c>
      <c r="G5303">
        <f t="shared" si="573"/>
        <v>17037</v>
      </c>
      <c r="H5303" s="2">
        <f t="shared" si="568"/>
        <v>25.731456785195267</v>
      </c>
      <c r="I5303" s="2">
        <f t="shared" si="569"/>
        <v>36.591363665878504</v>
      </c>
      <c r="J5303" s="2">
        <f t="shared" si="569"/>
        <v>25.385513747689497</v>
      </c>
      <c r="K5303">
        <f t="shared" si="574"/>
        <v>43.370496884402698</v>
      </c>
      <c r="L5303" s="5">
        <f t="shared" si="570"/>
        <v>24702.674918059849</v>
      </c>
      <c r="M5303">
        <f t="shared" si="571"/>
        <v>41739.674918059849</v>
      </c>
      <c r="N5303" s="2">
        <f t="shared" si="572"/>
        <v>34.68830034029606</v>
      </c>
    </row>
    <row r="5304" spans="1:14" x14ac:dyDescent="0.3">
      <c r="A5304">
        <v>9495</v>
      </c>
      <c r="B5304">
        <v>225</v>
      </c>
      <c r="C5304">
        <v>343</v>
      </c>
      <c r="D5304" s="1" t="s">
        <v>10836</v>
      </c>
      <c r="E5304" s="1" t="s">
        <v>10837</v>
      </c>
      <c r="F5304" s="1" t="s">
        <v>826</v>
      </c>
      <c r="G5304">
        <f t="shared" si="573"/>
        <v>9261</v>
      </c>
      <c r="H5304" s="2">
        <f t="shared" si="568"/>
        <v>21</v>
      </c>
      <c r="I5304" s="2">
        <f t="shared" si="569"/>
        <v>38.555471873912097</v>
      </c>
      <c r="J5304" s="2">
        <f t="shared" si="569"/>
        <v>14.360822705615581</v>
      </c>
      <c r="K5304">
        <f t="shared" si="574"/>
        <v>40.6939798987515</v>
      </c>
      <c r="L5304" s="5">
        <f t="shared" si="570"/>
        <v>28897.898874511036</v>
      </c>
      <c r="M5304">
        <f t="shared" si="571"/>
        <v>38158.89887451104</v>
      </c>
      <c r="N5304" s="2">
        <f t="shared" si="572"/>
        <v>33.666549788959102</v>
      </c>
    </row>
    <row r="5305" spans="1:14" x14ac:dyDescent="0.3">
      <c r="A5305">
        <v>9497</v>
      </c>
      <c r="B5305">
        <v>8476</v>
      </c>
      <c r="C5305">
        <v>13057</v>
      </c>
      <c r="D5305" s="1" t="s">
        <v>10838</v>
      </c>
      <c r="E5305" s="1" t="s">
        <v>10839</v>
      </c>
      <c r="F5305" s="1" t="s">
        <v>10840</v>
      </c>
      <c r="G5305">
        <f t="shared" si="573"/>
        <v>352539</v>
      </c>
      <c r="H5305" s="2">
        <f t="shared" si="568"/>
        <v>70.642987299851214</v>
      </c>
      <c r="I5305" s="2">
        <f t="shared" si="569"/>
        <v>90.0767384386602</v>
      </c>
      <c r="J5305" s="2">
        <f t="shared" si="569"/>
        <v>76.164496197570898</v>
      </c>
      <c r="K5305">
        <f t="shared" si="574"/>
        <v>128.1951637153287</v>
      </c>
      <c r="L5305" s="5">
        <f t="shared" si="570"/>
        <v>368507.35165501805</v>
      </c>
      <c r="M5305">
        <f t="shared" si="571"/>
        <v>721046.35165501805</v>
      </c>
      <c r="N5305" s="2">
        <f t="shared" si="572"/>
        <v>89.671491742160057</v>
      </c>
    </row>
    <row r="5306" spans="1:14" x14ac:dyDescent="0.3">
      <c r="A5306">
        <v>9498</v>
      </c>
      <c r="B5306">
        <v>155</v>
      </c>
      <c r="C5306">
        <v>182</v>
      </c>
      <c r="D5306" s="1" t="s">
        <v>10841</v>
      </c>
      <c r="E5306">
        <v>5.8995607240933197</v>
      </c>
      <c r="F5306" s="1" t="s">
        <v>657</v>
      </c>
      <c r="G5306">
        <f t="shared" si="573"/>
        <v>4914</v>
      </c>
      <c r="H5306" s="2">
        <f t="shared" si="568"/>
        <v>17.001153324291185</v>
      </c>
      <c r="I5306" s="2">
        <f t="shared" si="569"/>
        <v>24.202831764980189</v>
      </c>
      <c r="J5306" s="2">
        <f t="shared" si="569"/>
        <v>17.698682172279959</v>
      </c>
      <c r="K5306">
        <f t="shared" si="574"/>
        <v>25.806975801127859</v>
      </c>
      <c r="L5306" s="5">
        <f t="shared" si="570"/>
        <v>7148.3654115059207</v>
      </c>
      <c r="M5306">
        <f t="shared" si="571"/>
        <v>12062.365411505922</v>
      </c>
      <c r="N5306" s="2">
        <f t="shared" si="572"/>
        <v>22.933877770830517</v>
      </c>
    </row>
    <row r="5307" spans="1:14" x14ac:dyDescent="0.3">
      <c r="A5307">
        <v>9500</v>
      </c>
      <c r="B5307">
        <v>412</v>
      </c>
      <c r="C5307">
        <v>502</v>
      </c>
      <c r="D5307" s="1" t="s">
        <v>10842</v>
      </c>
      <c r="E5307" s="1" t="s">
        <v>10843</v>
      </c>
      <c r="F5307" s="1" t="s">
        <v>826</v>
      </c>
      <c r="G5307">
        <f t="shared" si="573"/>
        <v>13554</v>
      </c>
      <c r="H5307" s="2">
        <f t="shared" si="568"/>
        <v>23.842721563685725</v>
      </c>
      <c r="I5307" s="2">
        <f t="shared" si="569"/>
        <v>33.614342016385798</v>
      </c>
      <c r="J5307" s="2">
        <f t="shared" si="569"/>
        <v>23.510216475790259</v>
      </c>
      <c r="K5307">
        <f t="shared" si="574"/>
        <v>40.6939798987515</v>
      </c>
      <c r="L5307" s="5">
        <f t="shared" si="570"/>
        <v>19150.584885132426</v>
      </c>
      <c r="M5307">
        <f t="shared" si="571"/>
        <v>32704.584885132426</v>
      </c>
      <c r="N5307" s="2">
        <f t="shared" si="572"/>
        <v>31.979343728032291</v>
      </c>
    </row>
    <row r="5308" spans="1:14" x14ac:dyDescent="0.3">
      <c r="A5308">
        <v>9502</v>
      </c>
      <c r="B5308">
        <v>5495</v>
      </c>
      <c r="C5308">
        <v>6230</v>
      </c>
      <c r="D5308" s="1" t="s">
        <v>10844</v>
      </c>
      <c r="E5308" s="1" t="s">
        <v>10845</v>
      </c>
      <c r="F5308" s="1" t="s">
        <v>431</v>
      </c>
      <c r="G5308">
        <f t="shared" si="573"/>
        <v>168210</v>
      </c>
      <c r="H5308" s="2">
        <f t="shared" si="568"/>
        <v>55.201464989474673</v>
      </c>
      <c r="I5308" s="2">
        <f t="shared" si="569"/>
        <v>73.481107990164588</v>
      </c>
      <c r="J5308" s="2">
        <f t="shared" si="569"/>
        <v>59.568694248302108</v>
      </c>
      <c r="K5308">
        <f t="shared" si="574"/>
        <v>86.377080293327708</v>
      </c>
      <c r="L5308" s="5">
        <f t="shared" si="570"/>
        <v>200048.49450783507</v>
      </c>
      <c r="M5308">
        <f t="shared" si="571"/>
        <v>368258.49450783507</v>
      </c>
      <c r="N5308" s="2">
        <f t="shared" si="572"/>
        <v>71.677732445992788</v>
      </c>
    </row>
    <row r="5309" spans="1:14" x14ac:dyDescent="0.3">
      <c r="A5309">
        <v>9503</v>
      </c>
      <c r="B5309">
        <v>12710</v>
      </c>
      <c r="C5309">
        <v>24373</v>
      </c>
      <c r="D5309" s="1" t="s">
        <v>10846</v>
      </c>
      <c r="E5309" s="1" t="s">
        <v>10847</v>
      </c>
      <c r="F5309" s="1" t="s">
        <v>10848</v>
      </c>
      <c r="G5309">
        <f t="shared" si="573"/>
        <v>658071</v>
      </c>
      <c r="H5309" s="2">
        <f t="shared" si="568"/>
        <v>86.980970867870511</v>
      </c>
      <c r="I5309" s="2">
        <f t="shared" si="569"/>
        <v>130.77587532865169</v>
      </c>
      <c r="J5309" s="2">
        <f t="shared" si="569"/>
        <v>79.030039256417695</v>
      </c>
      <c r="K5309">
        <f t="shared" si="574"/>
        <v>151.16547224812922</v>
      </c>
      <c r="L5309" s="5">
        <f t="shared" si="570"/>
        <v>1127693.5735333785</v>
      </c>
      <c r="M5309">
        <f t="shared" si="571"/>
        <v>1785764.5735333785</v>
      </c>
      <c r="N5309" s="2">
        <f t="shared" si="572"/>
        <v>121.32251400041405</v>
      </c>
    </row>
    <row r="5310" spans="1:14" x14ac:dyDescent="0.3">
      <c r="A5310">
        <v>9504</v>
      </c>
      <c r="B5310">
        <v>290</v>
      </c>
      <c r="C5310">
        <v>417</v>
      </c>
      <c r="D5310" s="1" t="s">
        <v>10849</v>
      </c>
      <c r="E5310" s="1" t="s">
        <v>10850</v>
      </c>
      <c r="F5310" s="1" t="s">
        <v>86</v>
      </c>
      <c r="G5310">
        <f t="shared" si="573"/>
        <v>11259</v>
      </c>
      <c r="H5310" s="2">
        <f t="shared" si="568"/>
        <v>22.412997346434</v>
      </c>
      <c r="I5310" s="2">
        <f t="shared" si="569"/>
        <v>43.409376518567399</v>
      </c>
      <c r="J5310" s="2">
        <f t="shared" si="569"/>
        <v>16.814392873307277</v>
      </c>
      <c r="K5310">
        <f t="shared" si="574"/>
        <v>46.184412955021799</v>
      </c>
      <c r="L5310" s="5">
        <f t="shared" si="570"/>
        <v>41243.816246048249</v>
      </c>
      <c r="M5310">
        <f t="shared" si="571"/>
        <v>52502.816246048249</v>
      </c>
      <c r="N5310" s="2">
        <f t="shared" si="572"/>
        <v>37.445031464034109</v>
      </c>
    </row>
    <row r="5311" spans="1:14" x14ac:dyDescent="0.3">
      <c r="A5311">
        <v>9505</v>
      </c>
      <c r="B5311">
        <v>321</v>
      </c>
      <c r="C5311">
        <v>817</v>
      </c>
      <c r="D5311" s="1" t="s">
        <v>10851</v>
      </c>
      <c r="E5311" s="1" t="s">
        <v>10852</v>
      </c>
      <c r="F5311" s="1" t="s">
        <v>2354</v>
      </c>
      <c r="G5311">
        <f t="shared" si="573"/>
        <v>22059</v>
      </c>
      <c r="H5311" s="2">
        <f t="shared" si="568"/>
        <v>28.045419481395587</v>
      </c>
      <c r="I5311" s="2">
        <f t="shared" si="569"/>
        <v>50.8153838423952</v>
      </c>
      <c r="J5311" s="2">
        <f t="shared" si="569"/>
        <v>25.064725455760623</v>
      </c>
      <c r="K5311">
        <f t="shared" si="574"/>
        <v>49.658836071740396</v>
      </c>
      <c r="L5311" s="5">
        <f t="shared" si="570"/>
        <v>66159.746126906364</v>
      </c>
      <c r="M5311">
        <f t="shared" si="571"/>
        <v>88218.746126906364</v>
      </c>
      <c r="N5311" s="2">
        <f t="shared" si="572"/>
        <v>44.516426394082686</v>
      </c>
    </row>
    <row r="5312" spans="1:14" x14ac:dyDescent="0.3">
      <c r="A5312">
        <v>9506</v>
      </c>
      <c r="B5312">
        <v>4346</v>
      </c>
      <c r="C5312">
        <v>9052</v>
      </c>
      <c r="D5312" s="1" t="s">
        <v>10853</v>
      </c>
      <c r="E5312" s="1" t="s">
        <v>10854</v>
      </c>
      <c r="F5312" s="1" t="s">
        <v>10855</v>
      </c>
      <c r="G5312">
        <f t="shared" si="573"/>
        <v>244404</v>
      </c>
      <c r="H5312" s="2">
        <f t="shared" si="568"/>
        <v>62.522466589736482</v>
      </c>
      <c r="I5312" s="2">
        <f t="shared" si="569"/>
        <v>99.507956750896199</v>
      </c>
      <c r="J5312" s="2">
        <f t="shared" si="569"/>
        <v>48.599741796574499</v>
      </c>
      <c r="K5312">
        <f t="shared" si="574"/>
        <v>93.482618705297099</v>
      </c>
      <c r="L5312" s="5">
        <f t="shared" si="570"/>
        <v>496800.04318085941</v>
      </c>
      <c r="M5312">
        <f t="shared" si="571"/>
        <v>741204.04318085941</v>
      </c>
      <c r="N5312" s="2">
        <f t="shared" si="572"/>
        <v>90.499447232905069</v>
      </c>
    </row>
    <row r="5313" spans="1:14" x14ac:dyDescent="0.3">
      <c r="A5313">
        <v>9507</v>
      </c>
      <c r="B5313">
        <v>2139</v>
      </c>
      <c r="C5313">
        <v>2449</v>
      </c>
      <c r="D5313" s="1" t="s">
        <v>10856</v>
      </c>
      <c r="E5313" s="1" t="s">
        <v>10857</v>
      </c>
      <c r="F5313" s="1" t="s">
        <v>328</v>
      </c>
      <c r="G5313">
        <f t="shared" si="573"/>
        <v>66123</v>
      </c>
      <c r="H5313" s="2">
        <f t="shared" si="568"/>
        <v>40.437489299876844</v>
      </c>
      <c r="I5313" s="2">
        <f t="shared" si="569"/>
        <v>56.187534695615696</v>
      </c>
      <c r="J5313" s="2">
        <f t="shared" si="569"/>
        <v>42.836344000150504</v>
      </c>
      <c r="K5313">
        <f t="shared" si="574"/>
        <v>63.285069329186697</v>
      </c>
      <c r="L5313" s="5">
        <f t="shared" si="570"/>
        <v>89439.2462366213</v>
      </c>
      <c r="M5313">
        <f t="shared" si="571"/>
        <v>155562.24623662129</v>
      </c>
      <c r="N5313" s="2">
        <f t="shared" si="572"/>
        <v>53.781725923322462</v>
      </c>
    </row>
    <row r="5314" spans="1:14" x14ac:dyDescent="0.3">
      <c r="A5314">
        <v>9508</v>
      </c>
      <c r="B5314">
        <v>205</v>
      </c>
      <c r="C5314">
        <v>250</v>
      </c>
      <c r="D5314" s="1" t="s">
        <v>10858</v>
      </c>
      <c r="E5314" s="1" t="s">
        <v>10859</v>
      </c>
      <c r="F5314" s="1" t="s">
        <v>226</v>
      </c>
      <c r="G5314">
        <f t="shared" si="573"/>
        <v>6750</v>
      </c>
      <c r="H5314" s="2">
        <f t="shared" si="568"/>
        <v>18.898815748423093</v>
      </c>
      <c r="I5314" s="2">
        <f t="shared" si="569"/>
        <v>27.692541316908688</v>
      </c>
      <c r="J5314" s="2">
        <f t="shared" si="569"/>
        <v>18.490277052040263</v>
      </c>
      <c r="K5314">
        <f t="shared" si="574"/>
        <v>30.1496268633624</v>
      </c>
      <c r="L5314" s="5">
        <f t="shared" si="570"/>
        <v>10707.710867889949</v>
      </c>
      <c r="M5314">
        <f t="shared" si="571"/>
        <v>17457.710867889949</v>
      </c>
      <c r="N5314" s="2">
        <f t="shared" si="572"/>
        <v>25.941540682105519</v>
      </c>
    </row>
    <row r="5315" spans="1:14" x14ac:dyDescent="0.3">
      <c r="A5315">
        <v>9509</v>
      </c>
      <c r="B5315">
        <v>223</v>
      </c>
      <c r="C5315">
        <v>270</v>
      </c>
      <c r="D5315" s="1" t="s">
        <v>10860</v>
      </c>
      <c r="E5315" s="1" t="s">
        <v>10861</v>
      </c>
      <c r="F5315" s="1" t="s">
        <v>167</v>
      </c>
      <c r="G5315">
        <f t="shared" si="573"/>
        <v>7290</v>
      </c>
      <c r="H5315" s="2">
        <f t="shared" ref="H5315:H5378" si="575">G5315^(1/3)</f>
        <v>19.389912210286951</v>
      </c>
      <c r="I5315" s="2">
        <f t="shared" ref="I5315:J5378" si="576">D5315*3</f>
        <v>26.578941101807246</v>
      </c>
      <c r="J5315" s="2">
        <f t="shared" si="576"/>
        <v>20.39862822930078</v>
      </c>
      <c r="K5315">
        <f t="shared" si="574"/>
        <v>31.890437438203801</v>
      </c>
      <c r="L5315" s="5">
        <f t="shared" ref="L5315:L5378" si="577">(1/6)*3.1415926*((I5315^3)-(D5315^3))</f>
        <v>9467.19283014959</v>
      </c>
      <c r="M5315">
        <f t="shared" ref="M5315:M5378" si="578">G5315+L5315</f>
        <v>16757.19283014959</v>
      </c>
      <c r="N5315" s="2">
        <f t="shared" ref="N5315:N5378" si="579">M5315^(1/3)</f>
        <v>25.589811634904681</v>
      </c>
    </row>
    <row r="5316" spans="1:14" x14ac:dyDescent="0.3">
      <c r="A5316">
        <v>9510</v>
      </c>
      <c r="B5316">
        <v>299</v>
      </c>
      <c r="C5316">
        <v>339</v>
      </c>
      <c r="D5316" s="1" t="s">
        <v>10862</v>
      </c>
      <c r="E5316" s="1" t="s">
        <v>10863</v>
      </c>
      <c r="F5316" s="1" t="s">
        <v>34</v>
      </c>
      <c r="G5316">
        <f t="shared" si="573"/>
        <v>9153</v>
      </c>
      <c r="H5316" s="2">
        <f t="shared" si="575"/>
        <v>20.918047946820177</v>
      </c>
      <c r="I5316" s="2">
        <f t="shared" si="576"/>
        <v>28.273902513088082</v>
      </c>
      <c r="J5316" s="2">
        <f t="shared" si="576"/>
        <v>22.57942658658618</v>
      </c>
      <c r="K5316">
        <f t="shared" si="574"/>
        <v>31.464265445104498</v>
      </c>
      <c r="L5316" s="5">
        <f t="shared" si="577"/>
        <v>11396.341833553755</v>
      </c>
      <c r="M5316">
        <f t="shared" si="578"/>
        <v>20549.341833553757</v>
      </c>
      <c r="N5316" s="2">
        <f t="shared" si="579"/>
        <v>27.390458713504092</v>
      </c>
    </row>
    <row r="5317" spans="1:14" x14ac:dyDescent="0.3">
      <c r="A5317">
        <v>9511</v>
      </c>
      <c r="B5317">
        <v>1462</v>
      </c>
      <c r="C5317">
        <v>1870</v>
      </c>
      <c r="D5317" s="1" t="s">
        <v>10864</v>
      </c>
      <c r="E5317" s="1" t="s">
        <v>10865</v>
      </c>
      <c r="F5317" s="1" t="s">
        <v>2075</v>
      </c>
      <c r="G5317">
        <f t="shared" si="573"/>
        <v>50490</v>
      </c>
      <c r="H5317" s="2">
        <f t="shared" si="575"/>
        <v>36.960269014739552</v>
      </c>
      <c r="I5317" s="2">
        <f t="shared" si="576"/>
        <v>58.700406672321897</v>
      </c>
      <c r="J5317" s="2">
        <f t="shared" si="576"/>
        <v>34.591385145608399</v>
      </c>
      <c r="K5317">
        <f t="shared" si="574"/>
        <v>68.476273263079804</v>
      </c>
      <c r="L5317" s="5">
        <f t="shared" si="577"/>
        <v>101983.87952923882</v>
      </c>
      <c r="M5317">
        <f t="shared" si="578"/>
        <v>152473.87952923882</v>
      </c>
      <c r="N5317" s="2">
        <f t="shared" si="579"/>
        <v>53.423436005449794</v>
      </c>
    </row>
    <row r="5318" spans="1:14" x14ac:dyDescent="0.3">
      <c r="A5318">
        <v>9513</v>
      </c>
      <c r="B5318">
        <v>299</v>
      </c>
      <c r="C5318">
        <v>831</v>
      </c>
      <c r="D5318" s="1" t="s">
        <v>10866</v>
      </c>
      <c r="E5318" s="1" t="s">
        <v>10867</v>
      </c>
      <c r="F5318" s="1" t="s">
        <v>2604</v>
      </c>
      <c r="G5318">
        <f t="shared" si="573"/>
        <v>22437</v>
      </c>
      <c r="H5318" s="2">
        <f t="shared" si="575"/>
        <v>28.20470722688755</v>
      </c>
      <c r="I5318" s="2">
        <f t="shared" si="576"/>
        <v>75.246841119382196</v>
      </c>
      <c r="J5318" s="2">
        <f t="shared" si="576"/>
        <v>24.54644942763198</v>
      </c>
      <c r="K5318">
        <f t="shared" si="574"/>
        <v>55.072679252057405</v>
      </c>
      <c r="L5318" s="5">
        <f t="shared" si="577"/>
        <v>214819.16160900966</v>
      </c>
      <c r="M5318">
        <f t="shared" si="578"/>
        <v>237256.16160900966</v>
      </c>
      <c r="N5318" s="2">
        <f t="shared" si="579"/>
        <v>61.906915607056462</v>
      </c>
    </row>
    <row r="5319" spans="1:14" x14ac:dyDescent="0.3">
      <c r="A5319">
        <v>9515</v>
      </c>
      <c r="B5319">
        <v>175</v>
      </c>
      <c r="C5319">
        <v>210</v>
      </c>
      <c r="D5319">
        <v>9.1229743778776697</v>
      </c>
      <c r="E5319" s="1" t="s">
        <v>10868</v>
      </c>
      <c r="F5319" s="1" t="s">
        <v>101</v>
      </c>
      <c r="G5319">
        <f t="shared" si="573"/>
        <v>5670</v>
      </c>
      <c r="H5319" s="2">
        <f t="shared" si="575"/>
        <v>17.831765858289387</v>
      </c>
      <c r="I5319" s="2">
        <f t="shared" si="576"/>
        <v>27.368923133633011</v>
      </c>
      <c r="J5319" s="2">
        <f t="shared" si="576"/>
        <v>16.360461110045158</v>
      </c>
      <c r="K5319">
        <f t="shared" si="574"/>
        <v>29.086079144497951</v>
      </c>
      <c r="L5319" s="5">
        <f t="shared" si="577"/>
        <v>10336.686106629773</v>
      </c>
      <c r="M5319">
        <f t="shared" si="578"/>
        <v>16006.686106629773</v>
      </c>
      <c r="N5319" s="2">
        <f t="shared" si="579"/>
        <v>25.201930495126629</v>
      </c>
    </row>
    <row r="5320" spans="1:14" x14ac:dyDescent="0.3">
      <c r="A5320">
        <v>9519</v>
      </c>
      <c r="B5320">
        <v>368</v>
      </c>
      <c r="C5320">
        <v>570</v>
      </c>
      <c r="D5320" s="1" t="s">
        <v>10869</v>
      </c>
      <c r="E5320" s="1" t="s">
        <v>10870</v>
      </c>
      <c r="F5320" s="1" t="s">
        <v>2780</v>
      </c>
      <c r="G5320">
        <f t="shared" si="573"/>
        <v>15390</v>
      </c>
      <c r="H5320" s="2">
        <f t="shared" si="575"/>
        <v>24.874033025549096</v>
      </c>
      <c r="I5320" s="2">
        <f t="shared" si="576"/>
        <v>39.983092754134198</v>
      </c>
      <c r="J5320" s="2">
        <f t="shared" si="576"/>
        <v>19.01323836934878</v>
      </c>
      <c r="K5320">
        <f t="shared" si="574"/>
        <v>41.024382993531901</v>
      </c>
      <c r="L5320" s="5">
        <f t="shared" si="577"/>
        <v>32228.296612425434</v>
      </c>
      <c r="M5320">
        <f t="shared" si="578"/>
        <v>47618.296612425431</v>
      </c>
      <c r="N5320" s="2">
        <f t="shared" si="579"/>
        <v>36.245821885460465</v>
      </c>
    </row>
    <row r="5321" spans="1:14" x14ac:dyDescent="0.3">
      <c r="A5321">
        <v>9522</v>
      </c>
      <c r="B5321">
        <v>215</v>
      </c>
      <c r="C5321">
        <v>260</v>
      </c>
      <c r="D5321" s="1" t="s">
        <v>10871</v>
      </c>
      <c r="E5321" s="1" t="s">
        <v>10872</v>
      </c>
      <c r="F5321" s="1" t="s">
        <v>1090</v>
      </c>
      <c r="G5321">
        <f t="shared" si="573"/>
        <v>7020</v>
      </c>
      <c r="H5321" s="2">
        <f t="shared" si="575"/>
        <v>19.147512896579727</v>
      </c>
      <c r="I5321" s="2">
        <f t="shared" si="576"/>
        <v>27.658115994207691</v>
      </c>
      <c r="J5321" s="2">
        <f t="shared" si="576"/>
        <v>19.46364691340283</v>
      </c>
      <c r="K5321">
        <f t="shared" si="574"/>
        <v>30.740852297878501</v>
      </c>
      <c r="L5321" s="5">
        <f t="shared" si="577"/>
        <v>10667.827382551002</v>
      </c>
      <c r="M5321">
        <f t="shared" si="578"/>
        <v>17687.827382551004</v>
      </c>
      <c r="N5321" s="2">
        <f t="shared" si="579"/>
        <v>26.055025172543207</v>
      </c>
    </row>
    <row r="5322" spans="1:14" x14ac:dyDescent="0.3">
      <c r="A5322">
        <v>9525</v>
      </c>
      <c r="B5322">
        <v>492</v>
      </c>
      <c r="C5322">
        <v>587</v>
      </c>
      <c r="D5322" s="1" t="s">
        <v>10873</v>
      </c>
      <c r="E5322" s="1" t="s">
        <v>10874</v>
      </c>
      <c r="F5322" s="1" t="s">
        <v>1633</v>
      </c>
      <c r="G5322">
        <f t="shared" si="573"/>
        <v>15849</v>
      </c>
      <c r="H5322" s="2">
        <f t="shared" si="575"/>
        <v>25.118900279117771</v>
      </c>
      <c r="I5322" s="2">
        <f t="shared" si="576"/>
        <v>38.168344839006906</v>
      </c>
      <c r="J5322" s="2">
        <f t="shared" si="576"/>
        <v>25.830676443522059</v>
      </c>
      <c r="K5322">
        <f t="shared" si="574"/>
        <v>42.743420546324998</v>
      </c>
      <c r="L5322" s="5">
        <f t="shared" si="577"/>
        <v>28036.137454724005</v>
      </c>
      <c r="M5322">
        <f t="shared" si="578"/>
        <v>43885.137454724005</v>
      </c>
      <c r="N5322" s="2">
        <f t="shared" si="579"/>
        <v>35.272736522459482</v>
      </c>
    </row>
    <row r="5323" spans="1:14" x14ac:dyDescent="0.3">
      <c r="A5323">
        <v>9527</v>
      </c>
      <c r="B5323">
        <v>259</v>
      </c>
      <c r="C5323">
        <v>320</v>
      </c>
      <c r="D5323" s="1" t="s">
        <v>10875</v>
      </c>
      <c r="E5323" s="1" t="s">
        <v>10876</v>
      </c>
      <c r="F5323" s="1" t="s">
        <v>184</v>
      </c>
      <c r="G5323">
        <f t="shared" si="573"/>
        <v>8640</v>
      </c>
      <c r="H5323" s="2">
        <f t="shared" si="575"/>
        <v>20.519711360120361</v>
      </c>
      <c r="I5323" s="2">
        <f t="shared" si="576"/>
        <v>28.707473096894546</v>
      </c>
      <c r="J5323" s="2">
        <f t="shared" si="576"/>
        <v>20.339603834769601</v>
      </c>
      <c r="K5323">
        <f t="shared" si="574"/>
        <v>37.2290209379724</v>
      </c>
      <c r="L5323" s="5">
        <f t="shared" si="577"/>
        <v>11928.699498736656</v>
      </c>
      <c r="M5323">
        <f t="shared" si="578"/>
        <v>20568.699498736656</v>
      </c>
      <c r="N5323" s="2">
        <f t="shared" si="579"/>
        <v>27.39905670058554</v>
      </c>
    </row>
    <row r="5324" spans="1:14" x14ac:dyDescent="0.3">
      <c r="A5324">
        <v>9531</v>
      </c>
      <c r="B5324">
        <v>15525</v>
      </c>
      <c r="C5324">
        <v>25488</v>
      </c>
      <c r="D5324" s="1" t="s">
        <v>10877</v>
      </c>
      <c r="E5324" s="1" t="s">
        <v>10878</v>
      </c>
      <c r="F5324" s="1" t="s">
        <v>10879</v>
      </c>
      <c r="G5324">
        <f t="shared" si="573"/>
        <v>688176</v>
      </c>
      <c r="H5324" s="2">
        <f t="shared" si="575"/>
        <v>88.287626367432296</v>
      </c>
      <c r="I5324" s="2">
        <f t="shared" si="576"/>
        <v>126.28655198812712</v>
      </c>
      <c r="J5324" s="2">
        <f t="shared" si="576"/>
        <v>95.862563625521702</v>
      </c>
      <c r="K5324">
        <f t="shared" si="574"/>
        <v>143.74978260853109</v>
      </c>
      <c r="L5324" s="5">
        <f t="shared" si="577"/>
        <v>1015499.037742297</v>
      </c>
      <c r="M5324">
        <f t="shared" si="578"/>
        <v>1703675.0377422972</v>
      </c>
      <c r="N5324" s="2">
        <f t="shared" si="579"/>
        <v>119.43425917242099</v>
      </c>
    </row>
    <row r="5325" spans="1:14" x14ac:dyDescent="0.3">
      <c r="A5325">
        <v>9533</v>
      </c>
      <c r="B5325">
        <v>277</v>
      </c>
      <c r="C5325">
        <v>321</v>
      </c>
      <c r="D5325" s="1" t="s">
        <v>10880</v>
      </c>
      <c r="E5325" s="1" t="s">
        <v>10881</v>
      </c>
      <c r="F5325">
        <v>11</v>
      </c>
      <c r="G5325">
        <f t="shared" si="573"/>
        <v>8667</v>
      </c>
      <c r="H5325" s="2">
        <f t="shared" si="575"/>
        <v>20.54106383271672</v>
      </c>
      <c r="I5325" s="2">
        <f t="shared" si="576"/>
        <v>28.908525934438142</v>
      </c>
      <c r="J5325" s="2">
        <f t="shared" si="576"/>
        <v>21.91203623178432</v>
      </c>
      <c r="K5325">
        <f t="shared" si="574"/>
        <v>33</v>
      </c>
      <c r="L5325" s="5">
        <f t="shared" si="577"/>
        <v>12181.086872860458</v>
      </c>
      <c r="M5325">
        <f t="shared" si="578"/>
        <v>20848.086872860458</v>
      </c>
      <c r="N5325" s="2">
        <f t="shared" si="579"/>
        <v>27.522554223345693</v>
      </c>
    </row>
    <row r="5326" spans="1:14" x14ac:dyDescent="0.3">
      <c r="A5326">
        <v>9534</v>
      </c>
      <c r="B5326">
        <v>113</v>
      </c>
      <c r="C5326">
        <v>169</v>
      </c>
      <c r="D5326" s="1" t="s">
        <v>10882</v>
      </c>
      <c r="E5326" s="1" t="s">
        <v>10883</v>
      </c>
      <c r="F5326" s="1" t="s">
        <v>438</v>
      </c>
      <c r="G5326">
        <f t="shared" si="573"/>
        <v>4563</v>
      </c>
      <c r="H5326" s="2">
        <f t="shared" si="575"/>
        <v>16.586324441036613</v>
      </c>
      <c r="I5326" s="2">
        <f t="shared" si="576"/>
        <v>45.700143080577298</v>
      </c>
      <c r="J5326" s="2">
        <f t="shared" si="576"/>
        <v>10.300298474835209</v>
      </c>
      <c r="K5326">
        <f t="shared" si="574"/>
        <v>41.785164831552301</v>
      </c>
      <c r="L5326" s="5">
        <f t="shared" si="577"/>
        <v>48123.906914354993</v>
      </c>
      <c r="M5326">
        <f t="shared" si="578"/>
        <v>52686.906914354993</v>
      </c>
      <c r="N5326" s="2">
        <f t="shared" si="579"/>
        <v>37.488744927918901</v>
      </c>
    </row>
    <row r="5327" spans="1:14" x14ac:dyDescent="0.3">
      <c r="A5327">
        <v>9537</v>
      </c>
      <c r="B5327">
        <v>302</v>
      </c>
      <c r="C5327">
        <v>366</v>
      </c>
      <c r="D5327" s="1" t="s">
        <v>10884</v>
      </c>
      <c r="E5327" s="1" t="s">
        <v>10885</v>
      </c>
      <c r="F5327" s="1" t="s">
        <v>2671</v>
      </c>
      <c r="G5327">
        <f t="shared" si="573"/>
        <v>9882</v>
      </c>
      <c r="H5327" s="2">
        <f t="shared" si="575"/>
        <v>21.45927028512201</v>
      </c>
      <c r="I5327" s="2">
        <f t="shared" si="576"/>
        <v>33.301746499991104</v>
      </c>
      <c r="J5327" s="2">
        <f t="shared" si="576"/>
        <v>20.310394392229682</v>
      </c>
      <c r="K5327">
        <f t="shared" si="574"/>
        <v>37.589892258424797</v>
      </c>
      <c r="L5327" s="5">
        <f t="shared" si="577"/>
        <v>18621.267132699581</v>
      </c>
      <c r="M5327">
        <f t="shared" si="578"/>
        <v>28503.267132699581</v>
      </c>
      <c r="N5327" s="2">
        <f t="shared" si="579"/>
        <v>30.546740886705869</v>
      </c>
    </row>
    <row r="5328" spans="1:14" x14ac:dyDescent="0.3">
      <c r="A5328">
        <v>9538</v>
      </c>
      <c r="B5328">
        <v>7272</v>
      </c>
      <c r="C5328">
        <v>8360</v>
      </c>
      <c r="D5328" s="1" t="s">
        <v>10886</v>
      </c>
      <c r="E5328" s="1" t="s">
        <v>10887</v>
      </c>
      <c r="F5328" s="1" t="s">
        <v>6801</v>
      </c>
      <c r="G5328">
        <f t="shared" si="573"/>
        <v>225720</v>
      </c>
      <c r="H5328" s="2">
        <f t="shared" si="575"/>
        <v>60.886827697841241</v>
      </c>
      <c r="I5328" s="2">
        <f t="shared" si="576"/>
        <v>82.485291433731604</v>
      </c>
      <c r="J5328" s="2">
        <f t="shared" si="576"/>
        <v>68.159757275646896</v>
      </c>
      <c r="K5328">
        <f t="shared" si="574"/>
        <v>92.027169901067708</v>
      </c>
      <c r="L5328" s="5">
        <f t="shared" si="577"/>
        <v>282968.26908448478</v>
      </c>
      <c r="M5328">
        <f t="shared" si="578"/>
        <v>508688.26908448478</v>
      </c>
      <c r="N5328" s="2">
        <f t="shared" si="579"/>
        <v>79.827140779957404</v>
      </c>
    </row>
    <row r="5329" spans="1:14" x14ac:dyDescent="0.3">
      <c r="A5329">
        <v>9539</v>
      </c>
      <c r="B5329">
        <v>225</v>
      </c>
      <c r="C5329">
        <v>294</v>
      </c>
      <c r="D5329" s="1" t="s">
        <v>10888</v>
      </c>
      <c r="E5329" s="1" t="s">
        <v>10889</v>
      </c>
      <c r="F5329" s="1" t="s">
        <v>57</v>
      </c>
      <c r="G5329">
        <f t="shared" si="573"/>
        <v>7938</v>
      </c>
      <c r="H5329" s="2">
        <f t="shared" si="575"/>
        <v>19.948199283452926</v>
      </c>
      <c r="I5329" s="2">
        <f t="shared" si="576"/>
        <v>32.567422177053302</v>
      </c>
      <c r="J5329" s="2">
        <f t="shared" si="576"/>
        <v>18.248631991479872</v>
      </c>
      <c r="K5329">
        <f t="shared" si="574"/>
        <v>35.623026261113701</v>
      </c>
      <c r="L5329" s="5">
        <f t="shared" si="577"/>
        <v>17416.398407025248</v>
      </c>
      <c r="M5329">
        <f t="shared" si="578"/>
        <v>25354.398407025248</v>
      </c>
      <c r="N5329" s="2">
        <f t="shared" si="579"/>
        <v>29.377698548223684</v>
      </c>
    </row>
    <row r="5330" spans="1:14" x14ac:dyDescent="0.3">
      <c r="A5330">
        <v>9540</v>
      </c>
      <c r="B5330">
        <v>270</v>
      </c>
      <c r="C5330">
        <v>333</v>
      </c>
      <c r="D5330" s="1" t="s">
        <v>10890</v>
      </c>
      <c r="E5330" s="1" t="s">
        <v>10891</v>
      </c>
      <c r="F5330" s="1" t="s">
        <v>1234</v>
      </c>
      <c r="G5330">
        <f t="shared" si="573"/>
        <v>8991</v>
      </c>
      <c r="H5330" s="2">
        <f t="shared" si="575"/>
        <v>20.793902305286426</v>
      </c>
      <c r="I5330" s="2">
        <f t="shared" si="576"/>
        <v>38.812184574257998</v>
      </c>
      <c r="J5330" s="2">
        <f t="shared" si="576"/>
        <v>16.61128743180636</v>
      </c>
      <c r="K5330">
        <f t="shared" si="574"/>
        <v>38.4187454245968</v>
      </c>
      <c r="L5330" s="5">
        <f t="shared" si="577"/>
        <v>29478.980703150875</v>
      </c>
      <c r="M5330">
        <f t="shared" si="578"/>
        <v>38469.980703150875</v>
      </c>
      <c r="N5330" s="2">
        <f t="shared" si="579"/>
        <v>33.757788623125023</v>
      </c>
    </row>
    <row r="5331" spans="1:14" x14ac:dyDescent="0.3">
      <c r="A5331">
        <v>9542</v>
      </c>
      <c r="B5331">
        <v>246</v>
      </c>
      <c r="C5331">
        <v>424</v>
      </c>
      <c r="D5331" s="1" t="s">
        <v>10892</v>
      </c>
      <c r="E5331" s="1" t="s">
        <v>10893</v>
      </c>
      <c r="F5331" s="1" t="s">
        <v>2163</v>
      </c>
      <c r="G5331">
        <f t="shared" si="573"/>
        <v>11448</v>
      </c>
      <c r="H5331" s="2">
        <f t="shared" si="575"/>
        <v>22.537714525326436</v>
      </c>
      <c r="I5331" s="2">
        <f t="shared" si="576"/>
        <v>44.129237358485994</v>
      </c>
      <c r="J5331" s="2">
        <f t="shared" si="576"/>
        <v>18.546237134619332</v>
      </c>
      <c r="K5331">
        <f t="shared" si="574"/>
        <v>51.613951602255597</v>
      </c>
      <c r="L5331" s="5">
        <f t="shared" si="577"/>
        <v>43329.87785881391</v>
      </c>
      <c r="M5331">
        <f t="shared" si="578"/>
        <v>54777.87785881391</v>
      </c>
      <c r="N5331" s="2">
        <f t="shared" si="579"/>
        <v>37.978260385838951</v>
      </c>
    </row>
    <row r="5332" spans="1:14" x14ac:dyDescent="0.3">
      <c r="A5332">
        <v>9543</v>
      </c>
      <c r="B5332">
        <v>2189</v>
      </c>
      <c r="C5332">
        <v>4476</v>
      </c>
      <c r="D5332" s="1" t="s">
        <v>10894</v>
      </c>
      <c r="E5332" s="1" t="s">
        <v>10895</v>
      </c>
      <c r="F5332" s="1" t="s">
        <v>5726</v>
      </c>
      <c r="G5332">
        <f t="shared" si="573"/>
        <v>120852</v>
      </c>
      <c r="H5332" s="2">
        <f t="shared" si="575"/>
        <v>49.440700338839818</v>
      </c>
      <c r="I5332" s="2">
        <f t="shared" si="576"/>
        <v>143.13113048686682</v>
      </c>
      <c r="J5332" s="2">
        <f t="shared" si="576"/>
        <v>34.394306828430302</v>
      </c>
      <c r="K5332">
        <f t="shared" si="574"/>
        <v>124.9959999359979</v>
      </c>
      <c r="L5332" s="5">
        <f t="shared" si="577"/>
        <v>1478463.1455457739</v>
      </c>
      <c r="M5332">
        <f t="shared" si="578"/>
        <v>1599315.1455457739</v>
      </c>
      <c r="N5332" s="2">
        <f t="shared" si="579"/>
        <v>116.94401942554191</v>
      </c>
    </row>
    <row r="5333" spans="1:14" x14ac:dyDescent="0.3">
      <c r="A5333">
        <v>9544</v>
      </c>
      <c r="B5333">
        <v>121</v>
      </c>
      <c r="C5333">
        <v>172</v>
      </c>
      <c r="D5333" s="1" t="s">
        <v>10896</v>
      </c>
      <c r="E5333" s="1" t="s">
        <v>10897</v>
      </c>
      <c r="F5333">
        <v>10.295630140987001</v>
      </c>
      <c r="G5333">
        <f t="shared" si="573"/>
        <v>4644</v>
      </c>
      <c r="H5333" s="2">
        <f t="shared" si="575"/>
        <v>16.683893299563707</v>
      </c>
      <c r="I5333" s="2">
        <f t="shared" si="576"/>
        <v>24.432760770698401</v>
      </c>
      <c r="J5333" s="2">
        <f t="shared" si="576"/>
        <v>15.08240786551008</v>
      </c>
      <c r="K5333">
        <f t="shared" si="574"/>
        <v>30.886890422961002</v>
      </c>
      <c r="L5333" s="5">
        <f t="shared" si="577"/>
        <v>7354.0372743085054</v>
      </c>
      <c r="M5333">
        <f t="shared" si="578"/>
        <v>11998.037274308506</v>
      </c>
      <c r="N5333" s="2">
        <f t="shared" si="579"/>
        <v>22.893036582978791</v>
      </c>
    </row>
    <row r="5334" spans="1:14" x14ac:dyDescent="0.3">
      <c r="A5334">
        <v>9548</v>
      </c>
      <c r="B5334">
        <v>179</v>
      </c>
      <c r="C5334">
        <v>216</v>
      </c>
      <c r="D5334" s="1" t="s">
        <v>10898</v>
      </c>
      <c r="E5334" s="1" t="s">
        <v>10899</v>
      </c>
      <c r="F5334" s="1" t="s">
        <v>113</v>
      </c>
      <c r="G5334">
        <f t="shared" si="573"/>
        <v>5832</v>
      </c>
      <c r="H5334" s="2">
        <f t="shared" si="575"/>
        <v>17.999999999999996</v>
      </c>
      <c r="I5334" s="2">
        <f t="shared" si="576"/>
        <v>29.427318124113484</v>
      </c>
      <c r="J5334" s="2">
        <f t="shared" si="576"/>
        <v>12.815596904066819</v>
      </c>
      <c r="K5334">
        <f t="shared" si="574"/>
        <v>34.727510708370602</v>
      </c>
      <c r="L5334" s="5">
        <f t="shared" si="577"/>
        <v>12848.73142956907</v>
      </c>
      <c r="M5334">
        <f t="shared" si="578"/>
        <v>18680.73142956907</v>
      </c>
      <c r="N5334" s="2">
        <f t="shared" si="579"/>
        <v>26.53370882005202</v>
      </c>
    </row>
    <row r="5335" spans="1:14" x14ac:dyDescent="0.3">
      <c r="A5335">
        <v>9549</v>
      </c>
      <c r="B5335">
        <v>2348</v>
      </c>
      <c r="C5335">
        <v>2702</v>
      </c>
      <c r="D5335" s="1" t="s">
        <v>10900</v>
      </c>
      <c r="E5335" s="1" t="s">
        <v>10901</v>
      </c>
      <c r="F5335" s="1" t="s">
        <v>2359</v>
      </c>
      <c r="G5335">
        <f t="shared" si="573"/>
        <v>72954</v>
      </c>
      <c r="H5335" s="2">
        <f t="shared" si="575"/>
        <v>41.78461159858989</v>
      </c>
      <c r="I5335" s="2">
        <f t="shared" si="576"/>
        <v>60.850287986715898</v>
      </c>
      <c r="J5335" s="2">
        <f t="shared" si="576"/>
        <v>42.501080612893503</v>
      </c>
      <c r="K5335">
        <f t="shared" si="574"/>
        <v>69.325320049747802</v>
      </c>
      <c r="L5335" s="5">
        <f t="shared" si="577"/>
        <v>113604.65119421294</v>
      </c>
      <c r="M5335">
        <f t="shared" si="578"/>
        <v>186558.65119421296</v>
      </c>
      <c r="N5335" s="2">
        <f t="shared" si="579"/>
        <v>57.139766904199433</v>
      </c>
    </row>
    <row r="5336" spans="1:14" x14ac:dyDescent="0.3">
      <c r="A5336">
        <v>9550</v>
      </c>
      <c r="B5336">
        <v>418</v>
      </c>
      <c r="C5336">
        <v>499</v>
      </c>
      <c r="D5336" s="1" t="s">
        <v>10902</v>
      </c>
      <c r="E5336" s="1" t="s">
        <v>10903</v>
      </c>
      <c r="F5336" s="1" t="s">
        <v>1043</v>
      </c>
      <c r="G5336">
        <f t="shared" si="573"/>
        <v>13473</v>
      </c>
      <c r="H5336" s="2">
        <f t="shared" si="575"/>
        <v>23.79513117455539</v>
      </c>
      <c r="I5336" s="2">
        <f t="shared" si="576"/>
        <v>32.060725069256399</v>
      </c>
      <c r="J5336" s="2">
        <f t="shared" si="576"/>
        <v>25.266955260680191</v>
      </c>
      <c r="K5336">
        <f t="shared" si="574"/>
        <v>37.349698793966098</v>
      </c>
      <c r="L5336" s="5">
        <f t="shared" si="577"/>
        <v>16616.066378213414</v>
      </c>
      <c r="M5336">
        <f t="shared" si="578"/>
        <v>30089.066378213414</v>
      </c>
      <c r="N5336" s="2">
        <f t="shared" si="579"/>
        <v>31.103044672577575</v>
      </c>
    </row>
    <row r="5337" spans="1:14" x14ac:dyDescent="0.3">
      <c r="A5337">
        <v>9551</v>
      </c>
      <c r="B5337">
        <v>138</v>
      </c>
      <c r="C5337">
        <v>228</v>
      </c>
      <c r="D5337" s="1" t="s">
        <v>10904</v>
      </c>
      <c r="E5337" s="1" t="s">
        <v>10905</v>
      </c>
      <c r="F5337" s="1" t="s">
        <v>36</v>
      </c>
      <c r="G5337">
        <f t="shared" si="573"/>
        <v>6156</v>
      </c>
      <c r="H5337" s="2">
        <f t="shared" si="575"/>
        <v>18.327344232868811</v>
      </c>
      <c r="I5337" s="2">
        <f t="shared" si="576"/>
        <v>36.773899056719102</v>
      </c>
      <c r="J5337" s="2">
        <f t="shared" si="576"/>
        <v>12.628758762038942</v>
      </c>
      <c r="K5337">
        <f t="shared" si="574"/>
        <v>36.496575181789197</v>
      </c>
      <c r="L5337" s="5">
        <f t="shared" si="577"/>
        <v>25074.208771959602</v>
      </c>
      <c r="M5337">
        <f t="shared" si="578"/>
        <v>31230.208771959602</v>
      </c>
      <c r="N5337" s="2">
        <f t="shared" si="579"/>
        <v>31.491375407189324</v>
      </c>
    </row>
    <row r="5338" spans="1:14" x14ac:dyDescent="0.3">
      <c r="A5338">
        <v>9552</v>
      </c>
      <c r="B5338">
        <v>454</v>
      </c>
      <c r="C5338">
        <v>541</v>
      </c>
      <c r="D5338" s="1" t="s">
        <v>10906</v>
      </c>
      <c r="E5338" s="1" t="s">
        <v>10907</v>
      </c>
      <c r="F5338" s="1" t="s">
        <v>1234</v>
      </c>
      <c r="G5338">
        <f t="shared" si="573"/>
        <v>14607</v>
      </c>
      <c r="H5338" s="2">
        <f t="shared" si="575"/>
        <v>24.444829348086785</v>
      </c>
      <c r="I5338" s="2">
        <f t="shared" si="576"/>
        <v>35.158417678953299</v>
      </c>
      <c r="J5338" s="2">
        <f t="shared" si="576"/>
        <v>21.608975589688981</v>
      </c>
      <c r="K5338">
        <f t="shared" si="574"/>
        <v>38.4187454245968</v>
      </c>
      <c r="L5338" s="5">
        <f t="shared" si="577"/>
        <v>21912.713591721436</v>
      </c>
      <c r="M5338">
        <f t="shared" si="578"/>
        <v>36519.713591721433</v>
      </c>
      <c r="N5338" s="2">
        <f t="shared" si="579"/>
        <v>33.177408056266778</v>
      </c>
    </row>
    <row r="5339" spans="1:14" x14ac:dyDescent="0.3">
      <c r="A5339">
        <v>9553</v>
      </c>
      <c r="B5339">
        <v>156</v>
      </c>
      <c r="C5339">
        <v>182</v>
      </c>
      <c r="D5339" s="1" t="s">
        <v>10908</v>
      </c>
      <c r="E5339" s="1" t="s">
        <v>10909</v>
      </c>
      <c r="F5339" s="1" t="s">
        <v>441</v>
      </c>
      <c r="G5339">
        <f t="shared" si="573"/>
        <v>4914</v>
      </c>
      <c r="H5339" s="2">
        <f t="shared" si="575"/>
        <v>17.001153324291185</v>
      </c>
      <c r="I5339" s="2">
        <f t="shared" si="576"/>
        <v>25.380750472579138</v>
      </c>
      <c r="J5339" s="2">
        <f t="shared" si="576"/>
        <v>15.549199848628589</v>
      </c>
      <c r="K5339">
        <f t="shared" si="574"/>
        <v>28.618176042508352</v>
      </c>
      <c r="L5339" s="5">
        <f t="shared" si="577"/>
        <v>8243.6885760856894</v>
      </c>
      <c r="M5339">
        <f t="shared" si="578"/>
        <v>13157.688576085689</v>
      </c>
      <c r="N5339" s="2">
        <f t="shared" si="579"/>
        <v>23.608036485529546</v>
      </c>
    </row>
    <row r="5340" spans="1:14" x14ac:dyDescent="0.3">
      <c r="A5340">
        <v>9554</v>
      </c>
      <c r="B5340">
        <v>293</v>
      </c>
      <c r="C5340">
        <v>678</v>
      </c>
      <c r="D5340" s="1" t="s">
        <v>10910</v>
      </c>
      <c r="E5340" s="1" t="s">
        <v>10911</v>
      </c>
      <c r="F5340" s="1" t="s">
        <v>96</v>
      </c>
      <c r="G5340">
        <f t="shared" si="573"/>
        <v>18306</v>
      </c>
      <c r="H5340" s="2">
        <f t="shared" si="575"/>
        <v>26.355088930908966</v>
      </c>
      <c r="I5340" s="2">
        <f t="shared" si="576"/>
        <v>121.1483939390391</v>
      </c>
      <c r="J5340" s="2">
        <f t="shared" si="576"/>
        <v>14.29752086191716</v>
      </c>
      <c r="K5340">
        <f t="shared" si="574"/>
        <v>94.201910808645295</v>
      </c>
      <c r="L5340" s="5">
        <f t="shared" si="577"/>
        <v>896522.47615164751</v>
      </c>
      <c r="M5340">
        <f t="shared" si="578"/>
        <v>914828.47615164751</v>
      </c>
      <c r="N5340" s="2">
        <f t="shared" si="579"/>
        <v>97.076302175187934</v>
      </c>
    </row>
    <row r="5341" spans="1:14" x14ac:dyDescent="0.3">
      <c r="A5341">
        <v>9555</v>
      </c>
      <c r="B5341">
        <v>2971</v>
      </c>
      <c r="C5341">
        <v>4566</v>
      </c>
      <c r="D5341" s="1" t="s">
        <v>10912</v>
      </c>
      <c r="E5341" s="1" t="s">
        <v>10913</v>
      </c>
      <c r="F5341" s="1" t="s">
        <v>2326</v>
      </c>
      <c r="G5341">
        <f t="shared" si="573"/>
        <v>123282</v>
      </c>
      <c r="H5341" s="2">
        <f t="shared" si="575"/>
        <v>49.769875815422601</v>
      </c>
      <c r="I5341" s="2">
        <f t="shared" si="576"/>
        <v>71.961206452980903</v>
      </c>
      <c r="J5341" s="2">
        <f t="shared" si="576"/>
        <v>53.908876867218595</v>
      </c>
      <c r="K5341">
        <f t="shared" si="574"/>
        <v>80.944425379392001</v>
      </c>
      <c r="L5341" s="5">
        <f t="shared" si="577"/>
        <v>187889.93067518316</v>
      </c>
      <c r="M5341">
        <f t="shared" si="578"/>
        <v>311171.93067518319</v>
      </c>
      <c r="N5341" s="2">
        <f t="shared" si="579"/>
        <v>67.764172317816346</v>
      </c>
    </row>
    <row r="5342" spans="1:14" x14ac:dyDescent="0.3">
      <c r="A5342">
        <v>9556</v>
      </c>
      <c r="B5342">
        <v>105</v>
      </c>
      <c r="C5342">
        <v>132</v>
      </c>
      <c r="D5342" s="1" t="s">
        <v>10914</v>
      </c>
      <c r="E5342" s="1" t="s">
        <v>10915</v>
      </c>
      <c r="F5342" s="1" t="s">
        <v>236</v>
      </c>
      <c r="G5342">
        <f t="shared" si="573"/>
        <v>3564</v>
      </c>
      <c r="H5342" s="2">
        <f t="shared" si="575"/>
        <v>15.274930108978463</v>
      </c>
      <c r="I5342" s="2">
        <f t="shared" si="576"/>
        <v>21.08414557841397</v>
      </c>
      <c r="J5342" s="2">
        <f t="shared" si="576"/>
        <v>16.599080087985268</v>
      </c>
      <c r="K5342">
        <f t="shared" si="574"/>
        <v>24.919871588754209</v>
      </c>
      <c r="L5342" s="5">
        <f t="shared" si="577"/>
        <v>4725.8095687257874</v>
      </c>
      <c r="M5342">
        <f t="shared" si="578"/>
        <v>8289.8095687257883</v>
      </c>
      <c r="N5342" s="2">
        <f t="shared" si="579"/>
        <v>20.238648980594899</v>
      </c>
    </row>
    <row r="5343" spans="1:14" x14ac:dyDescent="0.3">
      <c r="A5343">
        <v>9557</v>
      </c>
      <c r="B5343">
        <v>198</v>
      </c>
      <c r="C5343">
        <v>362</v>
      </c>
      <c r="D5343" s="1" t="s">
        <v>10916</v>
      </c>
      <c r="E5343" s="1" t="s">
        <v>10917</v>
      </c>
      <c r="F5343" s="1" t="s">
        <v>632</v>
      </c>
      <c r="G5343">
        <f t="shared" si="573"/>
        <v>9774</v>
      </c>
      <c r="H5343" s="2">
        <f t="shared" si="575"/>
        <v>21.380807901604804</v>
      </c>
      <c r="I5343" s="2">
        <f t="shared" si="576"/>
        <v>63.699883553702392</v>
      </c>
      <c r="J5343" s="2">
        <f t="shared" si="576"/>
        <v>15.10812804044652</v>
      </c>
      <c r="K5343">
        <f t="shared" si="574"/>
        <v>49.295030175464703</v>
      </c>
      <c r="L5343" s="5">
        <f t="shared" si="577"/>
        <v>130323.91381685116</v>
      </c>
      <c r="M5343">
        <f t="shared" si="578"/>
        <v>140097.91381685116</v>
      </c>
      <c r="N5343" s="2">
        <f t="shared" si="579"/>
        <v>51.937043362230874</v>
      </c>
    </row>
    <row r="5344" spans="1:14" x14ac:dyDescent="0.3">
      <c r="A5344">
        <v>9558</v>
      </c>
      <c r="B5344">
        <v>60939</v>
      </c>
      <c r="C5344">
        <v>76607</v>
      </c>
      <c r="D5344" s="1" t="s">
        <v>10918</v>
      </c>
      <c r="E5344" s="1" t="s">
        <v>10919</v>
      </c>
      <c r="F5344" s="1" t="s">
        <v>10920</v>
      </c>
      <c r="G5344">
        <f t="shared" si="573"/>
        <v>2068389</v>
      </c>
      <c r="H5344" s="2">
        <f t="shared" si="575"/>
        <v>127.41211937212621</v>
      </c>
      <c r="I5344" s="2">
        <f t="shared" si="576"/>
        <v>189.67970313809789</v>
      </c>
      <c r="J5344" s="2">
        <f t="shared" si="576"/>
        <v>116.53014096206941</v>
      </c>
      <c r="K5344">
        <f t="shared" si="574"/>
        <v>195.5990797524363</v>
      </c>
      <c r="L5344" s="5">
        <f t="shared" si="577"/>
        <v>3440889.9478013199</v>
      </c>
      <c r="M5344">
        <f t="shared" si="578"/>
        <v>5509278.9478013199</v>
      </c>
      <c r="N5344" s="2">
        <f t="shared" si="579"/>
        <v>176.61662741300765</v>
      </c>
    </row>
    <row r="5345" spans="1:14" x14ac:dyDescent="0.3">
      <c r="A5345">
        <v>9561</v>
      </c>
      <c r="B5345">
        <v>381</v>
      </c>
      <c r="C5345">
        <v>464</v>
      </c>
      <c r="D5345" s="1" t="s">
        <v>10921</v>
      </c>
      <c r="E5345" s="1" t="s">
        <v>10922</v>
      </c>
      <c r="F5345" s="1" t="s">
        <v>2391</v>
      </c>
      <c r="G5345">
        <f t="shared" si="573"/>
        <v>12528</v>
      </c>
      <c r="H5345" s="2">
        <f t="shared" si="575"/>
        <v>23.225259843766771</v>
      </c>
      <c r="I5345" s="2">
        <f t="shared" si="576"/>
        <v>37.058597369222994</v>
      </c>
      <c r="J5345" s="2">
        <f t="shared" si="576"/>
        <v>20.868732531221639</v>
      </c>
      <c r="K5345">
        <f t="shared" si="574"/>
        <v>45.199557519957899</v>
      </c>
      <c r="L5345" s="5">
        <f t="shared" si="577"/>
        <v>25661.091885410187</v>
      </c>
      <c r="M5345">
        <f t="shared" si="578"/>
        <v>38189.091885410191</v>
      </c>
      <c r="N5345" s="2">
        <f t="shared" si="579"/>
        <v>33.675426936483312</v>
      </c>
    </row>
    <row r="5346" spans="1:14" x14ac:dyDescent="0.3">
      <c r="A5346">
        <v>9562</v>
      </c>
      <c r="B5346">
        <v>2238</v>
      </c>
      <c r="C5346">
        <v>2784</v>
      </c>
      <c r="D5346" s="1" t="s">
        <v>10923</v>
      </c>
      <c r="E5346" s="1" t="s">
        <v>10924</v>
      </c>
      <c r="F5346" s="1" t="s">
        <v>257</v>
      </c>
      <c r="G5346">
        <f t="shared" ref="G5346:G5409" si="580">C5346*27</f>
        <v>75168</v>
      </c>
      <c r="H5346" s="2">
        <f t="shared" si="575"/>
        <v>42.203097935985973</v>
      </c>
      <c r="I5346" s="2">
        <f t="shared" si="576"/>
        <v>65.726067403974</v>
      </c>
      <c r="J5346" s="2">
        <f t="shared" si="576"/>
        <v>37.073794845327896</v>
      </c>
      <c r="K5346">
        <f t="shared" ref="K5346:K5409" si="581">F5346*3</f>
        <v>71.561162651259295</v>
      </c>
      <c r="L5346" s="5">
        <f t="shared" si="577"/>
        <v>143159.8195499029</v>
      </c>
      <c r="M5346">
        <f t="shared" si="578"/>
        <v>218327.8195499029</v>
      </c>
      <c r="N5346" s="2">
        <f t="shared" si="579"/>
        <v>60.214769166704606</v>
      </c>
    </row>
    <row r="5347" spans="1:14" x14ac:dyDescent="0.3">
      <c r="A5347">
        <v>9567</v>
      </c>
      <c r="B5347">
        <v>131</v>
      </c>
      <c r="C5347">
        <v>154</v>
      </c>
      <c r="D5347" s="1" t="s">
        <v>10925</v>
      </c>
      <c r="E5347" s="1" t="s">
        <v>10926</v>
      </c>
      <c r="F5347" s="1" t="s">
        <v>424</v>
      </c>
      <c r="G5347">
        <f t="shared" si="580"/>
        <v>4158</v>
      </c>
      <c r="H5347" s="2">
        <f t="shared" si="575"/>
        <v>16.080325232896087</v>
      </c>
      <c r="I5347" s="2">
        <f t="shared" si="576"/>
        <v>25.388800524573842</v>
      </c>
      <c r="J5347" s="2">
        <f t="shared" si="576"/>
        <v>15.68849049668124</v>
      </c>
      <c r="K5347">
        <f t="shared" si="581"/>
        <v>28.46049894151539</v>
      </c>
      <c r="L5347" s="5">
        <f t="shared" si="577"/>
        <v>8251.5350547159851</v>
      </c>
      <c r="M5347">
        <f t="shared" si="578"/>
        <v>12409.535054715985</v>
      </c>
      <c r="N5347" s="2">
        <f t="shared" si="579"/>
        <v>23.151821749240082</v>
      </c>
    </row>
    <row r="5348" spans="1:14" x14ac:dyDescent="0.3">
      <c r="A5348">
        <v>9569</v>
      </c>
      <c r="B5348">
        <v>552</v>
      </c>
      <c r="C5348">
        <v>685</v>
      </c>
      <c r="D5348" s="1" t="s">
        <v>10927</v>
      </c>
      <c r="E5348" s="1" t="s">
        <v>10928</v>
      </c>
      <c r="F5348" s="1" t="s">
        <v>143</v>
      </c>
      <c r="G5348">
        <f t="shared" si="580"/>
        <v>18495</v>
      </c>
      <c r="H5348" s="2">
        <f t="shared" si="575"/>
        <v>26.445479458478999</v>
      </c>
      <c r="I5348" s="2">
        <f t="shared" si="576"/>
        <v>42.636775276143297</v>
      </c>
      <c r="J5348" s="2">
        <f t="shared" si="576"/>
        <v>22.51609315171746</v>
      </c>
      <c r="K5348">
        <f t="shared" si="581"/>
        <v>46.957427527495497</v>
      </c>
      <c r="L5348" s="5">
        <f t="shared" si="577"/>
        <v>39080.602470543054</v>
      </c>
      <c r="M5348">
        <f t="shared" si="578"/>
        <v>57575.602470543054</v>
      </c>
      <c r="N5348" s="2">
        <f t="shared" si="579"/>
        <v>38.614121939253188</v>
      </c>
    </row>
    <row r="5349" spans="1:14" x14ac:dyDescent="0.3">
      <c r="A5349">
        <v>9570</v>
      </c>
      <c r="B5349">
        <v>446</v>
      </c>
      <c r="C5349">
        <v>535</v>
      </c>
      <c r="D5349" s="1" t="s">
        <v>10929</v>
      </c>
      <c r="E5349" s="1" t="s">
        <v>10930</v>
      </c>
      <c r="F5349" s="1" t="s">
        <v>660</v>
      </c>
      <c r="G5349">
        <f t="shared" si="580"/>
        <v>14445</v>
      </c>
      <c r="H5349" s="2">
        <f t="shared" si="575"/>
        <v>24.354124137897692</v>
      </c>
      <c r="I5349" s="2">
        <f t="shared" si="576"/>
        <v>34.6999086271206</v>
      </c>
      <c r="J5349" s="2">
        <f t="shared" si="576"/>
        <v>24.937415312417698</v>
      </c>
      <c r="K5349">
        <f t="shared" si="581"/>
        <v>43.370496884402698</v>
      </c>
      <c r="L5349" s="5">
        <f t="shared" si="577"/>
        <v>21066.539030207561</v>
      </c>
      <c r="M5349">
        <f t="shared" si="578"/>
        <v>35511.539030207561</v>
      </c>
      <c r="N5349" s="2">
        <f t="shared" si="579"/>
        <v>32.869252793677667</v>
      </c>
    </row>
    <row r="5350" spans="1:14" x14ac:dyDescent="0.3">
      <c r="A5350">
        <v>9571</v>
      </c>
      <c r="B5350">
        <v>331</v>
      </c>
      <c r="C5350">
        <v>404</v>
      </c>
      <c r="D5350" s="1" t="s">
        <v>10931</v>
      </c>
      <c r="E5350" s="1" t="s">
        <v>10932</v>
      </c>
      <c r="F5350" s="1" t="s">
        <v>202</v>
      </c>
      <c r="G5350">
        <f t="shared" si="580"/>
        <v>10908</v>
      </c>
      <c r="H5350" s="2">
        <f t="shared" si="575"/>
        <v>22.17762537514114</v>
      </c>
      <c r="I5350" s="2">
        <f t="shared" si="576"/>
        <v>31.774734370260902</v>
      </c>
      <c r="J5350" s="2">
        <f t="shared" si="576"/>
        <v>22.795392157504651</v>
      </c>
      <c r="K5350">
        <f t="shared" si="581"/>
        <v>35.242020373412103</v>
      </c>
      <c r="L5350" s="5">
        <f t="shared" si="577"/>
        <v>16175.361098083975</v>
      </c>
      <c r="M5350">
        <f t="shared" si="578"/>
        <v>27083.361098083973</v>
      </c>
      <c r="N5350" s="2">
        <f t="shared" si="579"/>
        <v>30.030842760708907</v>
      </c>
    </row>
    <row r="5351" spans="1:14" x14ac:dyDescent="0.3">
      <c r="A5351">
        <v>9576</v>
      </c>
      <c r="B5351">
        <v>164</v>
      </c>
      <c r="C5351">
        <v>204</v>
      </c>
      <c r="D5351" s="1" t="s">
        <v>10933</v>
      </c>
      <c r="E5351" s="1" t="s">
        <v>10934</v>
      </c>
      <c r="F5351" s="1" t="s">
        <v>199</v>
      </c>
      <c r="G5351">
        <f t="shared" si="580"/>
        <v>5508</v>
      </c>
      <c r="H5351" s="2">
        <f t="shared" si="575"/>
        <v>17.660295950650013</v>
      </c>
      <c r="I5351" s="2">
        <f t="shared" si="576"/>
        <v>25.363948399126052</v>
      </c>
      <c r="J5351" s="2">
        <f t="shared" si="576"/>
        <v>17.83699052565435</v>
      </c>
      <c r="K5351">
        <f t="shared" si="581"/>
        <v>27.820855486487101</v>
      </c>
      <c r="L5351" s="5">
        <f t="shared" si="577"/>
        <v>8227.3274302302852</v>
      </c>
      <c r="M5351">
        <f t="shared" si="578"/>
        <v>13735.327430230285</v>
      </c>
      <c r="N5351" s="2">
        <f t="shared" si="579"/>
        <v>23.948574744287434</v>
      </c>
    </row>
    <row r="5352" spans="1:14" x14ac:dyDescent="0.3">
      <c r="A5352">
        <v>9578</v>
      </c>
      <c r="B5352">
        <v>210</v>
      </c>
      <c r="C5352">
        <v>263</v>
      </c>
      <c r="D5352" s="1" t="s">
        <v>10935</v>
      </c>
      <c r="E5352" s="1" t="s">
        <v>10936</v>
      </c>
      <c r="F5352" s="1" t="s">
        <v>101</v>
      </c>
      <c r="G5352">
        <f t="shared" si="580"/>
        <v>7101</v>
      </c>
      <c r="H5352" s="2">
        <f t="shared" si="575"/>
        <v>19.220875731556667</v>
      </c>
      <c r="I5352" s="2">
        <f t="shared" si="576"/>
        <v>28.092496401088347</v>
      </c>
      <c r="J5352" s="2">
        <f t="shared" si="576"/>
        <v>18.220816430753878</v>
      </c>
      <c r="K5352">
        <f t="shared" si="581"/>
        <v>29.086079144497951</v>
      </c>
      <c r="L5352" s="5">
        <f t="shared" si="577"/>
        <v>11178.388529691061</v>
      </c>
      <c r="M5352">
        <f t="shared" si="578"/>
        <v>18279.388529691059</v>
      </c>
      <c r="N5352" s="2">
        <f t="shared" si="579"/>
        <v>26.342311921704429</v>
      </c>
    </row>
    <row r="5353" spans="1:14" x14ac:dyDescent="0.3">
      <c r="A5353">
        <v>9579</v>
      </c>
      <c r="B5353">
        <v>373</v>
      </c>
      <c r="C5353">
        <v>922</v>
      </c>
      <c r="D5353" s="1" t="s">
        <v>10937</v>
      </c>
      <c r="E5353">
        <v>5.9135058811278496</v>
      </c>
      <c r="F5353">
        <v>22.912878474779198</v>
      </c>
      <c r="G5353">
        <f t="shared" si="580"/>
        <v>24894</v>
      </c>
      <c r="H5353" s="2">
        <f t="shared" si="575"/>
        <v>29.198792719210285</v>
      </c>
      <c r="I5353" s="2">
        <f t="shared" si="576"/>
        <v>92.405439365099994</v>
      </c>
      <c r="J5353" s="2">
        <f t="shared" si="576"/>
        <v>17.740517643383548</v>
      </c>
      <c r="K5353">
        <f t="shared" si="581"/>
        <v>68.738635424337588</v>
      </c>
      <c r="L5353" s="5">
        <f t="shared" si="577"/>
        <v>397833.00273215718</v>
      </c>
      <c r="M5353">
        <f t="shared" si="578"/>
        <v>422727.00273215718</v>
      </c>
      <c r="N5353" s="2">
        <f t="shared" si="579"/>
        <v>75.050455100287707</v>
      </c>
    </row>
    <row r="5354" spans="1:14" x14ac:dyDescent="0.3">
      <c r="A5354">
        <v>9581</v>
      </c>
      <c r="B5354">
        <v>860</v>
      </c>
      <c r="C5354">
        <v>997</v>
      </c>
      <c r="D5354" s="1" t="s">
        <v>10938</v>
      </c>
      <c r="E5354" s="1" t="s">
        <v>10939</v>
      </c>
      <c r="F5354" s="1" t="s">
        <v>279</v>
      </c>
      <c r="G5354">
        <f t="shared" si="580"/>
        <v>26919</v>
      </c>
      <c r="H5354" s="2">
        <f t="shared" si="575"/>
        <v>29.969969949899774</v>
      </c>
      <c r="I5354" s="2">
        <f t="shared" si="576"/>
        <v>41.8181292793629</v>
      </c>
      <c r="J5354" s="2">
        <f t="shared" si="576"/>
        <v>30.591592668782102</v>
      </c>
      <c r="K5354">
        <f t="shared" si="581"/>
        <v>45.793012567421101</v>
      </c>
      <c r="L5354" s="5">
        <f t="shared" si="577"/>
        <v>36872.450510111761</v>
      </c>
      <c r="M5354">
        <f t="shared" si="578"/>
        <v>63791.450510111761</v>
      </c>
      <c r="N5354" s="2">
        <f t="shared" si="579"/>
        <v>39.956504911180552</v>
      </c>
    </row>
    <row r="5355" spans="1:14" x14ac:dyDescent="0.3">
      <c r="A5355">
        <v>9582</v>
      </c>
      <c r="B5355">
        <v>307</v>
      </c>
      <c r="C5355">
        <v>361</v>
      </c>
      <c r="D5355" s="1" t="s">
        <v>10940</v>
      </c>
      <c r="E5355">
        <v>7.2597172124619203</v>
      </c>
      <c r="F5355" s="1" t="s">
        <v>113</v>
      </c>
      <c r="G5355">
        <f t="shared" si="580"/>
        <v>9747</v>
      </c>
      <c r="H5355" s="2">
        <f t="shared" si="575"/>
        <v>21.361102076705972</v>
      </c>
      <c r="I5355" s="2">
        <f t="shared" si="576"/>
        <v>30.554820469651798</v>
      </c>
      <c r="J5355" s="2">
        <f t="shared" si="576"/>
        <v>21.779151637385759</v>
      </c>
      <c r="K5355">
        <f t="shared" si="581"/>
        <v>34.727510708370602</v>
      </c>
      <c r="L5355" s="5">
        <f t="shared" si="577"/>
        <v>14382.93135051912</v>
      </c>
      <c r="M5355">
        <f t="shared" si="578"/>
        <v>24129.93135051912</v>
      </c>
      <c r="N5355" s="2">
        <f t="shared" si="579"/>
        <v>28.896951483181834</v>
      </c>
    </row>
    <row r="5356" spans="1:14" x14ac:dyDescent="0.3">
      <c r="A5356">
        <v>9584</v>
      </c>
      <c r="B5356">
        <v>1455</v>
      </c>
      <c r="C5356">
        <v>1705</v>
      </c>
      <c r="D5356" s="1" t="s">
        <v>10941</v>
      </c>
      <c r="E5356" s="1" t="s">
        <v>10942</v>
      </c>
      <c r="F5356" s="1" t="s">
        <v>1019</v>
      </c>
      <c r="G5356">
        <f t="shared" si="580"/>
        <v>46035</v>
      </c>
      <c r="H5356" s="2">
        <f t="shared" si="575"/>
        <v>35.839563846600221</v>
      </c>
      <c r="I5356" s="2">
        <f t="shared" si="576"/>
        <v>47.311246022577897</v>
      </c>
      <c r="J5356" s="2">
        <f t="shared" si="576"/>
        <v>39.189209659142399</v>
      </c>
      <c r="K5356">
        <f t="shared" si="581"/>
        <v>53.244718047896399</v>
      </c>
      <c r="L5356" s="5">
        <f t="shared" si="577"/>
        <v>53395.094192870522</v>
      </c>
      <c r="M5356">
        <f t="shared" si="578"/>
        <v>99430.094192870514</v>
      </c>
      <c r="N5356" s="2">
        <f t="shared" si="579"/>
        <v>46.327544683421387</v>
      </c>
    </row>
    <row r="5357" spans="1:14" x14ac:dyDescent="0.3">
      <c r="A5357">
        <v>9586</v>
      </c>
      <c r="B5357">
        <v>171</v>
      </c>
      <c r="C5357">
        <v>202</v>
      </c>
      <c r="D5357" s="1" t="s">
        <v>10943</v>
      </c>
      <c r="E5357" s="1" t="s">
        <v>10944</v>
      </c>
      <c r="F5357" s="1" t="s">
        <v>153</v>
      </c>
      <c r="G5357">
        <f t="shared" si="580"/>
        <v>5454</v>
      </c>
      <c r="H5357" s="2">
        <f t="shared" si="575"/>
        <v>17.602392925327838</v>
      </c>
      <c r="I5357" s="2">
        <f t="shared" si="576"/>
        <v>25.163577938225909</v>
      </c>
      <c r="J5357" s="2">
        <f t="shared" si="576"/>
        <v>17.941367407808009</v>
      </c>
      <c r="K5357">
        <f t="shared" si="581"/>
        <v>29.546573405388301</v>
      </c>
      <c r="L5357" s="5">
        <f t="shared" si="577"/>
        <v>8033.8806480338817</v>
      </c>
      <c r="M5357">
        <f t="shared" si="578"/>
        <v>13487.880648033883</v>
      </c>
      <c r="N5357" s="2">
        <f t="shared" si="579"/>
        <v>23.803888360316936</v>
      </c>
    </row>
    <row r="5358" spans="1:14" x14ac:dyDescent="0.3">
      <c r="A5358">
        <v>9589</v>
      </c>
      <c r="B5358">
        <v>364</v>
      </c>
      <c r="C5358">
        <v>431</v>
      </c>
      <c r="D5358" s="1" t="s">
        <v>10945</v>
      </c>
      <c r="E5358" s="1" t="s">
        <v>10946</v>
      </c>
      <c r="F5358" s="1" t="s">
        <v>1075</v>
      </c>
      <c r="G5358">
        <f t="shared" si="580"/>
        <v>11637</v>
      </c>
      <c r="H5358" s="2">
        <f t="shared" si="575"/>
        <v>22.661066475005789</v>
      </c>
      <c r="I5358" s="2">
        <f t="shared" si="576"/>
        <v>32.767277741048702</v>
      </c>
      <c r="J5358" s="2">
        <f t="shared" si="576"/>
        <v>23.37374124734427</v>
      </c>
      <c r="K5358">
        <f t="shared" si="581"/>
        <v>36.619666847201103</v>
      </c>
      <c r="L5358" s="5">
        <f t="shared" si="577"/>
        <v>17739.006205668244</v>
      </c>
      <c r="M5358">
        <f t="shared" si="578"/>
        <v>29376.006205668244</v>
      </c>
      <c r="N5358" s="2">
        <f t="shared" si="579"/>
        <v>30.8553812606275</v>
      </c>
    </row>
    <row r="5359" spans="1:14" x14ac:dyDescent="0.3">
      <c r="A5359">
        <v>9592</v>
      </c>
      <c r="B5359">
        <v>214</v>
      </c>
      <c r="C5359">
        <v>251</v>
      </c>
      <c r="D5359" s="1" t="s">
        <v>10947</v>
      </c>
      <c r="E5359" s="1" t="s">
        <v>10948</v>
      </c>
      <c r="F5359">
        <v>9.1651513899116797</v>
      </c>
      <c r="G5359">
        <f t="shared" si="580"/>
        <v>6777</v>
      </c>
      <c r="H5359" s="2">
        <f t="shared" si="575"/>
        <v>18.923980645989801</v>
      </c>
      <c r="I5359" s="2">
        <f t="shared" si="576"/>
        <v>25.1610431310012</v>
      </c>
      <c r="J5359" s="2">
        <f t="shared" si="576"/>
        <v>21.146524162890241</v>
      </c>
      <c r="K5359">
        <f t="shared" si="581"/>
        <v>27.495454169735041</v>
      </c>
      <c r="L5359" s="5">
        <f t="shared" si="577"/>
        <v>8031.4530575540975</v>
      </c>
      <c r="M5359">
        <f t="shared" si="578"/>
        <v>14808.453057554098</v>
      </c>
      <c r="N5359" s="2">
        <f t="shared" si="579"/>
        <v>24.556693950483186</v>
      </c>
    </row>
    <row r="5360" spans="1:14" x14ac:dyDescent="0.3">
      <c r="A5360">
        <v>9595</v>
      </c>
      <c r="B5360">
        <v>3390</v>
      </c>
      <c r="C5360">
        <v>4402</v>
      </c>
      <c r="D5360" s="1" t="s">
        <v>10949</v>
      </c>
      <c r="E5360">
        <v>17.868573456504599</v>
      </c>
      <c r="F5360" s="1" t="s">
        <v>9405</v>
      </c>
      <c r="G5360">
        <f t="shared" si="580"/>
        <v>118854</v>
      </c>
      <c r="H5360" s="2">
        <f t="shared" si="575"/>
        <v>49.166723482969225</v>
      </c>
      <c r="I5360" s="2">
        <f t="shared" si="576"/>
        <v>63.354255335897108</v>
      </c>
      <c r="J5360" s="2">
        <f t="shared" si="576"/>
        <v>53.605720369513797</v>
      </c>
      <c r="K5360">
        <f t="shared" si="581"/>
        <v>87.874911095260799</v>
      </c>
      <c r="L5360" s="5">
        <f t="shared" si="577"/>
        <v>128214.03573985989</v>
      </c>
      <c r="M5360">
        <f t="shared" si="578"/>
        <v>247068.03573985989</v>
      </c>
      <c r="N5360" s="2">
        <f t="shared" si="579"/>
        <v>62.748813868563865</v>
      </c>
    </row>
    <row r="5361" spans="1:14" x14ac:dyDescent="0.3">
      <c r="A5361">
        <v>9597</v>
      </c>
      <c r="B5361">
        <v>295</v>
      </c>
      <c r="C5361">
        <v>415</v>
      </c>
      <c r="D5361" s="1" t="s">
        <v>10950</v>
      </c>
      <c r="E5361" s="1" t="s">
        <v>10951</v>
      </c>
      <c r="F5361" s="1" t="s">
        <v>2942</v>
      </c>
      <c r="G5361">
        <f t="shared" si="580"/>
        <v>11205</v>
      </c>
      <c r="H5361" s="2">
        <f t="shared" si="575"/>
        <v>22.377107777674922</v>
      </c>
      <c r="I5361" s="2">
        <f t="shared" si="576"/>
        <v>55.305875512875005</v>
      </c>
      <c r="J5361" s="2">
        <f t="shared" si="576"/>
        <v>13.673905754339311</v>
      </c>
      <c r="K5361">
        <f t="shared" si="581"/>
        <v>55.235857918565699</v>
      </c>
      <c r="L5361" s="5">
        <f t="shared" si="577"/>
        <v>85294.693709284591</v>
      </c>
      <c r="M5361">
        <f t="shared" si="578"/>
        <v>96499.693709284591</v>
      </c>
      <c r="N5361" s="2">
        <f t="shared" si="579"/>
        <v>45.867877605943413</v>
      </c>
    </row>
    <row r="5362" spans="1:14" x14ac:dyDescent="0.3">
      <c r="A5362">
        <v>9598</v>
      </c>
      <c r="B5362">
        <v>131</v>
      </c>
      <c r="C5362">
        <v>162</v>
      </c>
      <c r="D5362" s="1" t="s">
        <v>10952</v>
      </c>
      <c r="E5362" s="1" t="s">
        <v>10953</v>
      </c>
      <c r="F5362" s="1" t="s">
        <v>2845</v>
      </c>
      <c r="G5362">
        <f t="shared" si="580"/>
        <v>4374</v>
      </c>
      <c r="H5362" s="2">
        <f t="shared" si="575"/>
        <v>16.354085335489248</v>
      </c>
      <c r="I5362" s="2">
        <f t="shared" si="576"/>
        <v>24.448568559132568</v>
      </c>
      <c r="J5362" s="2">
        <f t="shared" si="576"/>
        <v>16.10726243151522</v>
      </c>
      <c r="K5362">
        <f t="shared" si="581"/>
        <v>27.166155414412231</v>
      </c>
      <c r="L5362" s="5">
        <f t="shared" si="577"/>
        <v>7368.3205101817375</v>
      </c>
      <c r="M5362">
        <f t="shared" si="578"/>
        <v>11742.320510181737</v>
      </c>
      <c r="N5362" s="2">
        <f t="shared" si="579"/>
        <v>22.72922581957323</v>
      </c>
    </row>
    <row r="5363" spans="1:14" x14ac:dyDescent="0.3">
      <c r="A5363">
        <v>9601</v>
      </c>
      <c r="B5363">
        <v>673</v>
      </c>
      <c r="C5363">
        <v>779</v>
      </c>
      <c r="D5363" s="1" t="s">
        <v>10954</v>
      </c>
      <c r="E5363" s="1" t="s">
        <v>10955</v>
      </c>
      <c r="F5363">
        <v>14</v>
      </c>
      <c r="G5363">
        <f t="shared" si="580"/>
        <v>21033</v>
      </c>
      <c r="H5363" s="2">
        <f t="shared" si="575"/>
        <v>27.603685708166147</v>
      </c>
      <c r="I5363" s="2">
        <f t="shared" si="576"/>
        <v>36.997327226918401</v>
      </c>
      <c r="J5363" s="2">
        <f t="shared" si="576"/>
        <v>29.835558544817914</v>
      </c>
      <c r="K5363">
        <f t="shared" si="581"/>
        <v>42</v>
      </c>
      <c r="L5363" s="5">
        <f t="shared" si="577"/>
        <v>25534.023337425246</v>
      </c>
      <c r="M5363">
        <f t="shared" si="578"/>
        <v>46567.023337425242</v>
      </c>
      <c r="N5363" s="2">
        <f t="shared" si="579"/>
        <v>35.977100492693012</v>
      </c>
    </row>
    <row r="5364" spans="1:14" x14ac:dyDescent="0.3">
      <c r="A5364">
        <v>9602</v>
      </c>
      <c r="B5364">
        <v>198</v>
      </c>
      <c r="C5364">
        <v>231</v>
      </c>
      <c r="D5364">
        <v>8.5951491755198006</v>
      </c>
      <c r="E5364" s="1" t="s">
        <v>10956</v>
      </c>
      <c r="F5364" s="1" t="s">
        <v>199</v>
      </c>
      <c r="G5364">
        <f t="shared" si="580"/>
        <v>6237</v>
      </c>
      <c r="H5364" s="2">
        <f t="shared" si="575"/>
        <v>18.407377318985873</v>
      </c>
      <c r="I5364" s="2">
        <f t="shared" si="576"/>
        <v>25.785447526559402</v>
      </c>
      <c r="J5364" s="2">
        <f t="shared" si="576"/>
        <v>18.570868424888161</v>
      </c>
      <c r="K5364">
        <f t="shared" si="581"/>
        <v>27.820855486487101</v>
      </c>
      <c r="L5364" s="5">
        <f t="shared" si="577"/>
        <v>8644.3475325640738</v>
      </c>
      <c r="M5364">
        <f t="shared" si="578"/>
        <v>14881.347532564074</v>
      </c>
      <c r="N5364" s="2">
        <f t="shared" si="579"/>
        <v>24.596921383394854</v>
      </c>
    </row>
    <row r="5365" spans="1:14" x14ac:dyDescent="0.3">
      <c r="A5365">
        <v>9605</v>
      </c>
      <c r="B5365">
        <v>726</v>
      </c>
      <c r="C5365">
        <v>853</v>
      </c>
      <c r="D5365" s="1" t="s">
        <v>10957</v>
      </c>
      <c r="E5365" s="1" t="s">
        <v>10958</v>
      </c>
      <c r="F5365" s="1" t="s">
        <v>2544</v>
      </c>
      <c r="G5365">
        <f t="shared" si="580"/>
        <v>23031</v>
      </c>
      <c r="H5365" s="2">
        <f t="shared" si="575"/>
        <v>28.451440856189063</v>
      </c>
      <c r="I5365" s="2">
        <f t="shared" si="576"/>
        <v>37.844127205274702</v>
      </c>
      <c r="J5365" s="2">
        <f t="shared" si="576"/>
        <v>30.817697595429898</v>
      </c>
      <c r="K5365">
        <f t="shared" si="581"/>
        <v>44.090815370096998</v>
      </c>
      <c r="L5365" s="5">
        <f t="shared" si="577"/>
        <v>27327.737636623224</v>
      </c>
      <c r="M5365">
        <f t="shared" si="578"/>
        <v>50358.73763662322</v>
      </c>
      <c r="N5365" s="2">
        <f t="shared" si="579"/>
        <v>36.928211824545805</v>
      </c>
    </row>
    <row r="5366" spans="1:14" x14ac:dyDescent="0.3">
      <c r="A5366">
        <v>9608</v>
      </c>
      <c r="B5366">
        <v>1057</v>
      </c>
      <c r="C5366">
        <v>3323</v>
      </c>
      <c r="D5366" s="1" t="s">
        <v>10959</v>
      </c>
      <c r="E5366" s="1" t="s">
        <v>10960</v>
      </c>
      <c r="F5366" s="1" t="s">
        <v>1144</v>
      </c>
      <c r="G5366">
        <f t="shared" si="580"/>
        <v>89721</v>
      </c>
      <c r="H5366" s="2">
        <f t="shared" si="575"/>
        <v>44.767691682498331</v>
      </c>
      <c r="I5366" s="2">
        <f t="shared" si="576"/>
        <v>79.877351923851592</v>
      </c>
      <c r="J5366" s="2">
        <f t="shared" si="576"/>
        <v>41.846185165482595</v>
      </c>
      <c r="K5366">
        <f t="shared" si="581"/>
        <v>70.292247083159708</v>
      </c>
      <c r="L5366" s="5">
        <f t="shared" si="577"/>
        <v>256968.07735633786</v>
      </c>
      <c r="M5366">
        <f t="shared" si="578"/>
        <v>346689.07735633786</v>
      </c>
      <c r="N5366" s="2">
        <f t="shared" si="579"/>
        <v>70.250063270424207</v>
      </c>
    </row>
    <row r="5367" spans="1:14" x14ac:dyDescent="0.3">
      <c r="A5367">
        <v>9617</v>
      </c>
      <c r="B5367">
        <v>744</v>
      </c>
      <c r="C5367">
        <v>883</v>
      </c>
      <c r="D5367" s="1" t="s">
        <v>10961</v>
      </c>
      <c r="E5367" s="1" t="s">
        <v>10962</v>
      </c>
      <c r="F5367" s="1" t="s">
        <v>1093</v>
      </c>
      <c r="G5367">
        <f t="shared" si="580"/>
        <v>23841</v>
      </c>
      <c r="H5367" s="2">
        <f t="shared" si="575"/>
        <v>28.781150860675588</v>
      </c>
      <c r="I5367" s="2">
        <f t="shared" si="576"/>
        <v>38.4793734758574</v>
      </c>
      <c r="J5367" s="2">
        <f t="shared" si="576"/>
        <v>30.936428538143403</v>
      </c>
      <c r="K5367">
        <f t="shared" si="581"/>
        <v>47.434164902525403</v>
      </c>
      <c r="L5367" s="5">
        <f t="shared" si="577"/>
        <v>28727.125740743224</v>
      </c>
      <c r="M5367">
        <f t="shared" si="578"/>
        <v>52568.125740743228</v>
      </c>
      <c r="N5367" s="2">
        <f t="shared" si="579"/>
        <v>37.460551284029442</v>
      </c>
    </row>
    <row r="5368" spans="1:14" x14ac:dyDescent="0.3">
      <c r="A5368">
        <v>9618</v>
      </c>
      <c r="B5368">
        <v>418</v>
      </c>
      <c r="C5368">
        <v>1152</v>
      </c>
      <c r="D5368" s="1" t="s">
        <v>10963</v>
      </c>
      <c r="E5368" s="1" t="s">
        <v>10964</v>
      </c>
      <c r="F5368" s="1" t="s">
        <v>220</v>
      </c>
      <c r="G5368">
        <f t="shared" si="580"/>
        <v>31104</v>
      </c>
      <c r="H5368" s="2">
        <f t="shared" si="575"/>
        <v>31.448896730506746</v>
      </c>
      <c r="I5368" s="2">
        <f t="shared" si="576"/>
        <v>59.2356206046843</v>
      </c>
      <c r="J5368" s="2">
        <f t="shared" si="576"/>
        <v>19.061478311135488</v>
      </c>
      <c r="K5368">
        <f t="shared" si="581"/>
        <v>58.017238817441104</v>
      </c>
      <c r="L5368" s="5">
        <f t="shared" si="577"/>
        <v>104798.9731480089</v>
      </c>
      <c r="M5368">
        <f t="shared" si="578"/>
        <v>135902.9731480089</v>
      </c>
      <c r="N5368" s="2">
        <f t="shared" si="579"/>
        <v>51.413399327296283</v>
      </c>
    </row>
    <row r="5369" spans="1:14" x14ac:dyDescent="0.3">
      <c r="A5369">
        <v>9621</v>
      </c>
      <c r="B5369">
        <v>143</v>
      </c>
      <c r="C5369">
        <v>175</v>
      </c>
      <c r="D5369" s="1" t="s">
        <v>10965</v>
      </c>
      <c r="E5369" s="1" t="s">
        <v>10966</v>
      </c>
      <c r="F5369" s="1" t="s">
        <v>441</v>
      </c>
      <c r="G5369">
        <f t="shared" si="580"/>
        <v>4725</v>
      </c>
      <c r="H5369" s="2">
        <f t="shared" si="575"/>
        <v>16.78033413122095</v>
      </c>
      <c r="I5369" s="2">
        <f t="shared" si="576"/>
        <v>25.947328763464739</v>
      </c>
      <c r="J5369" s="2">
        <f t="shared" si="576"/>
        <v>16.170330491611921</v>
      </c>
      <c r="K5369">
        <f t="shared" si="581"/>
        <v>28.618176042508352</v>
      </c>
      <c r="L5369" s="5">
        <f t="shared" si="577"/>
        <v>8808.1796202560636</v>
      </c>
      <c r="M5369">
        <f t="shared" si="578"/>
        <v>13533.179620256064</v>
      </c>
      <c r="N5369" s="2">
        <f t="shared" si="579"/>
        <v>23.830506991948358</v>
      </c>
    </row>
    <row r="5370" spans="1:14" x14ac:dyDescent="0.3">
      <c r="A5370">
        <v>9629</v>
      </c>
      <c r="B5370">
        <v>1103</v>
      </c>
      <c r="C5370">
        <v>1280</v>
      </c>
      <c r="D5370" s="1" t="s">
        <v>10967</v>
      </c>
      <c r="E5370" s="1" t="s">
        <v>10968</v>
      </c>
      <c r="F5370" s="1" t="s">
        <v>1625</v>
      </c>
      <c r="G5370">
        <f t="shared" si="580"/>
        <v>34560</v>
      </c>
      <c r="H5370" s="2">
        <f t="shared" si="575"/>
        <v>32.573011399138871</v>
      </c>
      <c r="I5370" s="2">
        <f t="shared" si="576"/>
        <v>43.190245589531699</v>
      </c>
      <c r="J5370" s="2">
        <f t="shared" si="576"/>
        <v>34.989521427716404</v>
      </c>
      <c r="K5370">
        <f t="shared" si="581"/>
        <v>50.289163842720598</v>
      </c>
      <c r="L5370" s="5">
        <f t="shared" si="577"/>
        <v>40622.366431413175</v>
      </c>
      <c r="M5370">
        <f t="shared" si="578"/>
        <v>75182.366431413175</v>
      </c>
      <c r="N5370" s="2">
        <f t="shared" si="579"/>
        <v>42.205786443902895</v>
      </c>
    </row>
    <row r="5371" spans="1:14" x14ac:dyDescent="0.3">
      <c r="A5371">
        <v>9630</v>
      </c>
      <c r="B5371">
        <v>1118</v>
      </c>
      <c r="C5371">
        <v>1304</v>
      </c>
      <c r="D5371" s="1" t="s">
        <v>10969</v>
      </c>
      <c r="E5371" s="1" t="s">
        <v>10970</v>
      </c>
      <c r="F5371" s="1" t="s">
        <v>632</v>
      </c>
      <c r="G5371">
        <f t="shared" si="580"/>
        <v>35208</v>
      </c>
      <c r="H5371" s="2">
        <f t="shared" si="575"/>
        <v>32.775333427688381</v>
      </c>
      <c r="I5371" s="2">
        <f t="shared" si="576"/>
        <v>43.587858378601794</v>
      </c>
      <c r="J5371" s="2">
        <f t="shared" si="576"/>
        <v>36.021578300570098</v>
      </c>
      <c r="K5371">
        <f t="shared" si="581"/>
        <v>49.295030175464703</v>
      </c>
      <c r="L5371" s="5">
        <f t="shared" si="577"/>
        <v>41754.64466841337</v>
      </c>
      <c r="M5371">
        <f t="shared" si="578"/>
        <v>76962.64466841337</v>
      </c>
      <c r="N5371" s="2">
        <f t="shared" si="579"/>
        <v>42.53632781682326</v>
      </c>
    </row>
    <row r="5372" spans="1:14" x14ac:dyDescent="0.3">
      <c r="A5372">
        <v>9633</v>
      </c>
      <c r="B5372">
        <v>5916</v>
      </c>
      <c r="C5372">
        <v>6691</v>
      </c>
      <c r="D5372" s="1" t="s">
        <v>10971</v>
      </c>
      <c r="E5372">
        <v>20.400027199099402</v>
      </c>
      <c r="F5372" s="1" t="s">
        <v>7173</v>
      </c>
      <c r="G5372">
        <f t="shared" si="580"/>
        <v>180657</v>
      </c>
      <c r="H5372" s="2">
        <f t="shared" si="575"/>
        <v>56.530773952356419</v>
      </c>
      <c r="I5372" s="2">
        <f t="shared" si="576"/>
        <v>76.282862852207103</v>
      </c>
      <c r="J5372" s="2">
        <f t="shared" si="576"/>
        <v>61.200081597298208</v>
      </c>
      <c r="K5372">
        <f t="shared" si="581"/>
        <v>91.831367190083711</v>
      </c>
      <c r="L5372" s="5">
        <f t="shared" si="577"/>
        <v>223814.97928167548</v>
      </c>
      <c r="M5372">
        <f t="shared" si="578"/>
        <v>404471.97928167548</v>
      </c>
      <c r="N5372" s="2">
        <f t="shared" si="579"/>
        <v>73.954194886639399</v>
      </c>
    </row>
    <row r="5373" spans="1:14" x14ac:dyDescent="0.3">
      <c r="A5373">
        <v>9635</v>
      </c>
      <c r="B5373">
        <v>194</v>
      </c>
      <c r="C5373">
        <v>470</v>
      </c>
      <c r="D5373" s="1" t="s">
        <v>10972</v>
      </c>
      <c r="E5373" s="1" t="s">
        <v>10973</v>
      </c>
      <c r="F5373" s="1" t="s">
        <v>6775</v>
      </c>
      <c r="G5373">
        <f t="shared" si="580"/>
        <v>12690</v>
      </c>
      <c r="H5373" s="2">
        <f t="shared" si="575"/>
        <v>23.324940292027755</v>
      </c>
      <c r="I5373" s="2">
        <f t="shared" si="576"/>
        <v>54.985095377688907</v>
      </c>
      <c r="J5373" s="2">
        <f t="shared" si="576"/>
        <v>15.824669773072408</v>
      </c>
      <c r="K5373">
        <f t="shared" si="581"/>
        <v>56.920997883030608</v>
      </c>
      <c r="L5373" s="5">
        <f t="shared" si="577"/>
        <v>83819.129636421058</v>
      </c>
      <c r="M5373">
        <f t="shared" si="578"/>
        <v>96509.129636421058</v>
      </c>
      <c r="N5373" s="2">
        <f t="shared" si="579"/>
        <v>45.869372573883219</v>
      </c>
    </row>
    <row r="5374" spans="1:14" x14ac:dyDescent="0.3">
      <c r="A5374">
        <v>9637</v>
      </c>
      <c r="B5374">
        <v>1117</v>
      </c>
      <c r="C5374">
        <v>1859</v>
      </c>
      <c r="D5374" s="1" t="s">
        <v>10974</v>
      </c>
      <c r="E5374" s="1" t="s">
        <v>10975</v>
      </c>
      <c r="F5374" s="1" t="s">
        <v>678</v>
      </c>
      <c r="G5374">
        <f t="shared" si="580"/>
        <v>50193</v>
      </c>
      <c r="H5374" s="2">
        <f t="shared" si="575"/>
        <v>36.88765533258865</v>
      </c>
      <c r="I5374" s="2">
        <f t="shared" si="576"/>
        <v>77.7480393758415</v>
      </c>
      <c r="J5374" s="2">
        <f t="shared" si="576"/>
        <v>33.611519928749701</v>
      </c>
      <c r="K5374">
        <f t="shared" si="581"/>
        <v>79.315824398413497</v>
      </c>
      <c r="L5374" s="5">
        <f t="shared" si="577"/>
        <v>236960.81590443329</v>
      </c>
      <c r="M5374">
        <f t="shared" si="578"/>
        <v>287153.81590443326</v>
      </c>
      <c r="N5374" s="2">
        <f t="shared" si="579"/>
        <v>65.973804718107957</v>
      </c>
    </row>
    <row r="5375" spans="1:14" x14ac:dyDescent="0.3">
      <c r="A5375">
        <v>9638</v>
      </c>
      <c r="B5375">
        <v>810</v>
      </c>
      <c r="C5375">
        <v>957</v>
      </c>
      <c r="D5375" s="1" t="s">
        <v>10976</v>
      </c>
      <c r="E5375" s="1" t="s">
        <v>10977</v>
      </c>
      <c r="F5375" s="1" t="s">
        <v>217</v>
      </c>
      <c r="G5375">
        <f t="shared" si="580"/>
        <v>25839</v>
      </c>
      <c r="H5375" s="2">
        <f t="shared" si="575"/>
        <v>29.563685073033469</v>
      </c>
      <c r="I5375" s="2">
        <f t="shared" si="576"/>
        <v>41.761186840944902</v>
      </c>
      <c r="J5375" s="2">
        <f t="shared" si="576"/>
        <v>29.635269296835901</v>
      </c>
      <c r="K5375">
        <f t="shared" si="581"/>
        <v>46.57252408878</v>
      </c>
      <c r="L5375" s="5">
        <f t="shared" si="577"/>
        <v>36722.031330192687</v>
      </c>
      <c r="M5375">
        <f t="shared" si="578"/>
        <v>62561.031330192687</v>
      </c>
      <c r="N5375" s="2">
        <f t="shared" si="579"/>
        <v>39.697939589868461</v>
      </c>
    </row>
    <row r="5376" spans="1:14" x14ac:dyDescent="0.3">
      <c r="A5376">
        <v>9641</v>
      </c>
      <c r="B5376">
        <v>664</v>
      </c>
      <c r="C5376">
        <v>764</v>
      </c>
      <c r="D5376" s="1" t="s">
        <v>10978</v>
      </c>
      <c r="E5376" s="1" t="s">
        <v>10979</v>
      </c>
      <c r="F5376" s="1" t="s">
        <v>1301</v>
      </c>
      <c r="G5376">
        <f t="shared" si="580"/>
        <v>20628</v>
      </c>
      <c r="H5376" s="2">
        <f t="shared" si="575"/>
        <v>27.425362347773738</v>
      </c>
      <c r="I5376" s="2">
        <f t="shared" si="576"/>
        <v>41.511215837380504</v>
      </c>
      <c r="J5376" s="2">
        <f t="shared" si="576"/>
        <v>27.965127328250372</v>
      </c>
      <c r="K5376">
        <f t="shared" si="581"/>
        <v>44.698993277253905</v>
      </c>
      <c r="L5376" s="5">
        <f t="shared" si="577"/>
        <v>36066.546580991708</v>
      </c>
      <c r="M5376">
        <f t="shared" si="578"/>
        <v>56694.546580991708</v>
      </c>
      <c r="N5376" s="2">
        <f t="shared" si="579"/>
        <v>38.416143246156629</v>
      </c>
    </row>
    <row r="5377" spans="1:14" x14ac:dyDescent="0.3">
      <c r="A5377">
        <v>9644</v>
      </c>
      <c r="B5377">
        <v>732</v>
      </c>
      <c r="C5377">
        <v>900</v>
      </c>
      <c r="D5377" s="1" t="s">
        <v>10980</v>
      </c>
      <c r="E5377" s="1" t="s">
        <v>10981</v>
      </c>
      <c r="F5377" s="1" t="s">
        <v>3164</v>
      </c>
      <c r="G5377">
        <f t="shared" si="580"/>
        <v>24300</v>
      </c>
      <c r="H5377" s="2">
        <f t="shared" si="575"/>
        <v>28.964681538168886</v>
      </c>
      <c r="I5377" s="2">
        <f t="shared" si="576"/>
        <v>38.180331356633701</v>
      </c>
      <c r="J5377" s="2">
        <f t="shared" si="576"/>
        <v>31.027604912772603</v>
      </c>
      <c r="K5377">
        <f t="shared" si="581"/>
        <v>42.426406871192697</v>
      </c>
      <c r="L5377" s="5">
        <f t="shared" si="577"/>
        <v>28062.559444280163</v>
      </c>
      <c r="M5377">
        <f t="shared" si="578"/>
        <v>52362.559444280167</v>
      </c>
      <c r="N5377" s="2">
        <f t="shared" si="579"/>
        <v>37.41165799082377</v>
      </c>
    </row>
    <row r="5378" spans="1:14" x14ac:dyDescent="0.3">
      <c r="A5378">
        <v>9647</v>
      </c>
      <c r="B5378">
        <v>635</v>
      </c>
      <c r="C5378">
        <v>1045</v>
      </c>
      <c r="D5378" s="1" t="s">
        <v>10982</v>
      </c>
      <c r="E5378" s="1" t="s">
        <v>10983</v>
      </c>
      <c r="F5378">
        <v>21.679483388678801</v>
      </c>
      <c r="G5378">
        <f t="shared" si="580"/>
        <v>28215</v>
      </c>
      <c r="H5378" s="2">
        <f t="shared" si="575"/>
        <v>30.443413848920617</v>
      </c>
      <c r="I5378" s="2">
        <f t="shared" si="576"/>
        <v>58.193283248736904</v>
      </c>
      <c r="J5378" s="2">
        <f t="shared" si="576"/>
        <v>25.028011483307608</v>
      </c>
      <c r="K5378">
        <f t="shared" si="581"/>
        <v>65.038450166036398</v>
      </c>
      <c r="L5378" s="5">
        <f t="shared" si="577"/>
        <v>99363.477099774493</v>
      </c>
      <c r="M5378">
        <f t="shared" si="578"/>
        <v>127578.47709977449</v>
      </c>
      <c r="N5378" s="2">
        <f t="shared" si="579"/>
        <v>50.341459743190143</v>
      </c>
    </row>
    <row r="5379" spans="1:14" x14ac:dyDescent="0.3">
      <c r="A5379">
        <v>9649</v>
      </c>
      <c r="B5379">
        <v>381</v>
      </c>
      <c r="C5379">
        <v>856</v>
      </c>
      <c r="D5379" s="1" t="s">
        <v>10984</v>
      </c>
      <c r="E5379" s="1" t="s">
        <v>10985</v>
      </c>
      <c r="F5379" s="1" t="s">
        <v>10986</v>
      </c>
      <c r="G5379">
        <f t="shared" si="580"/>
        <v>23112</v>
      </c>
      <c r="H5379" s="2">
        <f t="shared" ref="H5379:H5442" si="582">G5379^(1/3)</f>
        <v>28.484756391140412</v>
      </c>
      <c r="I5379" s="2">
        <f t="shared" ref="I5379:J5442" si="583">D5379*3</f>
        <v>92.056878707761499</v>
      </c>
      <c r="J5379" s="2">
        <f t="shared" si="583"/>
        <v>19.315172292181952</v>
      </c>
      <c r="K5379">
        <f t="shared" si="581"/>
        <v>69.130311730817397</v>
      </c>
      <c r="L5379" s="5">
        <f t="shared" ref="L5379:L5442" si="584">(1/6)*3.1415926*((I5379^3)-(D5379^3))</f>
        <v>393347.9901176414</v>
      </c>
      <c r="M5379">
        <f t="shared" ref="M5379:M5442" si="585">G5379+L5379</f>
        <v>416459.9901176414</v>
      </c>
      <c r="N5379" s="2">
        <f t="shared" ref="N5379:N5442" si="586">M5379^(1/3)</f>
        <v>74.677727716628922</v>
      </c>
    </row>
    <row r="5380" spans="1:14" x14ac:dyDescent="0.3">
      <c r="A5380">
        <v>9650</v>
      </c>
      <c r="B5380">
        <v>190</v>
      </c>
      <c r="C5380">
        <v>236</v>
      </c>
      <c r="D5380" s="1" t="s">
        <v>10987</v>
      </c>
      <c r="E5380" s="1" t="s">
        <v>10988</v>
      </c>
      <c r="F5380" s="1" t="s">
        <v>914</v>
      </c>
      <c r="G5380">
        <f t="shared" si="580"/>
        <v>6372</v>
      </c>
      <c r="H5380" s="2">
        <f t="shared" si="582"/>
        <v>18.539239817596926</v>
      </c>
      <c r="I5380" s="2">
        <f t="shared" si="583"/>
        <v>28.197830038949341</v>
      </c>
      <c r="J5380" s="2">
        <f t="shared" si="583"/>
        <v>17.643743714626559</v>
      </c>
      <c r="K5380">
        <f t="shared" si="581"/>
        <v>33.541019662496694</v>
      </c>
      <c r="L5380" s="5">
        <f t="shared" si="584"/>
        <v>11304.601674189627</v>
      </c>
      <c r="M5380">
        <f t="shared" si="585"/>
        <v>17676.601674189627</v>
      </c>
      <c r="N5380" s="2">
        <f t="shared" si="586"/>
        <v>26.049512002278682</v>
      </c>
    </row>
    <row r="5381" spans="1:14" x14ac:dyDescent="0.3">
      <c r="A5381">
        <v>9652</v>
      </c>
      <c r="B5381">
        <v>132</v>
      </c>
      <c r="C5381">
        <v>173</v>
      </c>
      <c r="D5381" s="1" t="s">
        <v>10989</v>
      </c>
      <c r="E5381" s="1" t="s">
        <v>10990</v>
      </c>
      <c r="F5381" s="1" t="s">
        <v>2845</v>
      </c>
      <c r="G5381">
        <f t="shared" si="580"/>
        <v>4671</v>
      </c>
      <c r="H5381" s="2">
        <f t="shared" si="582"/>
        <v>16.716163966627864</v>
      </c>
      <c r="I5381" s="2">
        <f t="shared" si="583"/>
        <v>23.607836175875342</v>
      </c>
      <c r="J5381" s="2">
        <f t="shared" si="583"/>
        <v>16.063973752665632</v>
      </c>
      <c r="K5381">
        <f t="shared" si="581"/>
        <v>27.166155414412231</v>
      </c>
      <c r="L5381" s="5">
        <f t="shared" si="584"/>
        <v>6634.0195496267033</v>
      </c>
      <c r="M5381">
        <f t="shared" si="585"/>
        <v>11305.019549626704</v>
      </c>
      <c r="N5381" s="2">
        <f t="shared" si="586"/>
        <v>22.443492474588972</v>
      </c>
    </row>
    <row r="5382" spans="1:14" x14ac:dyDescent="0.3">
      <c r="A5382">
        <v>9654</v>
      </c>
      <c r="B5382">
        <v>479</v>
      </c>
      <c r="C5382">
        <v>574</v>
      </c>
      <c r="D5382" s="1" t="s">
        <v>10991</v>
      </c>
      <c r="E5382" s="1" t="s">
        <v>10992</v>
      </c>
      <c r="F5382" s="1" t="s">
        <v>1644</v>
      </c>
      <c r="G5382">
        <f t="shared" si="580"/>
        <v>15498</v>
      </c>
      <c r="H5382" s="2">
        <f t="shared" si="582"/>
        <v>24.932082321312286</v>
      </c>
      <c r="I5382" s="2">
        <f t="shared" si="583"/>
        <v>34.898261493808505</v>
      </c>
      <c r="J5382" s="2">
        <f t="shared" si="583"/>
        <v>26.32771299869988</v>
      </c>
      <c r="K5382">
        <f t="shared" si="581"/>
        <v>43.783558557979205</v>
      </c>
      <c r="L5382" s="5">
        <f t="shared" si="584"/>
        <v>21429.871960903427</v>
      </c>
      <c r="M5382">
        <f t="shared" si="585"/>
        <v>36927.871960903431</v>
      </c>
      <c r="N5382" s="2">
        <f t="shared" si="586"/>
        <v>33.300551581764772</v>
      </c>
    </row>
    <row r="5383" spans="1:14" x14ac:dyDescent="0.3">
      <c r="A5383">
        <v>9655</v>
      </c>
      <c r="B5383">
        <v>2874</v>
      </c>
      <c r="C5383">
        <v>5724</v>
      </c>
      <c r="D5383" s="1" t="s">
        <v>10993</v>
      </c>
      <c r="E5383" s="1" t="s">
        <v>10994</v>
      </c>
      <c r="F5383" s="1" t="s">
        <v>10995</v>
      </c>
      <c r="G5383">
        <f t="shared" si="580"/>
        <v>154548</v>
      </c>
      <c r="H5383" s="2">
        <f t="shared" si="582"/>
        <v>53.664587619693236</v>
      </c>
      <c r="I5383" s="2">
        <f t="shared" si="583"/>
        <v>111.3824485943808</v>
      </c>
      <c r="J5383" s="2">
        <f t="shared" si="583"/>
        <v>45.5012450902233</v>
      </c>
      <c r="K5383">
        <f t="shared" si="581"/>
        <v>124.23767544509191</v>
      </c>
      <c r="L5383" s="5">
        <f t="shared" si="584"/>
        <v>696720.32774880633</v>
      </c>
      <c r="M5383">
        <f t="shared" si="585"/>
        <v>851268.32774880633</v>
      </c>
      <c r="N5383" s="2">
        <f t="shared" si="586"/>
        <v>94.773915856082851</v>
      </c>
    </row>
    <row r="5384" spans="1:14" x14ac:dyDescent="0.3">
      <c r="A5384">
        <v>9657</v>
      </c>
      <c r="B5384">
        <v>1910</v>
      </c>
      <c r="C5384">
        <v>4721</v>
      </c>
      <c r="D5384" s="1" t="s">
        <v>10996</v>
      </c>
      <c r="E5384" s="1" t="s">
        <v>10997</v>
      </c>
      <c r="F5384" s="1" t="s">
        <v>1802</v>
      </c>
      <c r="G5384">
        <f t="shared" si="580"/>
        <v>127467</v>
      </c>
      <c r="H5384" s="2">
        <f t="shared" si="582"/>
        <v>50.326792809281244</v>
      </c>
      <c r="I5384" s="2">
        <f t="shared" si="583"/>
        <v>155.17999590621091</v>
      </c>
      <c r="J5384" s="2">
        <f t="shared" si="583"/>
        <v>33.956333173588803</v>
      </c>
      <c r="K5384">
        <f t="shared" si="581"/>
        <v>125.2118205282552</v>
      </c>
      <c r="L5384" s="5">
        <f t="shared" si="584"/>
        <v>1884149.7061696879</v>
      </c>
      <c r="M5384">
        <f t="shared" si="585"/>
        <v>2011616.7061696879</v>
      </c>
      <c r="N5384" s="2">
        <f t="shared" si="586"/>
        <v>126.23556976359025</v>
      </c>
    </row>
    <row r="5385" spans="1:14" x14ac:dyDescent="0.3">
      <c r="A5385">
        <v>9658</v>
      </c>
      <c r="B5385">
        <v>236</v>
      </c>
      <c r="C5385">
        <v>308</v>
      </c>
      <c r="D5385" s="1" t="s">
        <v>10998</v>
      </c>
      <c r="E5385" s="1" t="s">
        <v>10999</v>
      </c>
      <c r="F5385" s="1" t="s">
        <v>1114</v>
      </c>
      <c r="G5385">
        <f t="shared" si="580"/>
        <v>8316</v>
      </c>
      <c r="H5385" s="2">
        <f t="shared" si="582"/>
        <v>20.259940250081463</v>
      </c>
      <c r="I5385" s="2">
        <f t="shared" si="583"/>
        <v>29.855391858933658</v>
      </c>
      <c r="J5385" s="2">
        <f t="shared" si="583"/>
        <v>20.896347323667449</v>
      </c>
      <c r="K5385">
        <f t="shared" si="581"/>
        <v>39.5727178748187</v>
      </c>
      <c r="L5385" s="5">
        <f t="shared" si="584"/>
        <v>13417.652067823326</v>
      </c>
      <c r="M5385">
        <f t="shared" si="585"/>
        <v>21733.652067823328</v>
      </c>
      <c r="N5385" s="2">
        <f t="shared" si="586"/>
        <v>27.906855484811341</v>
      </c>
    </row>
    <row r="5386" spans="1:14" x14ac:dyDescent="0.3">
      <c r="A5386">
        <v>9659</v>
      </c>
      <c r="B5386">
        <v>143</v>
      </c>
      <c r="C5386">
        <v>164</v>
      </c>
      <c r="D5386" s="1" t="s">
        <v>11000</v>
      </c>
      <c r="E5386" s="1" t="s">
        <v>11001</v>
      </c>
      <c r="F5386">
        <v>8.1240384046359608</v>
      </c>
      <c r="G5386">
        <f t="shared" si="580"/>
        <v>4428</v>
      </c>
      <c r="H5386" s="2">
        <f t="shared" si="582"/>
        <v>16.42111102439528</v>
      </c>
      <c r="I5386" s="2">
        <f t="shared" si="583"/>
        <v>21.823731214320151</v>
      </c>
      <c r="J5386" s="2">
        <f t="shared" si="583"/>
        <v>18.65735955904842</v>
      </c>
      <c r="K5386">
        <f t="shared" si="581"/>
        <v>24.372115213907882</v>
      </c>
      <c r="L5386" s="5">
        <f t="shared" si="584"/>
        <v>5240.7713367814331</v>
      </c>
      <c r="M5386">
        <f t="shared" si="585"/>
        <v>9668.7713367814322</v>
      </c>
      <c r="N5386" s="2">
        <f t="shared" si="586"/>
        <v>21.303800990051684</v>
      </c>
    </row>
    <row r="5387" spans="1:14" x14ac:dyDescent="0.3">
      <c r="A5387">
        <v>9660</v>
      </c>
      <c r="B5387">
        <v>6064</v>
      </c>
      <c r="C5387">
        <v>8837</v>
      </c>
      <c r="D5387" s="1" t="s">
        <v>11002</v>
      </c>
      <c r="E5387" s="1" t="s">
        <v>11003</v>
      </c>
      <c r="F5387" s="1" t="s">
        <v>1106</v>
      </c>
      <c r="G5387">
        <f t="shared" si="580"/>
        <v>238599</v>
      </c>
      <c r="H5387" s="2">
        <f t="shared" si="582"/>
        <v>62.023490925065424</v>
      </c>
      <c r="I5387" s="2">
        <f t="shared" si="583"/>
        <v>82.882599621783896</v>
      </c>
      <c r="J5387" s="2">
        <f t="shared" si="583"/>
        <v>61.557727970782793</v>
      </c>
      <c r="K5387">
        <f t="shared" si="581"/>
        <v>91.438503924768895</v>
      </c>
      <c r="L5387" s="5">
        <f t="shared" si="584"/>
        <v>287076.92894166394</v>
      </c>
      <c r="M5387">
        <f t="shared" si="585"/>
        <v>525675.92894166394</v>
      </c>
      <c r="N5387" s="2">
        <f t="shared" si="586"/>
        <v>80.706038505170781</v>
      </c>
    </row>
    <row r="5388" spans="1:14" x14ac:dyDescent="0.3">
      <c r="A5388">
        <v>9664</v>
      </c>
      <c r="B5388">
        <v>890</v>
      </c>
      <c r="C5388">
        <v>1683</v>
      </c>
      <c r="D5388" s="1" t="s">
        <v>11004</v>
      </c>
      <c r="E5388" s="1" t="s">
        <v>11005</v>
      </c>
      <c r="F5388">
        <v>30.413812651491099</v>
      </c>
      <c r="G5388">
        <f t="shared" si="580"/>
        <v>45441</v>
      </c>
      <c r="H5388" s="2">
        <f t="shared" si="582"/>
        <v>35.684747385899406</v>
      </c>
      <c r="I5388" s="2">
        <f t="shared" si="583"/>
        <v>113.0238887827353</v>
      </c>
      <c r="J5388" s="2">
        <f t="shared" si="583"/>
        <v>24.938402603636909</v>
      </c>
      <c r="K5388">
        <f t="shared" si="581"/>
        <v>91.241437954473298</v>
      </c>
      <c r="L5388" s="5">
        <f t="shared" si="584"/>
        <v>727979.14235668944</v>
      </c>
      <c r="M5388">
        <f t="shared" si="585"/>
        <v>773420.14235668944</v>
      </c>
      <c r="N5388" s="2">
        <f t="shared" si="586"/>
        <v>91.792069093191628</v>
      </c>
    </row>
    <row r="5389" spans="1:14" x14ac:dyDescent="0.3">
      <c r="A5389">
        <v>9665</v>
      </c>
      <c r="B5389">
        <v>3675</v>
      </c>
      <c r="C5389">
        <v>5986</v>
      </c>
      <c r="D5389" s="1" t="s">
        <v>11006</v>
      </c>
      <c r="E5389" s="1" t="s">
        <v>11007</v>
      </c>
      <c r="F5389">
        <v>28.565713714171402</v>
      </c>
      <c r="G5389">
        <f t="shared" si="580"/>
        <v>161622</v>
      </c>
      <c r="H5389" s="2">
        <f t="shared" si="582"/>
        <v>54.471185284275975</v>
      </c>
      <c r="I5389" s="2">
        <f t="shared" si="583"/>
        <v>75.051843735056394</v>
      </c>
      <c r="J5389" s="2">
        <f t="shared" si="583"/>
        <v>55.435467597419702</v>
      </c>
      <c r="K5389">
        <f t="shared" si="581"/>
        <v>85.697141142514198</v>
      </c>
      <c r="L5389" s="5">
        <f t="shared" si="584"/>
        <v>213153.41532743798</v>
      </c>
      <c r="M5389">
        <f t="shared" si="585"/>
        <v>374775.41532743798</v>
      </c>
      <c r="N5389" s="2">
        <f t="shared" si="586"/>
        <v>72.098079767331612</v>
      </c>
    </row>
    <row r="5390" spans="1:14" x14ac:dyDescent="0.3">
      <c r="A5390">
        <v>9667</v>
      </c>
      <c r="B5390">
        <v>241</v>
      </c>
      <c r="C5390">
        <v>275</v>
      </c>
      <c r="D5390" s="1" t="s">
        <v>11008</v>
      </c>
      <c r="E5390" s="1" t="s">
        <v>11009</v>
      </c>
      <c r="F5390" s="1" t="s">
        <v>101</v>
      </c>
      <c r="G5390">
        <f t="shared" si="580"/>
        <v>7425</v>
      </c>
      <c r="H5390" s="2">
        <f t="shared" si="582"/>
        <v>19.508871702770804</v>
      </c>
      <c r="I5390" s="2">
        <f t="shared" si="583"/>
        <v>28.309568018153819</v>
      </c>
      <c r="J5390" s="2">
        <f t="shared" si="583"/>
        <v>18.976954610355389</v>
      </c>
      <c r="K5390">
        <f t="shared" si="581"/>
        <v>29.086079144497951</v>
      </c>
      <c r="L5390" s="5">
        <f t="shared" si="584"/>
        <v>11439.523267561701</v>
      </c>
      <c r="M5390">
        <f t="shared" si="585"/>
        <v>18864.523267561701</v>
      </c>
      <c r="N5390" s="2">
        <f t="shared" si="586"/>
        <v>26.620442982154547</v>
      </c>
    </row>
    <row r="5391" spans="1:14" x14ac:dyDescent="0.3">
      <c r="A5391">
        <v>9670</v>
      </c>
      <c r="B5391">
        <v>443</v>
      </c>
      <c r="C5391">
        <v>515</v>
      </c>
      <c r="D5391" s="1" t="s">
        <v>11010</v>
      </c>
      <c r="E5391" s="1" t="s">
        <v>11011</v>
      </c>
      <c r="F5391" s="1" t="s">
        <v>83</v>
      </c>
      <c r="G5391">
        <f t="shared" si="580"/>
        <v>13905</v>
      </c>
      <c r="H5391" s="2">
        <f t="shared" si="582"/>
        <v>24.046783744129669</v>
      </c>
      <c r="I5391" s="2">
        <f t="shared" si="583"/>
        <v>33.5773974760614</v>
      </c>
      <c r="J5391" s="2">
        <f t="shared" si="583"/>
        <v>26.238175156123376</v>
      </c>
      <c r="K5391">
        <f t="shared" si="581"/>
        <v>39.115214431215605</v>
      </c>
      <c r="L5391" s="5">
        <f t="shared" si="584"/>
        <v>19087.510715452332</v>
      </c>
      <c r="M5391">
        <f t="shared" si="585"/>
        <v>32992.510715452328</v>
      </c>
      <c r="N5391" s="2">
        <f t="shared" si="586"/>
        <v>32.072916637859102</v>
      </c>
    </row>
    <row r="5392" spans="1:14" x14ac:dyDescent="0.3">
      <c r="A5392">
        <v>9672</v>
      </c>
      <c r="B5392">
        <v>460</v>
      </c>
      <c r="C5392">
        <v>532</v>
      </c>
      <c r="D5392" s="1" t="s">
        <v>11012</v>
      </c>
      <c r="E5392" s="1" t="s">
        <v>11013</v>
      </c>
      <c r="F5392" s="1" t="s">
        <v>1795</v>
      </c>
      <c r="G5392">
        <f t="shared" si="580"/>
        <v>14364</v>
      </c>
      <c r="H5392" s="2">
        <f t="shared" si="582"/>
        <v>24.308517057131674</v>
      </c>
      <c r="I5392" s="2">
        <f t="shared" si="583"/>
        <v>34.6813434806568</v>
      </c>
      <c r="J5392" s="2">
        <f t="shared" si="583"/>
        <v>24.464945487109802</v>
      </c>
      <c r="K5392">
        <f t="shared" si="581"/>
        <v>39.912404086949998</v>
      </c>
      <c r="L5392" s="5">
        <f t="shared" si="584"/>
        <v>21032.744056051975</v>
      </c>
      <c r="M5392">
        <f t="shared" si="585"/>
        <v>35396.744056051975</v>
      </c>
      <c r="N5392" s="2">
        <f t="shared" si="586"/>
        <v>32.833796730338115</v>
      </c>
    </row>
    <row r="5393" spans="1:14" x14ac:dyDescent="0.3">
      <c r="A5393">
        <v>9676</v>
      </c>
      <c r="B5393">
        <v>236</v>
      </c>
      <c r="C5393">
        <v>281</v>
      </c>
      <c r="D5393" s="1" t="s">
        <v>11014</v>
      </c>
      <c r="E5393" s="1" t="s">
        <v>11015</v>
      </c>
      <c r="F5393" s="1" t="s">
        <v>1090</v>
      </c>
      <c r="G5393">
        <f t="shared" si="580"/>
        <v>7587</v>
      </c>
      <c r="H5393" s="2">
        <f t="shared" si="582"/>
        <v>19.649734860358123</v>
      </c>
      <c r="I5393" s="2">
        <f t="shared" si="583"/>
        <v>27.699809263329094</v>
      </c>
      <c r="J5393" s="2">
        <f t="shared" si="583"/>
        <v>18.068492483827917</v>
      </c>
      <c r="K5393">
        <f t="shared" si="581"/>
        <v>30.740852297878501</v>
      </c>
      <c r="L5393" s="5">
        <f t="shared" si="584"/>
        <v>10716.143842084291</v>
      </c>
      <c r="M5393">
        <f t="shared" si="585"/>
        <v>18303.14384208429</v>
      </c>
      <c r="N5393" s="2">
        <f t="shared" si="586"/>
        <v>26.353718192516272</v>
      </c>
    </row>
    <row r="5394" spans="1:14" x14ac:dyDescent="0.3">
      <c r="A5394">
        <v>9677</v>
      </c>
      <c r="B5394">
        <v>726</v>
      </c>
      <c r="C5394">
        <v>843</v>
      </c>
      <c r="D5394" s="1" t="s">
        <v>11016</v>
      </c>
      <c r="E5394" s="1" t="s">
        <v>11017</v>
      </c>
      <c r="F5394" s="1" t="s">
        <v>958</v>
      </c>
      <c r="G5394">
        <f t="shared" si="580"/>
        <v>22761</v>
      </c>
      <c r="H5394" s="2">
        <f t="shared" si="582"/>
        <v>28.339821659005999</v>
      </c>
      <c r="I5394" s="2">
        <f t="shared" si="583"/>
        <v>40.381854974751903</v>
      </c>
      <c r="J5394" s="2">
        <f t="shared" si="583"/>
        <v>28.654736495135246</v>
      </c>
      <c r="K5394">
        <f t="shared" si="581"/>
        <v>43.4741302385682</v>
      </c>
      <c r="L5394" s="5">
        <f t="shared" si="584"/>
        <v>33202.210066053929</v>
      </c>
      <c r="M5394">
        <f t="shared" si="585"/>
        <v>55963.210066053929</v>
      </c>
      <c r="N5394" s="2">
        <f t="shared" si="586"/>
        <v>38.250243651983801</v>
      </c>
    </row>
    <row r="5395" spans="1:14" x14ac:dyDescent="0.3">
      <c r="A5395">
        <v>9678</v>
      </c>
      <c r="B5395">
        <v>551</v>
      </c>
      <c r="C5395">
        <v>664</v>
      </c>
      <c r="D5395" s="1" t="s">
        <v>11018</v>
      </c>
      <c r="E5395" s="1" t="s">
        <v>11019</v>
      </c>
      <c r="F5395" s="1" t="s">
        <v>1644</v>
      </c>
      <c r="G5395">
        <f t="shared" si="580"/>
        <v>17928</v>
      </c>
      <c r="H5395" s="2">
        <f t="shared" si="582"/>
        <v>26.172424028729026</v>
      </c>
      <c r="I5395" s="2">
        <f t="shared" si="583"/>
        <v>38.617782740345099</v>
      </c>
      <c r="J5395" s="2">
        <f t="shared" si="583"/>
        <v>26.24684854779855</v>
      </c>
      <c r="K5395">
        <f t="shared" si="581"/>
        <v>43.783558557979205</v>
      </c>
      <c r="L5395" s="5">
        <f t="shared" si="584"/>
        <v>29038.23419111473</v>
      </c>
      <c r="M5395">
        <f t="shared" si="585"/>
        <v>46966.23419111473</v>
      </c>
      <c r="N5395" s="2">
        <f t="shared" si="586"/>
        <v>36.079616537242202</v>
      </c>
    </row>
    <row r="5396" spans="1:14" x14ac:dyDescent="0.3">
      <c r="A5396">
        <v>9679</v>
      </c>
      <c r="B5396">
        <v>281</v>
      </c>
      <c r="C5396">
        <v>370</v>
      </c>
      <c r="D5396" s="1" t="s">
        <v>11020</v>
      </c>
      <c r="E5396">
        <v>6.5951360323368897</v>
      </c>
      <c r="F5396" s="1" t="s">
        <v>909</v>
      </c>
      <c r="G5396">
        <f t="shared" si="580"/>
        <v>9990</v>
      </c>
      <c r="H5396" s="2">
        <f t="shared" si="582"/>
        <v>21.53716305620496</v>
      </c>
      <c r="I5396" s="2">
        <f t="shared" si="583"/>
        <v>36.509206765962304</v>
      </c>
      <c r="J5396" s="2">
        <f t="shared" si="583"/>
        <v>19.78540809701067</v>
      </c>
      <c r="K5396">
        <f t="shared" si="581"/>
        <v>40.472212689696001</v>
      </c>
      <c r="L5396" s="5">
        <f t="shared" si="584"/>
        <v>24536.656901798633</v>
      </c>
      <c r="M5396">
        <f t="shared" si="585"/>
        <v>34526.656901798633</v>
      </c>
      <c r="N5396" s="2">
        <f t="shared" si="586"/>
        <v>32.56253267049285</v>
      </c>
    </row>
    <row r="5397" spans="1:14" x14ac:dyDescent="0.3">
      <c r="A5397">
        <v>9680</v>
      </c>
      <c r="B5397">
        <v>2646</v>
      </c>
      <c r="C5397">
        <v>3143</v>
      </c>
      <c r="D5397" s="1" t="s">
        <v>11021</v>
      </c>
      <c r="E5397" s="1" t="s">
        <v>11022</v>
      </c>
      <c r="F5397" s="1" t="s">
        <v>1372</v>
      </c>
      <c r="G5397">
        <f t="shared" si="580"/>
        <v>84861</v>
      </c>
      <c r="H5397" s="2">
        <f t="shared" si="582"/>
        <v>43.944316612986952</v>
      </c>
      <c r="I5397" s="2">
        <f t="shared" si="583"/>
        <v>60.231860757190503</v>
      </c>
      <c r="J5397" s="2">
        <f t="shared" si="583"/>
        <v>46.326817550455203</v>
      </c>
      <c r="K5397">
        <f t="shared" si="581"/>
        <v>73.116345641723399</v>
      </c>
      <c r="L5397" s="5">
        <f t="shared" si="584"/>
        <v>110176.00966834596</v>
      </c>
      <c r="M5397">
        <f t="shared" si="585"/>
        <v>195037.00966834597</v>
      </c>
      <c r="N5397" s="2">
        <f t="shared" si="586"/>
        <v>57.992568376823876</v>
      </c>
    </row>
    <row r="5398" spans="1:14" x14ac:dyDescent="0.3">
      <c r="A5398">
        <v>9681</v>
      </c>
      <c r="B5398">
        <v>510</v>
      </c>
      <c r="C5398">
        <v>580</v>
      </c>
      <c r="D5398" s="1" t="s">
        <v>11023</v>
      </c>
      <c r="E5398">
        <v>8.6917904490558602</v>
      </c>
      <c r="F5398" s="1" t="s">
        <v>116</v>
      </c>
      <c r="G5398">
        <f t="shared" si="580"/>
        <v>15660</v>
      </c>
      <c r="H5398" s="2">
        <f t="shared" si="582"/>
        <v>25.01865274620782</v>
      </c>
      <c r="I5398" s="2">
        <f t="shared" si="583"/>
        <v>34.091051873007899</v>
      </c>
      <c r="J5398" s="2">
        <f t="shared" si="583"/>
        <v>26.075371347167582</v>
      </c>
      <c r="K5398">
        <f t="shared" si="581"/>
        <v>38.183766184073399</v>
      </c>
      <c r="L5398" s="5">
        <f t="shared" si="584"/>
        <v>19976.960148244245</v>
      </c>
      <c r="M5398">
        <f t="shared" si="585"/>
        <v>35636.960148244245</v>
      </c>
      <c r="N5398" s="2">
        <f t="shared" si="586"/>
        <v>32.907903653940124</v>
      </c>
    </row>
    <row r="5399" spans="1:14" x14ac:dyDescent="0.3">
      <c r="A5399">
        <v>9682</v>
      </c>
      <c r="B5399">
        <v>140</v>
      </c>
      <c r="C5399">
        <v>193</v>
      </c>
      <c r="D5399" s="1" t="s">
        <v>11024</v>
      </c>
      <c r="E5399" s="1" t="s">
        <v>11025</v>
      </c>
      <c r="F5399" s="1" t="s">
        <v>181</v>
      </c>
      <c r="G5399">
        <f t="shared" si="580"/>
        <v>5211</v>
      </c>
      <c r="H5399" s="2">
        <f t="shared" si="582"/>
        <v>17.336989695456388</v>
      </c>
      <c r="I5399" s="2">
        <f t="shared" si="583"/>
        <v>30.086293298147101</v>
      </c>
      <c r="J5399" s="2">
        <f t="shared" si="583"/>
        <v>11.02188704633253</v>
      </c>
      <c r="K5399">
        <f t="shared" si="581"/>
        <v>32.5883414736006</v>
      </c>
      <c r="L5399" s="5">
        <f t="shared" si="584"/>
        <v>13731.382137937568</v>
      </c>
      <c r="M5399">
        <f t="shared" si="585"/>
        <v>18942.382137937566</v>
      </c>
      <c r="N5399" s="2">
        <f t="shared" si="586"/>
        <v>26.657015912717899</v>
      </c>
    </row>
    <row r="5400" spans="1:14" x14ac:dyDescent="0.3">
      <c r="A5400">
        <v>9683</v>
      </c>
      <c r="B5400">
        <v>136</v>
      </c>
      <c r="C5400">
        <v>151</v>
      </c>
      <c r="D5400" s="1" t="s">
        <v>11026</v>
      </c>
      <c r="E5400" s="1" t="s">
        <v>11027</v>
      </c>
      <c r="F5400">
        <v>8.1240384046359608</v>
      </c>
      <c r="G5400">
        <f t="shared" si="580"/>
        <v>4077</v>
      </c>
      <c r="H5400" s="2">
        <f t="shared" si="582"/>
        <v>15.975222064844953</v>
      </c>
      <c r="I5400" s="2">
        <f t="shared" si="583"/>
        <v>21.520427139896551</v>
      </c>
      <c r="J5400" s="2">
        <f t="shared" si="583"/>
        <v>16.92479997956346</v>
      </c>
      <c r="K5400">
        <f t="shared" si="581"/>
        <v>24.372115213907882</v>
      </c>
      <c r="L5400" s="5">
        <f t="shared" si="584"/>
        <v>5025.2868827630327</v>
      </c>
      <c r="M5400">
        <f t="shared" si="585"/>
        <v>9102.2868827630336</v>
      </c>
      <c r="N5400" s="2">
        <f t="shared" si="586"/>
        <v>20.879343527026805</v>
      </c>
    </row>
    <row r="5401" spans="1:14" x14ac:dyDescent="0.3">
      <c r="A5401">
        <v>9685</v>
      </c>
      <c r="B5401">
        <v>226</v>
      </c>
      <c r="C5401">
        <v>266</v>
      </c>
      <c r="D5401">
        <v>9.5792892067912501</v>
      </c>
      <c r="E5401" s="1" t="s">
        <v>11028</v>
      </c>
      <c r="F5401" s="1" t="s">
        <v>34</v>
      </c>
      <c r="G5401">
        <f t="shared" si="580"/>
        <v>7182</v>
      </c>
      <c r="H5401" s="2">
        <f t="shared" si="582"/>
        <v>19.293682774138876</v>
      </c>
      <c r="I5401" s="2">
        <f t="shared" si="583"/>
        <v>28.737867620373748</v>
      </c>
      <c r="J5401" s="2">
        <f t="shared" si="583"/>
        <v>20.264202079198441</v>
      </c>
      <c r="K5401">
        <f t="shared" si="581"/>
        <v>31.464265445104498</v>
      </c>
      <c r="L5401" s="5">
        <f t="shared" si="584"/>
        <v>11966.628766702037</v>
      </c>
      <c r="M5401">
        <f t="shared" si="585"/>
        <v>19148.628766702037</v>
      </c>
      <c r="N5401" s="2">
        <f t="shared" si="586"/>
        <v>26.753415008362442</v>
      </c>
    </row>
    <row r="5402" spans="1:14" x14ac:dyDescent="0.3">
      <c r="A5402">
        <v>9687</v>
      </c>
      <c r="B5402">
        <v>425</v>
      </c>
      <c r="C5402">
        <v>544</v>
      </c>
      <c r="D5402" s="1" t="s">
        <v>11029</v>
      </c>
      <c r="E5402" s="1" t="s">
        <v>11030</v>
      </c>
      <c r="F5402" s="1" t="s">
        <v>1633</v>
      </c>
      <c r="G5402">
        <f t="shared" si="580"/>
        <v>14688</v>
      </c>
      <c r="H5402" s="2">
        <f t="shared" si="582"/>
        <v>24.489930611504082</v>
      </c>
      <c r="I5402" s="2">
        <f t="shared" si="583"/>
        <v>36.852073679080803</v>
      </c>
      <c r="J5402" s="2">
        <f t="shared" si="583"/>
        <v>23.17198273591017</v>
      </c>
      <c r="K5402">
        <f t="shared" si="581"/>
        <v>42.743420546324998</v>
      </c>
      <c r="L5402" s="5">
        <f t="shared" si="584"/>
        <v>25234.458576554596</v>
      </c>
      <c r="M5402">
        <f t="shared" si="585"/>
        <v>39922.458576554593</v>
      </c>
      <c r="N5402" s="2">
        <f t="shared" si="586"/>
        <v>34.177405643412015</v>
      </c>
    </row>
    <row r="5403" spans="1:14" x14ac:dyDescent="0.3">
      <c r="A5403">
        <v>9688</v>
      </c>
      <c r="B5403">
        <v>2103</v>
      </c>
      <c r="C5403">
        <v>3309</v>
      </c>
      <c r="D5403" s="1" t="s">
        <v>11031</v>
      </c>
      <c r="E5403" s="1" t="s">
        <v>11032</v>
      </c>
      <c r="F5403">
        <v>32.403703492039298</v>
      </c>
      <c r="G5403">
        <f t="shared" si="580"/>
        <v>89343</v>
      </c>
      <c r="H5403" s="2">
        <f t="shared" si="582"/>
        <v>44.704733519714878</v>
      </c>
      <c r="I5403" s="2">
        <f t="shared" si="583"/>
        <v>77.6163952966632</v>
      </c>
      <c r="J5403" s="2">
        <f t="shared" si="583"/>
        <v>41.741713238205904</v>
      </c>
      <c r="K5403">
        <f t="shared" si="581"/>
        <v>97.211110476117895</v>
      </c>
      <c r="L5403" s="5">
        <f t="shared" si="584"/>
        <v>235759.17662746919</v>
      </c>
      <c r="M5403">
        <f t="shared" si="585"/>
        <v>325102.17662746919</v>
      </c>
      <c r="N5403" s="2">
        <f t="shared" si="586"/>
        <v>68.760647721811779</v>
      </c>
    </row>
    <row r="5404" spans="1:14" x14ac:dyDescent="0.3">
      <c r="A5404">
        <v>9689</v>
      </c>
      <c r="B5404">
        <v>744</v>
      </c>
      <c r="C5404">
        <v>880</v>
      </c>
      <c r="D5404" s="1" t="s">
        <v>11033</v>
      </c>
      <c r="E5404" s="1" t="s">
        <v>11034</v>
      </c>
      <c r="F5404" s="1" t="s">
        <v>1649</v>
      </c>
      <c r="G5404">
        <f t="shared" si="580"/>
        <v>23760</v>
      </c>
      <c r="H5404" s="2">
        <f t="shared" si="582"/>
        <v>28.748519142376701</v>
      </c>
      <c r="I5404" s="2">
        <f t="shared" si="583"/>
        <v>37.893681246489002</v>
      </c>
      <c r="J5404" s="2">
        <f t="shared" si="583"/>
        <v>31.753528956837599</v>
      </c>
      <c r="K5404">
        <f t="shared" si="581"/>
        <v>47.244047244070799</v>
      </c>
      <c r="L5404" s="5">
        <f t="shared" si="584"/>
        <v>27435.229123481313</v>
      </c>
      <c r="M5404">
        <f t="shared" si="585"/>
        <v>51195.229123481316</v>
      </c>
      <c r="N5404" s="2">
        <f t="shared" si="586"/>
        <v>37.131557276452931</v>
      </c>
    </row>
    <row r="5405" spans="1:14" x14ac:dyDescent="0.3">
      <c r="A5405">
        <v>9690</v>
      </c>
      <c r="B5405">
        <v>329</v>
      </c>
      <c r="C5405">
        <v>409</v>
      </c>
      <c r="D5405" s="1" t="s">
        <v>11035</v>
      </c>
      <c r="E5405" s="1" t="s">
        <v>11036</v>
      </c>
      <c r="F5405" s="1" t="s">
        <v>213</v>
      </c>
      <c r="G5405">
        <f t="shared" si="580"/>
        <v>11043</v>
      </c>
      <c r="H5405" s="2">
        <f t="shared" si="582"/>
        <v>22.268742361308639</v>
      </c>
      <c r="I5405" s="2">
        <f t="shared" si="583"/>
        <v>37.355357227783799</v>
      </c>
      <c r="J5405" s="2">
        <f t="shared" si="583"/>
        <v>20.184297904981889</v>
      </c>
      <c r="K5405">
        <f t="shared" si="581"/>
        <v>43.058100283221904</v>
      </c>
      <c r="L5405" s="5">
        <f t="shared" si="584"/>
        <v>26282.512548071878</v>
      </c>
      <c r="M5405">
        <f t="shared" si="585"/>
        <v>37325.512548071878</v>
      </c>
      <c r="N5405" s="2">
        <f t="shared" si="586"/>
        <v>33.41965226495747</v>
      </c>
    </row>
    <row r="5406" spans="1:14" x14ac:dyDescent="0.3">
      <c r="A5406">
        <v>9692</v>
      </c>
      <c r="B5406">
        <v>1110</v>
      </c>
      <c r="C5406">
        <v>1314</v>
      </c>
      <c r="D5406" s="1" t="s">
        <v>11037</v>
      </c>
      <c r="E5406" s="1" t="s">
        <v>11038</v>
      </c>
      <c r="F5406" s="1" t="s">
        <v>3315</v>
      </c>
      <c r="G5406">
        <f t="shared" si="580"/>
        <v>35478</v>
      </c>
      <c r="H5406" s="2">
        <f t="shared" si="582"/>
        <v>32.858901697188116</v>
      </c>
      <c r="I5406" s="2">
        <f t="shared" si="583"/>
        <v>43.698644761166697</v>
      </c>
      <c r="J5406" s="2">
        <f t="shared" si="583"/>
        <v>34.775940081358499</v>
      </c>
      <c r="K5406">
        <f t="shared" si="581"/>
        <v>52.0480547186922</v>
      </c>
      <c r="L5406" s="5">
        <f t="shared" si="584"/>
        <v>42073.835396629962</v>
      </c>
      <c r="M5406">
        <f t="shared" si="585"/>
        <v>77551.835396629962</v>
      </c>
      <c r="N5406" s="2">
        <f t="shared" si="586"/>
        <v>42.644598204673898</v>
      </c>
    </row>
    <row r="5407" spans="1:14" x14ac:dyDescent="0.3">
      <c r="A5407">
        <v>9694</v>
      </c>
      <c r="B5407">
        <v>1186</v>
      </c>
      <c r="C5407">
        <v>1607</v>
      </c>
      <c r="D5407" s="1" t="s">
        <v>11039</v>
      </c>
      <c r="E5407" s="1" t="s">
        <v>11040</v>
      </c>
      <c r="F5407" s="1" t="s">
        <v>538</v>
      </c>
      <c r="G5407">
        <f t="shared" si="580"/>
        <v>43389</v>
      </c>
      <c r="H5407" s="2">
        <f t="shared" si="582"/>
        <v>35.139308726452668</v>
      </c>
      <c r="I5407" s="2">
        <f t="shared" si="583"/>
        <v>53.415174439837799</v>
      </c>
      <c r="J5407" s="2">
        <f t="shared" si="583"/>
        <v>27.001150070503588</v>
      </c>
      <c r="K5407">
        <f t="shared" si="581"/>
        <v>60.448325038829402</v>
      </c>
      <c r="L5407" s="5">
        <f t="shared" si="584"/>
        <v>76842.617838491336</v>
      </c>
      <c r="M5407">
        <f t="shared" si="585"/>
        <v>120231.61783849134</v>
      </c>
      <c r="N5407" s="2">
        <f t="shared" si="586"/>
        <v>49.35595546389581</v>
      </c>
    </row>
    <row r="5408" spans="1:14" x14ac:dyDescent="0.3">
      <c r="A5408">
        <v>9700</v>
      </c>
      <c r="B5408">
        <v>343</v>
      </c>
      <c r="C5408">
        <v>402</v>
      </c>
      <c r="D5408" s="1" t="s">
        <v>11041</v>
      </c>
      <c r="E5408" s="1" t="s">
        <v>11042</v>
      </c>
      <c r="F5408" s="1" t="s">
        <v>1502</v>
      </c>
      <c r="G5408">
        <f t="shared" si="580"/>
        <v>10854</v>
      </c>
      <c r="H5408" s="2">
        <f t="shared" si="582"/>
        <v>22.14096807629431</v>
      </c>
      <c r="I5408" s="2">
        <f t="shared" si="583"/>
        <v>32.755566381351002</v>
      </c>
      <c r="J5408" s="2">
        <f t="shared" si="583"/>
        <v>21.868430600476739</v>
      </c>
      <c r="K5408">
        <f t="shared" si="581"/>
        <v>36.986484017813702</v>
      </c>
      <c r="L5408" s="5">
        <f t="shared" si="584"/>
        <v>17719.992696981913</v>
      </c>
      <c r="M5408">
        <f t="shared" si="585"/>
        <v>28573.992696981913</v>
      </c>
      <c r="N5408" s="2">
        <f t="shared" si="586"/>
        <v>30.571985373344997</v>
      </c>
    </row>
    <row r="5409" spans="1:14" x14ac:dyDescent="0.3">
      <c r="A5409">
        <v>9701</v>
      </c>
      <c r="B5409">
        <v>248</v>
      </c>
      <c r="C5409">
        <v>292</v>
      </c>
      <c r="D5409" s="1" t="s">
        <v>11043</v>
      </c>
      <c r="E5409" s="1" t="s">
        <v>11044</v>
      </c>
      <c r="F5409" s="1" t="s">
        <v>42</v>
      </c>
      <c r="G5409">
        <f t="shared" si="580"/>
        <v>7884</v>
      </c>
      <c r="H5409" s="2">
        <f t="shared" si="582"/>
        <v>19.90286231060249</v>
      </c>
      <c r="I5409" s="2">
        <f t="shared" si="583"/>
        <v>29.252735934231392</v>
      </c>
      <c r="J5409" s="2">
        <f t="shared" si="583"/>
        <v>20.490466173651118</v>
      </c>
      <c r="K5409">
        <f t="shared" si="581"/>
        <v>32.863353450309901</v>
      </c>
      <c r="L5409" s="5">
        <f t="shared" si="584"/>
        <v>12621.404078785205</v>
      </c>
      <c r="M5409">
        <f t="shared" si="585"/>
        <v>20505.404078785206</v>
      </c>
      <c r="N5409" s="2">
        <f t="shared" si="586"/>
        <v>27.370923067246395</v>
      </c>
    </row>
    <row r="5410" spans="1:14" x14ac:dyDescent="0.3">
      <c r="A5410">
        <v>9702</v>
      </c>
      <c r="B5410">
        <v>145</v>
      </c>
      <c r="C5410">
        <v>197</v>
      </c>
      <c r="D5410" s="1" t="s">
        <v>11045</v>
      </c>
      <c r="E5410" s="1" t="s">
        <v>11046</v>
      </c>
      <c r="F5410" s="1" t="s">
        <v>170</v>
      </c>
      <c r="G5410">
        <f t="shared" ref="G5410:G5473" si="587">C5410*27</f>
        <v>5319</v>
      </c>
      <c r="H5410" s="2">
        <f t="shared" si="582"/>
        <v>17.45594360249088</v>
      </c>
      <c r="I5410" s="2">
        <f t="shared" si="583"/>
        <v>31.1396786357301</v>
      </c>
      <c r="J5410" s="2">
        <f t="shared" si="583"/>
        <v>12.082215572125621</v>
      </c>
      <c r="K5410">
        <f t="shared" ref="K5410:K5473" si="588">F5410*3</f>
        <v>34.336569426778496</v>
      </c>
      <c r="L5410" s="5">
        <f t="shared" si="584"/>
        <v>15224.764290066289</v>
      </c>
      <c r="M5410">
        <f t="shared" si="585"/>
        <v>20543.76429006629</v>
      </c>
      <c r="N5410" s="2">
        <f t="shared" si="586"/>
        <v>27.387980364890211</v>
      </c>
    </row>
    <row r="5411" spans="1:14" x14ac:dyDescent="0.3">
      <c r="A5411">
        <v>9703</v>
      </c>
      <c r="B5411">
        <v>630</v>
      </c>
      <c r="C5411">
        <v>749</v>
      </c>
      <c r="D5411" s="1" t="s">
        <v>11047</v>
      </c>
      <c r="E5411" s="1" t="s">
        <v>11048</v>
      </c>
      <c r="F5411" s="1" t="s">
        <v>233</v>
      </c>
      <c r="G5411">
        <f t="shared" si="587"/>
        <v>20223</v>
      </c>
      <c r="H5411" s="2">
        <f t="shared" si="582"/>
        <v>27.244689367143792</v>
      </c>
      <c r="I5411" s="2">
        <f t="shared" si="583"/>
        <v>35.674533641295298</v>
      </c>
      <c r="J5411" s="2">
        <f t="shared" si="583"/>
        <v>29.849254844413259</v>
      </c>
      <c r="K5411">
        <f t="shared" si="588"/>
        <v>40.914545090957404</v>
      </c>
      <c r="L5411" s="5">
        <f t="shared" si="584"/>
        <v>22891.967049588355</v>
      </c>
      <c r="M5411">
        <f t="shared" si="585"/>
        <v>43114.967049588355</v>
      </c>
      <c r="N5411" s="2">
        <f t="shared" si="586"/>
        <v>35.06517571319813</v>
      </c>
    </row>
    <row r="5412" spans="1:14" x14ac:dyDescent="0.3">
      <c r="A5412">
        <v>9705</v>
      </c>
      <c r="B5412">
        <v>3230</v>
      </c>
      <c r="C5412">
        <v>3967</v>
      </c>
      <c r="D5412" s="1" t="s">
        <v>11049</v>
      </c>
      <c r="E5412" s="1" t="s">
        <v>11050</v>
      </c>
      <c r="F5412" s="1" t="s">
        <v>11051</v>
      </c>
      <c r="G5412">
        <f t="shared" si="587"/>
        <v>107109</v>
      </c>
      <c r="H5412" s="2">
        <f t="shared" si="582"/>
        <v>47.490709170862033</v>
      </c>
      <c r="I5412" s="2">
        <f t="shared" si="583"/>
        <v>67.418362667259302</v>
      </c>
      <c r="J5412" s="2">
        <f t="shared" si="583"/>
        <v>48.965335244397295</v>
      </c>
      <c r="K5412">
        <f t="shared" si="588"/>
        <v>86.637174469161891</v>
      </c>
      <c r="L5412" s="5">
        <f t="shared" si="584"/>
        <v>154505.09365552836</v>
      </c>
      <c r="M5412">
        <f t="shared" si="585"/>
        <v>261614.09365552836</v>
      </c>
      <c r="N5412" s="2">
        <f t="shared" si="586"/>
        <v>63.956847021273482</v>
      </c>
    </row>
    <row r="5413" spans="1:14" x14ac:dyDescent="0.3">
      <c r="A5413">
        <v>9706</v>
      </c>
      <c r="B5413">
        <v>786</v>
      </c>
      <c r="C5413">
        <v>939</v>
      </c>
      <c r="D5413">
        <v>12.4502336067742</v>
      </c>
      <c r="E5413" s="1" t="s">
        <v>11052</v>
      </c>
      <c r="F5413" s="1" t="s">
        <v>385</v>
      </c>
      <c r="G5413">
        <f t="shared" si="587"/>
        <v>25353</v>
      </c>
      <c r="H5413" s="2">
        <f t="shared" si="582"/>
        <v>29.377158435029358</v>
      </c>
      <c r="I5413" s="2">
        <f t="shared" si="583"/>
        <v>37.350700820322601</v>
      </c>
      <c r="J5413" s="2">
        <f t="shared" si="583"/>
        <v>32.294840100035401</v>
      </c>
      <c r="K5413">
        <f t="shared" si="588"/>
        <v>42.532340636273403</v>
      </c>
      <c r="L5413" s="5">
        <f t="shared" si="584"/>
        <v>26272.685296337841</v>
      </c>
      <c r="M5413">
        <f t="shared" si="585"/>
        <v>51625.685296337841</v>
      </c>
      <c r="N5413" s="2">
        <f t="shared" si="586"/>
        <v>37.235335950489372</v>
      </c>
    </row>
    <row r="5414" spans="1:14" x14ac:dyDescent="0.3">
      <c r="A5414">
        <v>9707</v>
      </c>
      <c r="B5414">
        <v>614</v>
      </c>
      <c r="C5414">
        <v>716</v>
      </c>
      <c r="D5414" s="1" t="s">
        <v>11053</v>
      </c>
      <c r="E5414" s="1" t="s">
        <v>11054</v>
      </c>
      <c r="F5414">
        <v>15</v>
      </c>
      <c r="G5414">
        <f t="shared" si="587"/>
        <v>19332</v>
      </c>
      <c r="H5414" s="2">
        <f t="shared" si="582"/>
        <v>26.838542597638849</v>
      </c>
      <c r="I5414" s="2">
        <f t="shared" si="583"/>
        <v>40.338207457275601</v>
      </c>
      <c r="J5414" s="2">
        <f t="shared" si="583"/>
        <v>25.345520530957501</v>
      </c>
      <c r="K5414">
        <f t="shared" si="588"/>
        <v>45</v>
      </c>
      <c r="L5414" s="5">
        <f t="shared" si="584"/>
        <v>33094.664618749477</v>
      </c>
      <c r="M5414">
        <f t="shared" si="585"/>
        <v>52426.664618749477</v>
      </c>
      <c r="N5414" s="2">
        <f t="shared" si="586"/>
        <v>37.426918912940934</v>
      </c>
    </row>
    <row r="5415" spans="1:14" x14ac:dyDescent="0.3">
      <c r="A5415">
        <v>9714</v>
      </c>
      <c r="B5415">
        <v>2588</v>
      </c>
      <c r="C5415">
        <v>4055</v>
      </c>
      <c r="D5415" s="1" t="s">
        <v>11055</v>
      </c>
      <c r="E5415" s="1" t="s">
        <v>11056</v>
      </c>
      <c r="F5415" s="1" t="s">
        <v>1193</v>
      </c>
      <c r="G5415">
        <f t="shared" si="587"/>
        <v>109485</v>
      </c>
      <c r="H5415" s="2">
        <f t="shared" si="582"/>
        <v>47.83930638286229</v>
      </c>
      <c r="I5415" s="2">
        <f t="shared" si="583"/>
        <v>74.655675549420891</v>
      </c>
      <c r="J5415" s="2">
        <f t="shared" si="583"/>
        <v>39.9539208054954</v>
      </c>
      <c r="K5415">
        <f t="shared" si="588"/>
        <v>81.939001702485911</v>
      </c>
      <c r="L5415" s="5">
        <f t="shared" si="584"/>
        <v>209795.75081706815</v>
      </c>
      <c r="M5415">
        <f t="shared" si="585"/>
        <v>319280.75081706815</v>
      </c>
      <c r="N5415" s="2">
        <f t="shared" si="586"/>
        <v>68.34775364135821</v>
      </c>
    </row>
    <row r="5416" spans="1:14" x14ac:dyDescent="0.3">
      <c r="A5416">
        <v>9715</v>
      </c>
      <c r="B5416">
        <v>244</v>
      </c>
      <c r="C5416">
        <v>345</v>
      </c>
      <c r="D5416" s="1" t="s">
        <v>11057</v>
      </c>
      <c r="E5416" s="1" t="s">
        <v>11058</v>
      </c>
      <c r="F5416" s="1" t="s">
        <v>390</v>
      </c>
      <c r="G5416">
        <f t="shared" si="587"/>
        <v>9315</v>
      </c>
      <c r="H5416" s="2">
        <f t="shared" si="582"/>
        <v>21.040737250498974</v>
      </c>
      <c r="I5416" s="2">
        <f t="shared" si="583"/>
        <v>31.177449720146402</v>
      </c>
      <c r="J5416" s="2">
        <f t="shared" si="583"/>
        <v>18.62765902742877</v>
      </c>
      <c r="K5416">
        <f t="shared" si="588"/>
        <v>37.709415269929501</v>
      </c>
      <c r="L5416" s="5">
        <f t="shared" si="584"/>
        <v>15280.232459523884</v>
      </c>
      <c r="M5416">
        <f t="shared" si="585"/>
        <v>24595.232459523882</v>
      </c>
      <c r="N5416" s="2">
        <f t="shared" si="586"/>
        <v>29.081511643704829</v>
      </c>
    </row>
    <row r="5417" spans="1:14" x14ac:dyDescent="0.3">
      <c r="A5417">
        <v>9716</v>
      </c>
      <c r="B5417">
        <v>137</v>
      </c>
      <c r="C5417">
        <v>169</v>
      </c>
      <c r="D5417" s="1" t="s">
        <v>11059</v>
      </c>
      <c r="E5417" s="1" t="s">
        <v>11060</v>
      </c>
      <c r="F5417" s="1" t="s">
        <v>358</v>
      </c>
      <c r="G5417">
        <f t="shared" si="587"/>
        <v>4563</v>
      </c>
      <c r="H5417" s="2">
        <f t="shared" si="582"/>
        <v>16.586324441036613</v>
      </c>
      <c r="I5417" s="2">
        <f t="shared" si="583"/>
        <v>22.47987831783492</v>
      </c>
      <c r="J5417" s="2">
        <f t="shared" si="583"/>
        <v>16.49663103271368</v>
      </c>
      <c r="K5417">
        <f t="shared" si="588"/>
        <v>23.622023622035432</v>
      </c>
      <c r="L5417" s="5">
        <f t="shared" si="584"/>
        <v>5727.8293038433194</v>
      </c>
      <c r="M5417">
        <f t="shared" si="585"/>
        <v>10290.829303843318</v>
      </c>
      <c r="N5417" s="2">
        <f t="shared" si="586"/>
        <v>21.751211843408786</v>
      </c>
    </row>
    <row r="5418" spans="1:14" x14ac:dyDescent="0.3">
      <c r="A5418">
        <v>9718</v>
      </c>
      <c r="B5418">
        <v>3160</v>
      </c>
      <c r="C5418">
        <v>5859</v>
      </c>
      <c r="D5418" s="1" t="s">
        <v>11061</v>
      </c>
      <c r="E5418" s="1" t="s">
        <v>11062</v>
      </c>
      <c r="F5418" s="1" t="s">
        <v>5603</v>
      </c>
      <c r="G5418">
        <f t="shared" si="587"/>
        <v>158193</v>
      </c>
      <c r="H5418" s="2">
        <f t="shared" si="582"/>
        <v>54.083205062256276</v>
      </c>
      <c r="I5418" s="2">
        <f t="shared" si="583"/>
        <v>81.871040007480005</v>
      </c>
      <c r="J5418" s="2">
        <f t="shared" si="583"/>
        <v>48.008039165591995</v>
      </c>
      <c r="K5418">
        <f t="shared" si="588"/>
        <v>81.829090181915092</v>
      </c>
      <c r="L5418" s="5">
        <f t="shared" si="584"/>
        <v>276693.60420874192</v>
      </c>
      <c r="M5418">
        <f t="shared" si="585"/>
        <v>434886.60420874192</v>
      </c>
      <c r="N5418" s="2">
        <f t="shared" si="586"/>
        <v>75.76326405037544</v>
      </c>
    </row>
    <row r="5419" spans="1:14" x14ac:dyDescent="0.3">
      <c r="A5419">
        <v>9725</v>
      </c>
      <c r="B5419">
        <v>13102</v>
      </c>
      <c r="C5419">
        <v>17246</v>
      </c>
      <c r="D5419" s="1" t="s">
        <v>11063</v>
      </c>
      <c r="E5419">
        <v>28.369934560538798</v>
      </c>
      <c r="F5419" s="1" t="s">
        <v>10613</v>
      </c>
      <c r="G5419">
        <f t="shared" si="587"/>
        <v>465642</v>
      </c>
      <c r="H5419" s="2">
        <f t="shared" si="582"/>
        <v>77.50874684489122</v>
      </c>
      <c r="I5419" s="2">
        <f t="shared" si="583"/>
        <v>99.424144219232105</v>
      </c>
      <c r="J5419" s="2">
        <f t="shared" si="583"/>
        <v>85.109803681616398</v>
      </c>
      <c r="K5419">
        <f t="shared" si="588"/>
        <v>125.964280651302</v>
      </c>
      <c r="L5419" s="5">
        <f t="shared" si="584"/>
        <v>495545.7814090625</v>
      </c>
      <c r="M5419">
        <f t="shared" si="585"/>
        <v>961187.78140906245</v>
      </c>
      <c r="N5419" s="2">
        <f t="shared" si="586"/>
        <v>98.689151217106584</v>
      </c>
    </row>
    <row r="5420" spans="1:14" x14ac:dyDescent="0.3">
      <c r="A5420">
        <v>9726</v>
      </c>
      <c r="B5420">
        <v>657</v>
      </c>
      <c r="C5420">
        <v>775</v>
      </c>
      <c r="D5420" s="1" t="s">
        <v>11064</v>
      </c>
      <c r="E5420">
        <v>9.9618322924106106</v>
      </c>
      <c r="F5420" s="1" t="s">
        <v>909</v>
      </c>
      <c r="G5420">
        <f t="shared" si="587"/>
        <v>20925</v>
      </c>
      <c r="H5420" s="2">
        <f t="shared" si="582"/>
        <v>27.556358250213403</v>
      </c>
      <c r="I5420" s="2">
        <f t="shared" si="583"/>
        <v>34.770939928740901</v>
      </c>
      <c r="J5420" s="2">
        <f t="shared" si="583"/>
        <v>29.88549687723183</v>
      </c>
      <c r="K5420">
        <f t="shared" si="588"/>
        <v>40.472212689696001</v>
      </c>
      <c r="L5420" s="5">
        <f t="shared" si="584"/>
        <v>21196.174723224434</v>
      </c>
      <c r="M5420">
        <f t="shared" si="585"/>
        <v>42121.174723224438</v>
      </c>
      <c r="N5420" s="2">
        <f t="shared" si="586"/>
        <v>34.793663443986453</v>
      </c>
    </row>
    <row r="5421" spans="1:14" x14ac:dyDescent="0.3">
      <c r="A5421">
        <v>9728</v>
      </c>
      <c r="B5421">
        <v>4534</v>
      </c>
      <c r="C5421">
        <v>6608</v>
      </c>
      <c r="D5421" s="1" t="s">
        <v>11065</v>
      </c>
      <c r="E5421" s="1" t="s">
        <v>11066</v>
      </c>
      <c r="F5421" s="1" t="s">
        <v>20</v>
      </c>
      <c r="G5421">
        <f t="shared" si="587"/>
        <v>178416</v>
      </c>
      <c r="H5421" s="2">
        <f t="shared" si="582"/>
        <v>56.296051177073011</v>
      </c>
      <c r="I5421" s="2">
        <f t="shared" si="583"/>
        <v>85.692751800248402</v>
      </c>
      <c r="J5421" s="2">
        <f t="shared" si="583"/>
        <v>51.4553596492281</v>
      </c>
      <c r="K5421">
        <f t="shared" si="588"/>
        <v>118.71815362445611</v>
      </c>
      <c r="L5421" s="5">
        <f t="shared" si="584"/>
        <v>317278.37065336638</v>
      </c>
      <c r="M5421">
        <f t="shared" si="585"/>
        <v>495694.37065336638</v>
      </c>
      <c r="N5421" s="2">
        <f t="shared" si="586"/>
        <v>79.14157014564158</v>
      </c>
    </row>
    <row r="5422" spans="1:14" x14ac:dyDescent="0.3">
      <c r="A5422">
        <v>9729</v>
      </c>
      <c r="B5422">
        <v>2379</v>
      </c>
      <c r="C5422">
        <v>4767</v>
      </c>
      <c r="D5422" s="1" t="s">
        <v>11067</v>
      </c>
      <c r="E5422" s="1" t="s">
        <v>11068</v>
      </c>
      <c r="F5422" s="1" t="s">
        <v>11069</v>
      </c>
      <c r="G5422">
        <f t="shared" si="587"/>
        <v>128709</v>
      </c>
      <c r="H5422" s="2">
        <f t="shared" si="582"/>
        <v>50.489721137712259</v>
      </c>
      <c r="I5422" s="2">
        <f t="shared" si="583"/>
        <v>83.058477917772308</v>
      </c>
      <c r="J5422" s="2">
        <f t="shared" si="583"/>
        <v>45.0054253734978</v>
      </c>
      <c r="K5422">
        <f t="shared" si="588"/>
        <v>96.280839215287187</v>
      </c>
      <c r="L5422" s="5">
        <f t="shared" si="584"/>
        <v>288908.3562502914</v>
      </c>
      <c r="M5422">
        <f t="shared" si="585"/>
        <v>417617.3562502914</v>
      </c>
      <c r="N5422" s="2">
        <f t="shared" si="586"/>
        <v>74.746841624492092</v>
      </c>
    </row>
    <row r="5423" spans="1:14" x14ac:dyDescent="0.3">
      <c r="A5423">
        <v>9731</v>
      </c>
      <c r="B5423">
        <v>259</v>
      </c>
      <c r="C5423">
        <v>318</v>
      </c>
      <c r="D5423" s="1" t="s">
        <v>11070</v>
      </c>
      <c r="E5423" s="1" t="s">
        <v>11071</v>
      </c>
      <c r="F5423" s="1" t="s">
        <v>914</v>
      </c>
      <c r="G5423">
        <f t="shared" si="587"/>
        <v>8586</v>
      </c>
      <c r="H5423" s="2">
        <f t="shared" si="582"/>
        <v>20.476872589671345</v>
      </c>
      <c r="I5423" s="2">
        <f t="shared" si="583"/>
        <v>28.315019586261627</v>
      </c>
      <c r="J5423" s="2">
        <f t="shared" si="583"/>
        <v>19.953948777749222</v>
      </c>
      <c r="K5423">
        <f t="shared" si="588"/>
        <v>33.541019662496694</v>
      </c>
      <c r="L5423" s="5">
        <f t="shared" si="584"/>
        <v>11446.133260717517</v>
      </c>
      <c r="M5423">
        <f t="shared" si="585"/>
        <v>20032.133260717517</v>
      </c>
      <c r="N5423" s="2">
        <f t="shared" si="586"/>
        <v>27.158705568935172</v>
      </c>
    </row>
    <row r="5424" spans="1:14" x14ac:dyDescent="0.3">
      <c r="A5424">
        <v>9735</v>
      </c>
      <c r="B5424">
        <v>202</v>
      </c>
      <c r="C5424">
        <v>286</v>
      </c>
      <c r="D5424" s="1" t="s">
        <v>11072</v>
      </c>
      <c r="E5424" s="1" t="s">
        <v>11073</v>
      </c>
      <c r="F5424" s="1" t="s">
        <v>119</v>
      </c>
      <c r="G5424">
        <f t="shared" si="587"/>
        <v>7722</v>
      </c>
      <c r="H5424" s="2">
        <f t="shared" si="582"/>
        <v>19.765596823583589</v>
      </c>
      <c r="I5424" s="2">
        <f t="shared" si="583"/>
        <v>41.872981647363602</v>
      </c>
      <c r="J5424" s="2">
        <f t="shared" si="583"/>
        <v>15.462987105046981</v>
      </c>
      <c r="K5424">
        <f t="shared" si="588"/>
        <v>40.137264480778803</v>
      </c>
      <c r="L5424" s="5">
        <f t="shared" si="584"/>
        <v>37017.736444499598</v>
      </c>
      <c r="M5424">
        <f t="shared" si="585"/>
        <v>44739.736444499598</v>
      </c>
      <c r="N5424" s="2">
        <f t="shared" si="586"/>
        <v>35.500227848699488</v>
      </c>
    </row>
    <row r="5425" spans="1:14" x14ac:dyDescent="0.3">
      <c r="A5425">
        <v>9739</v>
      </c>
      <c r="B5425">
        <v>127</v>
      </c>
      <c r="C5425">
        <v>148</v>
      </c>
      <c r="D5425" s="1" t="s">
        <v>11074</v>
      </c>
      <c r="E5425" s="1" t="s">
        <v>11075</v>
      </c>
      <c r="F5425">
        <v>8.9442719099991592</v>
      </c>
      <c r="G5425">
        <f t="shared" si="587"/>
        <v>3996</v>
      </c>
      <c r="H5425" s="2">
        <f t="shared" si="582"/>
        <v>15.868717418082618</v>
      </c>
      <c r="I5425" s="2">
        <f t="shared" si="583"/>
        <v>24.315570437929594</v>
      </c>
      <c r="J5425" s="2">
        <f t="shared" si="583"/>
        <v>16.442347836943529</v>
      </c>
      <c r="K5425">
        <f t="shared" si="588"/>
        <v>26.832815729997478</v>
      </c>
      <c r="L5425" s="5">
        <f t="shared" si="584"/>
        <v>7248.7243693501141</v>
      </c>
      <c r="M5425">
        <f t="shared" si="585"/>
        <v>11244.724369350115</v>
      </c>
      <c r="N5425" s="2">
        <f t="shared" si="586"/>
        <v>22.403520631625181</v>
      </c>
    </row>
    <row r="5426" spans="1:14" x14ac:dyDescent="0.3">
      <c r="A5426">
        <v>9740</v>
      </c>
      <c r="B5426">
        <v>250</v>
      </c>
      <c r="C5426">
        <v>295</v>
      </c>
      <c r="D5426" s="1" t="s">
        <v>11076</v>
      </c>
      <c r="E5426" s="1" t="s">
        <v>11077</v>
      </c>
      <c r="F5426" s="1" t="s">
        <v>202</v>
      </c>
      <c r="G5426">
        <f t="shared" si="587"/>
        <v>7965</v>
      </c>
      <c r="H5426" s="2">
        <f t="shared" si="582"/>
        <v>19.970790694925604</v>
      </c>
      <c r="I5426" s="2">
        <f t="shared" si="583"/>
        <v>30.914412793349101</v>
      </c>
      <c r="J5426" s="2">
        <f t="shared" si="583"/>
        <v>17.583259986175712</v>
      </c>
      <c r="K5426">
        <f t="shared" si="588"/>
        <v>35.242020373412103</v>
      </c>
      <c r="L5426" s="5">
        <f t="shared" si="584"/>
        <v>14896.738828058731</v>
      </c>
      <c r="M5426">
        <f t="shared" si="585"/>
        <v>22861.738828058733</v>
      </c>
      <c r="N5426" s="2">
        <f t="shared" si="586"/>
        <v>28.381570247158805</v>
      </c>
    </row>
    <row r="5427" spans="1:14" x14ac:dyDescent="0.3">
      <c r="A5427">
        <v>9741</v>
      </c>
      <c r="B5427">
        <v>4595</v>
      </c>
      <c r="C5427">
        <v>5228</v>
      </c>
      <c r="D5427" s="1" t="s">
        <v>11078</v>
      </c>
      <c r="E5427" s="1" t="s">
        <v>11079</v>
      </c>
      <c r="F5427" s="1" t="s">
        <v>11080</v>
      </c>
      <c r="G5427">
        <f t="shared" si="587"/>
        <v>141156</v>
      </c>
      <c r="H5427" s="2">
        <f t="shared" si="582"/>
        <v>52.067466669093207</v>
      </c>
      <c r="I5427" s="2">
        <f t="shared" si="583"/>
        <v>68.706969980789992</v>
      </c>
      <c r="J5427" s="2">
        <f t="shared" si="583"/>
        <v>58.674524049962102</v>
      </c>
      <c r="K5427">
        <f t="shared" si="588"/>
        <v>76.544104933038298</v>
      </c>
      <c r="L5427" s="5">
        <f t="shared" si="584"/>
        <v>163534.95193891489</v>
      </c>
      <c r="M5427">
        <f t="shared" si="585"/>
        <v>304690.95193891489</v>
      </c>
      <c r="N5427" s="2">
        <f t="shared" si="586"/>
        <v>67.290411770078052</v>
      </c>
    </row>
    <row r="5428" spans="1:14" x14ac:dyDescent="0.3">
      <c r="A5428">
        <v>9744</v>
      </c>
      <c r="B5428">
        <v>351</v>
      </c>
      <c r="C5428">
        <v>420</v>
      </c>
      <c r="D5428" s="1" t="s">
        <v>11081</v>
      </c>
      <c r="E5428" s="1" t="s">
        <v>11082</v>
      </c>
      <c r="F5428" s="1" t="s">
        <v>158</v>
      </c>
      <c r="G5428">
        <f t="shared" si="587"/>
        <v>11340</v>
      </c>
      <c r="H5428" s="2">
        <f t="shared" si="582"/>
        <v>22.466617161655524</v>
      </c>
      <c r="I5428" s="2">
        <f t="shared" si="583"/>
        <v>31.731399582102899</v>
      </c>
      <c r="J5428" s="2">
        <f t="shared" si="583"/>
        <v>22.718489363223959</v>
      </c>
      <c r="K5428">
        <f t="shared" si="588"/>
        <v>36.249137920783497</v>
      </c>
      <c r="L5428" s="5">
        <f t="shared" si="584"/>
        <v>16109.270823294921</v>
      </c>
      <c r="M5428">
        <f t="shared" si="585"/>
        <v>27449.270823294923</v>
      </c>
      <c r="N5428" s="2">
        <f t="shared" si="586"/>
        <v>30.165482111865536</v>
      </c>
    </row>
    <row r="5429" spans="1:14" x14ac:dyDescent="0.3">
      <c r="A5429">
        <v>9745</v>
      </c>
      <c r="B5429">
        <v>4776</v>
      </c>
      <c r="C5429">
        <v>7448</v>
      </c>
      <c r="D5429">
        <v>39.141874510749801</v>
      </c>
      <c r="E5429" s="1" t="s">
        <v>11083</v>
      </c>
      <c r="F5429" s="1" t="s">
        <v>11084</v>
      </c>
      <c r="G5429">
        <f t="shared" si="587"/>
        <v>201096</v>
      </c>
      <c r="H5429" s="2">
        <f t="shared" si="582"/>
        <v>58.586984338817537</v>
      </c>
      <c r="I5429" s="2">
        <f t="shared" si="583"/>
        <v>117.4256235322494</v>
      </c>
      <c r="J5429" s="2">
        <f t="shared" si="583"/>
        <v>54.562761043678208</v>
      </c>
      <c r="K5429">
        <f t="shared" si="588"/>
        <v>123.2558315050446</v>
      </c>
      <c r="L5429" s="5">
        <f t="shared" si="584"/>
        <v>816388.39699736552</v>
      </c>
      <c r="M5429">
        <f t="shared" si="585"/>
        <v>1017484.3969973655</v>
      </c>
      <c r="N5429" s="2">
        <f t="shared" si="586"/>
        <v>100.57944913502486</v>
      </c>
    </row>
    <row r="5430" spans="1:14" x14ac:dyDescent="0.3">
      <c r="A5430">
        <v>9746</v>
      </c>
      <c r="B5430">
        <v>148</v>
      </c>
      <c r="C5430">
        <v>179</v>
      </c>
      <c r="D5430" s="1" t="s">
        <v>11085</v>
      </c>
      <c r="E5430" s="1" t="s">
        <v>11086</v>
      </c>
      <c r="F5430">
        <v>8.5440037453175304</v>
      </c>
      <c r="G5430">
        <f t="shared" si="587"/>
        <v>4833</v>
      </c>
      <c r="H5430" s="2">
        <f t="shared" si="582"/>
        <v>16.907222383632707</v>
      </c>
      <c r="I5430" s="2">
        <f t="shared" si="583"/>
        <v>21.201716748944371</v>
      </c>
      <c r="J5430" s="2">
        <f t="shared" si="583"/>
        <v>18.22535416490766</v>
      </c>
      <c r="K5430">
        <f t="shared" si="588"/>
        <v>25.632011235952589</v>
      </c>
      <c r="L5430" s="5">
        <f t="shared" si="584"/>
        <v>4805.3085944348331</v>
      </c>
      <c r="M5430">
        <f t="shared" si="585"/>
        <v>9638.3085944348331</v>
      </c>
      <c r="N5430" s="2">
        <f t="shared" si="586"/>
        <v>21.281403971479119</v>
      </c>
    </row>
    <row r="5431" spans="1:14" x14ac:dyDescent="0.3">
      <c r="A5431">
        <v>9749</v>
      </c>
      <c r="B5431">
        <v>312</v>
      </c>
      <c r="C5431">
        <v>378</v>
      </c>
      <c r="D5431" s="1" t="s">
        <v>11087</v>
      </c>
      <c r="E5431" s="1" t="s">
        <v>11088</v>
      </c>
      <c r="F5431" s="1" t="s">
        <v>42</v>
      </c>
      <c r="G5431">
        <f t="shared" si="587"/>
        <v>10206</v>
      </c>
      <c r="H5431" s="2">
        <f t="shared" si="582"/>
        <v>21.691280377577066</v>
      </c>
      <c r="I5431" s="2">
        <f t="shared" si="583"/>
        <v>29.67346709030658</v>
      </c>
      <c r="J5431" s="2">
        <f t="shared" si="583"/>
        <v>22.613682345465151</v>
      </c>
      <c r="K5431">
        <f t="shared" si="588"/>
        <v>32.863353450309901</v>
      </c>
      <c r="L5431" s="5">
        <f t="shared" si="584"/>
        <v>13173.86101576048</v>
      </c>
      <c r="M5431">
        <f t="shared" si="585"/>
        <v>23379.861015760478</v>
      </c>
      <c r="N5431" s="2">
        <f t="shared" si="586"/>
        <v>28.594377191748489</v>
      </c>
    </row>
    <row r="5432" spans="1:14" x14ac:dyDescent="0.3">
      <c r="A5432">
        <v>9753</v>
      </c>
      <c r="B5432">
        <v>190</v>
      </c>
      <c r="C5432">
        <v>220</v>
      </c>
      <c r="D5432">
        <v>8.3257722065315001</v>
      </c>
      <c r="E5432" s="1" t="s">
        <v>11089</v>
      </c>
      <c r="F5432" s="1" t="s">
        <v>104</v>
      </c>
      <c r="G5432">
        <f t="shared" si="587"/>
        <v>5940</v>
      </c>
      <c r="H5432" s="2">
        <f t="shared" si="582"/>
        <v>18.11043221039305</v>
      </c>
      <c r="I5432" s="2">
        <f t="shared" si="583"/>
        <v>24.9773166195945</v>
      </c>
      <c r="J5432" s="2">
        <f t="shared" si="583"/>
        <v>19.151583271164331</v>
      </c>
      <c r="K5432">
        <f t="shared" si="588"/>
        <v>28.301943396169797</v>
      </c>
      <c r="L5432" s="5">
        <f t="shared" si="584"/>
        <v>7856.7970698811841</v>
      </c>
      <c r="M5432">
        <f t="shared" si="585"/>
        <v>13796.797069881184</v>
      </c>
      <c r="N5432" s="2">
        <f t="shared" si="586"/>
        <v>23.984247226272487</v>
      </c>
    </row>
    <row r="5433" spans="1:14" x14ac:dyDescent="0.3">
      <c r="A5433">
        <v>9758</v>
      </c>
      <c r="B5433">
        <v>25154</v>
      </c>
      <c r="C5433">
        <v>37804</v>
      </c>
      <c r="D5433" s="1" t="s">
        <v>11090</v>
      </c>
      <c r="E5433" s="1" t="s">
        <v>11091</v>
      </c>
      <c r="F5433" s="1" t="s">
        <v>11092</v>
      </c>
      <c r="G5433">
        <f t="shared" si="587"/>
        <v>1020708</v>
      </c>
      <c r="H5433" s="2">
        <f t="shared" si="582"/>
        <v>100.68555605553031</v>
      </c>
      <c r="I5433" s="2">
        <f t="shared" si="583"/>
        <v>142.88151203140771</v>
      </c>
      <c r="J5433" s="2">
        <f t="shared" si="583"/>
        <v>121.41875455894979</v>
      </c>
      <c r="K5433">
        <f t="shared" si="588"/>
        <v>145.275600153639</v>
      </c>
      <c r="L5433" s="5">
        <f t="shared" si="584"/>
        <v>1470741.3779742555</v>
      </c>
      <c r="M5433">
        <f t="shared" si="585"/>
        <v>2491449.3779742555</v>
      </c>
      <c r="N5433" s="2">
        <f t="shared" si="586"/>
        <v>135.56597102485978</v>
      </c>
    </row>
    <row r="5434" spans="1:14" x14ac:dyDescent="0.3">
      <c r="A5434">
        <v>9759</v>
      </c>
      <c r="B5434">
        <v>938</v>
      </c>
      <c r="C5434">
        <v>1223</v>
      </c>
      <c r="D5434" s="1" t="s">
        <v>11093</v>
      </c>
      <c r="E5434" s="1" t="s">
        <v>11094</v>
      </c>
      <c r="F5434" s="1" t="s">
        <v>4776</v>
      </c>
      <c r="G5434">
        <f t="shared" si="587"/>
        <v>33021</v>
      </c>
      <c r="H5434" s="2">
        <f t="shared" si="582"/>
        <v>32.082145717925087</v>
      </c>
      <c r="I5434" s="2">
        <f t="shared" si="583"/>
        <v>51.946963403884801</v>
      </c>
      <c r="J5434" s="2">
        <f t="shared" si="583"/>
        <v>25.745827414568883</v>
      </c>
      <c r="K5434">
        <f t="shared" si="588"/>
        <v>59.774576535513603</v>
      </c>
      <c r="L5434" s="5">
        <f t="shared" si="584"/>
        <v>70678.723234401681</v>
      </c>
      <c r="M5434">
        <f t="shared" si="585"/>
        <v>103699.72323440168</v>
      </c>
      <c r="N5434" s="2">
        <f t="shared" si="586"/>
        <v>46.981390434631251</v>
      </c>
    </row>
    <row r="5435" spans="1:14" x14ac:dyDescent="0.3">
      <c r="A5435">
        <v>9760</v>
      </c>
      <c r="B5435">
        <v>1396</v>
      </c>
      <c r="C5435">
        <v>1635</v>
      </c>
      <c r="D5435" s="1" t="s">
        <v>11095</v>
      </c>
      <c r="E5435" s="1" t="s">
        <v>11096</v>
      </c>
      <c r="F5435" s="1" t="s">
        <v>522</v>
      </c>
      <c r="G5435">
        <f t="shared" si="587"/>
        <v>44145</v>
      </c>
      <c r="H5435" s="2">
        <f t="shared" si="582"/>
        <v>35.34222117302609</v>
      </c>
      <c r="I5435" s="2">
        <f t="shared" si="583"/>
        <v>50.600588639990704</v>
      </c>
      <c r="J5435" s="2">
        <f t="shared" si="583"/>
        <v>33.753875616419997</v>
      </c>
      <c r="K5435">
        <f t="shared" si="588"/>
        <v>58.403767001795103</v>
      </c>
      <c r="L5435" s="5">
        <f t="shared" si="584"/>
        <v>65324.321242348728</v>
      </c>
      <c r="M5435">
        <f t="shared" si="585"/>
        <v>109469.32124234873</v>
      </c>
      <c r="N5435" s="2">
        <f t="shared" si="586"/>
        <v>47.837022670640252</v>
      </c>
    </row>
    <row r="5436" spans="1:14" x14ac:dyDescent="0.3">
      <c r="A5436">
        <v>9762</v>
      </c>
      <c r="B5436">
        <v>315</v>
      </c>
      <c r="C5436">
        <v>381</v>
      </c>
      <c r="D5436" s="1" t="s">
        <v>11097</v>
      </c>
      <c r="E5436" s="1" t="s">
        <v>11098</v>
      </c>
      <c r="F5436" s="1" t="s">
        <v>184</v>
      </c>
      <c r="G5436">
        <f t="shared" si="587"/>
        <v>10287</v>
      </c>
      <c r="H5436" s="2">
        <f t="shared" si="582"/>
        <v>21.748513572615028</v>
      </c>
      <c r="I5436" s="2">
        <f t="shared" si="583"/>
        <v>32.258881288877397</v>
      </c>
      <c r="J5436" s="2">
        <f t="shared" si="583"/>
        <v>19.18281665225679</v>
      </c>
      <c r="K5436">
        <f t="shared" si="588"/>
        <v>37.2290209379724</v>
      </c>
      <c r="L5436" s="5">
        <f t="shared" si="584"/>
        <v>16926.068952352078</v>
      </c>
      <c r="M5436">
        <f t="shared" si="585"/>
        <v>27213.068952352078</v>
      </c>
      <c r="N5436" s="2">
        <f t="shared" si="586"/>
        <v>30.078707749216232</v>
      </c>
    </row>
    <row r="5437" spans="1:14" x14ac:dyDescent="0.3">
      <c r="A5437">
        <v>9763</v>
      </c>
      <c r="B5437">
        <v>2937</v>
      </c>
      <c r="C5437">
        <v>3356</v>
      </c>
      <c r="D5437" s="1" t="s">
        <v>11099</v>
      </c>
      <c r="E5437" s="1" t="s">
        <v>11100</v>
      </c>
      <c r="F5437" s="1" t="s">
        <v>5455</v>
      </c>
      <c r="G5437">
        <f t="shared" si="587"/>
        <v>90612</v>
      </c>
      <c r="H5437" s="2">
        <f t="shared" si="582"/>
        <v>44.91539659443248</v>
      </c>
      <c r="I5437" s="2">
        <f t="shared" si="583"/>
        <v>70.901561240987405</v>
      </c>
      <c r="J5437" s="2">
        <f t="shared" si="583"/>
        <v>43.305281050126801</v>
      </c>
      <c r="K5437">
        <f t="shared" si="588"/>
        <v>77.012985917960407</v>
      </c>
      <c r="L5437" s="5">
        <f t="shared" si="584"/>
        <v>179711.38609309375</v>
      </c>
      <c r="M5437">
        <f t="shared" si="585"/>
        <v>270323.38609309378</v>
      </c>
      <c r="N5437" s="2">
        <f t="shared" si="586"/>
        <v>64.658834635939229</v>
      </c>
    </row>
    <row r="5438" spans="1:14" x14ac:dyDescent="0.3">
      <c r="A5438">
        <v>9766</v>
      </c>
      <c r="B5438">
        <v>114</v>
      </c>
      <c r="C5438">
        <v>141</v>
      </c>
      <c r="D5438" s="1" t="s">
        <v>11101</v>
      </c>
      <c r="E5438" s="1" t="s">
        <v>11102</v>
      </c>
      <c r="F5438" s="1" t="s">
        <v>424</v>
      </c>
      <c r="G5438">
        <f t="shared" si="587"/>
        <v>3807</v>
      </c>
      <c r="H5438" s="2">
        <f t="shared" si="582"/>
        <v>15.614483590182601</v>
      </c>
      <c r="I5438" s="2">
        <f t="shared" si="583"/>
        <v>24.266260050024179</v>
      </c>
      <c r="J5438" s="2">
        <f t="shared" si="583"/>
        <v>14.368662472141111</v>
      </c>
      <c r="K5438">
        <f t="shared" si="588"/>
        <v>28.46049894151539</v>
      </c>
      <c r="L5438" s="5">
        <f t="shared" si="584"/>
        <v>7204.7139224234052</v>
      </c>
      <c r="M5438">
        <f t="shared" si="585"/>
        <v>11011.713922423405</v>
      </c>
      <c r="N5438" s="2">
        <f t="shared" si="586"/>
        <v>22.247692508201204</v>
      </c>
    </row>
    <row r="5439" spans="1:14" x14ac:dyDescent="0.3">
      <c r="A5439">
        <v>9768</v>
      </c>
      <c r="B5439">
        <v>45126</v>
      </c>
      <c r="C5439">
        <v>50121</v>
      </c>
      <c r="D5439" s="1" t="s">
        <v>11103</v>
      </c>
      <c r="E5439">
        <v>39.415156348354103</v>
      </c>
      <c r="F5439" s="1" t="s">
        <v>11104</v>
      </c>
      <c r="G5439">
        <f t="shared" si="587"/>
        <v>1353267</v>
      </c>
      <c r="H5439" s="2">
        <f t="shared" si="582"/>
        <v>110.61002670080475</v>
      </c>
      <c r="I5439" s="2">
        <f t="shared" si="583"/>
        <v>153.04026163228559</v>
      </c>
      <c r="J5439" s="2">
        <f t="shared" si="583"/>
        <v>118.24546904506231</v>
      </c>
      <c r="K5439">
        <f t="shared" si="588"/>
        <v>178.24140933015511</v>
      </c>
      <c r="L5439" s="5">
        <f t="shared" si="584"/>
        <v>1807279.3948230301</v>
      </c>
      <c r="M5439">
        <f t="shared" si="585"/>
        <v>3160546.3948230301</v>
      </c>
      <c r="N5439" s="2">
        <f t="shared" si="586"/>
        <v>146.75313579950861</v>
      </c>
    </row>
    <row r="5440" spans="1:14" x14ac:dyDescent="0.3">
      <c r="A5440">
        <v>9771</v>
      </c>
      <c r="B5440">
        <v>264</v>
      </c>
      <c r="C5440">
        <v>316</v>
      </c>
      <c r="D5440" s="1" t="s">
        <v>11105</v>
      </c>
      <c r="E5440" s="1" t="s">
        <v>11106</v>
      </c>
      <c r="F5440" s="1" t="s">
        <v>99</v>
      </c>
      <c r="G5440">
        <f t="shared" si="587"/>
        <v>8532</v>
      </c>
      <c r="H5440" s="2">
        <f t="shared" si="582"/>
        <v>20.433853823067228</v>
      </c>
      <c r="I5440" s="2">
        <f t="shared" si="583"/>
        <v>29.963208151935724</v>
      </c>
      <c r="J5440" s="2">
        <f t="shared" si="583"/>
        <v>19.625329208887742</v>
      </c>
      <c r="K5440">
        <f t="shared" si="588"/>
        <v>32.449961479175698</v>
      </c>
      <c r="L5440" s="5">
        <f t="shared" si="584"/>
        <v>13563.542502158269</v>
      </c>
      <c r="M5440">
        <f t="shared" si="585"/>
        <v>22095.542502158271</v>
      </c>
      <c r="N5440" s="2">
        <f t="shared" si="586"/>
        <v>28.060897433053853</v>
      </c>
    </row>
    <row r="5441" spans="1:14" x14ac:dyDescent="0.3">
      <c r="A5441">
        <v>9772</v>
      </c>
      <c r="B5441">
        <v>295</v>
      </c>
      <c r="C5441">
        <v>351</v>
      </c>
      <c r="D5441" s="1" t="s">
        <v>11107</v>
      </c>
      <c r="E5441">
        <v>7.37688535991804</v>
      </c>
      <c r="F5441" s="1" t="s">
        <v>167</v>
      </c>
      <c r="G5441">
        <f t="shared" si="587"/>
        <v>9477</v>
      </c>
      <c r="H5441" s="2">
        <f t="shared" si="582"/>
        <v>21.162012189486816</v>
      </c>
      <c r="I5441" s="2">
        <f t="shared" si="583"/>
        <v>29.79628409895999</v>
      </c>
      <c r="J5441" s="2">
        <f t="shared" si="583"/>
        <v>22.130656079754118</v>
      </c>
      <c r="K5441">
        <f t="shared" si="588"/>
        <v>31.890437438203801</v>
      </c>
      <c r="L5441" s="5">
        <f t="shared" si="584"/>
        <v>13338.116862729639</v>
      </c>
      <c r="M5441">
        <f t="shared" si="585"/>
        <v>22815.116862729639</v>
      </c>
      <c r="N5441" s="2">
        <f t="shared" si="586"/>
        <v>28.362264263403926</v>
      </c>
    </row>
    <row r="5442" spans="1:14" x14ac:dyDescent="0.3">
      <c r="A5442">
        <v>9774</v>
      </c>
      <c r="B5442">
        <v>159</v>
      </c>
      <c r="C5442">
        <v>191</v>
      </c>
      <c r="D5442" s="1" t="s">
        <v>11108</v>
      </c>
      <c r="E5442" s="1" t="s">
        <v>11109</v>
      </c>
      <c r="F5442" s="1" t="s">
        <v>285</v>
      </c>
      <c r="G5442">
        <f t="shared" si="587"/>
        <v>5157</v>
      </c>
      <c r="H5442" s="2">
        <f t="shared" si="582"/>
        <v>17.276895661477198</v>
      </c>
      <c r="I5442" s="2">
        <f t="shared" si="583"/>
        <v>24.454422630531809</v>
      </c>
      <c r="J5442" s="2">
        <f t="shared" si="583"/>
        <v>17.275978429480709</v>
      </c>
      <c r="K5442">
        <f t="shared" si="588"/>
        <v>29.69848480983498</v>
      </c>
      <c r="L5442" s="5">
        <f t="shared" si="584"/>
        <v>7373.6146855973002</v>
      </c>
      <c r="M5442">
        <f t="shared" si="585"/>
        <v>12530.6146855973</v>
      </c>
      <c r="N5442" s="2">
        <f t="shared" si="586"/>
        <v>23.226875492132852</v>
      </c>
    </row>
    <row r="5443" spans="1:14" x14ac:dyDescent="0.3">
      <c r="A5443">
        <v>9775</v>
      </c>
      <c r="B5443">
        <v>153</v>
      </c>
      <c r="C5443">
        <v>185</v>
      </c>
      <c r="D5443" s="1" t="s">
        <v>11110</v>
      </c>
      <c r="E5443" s="1" t="s">
        <v>11111</v>
      </c>
      <c r="F5443" s="1" t="s">
        <v>104</v>
      </c>
      <c r="G5443">
        <f t="shared" si="587"/>
        <v>4995</v>
      </c>
      <c r="H5443" s="2">
        <f t="shared" ref="H5443:H5506" si="589">G5443^(1/3)</f>
        <v>17.094057645915196</v>
      </c>
      <c r="I5443" s="2">
        <f t="shared" ref="I5443:J5506" si="590">D5443*3</f>
        <v>25.198099124035529</v>
      </c>
      <c r="J5443" s="2">
        <f t="shared" si="590"/>
        <v>17.283155298907232</v>
      </c>
      <c r="K5443">
        <f t="shared" si="588"/>
        <v>28.301943396169797</v>
      </c>
      <c r="L5443" s="5">
        <f t="shared" ref="L5443:L5506" si="591">(1/6)*3.1415926*((I5443^3)-(D5443^3))</f>
        <v>8066.9903752882483</v>
      </c>
      <c r="M5443">
        <f t="shared" ref="M5443:M5506" si="592">G5443+L5443</f>
        <v>13061.990375288249</v>
      </c>
      <c r="N5443" s="2">
        <f t="shared" ref="N5443:N5506" si="593">M5443^(1/3)</f>
        <v>23.550662017285294</v>
      </c>
    </row>
    <row r="5444" spans="1:14" x14ac:dyDescent="0.3">
      <c r="A5444">
        <v>9776</v>
      </c>
      <c r="B5444">
        <v>1198</v>
      </c>
      <c r="C5444">
        <v>1430</v>
      </c>
      <c r="D5444" s="1" t="s">
        <v>11112</v>
      </c>
      <c r="E5444" s="1" t="s">
        <v>11113</v>
      </c>
      <c r="F5444" s="1" t="s">
        <v>814</v>
      </c>
      <c r="G5444">
        <f t="shared" si="587"/>
        <v>38610</v>
      </c>
      <c r="H5444" s="2">
        <f t="shared" si="589"/>
        <v>33.798695140037275</v>
      </c>
      <c r="I5444" s="2">
        <f t="shared" si="590"/>
        <v>51.568284462745495</v>
      </c>
      <c r="J5444" s="2">
        <f t="shared" si="590"/>
        <v>34.793246480543104</v>
      </c>
      <c r="K5444">
        <f t="shared" si="588"/>
        <v>56.124860801609103</v>
      </c>
      <c r="L5444" s="5">
        <f t="shared" si="591"/>
        <v>69144.278658902098</v>
      </c>
      <c r="M5444">
        <f t="shared" si="592"/>
        <v>107754.2786589021</v>
      </c>
      <c r="N5444" s="2">
        <f t="shared" si="593"/>
        <v>47.585887622958147</v>
      </c>
    </row>
    <row r="5445" spans="1:14" x14ac:dyDescent="0.3">
      <c r="A5445">
        <v>9777</v>
      </c>
      <c r="B5445">
        <v>297</v>
      </c>
      <c r="C5445">
        <v>360</v>
      </c>
      <c r="D5445" s="1" t="s">
        <v>11114</v>
      </c>
      <c r="E5445" s="1" t="s">
        <v>11115</v>
      </c>
      <c r="F5445" s="1" t="s">
        <v>99</v>
      </c>
      <c r="G5445">
        <f t="shared" si="587"/>
        <v>9720</v>
      </c>
      <c r="H5445" s="2">
        <f t="shared" si="589"/>
        <v>21.341359826940376</v>
      </c>
      <c r="I5445" s="2">
        <f t="shared" si="590"/>
        <v>29.167518755447908</v>
      </c>
      <c r="J5445" s="2">
        <f t="shared" si="590"/>
        <v>22.889168260099499</v>
      </c>
      <c r="K5445">
        <f t="shared" si="588"/>
        <v>32.449961479175698</v>
      </c>
      <c r="L5445" s="5">
        <f t="shared" si="591"/>
        <v>12511.421521289778</v>
      </c>
      <c r="M5445">
        <f t="shared" si="592"/>
        <v>22231.421521289776</v>
      </c>
      <c r="N5445" s="2">
        <f t="shared" si="593"/>
        <v>28.118301136184318</v>
      </c>
    </row>
    <row r="5446" spans="1:14" x14ac:dyDescent="0.3">
      <c r="A5446">
        <v>9781</v>
      </c>
      <c r="B5446">
        <v>116</v>
      </c>
      <c r="C5446">
        <v>143</v>
      </c>
      <c r="D5446" s="1" t="s">
        <v>11116</v>
      </c>
      <c r="E5446" s="1" t="s">
        <v>11117</v>
      </c>
      <c r="F5446">
        <v>8.5440037453175304</v>
      </c>
      <c r="G5446">
        <f t="shared" si="587"/>
        <v>3861</v>
      </c>
      <c r="H5446" s="2">
        <f t="shared" si="589"/>
        <v>15.68796459526795</v>
      </c>
      <c r="I5446" s="2">
        <f t="shared" si="590"/>
        <v>22.60312278968367</v>
      </c>
      <c r="J5446" s="2">
        <f t="shared" si="590"/>
        <v>16.135771193397542</v>
      </c>
      <c r="K5446">
        <f t="shared" si="588"/>
        <v>25.632011235952589</v>
      </c>
      <c r="L5446" s="5">
        <f t="shared" si="591"/>
        <v>5822.5540890875227</v>
      </c>
      <c r="M5446">
        <f t="shared" si="592"/>
        <v>9683.5540890875236</v>
      </c>
      <c r="N5446" s="2">
        <f t="shared" si="593"/>
        <v>21.314652711826771</v>
      </c>
    </row>
    <row r="5447" spans="1:14" x14ac:dyDescent="0.3">
      <c r="A5447">
        <v>9782</v>
      </c>
      <c r="B5447">
        <v>1808</v>
      </c>
      <c r="C5447">
        <v>2376</v>
      </c>
      <c r="D5447" s="1" t="s">
        <v>11118</v>
      </c>
      <c r="E5447" s="1" t="s">
        <v>11119</v>
      </c>
      <c r="F5447">
        <v>19.646882704388499</v>
      </c>
      <c r="G5447">
        <f t="shared" si="587"/>
        <v>64152</v>
      </c>
      <c r="H5447" s="2">
        <f t="shared" si="589"/>
        <v>40.031641630247684</v>
      </c>
      <c r="I5447" s="2">
        <f t="shared" si="590"/>
        <v>56.517955545804895</v>
      </c>
      <c r="J5447" s="2">
        <f t="shared" si="590"/>
        <v>37.301321498654104</v>
      </c>
      <c r="K5447">
        <f t="shared" si="588"/>
        <v>58.940648113165494</v>
      </c>
      <c r="L5447" s="5">
        <f t="shared" si="591"/>
        <v>91026.433959611546</v>
      </c>
      <c r="M5447">
        <f t="shared" si="592"/>
        <v>155178.43395961155</v>
      </c>
      <c r="N5447" s="2">
        <f t="shared" si="593"/>
        <v>53.737458356371796</v>
      </c>
    </row>
    <row r="5448" spans="1:14" x14ac:dyDescent="0.3">
      <c r="A5448">
        <v>9783</v>
      </c>
      <c r="B5448">
        <v>389</v>
      </c>
      <c r="C5448">
        <v>466</v>
      </c>
      <c r="D5448" s="1" t="s">
        <v>11120</v>
      </c>
      <c r="E5448" s="1" t="s">
        <v>11121</v>
      </c>
      <c r="F5448" s="1" t="s">
        <v>259</v>
      </c>
      <c r="G5448">
        <f t="shared" si="587"/>
        <v>12582</v>
      </c>
      <c r="H5448" s="2">
        <f t="shared" si="589"/>
        <v>23.258581639595466</v>
      </c>
      <c r="I5448" s="2">
        <f t="shared" si="590"/>
        <v>37.901873641808699</v>
      </c>
      <c r="J5448" s="2">
        <f t="shared" si="590"/>
        <v>20.802782222704501</v>
      </c>
      <c r="K5448">
        <f t="shared" si="588"/>
        <v>40.024992192378903</v>
      </c>
      <c r="L5448" s="5">
        <f t="shared" si="591"/>
        <v>27453.026985602981</v>
      </c>
      <c r="M5448">
        <f t="shared" si="592"/>
        <v>40035.026985602977</v>
      </c>
      <c r="N5448" s="2">
        <f t="shared" si="593"/>
        <v>34.209498571606154</v>
      </c>
    </row>
    <row r="5449" spans="1:14" x14ac:dyDescent="0.3">
      <c r="A5449">
        <v>9784</v>
      </c>
      <c r="B5449">
        <v>490</v>
      </c>
      <c r="C5449">
        <v>612</v>
      </c>
      <c r="D5449" s="1" t="s">
        <v>11122</v>
      </c>
      <c r="E5449" s="1" t="s">
        <v>11123</v>
      </c>
      <c r="F5449" s="1" t="s">
        <v>1301</v>
      </c>
      <c r="G5449">
        <f t="shared" si="587"/>
        <v>16524</v>
      </c>
      <c r="H5449" s="2">
        <f t="shared" si="589"/>
        <v>25.470554246326635</v>
      </c>
      <c r="I5449" s="2">
        <f t="shared" si="590"/>
        <v>41.600499873943498</v>
      </c>
      <c r="J5449" s="2">
        <f t="shared" si="590"/>
        <v>23.712303931749421</v>
      </c>
      <c r="K5449">
        <f t="shared" si="588"/>
        <v>44.698993277253905</v>
      </c>
      <c r="L5449" s="5">
        <f t="shared" si="591"/>
        <v>36299.767735707086</v>
      </c>
      <c r="M5449">
        <f t="shared" si="592"/>
        <v>52823.767735707086</v>
      </c>
      <c r="N5449" s="2">
        <f t="shared" si="593"/>
        <v>37.521177427395166</v>
      </c>
    </row>
    <row r="5450" spans="1:14" x14ac:dyDescent="0.3">
      <c r="A5450">
        <v>9785</v>
      </c>
      <c r="B5450">
        <v>3038</v>
      </c>
      <c r="C5450">
        <v>5056</v>
      </c>
      <c r="D5450" s="1" t="s">
        <v>11124</v>
      </c>
      <c r="E5450" s="1" t="s">
        <v>11125</v>
      </c>
      <c r="F5450" s="1" t="s">
        <v>11126</v>
      </c>
      <c r="G5450">
        <f t="shared" si="587"/>
        <v>136512</v>
      </c>
      <c r="H5450" s="2">
        <f t="shared" si="589"/>
        <v>51.490085124314476</v>
      </c>
      <c r="I5450" s="2">
        <f t="shared" si="590"/>
        <v>124.9927601211927</v>
      </c>
      <c r="J5450" s="2">
        <f t="shared" si="590"/>
        <v>43.402924898795398</v>
      </c>
      <c r="K5450">
        <f t="shared" si="588"/>
        <v>115.1390463743727</v>
      </c>
      <c r="L5450" s="5">
        <f t="shared" si="591"/>
        <v>984606.6707442241</v>
      </c>
      <c r="M5450">
        <f t="shared" si="592"/>
        <v>1121118.670744224</v>
      </c>
      <c r="N5450" s="2">
        <f t="shared" si="593"/>
        <v>103.88444607500597</v>
      </c>
    </row>
    <row r="5451" spans="1:14" x14ac:dyDescent="0.3">
      <c r="A5451">
        <v>9786</v>
      </c>
      <c r="B5451">
        <v>154</v>
      </c>
      <c r="C5451">
        <v>184</v>
      </c>
      <c r="D5451" s="1" t="s">
        <v>11127</v>
      </c>
      <c r="E5451" s="1" t="s">
        <v>11128</v>
      </c>
      <c r="F5451">
        <v>9.1651513899116797</v>
      </c>
      <c r="G5451">
        <f t="shared" si="587"/>
        <v>4968</v>
      </c>
      <c r="H5451" s="2">
        <f t="shared" si="589"/>
        <v>17.063201879109396</v>
      </c>
      <c r="I5451" s="2">
        <f t="shared" si="590"/>
        <v>24.661751316447209</v>
      </c>
      <c r="J5451" s="2">
        <f t="shared" si="590"/>
        <v>17.847406663966169</v>
      </c>
      <c r="K5451">
        <f t="shared" si="588"/>
        <v>27.495454169735041</v>
      </c>
      <c r="L5451" s="5">
        <f t="shared" si="591"/>
        <v>7562.7534267490983</v>
      </c>
      <c r="M5451">
        <f t="shared" si="592"/>
        <v>12530.753426749099</v>
      </c>
      <c r="N5451" s="2">
        <f t="shared" si="593"/>
        <v>23.226961215822275</v>
      </c>
    </row>
    <row r="5452" spans="1:14" x14ac:dyDescent="0.3">
      <c r="A5452">
        <v>9787</v>
      </c>
      <c r="B5452">
        <v>187</v>
      </c>
      <c r="C5452">
        <v>228</v>
      </c>
      <c r="D5452">
        <v>8.9651029871053094</v>
      </c>
      <c r="E5452">
        <v>6.1013268148905899</v>
      </c>
      <c r="F5452" s="1" t="s">
        <v>441</v>
      </c>
      <c r="G5452">
        <f t="shared" si="587"/>
        <v>6156</v>
      </c>
      <c r="H5452" s="2">
        <f t="shared" si="589"/>
        <v>18.327344232868811</v>
      </c>
      <c r="I5452" s="2">
        <f t="shared" si="590"/>
        <v>26.895308961315926</v>
      </c>
      <c r="J5452" s="2">
        <f t="shared" si="590"/>
        <v>18.303980444671769</v>
      </c>
      <c r="K5452">
        <f t="shared" si="588"/>
        <v>28.618176042508352</v>
      </c>
      <c r="L5452" s="5">
        <f t="shared" si="591"/>
        <v>9809.2953637539085</v>
      </c>
      <c r="M5452">
        <f t="shared" si="592"/>
        <v>15965.295363753909</v>
      </c>
      <c r="N5452" s="2">
        <f t="shared" si="593"/>
        <v>25.180189017183267</v>
      </c>
    </row>
    <row r="5453" spans="1:14" x14ac:dyDescent="0.3">
      <c r="A5453">
        <v>9788</v>
      </c>
      <c r="B5453">
        <v>692</v>
      </c>
      <c r="C5453">
        <v>1405</v>
      </c>
      <c r="D5453" s="1" t="s">
        <v>11129</v>
      </c>
      <c r="E5453" s="1" t="s">
        <v>11130</v>
      </c>
      <c r="F5453" s="1" t="s">
        <v>10818</v>
      </c>
      <c r="G5453">
        <f t="shared" si="587"/>
        <v>37935</v>
      </c>
      <c r="H5453" s="2">
        <f t="shared" si="589"/>
        <v>33.600573969786986</v>
      </c>
      <c r="I5453" s="2">
        <f t="shared" si="590"/>
        <v>58.691859229543205</v>
      </c>
      <c r="J5453" s="2">
        <f t="shared" si="590"/>
        <v>27.253462419958261</v>
      </c>
      <c r="K5453">
        <f t="shared" si="588"/>
        <v>63.851389961378096</v>
      </c>
      <c r="L5453" s="5">
        <f t="shared" si="591"/>
        <v>101939.33599876154</v>
      </c>
      <c r="M5453">
        <f t="shared" si="592"/>
        <v>139874.33599876153</v>
      </c>
      <c r="N5453" s="2">
        <f t="shared" si="593"/>
        <v>51.909400425331789</v>
      </c>
    </row>
    <row r="5454" spans="1:14" x14ac:dyDescent="0.3">
      <c r="A5454">
        <v>9789</v>
      </c>
      <c r="B5454">
        <v>604</v>
      </c>
      <c r="C5454">
        <v>709</v>
      </c>
      <c r="D5454" s="1" t="s">
        <v>11131</v>
      </c>
      <c r="E5454">
        <v>9.5909978772369797</v>
      </c>
      <c r="F5454" s="1" t="s">
        <v>2544</v>
      </c>
      <c r="G5454">
        <f t="shared" si="587"/>
        <v>19143</v>
      </c>
      <c r="H5454" s="2">
        <f t="shared" si="589"/>
        <v>26.750793349982139</v>
      </c>
      <c r="I5454" s="2">
        <f t="shared" si="590"/>
        <v>37.6973541522255</v>
      </c>
      <c r="J5454" s="2">
        <f t="shared" si="590"/>
        <v>28.772993631710939</v>
      </c>
      <c r="K5454">
        <f t="shared" si="588"/>
        <v>44.090815370096998</v>
      </c>
      <c r="L5454" s="5">
        <f t="shared" si="591"/>
        <v>27011.009000389229</v>
      </c>
      <c r="M5454">
        <f t="shared" si="592"/>
        <v>46154.009000389226</v>
      </c>
      <c r="N5454" s="2">
        <f t="shared" si="593"/>
        <v>35.870421241097596</v>
      </c>
    </row>
    <row r="5455" spans="1:14" x14ac:dyDescent="0.3">
      <c r="A5455">
        <v>9794</v>
      </c>
      <c r="B5455">
        <v>832</v>
      </c>
      <c r="C5455">
        <v>994</v>
      </c>
      <c r="D5455" s="1" t="s">
        <v>11132</v>
      </c>
      <c r="E5455" s="1" t="s">
        <v>11133</v>
      </c>
      <c r="F5455" s="1" t="s">
        <v>74</v>
      </c>
      <c r="G5455">
        <f t="shared" si="587"/>
        <v>26838</v>
      </c>
      <c r="H5455" s="2">
        <f t="shared" si="589"/>
        <v>29.939879598392913</v>
      </c>
      <c r="I5455" s="2">
        <f t="shared" si="590"/>
        <v>43.101775487501399</v>
      </c>
      <c r="J5455" s="2">
        <f t="shared" si="590"/>
        <v>31.636308445867499</v>
      </c>
      <c r="K5455">
        <f t="shared" si="588"/>
        <v>48.744230427815701</v>
      </c>
      <c r="L5455" s="5">
        <f t="shared" si="591"/>
        <v>40373.247103158006</v>
      </c>
      <c r="M5455">
        <f t="shared" si="592"/>
        <v>67211.247103158006</v>
      </c>
      <c r="N5455" s="2">
        <f t="shared" si="593"/>
        <v>40.658122303740718</v>
      </c>
    </row>
    <row r="5456" spans="1:14" x14ac:dyDescent="0.3">
      <c r="A5456">
        <v>9795</v>
      </c>
      <c r="B5456">
        <v>211</v>
      </c>
      <c r="C5456">
        <v>259</v>
      </c>
      <c r="D5456">
        <v>9.8207842319012002</v>
      </c>
      <c r="E5456" s="1" t="s">
        <v>11134</v>
      </c>
      <c r="F5456" s="1" t="s">
        <v>170</v>
      </c>
      <c r="G5456">
        <f t="shared" si="587"/>
        <v>6993</v>
      </c>
      <c r="H5456" s="2">
        <f t="shared" si="589"/>
        <v>19.122933263787274</v>
      </c>
      <c r="I5456" s="2">
        <f t="shared" si="590"/>
        <v>29.462352695703601</v>
      </c>
      <c r="J5456" s="2">
        <f t="shared" si="590"/>
        <v>18.108266664544889</v>
      </c>
      <c r="K5456">
        <f t="shared" si="588"/>
        <v>34.336569426778496</v>
      </c>
      <c r="L5456" s="5">
        <f t="shared" si="591"/>
        <v>12894.677098406857</v>
      </c>
      <c r="M5456">
        <f t="shared" si="592"/>
        <v>19887.677098406857</v>
      </c>
      <c r="N5456" s="2">
        <f t="shared" si="593"/>
        <v>27.093265529021153</v>
      </c>
    </row>
    <row r="5457" spans="1:14" x14ac:dyDescent="0.3">
      <c r="A5457">
        <v>9796</v>
      </c>
      <c r="B5457">
        <v>611</v>
      </c>
      <c r="C5457">
        <v>897</v>
      </c>
      <c r="D5457" s="1" t="s">
        <v>11135</v>
      </c>
      <c r="E5457" s="1" t="s">
        <v>11136</v>
      </c>
      <c r="F5457" s="1" t="s">
        <v>328</v>
      </c>
      <c r="G5457">
        <f t="shared" si="587"/>
        <v>24219</v>
      </c>
      <c r="H5457" s="2">
        <f t="shared" si="589"/>
        <v>28.932462733448311</v>
      </c>
      <c r="I5457" s="2">
        <f t="shared" si="590"/>
        <v>70.80700587474</v>
      </c>
      <c r="J5457" s="2">
        <f t="shared" si="590"/>
        <v>20.301218772409889</v>
      </c>
      <c r="K5457">
        <f t="shared" si="588"/>
        <v>63.285069329186697</v>
      </c>
      <c r="L5457" s="5">
        <f t="shared" si="591"/>
        <v>178993.34727878784</v>
      </c>
      <c r="M5457">
        <f t="shared" si="592"/>
        <v>203212.34727878784</v>
      </c>
      <c r="N5457" s="2">
        <f t="shared" si="593"/>
        <v>58.791791941907078</v>
      </c>
    </row>
    <row r="5458" spans="1:14" x14ac:dyDescent="0.3">
      <c r="A5458">
        <v>9797</v>
      </c>
      <c r="B5458">
        <v>263</v>
      </c>
      <c r="C5458">
        <v>317</v>
      </c>
      <c r="D5458" s="1" t="s">
        <v>11137</v>
      </c>
      <c r="E5458" s="1" t="s">
        <v>11138</v>
      </c>
      <c r="F5458" s="1" t="s">
        <v>914</v>
      </c>
      <c r="G5458">
        <f t="shared" si="587"/>
        <v>8559</v>
      </c>
      <c r="H5458" s="2">
        <f t="shared" si="589"/>
        <v>20.455385824059025</v>
      </c>
      <c r="I5458" s="2">
        <f t="shared" si="590"/>
        <v>30.8500628501865</v>
      </c>
      <c r="J5458" s="2">
        <f t="shared" si="590"/>
        <v>20.021219715807661</v>
      </c>
      <c r="K5458">
        <f t="shared" si="588"/>
        <v>33.541019662496694</v>
      </c>
      <c r="L5458" s="5">
        <f t="shared" si="591"/>
        <v>14803.907341636999</v>
      </c>
      <c r="M5458">
        <f t="shared" si="592"/>
        <v>23362.907341637001</v>
      </c>
      <c r="N5458" s="2">
        <f t="shared" si="593"/>
        <v>28.587463877517404</v>
      </c>
    </row>
    <row r="5459" spans="1:14" x14ac:dyDescent="0.3">
      <c r="A5459">
        <v>9798</v>
      </c>
      <c r="B5459">
        <v>350</v>
      </c>
      <c r="C5459">
        <v>412</v>
      </c>
      <c r="D5459" s="1" t="s">
        <v>11139</v>
      </c>
      <c r="E5459" s="1" t="s">
        <v>11140</v>
      </c>
      <c r="F5459" s="1" t="s">
        <v>184</v>
      </c>
      <c r="G5459">
        <f t="shared" si="587"/>
        <v>11124</v>
      </c>
      <c r="H5459" s="2">
        <f t="shared" si="589"/>
        <v>22.323056582210715</v>
      </c>
      <c r="I5459" s="2">
        <f t="shared" si="590"/>
        <v>33.003174447012299</v>
      </c>
      <c r="J5459" s="2">
        <f t="shared" si="590"/>
        <v>23.190219118168173</v>
      </c>
      <c r="K5459">
        <f t="shared" si="588"/>
        <v>37.2290209379724</v>
      </c>
      <c r="L5459" s="5">
        <f t="shared" si="591"/>
        <v>18124.888503852573</v>
      </c>
      <c r="M5459">
        <f t="shared" si="592"/>
        <v>29248.888503852573</v>
      </c>
      <c r="N5459" s="2">
        <f t="shared" si="593"/>
        <v>30.81081045994501</v>
      </c>
    </row>
    <row r="5460" spans="1:14" x14ac:dyDescent="0.3">
      <c r="A5460">
        <v>9799</v>
      </c>
      <c r="B5460">
        <v>132</v>
      </c>
      <c r="C5460">
        <v>152</v>
      </c>
      <c r="D5460" s="1" t="s">
        <v>11141</v>
      </c>
      <c r="E5460" s="1" t="s">
        <v>11142</v>
      </c>
      <c r="F5460" s="1" t="s">
        <v>657</v>
      </c>
      <c r="G5460">
        <f t="shared" si="587"/>
        <v>4104</v>
      </c>
      <c r="H5460" s="2">
        <f t="shared" si="589"/>
        <v>16.010409892331669</v>
      </c>
      <c r="I5460" s="2">
        <f t="shared" si="590"/>
        <v>23.402529379645049</v>
      </c>
      <c r="J5460" s="2">
        <f t="shared" si="590"/>
        <v>15.97083499984398</v>
      </c>
      <c r="K5460">
        <f t="shared" si="588"/>
        <v>25.806975801127859</v>
      </c>
      <c r="L5460" s="5">
        <f t="shared" si="591"/>
        <v>6462.4410737160833</v>
      </c>
      <c r="M5460">
        <f t="shared" si="592"/>
        <v>10566.441073716083</v>
      </c>
      <c r="N5460" s="2">
        <f t="shared" si="593"/>
        <v>21.943685914651393</v>
      </c>
    </row>
    <row r="5461" spans="1:14" x14ac:dyDescent="0.3">
      <c r="A5461">
        <v>9800</v>
      </c>
      <c r="B5461">
        <v>1617</v>
      </c>
      <c r="C5461">
        <v>1903</v>
      </c>
      <c r="D5461" s="1" t="s">
        <v>11143</v>
      </c>
      <c r="E5461" s="1" t="s">
        <v>11144</v>
      </c>
      <c r="F5461" s="1" t="s">
        <v>885</v>
      </c>
      <c r="G5461">
        <f t="shared" si="587"/>
        <v>51381</v>
      </c>
      <c r="H5461" s="2">
        <f t="shared" si="589"/>
        <v>37.176415852472566</v>
      </c>
      <c r="I5461" s="2">
        <f t="shared" si="590"/>
        <v>48.558124414635301</v>
      </c>
      <c r="J5461" s="2">
        <f t="shared" si="590"/>
        <v>41.628186240505499</v>
      </c>
      <c r="K5461">
        <f t="shared" si="588"/>
        <v>57.0788927713212</v>
      </c>
      <c r="L5461" s="5">
        <f t="shared" si="591"/>
        <v>57728.983343173735</v>
      </c>
      <c r="M5461">
        <f t="shared" si="592"/>
        <v>109109.98334317374</v>
      </c>
      <c r="N5461" s="2">
        <f t="shared" si="593"/>
        <v>47.784622911477975</v>
      </c>
    </row>
    <row r="5462" spans="1:14" x14ac:dyDescent="0.3">
      <c r="A5462">
        <v>9803</v>
      </c>
      <c r="B5462">
        <v>154</v>
      </c>
      <c r="C5462">
        <v>177</v>
      </c>
      <c r="D5462" s="1" t="s">
        <v>11145</v>
      </c>
      <c r="E5462" s="1" t="s">
        <v>11146</v>
      </c>
      <c r="F5462" s="1" t="s">
        <v>285</v>
      </c>
      <c r="G5462">
        <f t="shared" si="587"/>
        <v>4779</v>
      </c>
      <c r="H5462" s="2">
        <f t="shared" si="589"/>
        <v>16.844017224004471</v>
      </c>
      <c r="I5462" s="2">
        <f t="shared" si="590"/>
        <v>26.549551280438219</v>
      </c>
      <c r="J5462" s="2">
        <f t="shared" si="590"/>
        <v>16.920862858141199</v>
      </c>
      <c r="K5462">
        <f t="shared" si="588"/>
        <v>29.69848480983498</v>
      </c>
      <c r="L5462" s="5">
        <f t="shared" si="591"/>
        <v>9435.8223304059175</v>
      </c>
      <c r="M5462">
        <f t="shared" si="592"/>
        <v>14214.822330405917</v>
      </c>
      <c r="N5462" s="2">
        <f t="shared" si="593"/>
        <v>24.224071812166763</v>
      </c>
    </row>
    <row r="5463" spans="1:14" x14ac:dyDescent="0.3">
      <c r="A5463">
        <v>9804</v>
      </c>
      <c r="B5463">
        <v>299</v>
      </c>
      <c r="C5463">
        <v>358</v>
      </c>
      <c r="D5463" s="1" t="s">
        <v>11147</v>
      </c>
      <c r="E5463" s="1" t="s">
        <v>11148</v>
      </c>
      <c r="F5463" s="1" t="s">
        <v>106</v>
      </c>
      <c r="G5463">
        <f t="shared" si="587"/>
        <v>9666</v>
      </c>
      <c r="H5463" s="2">
        <f t="shared" si="589"/>
        <v>21.301765376392627</v>
      </c>
      <c r="I5463" s="2">
        <f t="shared" si="590"/>
        <v>28.459943367907321</v>
      </c>
      <c r="J5463" s="2">
        <f t="shared" si="590"/>
        <v>21.301296351580049</v>
      </c>
      <c r="K5463">
        <f t="shared" si="588"/>
        <v>32.310988842806999</v>
      </c>
      <c r="L5463" s="5">
        <f t="shared" si="591"/>
        <v>11622.787385479207</v>
      </c>
      <c r="M5463">
        <f t="shared" si="592"/>
        <v>21288.787385479205</v>
      </c>
      <c r="N5463" s="2">
        <f t="shared" si="593"/>
        <v>27.715133500248118</v>
      </c>
    </row>
    <row r="5464" spans="1:14" x14ac:dyDescent="0.3">
      <c r="A5464">
        <v>9805</v>
      </c>
      <c r="B5464">
        <v>152</v>
      </c>
      <c r="C5464">
        <v>201</v>
      </c>
      <c r="D5464" s="1" t="s">
        <v>11149</v>
      </c>
      <c r="E5464" s="1" t="s">
        <v>11150</v>
      </c>
      <c r="F5464" s="1" t="s">
        <v>101</v>
      </c>
      <c r="G5464">
        <f t="shared" si="587"/>
        <v>5427</v>
      </c>
      <c r="H5464" s="2">
        <f t="shared" si="589"/>
        <v>17.573298007951951</v>
      </c>
      <c r="I5464" s="2">
        <f t="shared" si="590"/>
        <v>24.875077696596872</v>
      </c>
      <c r="J5464" s="2">
        <f t="shared" si="590"/>
        <v>16.873494240085023</v>
      </c>
      <c r="K5464">
        <f t="shared" si="588"/>
        <v>29.086079144497951</v>
      </c>
      <c r="L5464" s="5">
        <f t="shared" si="591"/>
        <v>7760.7114536299232</v>
      </c>
      <c r="M5464">
        <f t="shared" si="592"/>
        <v>13187.711453629923</v>
      </c>
      <c r="N5464" s="2">
        <f t="shared" si="593"/>
        <v>23.625978917028302</v>
      </c>
    </row>
    <row r="5465" spans="1:14" x14ac:dyDescent="0.3">
      <c r="A5465">
        <v>9806</v>
      </c>
      <c r="B5465">
        <v>573</v>
      </c>
      <c r="C5465">
        <v>692</v>
      </c>
      <c r="D5465" s="1" t="s">
        <v>11151</v>
      </c>
      <c r="E5465" s="1" t="s">
        <v>11152</v>
      </c>
      <c r="F5465" s="1" t="s">
        <v>673</v>
      </c>
      <c r="G5465">
        <f t="shared" si="587"/>
        <v>18684</v>
      </c>
      <c r="H5465" s="2">
        <f t="shared" si="589"/>
        <v>26.535256265497981</v>
      </c>
      <c r="I5465" s="2">
        <f t="shared" si="590"/>
        <v>35.394459114306301</v>
      </c>
      <c r="J5465" s="2">
        <f t="shared" si="590"/>
        <v>28.919182173633843</v>
      </c>
      <c r="K5465">
        <f t="shared" si="588"/>
        <v>41.892720131306703</v>
      </c>
      <c r="L5465" s="5">
        <f t="shared" si="591"/>
        <v>22357.026348912004</v>
      </c>
      <c r="M5465">
        <f t="shared" si="592"/>
        <v>41041.026348912004</v>
      </c>
      <c r="N5465" s="2">
        <f t="shared" si="593"/>
        <v>34.493670013877392</v>
      </c>
    </row>
    <row r="5466" spans="1:14" x14ac:dyDescent="0.3">
      <c r="A5466">
        <v>9807</v>
      </c>
      <c r="B5466">
        <v>231</v>
      </c>
      <c r="C5466">
        <v>284</v>
      </c>
      <c r="D5466" s="1" t="s">
        <v>11153</v>
      </c>
      <c r="E5466" s="1" t="s">
        <v>11154</v>
      </c>
      <c r="F5466" s="1" t="s">
        <v>244</v>
      </c>
      <c r="G5466">
        <f t="shared" si="587"/>
        <v>7668</v>
      </c>
      <c r="H5466" s="2">
        <f t="shared" si="589"/>
        <v>19.719415354327285</v>
      </c>
      <c r="I5466" s="2">
        <f t="shared" si="590"/>
        <v>29.014571929183738</v>
      </c>
      <c r="J5466" s="2">
        <f t="shared" si="590"/>
        <v>19.789283786323772</v>
      </c>
      <c r="K5466">
        <f t="shared" si="588"/>
        <v>34.073450074801499</v>
      </c>
      <c r="L5466" s="5">
        <f t="shared" si="591"/>
        <v>12315.631939900375</v>
      </c>
      <c r="M5466">
        <f t="shared" si="592"/>
        <v>19983.631939900377</v>
      </c>
      <c r="N5466" s="2">
        <f t="shared" si="593"/>
        <v>27.136769186502686</v>
      </c>
    </row>
    <row r="5467" spans="1:14" x14ac:dyDescent="0.3">
      <c r="A5467">
        <v>9808</v>
      </c>
      <c r="B5467">
        <v>133</v>
      </c>
      <c r="C5467">
        <v>159</v>
      </c>
      <c r="D5467" s="1" t="s">
        <v>11155</v>
      </c>
      <c r="E5467" s="1" t="s">
        <v>11156</v>
      </c>
      <c r="F5467" s="1" t="s">
        <v>199</v>
      </c>
      <c r="G5467">
        <f t="shared" si="587"/>
        <v>4293</v>
      </c>
      <c r="H5467" s="2">
        <f t="shared" si="589"/>
        <v>16.252504544931536</v>
      </c>
      <c r="I5467" s="2">
        <f t="shared" si="590"/>
        <v>24.092850885840299</v>
      </c>
      <c r="J5467" s="2">
        <f t="shared" si="590"/>
        <v>16.846872278624129</v>
      </c>
      <c r="K5467">
        <f t="shared" si="588"/>
        <v>27.820855486487101</v>
      </c>
      <c r="L5467" s="5">
        <f t="shared" si="591"/>
        <v>7051.3582006424822</v>
      </c>
      <c r="M5467">
        <f t="shared" si="592"/>
        <v>11344.358200642482</v>
      </c>
      <c r="N5467" s="2">
        <f t="shared" si="593"/>
        <v>22.469494924281985</v>
      </c>
    </row>
    <row r="5468" spans="1:14" x14ac:dyDescent="0.3">
      <c r="A5468">
        <v>9809</v>
      </c>
      <c r="B5468">
        <v>354</v>
      </c>
      <c r="C5468">
        <v>410</v>
      </c>
      <c r="D5468">
        <v>9.7542076943307592</v>
      </c>
      <c r="E5468" s="1" t="s">
        <v>11157</v>
      </c>
      <c r="F5468" s="1" t="s">
        <v>99</v>
      </c>
      <c r="G5468">
        <f t="shared" si="587"/>
        <v>11070</v>
      </c>
      <c r="H5468" s="2">
        <f t="shared" si="589"/>
        <v>22.286876524339693</v>
      </c>
      <c r="I5468" s="2">
        <f t="shared" si="590"/>
        <v>29.262623082992278</v>
      </c>
      <c r="J5468" s="2">
        <f t="shared" si="590"/>
        <v>24.266896100722832</v>
      </c>
      <c r="K5468">
        <f t="shared" si="588"/>
        <v>32.449961479175698</v>
      </c>
      <c r="L5468" s="5">
        <f t="shared" si="591"/>
        <v>12634.206151296155</v>
      </c>
      <c r="M5468">
        <f t="shared" si="592"/>
        <v>23704.206151296155</v>
      </c>
      <c r="N5468" s="2">
        <f t="shared" si="593"/>
        <v>28.725998832630783</v>
      </c>
    </row>
    <row r="5469" spans="1:14" x14ac:dyDescent="0.3">
      <c r="A5469">
        <v>9811</v>
      </c>
      <c r="B5469">
        <v>125</v>
      </c>
      <c r="C5469">
        <v>145</v>
      </c>
      <c r="D5469" s="1" t="s">
        <v>11158</v>
      </c>
      <c r="E5469" s="1" t="s">
        <v>11159</v>
      </c>
      <c r="F5469" s="1" t="s">
        <v>657</v>
      </c>
      <c r="G5469">
        <f t="shared" si="587"/>
        <v>3915</v>
      </c>
      <c r="H5469" s="2">
        <f t="shared" si="589"/>
        <v>15.760763617478698</v>
      </c>
      <c r="I5469" s="2">
        <f t="shared" si="590"/>
        <v>23.716856920426167</v>
      </c>
      <c r="J5469" s="2">
        <f t="shared" si="590"/>
        <v>15.902987890347902</v>
      </c>
      <c r="K5469">
        <f t="shared" si="588"/>
        <v>25.806975801127859</v>
      </c>
      <c r="L5469" s="5">
        <f t="shared" si="591"/>
        <v>6726.3521329213254</v>
      </c>
      <c r="M5469">
        <f t="shared" si="592"/>
        <v>10641.352132921325</v>
      </c>
      <c r="N5469" s="2">
        <f t="shared" si="593"/>
        <v>21.995420626000957</v>
      </c>
    </row>
    <row r="5470" spans="1:14" x14ac:dyDescent="0.3">
      <c r="A5470">
        <v>9813</v>
      </c>
      <c r="B5470">
        <v>266</v>
      </c>
      <c r="C5470">
        <v>307</v>
      </c>
      <c r="D5470" s="1" t="s">
        <v>11160</v>
      </c>
      <c r="E5470" s="1" t="s">
        <v>11161</v>
      </c>
      <c r="F5470">
        <v>10.295630140987001</v>
      </c>
      <c r="G5470">
        <f t="shared" si="587"/>
        <v>8289</v>
      </c>
      <c r="H5470" s="2">
        <f t="shared" si="589"/>
        <v>20.23799013511627</v>
      </c>
      <c r="I5470" s="2">
        <f t="shared" si="590"/>
        <v>29.151252360507868</v>
      </c>
      <c r="J5470" s="2">
        <f t="shared" si="590"/>
        <v>20.810582626886188</v>
      </c>
      <c r="K5470">
        <f t="shared" si="588"/>
        <v>30.886890422961002</v>
      </c>
      <c r="L5470" s="5">
        <f t="shared" si="591"/>
        <v>12490.500758562277</v>
      </c>
      <c r="M5470">
        <f t="shared" si="592"/>
        <v>20779.500758562277</v>
      </c>
      <c r="N5470" s="2">
        <f t="shared" si="593"/>
        <v>27.492339798576385</v>
      </c>
    </row>
    <row r="5471" spans="1:14" x14ac:dyDescent="0.3">
      <c r="A5471">
        <v>9814</v>
      </c>
      <c r="B5471">
        <v>2417</v>
      </c>
      <c r="C5471">
        <v>3943</v>
      </c>
      <c r="D5471" s="1" t="s">
        <v>11162</v>
      </c>
      <c r="E5471" s="1" t="s">
        <v>11163</v>
      </c>
      <c r="F5471" s="1" t="s">
        <v>2078</v>
      </c>
      <c r="G5471">
        <f t="shared" si="587"/>
        <v>106461</v>
      </c>
      <c r="H5471" s="2">
        <f t="shared" si="589"/>
        <v>47.394743849152924</v>
      </c>
      <c r="I5471" s="2">
        <f t="shared" si="590"/>
        <v>75.945290726123105</v>
      </c>
      <c r="J5471" s="2">
        <f t="shared" si="590"/>
        <v>43.372594438903803</v>
      </c>
      <c r="K5471">
        <f t="shared" si="588"/>
        <v>81.993902212298408</v>
      </c>
      <c r="L5471" s="5">
        <f t="shared" si="591"/>
        <v>220856.78486927808</v>
      </c>
      <c r="M5471">
        <f t="shared" si="592"/>
        <v>327317.78486927808</v>
      </c>
      <c r="N5471" s="2">
        <f t="shared" si="593"/>
        <v>68.916498083701299</v>
      </c>
    </row>
    <row r="5472" spans="1:14" x14ac:dyDescent="0.3">
      <c r="A5472">
        <v>9815</v>
      </c>
      <c r="B5472">
        <v>421</v>
      </c>
      <c r="C5472">
        <v>489</v>
      </c>
      <c r="D5472" s="1" t="s">
        <v>11164</v>
      </c>
      <c r="E5472" s="1" t="s">
        <v>11165</v>
      </c>
      <c r="F5472" s="1" t="s">
        <v>184</v>
      </c>
      <c r="G5472">
        <f t="shared" si="587"/>
        <v>13203</v>
      </c>
      <c r="H5472" s="2">
        <f t="shared" si="589"/>
        <v>23.635105276382809</v>
      </c>
      <c r="I5472" s="2">
        <f t="shared" si="590"/>
        <v>33.972456764977203</v>
      </c>
      <c r="J5472" s="2">
        <f t="shared" si="590"/>
        <v>25.03220806542987</v>
      </c>
      <c r="K5472">
        <f t="shared" si="588"/>
        <v>37.2290209379724</v>
      </c>
      <c r="L5472" s="5">
        <f t="shared" si="591"/>
        <v>19769.198518853704</v>
      </c>
      <c r="M5472">
        <f t="shared" si="592"/>
        <v>32972.198518853707</v>
      </c>
      <c r="N5472" s="2">
        <f t="shared" si="593"/>
        <v>32.066333273786512</v>
      </c>
    </row>
    <row r="5473" spans="1:14" x14ac:dyDescent="0.3">
      <c r="A5473">
        <v>9816</v>
      </c>
      <c r="B5473">
        <v>241</v>
      </c>
      <c r="C5473">
        <v>291</v>
      </c>
      <c r="D5473" s="1" t="s">
        <v>11166</v>
      </c>
      <c r="E5473" s="1" t="s">
        <v>11167</v>
      </c>
      <c r="F5473" s="1" t="s">
        <v>34</v>
      </c>
      <c r="G5473">
        <f t="shared" si="587"/>
        <v>7857</v>
      </c>
      <c r="H5473" s="2">
        <f t="shared" si="589"/>
        <v>19.880116162429999</v>
      </c>
      <c r="I5473" s="2">
        <f t="shared" si="590"/>
        <v>28.50324941763618</v>
      </c>
      <c r="J5473" s="2">
        <f t="shared" si="590"/>
        <v>20.081599769732822</v>
      </c>
      <c r="K5473">
        <f t="shared" si="588"/>
        <v>31.464265445104498</v>
      </c>
      <c r="L5473" s="5">
        <f t="shared" si="591"/>
        <v>11675.925576179265</v>
      </c>
      <c r="M5473">
        <f t="shared" si="592"/>
        <v>19532.925576179266</v>
      </c>
      <c r="N5473" s="2">
        <f t="shared" si="593"/>
        <v>26.931203719525531</v>
      </c>
    </row>
    <row r="5474" spans="1:14" x14ac:dyDescent="0.3">
      <c r="A5474">
        <v>9819</v>
      </c>
      <c r="B5474">
        <v>3368</v>
      </c>
      <c r="C5474">
        <v>3894</v>
      </c>
      <c r="D5474" s="1" t="s">
        <v>11168</v>
      </c>
      <c r="E5474" s="1" t="s">
        <v>11169</v>
      </c>
      <c r="F5474" s="1" t="s">
        <v>4001</v>
      </c>
      <c r="G5474">
        <f t="shared" ref="G5474:G5537" si="594">C5474*27</f>
        <v>105138</v>
      </c>
      <c r="H5474" s="2">
        <f t="shared" si="589"/>
        <v>47.197598747897302</v>
      </c>
      <c r="I5474" s="2">
        <f t="shared" si="590"/>
        <v>63.247255401902095</v>
      </c>
      <c r="J5474" s="2">
        <f t="shared" si="590"/>
        <v>50.592466562348704</v>
      </c>
      <c r="K5474">
        <f t="shared" ref="K5474:K5537" si="595">F5474*3</f>
        <v>71.87489130426539</v>
      </c>
      <c r="L5474" s="5">
        <f t="shared" si="591"/>
        <v>127565.50457370489</v>
      </c>
      <c r="M5474">
        <f t="shared" si="592"/>
        <v>232703.50457370491</v>
      </c>
      <c r="N5474" s="2">
        <f t="shared" si="593"/>
        <v>61.508382718250338</v>
      </c>
    </row>
    <row r="5475" spans="1:14" x14ac:dyDescent="0.3">
      <c r="A5475">
        <v>9820</v>
      </c>
      <c r="B5475">
        <v>115</v>
      </c>
      <c r="C5475">
        <v>136</v>
      </c>
      <c r="D5475" s="1" t="s">
        <v>11170</v>
      </c>
      <c r="E5475" s="1" t="s">
        <v>11171</v>
      </c>
      <c r="F5475" s="1" t="s">
        <v>303</v>
      </c>
      <c r="G5475">
        <f t="shared" si="594"/>
        <v>3672</v>
      </c>
      <c r="H5475" s="2">
        <f t="shared" si="589"/>
        <v>15.427689543949409</v>
      </c>
      <c r="I5475" s="2">
        <f t="shared" si="590"/>
        <v>22.602856831576112</v>
      </c>
      <c r="J5475" s="2">
        <f t="shared" si="590"/>
        <v>14.422214765197559</v>
      </c>
      <c r="K5475">
        <f t="shared" si="595"/>
        <v>26.324893162176362</v>
      </c>
      <c r="L5475" s="5">
        <f t="shared" si="591"/>
        <v>5822.3485594454196</v>
      </c>
      <c r="M5475">
        <f t="shared" si="592"/>
        <v>9494.3485594454196</v>
      </c>
      <c r="N5475" s="2">
        <f t="shared" si="593"/>
        <v>21.17491735045531</v>
      </c>
    </row>
    <row r="5476" spans="1:14" x14ac:dyDescent="0.3">
      <c r="A5476">
        <v>9822</v>
      </c>
      <c r="B5476">
        <v>927</v>
      </c>
      <c r="C5476">
        <v>1098</v>
      </c>
      <c r="D5476" s="1" t="s">
        <v>11172</v>
      </c>
      <c r="E5476" s="1" t="s">
        <v>11173</v>
      </c>
      <c r="F5476" s="1" t="s">
        <v>3368</v>
      </c>
      <c r="G5476">
        <f t="shared" si="594"/>
        <v>29646</v>
      </c>
      <c r="H5476" s="2">
        <f t="shared" si="589"/>
        <v>30.949623347827746</v>
      </c>
      <c r="I5476" s="2">
        <f t="shared" si="590"/>
        <v>40.952261699178003</v>
      </c>
      <c r="J5476" s="2">
        <f t="shared" si="590"/>
        <v>34.217568719394002</v>
      </c>
      <c r="K5476">
        <f t="shared" si="595"/>
        <v>46.281745861624501</v>
      </c>
      <c r="L5476" s="5">
        <f t="shared" si="591"/>
        <v>34629.153402188116</v>
      </c>
      <c r="M5476">
        <f t="shared" si="592"/>
        <v>64275.153402188116</v>
      </c>
      <c r="N5476" s="2">
        <f t="shared" si="593"/>
        <v>40.057241671158216</v>
      </c>
    </row>
    <row r="5477" spans="1:14" x14ac:dyDescent="0.3">
      <c r="A5477">
        <v>9823</v>
      </c>
      <c r="B5477">
        <v>2411</v>
      </c>
      <c r="C5477">
        <v>3008</v>
      </c>
      <c r="D5477" s="1" t="s">
        <v>11174</v>
      </c>
      <c r="E5477" s="1" t="s">
        <v>11175</v>
      </c>
      <c r="F5477" s="1" t="s">
        <v>740</v>
      </c>
      <c r="G5477">
        <f t="shared" si="594"/>
        <v>81216</v>
      </c>
      <c r="H5477" s="2">
        <f t="shared" si="589"/>
        <v>43.305912961664326</v>
      </c>
      <c r="I5477" s="2">
        <f t="shared" si="590"/>
        <v>65.841433006005602</v>
      </c>
      <c r="J5477" s="2">
        <f t="shared" si="590"/>
        <v>39.720730013342703</v>
      </c>
      <c r="K5477">
        <f t="shared" si="595"/>
        <v>87.412813706000705</v>
      </c>
      <c r="L5477" s="5">
        <f t="shared" si="591"/>
        <v>143914.98681821048</v>
      </c>
      <c r="M5477">
        <f t="shared" si="592"/>
        <v>225130.98681821048</v>
      </c>
      <c r="N5477" s="2">
        <f t="shared" si="593"/>
        <v>60.833820455528233</v>
      </c>
    </row>
    <row r="5478" spans="1:14" x14ac:dyDescent="0.3">
      <c r="A5478">
        <v>9824</v>
      </c>
      <c r="B5478">
        <v>187</v>
      </c>
      <c r="C5478">
        <v>221</v>
      </c>
      <c r="D5478" s="1" t="s">
        <v>11176</v>
      </c>
      <c r="E5478" s="1" t="s">
        <v>11177</v>
      </c>
      <c r="F5478" s="1" t="s">
        <v>2845</v>
      </c>
      <c r="G5478">
        <f t="shared" si="594"/>
        <v>5967</v>
      </c>
      <c r="H5478" s="2">
        <f t="shared" si="589"/>
        <v>18.13783078803754</v>
      </c>
      <c r="I5478" s="2">
        <f t="shared" si="590"/>
        <v>25.159444457856992</v>
      </c>
      <c r="J5478" s="2">
        <f t="shared" si="590"/>
        <v>18.199893302661629</v>
      </c>
      <c r="K5478">
        <f t="shared" si="595"/>
        <v>27.166155414412231</v>
      </c>
      <c r="L5478" s="5">
        <f t="shared" si="591"/>
        <v>8029.9222562522164</v>
      </c>
      <c r="M5478">
        <f t="shared" si="592"/>
        <v>13996.922256252215</v>
      </c>
      <c r="N5478" s="2">
        <f t="shared" si="593"/>
        <v>24.099656369389248</v>
      </c>
    </row>
    <row r="5479" spans="1:14" x14ac:dyDescent="0.3">
      <c r="A5479">
        <v>9825</v>
      </c>
      <c r="B5479">
        <v>368</v>
      </c>
      <c r="C5479">
        <v>434</v>
      </c>
      <c r="D5479" s="1" t="s">
        <v>11178</v>
      </c>
      <c r="E5479" s="1" t="s">
        <v>11179</v>
      </c>
      <c r="F5479" s="1" t="s">
        <v>438</v>
      </c>
      <c r="G5479">
        <f t="shared" si="594"/>
        <v>11718</v>
      </c>
      <c r="H5479" s="2">
        <f t="shared" si="589"/>
        <v>22.713522834572554</v>
      </c>
      <c r="I5479" s="2">
        <f t="shared" si="590"/>
        <v>36.1453148348307</v>
      </c>
      <c r="J5479" s="2">
        <f t="shared" si="590"/>
        <v>21.629741066351428</v>
      </c>
      <c r="K5479">
        <f t="shared" si="595"/>
        <v>41.785164831552301</v>
      </c>
      <c r="L5479" s="5">
        <f t="shared" si="591"/>
        <v>23810.265300319428</v>
      </c>
      <c r="M5479">
        <f t="shared" si="592"/>
        <v>35528.265300319428</v>
      </c>
      <c r="N5479" s="2">
        <f t="shared" si="593"/>
        <v>32.874412559780026</v>
      </c>
    </row>
    <row r="5480" spans="1:14" x14ac:dyDescent="0.3">
      <c r="A5480">
        <v>9826</v>
      </c>
      <c r="B5480">
        <v>146</v>
      </c>
      <c r="C5480">
        <v>190</v>
      </c>
      <c r="D5480" s="1" t="s">
        <v>11180</v>
      </c>
      <c r="E5480" s="1" t="s">
        <v>11181</v>
      </c>
      <c r="F5480" s="1" t="s">
        <v>226</v>
      </c>
      <c r="G5480">
        <f t="shared" si="594"/>
        <v>5130</v>
      </c>
      <c r="H5480" s="2">
        <f t="shared" si="589"/>
        <v>17.246691236834486</v>
      </c>
      <c r="I5480" s="2">
        <f t="shared" si="590"/>
        <v>24.113260247332533</v>
      </c>
      <c r="J5480" s="2">
        <f t="shared" si="590"/>
        <v>16.25356580164803</v>
      </c>
      <c r="K5480">
        <f t="shared" si="595"/>
        <v>30.1496268633624</v>
      </c>
      <c r="L5480" s="5">
        <f t="shared" si="591"/>
        <v>7069.2932716869082</v>
      </c>
      <c r="M5480">
        <f t="shared" si="592"/>
        <v>12199.293271686907</v>
      </c>
      <c r="N5480" s="2">
        <f t="shared" si="593"/>
        <v>23.020330651003764</v>
      </c>
    </row>
    <row r="5481" spans="1:14" x14ac:dyDescent="0.3">
      <c r="A5481">
        <v>9827</v>
      </c>
      <c r="B5481">
        <v>181</v>
      </c>
      <c r="C5481">
        <v>225</v>
      </c>
      <c r="D5481" s="1" t="s">
        <v>11182</v>
      </c>
      <c r="E5481" s="1" t="s">
        <v>11183</v>
      </c>
      <c r="F5481" s="1" t="s">
        <v>1502</v>
      </c>
      <c r="G5481">
        <f t="shared" si="594"/>
        <v>6075</v>
      </c>
      <c r="H5481" s="2">
        <f t="shared" si="589"/>
        <v>18.246605986720191</v>
      </c>
      <c r="I5481" s="2">
        <f t="shared" si="590"/>
        <v>31.614323012856296</v>
      </c>
      <c r="J5481" s="2">
        <f t="shared" si="590"/>
        <v>14.661840495869971</v>
      </c>
      <c r="K5481">
        <f t="shared" si="595"/>
        <v>36.986484017813702</v>
      </c>
      <c r="L5481" s="5">
        <f t="shared" si="591"/>
        <v>15931.617010240516</v>
      </c>
      <c r="M5481">
        <f t="shared" si="592"/>
        <v>22006.617010240516</v>
      </c>
      <c r="N5481" s="2">
        <f t="shared" si="593"/>
        <v>28.023202286003091</v>
      </c>
    </row>
    <row r="5482" spans="1:14" x14ac:dyDescent="0.3">
      <c r="A5482">
        <v>9828</v>
      </c>
      <c r="B5482">
        <v>197</v>
      </c>
      <c r="C5482">
        <v>246</v>
      </c>
      <c r="D5482" s="1" t="s">
        <v>11184</v>
      </c>
      <c r="E5482" s="1" t="s">
        <v>11185</v>
      </c>
      <c r="F5482">
        <v>9.9498743710661994</v>
      </c>
      <c r="G5482">
        <f t="shared" si="594"/>
        <v>6642</v>
      </c>
      <c r="H5482" s="2">
        <f t="shared" si="589"/>
        <v>18.797479668174816</v>
      </c>
      <c r="I5482" s="2">
        <f t="shared" si="590"/>
        <v>25.083060074224019</v>
      </c>
      <c r="J5482" s="2">
        <f t="shared" si="590"/>
        <v>20.272426476822272</v>
      </c>
      <c r="K5482">
        <f t="shared" si="595"/>
        <v>29.849623113198597</v>
      </c>
      <c r="L5482" s="5">
        <f t="shared" si="591"/>
        <v>7957.0072468792241</v>
      </c>
      <c r="M5482">
        <f t="shared" si="592"/>
        <v>14599.007246879224</v>
      </c>
      <c r="N5482" s="2">
        <f t="shared" si="593"/>
        <v>24.440369907781918</v>
      </c>
    </row>
    <row r="5483" spans="1:14" x14ac:dyDescent="0.3">
      <c r="A5483">
        <v>9829</v>
      </c>
      <c r="B5483">
        <v>946</v>
      </c>
      <c r="C5483">
        <v>1335</v>
      </c>
      <c r="D5483" s="1" t="s">
        <v>11186</v>
      </c>
      <c r="E5483" s="1" t="s">
        <v>11187</v>
      </c>
      <c r="F5483" s="1" t="s">
        <v>583</v>
      </c>
      <c r="G5483">
        <f t="shared" si="594"/>
        <v>36045</v>
      </c>
      <c r="H5483" s="2">
        <f t="shared" si="589"/>
        <v>33.033024790615009</v>
      </c>
      <c r="I5483" s="2">
        <f t="shared" si="590"/>
        <v>45.8720188615494</v>
      </c>
      <c r="J5483" s="2">
        <f t="shared" si="590"/>
        <v>29.638284915980339</v>
      </c>
      <c r="K5483">
        <f t="shared" si="595"/>
        <v>66.475559418480898</v>
      </c>
      <c r="L5483" s="5">
        <f t="shared" si="591"/>
        <v>48668.925850796026</v>
      </c>
      <c r="M5483">
        <f t="shared" si="592"/>
        <v>84713.925850796018</v>
      </c>
      <c r="N5483" s="2">
        <f t="shared" si="593"/>
        <v>43.918915033407821</v>
      </c>
    </row>
    <row r="5484" spans="1:14" x14ac:dyDescent="0.3">
      <c r="A5484">
        <v>9833</v>
      </c>
      <c r="B5484">
        <v>212</v>
      </c>
      <c r="C5484">
        <v>259</v>
      </c>
      <c r="D5484" s="1" t="s">
        <v>11188</v>
      </c>
      <c r="E5484" s="1" t="s">
        <v>11189</v>
      </c>
      <c r="F5484" s="1" t="s">
        <v>34</v>
      </c>
      <c r="G5484">
        <f t="shared" si="594"/>
        <v>6993</v>
      </c>
      <c r="H5484" s="2">
        <f t="shared" si="589"/>
        <v>19.122933263787274</v>
      </c>
      <c r="I5484" s="2">
        <f t="shared" si="590"/>
        <v>27.243389355842371</v>
      </c>
      <c r="J5484" s="2">
        <f t="shared" si="590"/>
        <v>18.504315562830538</v>
      </c>
      <c r="K5484">
        <f t="shared" si="595"/>
        <v>31.464265445104498</v>
      </c>
      <c r="L5484" s="5">
        <f t="shared" si="591"/>
        <v>10195.10283004291</v>
      </c>
      <c r="M5484">
        <f t="shared" si="592"/>
        <v>17188.10283004291</v>
      </c>
      <c r="N5484" s="2">
        <f t="shared" si="593"/>
        <v>25.807304598986676</v>
      </c>
    </row>
    <row r="5485" spans="1:14" x14ac:dyDescent="0.3">
      <c r="A5485">
        <v>9834</v>
      </c>
      <c r="B5485">
        <v>3492</v>
      </c>
      <c r="C5485">
        <v>6720</v>
      </c>
      <c r="D5485" s="1" t="s">
        <v>11190</v>
      </c>
      <c r="E5485" s="1" t="s">
        <v>11191</v>
      </c>
      <c r="F5485" s="1" t="s">
        <v>2039</v>
      </c>
      <c r="G5485">
        <f t="shared" si="594"/>
        <v>181440</v>
      </c>
      <c r="H5485" s="2">
        <f t="shared" si="589"/>
        <v>56.612327763798369</v>
      </c>
      <c r="I5485" s="2">
        <f t="shared" si="590"/>
        <v>93.967559973010495</v>
      </c>
      <c r="J5485" s="2">
        <f t="shared" si="590"/>
        <v>57.600507371674809</v>
      </c>
      <c r="K5485">
        <f t="shared" si="595"/>
        <v>110.7971118757161</v>
      </c>
      <c r="L5485" s="5">
        <f t="shared" si="591"/>
        <v>418352.19130934536</v>
      </c>
      <c r="M5485">
        <f t="shared" si="592"/>
        <v>599792.19130934542</v>
      </c>
      <c r="N5485" s="2">
        <f t="shared" si="593"/>
        <v>84.333528037017942</v>
      </c>
    </row>
    <row r="5486" spans="1:14" x14ac:dyDescent="0.3">
      <c r="A5486">
        <v>9837</v>
      </c>
      <c r="B5486">
        <v>138</v>
      </c>
      <c r="C5486">
        <v>174</v>
      </c>
      <c r="D5486" s="1" t="s">
        <v>11192</v>
      </c>
      <c r="E5486" s="1" t="s">
        <v>11193</v>
      </c>
      <c r="F5486">
        <v>9.1651513899116797</v>
      </c>
      <c r="G5486">
        <f t="shared" si="594"/>
        <v>4698</v>
      </c>
      <c r="H5486" s="2">
        <f t="shared" si="589"/>
        <v>16.748310514975273</v>
      </c>
      <c r="I5486" s="2">
        <f t="shared" si="590"/>
        <v>26.321824628978852</v>
      </c>
      <c r="J5486" s="2">
        <f t="shared" si="590"/>
        <v>15.50181499084443</v>
      </c>
      <c r="K5486">
        <f t="shared" si="595"/>
        <v>27.495454169735041</v>
      </c>
      <c r="L5486" s="5">
        <f t="shared" si="591"/>
        <v>9195.0939837925889</v>
      </c>
      <c r="M5486">
        <f t="shared" si="592"/>
        <v>13893.093983792589</v>
      </c>
      <c r="N5486" s="2">
        <f t="shared" si="593"/>
        <v>24.039918512195943</v>
      </c>
    </row>
    <row r="5487" spans="1:14" x14ac:dyDescent="0.3">
      <c r="A5487">
        <v>9841</v>
      </c>
      <c r="B5487">
        <v>1527</v>
      </c>
      <c r="C5487">
        <v>1785</v>
      </c>
      <c r="D5487" s="1" t="s">
        <v>11194</v>
      </c>
      <c r="E5487" s="1" t="s">
        <v>11195</v>
      </c>
      <c r="F5487" s="1" t="s">
        <v>128</v>
      </c>
      <c r="G5487">
        <f t="shared" si="594"/>
        <v>48195</v>
      </c>
      <c r="H5487" s="2">
        <f t="shared" si="589"/>
        <v>36.39155904584122</v>
      </c>
      <c r="I5487" s="2">
        <f t="shared" si="590"/>
        <v>47.848020892300198</v>
      </c>
      <c r="J5487" s="2">
        <f t="shared" si="590"/>
        <v>37.983039309955501</v>
      </c>
      <c r="K5487">
        <f t="shared" si="595"/>
        <v>53.160135440007899</v>
      </c>
      <c r="L5487" s="5">
        <f t="shared" si="591"/>
        <v>55233.191161651819</v>
      </c>
      <c r="M5487">
        <f t="shared" si="592"/>
        <v>103428.19116165182</v>
      </c>
      <c r="N5487" s="2">
        <f t="shared" si="593"/>
        <v>46.940348521770169</v>
      </c>
    </row>
    <row r="5488" spans="1:14" x14ac:dyDescent="0.3">
      <c r="A5488">
        <v>9842</v>
      </c>
      <c r="B5488">
        <v>2398</v>
      </c>
      <c r="C5488">
        <v>2716</v>
      </c>
      <c r="D5488" s="1" t="s">
        <v>11196</v>
      </c>
      <c r="E5488" s="1" t="s">
        <v>11197</v>
      </c>
      <c r="F5488" s="1" t="s">
        <v>10818</v>
      </c>
      <c r="G5488">
        <f t="shared" si="594"/>
        <v>73332</v>
      </c>
      <c r="H5488" s="2">
        <f t="shared" si="589"/>
        <v>41.856654175029497</v>
      </c>
      <c r="I5488" s="2">
        <f t="shared" si="590"/>
        <v>58.593503555245796</v>
      </c>
      <c r="J5488" s="2">
        <f t="shared" si="590"/>
        <v>42.721999018826097</v>
      </c>
      <c r="K5488">
        <f t="shared" si="595"/>
        <v>63.851389961378096</v>
      </c>
      <c r="L5488" s="5">
        <f t="shared" si="591"/>
        <v>101427.70527634601</v>
      </c>
      <c r="M5488">
        <f t="shared" si="592"/>
        <v>174759.70527634601</v>
      </c>
      <c r="N5488" s="2">
        <f t="shared" si="593"/>
        <v>55.908833943886634</v>
      </c>
    </row>
    <row r="5489" spans="1:14" x14ac:dyDescent="0.3">
      <c r="A5489">
        <v>9843</v>
      </c>
      <c r="B5489">
        <v>2706</v>
      </c>
      <c r="C5489">
        <v>3077</v>
      </c>
      <c r="D5489" s="1" t="s">
        <v>11198</v>
      </c>
      <c r="E5489" s="1" t="s">
        <v>11199</v>
      </c>
      <c r="F5489">
        <v>21.679483388678801</v>
      </c>
      <c r="G5489">
        <f t="shared" si="594"/>
        <v>83079</v>
      </c>
      <c r="H5489" s="2">
        <f t="shared" si="589"/>
        <v>43.634541827350006</v>
      </c>
      <c r="I5489" s="2">
        <f t="shared" si="590"/>
        <v>58.657798947702602</v>
      </c>
      <c r="J5489" s="2">
        <f t="shared" si="590"/>
        <v>45.168083975708996</v>
      </c>
      <c r="K5489">
        <f t="shared" si="595"/>
        <v>65.038450166036398</v>
      </c>
      <c r="L5489" s="5">
        <f t="shared" si="591"/>
        <v>101761.96550728175</v>
      </c>
      <c r="M5489">
        <f t="shared" si="592"/>
        <v>184840.96550728177</v>
      </c>
      <c r="N5489" s="2">
        <f t="shared" si="593"/>
        <v>56.963859875850886</v>
      </c>
    </row>
    <row r="5490" spans="1:14" x14ac:dyDescent="0.3">
      <c r="A5490">
        <v>9844</v>
      </c>
      <c r="B5490">
        <v>105</v>
      </c>
      <c r="C5490">
        <v>153</v>
      </c>
      <c r="D5490" s="1" t="s">
        <v>11200</v>
      </c>
      <c r="E5490" s="1" t="s">
        <v>11201</v>
      </c>
      <c r="F5490">
        <v>10.295630140987001</v>
      </c>
      <c r="G5490">
        <f t="shared" si="594"/>
        <v>4131</v>
      </c>
      <c r="H5490" s="2">
        <f t="shared" si="589"/>
        <v>16.04544372371809</v>
      </c>
      <c r="I5490" s="2">
        <f t="shared" si="590"/>
        <v>29.832421200393362</v>
      </c>
      <c r="J5490" s="2">
        <f t="shared" si="590"/>
        <v>9.9206737304601305</v>
      </c>
      <c r="K5490">
        <f t="shared" si="595"/>
        <v>30.886890422961002</v>
      </c>
      <c r="L5490" s="5">
        <f t="shared" si="591"/>
        <v>13386.705373643528</v>
      </c>
      <c r="M5490">
        <f t="shared" si="592"/>
        <v>17517.705373643526</v>
      </c>
      <c r="N5490" s="2">
        <f t="shared" si="593"/>
        <v>25.971223276967468</v>
      </c>
    </row>
    <row r="5491" spans="1:14" x14ac:dyDescent="0.3">
      <c r="A5491">
        <v>9845</v>
      </c>
      <c r="B5491">
        <v>100</v>
      </c>
      <c r="C5491">
        <v>122</v>
      </c>
      <c r="D5491" s="1" t="s">
        <v>11202</v>
      </c>
      <c r="E5491" s="1" t="s">
        <v>11203</v>
      </c>
      <c r="F5491" s="1" t="s">
        <v>657</v>
      </c>
      <c r="G5491">
        <f t="shared" si="594"/>
        <v>3294</v>
      </c>
      <c r="H5491" s="2">
        <f t="shared" si="589"/>
        <v>14.879026991526898</v>
      </c>
      <c r="I5491" s="2">
        <f t="shared" si="590"/>
        <v>22.813252313961812</v>
      </c>
      <c r="J5491" s="2">
        <f t="shared" si="590"/>
        <v>13.698127511896111</v>
      </c>
      <c r="K5491">
        <f t="shared" si="595"/>
        <v>25.806975801127859</v>
      </c>
      <c r="L5491" s="5">
        <f t="shared" si="591"/>
        <v>5986.4562104636479</v>
      </c>
      <c r="M5491">
        <f t="shared" si="592"/>
        <v>9280.4562104636479</v>
      </c>
      <c r="N5491" s="2">
        <f t="shared" si="593"/>
        <v>21.014695843776927</v>
      </c>
    </row>
    <row r="5492" spans="1:14" x14ac:dyDescent="0.3">
      <c r="A5492">
        <v>9846</v>
      </c>
      <c r="B5492">
        <v>304</v>
      </c>
      <c r="C5492">
        <v>363</v>
      </c>
      <c r="D5492">
        <v>9.6486373515114607</v>
      </c>
      <c r="E5492" s="1" t="s">
        <v>11204</v>
      </c>
      <c r="F5492" s="1" t="s">
        <v>167</v>
      </c>
      <c r="G5492">
        <f t="shared" si="594"/>
        <v>9801</v>
      </c>
      <c r="H5492" s="2">
        <f t="shared" si="589"/>
        <v>21.400477469184917</v>
      </c>
      <c r="I5492" s="2">
        <f t="shared" si="590"/>
        <v>28.945912054534382</v>
      </c>
      <c r="J5492" s="2">
        <f t="shared" si="590"/>
        <v>21.390065459626051</v>
      </c>
      <c r="K5492">
        <f t="shared" si="595"/>
        <v>31.890437438203801</v>
      </c>
      <c r="L5492" s="5">
        <f t="shared" si="591"/>
        <v>12228.407803542803</v>
      </c>
      <c r="M5492">
        <f t="shared" si="592"/>
        <v>22029.407803542803</v>
      </c>
      <c r="N5492" s="2">
        <f t="shared" si="593"/>
        <v>28.032872872218697</v>
      </c>
    </row>
    <row r="5493" spans="1:14" x14ac:dyDescent="0.3">
      <c r="A5493">
        <v>9848</v>
      </c>
      <c r="B5493">
        <v>850</v>
      </c>
      <c r="C5493">
        <v>970</v>
      </c>
      <c r="D5493" s="1" t="s">
        <v>11205</v>
      </c>
      <c r="E5493" s="1" t="s">
        <v>11206</v>
      </c>
      <c r="F5493" s="1" t="s">
        <v>2947</v>
      </c>
      <c r="G5493">
        <f t="shared" si="594"/>
        <v>26190</v>
      </c>
      <c r="H5493" s="2">
        <f t="shared" si="589"/>
        <v>29.696948977473866</v>
      </c>
      <c r="I5493" s="2">
        <f t="shared" si="590"/>
        <v>39.634657328341198</v>
      </c>
      <c r="J5493" s="2">
        <f t="shared" si="590"/>
        <v>33.8715247455183</v>
      </c>
      <c r="K5493">
        <f t="shared" si="595"/>
        <v>45.989129150267402</v>
      </c>
      <c r="L5493" s="5">
        <f t="shared" si="591"/>
        <v>31393.050736720525</v>
      </c>
      <c r="M5493">
        <f t="shared" si="592"/>
        <v>57583.050736720528</v>
      </c>
      <c r="N5493" s="2">
        <f t="shared" si="593"/>
        <v>38.615786972385379</v>
      </c>
    </row>
    <row r="5494" spans="1:14" x14ac:dyDescent="0.3">
      <c r="A5494">
        <v>9850</v>
      </c>
      <c r="B5494">
        <v>2620</v>
      </c>
      <c r="C5494">
        <v>3085</v>
      </c>
      <c r="D5494" s="1" t="s">
        <v>11207</v>
      </c>
      <c r="E5494" s="1" t="s">
        <v>11208</v>
      </c>
      <c r="F5494" s="1" t="s">
        <v>2712</v>
      </c>
      <c r="G5494">
        <f t="shared" si="594"/>
        <v>83295</v>
      </c>
      <c r="H5494" s="2">
        <f t="shared" si="589"/>
        <v>43.672324759380409</v>
      </c>
      <c r="I5494" s="2">
        <f t="shared" si="590"/>
        <v>57.477646282238396</v>
      </c>
      <c r="J5494" s="2">
        <f t="shared" si="590"/>
        <v>47.402444375609406</v>
      </c>
      <c r="K5494">
        <f t="shared" si="595"/>
        <v>67.948509917436596</v>
      </c>
      <c r="L5494" s="5">
        <f t="shared" si="591"/>
        <v>95742.579687437479</v>
      </c>
      <c r="M5494">
        <f t="shared" si="592"/>
        <v>179037.57968743748</v>
      </c>
      <c r="N5494" s="2">
        <f t="shared" si="593"/>
        <v>56.361351605741724</v>
      </c>
    </row>
    <row r="5495" spans="1:14" x14ac:dyDescent="0.3">
      <c r="A5495">
        <v>9852</v>
      </c>
      <c r="B5495">
        <v>1142</v>
      </c>
      <c r="C5495">
        <v>1315</v>
      </c>
      <c r="D5495" s="1" t="s">
        <v>11209</v>
      </c>
      <c r="E5495" s="1" t="s">
        <v>11210</v>
      </c>
      <c r="F5495" s="1" t="s">
        <v>2569</v>
      </c>
      <c r="G5495">
        <f t="shared" si="594"/>
        <v>35505</v>
      </c>
      <c r="H5495" s="2">
        <f t="shared" si="589"/>
        <v>32.867235175023772</v>
      </c>
      <c r="I5495" s="2">
        <f t="shared" si="590"/>
        <v>45.1606642020135</v>
      </c>
      <c r="J5495" s="2">
        <f t="shared" si="590"/>
        <v>34.897866328193402</v>
      </c>
      <c r="K5495">
        <f t="shared" si="595"/>
        <v>51.088159097779197</v>
      </c>
      <c r="L5495" s="5">
        <f t="shared" si="591"/>
        <v>46439.673831662098</v>
      </c>
      <c r="M5495">
        <f t="shared" si="592"/>
        <v>81944.673831662105</v>
      </c>
      <c r="N5495" s="2">
        <f t="shared" si="593"/>
        <v>43.435041784808078</v>
      </c>
    </row>
    <row r="5496" spans="1:14" x14ac:dyDescent="0.3">
      <c r="A5496">
        <v>9854</v>
      </c>
      <c r="B5496">
        <v>367</v>
      </c>
      <c r="C5496">
        <v>458</v>
      </c>
      <c r="D5496" s="1" t="s">
        <v>11211</v>
      </c>
      <c r="E5496" s="1" t="s">
        <v>11212</v>
      </c>
      <c r="F5496" s="1" t="s">
        <v>2671</v>
      </c>
      <c r="G5496">
        <f t="shared" si="594"/>
        <v>12366</v>
      </c>
      <c r="H5496" s="2">
        <f t="shared" si="589"/>
        <v>23.124716334479977</v>
      </c>
      <c r="I5496" s="2">
        <f t="shared" si="590"/>
        <v>32.467426334163598</v>
      </c>
      <c r="J5496" s="2">
        <f t="shared" si="590"/>
        <v>22.402045267709308</v>
      </c>
      <c r="K5496">
        <f t="shared" si="595"/>
        <v>37.589892258424797</v>
      </c>
      <c r="L5496" s="5">
        <f t="shared" si="591"/>
        <v>17256.463222482507</v>
      </c>
      <c r="M5496">
        <f t="shared" si="592"/>
        <v>29622.463222482507</v>
      </c>
      <c r="N5496" s="2">
        <f t="shared" si="593"/>
        <v>30.941430592604114</v>
      </c>
    </row>
    <row r="5497" spans="1:14" x14ac:dyDescent="0.3">
      <c r="A5497">
        <v>9855</v>
      </c>
      <c r="B5497">
        <v>151</v>
      </c>
      <c r="C5497">
        <v>188</v>
      </c>
      <c r="D5497" s="1" t="s">
        <v>11213</v>
      </c>
      <c r="E5497" s="1" t="s">
        <v>11214</v>
      </c>
      <c r="F5497" s="1" t="s">
        <v>104</v>
      </c>
      <c r="G5497">
        <f t="shared" si="594"/>
        <v>5076</v>
      </c>
      <c r="H5497" s="2">
        <f t="shared" si="589"/>
        <v>17.185962947947306</v>
      </c>
      <c r="I5497" s="2">
        <f t="shared" si="590"/>
        <v>25.372655091555512</v>
      </c>
      <c r="J5497" s="2">
        <f t="shared" si="590"/>
        <v>17.159296560680371</v>
      </c>
      <c r="K5497">
        <f t="shared" si="595"/>
        <v>28.301943396169797</v>
      </c>
      <c r="L5497" s="5">
        <f t="shared" si="591"/>
        <v>8235.802932611834</v>
      </c>
      <c r="M5497">
        <f t="shared" si="592"/>
        <v>13311.802932611834</v>
      </c>
      <c r="N5497" s="2">
        <f t="shared" si="593"/>
        <v>23.699851597290301</v>
      </c>
    </row>
    <row r="5498" spans="1:14" x14ac:dyDescent="0.3">
      <c r="A5498">
        <v>9857</v>
      </c>
      <c r="B5498">
        <v>309</v>
      </c>
      <c r="C5498">
        <v>376</v>
      </c>
      <c r="D5498" s="1" t="s">
        <v>11215</v>
      </c>
      <c r="E5498" s="1" t="s">
        <v>11216</v>
      </c>
      <c r="F5498" s="1" t="s">
        <v>701</v>
      </c>
      <c r="G5498">
        <f t="shared" si="594"/>
        <v>10152</v>
      </c>
      <c r="H5498" s="2">
        <f t="shared" si="589"/>
        <v>21.652956480832163</v>
      </c>
      <c r="I5498" s="2">
        <f t="shared" si="590"/>
        <v>28.631241073698572</v>
      </c>
      <c r="J5498" s="2">
        <f t="shared" si="590"/>
        <v>23.064135092695981</v>
      </c>
      <c r="K5498">
        <f t="shared" si="595"/>
        <v>32.171415884290802</v>
      </c>
      <c r="L5498" s="5">
        <f t="shared" si="591"/>
        <v>11833.922475707372</v>
      </c>
      <c r="M5498">
        <f t="shared" si="592"/>
        <v>21985.922475707372</v>
      </c>
      <c r="N5498" s="2">
        <f t="shared" si="593"/>
        <v>28.014415398469346</v>
      </c>
    </row>
    <row r="5499" spans="1:14" x14ac:dyDescent="0.3">
      <c r="A5499">
        <v>9859</v>
      </c>
      <c r="B5499">
        <v>1371</v>
      </c>
      <c r="C5499">
        <v>1588</v>
      </c>
      <c r="D5499">
        <v>15.196366629211701</v>
      </c>
      <c r="E5499" s="1" t="s">
        <v>11217</v>
      </c>
      <c r="F5499" s="1" t="s">
        <v>164</v>
      </c>
      <c r="G5499">
        <f t="shared" si="594"/>
        <v>42876</v>
      </c>
      <c r="H5499" s="2">
        <f t="shared" si="589"/>
        <v>35.000272106728048</v>
      </c>
      <c r="I5499" s="2">
        <f t="shared" si="590"/>
        <v>45.589099887635101</v>
      </c>
      <c r="J5499" s="2">
        <f t="shared" si="590"/>
        <v>39.266088851963396</v>
      </c>
      <c r="K5499">
        <f t="shared" si="595"/>
        <v>54.415071441651001</v>
      </c>
      <c r="L5499" s="5">
        <f t="shared" si="591"/>
        <v>47773.961079674111</v>
      </c>
      <c r="M5499">
        <f t="shared" si="592"/>
        <v>90649.961079674104</v>
      </c>
      <c r="N5499" s="2">
        <f t="shared" si="593"/>
        <v>44.921668018750204</v>
      </c>
    </row>
    <row r="5500" spans="1:14" x14ac:dyDescent="0.3">
      <c r="A5500">
        <v>9860</v>
      </c>
      <c r="B5500">
        <v>1594</v>
      </c>
      <c r="C5500">
        <v>1829</v>
      </c>
      <c r="D5500" s="1" t="s">
        <v>11218</v>
      </c>
      <c r="E5500" s="1" t="s">
        <v>11219</v>
      </c>
      <c r="F5500" s="1" t="s">
        <v>5125</v>
      </c>
      <c r="G5500">
        <f t="shared" si="594"/>
        <v>49383</v>
      </c>
      <c r="H5500" s="2">
        <f t="shared" si="589"/>
        <v>36.688150861959897</v>
      </c>
      <c r="I5500" s="2">
        <f t="shared" si="590"/>
        <v>47.606591094193497</v>
      </c>
      <c r="J5500" s="2">
        <f t="shared" si="590"/>
        <v>39.5936305620639</v>
      </c>
      <c r="K5500">
        <f t="shared" si="595"/>
        <v>55.479726026720698</v>
      </c>
      <c r="L5500" s="5">
        <f t="shared" si="591"/>
        <v>54401.321870076848</v>
      </c>
      <c r="M5500">
        <f t="shared" si="592"/>
        <v>103784.32187007685</v>
      </c>
      <c r="N5500" s="2">
        <f t="shared" si="593"/>
        <v>46.994162828737501</v>
      </c>
    </row>
    <row r="5501" spans="1:14" x14ac:dyDescent="0.3">
      <c r="A5501">
        <v>9862</v>
      </c>
      <c r="B5501">
        <v>779</v>
      </c>
      <c r="C5501">
        <v>1021</v>
      </c>
      <c r="D5501" s="1" t="s">
        <v>11220</v>
      </c>
      <c r="E5501" s="1" t="s">
        <v>11221</v>
      </c>
      <c r="F5501" s="1" t="s">
        <v>1776</v>
      </c>
      <c r="G5501">
        <f t="shared" si="594"/>
        <v>27567</v>
      </c>
      <c r="H5501" s="2">
        <f t="shared" si="589"/>
        <v>30.208546913538147</v>
      </c>
      <c r="I5501" s="2">
        <f t="shared" si="590"/>
        <v>75.157054782826805</v>
      </c>
      <c r="J5501" s="2">
        <f t="shared" si="590"/>
        <v>22.297045176557489</v>
      </c>
      <c r="K5501">
        <f t="shared" si="595"/>
        <v>74.759614766262601</v>
      </c>
      <c r="L5501" s="5">
        <f t="shared" si="591"/>
        <v>214051.09667576646</v>
      </c>
      <c r="M5501">
        <f t="shared" si="592"/>
        <v>241618.09667576646</v>
      </c>
      <c r="N5501" s="2">
        <f t="shared" si="593"/>
        <v>62.283998603996253</v>
      </c>
    </row>
    <row r="5502" spans="1:14" x14ac:dyDescent="0.3">
      <c r="A5502">
        <v>9863</v>
      </c>
      <c r="B5502">
        <v>335</v>
      </c>
      <c r="C5502">
        <v>384</v>
      </c>
      <c r="D5502" s="1" t="s">
        <v>11222</v>
      </c>
      <c r="E5502" s="1" t="s">
        <v>11223</v>
      </c>
      <c r="F5502" s="1" t="s">
        <v>181</v>
      </c>
      <c r="G5502">
        <f t="shared" si="594"/>
        <v>10368</v>
      </c>
      <c r="H5502" s="2">
        <f t="shared" si="589"/>
        <v>21.805447113985672</v>
      </c>
      <c r="I5502" s="2">
        <f t="shared" si="590"/>
        <v>31.076154076605899</v>
      </c>
      <c r="J5502" s="2">
        <f t="shared" si="590"/>
        <v>23.252622245312729</v>
      </c>
      <c r="K5502">
        <f t="shared" si="595"/>
        <v>32.5883414736006</v>
      </c>
      <c r="L5502" s="5">
        <f t="shared" si="591"/>
        <v>15131.779244321931</v>
      </c>
      <c r="M5502">
        <f t="shared" si="592"/>
        <v>25499.77924432193</v>
      </c>
      <c r="N5502" s="2">
        <f t="shared" si="593"/>
        <v>29.433741647121302</v>
      </c>
    </row>
    <row r="5503" spans="1:14" x14ac:dyDescent="0.3">
      <c r="A5503">
        <v>9866</v>
      </c>
      <c r="B5503">
        <v>244</v>
      </c>
      <c r="C5503">
        <v>301</v>
      </c>
      <c r="D5503" s="1" t="s">
        <v>11224</v>
      </c>
      <c r="E5503" s="1" t="s">
        <v>11225</v>
      </c>
      <c r="F5503" s="1" t="s">
        <v>424</v>
      </c>
      <c r="G5503">
        <f t="shared" si="594"/>
        <v>8127</v>
      </c>
      <c r="H5503" s="2">
        <f t="shared" si="589"/>
        <v>20.105278186134207</v>
      </c>
      <c r="I5503" s="2">
        <f t="shared" si="590"/>
        <v>26.160113400919979</v>
      </c>
      <c r="J5503" s="2">
        <f t="shared" si="590"/>
        <v>20.584709668164631</v>
      </c>
      <c r="K5503">
        <f t="shared" si="595"/>
        <v>28.46049894151539</v>
      </c>
      <c r="L5503" s="5">
        <f t="shared" si="591"/>
        <v>9026.659604690165</v>
      </c>
      <c r="M5503">
        <f t="shared" si="592"/>
        <v>17153.659604690165</v>
      </c>
      <c r="N5503" s="2">
        <f t="shared" si="593"/>
        <v>25.790054659202692</v>
      </c>
    </row>
    <row r="5504" spans="1:14" x14ac:dyDescent="0.3">
      <c r="A5504">
        <v>9868</v>
      </c>
      <c r="B5504">
        <v>350</v>
      </c>
      <c r="C5504">
        <v>403</v>
      </c>
      <c r="D5504" s="1" t="s">
        <v>11226</v>
      </c>
      <c r="E5504" s="1" t="s">
        <v>11227</v>
      </c>
      <c r="F5504" s="1" t="s">
        <v>502</v>
      </c>
      <c r="G5504">
        <f t="shared" si="594"/>
        <v>10881</v>
      </c>
      <c r="H5504" s="2">
        <f t="shared" si="589"/>
        <v>22.159311885908235</v>
      </c>
      <c r="I5504" s="2">
        <f t="shared" si="590"/>
        <v>32.560489047876302</v>
      </c>
      <c r="J5504" s="2">
        <f t="shared" si="590"/>
        <v>22.336089969687688</v>
      </c>
      <c r="K5504">
        <f t="shared" si="595"/>
        <v>36.742346141747397</v>
      </c>
      <c r="L5504" s="5">
        <f t="shared" si="591"/>
        <v>17405.27768320699</v>
      </c>
      <c r="M5504">
        <f t="shared" si="592"/>
        <v>28286.27768320699</v>
      </c>
      <c r="N5504" s="2">
        <f t="shared" si="593"/>
        <v>30.469028017661785</v>
      </c>
    </row>
    <row r="5505" spans="1:14" x14ac:dyDescent="0.3">
      <c r="A5505">
        <v>9870</v>
      </c>
      <c r="B5505">
        <v>2642</v>
      </c>
      <c r="C5505">
        <v>3415</v>
      </c>
      <c r="D5505">
        <v>18.545348055580401</v>
      </c>
      <c r="E5505" s="1" t="s">
        <v>11228</v>
      </c>
      <c r="F5505" s="1" t="s">
        <v>11229</v>
      </c>
      <c r="G5505">
        <f t="shared" si="594"/>
        <v>92205</v>
      </c>
      <c r="H5505" s="2">
        <f t="shared" si="589"/>
        <v>45.177080034000305</v>
      </c>
      <c r="I5505" s="2">
        <f t="shared" si="590"/>
        <v>55.6360441667412</v>
      </c>
      <c r="J5505" s="2">
        <f t="shared" si="590"/>
        <v>48.464938377801602</v>
      </c>
      <c r="K5505">
        <f t="shared" si="595"/>
        <v>79.937475566845194</v>
      </c>
      <c r="L5505" s="5">
        <f t="shared" si="591"/>
        <v>86831.425006164485</v>
      </c>
      <c r="M5505">
        <f t="shared" si="592"/>
        <v>179036.42500616447</v>
      </c>
      <c r="N5505" s="2">
        <f t="shared" si="593"/>
        <v>56.361230440235161</v>
      </c>
    </row>
    <row r="5506" spans="1:14" x14ac:dyDescent="0.3">
      <c r="A5506">
        <v>9871</v>
      </c>
      <c r="B5506">
        <v>5080</v>
      </c>
      <c r="C5506">
        <v>11797</v>
      </c>
      <c r="D5506" s="1" t="s">
        <v>11230</v>
      </c>
      <c r="E5506" s="1" t="s">
        <v>11231</v>
      </c>
      <c r="F5506" s="1" t="s">
        <v>11232</v>
      </c>
      <c r="G5506">
        <f t="shared" si="594"/>
        <v>318519</v>
      </c>
      <c r="H5506" s="2">
        <f t="shared" si="589"/>
        <v>68.293354895287905</v>
      </c>
      <c r="I5506" s="2">
        <f t="shared" si="590"/>
        <v>149.08811348459608</v>
      </c>
      <c r="J5506" s="2">
        <f t="shared" si="590"/>
        <v>51.546090777395399</v>
      </c>
      <c r="K5506">
        <f t="shared" si="595"/>
        <v>162.055546032834</v>
      </c>
      <c r="L5506" s="5">
        <f t="shared" si="591"/>
        <v>1670849.2065423371</v>
      </c>
      <c r="M5506">
        <f t="shared" si="592"/>
        <v>1989368.2065423371</v>
      </c>
      <c r="N5506" s="2">
        <f t="shared" si="593"/>
        <v>125.76845454627389</v>
      </c>
    </row>
    <row r="5507" spans="1:14" x14ac:dyDescent="0.3">
      <c r="A5507">
        <v>9872</v>
      </c>
      <c r="B5507">
        <v>182</v>
      </c>
      <c r="C5507">
        <v>281</v>
      </c>
      <c r="D5507" s="1" t="s">
        <v>11233</v>
      </c>
      <c r="E5507" s="1" t="s">
        <v>11234</v>
      </c>
      <c r="F5507" s="1" t="s">
        <v>213</v>
      </c>
      <c r="G5507">
        <f t="shared" si="594"/>
        <v>7587</v>
      </c>
      <c r="H5507" s="2">
        <f t="shared" ref="H5507:H5570" si="596">G5507^(1/3)</f>
        <v>19.649734860358123</v>
      </c>
      <c r="I5507" s="2">
        <f t="shared" ref="I5507:J5570" si="597">D5507*3</f>
        <v>45.195606989085306</v>
      </c>
      <c r="J5507" s="2">
        <f t="shared" si="597"/>
        <v>16.75177655498694</v>
      </c>
      <c r="K5507">
        <f t="shared" si="595"/>
        <v>43.058100283221904</v>
      </c>
      <c r="L5507" s="5">
        <f t="shared" ref="L5507:L5570" si="598">(1/6)*3.1415926*((I5507^3)-(D5507^3))</f>
        <v>46547.55449942236</v>
      </c>
      <c r="M5507">
        <f t="shared" ref="M5507:M5570" si="599">G5507+L5507</f>
        <v>54134.55449942236</v>
      </c>
      <c r="N5507" s="2">
        <f t="shared" ref="N5507:N5570" si="600">M5507^(1/3)</f>
        <v>37.828999540106963</v>
      </c>
    </row>
    <row r="5508" spans="1:14" x14ac:dyDescent="0.3">
      <c r="A5508">
        <v>9874</v>
      </c>
      <c r="B5508">
        <v>333</v>
      </c>
      <c r="C5508">
        <v>465</v>
      </c>
      <c r="D5508" s="1" t="s">
        <v>11235</v>
      </c>
      <c r="E5508" s="1" t="s">
        <v>11236</v>
      </c>
      <c r="F5508" s="1" t="s">
        <v>1301</v>
      </c>
      <c r="G5508">
        <f t="shared" si="594"/>
        <v>12555</v>
      </c>
      <c r="H5508" s="2">
        <f t="shared" si="596"/>
        <v>23.241932684987344</v>
      </c>
      <c r="I5508" s="2">
        <f t="shared" si="597"/>
        <v>39.962337007398304</v>
      </c>
      <c r="J5508" s="2">
        <f t="shared" si="597"/>
        <v>14.496488006335412</v>
      </c>
      <c r="K5508">
        <f t="shared" si="595"/>
        <v>44.698993277253905</v>
      </c>
      <c r="L5508" s="5">
        <f t="shared" si="598"/>
        <v>32178.132270707669</v>
      </c>
      <c r="M5508">
        <f t="shared" si="599"/>
        <v>44733.132270707669</v>
      </c>
      <c r="N5508" s="2">
        <f t="shared" si="600"/>
        <v>35.498480995827784</v>
      </c>
    </row>
    <row r="5509" spans="1:14" x14ac:dyDescent="0.3">
      <c r="A5509">
        <v>9877</v>
      </c>
      <c r="B5509">
        <v>406</v>
      </c>
      <c r="C5509">
        <v>476</v>
      </c>
      <c r="D5509" s="1" t="s">
        <v>11237</v>
      </c>
      <c r="E5509" s="1" t="s">
        <v>11238</v>
      </c>
      <c r="F5509" s="1" t="s">
        <v>113</v>
      </c>
      <c r="G5509">
        <f t="shared" si="594"/>
        <v>12852</v>
      </c>
      <c r="H5509" s="2">
        <f t="shared" si="596"/>
        <v>23.423775965339118</v>
      </c>
      <c r="I5509" s="2">
        <f t="shared" si="597"/>
        <v>31.019912854244701</v>
      </c>
      <c r="J5509" s="2">
        <f t="shared" si="597"/>
        <v>25.039109241922681</v>
      </c>
      <c r="K5509">
        <f t="shared" si="595"/>
        <v>34.727510708370602</v>
      </c>
      <c r="L5509" s="5">
        <f t="shared" si="598"/>
        <v>15049.771943267095</v>
      </c>
      <c r="M5509">
        <f t="shared" si="599"/>
        <v>27901.771943267093</v>
      </c>
      <c r="N5509" s="2">
        <f t="shared" si="600"/>
        <v>30.330338800151019</v>
      </c>
    </row>
    <row r="5510" spans="1:14" x14ac:dyDescent="0.3">
      <c r="A5510">
        <v>9881</v>
      </c>
      <c r="B5510">
        <v>139</v>
      </c>
      <c r="C5510">
        <v>170</v>
      </c>
      <c r="D5510" s="1" t="s">
        <v>11239</v>
      </c>
      <c r="E5510" s="1" t="s">
        <v>11240</v>
      </c>
      <c r="F5510" s="1" t="s">
        <v>657</v>
      </c>
      <c r="G5510">
        <f t="shared" si="594"/>
        <v>4590</v>
      </c>
      <c r="H5510" s="2">
        <f t="shared" si="596"/>
        <v>16.618974770263389</v>
      </c>
      <c r="I5510" s="2">
        <f t="shared" si="597"/>
        <v>23.493742015833991</v>
      </c>
      <c r="J5510" s="2">
        <f t="shared" si="597"/>
        <v>17.276538532762743</v>
      </c>
      <c r="K5510">
        <f t="shared" si="595"/>
        <v>25.806975801127859</v>
      </c>
      <c r="L5510" s="5">
        <f t="shared" si="598"/>
        <v>6538.2991187775469</v>
      </c>
      <c r="M5510">
        <f t="shared" si="599"/>
        <v>11128.299118777548</v>
      </c>
      <c r="N5510" s="2">
        <f t="shared" si="600"/>
        <v>22.32593196010821</v>
      </c>
    </row>
    <row r="5511" spans="1:14" x14ac:dyDescent="0.3">
      <c r="A5511">
        <v>9885</v>
      </c>
      <c r="B5511">
        <v>346</v>
      </c>
      <c r="C5511">
        <v>405</v>
      </c>
      <c r="D5511" s="1" t="s">
        <v>11241</v>
      </c>
      <c r="E5511" s="1" t="s">
        <v>11242</v>
      </c>
      <c r="F5511" s="1" t="s">
        <v>150</v>
      </c>
      <c r="G5511">
        <f t="shared" si="594"/>
        <v>10935</v>
      </c>
      <c r="H5511" s="2">
        <f t="shared" si="596"/>
        <v>22.195908668974234</v>
      </c>
      <c r="I5511" s="2">
        <f t="shared" si="597"/>
        <v>32.386141378011899</v>
      </c>
      <c r="J5511" s="2">
        <f t="shared" si="597"/>
        <v>21.010336340289001</v>
      </c>
      <c r="K5511">
        <f t="shared" si="595"/>
        <v>35.369478367654494</v>
      </c>
      <c r="L5511" s="5">
        <f t="shared" si="598"/>
        <v>17127.178380153702</v>
      </c>
      <c r="M5511">
        <f t="shared" si="599"/>
        <v>28062.178380153702</v>
      </c>
      <c r="N5511" s="2">
        <f t="shared" si="600"/>
        <v>30.388350503849725</v>
      </c>
    </row>
    <row r="5512" spans="1:14" x14ac:dyDescent="0.3">
      <c r="A5512">
        <v>9886</v>
      </c>
      <c r="B5512">
        <v>480</v>
      </c>
      <c r="C5512">
        <v>581</v>
      </c>
      <c r="D5512" s="1" t="s">
        <v>11243</v>
      </c>
      <c r="E5512" s="1" t="s">
        <v>11244</v>
      </c>
      <c r="F5512" s="1" t="s">
        <v>119</v>
      </c>
      <c r="G5512">
        <f t="shared" si="594"/>
        <v>15687</v>
      </c>
      <c r="H5512" s="2">
        <f t="shared" si="596"/>
        <v>25.033023026648554</v>
      </c>
      <c r="I5512" s="2">
        <f t="shared" si="597"/>
        <v>35.106994476480004</v>
      </c>
      <c r="J5512" s="2">
        <f t="shared" si="597"/>
        <v>24.467268683864162</v>
      </c>
      <c r="K5512">
        <f t="shared" si="595"/>
        <v>40.137264480778803</v>
      </c>
      <c r="L5512" s="5">
        <f t="shared" si="598"/>
        <v>21816.704611813722</v>
      </c>
      <c r="M5512">
        <f t="shared" si="599"/>
        <v>37503.704611813722</v>
      </c>
      <c r="N5512" s="2">
        <f t="shared" si="600"/>
        <v>33.472749685243627</v>
      </c>
    </row>
    <row r="5513" spans="1:14" x14ac:dyDescent="0.3">
      <c r="A5513">
        <v>9887</v>
      </c>
      <c r="B5513">
        <v>387</v>
      </c>
      <c r="C5513">
        <v>459</v>
      </c>
      <c r="D5513" s="1" t="s">
        <v>11245</v>
      </c>
      <c r="E5513" s="1" t="s">
        <v>11246</v>
      </c>
      <c r="F5513" s="1" t="s">
        <v>184</v>
      </c>
      <c r="G5513">
        <f t="shared" si="594"/>
        <v>12393</v>
      </c>
      <c r="H5513" s="2">
        <f t="shared" si="596"/>
        <v>23.141534315924108</v>
      </c>
      <c r="I5513" s="2">
        <f t="shared" si="597"/>
        <v>32.7690092541933</v>
      </c>
      <c r="J5513" s="2">
        <f t="shared" si="597"/>
        <v>22.206112271577631</v>
      </c>
      <c r="K5513">
        <f t="shared" si="595"/>
        <v>37.2290209379724</v>
      </c>
      <c r="L5513" s="5">
        <f t="shared" si="598"/>
        <v>17741.818488010165</v>
      </c>
      <c r="M5513">
        <f t="shared" si="599"/>
        <v>30134.818488010165</v>
      </c>
      <c r="N5513" s="2">
        <f t="shared" si="600"/>
        <v>31.118801329166399</v>
      </c>
    </row>
    <row r="5514" spans="1:14" x14ac:dyDescent="0.3">
      <c r="A5514">
        <v>9890</v>
      </c>
      <c r="B5514">
        <v>201</v>
      </c>
      <c r="C5514">
        <v>359</v>
      </c>
      <c r="D5514" s="1" t="s">
        <v>11247</v>
      </c>
      <c r="E5514" s="1" t="s">
        <v>11248</v>
      </c>
      <c r="F5514" s="1" t="s">
        <v>638</v>
      </c>
      <c r="G5514">
        <f t="shared" si="594"/>
        <v>9693</v>
      </c>
      <c r="H5514" s="2">
        <f t="shared" si="596"/>
        <v>21.321580983517681</v>
      </c>
      <c r="I5514" s="2">
        <f t="shared" si="597"/>
        <v>48.660359119011304</v>
      </c>
      <c r="J5514" s="2">
        <f t="shared" si="597"/>
        <v>15.494053162809781</v>
      </c>
      <c r="K5514">
        <f t="shared" si="595"/>
        <v>49.568134925574903</v>
      </c>
      <c r="L5514" s="5">
        <f t="shared" si="598"/>
        <v>58094.380911261709</v>
      </c>
      <c r="M5514">
        <f t="shared" si="599"/>
        <v>67787.380911261716</v>
      </c>
      <c r="N5514" s="2">
        <f t="shared" si="600"/>
        <v>40.773965535491676</v>
      </c>
    </row>
    <row r="5515" spans="1:14" x14ac:dyDescent="0.3">
      <c r="A5515">
        <v>9891</v>
      </c>
      <c r="B5515">
        <v>1342</v>
      </c>
      <c r="C5515">
        <v>1543</v>
      </c>
      <c r="D5515" s="1" t="s">
        <v>11249</v>
      </c>
      <c r="E5515" s="1" t="s">
        <v>11250</v>
      </c>
      <c r="F5515" s="1" t="s">
        <v>1019</v>
      </c>
      <c r="G5515">
        <f t="shared" si="594"/>
        <v>41661</v>
      </c>
      <c r="H5515" s="2">
        <f t="shared" si="596"/>
        <v>34.666492027391101</v>
      </c>
      <c r="I5515" s="2">
        <f t="shared" si="597"/>
        <v>45.200826612826198</v>
      </c>
      <c r="J5515" s="2">
        <f t="shared" si="597"/>
        <v>38.002631471409302</v>
      </c>
      <c r="K5515">
        <f t="shared" si="595"/>
        <v>53.244718047896399</v>
      </c>
      <c r="L5515" s="5">
        <f t="shared" si="598"/>
        <v>46563.683640986543</v>
      </c>
      <c r="M5515">
        <f t="shared" si="599"/>
        <v>88224.683640986535</v>
      </c>
      <c r="N5515" s="2">
        <f t="shared" si="600"/>
        <v>44.517425089524167</v>
      </c>
    </row>
    <row r="5516" spans="1:14" x14ac:dyDescent="0.3">
      <c r="A5516">
        <v>9892</v>
      </c>
      <c r="B5516">
        <v>158</v>
      </c>
      <c r="C5516">
        <v>195</v>
      </c>
      <c r="D5516" s="1" t="s">
        <v>11251</v>
      </c>
      <c r="E5516">
        <v>6.0631917388383698</v>
      </c>
      <c r="F5516" s="1" t="s">
        <v>101</v>
      </c>
      <c r="G5516">
        <f t="shared" si="594"/>
        <v>5265</v>
      </c>
      <c r="H5516" s="2">
        <f t="shared" si="596"/>
        <v>17.396669992946993</v>
      </c>
      <c r="I5516" s="2">
        <f t="shared" si="597"/>
        <v>25.620128785609438</v>
      </c>
      <c r="J5516" s="2">
        <f t="shared" si="597"/>
        <v>18.189575216515109</v>
      </c>
      <c r="K5516">
        <f t="shared" si="595"/>
        <v>29.086079144497951</v>
      </c>
      <c r="L5516" s="5">
        <f t="shared" si="598"/>
        <v>8479.1462125120033</v>
      </c>
      <c r="M5516">
        <f t="shared" si="599"/>
        <v>13744.146212512003</v>
      </c>
      <c r="N5516" s="2">
        <f t="shared" si="600"/>
        <v>23.953699050788366</v>
      </c>
    </row>
    <row r="5517" spans="1:14" x14ac:dyDescent="0.3">
      <c r="A5517">
        <v>9895</v>
      </c>
      <c r="B5517">
        <v>130</v>
      </c>
      <c r="C5517">
        <v>159</v>
      </c>
      <c r="D5517" s="1" t="s">
        <v>11252</v>
      </c>
      <c r="E5517" s="1" t="s">
        <v>11253</v>
      </c>
      <c r="F5517" s="1" t="s">
        <v>199</v>
      </c>
      <c r="G5517">
        <f t="shared" si="594"/>
        <v>4293</v>
      </c>
      <c r="H5517" s="2">
        <f t="shared" si="596"/>
        <v>16.252504544931536</v>
      </c>
      <c r="I5517" s="2">
        <f t="shared" si="597"/>
        <v>24.257733097112908</v>
      </c>
      <c r="J5517" s="2">
        <f t="shared" si="597"/>
        <v>14.430822254583688</v>
      </c>
      <c r="K5517">
        <f t="shared" si="595"/>
        <v>27.820855486487101</v>
      </c>
      <c r="L5517" s="5">
        <f t="shared" si="598"/>
        <v>7197.1215693421545</v>
      </c>
      <c r="M5517">
        <f t="shared" si="599"/>
        <v>11490.121569342155</v>
      </c>
      <c r="N5517" s="2">
        <f t="shared" si="600"/>
        <v>22.56532231622991</v>
      </c>
    </row>
    <row r="5518" spans="1:14" x14ac:dyDescent="0.3">
      <c r="A5518">
        <v>9897</v>
      </c>
      <c r="B5518">
        <v>790</v>
      </c>
      <c r="C5518">
        <v>928</v>
      </c>
      <c r="D5518" s="1" t="s">
        <v>11254</v>
      </c>
      <c r="E5518" s="1" t="s">
        <v>11255</v>
      </c>
      <c r="F5518" s="1" t="s">
        <v>143</v>
      </c>
      <c r="G5518">
        <f t="shared" si="594"/>
        <v>25056</v>
      </c>
      <c r="H5518" s="2">
        <f t="shared" si="596"/>
        <v>29.261993766439872</v>
      </c>
      <c r="I5518" s="2">
        <f t="shared" si="597"/>
        <v>41.728886571868202</v>
      </c>
      <c r="J5518" s="2">
        <f t="shared" si="597"/>
        <v>30.4059288003006</v>
      </c>
      <c r="K5518">
        <f t="shared" si="595"/>
        <v>46.957427527495497</v>
      </c>
      <c r="L5518" s="5">
        <f t="shared" si="598"/>
        <v>36636.889043523661</v>
      </c>
      <c r="M5518">
        <f t="shared" si="599"/>
        <v>61692.889043523661</v>
      </c>
      <c r="N5518" s="2">
        <f t="shared" si="600"/>
        <v>39.513457796139811</v>
      </c>
    </row>
    <row r="5519" spans="1:14" x14ac:dyDescent="0.3">
      <c r="A5519">
        <v>9898</v>
      </c>
      <c r="B5519">
        <v>281</v>
      </c>
      <c r="C5519">
        <v>329</v>
      </c>
      <c r="D5519" s="1" t="s">
        <v>11256</v>
      </c>
      <c r="E5519" s="1" t="s">
        <v>11257</v>
      </c>
      <c r="F5519" s="1" t="s">
        <v>226</v>
      </c>
      <c r="G5519">
        <f t="shared" si="594"/>
        <v>8883</v>
      </c>
      <c r="H5519" s="2">
        <f t="shared" si="596"/>
        <v>20.710307825698663</v>
      </c>
      <c r="I5519" s="2">
        <f t="shared" si="597"/>
        <v>28.063430562999031</v>
      </c>
      <c r="J5519" s="2">
        <f t="shared" si="597"/>
        <v>22.082973355721371</v>
      </c>
      <c r="K5519">
        <f t="shared" si="595"/>
        <v>30.1496268633624</v>
      </c>
      <c r="L5519" s="5">
        <f t="shared" si="598"/>
        <v>11143.727333070756</v>
      </c>
      <c r="M5519">
        <f t="shared" si="599"/>
        <v>20026.727333070754</v>
      </c>
      <c r="N5519" s="2">
        <f t="shared" si="600"/>
        <v>27.156262307663223</v>
      </c>
    </row>
    <row r="5520" spans="1:14" x14ac:dyDescent="0.3">
      <c r="A5520">
        <v>9899</v>
      </c>
      <c r="B5520">
        <v>1098</v>
      </c>
      <c r="C5520">
        <v>1909</v>
      </c>
      <c r="D5520" s="1" t="s">
        <v>11258</v>
      </c>
      <c r="E5520" s="1" t="s">
        <v>11259</v>
      </c>
      <c r="F5520" s="1" t="s">
        <v>973</v>
      </c>
      <c r="G5520">
        <f t="shared" si="594"/>
        <v>51543</v>
      </c>
      <c r="H5520" s="2">
        <f t="shared" si="596"/>
        <v>37.215446238988079</v>
      </c>
      <c r="I5520" s="2">
        <f t="shared" si="597"/>
        <v>95.527558782994504</v>
      </c>
      <c r="J5520" s="2">
        <f t="shared" si="597"/>
        <v>28.529218598094509</v>
      </c>
      <c r="K5520">
        <f t="shared" si="595"/>
        <v>92.222556893636096</v>
      </c>
      <c r="L5520" s="5">
        <f t="shared" si="598"/>
        <v>439535.78289934958</v>
      </c>
      <c r="M5520">
        <f t="shared" si="599"/>
        <v>491078.78289934958</v>
      </c>
      <c r="N5520" s="2">
        <f t="shared" si="600"/>
        <v>78.895165269749384</v>
      </c>
    </row>
    <row r="5521" spans="1:14" x14ac:dyDescent="0.3">
      <c r="A5521">
        <v>9900</v>
      </c>
      <c r="B5521">
        <v>410</v>
      </c>
      <c r="C5521">
        <v>472</v>
      </c>
      <c r="D5521" s="1" t="s">
        <v>11260</v>
      </c>
      <c r="E5521" s="1" t="s">
        <v>11261</v>
      </c>
      <c r="F5521" s="1" t="s">
        <v>170</v>
      </c>
      <c r="G5521">
        <f t="shared" si="594"/>
        <v>12744</v>
      </c>
      <c r="H5521" s="2">
        <f t="shared" si="596"/>
        <v>23.357978495239561</v>
      </c>
      <c r="I5521" s="2">
        <f t="shared" si="597"/>
        <v>30.498950383851</v>
      </c>
      <c r="J5521" s="2">
        <f t="shared" si="597"/>
        <v>26.358448598499482</v>
      </c>
      <c r="K5521">
        <f t="shared" si="595"/>
        <v>34.336569426778496</v>
      </c>
      <c r="L5521" s="5">
        <f t="shared" si="598"/>
        <v>14304.177117486603</v>
      </c>
      <c r="M5521">
        <f t="shared" si="599"/>
        <v>27048.177117486601</v>
      </c>
      <c r="N5521" s="2">
        <f t="shared" si="600"/>
        <v>30.017832774485001</v>
      </c>
    </row>
    <row r="5522" spans="1:14" x14ac:dyDescent="0.3">
      <c r="A5522">
        <v>9906</v>
      </c>
      <c r="B5522">
        <v>577</v>
      </c>
      <c r="C5522">
        <v>684</v>
      </c>
      <c r="D5522" s="1" t="s">
        <v>11262</v>
      </c>
      <c r="E5522" s="1" t="s">
        <v>11263</v>
      </c>
      <c r="F5522" s="1" t="s">
        <v>2721</v>
      </c>
      <c r="G5522">
        <f t="shared" si="594"/>
        <v>18468</v>
      </c>
      <c r="H5522" s="2">
        <f t="shared" si="596"/>
        <v>26.432604344731015</v>
      </c>
      <c r="I5522" s="2">
        <f t="shared" si="597"/>
        <v>37.073403027417001</v>
      </c>
      <c r="J5522" s="2">
        <f t="shared" si="597"/>
        <v>28.19633423352828</v>
      </c>
      <c r="K5522">
        <f t="shared" si="595"/>
        <v>42.213741838410598</v>
      </c>
      <c r="L5522" s="5">
        <f t="shared" si="598"/>
        <v>25691.860548445609</v>
      </c>
      <c r="M5522">
        <f t="shared" si="599"/>
        <v>44159.860548445606</v>
      </c>
      <c r="N5522" s="2">
        <f t="shared" si="600"/>
        <v>35.346186483311413</v>
      </c>
    </row>
    <row r="5523" spans="1:14" x14ac:dyDescent="0.3">
      <c r="A5523">
        <v>9907</v>
      </c>
      <c r="B5523">
        <v>251</v>
      </c>
      <c r="C5523">
        <v>300</v>
      </c>
      <c r="D5523" s="1" t="s">
        <v>11264</v>
      </c>
      <c r="E5523" s="1" t="s">
        <v>11265</v>
      </c>
      <c r="F5523" s="1" t="s">
        <v>34</v>
      </c>
      <c r="G5523">
        <f t="shared" si="594"/>
        <v>8100</v>
      </c>
      <c r="H5523" s="2">
        <f t="shared" si="596"/>
        <v>20.082988502465078</v>
      </c>
      <c r="I5523" s="2">
        <f t="shared" si="597"/>
        <v>26.766868084383212</v>
      </c>
      <c r="J5523" s="2">
        <f t="shared" si="597"/>
        <v>21.54687982333839</v>
      </c>
      <c r="K5523">
        <f t="shared" si="595"/>
        <v>31.464265445104498</v>
      </c>
      <c r="L5523" s="5">
        <f t="shared" si="598"/>
        <v>9669.430016128601</v>
      </c>
      <c r="M5523">
        <f t="shared" si="599"/>
        <v>17769.430016128601</v>
      </c>
      <c r="N5523" s="2">
        <f t="shared" si="600"/>
        <v>26.095031920487166</v>
      </c>
    </row>
    <row r="5524" spans="1:14" x14ac:dyDescent="0.3">
      <c r="A5524">
        <v>9909</v>
      </c>
      <c r="B5524">
        <v>1006</v>
      </c>
      <c r="C5524">
        <v>1224</v>
      </c>
      <c r="D5524" s="1" t="s">
        <v>11266</v>
      </c>
      <c r="E5524" s="1" t="s">
        <v>11267</v>
      </c>
      <c r="F5524" s="1" t="s">
        <v>791</v>
      </c>
      <c r="G5524">
        <f t="shared" si="594"/>
        <v>33048</v>
      </c>
      <c r="H5524" s="2">
        <f t="shared" si="596"/>
        <v>32.090887447436181</v>
      </c>
      <c r="I5524" s="2">
        <f t="shared" si="597"/>
        <v>41.424710967237601</v>
      </c>
      <c r="J5524" s="2">
        <f t="shared" si="597"/>
        <v>34.081010456788803</v>
      </c>
      <c r="K5524">
        <f t="shared" si="595"/>
        <v>51.351728305870807</v>
      </c>
      <c r="L5524" s="5">
        <f t="shared" si="598"/>
        <v>35841.53981241749</v>
      </c>
      <c r="M5524">
        <f t="shared" si="599"/>
        <v>68889.539812417497</v>
      </c>
      <c r="N5524" s="2">
        <f t="shared" si="600"/>
        <v>40.993760663167457</v>
      </c>
    </row>
    <row r="5525" spans="1:14" x14ac:dyDescent="0.3">
      <c r="A5525">
        <v>9911</v>
      </c>
      <c r="B5525">
        <v>1923</v>
      </c>
      <c r="C5525">
        <v>3007</v>
      </c>
      <c r="D5525" s="1" t="s">
        <v>11268</v>
      </c>
      <c r="E5525" s="1" t="s">
        <v>11269</v>
      </c>
      <c r="F5525" s="1" t="s">
        <v>1144</v>
      </c>
      <c r="G5525">
        <f t="shared" si="594"/>
        <v>81189</v>
      </c>
      <c r="H5525" s="2">
        <f t="shared" si="596"/>
        <v>43.301113458913989</v>
      </c>
      <c r="I5525" s="2">
        <f t="shared" si="597"/>
        <v>66.241697851613694</v>
      </c>
      <c r="J5525" s="2">
        <f t="shared" si="597"/>
        <v>39.931135768594501</v>
      </c>
      <c r="K5525">
        <f t="shared" si="595"/>
        <v>70.292247083159708</v>
      </c>
      <c r="L5525" s="5">
        <f t="shared" si="598"/>
        <v>146555.64963196631</v>
      </c>
      <c r="M5525">
        <f t="shared" si="599"/>
        <v>227744.64963196631</v>
      </c>
      <c r="N5525" s="2">
        <f t="shared" si="600"/>
        <v>61.068332422051206</v>
      </c>
    </row>
    <row r="5526" spans="1:14" x14ac:dyDescent="0.3">
      <c r="A5526">
        <v>9912</v>
      </c>
      <c r="B5526">
        <v>259</v>
      </c>
      <c r="C5526">
        <v>298</v>
      </c>
      <c r="D5526" s="1" t="s">
        <v>11270</v>
      </c>
      <c r="E5526" s="1" t="s">
        <v>11271</v>
      </c>
      <c r="F5526" s="1" t="s">
        <v>99</v>
      </c>
      <c r="G5526">
        <f t="shared" si="594"/>
        <v>8046</v>
      </c>
      <c r="H5526" s="2">
        <f t="shared" si="596"/>
        <v>20.038260094918119</v>
      </c>
      <c r="I5526" s="2">
        <f t="shared" si="597"/>
        <v>28.503134466723328</v>
      </c>
      <c r="J5526" s="2">
        <f t="shared" si="597"/>
        <v>21.472773217674391</v>
      </c>
      <c r="K5526">
        <f t="shared" si="595"/>
        <v>32.449961479175698</v>
      </c>
      <c r="L5526" s="5">
        <f t="shared" si="598"/>
        <v>11675.784313033691</v>
      </c>
      <c r="M5526">
        <f t="shared" si="599"/>
        <v>19721.784313033691</v>
      </c>
      <c r="N5526" s="2">
        <f t="shared" si="600"/>
        <v>27.017722389911274</v>
      </c>
    </row>
    <row r="5527" spans="1:14" x14ac:dyDescent="0.3">
      <c r="A5527">
        <v>9913</v>
      </c>
      <c r="B5527">
        <v>4522</v>
      </c>
      <c r="C5527">
        <v>6304</v>
      </c>
      <c r="D5527" s="1" t="s">
        <v>11272</v>
      </c>
      <c r="E5527" s="1" t="s">
        <v>11273</v>
      </c>
      <c r="F5527" s="1" t="s">
        <v>906</v>
      </c>
      <c r="G5527">
        <f t="shared" si="594"/>
        <v>170208</v>
      </c>
      <c r="H5527" s="2">
        <f t="shared" si="596"/>
        <v>55.419166475383136</v>
      </c>
      <c r="I5527" s="2">
        <f t="shared" si="597"/>
        <v>80.621829388402489</v>
      </c>
      <c r="J5527" s="2">
        <f t="shared" si="597"/>
        <v>51.862776204287997</v>
      </c>
      <c r="K5527">
        <f t="shared" si="595"/>
        <v>84.160560834633003</v>
      </c>
      <c r="L5527" s="5">
        <f t="shared" si="598"/>
        <v>264220.27741278749</v>
      </c>
      <c r="M5527">
        <f t="shared" si="599"/>
        <v>434428.27741278749</v>
      </c>
      <c r="N5527" s="2">
        <f t="shared" si="600"/>
        <v>75.736639071566543</v>
      </c>
    </row>
    <row r="5528" spans="1:14" x14ac:dyDescent="0.3">
      <c r="A5528">
        <v>9914</v>
      </c>
      <c r="B5528">
        <v>770</v>
      </c>
      <c r="C5528">
        <v>906</v>
      </c>
      <c r="D5528" s="1" t="s">
        <v>11274</v>
      </c>
      <c r="E5528" s="1" t="s">
        <v>11275</v>
      </c>
      <c r="F5528" s="1" t="s">
        <v>1633</v>
      </c>
      <c r="G5528">
        <f t="shared" si="594"/>
        <v>24462</v>
      </c>
      <c r="H5528" s="2">
        <f t="shared" si="596"/>
        <v>29.028904989096148</v>
      </c>
      <c r="I5528" s="2">
        <f t="shared" si="597"/>
        <v>38.889428394296097</v>
      </c>
      <c r="J5528" s="2">
        <f t="shared" si="597"/>
        <v>30.768512915404798</v>
      </c>
      <c r="K5528">
        <f t="shared" si="595"/>
        <v>42.743420546324998</v>
      </c>
      <c r="L5528" s="5">
        <f t="shared" si="598"/>
        <v>29655.337993279143</v>
      </c>
      <c r="M5528">
        <f t="shared" si="599"/>
        <v>54117.337993279143</v>
      </c>
      <c r="N5528" s="2">
        <f t="shared" si="600"/>
        <v>37.824988840815735</v>
      </c>
    </row>
    <row r="5529" spans="1:14" x14ac:dyDescent="0.3">
      <c r="A5529">
        <v>9916</v>
      </c>
      <c r="B5529">
        <v>154</v>
      </c>
      <c r="C5529">
        <v>183</v>
      </c>
      <c r="D5529" s="1" t="s">
        <v>11276</v>
      </c>
      <c r="E5529">
        <v>5.6066292667037603</v>
      </c>
      <c r="F5529" s="1" t="s">
        <v>104</v>
      </c>
      <c r="G5529">
        <f t="shared" si="594"/>
        <v>4941</v>
      </c>
      <c r="H5529" s="2">
        <f t="shared" si="596"/>
        <v>17.032234112536297</v>
      </c>
      <c r="I5529" s="2">
        <f t="shared" si="597"/>
        <v>27.850554391991039</v>
      </c>
      <c r="J5529" s="2">
        <f t="shared" si="597"/>
        <v>16.819887800111282</v>
      </c>
      <c r="K5529">
        <f t="shared" si="595"/>
        <v>28.301943396169797</v>
      </c>
      <c r="L5529" s="5">
        <f t="shared" si="598"/>
        <v>10892.052667060601</v>
      </c>
      <c r="M5529">
        <f t="shared" si="599"/>
        <v>15833.052667060601</v>
      </c>
      <c r="N5529" s="2">
        <f t="shared" si="600"/>
        <v>25.110472536128444</v>
      </c>
    </row>
    <row r="5530" spans="1:14" x14ac:dyDescent="0.3">
      <c r="A5530">
        <v>9917</v>
      </c>
      <c r="B5530">
        <v>218</v>
      </c>
      <c r="C5530">
        <v>269</v>
      </c>
      <c r="D5530" s="1" t="s">
        <v>11277</v>
      </c>
      <c r="E5530" s="1" t="s">
        <v>11278</v>
      </c>
      <c r="F5530" s="1" t="s">
        <v>1429</v>
      </c>
      <c r="G5530">
        <f t="shared" si="594"/>
        <v>7263</v>
      </c>
      <c r="H5530" s="2">
        <f t="shared" si="596"/>
        <v>19.365944432816651</v>
      </c>
      <c r="I5530" s="2">
        <f t="shared" si="597"/>
        <v>31.837731521391603</v>
      </c>
      <c r="J5530" s="2">
        <f t="shared" si="597"/>
        <v>17.188267986420719</v>
      </c>
      <c r="K5530">
        <f t="shared" si="595"/>
        <v>36.1247837363766</v>
      </c>
      <c r="L5530" s="5">
        <f t="shared" si="598"/>
        <v>16271.760641353247</v>
      </c>
      <c r="M5530">
        <f t="shared" si="599"/>
        <v>23534.760641353249</v>
      </c>
      <c r="N5530" s="2">
        <f t="shared" si="600"/>
        <v>28.657387437720285</v>
      </c>
    </row>
    <row r="5531" spans="1:14" x14ac:dyDescent="0.3">
      <c r="A5531">
        <v>9919</v>
      </c>
      <c r="B5531">
        <v>2668</v>
      </c>
      <c r="C5531">
        <v>4211</v>
      </c>
      <c r="D5531" s="1" t="s">
        <v>11279</v>
      </c>
      <c r="E5531" s="1" t="s">
        <v>11280</v>
      </c>
      <c r="F5531">
        <v>37.349698793966198</v>
      </c>
      <c r="G5531">
        <f t="shared" si="594"/>
        <v>113697</v>
      </c>
      <c r="H5531" s="2">
        <f t="shared" si="596"/>
        <v>48.44507900829398</v>
      </c>
      <c r="I5531" s="2">
        <f t="shared" si="597"/>
        <v>124.3949983634418</v>
      </c>
      <c r="J5531" s="2">
        <f t="shared" si="597"/>
        <v>38.448595960837196</v>
      </c>
      <c r="K5531">
        <f t="shared" si="595"/>
        <v>112.04909638189859</v>
      </c>
      <c r="L5531" s="5">
        <f t="shared" si="598"/>
        <v>970547.85676252656</v>
      </c>
      <c r="M5531">
        <f t="shared" si="599"/>
        <v>1084244.8567625266</v>
      </c>
      <c r="N5531" s="2">
        <f t="shared" si="600"/>
        <v>102.73279965021041</v>
      </c>
    </row>
    <row r="5532" spans="1:14" x14ac:dyDescent="0.3">
      <c r="A5532">
        <v>9921</v>
      </c>
      <c r="B5532">
        <v>283</v>
      </c>
      <c r="C5532">
        <v>341</v>
      </c>
      <c r="D5532" s="1" t="s">
        <v>11281</v>
      </c>
      <c r="E5532" s="1" t="s">
        <v>11282</v>
      </c>
      <c r="F5532" s="1" t="s">
        <v>603</v>
      </c>
      <c r="G5532">
        <f t="shared" si="594"/>
        <v>9207</v>
      </c>
      <c r="H5532" s="2">
        <f t="shared" si="596"/>
        <v>20.95910408345431</v>
      </c>
      <c r="I5532" s="2">
        <f t="shared" si="597"/>
        <v>30.789146668731</v>
      </c>
      <c r="J5532" s="2">
        <f t="shared" si="597"/>
        <v>21.047956750470451</v>
      </c>
      <c r="K5532">
        <f t="shared" si="595"/>
        <v>34.205262752973894</v>
      </c>
      <c r="L5532" s="5">
        <f t="shared" si="598"/>
        <v>14716.385510329839</v>
      </c>
      <c r="M5532">
        <f t="shared" si="599"/>
        <v>23923.385510329841</v>
      </c>
      <c r="N5532" s="2">
        <f t="shared" si="600"/>
        <v>28.814265016489415</v>
      </c>
    </row>
    <row r="5533" spans="1:14" x14ac:dyDescent="0.3">
      <c r="A5533">
        <v>9924</v>
      </c>
      <c r="B5533">
        <v>1810</v>
      </c>
      <c r="C5533">
        <v>2090</v>
      </c>
      <c r="D5533" s="1" t="s">
        <v>11283</v>
      </c>
      <c r="E5533" s="1" t="s">
        <v>11284</v>
      </c>
      <c r="F5533" s="1" t="s">
        <v>3849</v>
      </c>
      <c r="G5533">
        <f t="shared" si="594"/>
        <v>56430</v>
      </c>
      <c r="H5533" s="2">
        <f t="shared" si="596"/>
        <v>38.356297938916171</v>
      </c>
      <c r="I5533" s="2">
        <f t="shared" si="597"/>
        <v>51.540133653114303</v>
      </c>
      <c r="J5533" s="2">
        <f t="shared" si="597"/>
        <v>42.179637553550698</v>
      </c>
      <c r="K5533">
        <f t="shared" si="595"/>
        <v>61.261733569986298</v>
      </c>
      <c r="L5533" s="5">
        <f t="shared" si="598"/>
        <v>69031.104152054235</v>
      </c>
      <c r="M5533">
        <f t="shared" si="599"/>
        <v>125461.10415205423</v>
      </c>
      <c r="N5533" s="2">
        <f t="shared" si="600"/>
        <v>50.061405110983017</v>
      </c>
    </row>
    <row r="5534" spans="1:14" x14ac:dyDescent="0.3">
      <c r="A5534">
        <v>9925</v>
      </c>
      <c r="B5534">
        <v>330</v>
      </c>
      <c r="C5534">
        <v>404</v>
      </c>
      <c r="D5534" s="1" t="s">
        <v>11285</v>
      </c>
      <c r="E5534">
        <v>7.4909769572470699</v>
      </c>
      <c r="F5534" s="1" t="s">
        <v>2032</v>
      </c>
      <c r="G5534">
        <f t="shared" si="594"/>
        <v>10908</v>
      </c>
      <c r="H5534" s="2">
        <f t="shared" si="596"/>
        <v>22.17762537514114</v>
      </c>
      <c r="I5534" s="2">
        <f t="shared" si="597"/>
        <v>32.489895102815098</v>
      </c>
      <c r="J5534" s="2">
        <f t="shared" si="597"/>
        <v>22.472930871741209</v>
      </c>
      <c r="K5534">
        <f t="shared" si="595"/>
        <v>35.114099732158806</v>
      </c>
      <c r="L5534" s="5">
        <f t="shared" si="598"/>
        <v>17292.314527444312</v>
      </c>
      <c r="M5534">
        <f t="shared" si="599"/>
        <v>28200.314527444312</v>
      </c>
      <c r="N5534" s="2">
        <f t="shared" si="600"/>
        <v>30.438131156423829</v>
      </c>
    </row>
    <row r="5535" spans="1:14" x14ac:dyDescent="0.3">
      <c r="A5535">
        <v>9928</v>
      </c>
      <c r="B5535">
        <v>447</v>
      </c>
      <c r="C5535">
        <v>526</v>
      </c>
      <c r="D5535" s="1" t="s">
        <v>11286</v>
      </c>
      <c r="E5535" s="1" t="s">
        <v>11287</v>
      </c>
      <c r="F5535" s="1" t="s">
        <v>1502</v>
      </c>
      <c r="G5535">
        <f t="shared" si="594"/>
        <v>14202</v>
      </c>
      <c r="H5535" s="2">
        <f t="shared" si="596"/>
        <v>24.21678593160177</v>
      </c>
      <c r="I5535" s="2">
        <f t="shared" si="597"/>
        <v>33.181200775673403</v>
      </c>
      <c r="J5535" s="2">
        <f t="shared" si="597"/>
        <v>25.578941358809999</v>
      </c>
      <c r="K5535">
        <f t="shared" si="595"/>
        <v>36.986484017813702</v>
      </c>
      <c r="L5535" s="5">
        <f t="shared" si="598"/>
        <v>18419.782338086388</v>
      </c>
      <c r="M5535">
        <f t="shared" si="599"/>
        <v>32621.782338086388</v>
      </c>
      <c r="N5535" s="2">
        <f t="shared" si="600"/>
        <v>31.952332133055585</v>
      </c>
    </row>
    <row r="5536" spans="1:14" x14ac:dyDescent="0.3">
      <c r="A5536">
        <v>9930</v>
      </c>
      <c r="B5536">
        <v>462</v>
      </c>
      <c r="C5536">
        <v>753</v>
      </c>
      <c r="D5536" s="1" t="s">
        <v>11288</v>
      </c>
      <c r="E5536" s="1" t="s">
        <v>11289</v>
      </c>
      <c r="F5536" s="1" t="s">
        <v>1625</v>
      </c>
      <c r="G5536">
        <f t="shared" si="594"/>
        <v>20331</v>
      </c>
      <c r="H5536" s="2">
        <f t="shared" si="596"/>
        <v>27.293102955184505</v>
      </c>
      <c r="I5536" s="2">
        <f t="shared" si="597"/>
        <v>47.383394110296905</v>
      </c>
      <c r="J5536" s="2">
        <f t="shared" si="597"/>
        <v>21.441286157276998</v>
      </c>
      <c r="K5536">
        <f t="shared" si="595"/>
        <v>50.289163842720598</v>
      </c>
      <c r="L5536" s="5">
        <f t="shared" si="598"/>
        <v>53639.744162765492</v>
      </c>
      <c r="M5536">
        <f t="shared" si="599"/>
        <v>73970.744162765492</v>
      </c>
      <c r="N5536" s="2">
        <f t="shared" si="600"/>
        <v>41.977831112954831</v>
      </c>
    </row>
    <row r="5537" spans="1:14" x14ac:dyDescent="0.3">
      <c r="A5537">
        <v>9932</v>
      </c>
      <c r="B5537">
        <v>3773</v>
      </c>
      <c r="C5537">
        <v>4510</v>
      </c>
      <c r="D5537" s="1" t="s">
        <v>11290</v>
      </c>
      <c r="E5537" s="1" t="s">
        <v>11291</v>
      </c>
      <c r="F5537" s="1" t="s">
        <v>6798</v>
      </c>
      <c r="G5537">
        <f t="shared" si="594"/>
        <v>121770</v>
      </c>
      <c r="H5537" s="2">
        <f t="shared" si="596"/>
        <v>49.565569671108157</v>
      </c>
      <c r="I5537" s="2">
        <f t="shared" si="597"/>
        <v>64.095792398260812</v>
      </c>
      <c r="J5537" s="2">
        <f t="shared" si="597"/>
        <v>53.819820434689802</v>
      </c>
      <c r="K5537">
        <f t="shared" si="595"/>
        <v>75.716576784743694</v>
      </c>
      <c r="L5537" s="5">
        <f t="shared" si="598"/>
        <v>132769.02366193381</v>
      </c>
      <c r="M5537">
        <f t="shared" si="599"/>
        <v>254539.02366193381</v>
      </c>
      <c r="N5537" s="2">
        <f t="shared" si="600"/>
        <v>63.375022225798361</v>
      </c>
    </row>
    <row r="5538" spans="1:14" x14ac:dyDescent="0.3">
      <c r="A5538">
        <v>9933</v>
      </c>
      <c r="B5538">
        <v>381</v>
      </c>
      <c r="C5538">
        <v>459</v>
      </c>
      <c r="D5538" s="1" t="s">
        <v>11292</v>
      </c>
      <c r="E5538" s="1" t="s">
        <v>11293</v>
      </c>
      <c r="F5538" s="1" t="s">
        <v>502</v>
      </c>
      <c r="G5538">
        <f t="shared" ref="G5538:G5601" si="601">C5538*27</f>
        <v>12393</v>
      </c>
      <c r="H5538" s="2">
        <f t="shared" si="596"/>
        <v>23.141534315924108</v>
      </c>
      <c r="I5538" s="2">
        <f t="shared" si="597"/>
        <v>32.734426605940804</v>
      </c>
      <c r="J5538" s="2">
        <f t="shared" si="597"/>
        <v>23.886249655382972</v>
      </c>
      <c r="K5538">
        <f t="shared" ref="K5538:K5601" si="602">F5538*3</f>
        <v>36.742346141747397</v>
      </c>
      <c r="L5538" s="5">
        <f t="shared" si="598"/>
        <v>17685.706466988901</v>
      </c>
      <c r="M5538">
        <f t="shared" si="599"/>
        <v>30078.706466988901</v>
      </c>
      <c r="N5538" s="2">
        <f t="shared" si="600"/>
        <v>31.099474585399438</v>
      </c>
    </row>
    <row r="5539" spans="1:14" x14ac:dyDescent="0.3">
      <c r="A5539">
        <v>9935</v>
      </c>
      <c r="B5539">
        <v>195</v>
      </c>
      <c r="C5539">
        <v>235</v>
      </c>
      <c r="D5539">
        <v>8.6568716038058895</v>
      </c>
      <c r="E5539" s="1" t="s">
        <v>11294</v>
      </c>
      <c r="F5539" s="1" t="s">
        <v>441</v>
      </c>
      <c r="G5539">
        <f t="shared" si="601"/>
        <v>6345</v>
      </c>
      <c r="H5539" s="2">
        <f t="shared" si="596"/>
        <v>18.513017378330154</v>
      </c>
      <c r="I5539" s="2">
        <f t="shared" si="597"/>
        <v>25.970614811417668</v>
      </c>
      <c r="J5539" s="2">
        <f t="shared" si="597"/>
        <v>19.710800871930751</v>
      </c>
      <c r="K5539">
        <f t="shared" si="602"/>
        <v>28.618176042508352</v>
      </c>
      <c r="L5539" s="5">
        <f t="shared" si="598"/>
        <v>8831.9152218081363</v>
      </c>
      <c r="M5539">
        <f t="shared" si="599"/>
        <v>15176.915221808136</v>
      </c>
      <c r="N5539" s="2">
        <f t="shared" si="600"/>
        <v>24.758699915669069</v>
      </c>
    </row>
    <row r="5540" spans="1:14" x14ac:dyDescent="0.3">
      <c r="A5540">
        <v>9936</v>
      </c>
      <c r="B5540">
        <v>424</v>
      </c>
      <c r="C5540">
        <v>504</v>
      </c>
      <c r="D5540" s="1" t="s">
        <v>11295</v>
      </c>
      <c r="E5540" s="1" t="s">
        <v>11296</v>
      </c>
      <c r="F5540" s="1" t="s">
        <v>502</v>
      </c>
      <c r="G5540">
        <f t="shared" si="601"/>
        <v>13608</v>
      </c>
      <c r="H5540" s="2">
        <f t="shared" si="596"/>
        <v>23.874343247378341</v>
      </c>
      <c r="I5540" s="2">
        <f t="shared" si="597"/>
        <v>34.4245294347594</v>
      </c>
      <c r="J5540" s="2">
        <f t="shared" si="597"/>
        <v>23.22422859591477</v>
      </c>
      <c r="K5540">
        <f t="shared" si="602"/>
        <v>36.742346141747397</v>
      </c>
      <c r="L5540" s="5">
        <f t="shared" si="598"/>
        <v>20568.95537152918</v>
      </c>
      <c r="M5540">
        <f t="shared" si="599"/>
        <v>34176.955371529184</v>
      </c>
      <c r="N5540" s="2">
        <f t="shared" si="600"/>
        <v>32.452223408859865</v>
      </c>
    </row>
    <row r="5541" spans="1:14" x14ac:dyDescent="0.3">
      <c r="A5541">
        <v>9937</v>
      </c>
      <c r="B5541">
        <v>1084</v>
      </c>
      <c r="C5541">
        <v>1687</v>
      </c>
      <c r="D5541" s="1" t="s">
        <v>11297</v>
      </c>
      <c r="E5541" s="1" t="s">
        <v>11298</v>
      </c>
      <c r="F5541" s="1" t="s">
        <v>5749</v>
      </c>
      <c r="G5541">
        <f t="shared" si="601"/>
        <v>45549</v>
      </c>
      <c r="H5541" s="2">
        <f t="shared" si="596"/>
        <v>35.712995762933083</v>
      </c>
      <c r="I5541" s="2">
        <f t="shared" si="597"/>
        <v>78.685928903397595</v>
      </c>
      <c r="J5541" s="2">
        <f t="shared" si="597"/>
        <v>26.464110528773851</v>
      </c>
      <c r="K5541">
        <f t="shared" si="602"/>
        <v>73.239333694402205</v>
      </c>
      <c r="L5541" s="5">
        <f t="shared" si="598"/>
        <v>245640.19138183727</v>
      </c>
      <c r="M5541">
        <f t="shared" si="599"/>
        <v>291189.19138183724</v>
      </c>
      <c r="N5541" s="2">
        <f t="shared" si="600"/>
        <v>66.281411766514424</v>
      </c>
    </row>
    <row r="5542" spans="1:14" x14ac:dyDescent="0.3">
      <c r="A5542">
        <v>9940</v>
      </c>
      <c r="B5542">
        <v>874</v>
      </c>
      <c r="C5542">
        <v>1512</v>
      </c>
      <c r="D5542" s="1" t="s">
        <v>11299</v>
      </c>
      <c r="E5542" s="1" t="s">
        <v>11300</v>
      </c>
      <c r="F5542" s="1" t="s">
        <v>11301</v>
      </c>
      <c r="G5542">
        <f t="shared" si="601"/>
        <v>40824</v>
      </c>
      <c r="H5542" s="2">
        <f t="shared" si="596"/>
        <v>34.432761289903013</v>
      </c>
      <c r="I5542" s="2">
        <f t="shared" si="597"/>
        <v>95.805184695614699</v>
      </c>
      <c r="J5542" s="2">
        <f t="shared" si="597"/>
        <v>24.57106326442614</v>
      </c>
      <c r="K5542">
        <f t="shared" si="602"/>
        <v>86.844688956780601</v>
      </c>
      <c r="L5542" s="5">
        <f t="shared" si="598"/>
        <v>443379.11898595799</v>
      </c>
      <c r="M5542">
        <f t="shared" si="599"/>
        <v>484203.11898595799</v>
      </c>
      <c r="N5542" s="2">
        <f t="shared" si="600"/>
        <v>78.525225856947642</v>
      </c>
    </row>
    <row r="5543" spans="1:14" x14ac:dyDescent="0.3">
      <c r="A5543">
        <v>9941</v>
      </c>
      <c r="B5543">
        <v>977</v>
      </c>
      <c r="C5543">
        <v>1195</v>
      </c>
      <c r="D5543" s="1" t="s">
        <v>11302</v>
      </c>
      <c r="E5543" s="1" t="s">
        <v>11303</v>
      </c>
      <c r="F5543">
        <v>19.104973174542799</v>
      </c>
      <c r="G5543">
        <f t="shared" si="601"/>
        <v>32265</v>
      </c>
      <c r="H5543" s="2">
        <f t="shared" si="596"/>
        <v>31.835417995901224</v>
      </c>
      <c r="I5543" s="2">
        <f t="shared" si="597"/>
        <v>53.030790877074303</v>
      </c>
      <c r="J5543" s="2">
        <f t="shared" si="597"/>
        <v>26.716596103501711</v>
      </c>
      <c r="K5543">
        <f t="shared" si="602"/>
        <v>57.314919523628397</v>
      </c>
      <c r="L5543" s="5">
        <f t="shared" si="598"/>
        <v>75195.614167423002</v>
      </c>
      <c r="M5543">
        <f t="shared" si="599"/>
        <v>107460.614167423</v>
      </c>
      <c r="N5543" s="2">
        <f t="shared" si="600"/>
        <v>47.542619427631955</v>
      </c>
    </row>
    <row r="5544" spans="1:14" x14ac:dyDescent="0.3">
      <c r="A5544">
        <v>9942</v>
      </c>
      <c r="B5544">
        <v>137</v>
      </c>
      <c r="C5544">
        <v>161</v>
      </c>
      <c r="D5544" s="1" t="s">
        <v>11304</v>
      </c>
      <c r="E5544" s="1" t="s">
        <v>11305</v>
      </c>
      <c r="F5544" s="1" t="s">
        <v>236</v>
      </c>
      <c r="G5544">
        <f t="shared" si="601"/>
        <v>4347</v>
      </c>
      <c r="H5544" s="2">
        <f t="shared" si="596"/>
        <v>16.32036547624439</v>
      </c>
      <c r="I5544" s="2">
        <f t="shared" si="597"/>
        <v>23.948699534701859</v>
      </c>
      <c r="J5544" s="2">
        <f t="shared" si="597"/>
        <v>16.416462790487639</v>
      </c>
      <c r="K5544">
        <f t="shared" si="602"/>
        <v>24.919871588754209</v>
      </c>
      <c r="L5544" s="5">
        <f t="shared" si="598"/>
        <v>6925.545781730515</v>
      </c>
      <c r="M5544">
        <f t="shared" si="599"/>
        <v>11272.545781730514</v>
      </c>
      <c r="N5544" s="2">
        <f t="shared" si="600"/>
        <v>22.421982155512314</v>
      </c>
    </row>
    <row r="5545" spans="1:14" x14ac:dyDescent="0.3">
      <c r="A5545">
        <v>9944</v>
      </c>
      <c r="B5545">
        <v>180</v>
      </c>
      <c r="C5545">
        <v>213</v>
      </c>
      <c r="D5545" s="1" t="s">
        <v>11306</v>
      </c>
      <c r="E5545" s="1" t="s">
        <v>11307</v>
      </c>
      <c r="F5545" s="1" t="s">
        <v>526</v>
      </c>
      <c r="G5545">
        <f t="shared" si="601"/>
        <v>5751</v>
      </c>
      <c r="H5545" s="2">
        <f t="shared" si="596"/>
        <v>17.916277859479198</v>
      </c>
      <c r="I5545" s="2">
        <f t="shared" si="597"/>
        <v>26.499967413075964</v>
      </c>
      <c r="J5545" s="2">
        <f t="shared" si="597"/>
        <v>18.308475800947651</v>
      </c>
      <c r="K5545">
        <f t="shared" si="602"/>
        <v>30.594117081556497</v>
      </c>
      <c r="L5545" s="5">
        <f t="shared" si="598"/>
        <v>9383.0540572964783</v>
      </c>
      <c r="M5545">
        <f t="shared" si="599"/>
        <v>15134.054057296478</v>
      </c>
      <c r="N5545" s="2">
        <f t="shared" si="600"/>
        <v>24.735370905093344</v>
      </c>
    </row>
    <row r="5546" spans="1:14" x14ac:dyDescent="0.3">
      <c r="A5546">
        <v>9945</v>
      </c>
      <c r="B5546">
        <v>420</v>
      </c>
      <c r="C5546">
        <v>503</v>
      </c>
      <c r="D5546" s="1" t="s">
        <v>11308</v>
      </c>
      <c r="E5546" s="1" t="s">
        <v>11309</v>
      </c>
      <c r="F5546" s="1" t="s">
        <v>2780</v>
      </c>
      <c r="G5546">
        <f t="shared" si="601"/>
        <v>13581</v>
      </c>
      <c r="H5546" s="2">
        <f t="shared" si="596"/>
        <v>23.858542883234758</v>
      </c>
      <c r="I5546" s="2">
        <f t="shared" si="597"/>
        <v>35.323564192166103</v>
      </c>
      <c r="J5546" s="2">
        <f t="shared" si="597"/>
        <v>24.155635034445751</v>
      </c>
      <c r="K5546">
        <f t="shared" si="602"/>
        <v>41.024382993531901</v>
      </c>
      <c r="L5546" s="5">
        <f t="shared" si="598"/>
        <v>22222.952226411304</v>
      </c>
      <c r="M5546">
        <f t="shared" si="599"/>
        <v>35803.952226411304</v>
      </c>
      <c r="N5546" s="2">
        <f t="shared" si="600"/>
        <v>32.959224883931874</v>
      </c>
    </row>
    <row r="5547" spans="1:14" x14ac:dyDescent="0.3">
      <c r="A5547">
        <v>9946</v>
      </c>
      <c r="B5547">
        <v>234</v>
      </c>
      <c r="C5547">
        <v>329</v>
      </c>
      <c r="D5547" s="1" t="s">
        <v>11310</v>
      </c>
      <c r="E5547" s="1" t="s">
        <v>11311</v>
      </c>
      <c r="F5547" s="1" t="s">
        <v>1315</v>
      </c>
      <c r="G5547">
        <f t="shared" si="601"/>
        <v>8883</v>
      </c>
      <c r="H5547" s="2">
        <f t="shared" si="596"/>
        <v>20.710307825698663</v>
      </c>
      <c r="I5547" s="2">
        <f t="shared" si="597"/>
        <v>39.401896567978497</v>
      </c>
      <c r="J5547" s="2">
        <f t="shared" si="597"/>
        <v>16.926532227814498</v>
      </c>
      <c r="K5547">
        <f t="shared" si="602"/>
        <v>48.280430818292999</v>
      </c>
      <c r="L5547" s="5">
        <f t="shared" si="598"/>
        <v>30843.210551536587</v>
      </c>
      <c r="M5547">
        <f t="shared" si="599"/>
        <v>39726.210551536584</v>
      </c>
      <c r="N5547" s="2">
        <f t="shared" si="600"/>
        <v>34.121311329161003</v>
      </c>
    </row>
    <row r="5548" spans="1:14" x14ac:dyDescent="0.3">
      <c r="A5548">
        <v>9948</v>
      </c>
      <c r="B5548">
        <v>201</v>
      </c>
      <c r="C5548">
        <v>245</v>
      </c>
      <c r="D5548" s="1" t="s">
        <v>11312</v>
      </c>
      <c r="E5548" s="1" t="s">
        <v>11313</v>
      </c>
      <c r="F5548" s="1" t="s">
        <v>502</v>
      </c>
      <c r="G5548">
        <f t="shared" si="601"/>
        <v>6615</v>
      </c>
      <c r="H5548" s="2">
        <f t="shared" si="596"/>
        <v>18.771974237027912</v>
      </c>
      <c r="I5548" s="2">
        <f t="shared" si="597"/>
        <v>31.1786763135405</v>
      </c>
      <c r="J5548" s="2">
        <f t="shared" si="597"/>
        <v>18.271602072120722</v>
      </c>
      <c r="K5548">
        <f t="shared" si="602"/>
        <v>36.742346141747397</v>
      </c>
      <c r="L5548" s="5">
        <f t="shared" si="598"/>
        <v>15282.036010143174</v>
      </c>
      <c r="M5548">
        <f t="shared" si="599"/>
        <v>21897.036010143172</v>
      </c>
      <c r="N5548" s="2">
        <f t="shared" si="600"/>
        <v>27.97661142551118</v>
      </c>
    </row>
    <row r="5549" spans="1:14" x14ac:dyDescent="0.3">
      <c r="A5549">
        <v>9949</v>
      </c>
      <c r="B5549">
        <v>188</v>
      </c>
      <c r="C5549">
        <v>246</v>
      </c>
      <c r="D5549" s="1" t="s">
        <v>11314</v>
      </c>
      <c r="E5549" s="1" t="s">
        <v>11315</v>
      </c>
      <c r="F5549" s="1" t="s">
        <v>34</v>
      </c>
      <c r="G5549">
        <f t="shared" si="601"/>
        <v>6642</v>
      </c>
      <c r="H5549" s="2">
        <f t="shared" si="596"/>
        <v>18.797479668174816</v>
      </c>
      <c r="I5549" s="2">
        <f t="shared" si="597"/>
        <v>28.41465876473994</v>
      </c>
      <c r="J5549" s="2">
        <f t="shared" si="597"/>
        <v>17.995732783926691</v>
      </c>
      <c r="K5549">
        <f t="shared" si="602"/>
        <v>31.464265445104498</v>
      </c>
      <c r="L5549" s="5">
        <f t="shared" si="598"/>
        <v>11567.394133339298</v>
      </c>
      <c r="M5549">
        <f t="shared" si="599"/>
        <v>18209.394133339298</v>
      </c>
      <c r="N5549" s="2">
        <f t="shared" si="600"/>
        <v>26.308646086415596</v>
      </c>
    </row>
    <row r="5550" spans="1:14" x14ac:dyDescent="0.3">
      <c r="A5550">
        <v>9952</v>
      </c>
      <c r="B5550">
        <v>764</v>
      </c>
      <c r="C5550">
        <v>903</v>
      </c>
      <c r="D5550" s="1" t="s">
        <v>11316</v>
      </c>
      <c r="E5550" s="1" t="s">
        <v>11317</v>
      </c>
      <c r="F5550" s="1" t="s">
        <v>1093</v>
      </c>
      <c r="G5550">
        <f t="shared" si="601"/>
        <v>24381</v>
      </c>
      <c r="H5550" s="2">
        <f t="shared" si="596"/>
        <v>28.996828824862963</v>
      </c>
      <c r="I5550" s="2">
        <f t="shared" si="597"/>
        <v>42.900720091385999</v>
      </c>
      <c r="J5550" s="2">
        <f t="shared" si="597"/>
        <v>29.799631930768413</v>
      </c>
      <c r="K5550">
        <f t="shared" si="602"/>
        <v>47.434164902525403</v>
      </c>
      <c r="L5550" s="5">
        <f t="shared" si="598"/>
        <v>39810.895297405936</v>
      </c>
      <c r="M5550">
        <f t="shared" si="599"/>
        <v>64191.895297405936</v>
      </c>
      <c r="N5550" s="2">
        <f t="shared" si="600"/>
        <v>40.039938296998656</v>
      </c>
    </row>
    <row r="5551" spans="1:14" x14ac:dyDescent="0.3">
      <c r="A5551">
        <v>9953</v>
      </c>
      <c r="B5551">
        <v>358</v>
      </c>
      <c r="C5551">
        <v>434</v>
      </c>
      <c r="D5551" s="1" t="s">
        <v>11318</v>
      </c>
      <c r="E5551" s="1" t="s">
        <v>11319</v>
      </c>
      <c r="F5551" s="1" t="s">
        <v>202</v>
      </c>
      <c r="G5551">
        <f t="shared" si="601"/>
        <v>11718</v>
      </c>
      <c r="H5551" s="2">
        <f t="shared" si="596"/>
        <v>22.713522834572554</v>
      </c>
      <c r="I5551" s="2">
        <f t="shared" si="597"/>
        <v>30.9029975107944</v>
      </c>
      <c r="J5551" s="2">
        <f t="shared" si="597"/>
        <v>20.542216909235702</v>
      </c>
      <c r="K5551">
        <f t="shared" si="602"/>
        <v>35.242020373412103</v>
      </c>
      <c r="L5551" s="5">
        <f t="shared" si="598"/>
        <v>14880.242862260122</v>
      </c>
      <c r="M5551">
        <f t="shared" si="599"/>
        <v>26598.242862260122</v>
      </c>
      <c r="N5551" s="2">
        <f t="shared" si="600"/>
        <v>29.850456860355767</v>
      </c>
    </row>
    <row r="5552" spans="1:14" x14ac:dyDescent="0.3">
      <c r="A5552">
        <v>9954</v>
      </c>
      <c r="B5552">
        <v>7367</v>
      </c>
      <c r="C5552">
        <v>13196</v>
      </c>
      <c r="D5552" s="1" t="s">
        <v>11320</v>
      </c>
      <c r="E5552" s="1" t="s">
        <v>11321</v>
      </c>
      <c r="F5552" s="1" t="s">
        <v>24</v>
      </c>
      <c r="G5552">
        <f t="shared" si="601"/>
        <v>356292</v>
      </c>
      <c r="H5552" s="2">
        <f t="shared" si="596"/>
        <v>70.892782693924389</v>
      </c>
      <c r="I5552" s="2">
        <f t="shared" si="597"/>
        <v>168.87371165929022</v>
      </c>
      <c r="J5552" s="2">
        <f t="shared" si="597"/>
        <v>58.482109705373404</v>
      </c>
      <c r="K5552">
        <f t="shared" si="602"/>
        <v>148.97650821522151</v>
      </c>
      <c r="L5552" s="5">
        <f t="shared" si="598"/>
        <v>2428255.2989036762</v>
      </c>
      <c r="M5552">
        <f t="shared" si="599"/>
        <v>2784547.2989036762</v>
      </c>
      <c r="N5552" s="2">
        <f t="shared" si="600"/>
        <v>140.68621095034339</v>
      </c>
    </row>
    <row r="5553" spans="1:14" x14ac:dyDescent="0.3">
      <c r="A5553">
        <v>9955</v>
      </c>
      <c r="B5553">
        <v>180</v>
      </c>
      <c r="C5553">
        <v>227</v>
      </c>
      <c r="D5553" s="1" t="s">
        <v>11322</v>
      </c>
      <c r="E5553" s="1" t="s">
        <v>11323</v>
      </c>
      <c r="F5553" s="1" t="s">
        <v>199</v>
      </c>
      <c r="G5553">
        <f t="shared" si="601"/>
        <v>6129</v>
      </c>
      <c r="H5553" s="2">
        <f t="shared" si="596"/>
        <v>18.30051060117918</v>
      </c>
      <c r="I5553" s="2">
        <f t="shared" si="597"/>
        <v>23.253059406979499</v>
      </c>
      <c r="J5553" s="2">
        <f t="shared" si="597"/>
        <v>19.66938374315226</v>
      </c>
      <c r="K5553">
        <f t="shared" si="602"/>
        <v>27.820855486487101</v>
      </c>
      <c r="L5553" s="5">
        <f t="shared" si="598"/>
        <v>6339.4050599325656</v>
      </c>
      <c r="M5553">
        <f t="shared" si="599"/>
        <v>12468.405059932566</v>
      </c>
      <c r="N5553" s="2">
        <f t="shared" si="600"/>
        <v>23.188374241037565</v>
      </c>
    </row>
    <row r="5554" spans="1:14" x14ac:dyDescent="0.3">
      <c r="A5554">
        <v>9957</v>
      </c>
      <c r="B5554">
        <v>9332</v>
      </c>
      <c r="C5554">
        <v>10973</v>
      </c>
      <c r="D5554" s="1" t="s">
        <v>11324</v>
      </c>
      <c r="E5554" s="1" t="s">
        <v>11325</v>
      </c>
      <c r="F5554" s="1" t="s">
        <v>11326</v>
      </c>
      <c r="G5554">
        <f t="shared" si="601"/>
        <v>296271</v>
      </c>
      <c r="H5554" s="2">
        <f t="shared" si="596"/>
        <v>66.664769390450118</v>
      </c>
      <c r="I5554" s="2">
        <f t="shared" si="597"/>
        <v>85.028885098829704</v>
      </c>
      <c r="J5554" s="2">
        <f t="shared" si="597"/>
        <v>72.933435526056911</v>
      </c>
      <c r="K5554">
        <f t="shared" si="602"/>
        <v>102.65963179361191</v>
      </c>
      <c r="L5554" s="5">
        <f t="shared" si="598"/>
        <v>309961.42770004581</v>
      </c>
      <c r="M5554">
        <f t="shared" si="599"/>
        <v>606232.42770004575</v>
      </c>
      <c r="N5554" s="2">
        <f t="shared" si="600"/>
        <v>84.634296337760674</v>
      </c>
    </row>
    <row r="5555" spans="1:14" x14ac:dyDescent="0.3">
      <c r="A5555">
        <v>9958</v>
      </c>
      <c r="B5555">
        <v>996</v>
      </c>
      <c r="C5555">
        <v>1657</v>
      </c>
      <c r="D5555" s="1" t="s">
        <v>11327</v>
      </c>
      <c r="E5555" s="1" t="s">
        <v>11328</v>
      </c>
      <c r="F5555" s="1" t="s">
        <v>856</v>
      </c>
      <c r="G5555">
        <f t="shared" si="601"/>
        <v>44739</v>
      </c>
      <c r="H5555" s="2">
        <f t="shared" si="596"/>
        <v>35.500033062192301</v>
      </c>
      <c r="I5555" s="2">
        <f t="shared" si="597"/>
        <v>70.883252803639508</v>
      </c>
      <c r="J5555" s="2">
        <f t="shared" si="597"/>
        <v>32.386419860256602</v>
      </c>
      <c r="K5555">
        <f t="shared" si="602"/>
        <v>76.249590162832803</v>
      </c>
      <c r="L5555" s="5">
        <f t="shared" si="598"/>
        <v>179572.20502063812</v>
      </c>
      <c r="M5555">
        <f t="shared" si="599"/>
        <v>224311.20502063812</v>
      </c>
      <c r="N5555" s="2">
        <f t="shared" si="600"/>
        <v>60.759891474366441</v>
      </c>
    </row>
    <row r="5556" spans="1:14" x14ac:dyDescent="0.3">
      <c r="A5556">
        <v>9959</v>
      </c>
      <c r="B5556">
        <v>179</v>
      </c>
      <c r="C5556">
        <v>204</v>
      </c>
      <c r="D5556" s="1" t="s">
        <v>11329</v>
      </c>
      <c r="E5556" s="1" t="s">
        <v>11330</v>
      </c>
      <c r="F5556" s="1" t="s">
        <v>441</v>
      </c>
      <c r="G5556">
        <f t="shared" si="601"/>
        <v>5508</v>
      </c>
      <c r="H5556" s="2">
        <f t="shared" si="596"/>
        <v>17.660295950650013</v>
      </c>
      <c r="I5556" s="2">
        <f t="shared" si="597"/>
        <v>25.804187390448181</v>
      </c>
      <c r="J5556" s="2">
        <f t="shared" si="597"/>
        <v>17.58036605374005</v>
      </c>
      <c r="K5556">
        <f t="shared" si="602"/>
        <v>28.618176042508352</v>
      </c>
      <c r="L5556" s="5">
        <f t="shared" si="598"/>
        <v>8663.2083635122217</v>
      </c>
      <c r="M5556">
        <f t="shared" si="599"/>
        <v>14171.208363512222</v>
      </c>
      <c r="N5556" s="2">
        <f t="shared" si="600"/>
        <v>24.199271637295613</v>
      </c>
    </row>
    <row r="5557" spans="1:14" x14ac:dyDescent="0.3">
      <c r="A5557">
        <v>9960</v>
      </c>
      <c r="B5557">
        <v>367</v>
      </c>
      <c r="C5557">
        <v>470</v>
      </c>
      <c r="D5557" s="1" t="s">
        <v>11331</v>
      </c>
      <c r="E5557" s="1" t="s">
        <v>11332</v>
      </c>
      <c r="F5557" s="1" t="s">
        <v>990</v>
      </c>
      <c r="G5557">
        <f t="shared" si="601"/>
        <v>12690</v>
      </c>
      <c r="H5557" s="2">
        <f t="shared" si="596"/>
        <v>23.324940292027755</v>
      </c>
      <c r="I5557" s="2">
        <f t="shared" si="597"/>
        <v>34.641331639387204</v>
      </c>
      <c r="J5557" s="2">
        <f t="shared" si="597"/>
        <v>24.048167672960339</v>
      </c>
      <c r="K5557">
        <f t="shared" si="602"/>
        <v>40.249223594996096</v>
      </c>
      <c r="L5557" s="5">
        <f t="shared" si="598"/>
        <v>20960.031623385628</v>
      </c>
      <c r="M5557">
        <f t="shared" si="599"/>
        <v>33650.031623385628</v>
      </c>
      <c r="N5557" s="2">
        <f t="shared" si="600"/>
        <v>32.284581337408447</v>
      </c>
    </row>
    <row r="5558" spans="1:14" x14ac:dyDescent="0.3">
      <c r="A5558">
        <v>9961</v>
      </c>
      <c r="B5558">
        <v>1775</v>
      </c>
      <c r="C5558">
        <v>2198</v>
      </c>
      <c r="D5558" s="1" t="s">
        <v>11333</v>
      </c>
      <c r="E5558" s="1" t="s">
        <v>11334</v>
      </c>
      <c r="F5558" s="1" t="s">
        <v>961</v>
      </c>
      <c r="G5558">
        <f t="shared" si="601"/>
        <v>59346</v>
      </c>
      <c r="H5558" s="2">
        <f t="shared" si="596"/>
        <v>39.005916262226677</v>
      </c>
      <c r="I5558" s="2">
        <f t="shared" si="597"/>
        <v>55.773229893722998</v>
      </c>
      <c r="J5558" s="2">
        <f t="shared" si="597"/>
        <v>40.007839600001404</v>
      </c>
      <c r="K5558">
        <f t="shared" si="602"/>
        <v>70.484040746824206</v>
      </c>
      <c r="L5558" s="5">
        <f t="shared" si="598"/>
        <v>87475.329267768437</v>
      </c>
      <c r="M5558">
        <f t="shared" si="599"/>
        <v>146821.32926776842</v>
      </c>
      <c r="N5558" s="2">
        <f t="shared" si="600"/>
        <v>52.754929933769247</v>
      </c>
    </row>
    <row r="5559" spans="1:14" x14ac:dyDescent="0.3">
      <c r="A5559">
        <v>9962</v>
      </c>
      <c r="B5559">
        <v>1159</v>
      </c>
      <c r="C5559">
        <v>1321</v>
      </c>
      <c r="D5559" s="1" t="s">
        <v>11335</v>
      </c>
      <c r="E5559" s="1" t="s">
        <v>11336</v>
      </c>
      <c r="F5559" s="1" t="s">
        <v>125</v>
      </c>
      <c r="G5559">
        <f t="shared" si="601"/>
        <v>35667</v>
      </c>
      <c r="H5559" s="2">
        <f t="shared" si="596"/>
        <v>32.917147529872857</v>
      </c>
      <c r="I5559" s="2">
        <f t="shared" si="597"/>
        <v>42.956653881749702</v>
      </c>
      <c r="J5559" s="2">
        <f t="shared" si="597"/>
        <v>36.198412748532</v>
      </c>
      <c r="K5559">
        <f t="shared" si="602"/>
        <v>47.528938553264403</v>
      </c>
      <c r="L5559" s="5">
        <f t="shared" si="598"/>
        <v>39966.814274172029</v>
      </c>
      <c r="M5559">
        <f t="shared" si="599"/>
        <v>75633.814274172037</v>
      </c>
      <c r="N5559" s="2">
        <f t="shared" si="600"/>
        <v>42.290095666769943</v>
      </c>
    </row>
    <row r="5560" spans="1:14" x14ac:dyDescent="0.3">
      <c r="A5560">
        <v>9964</v>
      </c>
      <c r="B5560">
        <v>173</v>
      </c>
      <c r="C5560">
        <v>224</v>
      </c>
      <c r="D5560" s="1" t="s">
        <v>11337</v>
      </c>
      <c r="E5560" s="1" t="s">
        <v>11338</v>
      </c>
      <c r="F5560" s="1" t="s">
        <v>34</v>
      </c>
      <c r="G5560">
        <f t="shared" si="601"/>
        <v>6048</v>
      </c>
      <c r="H5560" s="2">
        <f t="shared" si="596"/>
        <v>18.21953383125398</v>
      </c>
      <c r="I5560" s="2">
        <f t="shared" si="597"/>
        <v>26.761984345405981</v>
      </c>
      <c r="J5560" s="2">
        <f t="shared" si="597"/>
        <v>14.784888816709589</v>
      </c>
      <c r="K5560">
        <f t="shared" si="602"/>
        <v>31.464265445104498</v>
      </c>
      <c r="L5560" s="5">
        <f t="shared" si="598"/>
        <v>9664.138284957513</v>
      </c>
      <c r="M5560">
        <f t="shared" si="599"/>
        <v>15712.138284957513</v>
      </c>
      <c r="N5560" s="2">
        <f t="shared" si="600"/>
        <v>25.046387626266533</v>
      </c>
    </row>
    <row r="5561" spans="1:14" x14ac:dyDescent="0.3">
      <c r="A5561">
        <v>9966</v>
      </c>
      <c r="B5561">
        <v>381</v>
      </c>
      <c r="C5561">
        <v>437</v>
      </c>
      <c r="D5561" s="1" t="s">
        <v>11339</v>
      </c>
      <c r="E5561" s="1" t="s">
        <v>11340</v>
      </c>
      <c r="F5561" s="1" t="s">
        <v>170</v>
      </c>
      <c r="G5561">
        <f t="shared" si="601"/>
        <v>11799</v>
      </c>
      <c r="H5561" s="2">
        <f t="shared" si="596"/>
        <v>22.765738013345437</v>
      </c>
      <c r="I5561" s="2">
        <f t="shared" si="597"/>
        <v>30.219947499744897</v>
      </c>
      <c r="J5561" s="2">
        <f t="shared" si="597"/>
        <v>23.66957655285654</v>
      </c>
      <c r="K5561">
        <f t="shared" si="602"/>
        <v>34.336569426778496</v>
      </c>
      <c r="L5561" s="5">
        <f t="shared" si="598"/>
        <v>13915.195595401388</v>
      </c>
      <c r="M5561">
        <f t="shared" si="599"/>
        <v>25714.19559540139</v>
      </c>
      <c r="N5561" s="2">
        <f t="shared" si="600"/>
        <v>29.516009923273508</v>
      </c>
    </row>
    <row r="5562" spans="1:14" x14ac:dyDescent="0.3">
      <c r="A5562">
        <v>9967</v>
      </c>
      <c r="B5562">
        <v>505</v>
      </c>
      <c r="C5562">
        <v>591</v>
      </c>
      <c r="D5562" s="1" t="s">
        <v>11341</v>
      </c>
      <c r="E5562" s="1" t="s">
        <v>11342</v>
      </c>
      <c r="F5562" s="1" t="s">
        <v>266</v>
      </c>
      <c r="G5562">
        <f t="shared" si="601"/>
        <v>15957</v>
      </c>
      <c r="H5562" s="2">
        <f t="shared" si="596"/>
        <v>25.175827160002825</v>
      </c>
      <c r="I5562" s="2">
        <f t="shared" si="597"/>
        <v>33.688782566557798</v>
      </c>
      <c r="J5562" s="2">
        <f t="shared" si="597"/>
        <v>25.338800034101819</v>
      </c>
      <c r="K5562">
        <f t="shared" si="602"/>
        <v>38.065732621348502</v>
      </c>
      <c r="L5562" s="5">
        <f t="shared" si="598"/>
        <v>19278.096476989791</v>
      </c>
      <c r="M5562">
        <f t="shared" si="599"/>
        <v>35235.096476989791</v>
      </c>
      <c r="N5562" s="2">
        <f t="shared" si="600"/>
        <v>32.783739361338014</v>
      </c>
    </row>
    <row r="5563" spans="1:14" x14ac:dyDescent="0.3">
      <c r="A5563">
        <v>9970</v>
      </c>
      <c r="B5563">
        <v>1119</v>
      </c>
      <c r="C5563">
        <v>1455</v>
      </c>
      <c r="D5563">
        <v>16.6131517054738</v>
      </c>
      <c r="E5563" s="1" t="s">
        <v>11343</v>
      </c>
      <c r="F5563" s="1" t="s">
        <v>1863</v>
      </c>
      <c r="G5563">
        <f t="shared" si="601"/>
        <v>39285</v>
      </c>
      <c r="H5563" s="2">
        <f t="shared" si="596"/>
        <v>33.994520454893951</v>
      </c>
      <c r="I5563" s="2">
        <f t="shared" si="597"/>
        <v>49.839455116421405</v>
      </c>
      <c r="J5563" s="2">
        <f t="shared" si="597"/>
        <v>31.235525819577596</v>
      </c>
      <c r="K5563">
        <f t="shared" si="602"/>
        <v>57.784080852774593</v>
      </c>
      <c r="L5563" s="5">
        <f t="shared" si="598"/>
        <v>62420.616777917283</v>
      </c>
      <c r="M5563">
        <f t="shared" si="599"/>
        <v>101705.61677791728</v>
      </c>
      <c r="N5563" s="2">
        <f t="shared" si="600"/>
        <v>46.678294455128459</v>
      </c>
    </row>
    <row r="5564" spans="1:14" x14ac:dyDescent="0.3">
      <c r="A5564">
        <v>9972</v>
      </c>
      <c r="B5564">
        <v>156</v>
      </c>
      <c r="C5564">
        <v>178</v>
      </c>
      <c r="D5564" s="1" t="s">
        <v>11344</v>
      </c>
      <c r="E5564" s="1" t="s">
        <v>11345</v>
      </c>
      <c r="F5564" s="1" t="s">
        <v>657</v>
      </c>
      <c r="G5564">
        <f t="shared" si="601"/>
        <v>4806</v>
      </c>
      <c r="H5564" s="2">
        <f t="shared" si="596"/>
        <v>16.875678985025566</v>
      </c>
      <c r="I5564" s="2">
        <f t="shared" si="597"/>
        <v>24.162902224142879</v>
      </c>
      <c r="J5564" s="2">
        <f t="shared" si="597"/>
        <v>17.395725887643721</v>
      </c>
      <c r="K5564">
        <f t="shared" si="602"/>
        <v>25.806975801127859</v>
      </c>
      <c r="L5564" s="5">
        <f t="shared" si="598"/>
        <v>7113.0438867602925</v>
      </c>
      <c r="M5564">
        <f t="shared" si="599"/>
        <v>11919.043886760293</v>
      </c>
      <c r="N5564" s="2">
        <f t="shared" si="600"/>
        <v>22.84268440739487</v>
      </c>
    </row>
    <row r="5565" spans="1:14" x14ac:dyDescent="0.3">
      <c r="A5565">
        <v>9973</v>
      </c>
      <c r="B5565">
        <v>664</v>
      </c>
      <c r="C5565">
        <v>851</v>
      </c>
      <c r="D5565" s="1" t="s">
        <v>11346</v>
      </c>
      <c r="E5565" s="1" t="s">
        <v>11347</v>
      </c>
      <c r="F5565" s="1" t="s">
        <v>279</v>
      </c>
      <c r="G5565">
        <f t="shared" si="601"/>
        <v>22977</v>
      </c>
      <c r="H5565" s="2">
        <f t="shared" si="596"/>
        <v>28.429187080307301</v>
      </c>
      <c r="I5565" s="2">
        <f t="shared" si="597"/>
        <v>38.9123402381937</v>
      </c>
      <c r="J5565" s="2">
        <f t="shared" si="597"/>
        <v>26.90631156455688</v>
      </c>
      <c r="K5565">
        <f t="shared" si="602"/>
        <v>45.793012567421101</v>
      </c>
      <c r="L5565" s="5">
        <f t="shared" si="598"/>
        <v>29707.783520524517</v>
      </c>
      <c r="M5565">
        <f t="shared" si="599"/>
        <v>52684.783520524521</v>
      </c>
      <c r="N5565" s="2">
        <f t="shared" si="600"/>
        <v>37.48824129590497</v>
      </c>
    </row>
    <row r="5566" spans="1:14" x14ac:dyDescent="0.3">
      <c r="A5566">
        <v>9974</v>
      </c>
      <c r="B5566">
        <v>1256</v>
      </c>
      <c r="C5566">
        <v>2354</v>
      </c>
      <c r="D5566" s="1" t="s">
        <v>11348</v>
      </c>
      <c r="E5566" s="1" t="s">
        <v>11349</v>
      </c>
      <c r="F5566" s="1" t="s">
        <v>60</v>
      </c>
      <c r="G5566">
        <f t="shared" si="601"/>
        <v>63558</v>
      </c>
      <c r="H5566" s="2">
        <f t="shared" si="596"/>
        <v>39.907703866056416</v>
      </c>
      <c r="I5566" s="2">
        <f t="shared" si="597"/>
        <v>63.453011881393799</v>
      </c>
      <c r="J5566" s="2">
        <f t="shared" si="597"/>
        <v>34.4179744433523</v>
      </c>
      <c r="K5566">
        <f t="shared" si="602"/>
        <v>61.919302321650605</v>
      </c>
      <c r="L5566" s="5">
        <f t="shared" si="598"/>
        <v>128814.55055527503</v>
      </c>
      <c r="M5566">
        <f t="shared" si="599"/>
        <v>192372.55055527503</v>
      </c>
      <c r="N5566" s="2">
        <f t="shared" si="600"/>
        <v>57.727271959904371</v>
      </c>
    </row>
    <row r="5567" spans="1:14" x14ac:dyDescent="0.3">
      <c r="A5567">
        <v>9975</v>
      </c>
      <c r="B5567">
        <v>690</v>
      </c>
      <c r="C5567">
        <v>820</v>
      </c>
      <c r="D5567" s="1" t="s">
        <v>11350</v>
      </c>
      <c r="E5567" s="1" t="s">
        <v>11351</v>
      </c>
      <c r="F5567" s="1" t="s">
        <v>1072</v>
      </c>
      <c r="G5567">
        <f t="shared" si="601"/>
        <v>22140</v>
      </c>
      <c r="H5567" s="2">
        <f t="shared" si="596"/>
        <v>28.079704869423473</v>
      </c>
      <c r="I5567" s="2">
        <f t="shared" si="597"/>
        <v>43.263749570000996</v>
      </c>
      <c r="J5567" s="2">
        <f t="shared" si="597"/>
        <v>26.220938912314949</v>
      </c>
      <c r="K5567">
        <f t="shared" si="602"/>
        <v>47.812132351527595</v>
      </c>
      <c r="L5567" s="5">
        <f t="shared" si="598"/>
        <v>40830.120988945513</v>
      </c>
      <c r="M5567">
        <f t="shared" si="599"/>
        <v>62970.120988945513</v>
      </c>
      <c r="N5567" s="2">
        <f t="shared" si="600"/>
        <v>39.784280592475952</v>
      </c>
    </row>
    <row r="5568" spans="1:14" x14ac:dyDescent="0.3">
      <c r="A5568">
        <v>9976</v>
      </c>
      <c r="B5568">
        <v>358</v>
      </c>
      <c r="C5568">
        <v>428</v>
      </c>
      <c r="D5568" s="1" t="s">
        <v>11352</v>
      </c>
      <c r="E5568">
        <v>7.7105244171606904</v>
      </c>
      <c r="F5568" s="1" t="s">
        <v>170</v>
      </c>
      <c r="G5568">
        <f t="shared" si="601"/>
        <v>11556</v>
      </c>
      <c r="H5568" s="2">
        <f t="shared" si="596"/>
        <v>22.608366130177085</v>
      </c>
      <c r="I5568" s="2">
        <f t="shared" si="597"/>
        <v>30.577709188419</v>
      </c>
      <c r="J5568" s="2">
        <f t="shared" si="597"/>
        <v>23.13157325148207</v>
      </c>
      <c r="K5568">
        <f t="shared" si="602"/>
        <v>34.336569426778496</v>
      </c>
      <c r="L5568" s="5">
        <f t="shared" si="598"/>
        <v>14415.278476493235</v>
      </c>
      <c r="M5568">
        <f t="shared" si="599"/>
        <v>25971.278476493237</v>
      </c>
      <c r="N5568" s="2">
        <f t="shared" si="600"/>
        <v>29.614048023690501</v>
      </c>
    </row>
    <row r="5569" spans="1:14" x14ac:dyDescent="0.3">
      <c r="A5569">
        <v>9981</v>
      </c>
      <c r="B5569">
        <v>851</v>
      </c>
      <c r="C5569">
        <v>1130</v>
      </c>
      <c r="D5569" s="1" t="s">
        <v>11353</v>
      </c>
      <c r="E5569" s="1" t="s">
        <v>11354</v>
      </c>
      <c r="F5569" s="1" t="s">
        <v>1722</v>
      </c>
      <c r="G5569">
        <f t="shared" si="601"/>
        <v>30510</v>
      </c>
      <c r="H5569" s="2">
        <f t="shared" si="596"/>
        <v>31.247413119196764</v>
      </c>
      <c r="I5569" s="2">
        <f t="shared" si="597"/>
        <v>46.188409033654501</v>
      </c>
      <c r="J5569" s="2">
        <f t="shared" si="597"/>
        <v>27.921109174003981</v>
      </c>
      <c r="K5569">
        <f t="shared" si="602"/>
        <v>50.645829048402305</v>
      </c>
      <c r="L5569" s="5">
        <f t="shared" si="598"/>
        <v>49682.930940752442</v>
      </c>
      <c r="M5569">
        <f t="shared" si="599"/>
        <v>80192.930940752442</v>
      </c>
      <c r="N5569" s="2">
        <f t="shared" si="600"/>
        <v>43.123304085679884</v>
      </c>
    </row>
    <row r="5570" spans="1:14" x14ac:dyDescent="0.3">
      <c r="A5570">
        <v>9983</v>
      </c>
      <c r="B5570">
        <v>1423</v>
      </c>
      <c r="C5570">
        <v>3403</v>
      </c>
      <c r="D5570" s="1" t="s">
        <v>11355</v>
      </c>
      <c r="E5570" s="1" t="s">
        <v>11356</v>
      </c>
      <c r="F5570" s="1" t="s">
        <v>4407</v>
      </c>
      <c r="G5570">
        <f t="shared" si="601"/>
        <v>91881</v>
      </c>
      <c r="H5570" s="2">
        <f t="shared" si="596"/>
        <v>45.124101879235326</v>
      </c>
      <c r="I5570" s="2">
        <f t="shared" si="597"/>
        <v>110.8630657093572</v>
      </c>
      <c r="J5570" s="2">
        <f t="shared" si="597"/>
        <v>32.553869508633902</v>
      </c>
      <c r="K5570">
        <f t="shared" si="602"/>
        <v>96.234089594072401</v>
      </c>
      <c r="L5570" s="5">
        <f t="shared" si="598"/>
        <v>687019.16265499732</v>
      </c>
      <c r="M5570">
        <f t="shared" si="599"/>
        <v>778900.16265499732</v>
      </c>
      <c r="N5570" s="2">
        <f t="shared" si="600"/>
        <v>92.008354733348327</v>
      </c>
    </row>
    <row r="5571" spans="1:14" x14ac:dyDescent="0.3">
      <c r="A5571">
        <v>9986</v>
      </c>
      <c r="B5571">
        <v>149</v>
      </c>
      <c r="C5571">
        <v>176</v>
      </c>
      <c r="D5571" s="1" t="s">
        <v>11357</v>
      </c>
      <c r="E5571" s="1" t="s">
        <v>11358</v>
      </c>
      <c r="F5571" s="1" t="s">
        <v>2678</v>
      </c>
      <c r="G5571">
        <f t="shared" si="601"/>
        <v>4752</v>
      </c>
      <c r="H5571" s="2">
        <f t="shared" ref="H5571:H5634" si="603">G5571^(1/3)</f>
        <v>16.812235983932322</v>
      </c>
      <c r="I5571" s="2">
        <f t="shared" ref="I5571:J5634" si="604">D5571*3</f>
        <v>25.388523713732582</v>
      </c>
      <c r="J5571" s="2">
        <f t="shared" si="604"/>
        <v>15.75260980208073</v>
      </c>
      <c r="K5571">
        <f t="shared" si="602"/>
        <v>31.1769145362396</v>
      </c>
      <c r="L5571" s="5">
        <f t="shared" ref="L5571:L5634" si="605">(1/6)*3.1415926*((I5571^3)-(D5571^3))</f>
        <v>8251.2651613681701</v>
      </c>
      <c r="M5571">
        <f t="shared" ref="M5571:M5634" si="606">G5571+L5571</f>
        <v>13003.26516136817</v>
      </c>
      <c r="N5571" s="2">
        <f t="shared" ref="N5571:N5634" si="607">M5571^(1/3)</f>
        <v>23.515315298874349</v>
      </c>
    </row>
    <row r="5572" spans="1:14" x14ac:dyDescent="0.3">
      <c r="A5572">
        <v>9987</v>
      </c>
      <c r="B5572">
        <v>254</v>
      </c>
      <c r="C5572">
        <v>307</v>
      </c>
      <c r="D5572" s="1" t="s">
        <v>11359</v>
      </c>
      <c r="E5572" s="1" t="s">
        <v>11360</v>
      </c>
      <c r="F5572" s="1" t="s">
        <v>167</v>
      </c>
      <c r="G5572">
        <f t="shared" si="601"/>
        <v>8289</v>
      </c>
      <c r="H5572" s="2">
        <f t="shared" si="603"/>
        <v>20.23799013511627</v>
      </c>
      <c r="I5572" s="2">
        <f t="shared" si="604"/>
        <v>27.729188110876017</v>
      </c>
      <c r="J5572" s="2">
        <f t="shared" si="604"/>
        <v>21.480721195295011</v>
      </c>
      <c r="K5572">
        <f t="shared" si="602"/>
        <v>31.890437438203801</v>
      </c>
      <c r="L5572" s="5">
        <f t="shared" si="605"/>
        <v>10750.277144162052</v>
      </c>
      <c r="M5572">
        <f t="shared" si="606"/>
        <v>19039.27714416205</v>
      </c>
      <c r="N5572" s="2">
        <f t="shared" si="607"/>
        <v>26.702391059024347</v>
      </c>
    </row>
    <row r="5573" spans="1:14" x14ac:dyDescent="0.3">
      <c r="A5573">
        <v>9989</v>
      </c>
      <c r="B5573">
        <v>605</v>
      </c>
      <c r="C5573">
        <v>710</v>
      </c>
      <c r="D5573" s="1" t="s">
        <v>11361</v>
      </c>
      <c r="E5573" s="1" t="s">
        <v>11362</v>
      </c>
      <c r="F5573" s="1" t="s">
        <v>2391</v>
      </c>
      <c r="G5573">
        <f t="shared" si="601"/>
        <v>19170</v>
      </c>
      <c r="H5573" s="2">
        <f t="shared" si="603"/>
        <v>26.763364213369041</v>
      </c>
      <c r="I5573" s="2">
        <f t="shared" si="604"/>
        <v>37.591641355206903</v>
      </c>
      <c r="J5573" s="2">
        <f t="shared" si="604"/>
        <v>27.658340355886772</v>
      </c>
      <c r="K5573">
        <f t="shared" si="602"/>
        <v>45.199557519957899</v>
      </c>
      <c r="L5573" s="5">
        <f t="shared" si="605"/>
        <v>26784.408785628497</v>
      </c>
      <c r="M5573">
        <f t="shared" si="606"/>
        <v>45954.408785628497</v>
      </c>
      <c r="N5573" s="2">
        <f t="shared" si="607"/>
        <v>35.818637441951736</v>
      </c>
    </row>
    <row r="5574" spans="1:14" x14ac:dyDescent="0.3">
      <c r="A5574">
        <v>9993</v>
      </c>
      <c r="B5574">
        <v>258</v>
      </c>
      <c r="C5574">
        <v>332</v>
      </c>
      <c r="D5574" s="1" t="s">
        <v>11363</v>
      </c>
      <c r="E5574" s="1" t="s">
        <v>11364</v>
      </c>
      <c r="F5574" s="1" t="s">
        <v>909</v>
      </c>
      <c r="G5574">
        <f t="shared" si="601"/>
        <v>8964</v>
      </c>
      <c r="H5574" s="2">
        <f t="shared" si="603"/>
        <v>20.773066717881115</v>
      </c>
      <c r="I5574" s="2">
        <f t="shared" si="604"/>
        <v>33.761211177006302</v>
      </c>
      <c r="J5574" s="2">
        <f t="shared" si="604"/>
        <v>15.769687871642851</v>
      </c>
      <c r="K5574">
        <f t="shared" si="602"/>
        <v>40.472212689696001</v>
      </c>
      <c r="L5574" s="5">
        <f t="shared" si="605"/>
        <v>19402.703812559361</v>
      </c>
      <c r="M5574">
        <f t="shared" si="606"/>
        <v>28366.703812559361</v>
      </c>
      <c r="N5574" s="2">
        <f t="shared" si="607"/>
        <v>30.497878133335778</v>
      </c>
    </row>
    <row r="5575" spans="1:14" x14ac:dyDescent="0.3">
      <c r="A5575">
        <v>9994</v>
      </c>
      <c r="B5575">
        <v>270</v>
      </c>
      <c r="C5575">
        <v>321</v>
      </c>
      <c r="D5575" s="1" t="s">
        <v>11365</v>
      </c>
      <c r="E5575" s="1" t="s">
        <v>11366</v>
      </c>
      <c r="F5575" s="1" t="s">
        <v>167</v>
      </c>
      <c r="G5575">
        <f t="shared" si="601"/>
        <v>8667</v>
      </c>
      <c r="H5575" s="2">
        <f t="shared" si="603"/>
        <v>20.54106383271672</v>
      </c>
      <c r="I5575" s="2">
        <f t="shared" si="604"/>
        <v>28.935215871733227</v>
      </c>
      <c r="J5575" s="2">
        <f t="shared" si="604"/>
        <v>18.961738897825349</v>
      </c>
      <c r="K5575">
        <f t="shared" si="602"/>
        <v>31.890437438203801</v>
      </c>
      <c r="L5575" s="5">
        <f t="shared" si="605"/>
        <v>12214.856775163658</v>
      </c>
      <c r="M5575">
        <f t="shared" si="606"/>
        <v>20881.856775163658</v>
      </c>
      <c r="N5575" s="2">
        <f t="shared" si="607"/>
        <v>27.537406626655859</v>
      </c>
    </row>
    <row r="5576" spans="1:14" x14ac:dyDescent="0.3">
      <c r="A5576">
        <v>9996</v>
      </c>
      <c r="B5576">
        <v>458</v>
      </c>
      <c r="C5576">
        <v>521</v>
      </c>
      <c r="D5576" s="1" t="s">
        <v>11367</v>
      </c>
      <c r="E5576" s="1" t="s">
        <v>11368</v>
      </c>
      <c r="F5576" s="1" t="s">
        <v>202</v>
      </c>
      <c r="G5576">
        <f t="shared" si="601"/>
        <v>14067</v>
      </c>
      <c r="H5576" s="2">
        <f t="shared" si="603"/>
        <v>24.139808978920399</v>
      </c>
      <c r="I5576" s="2">
        <f t="shared" si="604"/>
        <v>31.567657746030299</v>
      </c>
      <c r="J5576" s="2">
        <f t="shared" si="604"/>
        <v>26.162695976134827</v>
      </c>
      <c r="K5576">
        <f t="shared" si="602"/>
        <v>35.242020373412103</v>
      </c>
      <c r="L5576" s="5">
        <f t="shared" si="605"/>
        <v>15861.172075949233</v>
      </c>
      <c r="M5576">
        <f t="shared" si="606"/>
        <v>29928.172075949231</v>
      </c>
      <c r="N5576" s="2">
        <f t="shared" si="607"/>
        <v>31.04750679066305</v>
      </c>
    </row>
    <row r="5577" spans="1:14" x14ac:dyDescent="0.3">
      <c r="A5577">
        <v>9998</v>
      </c>
      <c r="B5577">
        <v>181</v>
      </c>
      <c r="C5577">
        <v>346</v>
      </c>
      <c r="D5577" s="1" t="s">
        <v>11369</v>
      </c>
      <c r="E5577" s="1" t="s">
        <v>11370</v>
      </c>
      <c r="F5577" s="1" t="s">
        <v>891</v>
      </c>
      <c r="G5577">
        <f t="shared" si="601"/>
        <v>9342</v>
      </c>
      <c r="H5577" s="2">
        <f t="shared" si="603"/>
        <v>21.06104685504863</v>
      </c>
      <c r="I5577" s="2">
        <f t="shared" si="604"/>
        <v>38.3646841251051</v>
      </c>
      <c r="J5577" s="2">
        <f t="shared" si="604"/>
        <v>13.995674217980159</v>
      </c>
      <c r="K5577">
        <f t="shared" si="602"/>
        <v>44.598206241955502</v>
      </c>
      <c r="L5577" s="5">
        <f t="shared" si="605"/>
        <v>28471.023453857175</v>
      </c>
      <c r="M5577">
        <f t="shared" si="606"/>
        <v>37813.023453857175</v>
      </c>
      <c r="N5577" s="2">
        <f t="shared" si="607"/>
        <v>33.564522103959078</v>
      </c>
    </row>
    <row r="5578" spans="1:14" x14ac:dyDescent="0.3">
      <c r="A5578">
        <v>9999</v>
      </c>
      <c r="B5578">
        <v>232</v>
      </c>
      <c r="C5578">
        <v>300</v>
      </c>
      <c r="D5578" s="1" t="s">
        <v>11371</v>
      </c>
      <c r="E5578" s="1" t="s">
        <v>11372</v>
      </c>
      <c r="F5578" s="1" t="s">
        <v>158</v>
      </c>
      <c r="G5578">
        <f t="shared" si="601"/>
        <v>8100</v>
      </c>
      <c r="H5578" s="2">
        <f t="shared" si="603"/>
        <v>20.082988502465078</v>
      </c>
      <c r="I5578" s="2">
        <f t="shared" si="604"/>
        <v>30.736938672810599</v>
      </c>
      <c r="J5578" s="2">
        <f t="shared" si="604"/>
        <v>18.262971998687011</v>
      </c>
      <c r="K5578">
        <f t="shared" si="602"/>
        <v>36.249137920783497</v>
      </c>
      <c r="L5578" s="5">
        <f t="shared" si="605"/>
        <v>14641.650318096825</v>
      </c>
      <c r="M5578">
        <f t="shared" si="606"/>
        <v>22741.650318096825</v>
      </c>
      <c r="N5578" s="2">
        <f t="shared" si="607"/>
        <v>28.33178859073152</v>
      </c>
    </row>
    <row r="5579" spans="1:14" x14ac:dyDescent="0.3">
      <c r="A5579">
        <v>10001</v>
      </c>
      <c r="B5579">
        <v>964</v>
      </c>
      <c r="C5579">
        <v>1115</v>
      </c>
      <c r="D5579" s="1" t="s">
        <v>11373</v>
      </c>
      <c r="E5579" s="1" t="s">
        <v>11374</v>
      </c>
      <c r="F5579" s="1" t="s">
        <v>638</v>
      </c>
      <c r="G5579">
        <f t="shared" si="601"/>
        <v>30105</v>
      </c>
      <c r="H5579" s="2">
        <f t="shared" si="603"/>
        <v>31.108533894599262</v>
      </c>
      <c r="I5579" s="2">
        <f t="shared" si="604"/>
        <v>44.361972962357399</v>
      </c>
      <c r="J5579" s="2">
        <f t="shared" si="604"/>
        <v>32.277110827097104</v>
      </c>
      <c r="K5579">
        <f t="shared" si="602"/>
        <v>49.568134925574903</v>
      </c>
      <c r="L5579" s="5">
        <f t="shared" si="605"/>
        <v>44019.059278551031</v>
      </c>
      <c r="M5579">
        <f t="shared" si="606"/>
        <v>74124.059278551023</v>
      </c>
      <c r="N5579" s="2">
        <f t="shared" si="607"/>
        <v>42.006812817462226</v>
      </c>
    </row>
    <row r="5580" spans="1:14" x14ac:dyDescent="0.3">
      <c r="A5580">
        <v>10003</v>
      </c>
      <c r="B5580">
        <v>696</v>
      </c>
      <c r="C5580">
        <v>814</v>
      </c>
      <c r="D5580" s="1" t="s">
        <v>11375</v>
      </c>
      <c r="E5580" s="1" t="s">
        <v>11376</v>
      </c>
      <c r="F5580" s="1" t="s">
        <v>467</v>
      </c>
      <c r="G5580">
        <f t="shared" si="601"/>
        <v>21978</v>
      </c>
      <c r="H5580" s="2">
        <f t="shared" si="603"/>
        <v>28.011050060343837</v>
      </c>
      <c r="I5580" s="2">
        <f t="shared" si="604"/>
        <v>37.865237180335498</v>
      </c>
      <c r="J5580" s="2">
        <f t="shared" si="604"/>
        <v>30.6564511535463</v>
      </c>
      <c r="K5580">
        <f t="shared" si="602"/>
        <v>42.638011210655399</v>
      </c>
      <c r="L5580" s="5">
        <f t="shared" si="605"/>
        <v>27373.494515570579</v>
      </c>
      <c r="M5580">
        <f t="shared" si="606"/>
        <v>49351.494515570579</v>
      </c>
      <c r="N5580" s="2">
        <f t="shared" si="607"/>
        <v>36.680347070757691</v>
      </c>
    </row>
    <row r="5581" spans="1:14" x14ac:dyDescent="0.3">
      <c r="A5581">
        <v>10005</v>
      </c>
      <c r="B5581">
        <v>746</v>
      </c>
      <c r="C5581">
        <v>885</v>
      </c>
      <c r="D5581" s="1" t="s">
        <v>11377</v>
      </c>
      <c r="E5581" s="1" t="s">
        <v>11378</v>
      </c>
      <c r="F5581" s="1" t="s">
        <v>11379</v>
      </c>
      <c r="G5581">
        <f t="shared" si="601"/>
        <v>23895</v>
      </c>
      <c r="H5581" s="2">
        <f t="shared" si="603"/>
        <v>28.802864298455631</v>
      </c>
      <c r="I5581" s="2">
        <f t="shared" si="604"/>
        <v>38.484532581068699</v>
      </c>
      <c r="J5581" s="2">
        <f t="shared" si="604"/>
        <v>30.0737807898909</v>
      </c>
      <c r="K5581">
        <f t="shared" si="602"/>
        <v>45.694638635183395</v>
      </c>
      <c r="L5581" s="5">
        <f t="shared" si="605"/>
        <v>28738.682020560456</v>
      </c>
      <c r="M5581">
        <f t="shared" si="606"/>
        <v>52633.68202056046</v>
      </c>
      <c r="N5581" s="2">
        <f t="shared" si="607"/>
        <v>37.476116826906875</v>
      </c>
    </row>
    <row r="5582" spans="1:14" x14ac:dyDescent="0.3">
      <c r="A5582">
        <v>10008</v>
      </c>
      <c r="B5582">
        <v>133</v>
      </c>
      <c r="C5582">
        <v>168</v>
      </c>
      <c r="D5582" s="1" t="s">
        <v>11380</v>
      </c>
      <c r="E5582" s="1" t="s">
        <v>11381</v>
      </c>
      <c r="F5582" s="1" t="s">
        <v>1242</v>
      </c>
      <c r="G5582">
        <f t="shared" si="601"/>
        <v>4536</v>
      </c>
      <c r="H5582" s="2">
        <f t="shared" si="603"/>
        <v>16.553545058286723</v>
      </c>
      <c r="I5582" s="2">
        <f t="shared" si="604"/>
        <v>24.730822231159348</v>
      </c>
      <c r="J5582" s="2">
        <f t="shared" si="604"/>
        <v>13.33707690535887</v>
      </c>
      <c r="K5582">
        <f t="shared" si="602"/>
        <v>26.495282598983522</v>
      </c>
      <c r="L5582" s="5">
        <f t="shared" si="605"/>
        <v>7626.4752601861901</v>
      </c>
      <c r="M5582">
        <f t="shared" si="606"/>
        <v>12162.475260186191</v>
      </c>
      <c r="N5582" s="2">
        <f t="shared" si="607"/>
        <v>22.997148518698253</v>
      </c>
    </row>
    <row r="5583" spans="1:14" x14ac:dyDescent="0.3">
      <c r="A5583">
        <v>10010</v>
      </c>
      <c r="B5583">
        <v>860</v>
      </c>
      <c r="C5583">
        <v>1351</v>
      </c>
      <c r="D5583" s="1" t="s">
        <v>11382</v>
      </c>
      <c r="E5583">
        <v>9.2462910398142206</v>
      </c>
      <c r="F5583">
        <v>19</v>
      </c>
      <c r="G5583">
        <f t="shared" si="601"/>
        <v>36477</v>
      </c>
      <c r="H5583" s="2">
        <f t="shared" si="603"/>
        <v>33.164468203842105</v>
      </c>
      <c r="I5583" s="2">
        <f t="shared" si="604"/>
        <v>50.336620782169796</v>
      </c>
      <c r="J5583" s="2">
        <f t="shared" si="604"/>
        <v>27.738873119442662</v>
      </c>
      <c r="K5583">
        <f t="shared" si="602"/>
        <v>57</v>
      </c>
      <c r="L5583" s="5">
        <f t="shared" si="605"/>
        <v>64307.313901514462</v>
      </c>
      <c r="M5583">
        <f t="shared" si="606"/>
        <v>100784.31390151446</v>
      </c>
      <c r="N5583" s="2">
        <f t="shared" si="607"/>
        <v>46.536921214494342</v>
      </c>
    </row>
    <row r="5584" spans="1:14" x14ac:dyDescent="0.3">
      <c r="A5584">
        <v>10017</v>
      </c>
      <c r="B5584">
        <v>227</v>
      </c>
      <c r="C5584">
        <v>277</v>
      </c>
      <c r="D5584" s="1" t="s">
        <v>11383</v>
      </c>
      <c r="E5584" s="1" t="s">
        <v>11384</v>
      </c>
      <c r="F5584">
        <v>10.295630140987001</v>
      </c>
      <c r="G5584">
        <f t="shared" si="601"/>
        <v>7479</v>
      </c>
      <c r="H5584" s="2">
        <f t="shared" si="603"/>
        <v>19.556051745521298</v>
      </c>
      <c r="I5584" s="2">
        <f t="shared" si="604"/>
        <v>27.635559893552546</v>
      </c>
      <c r="J5584" s="2">
        <f t="shared" si="604"/>
        <v>20.21764058480451</v>
      </c>
      <c r="K5584">
        <f t="shared" si="602"/>
        <v>30.886890422961002</v>
      </c>
      <c r="L5584" s="5">
        <f t="shared" si="605"/>
        <v>10641.748772818608</v>
      </c>
      <c r="M5584">
        <f t="shared" si="606"/>
        <v>18120.74877281861</v>
      </c>
      <c r="N5584" s="2">
        <f t="shared" si="607"/>
        <v>26.26588548274438</v>
      </c>
    </row>
    <row r="5585" spans="1:14" x14ac:dyDescent="0.3">
      <c r="A5585">
        <v>10018</v>
      </c>
      <c r="B5585">
        <v>284</v>
      </c>
      <c r="C5585">
        <v>349</v>
      </c>
      <c r="D5585" s="1" t="s">
        <v>11385</v>
      </c>
      <c r="E5585" s="1" t="s">
        <v>11386</v>
      </c>
      <c r="F5585" s="1" t="s">
        <v>1644</v>
      </c>
      <c r="G5585">
        <f t="shared" si="601"/>
        <v>9423</v>
      </c>
      <c r="H5585" s="2">
        <f t="shared" si="603"/>
        <v>21.121741850140413</v>
      </c>
      <c r="I5585" s="2">
        <f t="shared" si="604"/>
        <v>38.5042226813406</v>
      </c>
      <c r="J5585" s="2">
        <f t="shared" si="604"/>
        <v>18.598013808613409</v>
      </c>
      <c r="K5585">
        <f t="shared" si="602"/>
        <v>43.783558557979205</v>
      </c>
      <c r="L5585" s="5">
        <f t="shared" si="605"/>
        <v>28782.815888949921</v>
      </c>
      <c r="M5585">
        <f t="shared" si="606"/>
        <v>38205.815888949917</v>
      </c>
      <c r="N5585" s="2">
        <f t="shared" si="607"/>
        <v>33.680342002888366</v>
      </c>
    </row>
    <row r="5586" spans="1:14" x14ac:dyDescent="0.3">
      <c r="A5586">
        <v>10019</v>
      </c>
      <c r="B5586">
        <v>127</v>
      </c>
      <c r="C5586">
        <v>173</v>
      </c>
      <c r="D5586" s="1" t="s">
        <v>11387</v>
      </c>
      <c r="E5586" s="1" t="s">
        <v>11388</v>
      </c>
      <c r="F5586" s="1" t="s">
        <v>34</v>
      </c>
      <c r="G5586">
        <f t="shared" si="601"/>
        <v>4671</v>
      </c>
      <c r="H5586" s="2">
        <f t="shared" si="603"/>
        <v>16.716163966627864</v>
      </c>
      <c r="I5586" s="2">
        <f t="shared" si="604"/>
        <v>28.781025473310571</v>
      </c>
      <c r="J5586" s="2">
        <f t="shared" si="604"/>
        <v>14.469642121006981</v>
      </c>
      <c r="K5586">
        <f t="shared" si="602"/>
        <v>31.464265445104498</v>
      </c>
      <c r="L5586" s="5">
        <f t="shared" si="605"/>
        <v>12020.623377368796</v>
      </c>
      <c r="M5586">
        <f t="shared" si="606"/>
        <v>16691.623377368796</v>
      </c>
      <c r="N5586" s="2">
        <f t="shared" si="607"/>
        <v>25.556391096466434</v>
      </c>
    </row>
    <row r="5587" spans="1:14" x14ac:dyDescent="0.3">
      <c r="A5587">
        <v>10020</v>
      </c>
      <c r="B5587">
        <v>888</v>
      </c>
      <c r="C5587">
        <v>1049</v>
      </c>
      <c r="D5587" s="1" t="s">
        <v>11389</v>
      </c>
      <c r="E5587" s="1" t="s">
        <v>11390</v>
      </c>
      <c r="F5587">
        <v>16.124515496597098</v>
      </c>
      <c r="G5587">
        <f t="shared" si="601"/>
        <v>28323</v>
      </c>
      <c r="H5587" s="2">
        <f t="shared" si="603"/>
        <v>30.482207664510785</v>
      </c>
      <c r="I5587" s="2">
        <f t="shared" si="604"/>
        <v>42.416895617440204</v>
      </c>
      <c r="J5587" s="2">
        <f t="shared" si="604"/>
        <v>32.928185478130203</v>
      </c>
      <c r="K5587">
        <f t="shared" si="602"/>
        <v>48.373546489791295</v>
      </c>
      <c r="L5587" s="5">
        <f t="shared" si="605"/>
        <v>38479.094192484103</v>
      </c>
      <c r="M5587">
        <f t="shared" si="606"/>
        <v>66802.094192484103</v>
      </c>
      <c r="N5587" s="2">
        <f t="shared" si="607"/>
        <v>40.575451318481889</v>
      </c>
    </row>
    <row r="5588" spans="1:14" x14ac:dyDescent="0.3">
      <c r="A5588">
        <v>10022</v>
      </c>
      <c r="B5588">
        <v>330</v>
      </c>
      <c r="C5588">
        <v>385</v>
      </c>
      <c r="D5588" s="1" t="s">
        <v>11391</v>
      </c>
      <c r="E5588" s="1" t="s">
        <v>11392</v>
      </c>
      <c r="F5588">
        <v>13</v>
      </c>
      <c r="G5588">
        <f t="shared" si="601"/>
        <v>10395</v>
      </c>
      <c r="H5588" s="2">
        <f t="shared" si="603"/>
        <v>21.824359046374362</v>
      </c>
      <c r="I5588" s="2">
        <f t="shared" si="604"/>
        <v>32.910487063719899</v>
      </c>
      <c r="J5588" s="2">
        <f t="shared" si="604"/>
        <v>22.47640745142354</v>
      </c>
      <c r="K5588">
        <f t="shared" si="602"/>
        <v>39</v>
      </c>
      <c r="L5588" s="5">
        <f t="shared" si="605"/>
        <v>17972.609073085205</v>
      </c>
      <c r="M5588">
        <f t="shared" si="606"/>
        <v>28367.609073085205</v>
      </c>
      <c r="N5588" s="2">
        <f t="shared" si="607"/>
        <v>30.498202553962802</v>
      </c>
    </row>
    <row r="5589" spans="1:14" x14ac:dyDescent="0.3">
      <c r="A5589">
        <v>10023</v>
      </c>
      <c r="B5589">
        <v>3854</v>
      </c>
      <c r="C5589">
        <v>5551</v>
      </c>
      <c r="D5589" s="1" t="s">
        <v>11393</v>
      </c>
      <c r="E5589" s="1" t="s">
        <v>11394</v>
      </c>
      <c r="F5589" s="1" t="s">
        <v>11395</v>
      </c>
      <c r="G5589">
        <f t="shared" si="601"/>
        <v>149877</v>
      </c>
      <c r="H5589" s="2">
        <f t="shared" si="603"/>
        <v>53.118401487255561</v>
      </c>
      <c r="I5589" s="2">
        <f t="shared" si="604"/>
        <v>95.293940334160794</v>
      </c>
      <c r="J5589" s="2">
        <f t="shared" si="604"/>
        <v>41.115372027663597</v>
      </c>
      <c r="K5589">
        <f t="shared" si="602"/>
        <v>110.51244273836309</v>
      </c>
      <c r="L5589" s="5">
        <f t="shared" si="605"/>
        <v>436318.92837044765</v>
      </c>
      <c r="M5589">
        <f t="shared" si="606"/>
        <v>586195.9283704476</v>
      </c>
      <c r="N5589" s="2">
        <f t="shared" si="607"/>
        <v>83.691419207462587</v>
      </c>
    </row>
    <row r="5590" spans="1:14" x14ac:dyDescent="0.3">
      <c r="A5590">
        <v>10025</v>
      </c>
      <c r="B5590">
        <v>4111</v>
      </c>
      <c r="C5590">
        <v>7363</v>
      </c>
      <c r="D5590" s="1" t="s">
        <v>11396</v>
      </c>
      <c r="E5590" s="1" t="s">
        <v>11397</v>
      </c>
      <c r="F5590" s="1" t="s">
        <v>11398</v>
      </c>
      <c r="G5590">
        <f t="shared" si="601"/>
        <v>198801</v>
      </c>
      <c r="H5590" s="2">
        <f t="shared" si="603"/>
        <v>58.363257209361606</v>
      </c>
      <c r="I5590" s="2">
        <f t="shared" si="604"/>
        <v>117.76986083209141</v>
      </c>
      <c r="J5590" s="2">
        <f t="shared" si="604"/>
        <v>47.2195130084379</v>
      </c>
      <c r="K5590">
        <f t="shared" si="602"/>
        <v>114.8259552540276</v>
      </c>
      <c r="L5590" s="5">
        <f t="shared" si="605"/>
        <v>823589.27838385885</v>
      </c>
      <c r="M5590">
        <f t="shared" si="606"/>
        <v>1022390.2783838589</v>
      </c>
      <c r="N5590" s="2">
        <f t="shared" si="607"/>
        <v>100.74084061113341</v>
      </c>
    </row>
    <row r="5591" spans="1:14" x14ac:dyDescent="0.3">
      <c r="A5591">
        <v>10026</v>
      </c>
      <c r="B5591">
        <v>304</v>
      </c>
      <c r="C5591">
        <v>439</v>
      </c>
      <c r="D5591" s="1" t="s">
        <v>11399</v>
      </c>
      <c r="E5591" s="1" t="s">
        <v>11400</v>
      </c>
      <c r="F5591" s="1" t="s">
        <v>632</v>
      </c>
      <c r="G5591">
        <f t="shared" si="601"/>
        <v>11853</v>
      </c>
      <c r="H5591" s="2">
        <f t="shared" si="603"/>
        <v>22.800415504893209</v>
      </c>
      <c r="I5591" s="2">
        <f t="shared" si="604"/>
        <v>41.137320466292699</v>
      </c>
      <c r="J5591" s="2">
        <f t="shared" si="604"/>
        <v>21.36149602969137</v>
      </c>
      <c r="K5591">
        <f t="shared" si="602"/>
        <v>49.295030175464703</v>
      </c>
      <c r="L5591" s="5">
        <f t="shared" si="605"/>
        <v>35100.734025962229</v>
      </c>
      <c r="M5591">
        <f t="shared" si="606"/>
        <v>46953.734025962229</v>
      </c>
      <c r="N5591" s="2">
        <f t="shared" si="607"/>
        <v>36.076415363812778</v>
      </c>
    </row>
    <row r="5592" spans="1:14" x14ac:dyDescent="0.3">
      <c r="A5592">
        <v>10027</v>
      </c>
      <c r="B5592">
        <v>2787</v>
      </c>
      <c r="C5592">
        <v>4371</v>
      </c>
      <c r="D5592" s="1" t="s">
        <v>11401</v>
      </c>
      <c r="E5592" s="1" t="s">
        <v>11402</v>
      </c>
      <c r="F5592" s="1" t="s">
        <v>4295</v>
      </c>
      <c r="G5592">
        <f t="shared" si="601"/>
        <v>118017</v>
      </c>
      <c r="H5592" s="2">
        <f t="shared" si="603"/>
        <v>49.051036647282508</v>
      </c>
      <c r="I5592" s="2">
        <f t="shared" si="604"/>
        <v>72.131916789936597</v>
      </c>
      <c r="J5592" s="2">
        <f t="shared" si="604"/>
        <v>48.552360892245296</v>
      </c>
      <c r="K5592">
        <f t="shared" si="602"/>
        <v>74.5184540902452</v>
      </c>
      <c r="L5592" s="5">
        <f t="shared" si="605"/>
        <v>189230.27381109528</v>
      </c>
      <c r="M5592">
        <f t="shared" si="606"/>
        <v>307247.27381109528</v>
      </c>
      <c r="N5592" s="2">
        <f t="shared" si="607"/>
        <v>67.478074181726981</v>
      </c>
    </row>
    <row r="5593" spans="1:14" x14ac:dyDescent="0.3">
      <c r="A5593">
        <v>10028</v>
      </c>
      <c r="B5593">
        <v>377</v>
      </c>
      <c r="C5593">
        <v>459</v>
      </c>
      <c r="D5593" s="1" t="s">
        <v>11403</v>
      </c>
      <c r="E5593" s="1" t="s">
        <v>11404</v>
      </c>
      <c r="F5593" s="1" t="s">
        <v>2265</v>
      </c>
      <c r="G5593">
        <f t="shared" si="601"/>
        <v>12393</v>
      </c>
      <c r="H5593" s="2">
        <f t="shared" si="603"/>
        <v>23.141534315924108</v>
      </c>
      <c r="I5593" s="2">
        <f t="shared" si="604"/>
        <v>30.942175897022398</v>
      </c>
      <c r="J5593" s="2">
        <f t="shared" si="604"/>
        <v>24.844814675007811</v>
      </c>
      <c r="K5593">
        <f t="shared" si="602"/>
        <v>35.749125863438699</v>
      </c>
      <c r="L5593" s="5">
        <f t="shared" si="605"/>
        <v>14936.909531533529</v>
      </c>
      <c r="M5593">
        <f t="shared" si="606"/>
        <v>27329.909531533529</v>
      </c>
      <c r="N5593" s="2">
        <f t="shared" si="607"/>
        <v>30.121694397012359</v>
      </c>
    </row>
    <row r="5594" spans="1:14" x14ac:dyDescent="0.3">
      <c r="A5594">
        <v>10030</v>
      </c>
      <c r="B5594">
        <v>299</v>
      </c>
      <c r="C5594">
        <v>370</v>
      </c>
      <c r="D5594" s="1" t="s">
        <v>11405</v>
      </c>
      <c r="E5594" s="1" t="s">
        <v>11406</v>
      </c>
      <c r="F5594" s="1" t="s">
        <v>266</v>
      </c>
      <c r="G5594">
        <f t="shared" si="601"/>
        <v>9990</v>
      </c>
      <c r="H5594" s="2">
        <f t="shared" si="603"/>
        <v>21.53716305620496</v>
      </c>
      <c r="I5594" s="2">
        <f t="shared" si="604"/>
        <v>36.920973506825099</v>
      </c>
      <c r="J5594" s="2">
        <f t="shared" si="604"/>
        <v>18.50908966181283</v>
      </c>
      <c r="K5594">
        <f t="shared" si="602"/>
        <v>38.065732621348502</v>
      </c>
      <c r="L5594" s="5">
        <f t="shared" si="605"/>
        <v>25376.260841964475</v>
      </c>
      <c r="M5594">
        <f t="shared" si="606"/>
        <v>35366.260841964475</v>
      </c>
      <c r="N5594" s="2">
        <f t="shared" si="607"/>
        <v>32.824368677616441</v>
      </c>
    </row>
    <row r="5595" spans="1:14" x14ac:dyDescent="0.3">
      <c r="A5595">
        <v>10032</v>
      </c>
      <c r="B5595">
        <v>446</v>
      </c>
      <c r="C5595">
        <v>548</v>
      </c>
      <c r="D5595" s="1" t="s">
        <v>11407</v>
      </c>
      <c r="E5595" s="1" t="s">
        <v>11408</v>
      </c>
      <c r="F5595" s="1" t="s">
        <v>3304</v>
      </c>
      <c r="G5595">
        <f t="shared" si="601"/>
        <v>14796</v>
      </c>
      <c r="H5595" s="2">
        <f t="shared" si="603"/>
        <v>24.549808430802447</v>
      </c>
      <c r="I5595" s="2">
        <f t="shared" si="604"/>
        <v>33.862863738314402</v>
      </c>
      <c r="J5595" s="2">
        <f t="shared" si="604"/>
        <v>22.749168209789012</v>
      </c>
      <c r="K5595">
        <f t="shared" si="602"/>
        <v>38.652296180175298</v>
      </c>
      <c r="L5595" s="5">
        <f t="shared" si="605"/>
        <v>19578.492445712269</v>
      </c>
      <c r="M5595">
        <f t="shared" si="606"/>
        <v>34374.492445712269</v>
      </c>
      <c r="N5595" s="2">
        <f t="shared" si="607"/>
        <v>32.514626141220575</v>
      </c>
    </row>
    <row r="5596" spans="1:14" x14ac:dyDescent="0.3">
      <c r="A5596">
        <v>10033</v>
      </c>
      <c r="B5596">
        <v>4428</v>
      </c>
      <c r="C5596">
        <v>7501</v>
      </c>
      <c r="D5596" s="1" t="s">
        <v>11409</v>
      </c>
      <c r="E5596" s="1" t="s">
        <v>11410</v>
      </c>
      <c r="F5596" s="1" t="s">
        <v>11411</v>
      </c>
      <c r="G5596">
        <f t="shared" si="601"/>
        <v>202527</v>
      </c>
      <c r="H5596" s="2">
        <f t="shared" si="603"/>
        <v>58.725624413306242</v>
      </c>
      <c r="I5596" s="2">
        <f t="shared" si="604"/>
        <v>151.0839313266564</v>
      </c>
      <c r="J5596" s="2">
        <f t="shared" si="604"/>
        <v>48.217373344781407</v>
      </c>
      <c r="K5596">
        <f t="shared" si="602"/>
        <v>120.78493283518409</v>
      </c>
      <c r="L5596" s="5">
        <f t="shared" si="605"/>
        <v>1738853.6436240424</v>
      </c>
      <c r="M5596">
        <f t="shared" si="606"/>
        <v>1941380.6436240424</v>
      </c>
      <c r="N5596" s="2">
        <f t="shared" si="607"/>
        <v>124.74894985881066</v>
      </c>
    </row>
    <row r="5597" spans="1:14" x14ac:dyDescent="0.3">
      <c r="A5597">
        <v>10034</v>
      </c>
      <c r="B5597">
        <v>668</v>
      </c>
      <c r="C5597">
        <v>803</v>
      </c>
      <c r="D5597" s="1" t="s">
        <v>11412</v>
      </c>
      <c r="E5597" s="1" t="s">
        <v>11413</v>
      </c>
      <c r="F5597" s="1" t="s">
        <v>110</v>
      </c>
      <c r="G5597">
        <f t="shared" si="601"/>
        <v>21681</v>
      </c>
      <c r="H5597" s="2">
        <f t="shared" si="603"/>
        <v>27.884301493463468</v>
      </c>
      <c r="I5597" s="2">
        <f t="shared" si="604"/>
        <v>37.241489886767695</v>
      </c>
      <c r="J5597" s="2">
        <f t="shared" si="604"/>
        <v>28.822348239951722</v>
      </c>
      <c r="K5597">
        <f t="shared" si="602"/>
        <v>41.243181254602504</v>
      </c>
      <c r="L5597" s="5">
        <f t="shared" si="605"/>
        <v>26042.899798389379</v>
      </c>
      <c r="M5597">
        <f t="shared" si="606"/>
        <v>47723.899798389379</v>
      </c>
      <c r="N5597" s="2">
        <f t="shared" si="607"/>
        <v>36.27259624514496</v>
      </c>
    </row>
    <row r="5598" spans="1:14" x14ac:dyDescent="0.3">
      <c r="A5598">
        <v>10036</v>
      </c>
      <c r="B5598">
        <v>19403</v>
      </c>
      <c r="C5598">
        <v>31173</v>
      </c>
      <c r="D5598" s="1" t="s">
        <v>11414</v>
      </c>
      <c r="E5598" s="1" t="s">
        <v>11415</v>
      </c>
      <c r="F5598" s="1" t="s">
        <v>11416</v>
      </c>
      <c r="G5598">
        <f t="shared" si="601"/>
        <v>841671</v>
      </c>
      <c r="H5598" s="2">
        <f t="shared" si="603"/>
        <v>94.416403773425444</v>
      </c>
      <c r="I5598" s="2">
        <f t="shared" si="604"/>
        <v>131.4745953816618</v>
      </c>
      <c r="J5598" s="2">
        <f t="shared" si="604"/>
        <v>100.1216059593381</v>
      </c>
      <c r="K5598">
        <f t="shared" si="602"/>
        <v>129.8691649314801</v>
      </c>
      <c r="L5598" s="5">
        <f t="shared" si="605"/>
        <v>1145865.7208981388</v>
      </c>
      <c r="M5598">
        <f t="shared" si="606"/>
        <v>1987536.7208981388</v>
      </c>
      <c r="N5598" s="2">
        <f t="shared" si="607"/>
        <v>125.72984700546999</v>
      </c>
    </row>
    <row r="5599" spans="1:14" x14ac:dyDescent="0.3">
      <c r="A5599">
        <v>10042</v>
      </c>
      <c r="B5599">
        <v>904</v>
      </c>
      <c r="C5599">
        <v>1056</v>
      </c>
      <c r="D5599" s="1" t="s">
        <v>11417</v>
      </c>
      <c r="E5599" s="1" t="s">
        <v>11418</v>
      </c>
      <c r="F5599" s="1" t="s">
        <v>1722</v>
      </c>
      <c r="G5599">
        <f t="shared" si="601"/>
        <v>28512</v>
      </c>
      <c r="H5599" s="2">
        <f t="shared" si="603"/>
        <v>30.54986021795693</v>
      </c>
      <c r="I5599" s="2">
        <f t="shared" si="604"/>
        <v>45.861081717138603</v>
      </c>
      <c r="J5599" s="2">
        <f t="shared" si="604"/>
        <v>30.088021549448399</v>
      </c>
      <c r="K5599">
        <f t="shared" si="602"/>
        <v>50.645829048402305</v>
      </c>
      <c r="L5599" s="5">
        <f t="shared" si="605"/>
        <v>48634.122139580788</v>
      </c>
      <c r="M5599">
        <f t="shared" si="606"/>
        <v>77146.122139580781</v>
      </c>
      <c r="N5599" s="2">
        <f t="shared" si="607"/>
        <v>42.570102921626557</v>
      </c>
    </row>
    <row r="5600" spans="1:14" x14ac:dyDescent="0.3">
      <c r="A5600">
        <v>10043</v>
      </c>
      <c r="B5600">
        <v>366</v>
      </c>
      <c r="C5600">
        <v>443</v>
      </c>
      <c r="D5600" s="1" t="s">
        <v>11419</v>
      </c>
      <c r="E5600" s="1" t="s">
        <v>11420</v>
      </c>
      <c r="F5600" s="1" t="s">
        <v>1795</v>
      </c>
      <c r="G5600">
        <f t="shared" si="601"/>
        <v>11961</v>
      </c>
      <c r="H5600" s="2">
        <f t="shared" si="603"/>
        <v>22.869455791538751</v>
      </c>
      <c r="I5600" s="2">
        <f t="shared" si="604"/>
        <v>35.902080802553101</v>
      </c>
      <c r="J5600" s="2">
        <f t="shared" si="604"/>
        <v>22.612535419958309</v>
      </c>
      <c r="K5600">
        <f t="shared" si="602"/>
        <v>39.912404086949998</v>
      </c>
      <c r="L5600" s="5">
        <f t="shared" si="605"/>
        <v>23332.810763106005</v>
      </c>
      <c r="M5600">
        <f t="shared" si="606"/>
        <v>35293.810763106005</v>
      </c>
      <c r="N5600" s="2">
        <f t="shared" si="607"/>
        <v>32.801939071830624</v>
      </c>
    </row>
    <row r="5601" spans="1:14" x14ac:dyDescent="0.3">
      <c r="A5601">
        <v>10045</v>
      </c>
      <c r="B5601">
        <v>110</v>
      </c>
      <c r="C5601">
        <v>146</v>
      </c>
      <c r="D5601" s="1" t="s">
        <v>11421</v>
      </c>
      <c r="E5601" s="1" t="s">
        <v>11422</v>
      </c>
      <c r="F5601" s="1" t="s">
        <v>167</v>
      </c>
      <c r="G5601">
        <f t="shared" si="601"/>
        <v>3942</v>
      </c>
      <c r="H5601" s="2">
        <f t="shared" si="603"/>
        <v>15.79691228451431</v>
      </c>
      <c r="I5601" s="2">
        <f t="shared" si="604"/>
        <v>31.3341000729081</v>
      </c>
      <c r="J5601" s="2">
        <f t="shared" si="604"/>
        <v>13.2046715434284</v>
      </c>
      <c r="K5601">
        <f t="shared" si="602"/>
        <v>31.890437438203801</v>
      </c>
      <c r="L5601" s="5">
        <f t="shared" si="605"/>
        <v>15511.717153687376</v>
      </c>
      <c r="M5601">
        <f t="shared" si="606"/>
        <v>19453.717153687376</v>
      </c>
      <c r="N5601" s="2">
        <f t="shared" si="607"/>
        <v>26.894751284359604</v>
      </c>
    </row>
    <row r="5602" spans="1:14" x14ac:dyDescent="0.3">
      <c r="A5602">
        <v>10046</v>
      </c>
      <c r="B5602">
        <v>1032</v>
      </c>
      <c r="C5602">
        <v>1169</v>
      </c>
      <c r="D5602" s="1" t="s">
        <v>11423</v>
      </c>
      <c r="E5602" s="1" t="s">
        <v>11424</v>
      </c>
      <c r="F5602" s="1" t="s">
        <v>2354</v>
      </c>
      <c r="G5602">
        <f t="shared" ref="G5602:G5665" si="608">C5602*27</f>
        <v>31563</v>
      </c>
      <c r="H5602" s="2">
        <f t="shared" si="603"/>
        <v>31.602838499494602</v>
      </c>
      <c r="I5602" s="2">
        <f t="shared" si="604"/>
        <v>43.640335034429697</v>
      </c>
      <c r="J5602" s="2">
        <f t="shared" si="604"/>
        <v>34.596510179628901</v>
      </c>
      <c r="K5602">
        <f t="shared" ref="K5602:K5665" si="609">F5602*3</f>
        <v>49.658836071740396</v>
      </c>
      <c r="L5602" s="5">
        <f t="shared" si="605"/>
        <v>41905.635098188366</v>
      </c>
      <c r="M5602">
        <f t="shared" si="606"/>
        <v>73468.635098188359</v>
      </c>
      <c r="N5602" s="2">
        <f t="shared" si="607"/>
        <v>41.882634373371872</v>
      </c>
    </row>
    <row r="5603" spans="1:14" x14ac:dyDescent="0.3">
      <c r="A5603">
        <v>10049</v>
      </c>
      <c r="B5603">
        <v>115</v>
      </c>
      <c r="C5603">
        <v>182</v>
      </c>
      <c r="D5603" s="1" t="s">
        <v>11425</v>
      </c>
      <c r="E5603" s="1" t="s">
        <v>11426</v>
      </c>
      <c r="F5603" s="1" t="s">
        <v>795</v>
      </c>
      <c r="G5603">
        <f t="shared" si="608"/>
        <v>4914</v>
      </c>
      <c r="H5603" s="2">
        <f t="shared" si="603"/>
        <v>17.001153324291185</v>
      </c>
      <c r="I5603" s="2">
        <f t="shared" si="604"/>
        <v>29.783658334337701</v>
      </c>
      <c r="J5603" s="2">
        <f t="shared" si="604"/>
        <v>10.577363520776521</v>
      </c>
      <c r="K5603">
        <f t="shared" si="609"/>
        <v>33.6749164809654</v>
      </c>
      <c r="L5603" s="5">
        <f t="shared" si="605"/>
        <v>13321.168516953479</v>
      </c>
      <c r="M5603">
        <f t="shared" si="606"/>
        <v>18235.168516953479</v>
      </c>
      <c r="N5603" s="2">
        <f t="shared" si="607"/>
        <v>26.321053042416963</v>
      </c>
    </row>
    <row r="5604" spans="1:14" x14ac:dyDescent="0.3">
      <c r="A5604">
        <v>10050</v>
      </c>
      <c r="B5604">
        <v>323</v>
      </c>
      <c r="C5604">
        <v>384</v>
      </c>
      <c r="D5604" s="1" t="s">
        <v>11427</v>
      </c>
      <c r="E5604">
        <v>7.3535730163213904</v>
      </c>
      <c r="F5604" s="1" t="s">
        <v>150</v>
      </c>
      <c r="G5604">
        <f t="shared" si="608"/>
        <v>10368</v>
      </c>
      <c r="H5604" s="2">
        <f t="shared" si="603"/>
        <v>21.805447113985672</v>
      </c>
      <c r="I5604" s="2">
        <f t="shared" si="604"/>
        <v>32.840069189427901</v>
      </c>
      <c r="J5604" s="2">
        <f t="shared" si="604"/>
        <v>22.06071904896417</v>
      </c>
      <c r="K5604">
        <f t="shared" si="609"/>
        <v>35.369478367654494</v>
      </c>
      <c r="L5604" s="5">
        <f t="shared" si="605"/>
        <v>17857.488908540996</v>
      </c>
      <c r="M5604">
        <f t="shared" si="606"/>
        <v>28225.488908540996</v>
      </c>
      <c r="N5604" s="2">
        <f t="shared" si="607"/>
        <v>30.44718582154664</v>
      </c>
    </row>
    <row r="5605" spans="1:14" x14ac:dyDescent="0.3">
      <c r="A5605">
        <v>10051</v>
      </c>
      <c r="B5605">
        <v>470</v>
      </c>
      <c r="C5605">
        <v>553</v>
      </c>
      <c r="D5605" s="1" t="s">
        <v>11428</v>
      </c>
      <c r="E5605" s="1" t="s">
        <v>11429</v>
      </c>
      <c r="F5605" s="1" t="s">
        <v>1301</v>
      </c>
      <c r="G5605">
        <f t="shared" si="608"/>
        <v>14931</v>
      </c>
      <c r="H5605" s="2">
        <f t="shared" si="603"/>
        <v>24.624247359476463</v>
      </c>
      <c r="I5605" s="2">
        <f t="shared" si="604"/>
        <v>37.9913720711859</v>
      </c>
      <c r="J5605" s="2">
        <f t="shared" si="604"/>
        <v>24.576143710726893</v>
      </c>
      <c r="K5605">
        <f t="shared" si="609"/>
        <v>44.698993277253905</v>
      </c>
      <c r="L5605" s="5">
        <f t="shared" si="605"/>
        <v>27647.962662538579</v>
      </c>
      <c r="M5605">
        <f t="shared" si="606"/>
        <v>42578.962662538579</v>
      </c>
      <c r="N5605" s="2">
        <f t="shared" si="607"/>
        <v>34.919259507767073</v>
      </c>
    </row>
    <row r="5606" spans="1:14" x14ac:dyDescent="0.3">
      <c r="A5606">
        <v>10052</v>
      </c>
      <c r="B5606">
        <v>235</v>
      </c>
      <c r="C5606">
        <v>292</v>
      </c>
      <c r="D5606" s="1" t="s">
        <v>11430</v>
      </c>
      <c r="E5606" s="1" t="s">
        <v>11431</v>
      </c>
      <c r="F5606" s="1" t="s">
        <v>3478</v>
      </c>
      <c r="G5606">
        <f t="shared" si="608"/>
        <v>7884</v>
      </c>
      <c r="H5606" s="2">
        <f t="shared" si="603"/>
        <v>19.90286231060249</v>
      </c>
      <c r="I5606" s="2">
        <f t="shared" si="604"/>
        <v>29.343450236695229</v>
      </c>
      <c r="J5606" s="2">
        <f t="shared" si="604"/>
        <v>19.56330694268274</v>
      </c>
      <c r="K5606">
        <f t="shared" si="609"/>
        <v>33.2716095192282</v>
      </c>
      <c r="L5606" s="5">
        <f t="shared" si="605"/>
        <v>12739.187529804065</v>
      </c>
      <c r="M5606">
        <f t="shared" si="606"/>
        <v>20623.187529804065</v>
      </c>
      <c r="N5606" s="2">
        <f t="shared" si="607"/>
        <v>27.423229421587845</v>
      </c>
    </row>
    <row r="5607" spans="1:14" x14ac:dyDescent="0.3">
      <c r="A5607">
        <v>10054</v>
      </c>
      <c r="B5607">
        <v>672</v>
      </c>
      <c r="C5607">
        <v>781</v>
      </c>
      <c r="D5607" s="1" t="s">
        <v>11432</v>
      </c>
      <c r="E5607" s="1" t="s">
        <v>11433</v>
      </c>
      <c r="F5607" s="1" t="s">
        <v>826</v>
      </c>
      <c r="G5607">
        <f t="shared" si="608"/>
        <v>21087</v>
      </c>
      <c r="H5607" s="2">
        <f t="shared" si="603"/>
        <v>27.627288700177392</v>
      </c>
      <c r="I5607" s="2">
        <f t="shared" si="604"/>
        <v>35.957191293821097</v>
      </c>
      <c r="J5607" s="2">
        <f t="shared" si="604"/>
        <v>28.840050310878837</v>
      </c>
      <c r="K5607">
        <f t="shared" si="609"/>
        <v>40.6939798987515</v>
      </c>
      <c r="L5607" s="5">
        <f t="shared" si="605"/>
        <v>23440.424932266498</v>
      </c>
      <c r="M5607">
        <f t="shared" si="606"/>
        <v>44527.424932266498</v>
      </c>
      <c r="N5607" s="2">
        <f t="shared" si="607"/>
        <v>35.443983582140056</v>
      </c>
    </row>
    <row r="5608" spans="1:14" x14ac:dyDescent="0.3">
      <c r="A5608">
        <v>10057</v>
      </c>
      <c r="B5608">
        <v>392</v>
      </c>
      <c r="C5608">
        <v>483</v>
      </c>
      <c r="D5608" s="1" t="s">
        <v>11434</v>
      </c>
      <c r="E5608" s="1" t="s">
        <v>11435</v>
      </c>
      <c r="F5608" s="1" t="s">
        <v>119</v>
      </c>
      <c r="G5608">
        <f t="shared" si="608"/>
        <v>13041</v>
      </c>
      <c r="H5608" s="2">
        <f t="shared" si="603"/>
        <v>23.538040095373326</v>
      </c>
      <c r="I5608" s="2">
        <f t="shared" si="604"/>
        <v>34.489692850078498</v>
      </c>
      <c r="J5608" s="2">
        <f t="shared" si="604"/>
        <v>23.51014327920765</v>
      </c>
      <c r="K5608">
        <f t="shared" si="609"/>
        <v>40.137264480778803</v>
      </c>
      <c r="L5608" s="5">
        <f t="shared" si="605"/>
        <v>20685.983739510375</v>
      </c>
      <c r="M5608">
        <f t="shared" si="606"/>
        <v>33726.983739510375</v>
      </c>
      <c r="N5608" s="2">
        <f t="shared" si="607"/>
        <v>32.309172453221343</v>
      </c>
    </row>
    <row r="5609" spans="1:14" x14ac:dyDescent="0.3">
      <c r="A5609">
        <v>10058</v>
      </c>
      <c r="B5609">
        <v>338</v>
      </c>
      <c r="C5609">
        <v>401</v>
      </c>
      <c r="D5609" s="1" t="s">
        <v>11436</v>
      </c>
      <c r="E5609" s="1" t="s">
        <v>11437</v>
      </c>
      <c r="F5609" s="1" t="s">
        <v>202</v>
      </c>
      <c r="G5609">
        <f t="shared" si="608"/>
        <v>10827</v>
      </c>
      <c r="H5609" s="2">
        <f t="shared" si="603"/>
        <v>22.122593820488433</v>
      </c>
      <c r="I5609" s="2">
        <f t="shared" si="604"/>
        <v>31.2229033607058</v>
      </c>
      <c r="J5609" s="2">
        <f t="shared" si="604"/>
        <v>22.242255281687129</v>
      </c>
      <c r="K5609">
        <f t="shared" si="609"/>
        <v>35.242020373412103</v>
      </c>
      <c r="L5609" s="5">
        <f t="shared" si="605"/>
        <v>15347.161146707758</v>
      </c>
      <c r="M5609">
        <f t="shared" si="606"/>
        <v>26174.16114670776</v>
      </c>
      <c r="N5609" s="2">
        <f t="shared" si="607"/>
        <v>29.69096118988929</v>
      </c>
    </row>
    <row r="5610" spans="1:14" x14ac:dyDescent="0.3">
      <c r="A5610">
        <v>10061</v>
      </c>
      <c r="B5610">
        <v>202</v>
      </c>
      <c r="C5610">
        <v>258</v>
      </c>
      <c r="D5610" s="1" t="s">
        <v>11438</v>
      </c>
      <c r="E5610" s="1" t="s">
        <v>11439</v>
      </c>
      <c r="F5610" s="1" t="s">
        <v>113</v>
      </c>
      <c r="G5610">
        <f t="shared" si="608"/>
        <v>6966</v>
      </c>
      <c r="H5610" s="2">
        <f t="shared" si="603"/>
        <v>19.098290281250684</v>
      </c>
      <c r="I5610" s="2">
        <f t="shared" si="604"/>
        <v>29.65148569326276</v>
      </c>
      <c r="J5610" s="2">
        <f t="shared" si="604"/>
        <v>18.393061691207102</v>
      </c>
      <c r="K5610">
        <f t="shared" si="609"/>
        <v>34.727510708370602</v>
      </c>
      <c r="L5610" s="5">
        <f t="shared" si="605"/>
        <v>13144.606051268634</v>
      </c>
      <c r="M5610">
        <f t="shared" si="606"/>
        <v>20110.606051268634</v>
      </c>
      <c r="N5610" s="2">
        <f t="shared" si="607"/>
        <v>27.194122707972262</v>
      </c>
    </row>
    <row r="5611" spans="1:14" x14ac:dyDescent="0.3">
      <c r="A5611">
        <v>10064</v>
      </c>
      <c r="B5611">
        <v>162</v>
      </c>
      <c r="C5611">
        <v>283</v>
      </c>
      <c r="D5611" s="1" t="s">
        <v>11440</v>
      </c>
      <c r="E5611" s="1" t="s">
        <v>11441</v>
      </c>
      <c r="F5611" s="1" t="s">
        <v>42</v>
      </c>
      <c r="G5611">
        <f t="shared" si="608"/>
        <v>7641</v>
      </c>
      <c r="H5611" s="2">
        <f t="shared" si="603"/>
        <v>19.696243282038409</v>
      </c>
      <c r="I5611" s="2">
        <f t="shared" si="604"/>
        <v>32.636565050440495</v>
      </c>
      <c r="J5611" s="2">
        <f t="shared" si="604"/>
        <v>13.855938848321131</v>
      </c>
      <c r="K5611">
        <f t="shared" si="609"/>
        <v>32.863353450309901</v>
      </c>
      <c r="L5611" s="5">
        <f t="shared" si="605"/>
        <v>17527.562711714196</v>
      </c>
      <c r="M5611">
        <f t="shared" si="606"/>
        <v>25168.562711714196</v>
      </c>
      <c r="N5611" s="2">
        <f t="shared" si="607"/>
        <v>29.305747614121614</v>
      </c>
    </row>
    <row r="5612" spans="1:14" x14ac:dyDescent="0.3">
      <c r="A5612">
        <v>10066</v>
      </c>
      <c r="B5612">
        <v>192</v>
      </c>
      <c r="C5612">
        <v>243</v>
      </c>
      <c r="D5612">
        <v>8.7180569686232392</v>
      </c>
      <c r="E5612" s="1" t="s">
        <v>11442</v>
      </c>
      <c r="F5612" s="1" t="s">
        <v>310</v>
      </c>
      <c r="G5612">
        <f t="shared" si="608"/>
        <v>6561</v>
      </c>
      <c r="H5612" s="2">
        <f t="shared" si="603"/>
        <v>18.720754407467137</v>
      </c>
      <c r="I5612" s="2">
        <f t="shared" si="604"/>
        <v>26.154170905869719</v>
      </c>
      <c r="J5612" s="2">
        <f t="shared" si="604"/>
        <v>18.551630095949012</v>
      </c>
      <c r="K5612">
        <f t="shared" si="609"/>
        <v>31.320919526731497</v>
      </c>
      <c r="L5612" s="5">
        <f t="shared" si="605"/>
        <v>9020.5095515385437</v>
      </c>
      <c r="M5612">
        <f t="shared" si="606"/>
        <v>15581.509551538544</v>
      </c>
      <c r="N5612" s="2">
        <f t="shared" si="607"/>
        <v>24.976783540668535</v>
      </c>
    </row>
    <row r="5613" spans="1:14" x14ac:dyDescent="0.3">
      <c r="A5613">
        <v>10067</v>
      </c>
      <c r="B5613">
        <v>1418</v>
      </c>
      <c r="C5613">
        <v>1656</v>
      </c>
      <c r="D5613" s="1" t="s">
        <v>11443</v>
      </c>
      <c r="E5613" s="1" t="s">
        <v>11444</v>
      </c>
      <c r="F5613" s="1" t="s">
        <v>923</v>
      </c>
      <c r="G5613">
        <f t="shared" si="608"/>
        <v>44712</v>
      </c>
      <c r="H5613" s="2">
        <f t="shared" si="603"/>
        <v>35.492890198204279</v>
      </c>
      <c r="I5613" s="2">
        <f t="shared" si="604"/>
        <v>47.937630982131296</v>
      </c>
      <c r="J5613" s="2">
        <f t="shared" si="604"/>
        <v>39.257856299719201</v>
      </c>
      <c r="K5613">
        <f t="shared" si="609"/>
        <v>53.749418601506697</v>
      </c>
      <c r="L5613" s="5">
        <f t="shared" si="605"/>
        <v>55544.095956503712</v>
      </c>
      <c r="M5613">
        <f t="shared" si="606"/>
        <v>100256.0959565037</v>
      </c>
      <c r="N5613" s="2">
        <f t="shared" si="607"/>
        <v>46.455477630876629</v>
      </c>
    </row>
    <row r="5614" spans="1:14" x14ac:dyDescent="0.3">
      <c r="A5614">
        <v>10068</v>
      </c>
      <c r="B5614">
        <v>109</v>
      </c>
      <c r="C5614">
        <v>149</v>
      </c>
      <c r="D5614" s="1" t="s">
        <v>11445</v>
      </c>
      <c r="E5614" s="1" t="s">
        <v>11446</v>
      </c>
      <c r="F5614" s="1" t="s">
        <v>795</v>
      </c>
      <c r="G5614">
        <f t="shared" si="608"/>
        <v>4023</v>
      </c>
      <c r="H5614" s="2">
        <f t="shared" si="603"/>
        <v>15.904377577142704</v>
      </c>
      <c r="I5614" s="2">
        <f t="shared" si="604"/>
        <v>30.887826862370101</v>
      </c>
      <c r="J5614" s="2">
        <f t="shared" si="604"/>
        <v>9.4601619224071509</v>
      </c>
      <c r="K5614">
        <f t="shared" si="609"/>
        <v>33.6749164809654</v>
      </c>
      <c r="L5614" s="5">
        <f t="shared" si="605"/>
        <v>14858.338954935205</v>
      </c>
      <c r="M5614">
        <f t="shared" si="606"/>
        <v>18881.338954935207</v>
      </c>
      <c r="N5614" s="2">
        <f t="shared" si="607"/>
        <v>26.628350384115933</v>
      </c>
    </row>
    <row r="5615" spans="1:14" x14ac:dyDescent="0.3">
      <c r="A5615">
        <v>10076</v>
      </c>
      <c r="B5615">
        <v>113</v>
      </c>
      <c r="C5615">
        <v>140</v>
      </c>
      <c r="D5615" s="1" t="s">
        <v>11447</v>
      </c>
      <c r="E5615">
        <v>4.5088953548720898</v>
      </c>
      <c r="F5615">
        <v>10</v>
      </c>
      <c r="G5615">
        <f t="shared" si="608"/>
        <v>3780</v>
      </c>
      <c r="H5615" s="2">
        <f t="shared" si="603"/>
        <v>15.577482305553305</v>
      </c>
      <c r="I5615" s="2">
        <f t="shared" si="604"/>
        <v>28.631518853650803</v>
      </c>
      <c r="J5615" s="2">
        <f t="shared" si="604"/>
        <v>13.526686064616269</v>
      </c>
      <c r="K5615">
        <f t="shared" si="609"/>
        <v>30</v>
      </c>
      <c r="L5615" s="5">
        <f t="shared" si="605"/>
        <v>11834.266916764358</v>
      </c>
      <c r="M5615">
        <f t="shared" si="606"/>
        <v>15614.266916764358</v>
      </c>
      <c r="N5615" s="2">
        <f t="shared" si="607"/>
        <v>24.994274377731085</v>
      </c>
    </row>
    <row r="5616" spans="1:14" x14ac:dyDescent="0.3">
      <c r="A5616">
        <v>10078</v>
      </c>
      <c r="B5616">
        <v>110</v>
      </c>
      <c r="C5616">
        <v>128</v>
      </c>
      <c r="D5616" s="1" t="s">
        <v>11448</v>
      </c>
      <c r="E5616" s="1" t="s">
        <v>11449</v>
      </c>
      <c r="F5616" s="1" t="s">
        <v>657</v>
      </c>
      <c r="G5616">
        <f t="shared" si="608"/>
        <v>3456</v>
      </c>
      <c r="H5616" s="2">
        <f t="shared" si="603"/>
        <v>15.119052598738481</v>
      </c>
      <c r="I5616" s="2">
        <f t="shared" si="604"/>
        <v>22.400987617080748</v>
      </c>
      <c r="J5616" s="2">
        <f t="shared" si="604"/>
        <v>15.67179483798996</v>
      </c>
      <c r="K5616">
        <f t="shared" si="609"/>
        <v>25.806975801127859</v>
      </c>
      <c r="L5616" s="5">
        <f t="shared" si="605"/>
        <v>5667.7370935465133</v>
      </c>
      <c r="M5616">
        <f t="shared" si="606"/>
        <v>9123.7370935465133</v>
      </c>
      <c r="N5616" s="2">
        <f t="shared" si="607"/>
        <v>20.895731898260607</v>
      </c>
    </row>
    <row r="5617" spans="1:14" x14ac:dyDescent="0.3">
      <c r="A5617">
        <v>10079</v>
      </c>
      <c r="B5617">
        <v>655</v>
      </c>
      <c r="C5617">
        <v>769</v>
      </c>
      <c r="D5617" s="1" t="s">
        <v>11450</v>
      </c>
      <c r="E5617">
        <v>8.8970093185286796</v>
      </c>
      <c r="F5617" s="1" t="s">
        <v>110</v>
      </c>
      <c r="G5617">
        <f t="shared" si="608"/>
        <v>20763</v>
      </c>
      <c r="H5617" s="2">
        <f t="shared" si="603"/>
        <v>27.485060756320223</v>
      </c>
      <c r="I5617" s="2">
        <f t="shared" si="604"/>
        <v>37.274488396119303</v>
      </c>
      <c r="J5617" s="2">
        <f t="shared" si="604"/>
        <v>26.691027955586037</v>
      </c>
      <c r="K5617">
        <f t="shared" si="609"/>
        <v>41.243181254602504</v>
      </c>
      <c r="L5617" s="5">
        <f t="shared" si="605"/>
        <v>26112.188532550848</v>
      </c>
      <c r="M5617">
        <f t="shared" si="606"/>
        <v>46875.188532550848</v>
      </c>
      <c r="N5617" s="2">
        <f t="shared" si="607"/>
        <v>36.056287597352032</v>
      </c>
    </row>
    <row r="5618" spans="1:14" x14ac:dyDescent="0.3">
      <c r="A5618">
        <v>10080</v>
      </c>
      <c r="B5618">
        <v>916</v>
      </c>
      <c r="C5618">
        <v>1108</v>
      </c>
      <c r="D5618" s="1" t="s">
        <v>11451</v>
      </c>
      <c r="E5618" s="1" t="s">
        <v>11452</v>
      </c>
      <c r="F5618" s="1" t="s">
        <v>143</v>
      </c>
      <c r="G5618">
        <f t="shared" si="608"/>
        <v>29916</v>
      </c>
      <c r="H5618" s="2">
        <f t="shared" si="603"/>
        <v>31.043297113185062</v>
      </c>
      <c r="I5618" s="2">
        <f t="shared" si="604"/>
        <v>42.1626110278794</v>
      </c>
      <c r="J5618" s="2">
        <f t="shared" si="604"/>
        <v>33.266845201976402</v>
      </c>
      <c r="K5618">
        <f t="shared" si="609"/>
        <v>46.957427527495497</v>
      </c>
      <c r="L5618" s="5">
        <f t="shared" si="605"/>
        <v>37791.200848746026</v>
      </c>
      <c r="M5618">
        <f t="shared" si="606"/>
        <v>67707.200848746026</v>
      </c>
      <c r="N5618" s="2">
        <f t="shared" si="607"/>
        <v>40.75788314725699</v>
      </c>
    </row>
    <row r="5619" spans="1:14" x14ac:dyDescent="0.3">
      <c r="A5619">
        <v>10082</v>
      </c>
      <c r="B5619">
        <v>146</v>
      </c>
      <c r="C5619">
        <v>170</v>
      </c>
      <c r="D5619" s="1" t="s">
        <v>11453</v>
      </c>
      <c r="E5619" s="1" t="s">
        <v>11454</v>
      </c>
      <c r="F5619" s="1" t="s">
        <v>657</v>
      </c>
      <c r="G5619">
        <f t="shared" si="608"/>
        <v>4590</v>
      </c>
      <c r="H5619" s="2">
        <f t="shared" si="603"/>
        <v>16.618974770263389</v>
      </c>
      <c r="I5619" s="2">
        <f t="shared" si="604"/>
        <v>22.567318191871742</v>
      </c>
      <c r="J5619" s="2">
        <f t="shared" si="604"/>
        <v>16.93727777185368</v>
      </c>
      <c r="K5619">
        <f t="shared" si="609"/>
        <v>25.806975801127859</v>
      </c>
      <c r="L5619" s="5">
        <f t="shared" si="605"/>
        <v>5794.9281523062609</v>
      </c>
      <c r="M5619">
        <f t="shared" si="606"/>
        <v>10384.92815230626</v>
      </c>
      <c r="N5619" s="2">
        <f t="shared" si="607"/>
        <v>21.81730813563761</v>
      </c>
    </row>
    <row r="5620" spans="1:14" x14ac:dyDescent="0.3">
      <c r="A5620">
        <v>10083</v>
      </c>
      <c r="B5620">
        <v>352</v>
      </c>
      <c r="C5620">
        <v>435</v>
      </c>
      <c r="D5620" s="1" t="s">
        <v>11455</v>
      </c>
      <c r="E5620" s="1" t="s">
        <v>11456</v>
      </c>
      <c r="F5620" s="1" t="s">
        <v>184</v>
      </c>
      <c r="G5620">
        <f t="shared" si="608"/>
        <v>11745</v>
      </c>
      <c r="H5620" s="2">
        <f t="shared" si="603"/>
        <v>22.730954555025292</v>
      </c>
      <c r="I5620" s="2">
        <f t="shared" si="604"/>
        <v>30.293237060238901</v>
      </c>
      <c r="J5620" s="2">
        <f t="shared" si="604"/>
        <v>21.971759224060019</v>
      </c>
      <c r="K5620">
        <f t="shared" si="609"/>
        <v>37.2290209379724</v>
      </c>
      <c r="L5620" s="5">
        <f t="shared" si="605"/>
        <v>14016.682921231712</v>
      </c>
      <c r="M5620">
        <f t="shared" si="606"/>
        <v>25761.68292123171</v>
      </c>
      <c r="N5620" s="2">
        <f t="shared" si="607"/>
        <v>29.534168174189908</v>
      </c>
    </row>
    <row r="5621" spans="1:14" x14ac:dyDescent="0.3">
      <c r="A5621">
        <v>10085</v>
      </c>
      <c r="B5621">
        <v>138</v>
      </c>
      <c r="C5621">
        <v>162</v>
      </c>
      <c r="D5621" s="1" t="s">
        <v>11457</v>
      </c>
      <c r="E5621">
        <v>5.8782767649670804</v>
      </c>
      <c r="F5621">
        <v>8.1853527718724504</v>
      </c>
      <c r="G5621">
        <f t="shared" si="608"/>
        <v>4374</v>
      </c>
      <c r="H5621" s="2">
        <f t="shared" si="603"/>
        <v>16.354085335489248</v>
      </c>
      <c r="I5621" s="2">
        <f t="shared" si="604"/>
        <v>22.265857481466089</v>
      </c>
      <c r="J5621" s="2">
        <f t="shared" si="604"/>
        <v>17.634830294901242</v>
      </c>
      <c r="K5621">
        <f t="shared" si="609"/>
        <v>24.556058315617349</v>
      </c>
      <c r="L5621" s="5">
        <f t="shared" si="605"/>
        <v>5565.7856083702709</v>
      </c>
      <c r="M5621">
        <f t="shared" si="606"/>
        <v>9939.7856083702718</v>
      </c>
      <c r="N5621" s="2">
        <f t="shared" si="607"/>
        <v>21.501017156399531</v>
      </c>
    </row>
    <row r="5622" spans="1:14" x14ac:dyDescent="0.3">
      <c r="A5622">
        <v>10089</v>
      </c>
      <c r="B5622">
        <v>208</v>
      </c>
      <c r="C5622">
        <v>247</v>
      </c>
      <c r="D5622" s="1" t="s">
        <v>11458</v>
      </c>
      <c r="E5622" s="1" t="s">
        <v>11459</v>
      </c>
      <c r="F5622" s="1" t="s">
        <v>170</v>
      </c>
      <c r="G5622">
        <f t="shared" si="608"/>
        <v>6669</v>
      </c>
      <c r="H5622" s="2">
        <f t="shared" si="603"/>
        <v>18.8229160722335</v>
      </c>
      <c r="I5622" s="2">
        <f t="shared" si="604"/>
        <v>31.355634852168002</v>
      </c>
      <c r="J5622" s="2">
        <f t="shared" si="604"/>
        <v>17.286262490901059</v>
      </c>
      <c r="K5622">
        <f t="shared" si="609"/>
        <v>34.336569426778496</v>
      </c>
      <c r="L5622" s="5">
        <f t="shared" si="605"/>
        <v>15543.721043802336</v>
      </c>
      <c r="M5622">
        <f t="shared" si="606"/>
        <v>22212.721043802336</v>
      </c>
      <c r="N5622" s="2">
        <f t="shared" si="607"/>
        <v>28.110414803430078</v>
      </c>
    </row>
    <row r="5623" spans="1:14" x14ac:dyDescent="0.3">
      <c r="A5623">
        <v>10091</v>
      </c>
      <c r="B5623">
        <v>155</v>
      </c>
      <c r="C5623">
        <v>258</v>
      </c>
      <c r="D5623" s="1" t="s">
        <v>11460</v>
      </c>
      <c r="E5623" s="1" t="s">
        <v>11461</v>
      </c>
      <c r="F5623" s="1" t="s">
        <v>914</v>
      </c>
      <c r="G5623">
        <f t="shared" si="608"/>
        <v>6966</v>
      </c>
      <c r="H5623" s="2">
        <f t="shared" si="603"/>
        <v>19.098290281250684</v>
      </c>
      <c r="I5623" s="2">
        <f t="shared" si="604"/>
        <v>30.626073673380002</v>
      </c>
      <c r="J5623" s="2">
        <f t="shared" si="604"/>
        <v>14.261909455510381</v>
      </c>
      <c r="K5623">
        <f t="shared" si="609"/>
        <v>33.541019662496694</v>
      </c>
      <c r="L5623" s="5">
        <f t="shared" si="605"/>
        <v>14483.788268840235</v>
      </c>
      <c r="M5623">
        <f t="shared" si="606"/>
        <v>21449.788268840235</v>
      </c>
      <c r="N5623" s="2">
        <f t="shared" si="607"/>
        <v>27.78482526249282</v>
      </c>
    </row>
    <row r="5624" spans="1:14" x14ac:dyDescent="0.3">
      <c r="A5624">
        <v>10093</v>
      </c>
      <c r="B5624">
        <v>393</v>
      </c>
      <c r="C5624">
        <v>473</v>
      </c>
      <c r="D5624" s="1" t="s">
        <v>11462</v>
      </c>
      <c r="E5624" s="1" t="s">
        <v>11463</v>
      </c>
      <c r="F5624" s="1" t="s">
        <v>113</v>
      </c>
      <c r="G5624">
        <f t="shared" si="608"/>
        <v>12771</v>
      </c>
      <c r="H5624" s="2">
        <f t="shared" si="603"/>
        <v>23.374462606917692</v>
      </c>
      <c r="I5624" s="2">
        <f t="shared" si="604"/>
        <v>31.759636027126497</v>
      </c>
      <c r="J5624" s="2">
        <f t="shared" si="604"/>
        <v>24.228917217338189</v>
      </c>
      <c r="K5624">
        <f t="shared" si="609"/>
        <v>34.727510708370602</v>
      </c>
      <c r="L5624" s="5">
        <f t="shared" si="605"/>
        <v>16152.314001457389</v>
      </c>
      <c r="M5624">
        <f t="shared" si="606"/>
        <v>28923.314001457387</v>
      </c>
      <c r="N5624" s="2">
        <f t="shared" si="607"/>
        <v>30.696063468157305</v>
      </c>
    </row>
    <row r="5625" spans="1:14" x14ac:dyDescent="0.3">
      <c r="A5625">
        <v>10094</v>
      </c>
      <c r="B5625">
        <v>7962</v>
      </c>
      <c r="C5625">
        <v>9302</v>
      </c>
      <c r="D5625" s="1" t="s">
        <v>11464</v>
      </c>
      <c r="E5625" s="1" t="s">
        <v>11465</v>
      </c>
      <c r="F5625" s="1" t="s">
        <v>11466</v>
      </c>
      <c r="G5625">
        <f t="shared" si="608"/>
        <v>251154</v>
      </c>
      <c r="H5625" s="2">
        <f t="shared" si="603"/>
        <v>63.092833659298122</v>
      </c>
      <c r="I5625" s="2">
        <f t="shared" si="604"/>
        <v>83.908357575772811</v>
      </c>
      <c r="J5625" s="2">
        <f t="shared" si="604"/>
        <v>68.009570478231012</v>
      </c>
      <c r="K5625">
        <f t="shared" si="609"/>
        <v>96.093704268281698</v>
      </c>
      <c r="L5625" s="5">
        <f t="shared" si="605"/>
        <v>297868.00696815876</v>
      </c>
      <c r="M5625">
        <f t="shared" si="606"/>
        <v>549022.00696815876</v>
      </c>
      <c r="N5625" s="2">
        <f t="shared" si="607"/>
        <v>81.883535186939</v>
      </c>
    </row>
    <row r="5626" spans="1:14" x14ac:dyDescent="0.3">
      <c r="A5626">
        <v>10101</v>
      </c>
      <c r="B5626">
        <v>694</v>
      </c>
      <c r="C5626">
        <v>801</v>
      </c>
      <c r="D5626" s="1" t="s">
        <v>11467</v>
      </c>
      <c r="E5626" s="1" t="s">
        <v>11468</v>
      </c>
      <c r="F5626">
        <v>14</v>
      </c>
      <c r="G5626">
        <f t="shared" si="608"/>
        <v>21627</v>
      </c>
      <c r="H5626" s="2">
        <f t="shared" si="603"/>
        <v>27.861132142127168</v>
      </c>
      <c r="I5626" s="2">
        <f t="shared" si="604"/>
        <v>38.089281319226998</v>
      </c>
      <c r="J5626" s="2">
        <f t="shared" si="604"/>
        <v>30.134459632111501</v>
      </c>
      <c r="K5626">
        <f t="shared" si="609"/>
        <v>42</v>
      </c>
      <c r="L5626" s="5">
        <f t="shared" si="605"/>
        <v>27862.272390212198</v>
      </c>
      <c r="M5626">
        <f t="shared" si="606"/>
        <v>49489.272390212194</v>
      </c>
      <c r="N5626" s="2">
        <f t="shared" si="607"/>
        <v>36.714449682614465</v>
      </c>
    </row>
    <row r="5627" spans="1:14" x14ac:dyDescent="0.3">
      <c r="A5627">
        <v>10103</v>
      </c>
      <c r="B5627">
        <v>5007</v>
      </c>
      <c r="C5627">
        <v>8708</v>
      </c>
      <c r="D5627" s="1" t="s">
        <v>11469</v>
      </c>
      <c r="E5627" s="1" t="s">
        <v>11470</v>
      </c>
      <c r="F5627" s="1" t="s">
        <v>11471</v>
      </c>
      <c r="G5627">
        <f t="shared" si="608"/>
        <v>235116</v>
      </c>
      <c r="H5627" s="2">
        <f t="shared" si="603"/>
        <v>61.720209969202571</v>
      </c>
      <c r="I5627" s="2">
        <f t="shared" si="604"/>
        <v>105.39915707305769</v>
      </c>
      <c r="J5627" s="2">
        <f t="shared" si="604"/>
        <v>52.116095007444898</v>
      </c>
      <c r="K5627">
        <f t="shared" si="609"/>
        <v>116.84605256490241</v>
      </c>
      <c r="L5627" s="5">
        <f t="shared" si="605"/>
        <v>590363.65332576819</v>
      </c>
      <c r="M5627">
        <f t="shared" si="606"/>
        <v>825479.65332576819</v>
      </c>
      <c r="N5627" s="2">
        <f t="shared" si="607"/>
        <v>93.807045467041704</v>
      </c>
    </row>
    <row r="5628" spans="1:14" x14ac:dyDescent="0.3">
      <c r="A5628">
        <v>10104</v>
      </c>
      <c r="B5628">
        <v>403</v>
      </c>
      <c r="C5628">
        <v>471</v>
      </c>
      <c r="D5628" s="1" t="s">
        <v>11472</v>
      </c>
      <c r="E5628" s="1" t="s">
        <v>11473</v>
      </c>
      <c r="F5628" s="1" t="s">
        <v>1234</v>
      </c>
      <c r="G5628">
        <f t="shared" si="608"/>
        <v>12717</v>
      </c>
      <c r="H5628" s="2">
        <f t="shared" si="603"/>
        <v>23.341471084444262</v>
      </c>
      <c r="I5628" s="2">
        <f t="shared" si="604"/>
        <v>35.331332502030897</v>
      </c>
      <c r="J5628" s="2">
        <f t="shared" si="604"/>
        <v>23.016581071231919</v>
      </c>
      <c r="K5628">
        <f t="shared" si="609"/>
        <v>38.4187454245968</v>
      </c>
      <c r="L5628" s="5">
        <f t="shared" si="605"/>
        <v>22237.617174697934</v>
      </c>
      <c r="M5628">
        <f t="shared" si="606"/>
        <v>34954.617174697938</v>
      </c>
      <c r="N5628" s="2">
        <f t="shared" si="607"/>
        <v>32.696518869510889</v>
      </c>
    </row>
    <row r="5629" spans="1:14" x14ac:dyDescent="0.3">
      <c r="A5629">
        <v>10105</v>
      </c>
      <c r="B5629">
        <v>622</v>
      </c>
      <c r="C5629">
        <v>834</v>
      </c>
      <c r="D5629" s="1" t="s">
        <v>11474</v>
      </c>
      <c r="E5629" s="1" t="s">
        <v>11475</v>
      </c>
      <c r="F5629" s="1" t="s">
        <v>1832</v>
      </c>
      <c r="G5629">
        <f t="shared" si="608"/>
        <v>22518</v>
      </c>
      <c r="H5629" s="2">
        <f t="shared" si="603"/>
        <v>28.238607148010125</v>
      </c>
      <c r="I5629" s="2">
        <f t="shared" si="604"/>
        <v>42.468930898219199</v>
      </c>
      <c r="J5629" s="2">
        <f t="shared" si="604"/>
        <v>24.83448850756518</v>
      </c>
      <c r="K5629">
        <f t="shared" si="609"/>
        <v>43.886216514983104</v>
      </c>
      <c r="L5629" s="5">
        <f t="shared" si="605"/>
        <v>38620.881639280167</v>
      </c>
      <c r="M5629">
        <f t="shared" si="606"/>
        <v>61138.881639280167</v>
      </c>
      <c r="N5629" s="2">
        <f t="shared" si="607"/>
        <v>39.39482389664748</v>
      </c>
    </row>
    <row r="5630" spans="1:14" x14ac:dyDescent="0.3">
      <c r="A5630">
        <v>10109</v>
      </c>
      <c r="B5630">
        <v>2485</v>
      </c>
      <c r="C5630">
        <v>2887</v>
      </c>
      <c r="D5630" s="1" t="s">
        <v>11476</v>
      </c>
      <c r="E5630" s="1" t="s">
        <v>11477</v>
      </c>
      <c r="F5630" s="1" t="s">
        <v>7751</v>
      </c>
      <c r="G5630">
        <f t="shared" si="608"/>
        <v>77949</v>
      </c>
      <c r="H5630" s="2">
        <f t="shared" si="603"/>
        <v>42.717272581839424</v>
      </c>
      <c r="I5630" s="2">
        <f t="shared" si="604"/>
        <v>59.676883020830097</v>
      </c>
      <c r="J5630" s="2">
        <f t="shared" si="604"/>
        <v>46.092545296364101</v>
      </c>
      <c r="K5630">
        <f t="shared" si="609"/>
        <v>70.8025423272354</v>
      </c>
      <c r="L5630" s="5">
        <f t="shared" si="605"/>
        <v>107158.4919379379</v>
      </c>
      <c r="M5630">
        <f t="shared" si="606"/>
        <v>185107.49193793791</v>
      </c>
      <c r="N5630" s="2">
        <f t="shared" si="607"/>
        <v>56.991225892498683</v>
      </c>
    </row>
    <row r="5631" spans="1:14" x14ac:dyDescent="0.3">
      <c r="A5631">
        <v>10111</v>
      </c>
      <c r="B5631">
        <v>134</v>
      </c>
      <c r="C5631">
        <v>156</v>
      </c>
      <c r="D5631">
        <v>7.0514949307602599</v>
      </c>
      <c r="E5631" s="1" t="s">
        <v>11478</v>
      </c>
      <c r="F5631" s="1" t="s">
        <v>358</v>
      </c>
      <c r="G5631">
        <f t="shared" si="608"/>
        <v>4212</v>
      </c>
      <c r="H5631" s="2">
        <f t="shared" si="603"/>
        <v>16.149637836261846</v>
      </c>
      <c r="I5631" s="2">
        <f t="shared" si="604"/>
        <v>21.15448479228078</v>
      </c>
      <c r="J5631" s="2">
        <f t="shared" si="604"/>
        <v>17.572824540599491</v>
      </c>
      <c r="K5631">
        <f t="shared" si="609"/>
        <v>23.622023622035432</v>
      </c>
      <c r="L5631" s="5">
        <f t="shared" si="605"/>
        <v>4773.2651206124674</v>
      </c>
      <c r="M5631">
        <f t="shared" si="606"/>
        <v>8985.2651206124683</v>
      </c>
      <c r="N5631" s="2">
        <f t="shared" si="607"/>
        <v>20.789480257860433</v>
      </c>
    </row>
    <row r="5632" spans="1:14" x14ac:dyDescent="0.3">
      <c r="A5632">
        <v>10112</v>
      </c>
      <c r="B5632">
        <v>2268</v>
      </c>
      <c r="C5632">
        <v>3817</v>
      </c>
      <c r="D5632" s="1" t="s">
        <v>11479</v>
      </c>
      <c r="E5632" s="1" t="s">
        <v>11480</v>
      </c>
      <c r="F5632" s="1" t="s">
        <v>3935</v>
      </c>
      <c r="G5632">
        <f t="shared" si="608"/>
        <v>103059</v>
      </c>
      <c r="H5632" s="2">
        <f t="shared" si="603"/>
        <v>46.884430102766878</v>
      </c>
      <c r="I5632" s="2">
        <f t="shared" si="604"/>
        <v>110.87272266389729</v>
      </c>
      <c r="J5632" s="2">
        <f t="shared" si="604"/>
        <v>32.659549573776005</v>
      </c>
      <c r="K5632">
        <f t="shared" si="609"/>
        <v>112.32987136109429</v>
      </c>
      <c r="L5632" s="5">
        <f t="shared" si="605"/>
        <v>687198.71093040612</v>
      </c>
      <c r="M5632">
        <f t="shared" si="606"/>
        <v>790257.71093040612</v>
      </c>
      <c r="N5632" s="2">
        <f t="shared" si="607"/>
        <v>92.45340573935583</v>
      </c>
    </row>
    <row r="5633" spans="1:14" x14ac:dyDescent="0.3">
      <c r="A5633">
        <v>10115</v>
      </c>
      <c r="B5633">
        <v>259</v>
      </c>
      <c r="C5633">
        <v>308</v>
      </c>
      <c r="D5633" s="1" t="s">
        <v>11481</v>
      </c>
      <c r="E5633" s="1" t="s">
        <v>11482</v>
      </c>
      <c r="F5633" s="1" t="s">
        <v>331</v>
      </c>
      <c r="G5633">
        <f t="shared" si="608"/>
        <v>8316</v>
      </c>
      <c r="H5633" s="2">
        <f t="shared" si="603"/>
        <v>20.259940250081463</v>
      </c>
      <c r="I5633" s="2">
        <f t="shared" si="604"/>
        <v>31.4974994155857</v>
      </c>
      <c r="J5633" s="2">
        <f t="shared" si="604"/>
        <v>17.54742185762613</v>
      </c>
      <c r="K5633">
        <f t="shared" si="609"/>
        <v>37.107950630558697</v>
      </c>
      <c r="L5633" s="5">
        <f t="shared" si="605"/>
        <v>15755.653759946528</v>
      </c>
      <c r="M5633">
        <f t="shared" si="606"/>
        <v>24071.65375994653</v>
      </c>
      <c r="N5633" s="2">
        <f t="shared" si="607"/>
        <v>28.87366916423116</v>
      </c>
    </row>
    <row r="5634" spans="1:14" x14ac:dyDescent="0.3">
      <c r="A5634">
        <v>10116</v>
      </c>
      <c r="B5634">
        <v>142</v>
      </c>
      <c r="C5634">
        <v>192</v>
      </c>
      <c r="D5634" s="1" t="s">
        <v>11483</v>
      </c>
      <c r="E5634">
        <v>4.3922448395954596</v>
      </c>
      <c r="F5634" s="1" t="s">
        <v>150</v>
      </c>
      <c r="G5634">
        <f t="shared" si="608"/>
        <v>5184</v>
      </c>
      <c r="H5634" s="2">
        <f t="shared" si="603"/>
        <v>17.306994843688894</v>
      </c>
      <c r="I5634" s="2">
        <f t="shared" si="604"/>
        <v>32.4304227770061</v>
      </c>
      <c r="J5634" s="2">
        <f t="shared" si="604"/>
        <v>13.176734518786379</v>
      </c>
      <c r="K5634">
        <f t="shared" si="609"/>
        <v>35.369478367654494</v>
      </c>
      <c r="L5634" s="5">
        <f t="shared" si="605"/>
        <v>17197.528181380949</v>
      </c>
      <c r="M5634">
        <f t="shared" si="606"/>
        <v>22381.528181380949</v>
      </c>
      <c r="N5634" s="2">
        <f t="shared" si="607"/>
        <v>28.181444200699858</v>
      </c>
    </row>
    <row r="5635" spans="1:14" x14ac:dyDescent="0.3">
      <c r="A5635">
        <v>10117</v>
      </c>
      <c r="B5635">
        <v>217</v>
      </c>
      <c r="C5635">
        <v>278</v>
      </c>
      <c r="D5635" s="1" t="s">
        <v>11484</v>
      </c>
      <c r="E5635" s="1" t="s">
        <v>11485</v>
      </c>
      <c r="F5635" s="1" t="s">
        <v>795</v>
      </c>
      <c r="G5635">
        <f t="shared" si="608"/>
        <v>7506</v>
      </c>
      <c r="H5635" s="2">
        <f t="shared" ref="H5635:H5698" si="610">G5635^(1/3)</f>
        <v>19.579556638031249</v>
      </c>
      <c r="I5635" s="2">
        <f t="shared" ref="I5635:J5698" si="611">D5635*3</f>
        <v>29.098316394215161</v>
      </c>
      <c r="J5635" s="2">
        <f t="shared" si="611"/>
        <v>17.95112299371597</v>
      </c>
      <c r="K5635">
        <f t="shared" si="609"/>
        <v>33.6749164809654</v>
      </c>
      <c r="L5635" s="5">
        <f t="shared" ref="L5635:L5698" si="612">(1/6)*3.1415926*((I5635^3)-(D5635^3))</f>
        <v>12422.579479513246</v>
      </c>
      <c r="M5635">
        <f t="shared" ref="M5635:M5698" si="613">G5635+L5635</f>
        <v>19928.579479513246</v>
      </c>
      <c r="N5635" s="2">
        <f t="shared" ref="N5635:N5698" si="614">M5635^(1/3)</f>
        <v>27.111826775332318</v>
      </c>
    </row>
    <row r="5636" spans="1:14" x14ac:dyDescent="0.3">
      <c r="A5636">
        <v>10118</v>
      </c>
      <c r="B5636">
        <v>932</v>
      </c>
      <c r="C5636">
        <v>1679</v>
      </c>
      <c r="D5636" s="1" t="s">
        <v>11486</v>
      </c>
      <c r="E5636" s="1" t="s">
        <v>11487</v>
      </c>
      <c r="F5636" s="1" t="s">
        <v>4193</v>
      </c>
      <c r="G5636">
        <f t="shared" si="608"/>
        <v>45333</v>
      </c>
      <c r="H5636" s="2">
        <f t="shared" si="610"/>
        <v>35.65645421456388</v>
      </c>
      <c r="I5636" s="2">
        <f t="shared" si="611"/>
        <v>86.260460704296307</v>
      </c>
      <c r="J5636" s="2">
        <f t="shared" si="611"/>
        <v>25.30897411076127</v>
      </c>
      <c r="K5636">
        <f t="shared" si="609"/>
        <v>83.4625664594613</v>
      </c>
      <c r="L5636" s="5">
        <f t="shared" si="612"/>
        <v>323626.08439876052</v>
      </c>
      <c r="M5636">
        <f t="shared" si="613"/>
        <v>368959.08439876052</v>
      </c>
      <c r="N5636" s="2">
        <f t="shared" si="614"/>
        <v>71.723157859898464</v>
      </c>
    </row>
    <row r="5637" spans="1:14" x14ac:dyDescent="0.3">
      <c r="A5637">
        <v>10122</v>
      </c>
      <c r="B5637">
        <v>233</v>
      </c>
      <c r="C5637">
        <v>286</v>
      </c>
      <c r="D5637" s="1" t="s">
        <v>11488</v>
      </c>
      <c r="E5637" s="1" t="s">
        <v>11489</v>
      </c>
      <c r="F5637" s="1" t="s">
        <v>34</v>
      </c>
      <c r="G5637">
        <f t="shared" si="608"/>
        <v>7722</v>
      </c>
      <c r="H5637" s="2">
        <f t="shared" si="610"/>
        <v>19.765596823583589</v>
      </c>
      <c r="I5637" s="2">
        <f t="shared" si="611"/>
        <v>27.107341196252399</v>
      </c>
      <c r="J5637" s="2">
        <f t="shared" si="611"/>
        <v>19.894220867823897</v>
      </c>
      <c r="K5637">
        <f t="shared" si="609"/>
        <v>31.464265445104498</v>
      </c>
      <c r="L5637" s="5">
        <f t="shared" si="612"/>
        <v>10043.127249044417</v>
      </c>
      <c r="M5637">
        <f t="shared" si="613"/>
        <v>17765.127249044417</v>
      </c>
      <c r="N5637" s="2">
        <f t="shared" si="614"/>
        <v>26.092925495609347</v>
      </c>
    </row>
    <row r="5638" spans="1:14" x14ac:dyDescent="0.3">
      <c r="A5638">
        <v>10131</v>
      </c>
      <c r="B5638">
        <v>119</v>
      </c>
      <c r="C5638">
        <v>148</v>
      </c>
      <c r="D5638" s="1" t="s">
        <v>11490</v>
      </c>
      <c r="E5638" s="1" t="s">
        <v>11491</v>
      </c>
      <c r="F5638" s="1" t="s">
        <v>236</v>
      </c>
      <c r="G5638">
        <f t="shared" si="608"/>
        <v>3996</v>
      </c>
      <c r="H5638" s="2">
        <f t="shared" si="610"/>
        <v>15.868717418082618</v>
      </c>
      <c r="I5638" s="2">
        <f t="shared" si="611"/>
        <v>22.977710512437959</v>
      </c>
      <c r="J5638" s="2">
        <f t="shared" si="611"/>
        <v>15.508006229357008</v>
      </c>
      <c r="K5638">
        <f t="shared" si="609"/>
        <v>24.919871588754209</v>
      </c>
      <c r="L5638" s="5">
        <f t="shared" si="612"/>
        <v>6116.8588579328243</v>
      </c>
      <c r="M5638">
        <f t="shared" si="613"/>
        <v>10112.858857932824</v>
      </c>
      <c r="N5638" s="2">
        <f t="shared" si="614"/>
        <v>21.625092907345845</v>
      </c>
    </row>
    <row r="5639" spans="1:14" x14ac:dyDescent="0.3">
      <c r="A5639">
        <v>10133</v>
      </c>
      <c r="B5639">
        <v>3351</v>
      </c>
      <c r="C5639">
        <v>7378</v>
      </c>
      <c r="D5639" s="1" t="s">
        <v>11492</v>
      </c>
      <c r="E5639" s="1" t="s">
        <v>11493</v>
      </c>
      <c r="F5639" s="1" t="s">
        <v>8649</v>
      </c>
      <c r="G5639">
        <f t="shared" si="608"/>
        <v>199206</v>
      </c>
      <c r="H5639" s="2">
        <f t="shared" si="610"/>
        <v>58.402863123531887</v>
      </c>
      <c r="I5639" s="2">
        <f t="shared" si="611"/>
        <v>137.65610141710471</v>
      </c>
      <c r="J5639" s="2">
        <f t="shared" si="611"/>
        <v>43.645951913309105</v>
      </c>
      <c r="K5639">
        <f t="shared" si="609"/>
        <v>116.65333257134129</v>
      </c>
      <c r="L5639" s="5">
        <f t="shared" si="612"/>
        <v>1315208.4658082246</v>
      </c>
      <c r="M5639">
        <f t="shared" si="613"/>
        <v>1514414.4658082246</v>
      </c>
      <c r="N5639" s="2">
        <f t="shared" si="614"/>
        <v>114.83693248252274</v>
      </c>
    </row>
    <row r="5640" spans="1:14" x14ac:dyDescent="0.3">
      <c r="A5640">
        <v>10134</v>
      </c>
      <c r="B5640">
        <v>2813</v>
      </c>
      <c r="C5640">
        <v>3212</v>
      </c>
      <c r="D5640" s="1" t="s">
        <v>11494</v>
      </c>
      <c r="E5640" s="1" t="s">
        <v>11495</v>
      </c>
      <c r="F5640" s="1" t="s">
        <v>11496</v>
      </c>
      <c r="G5640">
        <f t="shared" si="608"/>
        <v>86724</v>
      </c>
      <c r="H5640" s="2">
        <f t="shared" si="610"/>
        <v>44.263569524122339</v>
      </c>
      <c r="I5640" s="2">
        <f t="shared" si="611"/>
        <v>61.179857827122298</v>
      </c>
      <c r="J5640" s="2">
        <f t="shared" si="611"/>
        <v>47.258557766137201</v>
      </c>
      <c r="K5640">
        <f t="shared" si="609"/>
        <v>71.624018317879802</v>
      </c>
      <c r="L5640" s="5">
        <f t="shared" si="612"/>
        <v>115460.5412302475</v>
      </c>
      <c r="M5640">
        <f t="shared" si="613"/>
        <v>202184.5412302475</v>
      </c>
      <c r="N5640" s="2">
        <f t="shared" si="614"/>
        <v>58.692505452651602</v>
      </c>
    </row>
    <row r="5641" spans="1:14" x14ac:dyDescent="0.3">
      <c r="A5641">
        <v>10135</v>
      </c>
      <c r="B5641">
        <v>560</v>
      </c>
      <c r="C5641">
        <v>655</v>
      </c>
      <c r="D5641" s="1" t="s">
        <v>11497</v>
      </c>
      <c r="E5641" s="1" t="s">
        <v>11498</v>
      </c>
      <c r="F5641" s="1" t="s">
        <v>673</v>
      </c>
      <c r="G5641">
        <f t="shared" si="608"/>
        <v>17685</v>
      </c>
      <c r="H5641" s="2">
        <f t="shared" si="610"/>
        <v>26.05363680815146</v>
      </c>
      <c r="I5641" s="2">
        <f t="shared" si="611"/>
        <v>37.433236909165501</v>
      </c>
      <c r="J5641" s="2">
        <f t="shared" si="611"/>
        <v>26.497002979221481</v>
      </c>
      <c r="K5641">
        <f t="shared" si="609"/>
        <v>41.892720131306703</v>
      </c>
      <c r="L5641" s="5">
        <f t="shared" si="612"/>
        <v>26447.239447569867</v>
      </c>
      <c r="M5641">
        <f t="shared" si="613"/>
        <v>44132.239447569867</v>
      </c>
      <c r="N5641" s="2">
        <f t="shared" si="614"/>
        <v>35.338815504378971</v>
      </c>
    </row>
    <row r="5642" spans="1:14" x14ac:dyDescent="0.3">
      <c r="A5642">
        <v>10136</v>
      </c>
      <c r="B5642">
        <v>10844</v>
      </c>
      <c r="C5642">
        <v>13324</v>
      </c>
      <c r="D5642" s="1" t="s">
        <v>11499</v>
      </c>
      <c r="E5642" s="1" t="s">
        <v>11500</v>
      </c>
      <c r="F5642" s="1" t="s">
        <v>8681</v>
      </c>
      <c r="G5642">
        <f t="shared" si="608"/>
        <v>359748</v>
      </c>
      <c r="H5642" s="2">
        <f t="shared" si="610"/>
        <v>71.121263379811779</v>
      </c>
      <c r="I5642" s="2">
        <f t="shared" si="611"/>
        <v>101.92382300589301</v>
      </c>
      <c r="J5642" s="2">
        <f t="shared" si="611"/>
        <v>68.647750787361005</v>
      </c>
      <c r="K5642">
        <f t="shared" si="609"/>
        <v>116.88455843266891</v>
      </c>
      <c r="L5642" s="5">
        <f t="shared" si="612"/>
        <v>533869.75011581962</v>
      </c>
      <c r="M5642">
        <f t="shared" si="613"/>
        <v>893617.75011581962</v>
      </c>
      <c r="N5642" s="2">
        <f t="shared" si="614"/>
        <v>96.320174835776399</v>
      </c>
    </row>
    <row r="5643" spans="1:14" x14ac:dyDescent="0.3">
      <c r="A5643">
        <v>10137</v>
      </c>
      <c r="B5643">
        <v>383</v>
      </c>
      <c r="C5643">
        <v>461</v>
      </c>
      <c r="D5643" s="1" t="s">
        <v>11501</v>
      </c>
      <c r="E5643" s="1" t="s">
        <v>11502</v>
      </c>
      <c r="F5643" s="1" t="s">
        <v>1644</v>
      </c>
      <c r="G5643">
        <f t="shared" si="608"/>
        <v>12447</v>
      </c>
      <c r="H5643" s="2">
        <f t="shared" si="610"/>
        <v>23.1750971393379</v>
      </c>
      <c r="I5643" s="2">
        <f t="shared" si="611"/>
        <v>38.538637330479901</v>
      </c>
      <c r="J5643" s="2">
        <f t="shared" si="611"/>
        <v>21.06025115724912</v>
      </c>
      <c r="K5643">
        <f t="shared" si="609"/>
        <v>43.783558557979205</v>
      </c>
      <c r="L5643" s="5">
        <f t="shared" si="612"/>
        <v>28860.062178933054</v>
      </c>
      <c r="M5643">
        <f t="shared" si="613"/>
        <v>41307.062178933054</v>
      </c>
      <c r="N5643" s="2">
        <f t="shared" si="614"/>
        <v>34.568041084213306</v>
      </c>
    </row>
    <row r="5644" spans="1:14" x14ac:dyDescent="0.3">
      <c r="A5644">
        <v>10138</v>
      </c>
      <c r="B5644">
        <v>225</v>
      </c>
      <c r="C5644">
        <v>276</v>
      </c>
      <c r="D5644">
        <v>9.0405905525649999</v>
      </c>
      <c r="E5644" s="1" t="s">
        <v>11503</v>
      </c>
      <c r="F5644" s="1" t="s">
        <v>285</v>
      </c>
      <c r="G5644">
        <f t="shared" si="608"/>
        <v>7452</v>
      </c>
      <c r="H5644" s="2">
        <f t="shared" si="610"/>
        <v>19.53249021457929</v>
      </c>
      <c r="I5644" s="2">
        <f t="shared" si="611"/>
        <v>27.121771657695</v>
      </c>
      <c r="J5644" s="2">
        <f t="shared" si="611"/>
        <v>20.901632994512429</v>
      </c>
      <c r="K5644">
        <f t="shared" si="609"/>
        <v>29.69848480983498</v>
      </c>
      <c r="L5644" s="5">
        <f t="shared" si="612"/>
        <v>10059.175019019493</v>
      </c>
      <c r="M5644">
        <f t="shared" si="613"/>
        <v>17511.175019019494</v>
      </c>
      <c r="N5644" s="2">
        <f t="shared" si="614"/>
        <v>25.967995640056493</v>
      </c>
    </row>
    <row r="5645" spans="1:14" x14ac:dyDescent="0.3">
      <c r="A5645">
        <v>10139</v>
      </c>
      <c r="B5645">
        <v>185</v>
      </c>
      <c r="C5645">
        <v>239</v>
      </c>
      <c r="D5645" s="1" t="s">
        <v>11504</v>
      </c>
      <c r="E5645" s="1" t="s">
        <v>11505</v>
      </c>
      <c r="F5645" s="1" t="s">
        <v>914</v>
      </c>
      <c r="G5645">
        <f t="shared" si="608"/>
        <v>6453</v>
      </c>
      <c r="H5645" s="2">
        <f t="shared" si="610"/>
        <v>18.617465384687257</v>
      </c>
      <c r="I5645" s="2">
        <f t="shared" si="611"/>
        <v>29.152486685049631</v>
      </c>
      <c r="J5645" s="2">
        <f t="shared" si="611"/>
        <v>17.717945897128082</v>
      </c>
      <c r="K5645">
        <f t="shared" si="609"/>
        <v>33.541019662496694</v>
      </c>
      <c r="L5645" s="5">
        <f t="shared" si="612"/>
        <v>12492.087446939735</v>
      </c>
      <c r="M5645">
        <f t="shared" si="613"/>
        <v>18945.087446939735</v>
      </c>
      <c r="N5645" s="2">
        <f t="shared" si="614"/>
        <v>26.658284884271453</v>
      </c>
    </row>
    <row r="5646" spans="1:14" x14ac:dyDescent="0.3">
      <c r="A5646">
        <v>10140</v>
      </c>
      <c r="B5646">
        <v>390</v>
      </c>
      <c r="C5646">
        <v>477</v>
      </c>
      <c r="D5646" s="1" t="s">
        <v>11506</v>
      </c>
      <c r="E5646" s="1" t="s">
        <v>11507</v>
      </c>
      <c r="F5646" s="1" t="s">
        <v>266</v>
      </c>
      <c r="G5646">
        <f t="shared" si="608"/>
        <v>12879</v>
      </c>
      <c r="H5646" s="2">
        <f t="shared" si="610"/>
        <v>23.440167696346712</v>
      </c>
      <c r="I5646" s="2">
        <f t="shared" si="611"/>
        <v>33.2703742931877</v>
      </c>
      <c r="J5646" s="2">
        <f t="shared" si="611"/>
        <v>24.48516458328513</v>
      </c>
      <c r="K5646">
        <f t="shared" si="609"/>
        <v>38.065732621348502</v>
      </c>
      <c r="L5646" s="5">
        <f t="shared" si="612"/>
        <v>18568.689703348267</v>
      </c>
      <c r="M5646">
        <f t="shared" si="613"/>
        <v>31447.689703348267</v>
      </c>
      <c r="N5646" s="2">
        <f t="shared" si="614"/>
        <v>31.564306257518595</v>
      </c>
    </row>
    <row r="5647" spans="1:14" x14ac:dyDescent="0.3">
      <c r="A5647">
        <v>10142</v>
      </c>
      <c r="B5647">
        <v>9920</v>
      </c>
      <c r="C5647">
        <v>11058</v>
      </c>
      <c r="D5647" s="1" t="s">
        <v>11508</v>
      </c>
      <c r="E5647" s="1" t="s">
        <v>11509</v>
      </c>
      <c r="F5647" s="1" t="s">
        <v>11510</v>
      </c>
      <c r="G5647">
        <f t="shared" si="608"/>
        <v>298566</v>
      </c>
      <c r="H5647" s="2">
        <f t="shared" si="610"/>
        <v>66.836461622396257</v>
      </c>
      <c r="I5647" s="2">
        <f t="shared" si="611"/>
        <v>85.668160839472492</v>
      </c>
      <c r="J5647" s="2">
        <f t="shared" si="611"/>
        <v>78.757198498684488</v>
      </c>
      <c r="K5647">
        <f t="shared" si="609"/>
        <v>98.68130522039101</v>
      </c>
      <c r="L5647" s="5">
        <f t="shared" si="612"/>
        <v>317005.30410855089</v>
      </c>
      <c r="M5647">
        <f t="shared" si="613"/>
        <v>615571.30410855089</v>
      </c>
      <c r="N5647" s="2">
        <f t="shared" si="614"/>
        <v>85.066674519575628</v>
      </c>
    </row>
    <row r="5648" spans="1:14" x14ac:dyDescent="0.3">
      <c r="A5648">
        <v>10143</v>
      </c>
      <c r="B5648">
        <v>390</v>
      </c>
      <c r="C5648">
        <v>468</v>
      </c>
      <c r="D5648" s="1" t="s">
        <v>11511</v>
      </c>
      <c r="E5648" s="1" t="s">
        <v>11512</v>
      </c>
      <c r="F5648" s="1" t="s">
        <v>88</v>
      </c>
      <c r="G5648">
        <f t="shared" si="608"/>
        <v>12636</v>
      </c>
      <c r="H5648" s="2">
        <f t="shared" si="610"/>
        <v>23.291808229968925</v>
      </c>
      <c r="I5648" s="2">
        <f t="shared" si="611"/>
        <v>32.284138690443598</v>
      </c>
      <c r="J5648" s="2">
        <f t="shared" si="611"/>
        <v>21.57737496612906</v>
      </c>
      <c r="K5648">
        <f t="shared" si="609"/>
        <v>35.496478698597599</v>
      </c>
      <c r="L5648" s="5">
        <f t="shared" si="612"/>
        <v>16965.857374576372</v>
      </c>
      <c r="M5648">
        <f t="shared" si="613"/>
        <v>29601.857374576372</v>
      </c>
      <c r="N5648" s="2">
        <f t="shared" si="614"/>
        <v>30.934254481007873</v>
      </c>
    </row>
    <row r="5649" spans="1:14" x14ac:dyDescent="0.3">
      <c r="A5649">
        <v>10144</v>
      </c>
      <c r="B5649">
        <v>204</v>
      </c>
      <c r="C5649">
        <v>241</v>
      </c>
      <c r="D5649" s="1" t="s">
        <v>11513</v>
      </c>
      <c r="E5649" s="1" t="s">
        <v>11514</v>
      </c>
      <c r="F5649" s="1" t="s">
        <v>167</v>
      </c>
      <c r="G5649">
        <f t="shared" si="608"/>
        <v>6507</v>
      </c>
      <c r="H5649" s="2">
        <f t="shared" si="610"/>
        <v>18.669252759618168</v>
      </c>
      <c r="I5649" s="2">
        <f t="shared" si="611"/>
        <v>26.540705785769099</v>
      </c>
      <c r="J5649" s="2">
        <f t="shared" si="611"/>
        <v>17.386562047975502</v>
      </c>
      <c r="K5649">
        <f t="shared" si="609"/>
        <v>31.890437438203801</v>
      </c>
      <c r="L5649" s="5">
        <f t="shared" si="612"/>
        <v>9426.3942940691941</v>
      </c>
      <c r="M5649">
        <f t="shared" si="613"/>
        <v>15933.394294069194</v>
      </c>
      <c r="N5649" s="2">
        <f t="shared" si="614"/>
        <v>25.163406561603917</v>
      </c>
    </row>
    <row r="5650" spans="1:14" x14ac:dyDescent="0.3">
      <c r="A5650">
        <v>10147</v>
      </c>
      <c r="B5650">
        <v>493</v>
      </c>
      <c r="C5650">
        <v>605</v>
      </c>
      <c r="D5650" s="1" t="s">
        <v>11515</v>
      </c>
      <c r="E5650" s="1" t="s">
        <v>11516</v>
      </c>
      <c r="F5650" s="1" t="s">
        <v>909</v>
      </c>
      <c r="G5650">
        <f t="shared" si="608"/>
        <v>16335</v>
      </c>
      <c r="H5650" s="2">
        <f t="shared" si="610"/>
        <v>25.37307167434475</v>
      </c>
      <c r="I5650" s="2">
        <f t="shared" si="611"/>
        <v>35.049728809049398</v>
      </c>
      <c r="J5650" s="2">
        <f t="shared" si="611"/>
        <v>25.927273528980361</v>
      </c>
      <c r="K5650">
        <f t="shared" si="609"/>
        <v>40.472212689696001</v>
      </c>
      <c r="L5650" s="5">
        <f t="shared" si="612"/>
        <v>21710.118043692721</v>
      </c>
      <c r="M5650">
        <f t="shared" si="613"/>
        <v>38045.118043692724</v>
      </c>
      <c r="N5650" s="2">
        <f t="shared" si="614"/>
        <v>33.633054573239114</v>
      </c>
    </row>
    <row r="5651" spans="1:14" x14ac:dyDescent="0.3">
      <c r="A5651">
        <v>10148</v>
      </c>
      <c r="B5651">
        <v>198</v>
      </c>
      <c r="C5651">
        <v>244</v>
      </c>
      <c r="D5651" s="1" t="s">
        <v>11517</v>
      </c>
      <c r="E5651" s="1" t="s">
        <v>11518</v>
      </c>
      <c r="F5651" s="1" t="s">
        <v>170</v>
      </c>
      <c r="G5651">
        <f t="shared" si="608"/>
        <v>6588</v>
      </c>
      <c r="H5651" s="2">
        <f t="shared" si="610"/>
        <v>18.746399308578727</v>
      </c>
      <c r="I5651" s="2">
        <f t="shared" si="611"/>
        <v>31.616638363431001</v>
      </c>
      <c r="J5651" s="2">
        <f t="shared" si="611"/>
        <v>17.765711985441872</v>
      </c>
      <c r="K5651">
        <f t="shared" si="609"/>
        <v>34.336569426778496</v>
      </c>
      <c r="L5651" s="5">
        <f t="shared" si="612"/>
        <v>15935.117636856465</v>
      </c>
      <c r="M5651">
        <f t="shared" si="613"/>
        <v>22523.117636856463</v>
      </c>
      <c r="N5651" s="2">
        <f t="shared" si="614"/>
        <v>28.240746236593932</v>
      </c>
    </row>
    <row r="5652" spans="1:14" x14ac:dyDescent="0.3">
      <c r="A5652">
        <v>10151</v>
      </c>
      <c r="B5652">
        <v>241</v>
      </c>
      <c r="C5652">
        <v>329</v>
      </c>
      <c r="D5652" s="1" t="s">
        <v>11519</v>
      </c>
      <c r="E5652" s="1" t="s">
        <v>11520</v>
      </c>
      <c r="F5652" s="1" t="s">
        <v>110</v>
      </c>
      <c r="G5652">
        <f t="shared" si="608"/>
        <v>8883</v>
      </c>
      <c r="H5652" s="2">
        <f t="shared" si="610"/>
        <v>20.710307825698663</v>
      </c>
      <c r="I5652" s="2">
        <f t="shared" si="611"/>
        <v>37.592006054381997</v>
      </c>
      <c r="J5652" s="2">
        <f t="shared" si="611"/>
        <v>12.307115798800801</v>
      </c>
      <c r="K5652">
        <f t="shared" si="609"/>
        <v>41.243181254602504</v>
      </c>
      <c r="L5652" s="5">
        <f t="shared" si="612"/>
        <v>26785.188348281681</v>
      </c>
      <c r="M5652">
        <f t="shared" si="613"/>
        <v>35668.188348281677</v>
      </c>
      <c r="N5652" s="2">
        <f t="shared" si="614"/>
        <v>32.917513102169188</v>
      </c>
    </row>
    <row r="5653" spans="1:14" x14ac:dyDescent="0.3">
      <c r="A5653">
        <v>10152</v>
      </c>
      <c r="B5653">
        <v>1101</v>
      </c>
      <c r="C5653">
        <v>1320</v>
      </c>
      <c r="D5653" s="1" t="s">
        <v>11521</v>
      </c>
      <c r="E5653" s="1" t="s">
        <v>11522</v>
      </c>
      <c r="F5653" s="1" t="s">
        <v>3576</v>
      </c>
      <c r="G5653">
        <f t="shared" si="608"/>
        <v>35640</v>
      </c>
      <c r="H5653" s="2">
        <f t="shared" si="610"/>
        <v>32.908839314595717</v>
      </c>
      <c r="I5653" s="2">
        <f t="shared" si="611"/>
        <v>44.056802365476599</v>
      </c>
      <c r="J5653" s="2">
        <f t="shared" si="611"/>
        <v>34.762817643455996</v>
      </c>
      <c r="K5653">
        <f t="shared" si="609"/>
        <v>54.1664102558031</v>
      </c>
      <c r="L5653" s="5">
        <f t="shared" si="612"/>
        <v>43116.85919232935</v>
      </c>
      <c r="M5653">
        <f t="shared" si="613"/>
        <v>78756.859192329342</v>
      </c>
      <c r="N5653" s="2">
        <f t="shared" si="614"/>
        <v>42.864338846160614</v>
      </c>
    </row>
    <row r="5654" spans="1:14" x14ac:dyDescent="0.3">
      <c r="A5654">
        <v>10155</v>
      </c>
      <c r="B5654">
        <v>8611</v>
      </c>
      <c r="C5654">
        <v>14432</v>
      </c>
      <c r="D5654">
        <v>35.958970810018201</v>
      </c>
      <c r="E5654">
        <v>26.883874845327799</v>
      </c>
      <c r="F5654" s="1" t="s">
        <v>11523</v>
      </c>
      <c r="G5654">
        <f t="shared" si="608"/>
        <v>389664</v>
      </c>
      <c r="H5654" s="2">
        <f t="shared" si="610"/>
        <v>73.040447966566788</v>
      </c>
      <c r="I5654" s="2">
        <f t="shared" si="611"/>
        <v>107.8769124300546</v>
      </c>
      <c r="J5654" s="2">
        <f t="shared" si="611"/>
        <v>80.651624535983402</v>
      </c>
      <c r="K5654">
        <f t="shared" si="609"/>
        <v>140.5844941663197</v>
      </c>
      <c r="L5654" s="5">
        <f t="shared" si="612"/>
        <v>632985.4429440333</v>
      </c>
      <c r="M5654">
        <f t="shared" si="613"/>
        <v>1022649.4429440333</v>
      </c>
      <c r="N5654" s="2">
        <f t="shared" si="614"/>
        <v>100.74935211939113</v>
      </c>
    </row>
    <row r="5655" spans="1:14" x14ac:dyDescent="0.3">
      <c r="A5655">
        <v>10156</v>
      </c>
      <c r="B5655">
        <v>401</v>
      </c>
      <c r="C5655">
        <v>494</v>
      </c>
      <c r="D5655" s="1" t="s">
        <v>11524</v>
      </c>
      <c r="E5655" s="1" t="s">
        <v>11525</v>
      </c>
      <c r="F5655" s="1" t="s">
        <v>3304</v>
      </c>
      <c r="G5655">
        <f t="shared" si="608"/>
        <v>13338</v>
      </c>
      <c r="H5655" s="2">
        <f t="shared" si="610"/>
        <v>23.715388179811516</v>
      </c>
      <c r="I5655" s="2">
        <f t="shared" si="611"/>
        <v>32.250393316251902</v>
      </c>
      <c r="J5655" s="2">
        <f t="shared" si="611"/>
        <v>24.362017460501612</v>
      </c>
      <c r="K5655">
        <f t="shared" si="609"/>
        <v>38.652296180175298</v>
      </c>
      <c r="L5655" s="5">
        <f t="shared" si="612"/>
        <v>16912.711680911965</v>
      </c>
      <c r="M5655">
        <f t="shared" si="613"/>
        <v>30250.711680911965</v>
      </c>
      <c r="N5655" s="2">
        <f t="shared" si="614"/>
        <v>31.158642770757929</v>
      </c>
    </row>
    <row r="5656" spans="1:14" x14ac:dyDescent="0.3">
      <c r="A5656">
        <v>10158</v>
      </c>
      <c r="B5656">
        <v>491</v>
      </c>
      <c r="C5656">
        <v>750</v>
      </c>
      <c r="D5656" s="1" t="s">
        <v>11526</v>
      </c>
      <c r="E5656" s="1" t="s">
        <v>11527</v>
      </c>
      <c r="F5656" s="1" t="s">
        <v>779</v>
      </c>
      <c r="G5656">
        <f t="shared" si="608"/>
        <v>20250</v>
      </c>
      <c r="H5656" s="2">
        <f t="shared" si="610"/>
        <v>27.256808892482102</v>
      </c>
      <c r="I5656" s="2">
        <f t="shared" si="611"/>
        <v>46.435684241163003</v>
      </c>
      <c r="J5656" s="2">
        <f t="shared" si="611"/>
        <v>23.903268535667848</v>
      </c>
      <c r="K5656">
        <f t="shared" si="609"/>
        <v>50.467811523782103</v>
      </c>
      <c r="L5656" s="5">
        <f t="shared" si="612"/>
        <v>50485.161142579782</v>
      </c>
      <c r="M5656">
        <f t="shared" si="613"/>
        <v>70735.161142579775</v>
      </c>
      <c r="N5656" s="2">
        <f t="shared" si="614"/>
        <v>41.356627455699744</v>
      </c>
    </row>
    <row r="5657" spans="1:14" x14ac:dyDescent="0.3">
      <c r="A5657">
        <v>10159</v>
      </c>
      <c r="B5657">
        <v>940</v>
      </c>
      <c r="C5657">
        <v>1185</v>
      </c>
      <c r="D5657" s="1" t="s">
        <v>11528</v>
      </c>
      <c r="E5657" s="1" t="s">
        <v>11529</v>
      </c>
      <c r="F5657" s="1" t="s">
        <v>3576</v>
      </c>
      <c r="G5657">
        <f t="shared" si="608"/>
        <v>31995</v>
      </c>
      <c r="H5657" s="2">
        <f t="shared" si="610"/>
        <v>31.746367410472015</v>
      </c>
      <c r="I5657" s="2">
        <f t="shared" si="611"/>
        <v>48.532876015405492</v>
      </c>
      <c r="J5657" s="2">
        <f t="shared" si="611"/>
        <v>30.429102004932599</v>
      </c>
      <c r="K5657">
        <f t="shared" si="609"/>
        <v>54.1664102558031</v>
      </c>
      <c r="L5657" s="5">
        <f t="shared" si="612"/>
        <v>57638.979454712571</v>
      </c>
      <c r="M5657">
        <f t="shared" si="613"/>
        <v>89633.979454712564</v>
      </c>
      <c r="N5657" s="2">
        <f t="shared" si="614"/>
        <v>44.753213581476295</v>
      </c>
    </row>
    <row r="5658" spans="1:14" x14ac:dyDescent="0.3">
      <c r="A5658">
        <v>10163</v>
      </c>
      <c r="B5658">
        <v>106</v>
      </c>
      <c r="C5658">
        <v>132</v>
      </c>
      <c r="D5658" s="1" t="s">
        <v>11530</v>
      </c>
      <c r="E5658" s="1" t="s">
        <v>11531</v>
      </c>
      <c r="F5658" s="1" t="s">
        <v>236</v>
      </c>
      <c r="G5658">
        <f t="shared" si="608"/>
        <v>3564</v>
      </c>
      <c r="H5658" s="2">
        <f t="shared" si="610"/>
        <v>15.274930108978463</v>
      </c>
      <c r="I5658" s="2">
        <f t="shared" si="611"/>
        <v>22.21135961920881</v>
      </c>
      <c r="J5658" s="2">
        <f t="shared" si="611"/>
        <v>14.35825123532868</v>
      </c>
      <c r="K5658">
        <f t="shared" si="609"/>
        <v>24.919871588754209</v>
      </c>
      <c r="L5658" s="5">
        <f t="shared" si="612"/>
        <v>5525.01714350984</v>
      </c>
      <c r="M5658">
        <f t="shared" si="613"/>
        <v>9089.01714350984</v>
      </c>
      <c r="N5658" s="2">
        <f t="shared" si="614"/>
        <v>20.869192298154928</v>
      </c>
    </row>
    <row r="5659" spans="1:14" x14ac:dyDescent="0.3">
      <c r="A5659">
        <v>10164</v>
      </c>
      <c r="B5659">
        <v>15721</v>
      </c>
      <c r="C5659">
        <v>17394</v>
      </c>
      <c r="D5659" s="1" t="s">
        <v>11532</v>
      </c>
      <c r="E5659">
        <v>30.1512272499536</v>
      </c>
      <c r="F5659" s="1" t="s">
        <v>11533</v>
      </c>
      <c r="G5659">
        <f t="shared" si="608"/>
        <v>469638</v>
      </c>
      <c r="H5659" s="2">
        <f t="shared" si="610"/>
        <v>77.729834549996596</v>
      </c>
      <c r="I5659" s="2">
        <f t="shared" si="611"/>
        <v>98.121283392692106</v>
      </c>
      <c r="J5659" s="2">
        <f t="shared" si="611"/>
        <v>90.453681749860806</v>
      </c>
      <c r="K5659">
        <f t="shared" si="609"/>
        <v>113.00884921102411</v>
      </c>
      <c r="L5659" s="5">
        <f t="shared" si="612"/>
        <v>476318.94863337232</v>
      </c>
      <c r="M5659">
        <f t="shared" si="613"/>
        <v>945956.94863337232</v>
      </c>
      <c r="N5659" s="2">
        <f t="shared" si="614"/>
        <v>98.165102389489377</v>
      </c>
    </row>
    <row r="5660" spans="1:14" x14ac:dyDescent="0.3">
      <c r="A5660">
        <v>10167</v>
      </c>
      <c r="B5660">
        <v>141</v>
      </c>
      <c r="C5660">
        <v>167</v>
      </c>
      <c r="D5660" s="1" t="s">
        <v>11534</v>
      </c>
      <c r="E5660" s="1" t="s">
        <v>11535</v>
      </c>
      <c r="F5660" s="1" t="s">
        <v>657</v>
      </c>
      <c r="G5660">
        <f t="shared" si="608"/>
        <v>4509</v>
      </c>
      <c r="H5660" s="2">
        <f t="shared" si="610"/>
        <v>16.520635339162052</v>
      </c>
      <c r="I5660" s="2">
        <f t="shared" si="611"/>
        <v>23.591174487333479</v>
      </c>
      <c r="J5660" s="2">
        <f t="shared" si="611"/>
        <v>16.64756222410848</v>
      </c>
      <c r="K5660">
        <f t="shared" si="609"/>
        <v>25.806975801127859</v>
      </c>
      <c r="L5660" s="5">
        <f t="shared" si="612"/>
        <v>6619.9831965843978</v>
      </c>
      <c r="M5660">
        <f t="shared" si="613"/>
        <v>11128.983196584399</v>
      </c>
      <c r="N5660" s="2">
        <f t="shared" si="614"/>
        <v>22.326389423297982</v>
      </c>
    </row>
    <row r="5661" spans="1:14" x14ac:dyDescent="0.3">
      <c r="A5661">
        <v>10168</v>
      </c>
      <c r="B5661">
        <v>155</v>
      </c>
      <c r="C5661">
        <v>182</v>
      </c>
      <c r="D5661" s="1" t="s">
        <v>11536</v>
      </c>
      <c r="E5661" s="1" t="s">
        <v>11537</v>
      </c>
      <c r="F5661" s="1" t="s">
        <v>2678</v>
      </c>
      <c r="G5661">
        <f t="shared" si="608"/>
        <v>4914</v>
      </c>
      <c r="H5661" s="2">
        <f t="shared" si="610"/>
        <v>17.001153324291185</v>
      </c>
      <c r="I5661" s="2">
        <f t="shared" si="611"/>
        <v>26.37434198283168</v>
      </c>
      <c r="J5661" s="2">
        <f t="shared" si="611"/>
        <v>16.516266981968698</v>
      </c>
      <c r="K5661">
        <f t="shared" si="609"/>
        <v>31.1769145362396</v>
      </c>
      <c r="L5661" s="5">
        <f t="shared" si="612"/>
        <v>9250.2420754289724</v>
      </c>
      <c r="M5661">
        <f t="shared" si="613"/>
        <v>14164.242075428972</v>
      </c>
      <c r="N5661" s="2">
        <f t="shared" si="614"/>
        <v>24.195305691596786</v>
      </c>
    </row>
    <row r="5662" spans="1:14" x14ac:dyDescent="0.3">
      <c r="A5662">
        <v>10169</v>
      </c>
      <c r="B5662">
        <v>182</v>
      </c>
      <c r="C5662">
        <v>229</v>
      </c>
      <c r="D5662" s="1" t="s">
        <v>11538</v>
      </c>
      <c r="E5662" s="1" t="s">
        <v>11539</v>
      </c>
      <c r="F5662" s="1" t="s">
        <v>795</v>
      </c>
      <c r="G5662">
        <f t="shared" si="608"/>
        <v>6183</v>
      </c>
      <c r="H5662" s="2">
        <f t="shared" si="610"/>
        <v>18.354099517909855</v>
      </c>
      <c r="I5662" s="2">
        <f t="shared" si="611"/>
        <v>28.447648901052183</v>
      </c>
      <c r="J5662" s="2">
        <f t="shared" si="611"/>
        <v>17.769477720814109</v>
      </c>
      <c r="K5662">
        <f t="shared" si="609"/>
        <v>33.6749164809654</v>
      </c>
      <c r="L5662" s="5">
        <f t="shared" si="612"/>
        <v>11607.73103929416</v>
      </c>
      <c r="M5662">
        <f t="shared" si="613"/>
        <v>17790.731039294158</v>
      </c>
      <c r="N5662" s="2">
        <f t="shared" si="614"/>
        <v>26.105454856935459</v>
      </c>
    </row>
    <row r="5663" spans="1:14" x14ac:dyDescent="0.3">
      <c r="A5663">
        <v>10177</v>
      </c>
      <c r="B5663">
        <v>208</v>
      </c>
      <c r="C5663">
        <v>255</v>
      </c>
      <c r="D5663" s="1" t="s">
        <v>11540</v>
      </c>
      <c r="E5663" s="1" t="s">
        <v>11541</v>
      </c>
      <c r="F5663" s="1" t="s">
        <v>101</v>
      </c>
      <c r="G5663">
        <f t="shared" si="608"/>
        <v>6885</v>
      </c>
      <c r="H5663" s="2">
        <f t="shared" si="610"/>
        <v>19.023977116154988</v>
      </c>
      <c r="I5663" s="2">
        <f t="shared" si="611"/>
        <v>25.711044492030929</v>
      </c>
      <c r="J5663" s="2">
        <f t="shared" si="611"/>
        <v>18.39465514946157</v>
      </c>
      <c r="K5663">
        <f t="shared" si="609"/>
        <v>29.086079144497951</v>
      </c>
      <c r="L5663" s="5">
        <f t="shared" si="612"/>
        <v>8569.7343260866091</v>
      </c>
      <c r="M5663">
        <f t="shared" si="613"/>
        <v>15454.734326086609</v>
      </c>
      <c r="N5663" s="2">
        <f t="shared" si="614"/>
        <v>24.908859782776926</v>
      </c>
    </row>
    <row r="5664" spans="1:14" x14ac:dyDescent="0.3">
      <c r="A5664">
        <v>10178</v>
      </c>
      <c r="B5664">
        <v>270</v>
      </c>
      <c r="C5664">
        <v>324</v>
      </c>
      <c r="D5664" s="1" t="s">
        <v>11542</v>
      </c>
      <c r="E5664" s="1" t="s">
        <v>11543</v>
      </c>
      <c r="F5664" s="1" t="s">
        <v>113</v>
      </c>
      <c r="G5664">
        <f t="shared" si="608"/>
        <v>8748</v>
      </c>
      <c r="H5664" s="2">
        <f t="shared" si="610"/>
        <v>20.604856365959968</v>
      </c>
      <c r="I5664" s="2">
        <f t="shared" si="611"/>
        <v>30.304705235481897</v>
      </c>
      <c r="J5664" s="2">
        <f t="shared" si="611"/>
        <v>19.29512252609241</v>
      </c>
      <c r="K5664">
        <f t="shared" si="609"/>
        <v>34.727510708370602</v>
      </c>
      <c r="L5664" s="5">
        <f t="shared" si="612"/>
        <v>14032.607924950817</v>
      </c>
      <c r="M5664">
        <f t="shared" si="613"/>
        <v>22780.607924950818</v>
      </c>
      <c r="N5664" s="2">
        <f t="shared" si="614"/>
        <v>28.347957294578592</v>
      </c>
    </row>
    <row r="5665" spans="1:14" x14ac:dyDescent="0.3">
      <c r="A5665">
        <v>10179</v>
      </c>
      <c r="B5665">
        <v>310</v>
      </c>
      <c r="C5665">
        <v>384</v>
      </c>
      <c r="D5665" s="1" t="s">
        <v>11544</v>
      </c>
      <c r="E5665" s="1" t="s">
        <v>11545</v>
      </c>
      <c r="F5665" s="1" t="s">
        <v>119</v>
      </c>
      <c r="G5665">
        <f t="shared" si="608"/>
        <v>10368</v>
      </c>
      <c r="H5665" s="2">
        <f t="shared" si="610"/>
        <v>21.805447113985672</v>
      </c>
      <c r="I5665" s="2">
        <f t="shared" si="611"/>
        <v>35.955928823433297</v>
      </c>
      <c r="J5665" s="2">
        <f t="shared" si="611"/>
        <v>21.43834486580802</v>
      </c>
      <c r="K5665">
        <f t="shared" si="609"/>
        <v>40.137264480778803</v>
      </c>
      <c r="L5665" s="5">
        <f t="shared" si="612"/>
        <v>23437.956012785908</v>
      </c>
      <c r="M5665">
        <f t="shared" si="613"/>
        <v>33805.956012785908</v>
      </c>
      <c r="N5665" s="2">
        <f t="shared" si="614"/>
        <v>32.334370278209953</v>
      </c>
    </row>
    <row r="5666" spans="1:14" x14ac:dyDescent="0.3">
      <c r="A5666">
        <v>10186</v>
      </c>
      <c r="B5666">
        <v>34631</v>
      </c>
      <c r="C5666">
        <v>37943</v>
      </c>
      <c r="D5666" s="1" t="s">
        <v>11546</v>
      </c>
      <c r="E5666" s="1" t="s">
        <v>11547</v>
      </c>
      <c r="F5666" s="1" t="s">
        <v>11548</v>
      </c>
      <c r="G5666">
        <f t="shared" ref="G5666:G5729" si="615">C5666*27</f>
        <v>1024461</v>
      </c>
      <c r="H5666" s="2">
        <f t="shared" si="610"/>
        <v>100.80880733701801</v>
      </c>
      <c r="I5666" s="2">
        <f t="shared" si="611"/>
        <v>137.77588462177681</v>
      </c>
      <c r="J5666" s="2">
        <f t="shared" si="611"/>
        <v>109.208060722965</v>
      </c>
      <c r="K5666">
        <f t="shared" ref="K5666:K5729" si="616">F5666*3</f>
        <v>150.17989212940591</v>
      </c>
      <c r="L5666" s="5">
        <f t="shared" si="612"/>
        <v>1318644.7902787714</v>
      </c>
      <c r="M5666">
        <f t="shared" si="613"/>
        <v>2343105.7902787714</v>
      </c>
      <c r="N5666" s="2">
        <f t="shared" si="614"/>
        <v>132.82014981073135</v>
      </c>
    </row>
    <row r="5667" spans="1:14" x14ac:dyDescent="0.3">
      <c r="A5667">
        <v>10188</v>
      </c>
      <c r="B5667">
        <v>194</v>
      </c>
      <c r="C5667">
        <v>346</v>
      </c>
      <c r="D5667" s="1" t="s">
        <v>11549</v>
      </c>
      <c r="E5667" s="1" t="s">
        <v>11550</v>
      </c>
      <c r="F5667" s="1" t="s">
        <v>632</v>
      </c>
      <c r="G5667">
        <f t="shared" si="615"/>
        <v>9342</v>
      </c>
      <c r="H5667" s="2">
        <f t="shared" si="610"/>
        <v>21.06104685504863</v>
      </c>
      <c r="I5667" s="2">
        <f t="shared" si="611"/>
        <v>63.377200286684101</v>
      </c>
      <c r="J5667" s="2">
        <f t="shared" si="611"/>
        <v>14.59707678845982</v>
      </c>
      <c r="K5667">
        <f t="shared" si="616"/>
        <v>49.295030175464703</v>
      </c>
      <c r="L5667" s="5">
        <f t="shared" si="612"/>
        <v>128353.39166657614</v>
      </c>
      <c r="M5667">
        <f t="shared" si="613"/>
        <v>137695.39166657615</v>
      </c>
      <c r="N5667" s="2">
        <f t="shared" si="614"/>
        <v>51.638442556744202</v>
      </c>
    </row>
    <row r="5668" spans="1:14" x14ac:dyDescent="0.3">
      <c r="A5668">
        <v>10189</v>
      </c>
      <c r="B5668">
        <v>242</v>
      </c>
      <c r="C5668">
        <v>274</v>
      </c>
      <c r="D5668" s="1" t="s">
        <v>11551</v>
      </c>
      <c r="E5668" s="1" t="s">
        <v>11552</v>
      </c>
      <c r="F5668" s="1" t="s">
        <v>101</v>
      </c>
      <c r="G5668">
        <f t="shared" si="615"/>
        <v>7398</v>
      </c>
      <c r="H5668" s="2">
        <f t="shared" si="610"/>
        <v>19.485195864336784</v>
      </c>
      <c r="I5668" s="2">
        <f t="shared" si="611"/>
        <v>26.313992022230792</v>
      </c>
      <c r="J5668" s="2">
        <f t="shared" si="611"/>
        <v>19.550237123412</v>
      </c>
      <c r="K5668">
        <f t="shared" si="616"/>
        <v>29.086079144497951</v>
      </c>
      <c r="L5668" s="5">
        <f t="shared" si="612"/>
        <v>9186.8878514122007</v>
      </c>
      <c r="M5668">
        <f t="shared" si="613"/>
        <v>16584.887851412201</v>
      </c>
      <c r="N5668" s="2">
        <f t="shared" si="614"/>
        <v>25.50180064250641</v>
      </c>
    </row>
    <row r="5669" spans="1:14" x14ac:dyDescent="0.3">
      <c r="A5669">
        <v>10190</v>
      </c>
      <c r="B5669">
        <v>322</v>
      </c>
      <c r="C5669">
        <v>398</v>
      </c>
      <c r="D5669" s="1" t="s">
        <v>11553</v>
      </c>
      <c r="E5669" s="1" t="s">
        <v>11554</v>
      </c>
      <c r="F5669" s="1" t="s">
        <v>184</v>
      </c>
      <c r="G5669">
        <f t="shared" si="615"/>
        <v>10746</v>
      </c>
      <c r="H5669" s="2">
        <f t="shared" si="610"/>
        <v>22.067287105203306</v>
      </c>
      <c r="I5669" s="2">
        <f t="shared" si="611"/>
        <v>30.470637387184802</v>
      </c>
      <c r="J5669" s="2">
        <f t="shared" si="611"/>
        <v>22.773551460174602</v>
      </c>
      <c r="K5669">
        <f t="shared" si="616"/>
        <v>37.2290209379724</v>
      </c>
      <c r="L5669" s="5">
        <f t="shared" si="612"/>
        <v>14264.37722962049</v>
      </c>
      <c r="M5669">
        <f t="shared" si="613"/>
        <v>25010.377229620492</v>
      </c>
      <c r="N5669" s="2">
        <f t="shared" si="614"/>
        <v>29.24422258293842</v>
      </c>
    </row>
    <row r="5670" spans="1:14" x14ac:dyDescent="0.3">
      <c r="A5670">
        <v>10191</v>
      </c>
      <c r="B5670">
        <v>3412</v>
      </c>
      <c r="C5670">
        <v>3921</v>
      </c>
      <c r="D5670" s="1" t="s">
        <v>11555</v>
      </c>
      <c r="E5670" s="1" t="s">
        <v>11556</v>
      </c>
      <c r="F5670" s="1" t="s">
        <v>11557</v>
      </c>
      <c r="G5670">
        <f t="shared" si="615"/>
        <v>105867</v>
      </c>
      <c r="H5670" s="2">
        <f t="shared" si="610"/>
        <v>47.306432950505148</v>
      </c>
      <c r="I5670" s="2">
        <f t="shared" si="611"/>
        <v>60.375711972248695</v>
      </c>
      <c r="J5670" s="2">
        <f t="shared" si="611"/>
        <v>52.939399891253096</v>
      </c>
      <c r="K5670">
        <f t="shared" si="616"/>
        <v>70.099928673287394</v>
      </c>
      <c r="L5670" s="5">
        <f t="shared" si="612"/>
        <v>110967.29361878453</v>
      </c>
      <c r="M5670">
        <f t="shared" si="613"/>
        <v>216834.29361878452</v>
      </c>
      <c r="N5670" s="2">
        <f t="shared" si="614"/>
        <v>60.07715016416347</v>
      </c>
    </row>
    <row r="5671" spans="1:14" x14ac:dyDescent="0.3">
      <c r="A5671">
        <v>10196</v>
      </c>
      <c r="B5671">
        <v>102</v>
      </c>
      <c r="C5671">
        <v>121</v>
      </c>
      <c r="D5671" s="1" t="s">
        <v>11558</v>
      </c>
      <c r="E5671" s="1" t="s">
        <v>11559</v>
      </c>
      <c r="F5671" s="1" t="s">
        <v>657</v>
      </c>
      <c r="G5671">
        <f t="shared" si="615"/>
        <v>3267</v>
      </c>
      <c r="H5671" s="2">
        <f t="shared" si="610"/>
        <v>14.838262329746104</v>
      </c>
      <c r="I5671" s="2">
        <f t="shared" si="611"/>
        <v>23.245455766493762</v>
      </c>
      <c r="J5671" s="2">
        <f t="shared" si="611"/>
        <v>14.14218912435639</v>
      </c>
      <c r="K5671">
        <f t="shared" si="616"/>
        <v>25.806975801127859</v>
      </c>
      <c r="L5671" s="5">
        <f t="shared" si="612"/>
        <v>6333.1882268050686</v>
      </c>
      <c r="M5671">
        <f t="shared" si="613"/>
        <v>9600.1882268050686</v>
      </c>
      <c r="N5671" s="2">
        <f t="shared" si="614"/>
        <v>21.253310286096735</v>
      </c>
    </row>
    <row r="5672" spans="1:14" x14ac:dyDescent="0.3">
      <c r="A5672">
        <v>10200</v>
      </c>
      <c r="B5672">
        <v>4689</v>
      </c>
      <c r="C5672">
        <v>7080</v>
      </c>
      <c r="D5672" s="1" t="s">
        <v>11560</v>
      </c>
      <c r="E5672" s="1" t="s">
        <v>11561</v>
      </c>
      <c r="F5672" s="1" t="s">
        <v>11562</v>
      </c>
      <c r="G5672">
        <f t="shared" si="615"/>
        <v>191160</v>
      </c>
      <c r="H5672" s="2">
        <f t="shared" si="610"/>
        <v>57.605728596911241</v>
      </c>
      <c r="I5672" s="2">
        <f t="shared" si="611"/>
        <v>82.214131557461997</v>
      </c>
      <c r="J5672" s="2">
        <f t="shared" si="611"/>
        <v>56.353535905410297</v>
      </c>
      <c r="K5672">
        <f t="shared" si="616"/>
        <v>107.20541031123361</v>
      </c>
      <c r="L5672" s="5">
        <f t="shared" si="612"/>
        <v>280186.76669796195</v>
      </c>
      <c r="M5672">
        <f t="shared" si="613"/>
        <v>471346.76669796195</v>
      </c>
      <c r="N5672" s="2">
        <f t="shared" si="614"/>
        <v>77.823993162567177</v>
      </c>
    </row>
    <row r="5673" spans="1:14" x14ac:dyDescent="0.3">
      <c r="A5673">
        <v>10201</v>
      </c>
      <c r="B5673">
        <v>2427</v>
      </c>
      <c r="C5673">
        <v>3730</v>
      </c>
      <c r="D5673" s="1" t="s">
        <v>11563</v>
      </c>
      <c r="E5673" s="1" t="s">
        <v>11564</v>
      </c>
      <c r="F5673" s="1" t="s">
        <v>6354</v>
      </c>
      <c r="G5673">
        <f t="shared" si="615"/>
        <v>100710</v>
      </c>
      <c r="H5673" s="2">
        <f t="shared" si="610"/>
        <v>46.525480311958766</v>
      </c>
      <c r="I5673" s="2">
        <f t="shared" si="611"/>
        <v>65.597559291827992</v>
      </c>
      <c r="J5673" s="2">
        <f t="shared" si="611"/>
        <v>48.299018149455293</v>
      </c>
      <c r="K5673">
        <f t="shared" si="616"/>
        <v>72.80796659706931</v>
      </c>
      <c r="L5673" s="5">
        <f t="shared" si="612"/>
        <v>142321.73877142189</v>
      </c>
      <c r="M5673">
        <f t="shared" si="613"/>
        <v>243031.73877142189</v>
      </c>
      <c r="N5673" s="2">
        <f t="shared" si="614"/>
        <v>62.405231417108453</v>
      </c>
    </row>
    <row r="5674" spans="1:14" x14ac:dyDescent="0.3">
      <c r="A5674">
        <v>10202</v>
      </c>
      <c r="B5674">
        <v>494</v>
      </c>
      <c r="C5674">
        <v>632</v>
      </c>
      <c r="D5674" s="1" t="s">
        <v>11565</v>
      </c>
      <c r="E5674" s="1" t="s">
        <v>11566</v>
      </c>
      <c r="F5674" s="1" t="s">
        <v>122</v>
      </c>
      <c r="G5674">
        <f t="shared" si="615"/>
        <v>17064</v>
      </c>
      <c r="H5674" s="2">
        <f t="shared" si="610"/>
        <v>25.745042562157234</v>
      </c>
      <c r="I5674" s="2">
        <f t="shared" si="611"/>
        <v>49.630313226998396</v>
      </c>
      <c r="J5674" s="2">
        <f t="shared" si="611"/>
        <v>19.719746022103621</v>
      </c>
      <c r="K5674">
        <f t="shared" si="616"/>
        <v>61.040969848127403</v>
      </c>
      <c r="L5674" s="5">
        <f t="shared" si="612"/>
        <v>61638.10056887837</v>
      </c>
      <c r="M5674">
        <f t="shared" si="613"/>
        <v>78702.100568878377</v>
      </c>
      <c r="N5674" s="2">
        <f t="shared" si="614"/>
        <v>42.854402203115939</v>
      </c>
    </row>
    <row r="5675" spans="1:14" x14ac:dyDescent="0.3">
      <c r="A5675">
        <v>10204</v>
      </c>
      <c r="B5675">
        <v>275</v>
      </c>
      <c r="C5675">
        <v>329</v>
      </c>
      <c r="D5675" s="1" t="s">
        <v>11567</v>
      </c>
      <c r="E5675" s="1" t="s">
        <v>11568</v>
      </c>
      <c r="F5675" s="1" t="s">
        <v>99</v>
      </c>
      <c r="G5675">
        <f t="shared" si="615"/>
        <v>8883</v>
      </c>
      <c r="H5675" s="2">
        <f t="shared" si="610"/>
        <v>20.710307825698663</v>
      </c>
      <c r="I5675" s="2">
        <f t="shared" si="611"/>
        <v>31.500103765560603</v>
      </c>
      <c r="J5675" s="2">
        <f t="shared" si="611"/>
        <v>18.542192630651549</v>
      </c>
      <c r="K5675">
        <f t="shared" si="616"/>
        <v>32.449961479175698</v>
      </c>
      <c r="L5675" s="5">
        <f t="shared" si="612"/>
        <v>15759.562320638835</v>
      </c>
      <c r="M5675">
        <f t="shared" si="613"/>
        <v>24642.562320638834</v>
      </c>
      <c r="N5675" s="2">
        <f t="shared" si="614"/>
        <v>29.10015403635111</v>
      </c>
    </row>
    <row r="5676" spans="1:14" x14ac:dyDescent="0.3">
      <c r="A5676">
        <v>10205</v>
      </c>
      <c r="B5676">
        <v>1238</v>
      </c>
      <c r="C5676">
        <v>1448</v>
      </c>
      <c r="D5676" s="1" t="s">
        <v>11569</v>
      </c>
      <c r="E5676" s="1" t="s">
        <v>11570</v>
      </c>
      <c r="F5676" s="1" t="s">
        <v>1198</v>
      </c>
      <c r="G5676">
        <f t="shared" si="615"/>
        <v>39096</v>
      </c>
      <c r="H5676" s="2">
        <f t="shared" si="610"/>
        <v>33.939916954937452</v>
      </c>
      <c r="I5676" s="2">
        <f t="shared" si="611"/>
        <v>47.082688605792001</v>
      </c>
      <c r="J5676" s="2">
        <f t="shared" si="611"/>
        <v>34.061825591729104</v>
      </c>
      <c r="K5676">
        <f t="shared" si="616"/>
        <v>56.683330883073296</v>
      </c>
      <c r="L5676" s="5">
        <f t="shared" si="612"/>
        <v>52624.982339304421</v>
      </c>
      <c r="M5676">
        <f t="shared" si="613"/>
        <v>91720.982339304421</v>
      </c>
      <c r="N5676" s="2">
        <f t="shared" si="614"/>
        <v>45.097890986689315</v>
      </c>
    </row>
    <row r="5677" spans="1:14" x14ac:dyDescent="0.3">
      <c r="A5677">
        <v>10208</v>
      </c>
      <c r="B5677">
        <v>127</v>
      </c>
      <c r="C5677">
        <v>153</v>
      </c>
      <c r="D5677" s="1" t="s">
        <v>11571</v>
      </c>
      <c r="E5677" s="1" t="s">
        <v>11572</v>
      </c>
      <c r="F5677" s="1" t="s">
        <v>358</v>
      </c>
      <c r="G5677">
        <f t="shared" si="615"/>
        <v>4131</v>
      </c>
      <c r="H5677" s="2">
        <f t="shared" si="610"/>
        <v>16.04544372371809</v>
      </c>
      <c r="I5677" s="2">
        <f t="shared" si="611"/>
        <v>21.415007705713862</v>
      </c>
      <c r="J5677" s="2">
        <f t="shared" si="611"/>
        <v>16.252571702750341</v>
      </c>
      <c r="K5677">
        <f t="shared" si="616"/>
        <v>23.622023622035432</v>
      </c>
      <c r="L5677" s="5">
        <f t="shared" si="612"/>
        <v>4951.7978134790483</v>
      </c>
      <c r="M5677">
        <f t="shared" si="613"/>
        <v>9082.7978134790483</v>
      </c>
      <c r="N5677" s="2">
        <f t="shared" si="614"/>
        <v>20.864431166931784</v>
      </c>
    </row>
    <row r="5678" spans="1:14" x14ac:dyDescent="0.3">
      <c r="A5678">
        <v>10209</v>
      </c>
      <c r="B5678">
        <v>1102</v>
      </c>
      <c r="C5678">
        <v>1269</v>
      </c>
      <c r="D5678" s="1" t="s">
        <v>11573</v>
      </c>
      <c r="E5678" s="1" t="s">
        <v>11574</v>
      </c>
      <c r="F5678" s="1" t="s">
        <v>375</v>
      </c>
      <c r="G5678">
        <f t="shared" si="615"/>
        <v>34263</v>
      </c>
      <c r="H5678" s="2">
        <f t="shared" si="610"/>
        <v>32.479434721248253</v>
      </c>
      <c r="I5678" s="2">
        <f t="shared" si="611"/>
        <v>41.661742623604198</v>
      </c>
      <c r="J5678" s="2">
        <f t="shared" si="611"/>
        <v>36.356084664180898</v>
      </c>
      <c r="K5678">
        <f t="shared" si="616"/>
        <v>47.053161424074297</v>
      </c>
      <c r="L5678" s="5">
        <f t="shared" si="612"/>
        <v>36460.321476507088</v>
      </c>
      <c r="M5678">
        <f t="shared" si="613"/>
        <v>70723.321476507088</v>
      </c>
      <c r="N5678" s="2">
        <f t="shared" si="614"/>
        <v>41.354319899962888</v>
      </c>
    </row>
    <row r="5679" spans="1:14" x14ac:dyDescent="0.3">
      <c r="A5679">
        <v>10210</v>
      </c>
      <c r="B5679">
        <v>285</v>
      </c>
      <c r="C5679">
        <v>352</v>
      </c>
      <c r="D5679" s="1" t="s">
        <v>11575</v>
      </c>
      <c r="E5679" s="1" t="s">
        <v>11576</v>
      </c>
      <c r="F5679" s="1" t="s">
        <v>795</v>
      </c>
      <c r="G5679">
        <f t="shared" si="615"/>
        <v>9504</v>
      </c>
      <c r="H5679" s="2">
        <f t="shared" si="610"/>
        <v>21.182090011956383</v>
      </c>
      <c r="I5679" s="2">
        <f t="shared" si="611"/>
        <v>30.172482946672204</v>
      </c>
      <c r="J5679" s="2">
        <f t="shared" si="611"/>
        <v>21.06648240459225</v>
      </c>
      <c r="K5679">
        <f t="shared" si="616"/>
        <v>33.6749164809654</v>
      </c>
      <c r="L5679" s="5">
        <f t="shared" si="612"/>
        <v>13849.731380621539</v>
      </c>
      <c r="M5679">
        <f t="shared" si="613"/>
        <v>23353.731380621539</v>
      </c>
      <c r="N5679" s="2">
        <f t="shared" si="614"/>
        <v>28.583720738872781</v>
      </c>
    </row>
    <row r="5680" spans="1:14" x14ac:dyDescent="0.3">
      <c r="A5680">
        <v>10213</v>
      </c>
      <c r="B5680">
        <v>311</v>
      </c>
      <c r="C5680">
        <v>378</v>
      </c>
      <c r="D5680" s="1" t="s">
        <v>11577</v>
      </c>
      <c r="E5680" s="1" t="s">
        <v>11578</v>
      </c>
      <c r="F5680" s="1" t="s">
        <v>795</v>
      </c>
      <c r="G5680">
        <f t="shared" si="615"/>
        <v>10206</v>
      </c>
      <c r="H5680" s="2">
        <f t="shared" si="610"/>
        <v>21.691280377577066</v>
      </c>
      <c r="I5680" s="2">
        <f t="shared" si="611"/>
        <v>29.01924601856232</v>
      </c>
      <c r="J5680" s="2">
        <f t="shared" si="611"/>
        <v>23.90554827737256</v>
      </c>
      <c r="K5680">
        <f t="shared" si="616"/>
        <v>33.6749164809654</v>
      </c>
      <c r="L5680" s="5">
        <f t="shared" si="612"/>
        <v>12321.584842295555</v>
      </c>
      <c r="M5680">
        <f t="shared" si="613"/>
        <v>22527.584842295553</v>
      </c>
      <c r="N5680" s="2">
        <f t="shared" si="614"/>
        <v>28.242613190620563</v>
      </c>
    </row>
    <row r="5681" spans="1:14" x14ac:dyDescent="0.3">
      <c r="A5681">
        <v>10214</v>
      </c>
      <c r="B5681">
        <v>177</v>
      </c>
      <c r="C5681">
        <v>385</v>
      </c>
      <c r="D5681" s="1" t="s">
        <v>11579</v>
      </c>
      <c r="E5681">
        <v>5.4949100218032099</v>
      </c>
      <c r="F5681" s="1" t="s">
        <v>1234</v>
      </c>
      <c r="G5681">
        <f t="shared" si="615"/>
        <v>10395</v>
      </c>
      <c r="H5681" s="2">
        <f t="shared" si="610"/>
        <v>21.824359046374362</v>
      </c>
      <c r="I5681" s="2">
        <f t="shared" si="611"/>
        <v>41.999397991715995</v>
      </c>
      <c r="J5681" s="2">
        <f t="shared" si="611"/>
        <v>16.484730065409629</v>
      </c>
      <c r="K5681">
        <f t="shared" si="616"/>
        <v>38.4187454245968</v>
      </c>
      <c r="L5681" s="5">
        <f t="shared" si="612"/>
        <v>37354.024117879242</v>
      </c>
      <c r="M5681">
        <f t="shared" si="613"/>
        <v>47749.024117879242</v>
      </c>
      <c r="N5681" s="2">
        <f t="shared" si="614"/>
        <v>36.278960382922953</v>
      </c>
    </row>
    <row r="5682" spans="1:14" x14ac:dyDescent="0.3">
      <c r="A5682">
        <v>10215</v>
      </c>
      <c r="B5682">
        <v>634</v>
      </c>
      <c r="C5682">
        <v>736</v>
      </c>
      <c r="D5682" s="1" t="s">
        <v>11580</v>
      </c>
      <c r="E5682" s="1" t="s">
        <v>11581</v>
      </c>
      <c r="F5682" s="1" t="s">
        <v>725</v>
      </c>
      <c r="G5682">
        <f t="shared" si="615"/>
        <v>19872</v>
      </c>
      <c r="H5682" s="2">
        <f t="shared" si="610"/>
        <v>27.086144612844009</v>
      </c>
      <c r="I5682" s="2">
        <f t="shared" si="611"/>
        <v>37.704647588231104</v>
      </c>
      <c r="J5682" s="2">
        <f t="shared" si="611"/>
        <v>29.142769499392109</v>
      </c>
      <c r="K5682">
        <f t="shared" si="616"/>
        <v>45.398237851264497</v>
      </c>
      <c r="L5682" s="5">
        <f t="shared" si="612"/>
        <v>27026.689770618639</v>
      </c>
      <c r="M5682">
        <f t="shared" si="613"/>
        <v>46898.689770618643</v>
      </c>
      <c r="N5682" s="2">
        <f t="shared" si="614"/>
        <v>36.062312290110398</v>
      </c>
    </row>
    <row r="5683" spans="1:14" x14ac:dyDescent="0.3">
      <c r="A5683">
        <v>10216</v>
      </c>
      <c r="B5683">
        <v>750</v>
      </c>
      <c r="C5683">
        <v>871</v>
      </c>
      <c r="D5683" s="1" t="s">
        <v>11582</v>
      </c>
      <c r="E5683" s="1" t="s">
        <v>11583</v>
      </c>
      <c r="F5683" s="1" t="s">
        <v>2569</v>
      </c>
      <c r="G5683">
        <f t="shared" si="615"/>
        <v>23517</v>
      </c>
      <c r="H5683" s="2">
        <f t="shared" si="610"/>
        <v>28.650176803272828</v>
      </c>
      <c r="I5683" s="2">
        <f t="shared" si="611"/>
        <v>40.774124121521098</v>
      </c>
      <c r="J5683" s="2">
        <f t="shared" si="611"/>
        <v>30.602156440043103</v>
      </c>
      <c r="K5683">
        <f t="shared" si="616"/>
        <v>51.088159097779197</v>
      </c>
      <c r="L5683" s="5">
        <f t="shared" si="612"/>
        <v>34179.217882493889</v>
      </c>
      <c r="M5683">
        <f t="shared" si="613"/>
        <v>57696.217882493889</v>
      </c>
      <c r="N5683" s="2">
        <f t="shared" si="614"/>
        <v>38.641067436386805</v>
      </c>
    </row>
    <row r="5684" spans="1:14" x14ac:dyDescent="0.3">
      <c r="A5684">
        <v>10217</v>
      </c>
      <c r="B5684">
        <v>387</v>
      </c>
      <c r="C5684">
        <v>448</v>
      </c>
      <c r="D5684" s="1" t="s">
        <v>11584</v>
      </c>
      <c r="E5684" s="1" t="s">
        <v>11585</v>
      </c>
      <c r="F5684" s="1" t="s">
        <v>202</v>
      </c>
      <c r="G5684">
        <f t="shared" si="615"/>
        <v>12096</v>
      </c>
      <c r="H5684" s="2">
        <f t="shared" si="610"/>
        <v>22.955174193268668</v>
      </c>
      <c r="I5684" s="2">
        <f t="shared" si="611"/>
        <v>30.908280942552899</v>
      </c>
      <c r="J5684" s="2">
        <f t="shared" si="611"/>
        <v>24.713287295646687</v>
      </c>
      <c r="K5684">
        <f t="shared" si="616"/>
        <v>35.242020373412103</v>
      </c>
      <c r="L5684" s="5">
        <f t="shared" si="612"/>
        <v>14887.876314946563</v>
      </c>
      <c r="M5684">
        <f t="shared" si="613"/>
        <v>26983.876314946563</v>
      </c>
      <c r="N5684" s="2">
        <f t="shared" si="614"/>
        <v>29.994027075679782</v>
      </c>
    </row>
    <row r="5685" spans="1:14" x14ac:dyDescent="0.3">
      <c r="A5685">
        <v>10220</v>
      </c>
      <c r="B5685">
        <v>256</v>
      </c>
      <c r="C5685">
        <v>396</v>
      </c>
      <c r="D5685" s="1" t="s">
        <v>11586</v>
      </c>
      <c r="E5685" s="1" t="s">
        <v>11587</v>
      </c>
      <c r="F5685" s="1" t="s">
        <v>1301</v>
      </c>
      <c r="G5685">
        <f t="shared" si="615"/>
        <v>10692</v>
      </c>
      <c r="H5685" s="2">
        <f t="shared" si="610"/>
        <v>22.030261386149874</v>
      </c>
      <c r="I5685" s="2">
        <f t="shared" si="611"/>
        <v>40.999605529777796</v>
      </c>
      <c r="J5685" s="2">
        <f t="shared" si="611"/>
        <v>12.567613295286929</v>
      </c>
      <c r="K5685">
        <f t="shared" si="616"/>
        <v>44.698993277253905</v>
      </c>
      <c r="L5685" s="5">
        <f t="shared" si="612"/>
        <v>34749.393857098439</v>
      </c>
      <c r="M5685">
        <f t="shared" si="613"/>
        <v>45441.393857098439</v>
      </c>
      <c r="N5685" s="2">
        <f t="shared" si="614"/>
        <v>35.684850484059353</v>
      </c>
    </row>
    <row r="5686" spans="1:14" x14ac:dyDescent="0.3">
      <c r="A5686">
        <v>10221</v>
      </c>
      <c r="B5686">
        <v>3250</v>
      </c>
      <c r="C5686">
        <v>5096</v>
      </c>
      <c r="D5686" s="1" t="s">
        <v>11588</v>
      </c>
      <c r="E5686" s="1" t="s">
        <v>11589</v>
      </c>
      <c r="F5686" s="1" t="s">
        <v>11590</v>
      </c>
      <c r="G5686">
        <f t="shared" si="615"/>
        <v>137592</v>
      </c>
      <c r="H5686" s="2">
        <f t="shared" si="610"/>
        <v>51.625514693709889</v>
      </c>
      <c r="I5686" s="2">
        <f t="shared" si="611"/>
        <v>111.53730286561769</v>
      </c>
      <c r="J5686" s="2">
        <f t="shared" si="611"/>
        <v>43.848465208947303</v>
      </c>
      <c r="K5686">
        <f t="shared" si="616"/>
        <v>111.16204388189341</v>
      </c>
      <c r="L5686" s="5">
        <f t="shared" si="612"/>
        <v>699630.30652181804</v>
      </c>
      <c r="M5686">
        <f t="shared" si="613"/>
        <v>837222.30652181804</v>
      </c>
      <c r="N5686" s="2">
        <f t="shared" si="614"/>
        <v>94.249762314736373</v>
      </c>
    </row>
    <row r="5687" spans="1:14" x14ac:dyDescent="0.3">
      <c r="A5687">
        <v>10222</v>
      </c>
      <c r="B5687">
        <v>907</v>
      </c>
      <c r="C5687">
        <v>1086</v>
      </c>
      <c r="D5687" s="1" t="s">
        <v>11591</v>
      </c>
      <c r="E5687" s="1" t="s">
        <v>11592</v>
      </c>
      <c r="F5687" s="1" t="s">
        <v>8232</v>
      </c>
      <c r="G5687">
        <f t="shared" si="615"/>
        <v>29322</v>
      </c>
      <c r="H5687" s="2">
        <f t="shared" si="610"/>
        <v>30.836461008914775</v>
      </c>
      <c r="I5687" s="2">
        <f t="shared" si="611"/>
        <v>51.859822658335496</v>
      </c>
      <c r="J5687" s="2">
        <f t="shared" si="611"/>
        <v>26.476521550624113</v>
      </c>
      <c r="K5687">
        <f t="shared" si="616"/>
        <v>55.803225713214601</v>
      </c>
      <c r="L5687" s="5">
        <f t="shared" si="612"/>
        <v>70323.630058881958</v>
      </c>
      <c r="M5687">
        <f t="shared" si="613"/>
        <v>99645.630058881958</v>
      </c>
      <c r="N5687" s="2">
        <f t="shared" si="614"/>
        <v>46.36099545830033</v>
      </c>
    </row>
    <row r="5688" spans="1:14" x14ac:dyDescent="0.3">
      <c r="A5688">
        <v>10223</v>
      </c>
      <c r="B5688">
        <v>12998</v>
      </c>
      <c r="C5688">
        <v>18107</v>
      </c>
      <c r="D5688" s="1" t="s">
        <v>11593</v>
      </c>
      <c r="E5688" s="1" t="s">
        <v>11594</v>
      </c>
      <c r="F5688" s="1" t="s">
        <v>11595</v>
      </c>
      <c r="G5688">
        <f t="shared" si="615"/>
        <v>488889</v>
      </c>
      <c r="H5688" s="2">
        <f t="shared" si="610"/>
        <v>78.777722665841821</v>
      </c>
      <c r="I5688" s="2">
        <f t="shared" si="611"/>
        <v>104.59517212894831</v>
      </c>
      <c r="J5688" s="2">
        <f t="shared" si="611"/>
        <v>83.8494992824767</v>
      </c>
      <c r="K5688">
        <f t="shared" si="616"/>
        <v>118.98319209031141</v>
      </c>
      <c r="L5688" s="5">
        <f t="shared" si="612"/>
        <v>576956.55995269306</v>
      </c>
      <c r="M5688">
        <f t="shared" si="613"/>
        <v>1065845.5599526931</v>
      </c>
      <c r="N5688" s="2">
        <f t="shared" si="614"/>
        <v>102.14836667977744</v>
      </c>
    </row>
    <row r="5689" spans="1:14" x14ac:dyDescent="0.3">
      <c r="A5689">
        <v>10224</v>
      </c>
      <c r="B5689">
        <v>2575</v>
      </c>
      <c r="C5689">
        <v>4886</v>
      </c>
      <c r="D5689" s="1" t="s">
        <v>11596</v>
      </c>
      <c r="E5689" s="1" t="s">
        <v>11597</v>
      </c>
      <c r="F5689" s="1" t="s">
        <v>5658</v>
      </c>
      <c r="G5689">
        <f t="shared" si="615"/>
        <v>131922</v>
      </c>
      <c r="H5689" s="2">
        <f t="shared" si="610"/>
        <v>50.906402726022129</v>
      </c>
      <c r="I5689" s="2">
        <f t="shared" si="611"/>
        <v>151.7043038423466</v>
      </c>
      <c r="J5689" s="2">
        <f t="shared" si="611"/>
        <v>35.9896174082049</v>
      </c>
      <c r="K5689">
        <f t="shared" si="616"/>
        <v>118.11011811017698</v>
      </c>
      <c r="L5689" s="5">
        <f t="shared" si="612"/>
        <v>1760361.6725640504</v>
      </c>
      <c r="M5689">
        <f t="shared" si="613"/>
        <v>1892283.6725640504</v>
      </c>
      <c r="N5689" s="2">
        <f t="shared" si="614"/>
        <v>123.68833612668467</v>
      </c>
    </row>
    <row r="5690" spans="1:14" x14ac:dyDescent="0.3">
      <c r="A5690">
        <v>10225</v>
      </c>
      <c r="B5690">
        <v>4306</v>
      </c>
      <c r="C5690">
        <v>4982</v>
      </c>
      <c r="D5690" s="1" t="s">
        <v>11598</v>
      </c>
      <c r="E5690" s="1" t="s">
        <v>11599</v>
      </c>
      <c r="F5690" s="1" t="s">
        <v>2896</v>
      </c>
      <c r="G5690">
        <f t="shared" si="615"/>
        <v>134514</v>
      </c>
      <c r="H5690" s="2">
        <f t="shared" si="610"/>
        <v>51.237645247162192</v>
      </c>
      <c r="I5690" s="2">
        <f t="shared" si="611"/>
        <v>67.493924433882597</v>
      </c>
      <c r="J5690" s="2">
        <f t="shared" si="611"/>
        <v>55.078682234262899</v>
      </c>
      <c r="K5690">
        <f t="shared" si="616"/>
        <v>84.905830188509398</v>
      </c>
      <c r="L5690" s="5">
        <f t="shared" si="612"/>
        <v>155025.17900498165</v>
      </c>
      <c r="M5690">
        <f t="shared" si="613"/>
        <v>289539.17900498165</v>
      </c>
      <c r="N5690" s="2">
        <f t="shared" si="614"/>
        <v>66.155980858918667</v>
      </c>
    </row>
    <row r="5691" spans="1:14" x14ac:dyDescent="0.3">
      <c r="A5691">
        <v>10226</v>
      </c>
      <c r="B5691">
        <v>262</v>
      </c>
      <c r="C5691">
        <v>309</v>
      </c>
      <c r="D5691" s="1" t="s">
        <v>11600</v>
      </c>
      <c r="E5691" s="1" t="s">
        <v>11601</v>
      </c>
      <c r="F5691">
        <v>10.295630140987001</v>
      </c>
      <c r="G5691">
        <f t="shared" si="615"/>
        <v>8343</v>
      </c>
      <c r="H5691" s="2">
        <f t="shared" si="610"/>
        <v>20.281842905246059</v>
      </c>
      <c r="I5691" s="2">
        <f t="shared" si="611"/>
        <v>27.749380914183448</v>
      </c>
      <c r="J5691" s="2">
        <f t="shared" si="611"/>
        <v>21.876361574404019</v>
      </c>
      <c r="K5691">
        <f t="shared" si="616"/>
        <v>30.886890422961002</v>
      </c>
      <c r="L5691" s="5">
        <f t="shared" si="612"/>
        <v>10773.779781412992</v>
      </c>
      <c r="M5691">
        <f t="shared" si="613"/>
        <v>19116.779781412992</v>
      </c>
      <c r="N5691" s="2">
        <f t="shared" si="614"/>
        <v>26.738574224893274</v>
      </c>
    </row>
    <row r="5692" spans="1:14" x14ac:dyDescent="0.3">
      <c r="A5692">
        <v>10227</v>
      </c>
      <c r="B5692">
        <v>918</v>
      </c>
      <c r="C5692">
        <v>1082</v>
      </c>
      <c r="D5692" s="1" t="s">
        <v>11602</v>
      </c>
      <c r="E5692" s="1" t="s">
        <v>11603</v>
      </c>
      <c r="F5692" s="1" t="s">
        <v>2569</v>
      </c>
      <c r="G5692">
        <f t="shared" si="615"/>
        <v>29214</v>
      </c>
      <c r="H5692" s="2">
        <f t="shared" si="610"/>
        <v>30.798555056742519</v>
      </c>
      <c r="I5692" s="2">
        <f t="shared" si="611"/>
        <v>46.640487182849995</v>
      </c>
      <c r="J5692" s="2">
        <f t="shared" si="611"/>
        <v>31.283638807499102</v>
      </c>
      <c r="K5692">
        <f t="shared" si="616"/>
        <v>51.088159097779197</v>
      </c>
      <c r="L5692" s="5">
        <f t="shared" si="612"/>
        <v>51156.100664590253</v>
      </c>
      <c r="M5692">
        <f t="shared" si="613"/>
        <v>80370.100664590253</v>
      </c>
      <c r="N5692" s="2">
        <f t="shared" si="614"/>
        <v>43.155038072877076</v>
      </c>
    </row>
    <row r="5693" spans="1:14" x14ac:dyDescent="0.3">
      <c r="A5693">
        <v>10232</v>
      </c>
      <c r="B5693">
        <v>1225</v>
      </c>
      <c r="C5693">
        <v>3181</v>
      </c>
      <c r="D5693" s="1" t="s">
        <v>11604</v>
      </c>
      <c r="E5693">
        <v>8.1891443289310608</v>
      </c>
      <c r="F5693" s="1" t="s">
        <v>1249</v>
      </c>
      <c r="G5693">
        <f t="shared" si="615"/>
        <v>85887</v>
      </c>
      <c r="H5693" s="2">
        <f t="shared" si="610"/>
        <v>44.120708493436773</v>
      </c>
      <c r="I5693" s="2">
        <f t="shared" si="611"/>
        <v>142.13802973267138</v>
      </c>
      <c r="J5693" s="2">
        <f t="shared" si="611"/>
        <v>24.567432986793182</v>
      </c>
      <c r="K5693">
        <f t="shared" si="616"/>
        <v>117.690271475598</v>
      </c>
      <c r="L5693" s="5">
        <f t="shared" si="612"/>
        <v>1447901.6800738147</v>
      </c>
      <c r="M5693">
        <f t="shared" si="613"/>
        <v>1533788.6800738147</v>
      </c>
      <c r="N5693" s="2">
        <f t="shared" si="614"/>
        <v>115.32456967093319</v>
      </c>
    </row>
    <row r="5694" spans="1:14" x14ac:dyDescent="0.3">
      <c r="A5694">
        <v>10233</v>
      </c>
      <c r="B5694">
        <v>330</v>
      </c>
      <c r="C5694">
        <v>405</v>
      </c>
      <c r="D5694" s="1" t="s">
        <v>11605</v>
      </c>
      <c r="E5694">
        <v>7.5833945648361096</v>
      </c>
      <c r="F5694" s="1" t="s">
        <v>241</v>
      </c>
      <c r="G5694">
        <f t="shared" si="615"/>
        <v>10935</v>
      </c>
      <c r="H5694" s="2">
        <f t="shared" si="610"/>
        <v>22.195908668974234</v>
      </c>
      <c r="I5694" s="2">
        <f t="shared" si="611"/>
        <v>31.387724044455901</v>
      </c>
      <c r="J5694" s="2">
        <f t="shared" si="611"/>
        <v>22.75018369450833</v>
      </c>
      <c r="K5694">
        <f t="shared" si="616"/>
        <v>39.458839313897698</v>
      </c>
      <c r="L5694" s="5">
        <f t="shared" si="612"/>
        <v>15591.4919868256</v>
      </c>
      <c r="M5694">
        <f t="shared" si="613"/>
        <v>26526.4919868256</v>
      </c>
      <c r="N5694" s="2">
        <f t="shared" si="614"/>
        <v>29.823591361469038</v>
      </c>
    </row>
    <row r="5695" spans="1:14" x14ac:dyDescent="0.3">
      <c r="A5695">
        <v>10234</v>
      </c>
      <c r="B5695">
        <v>4256</v>
      </c>
      <c r="C5695">
        <v>4785</v>
      </c>
      <c r="D5695" s="1" t="s">
        <v>11606</v>
      </c>
      <c r="E5695" s="1" t="s">
        <v>11607</v>
      </c>
      <c r="F5695" s="1" t="s">
        <v>11608</v>
      </c>
      <c r="G5695">
        <f t="shared" si="615"/>
        <v>129195</v>
      </c>
      <c r="H5695" s="2">
        <f t="shared" si="610"/>
        <v>50.553190370012139</v>
      </c>
      <c r="I5695" s="2">
        <f t="shared" si="611"/>
        <v>69.168431743598106</v>
      </c>
      <c r="J5695" s="2">
        <f t="shared" si="611"/>
        <v>52.595365043343293</v>
      </c>
      <c r="K5695">
        <f t="shared" si="616"/>
        <v>79.1454357496374</v>
      </c>
      <c r="L5695" s="5">
        <f t="shared" si="612"/>
        <v>166852.21861679328</v>
      </c>
      <c r="M5695">
        <f t="shared" si="613"/>
        <v>296047.21861679328</v>
      </c>
      <c r="N5695" s="2">
        <f t="shared" si="614"/>
        <v>66.647980603659008</v>
      </c>
    </row>
    <row r="5696" spans="1:14" x14ac:dyDescent="0.3">
      <c r="A5696">
        <v>10235</v>
      </c>
      <c r="B5696">
        <v>106</v>
      </c>
      <c r="C5696">
        <v>137</v>
      </c>
      <c r="D5696" s="1" t="s">
        <v>11609</v>
      </c>
      <c r="E5696" s="1" t="s">
        <v>11610</v>
      </c>
      <c r="F5696" s="1" t="s">
        <v>285</v>
      </c>
      <c r="G5696">
        <f t="shared" si="615"/>
        <v>3699</v>
      </c>
      <c r="H5696" s="2">
        <f t="shared" si="610"/>
        <v>15.465410206427309</v>
      </c>
      <c r="I5696" s="2">
        <f t="shared" si="611"/>
        <v>26.48517028338108</v>
      </c>
      <c r="J5696" s="2">
        <f t="shared" si="611"/>
        <v>9.8955929450905202</v>
      </c>
      <c r="K5696">
        <f t="shared" si="616"/>
        <v>29.69848480983498</v>
      </c>
      <c r="L5696" s="5">
        <f t="shared" si="612"/>
        <v>9367.3448204208362</v>
      </c>
      <c r="M5696">
        <f t="shared" si="613"/>
        <v>13066.344820420836</v>
      </c>
      <c r="N5696" s="2">
        <f t="shared" si="614"/>
        <v>23.55327873620611</v>
      </c>
    </row>
    <row r="5697" spans="1:14" x14ac:dyDescent="0.3">
      <c r="A5697">
        <v>10236</v>
      </c>
      <c r="B5697">
        <v>399</v>
      </c>
      <c r="C5697">
        <v>464</v>
      </c>
      <c r="D5697" s="1" t="s">
        <v>11611</v>
      </c>
      <c r="E5697" s="1" t="s">
        <v>11612</v>
      </c>
      <c r="F5697" s="1" t="s">
        <v>2671</v>
      </c>
      <c r="G5697">
        <f t="shared" si="615"/>
        <v>12528</v>
      </c>
      <c r="H5697" s="2">
        <f t="shared" si="610"/>
        <v>23.225259843766771</v>
      </c>
      <c r="I5697" s="2">
        <f t="shared" si="611"/>
        <v>33.679703669127598</v>
      </c>
      <c r="J5697" s="2">
        <f t="shared" si="611"/>
        <v>23.00854154233425</v>
      </c>
      <c r="K5697">
        <f t="shared" si="616"/>
        <v>37.589892258424797</v>
      </c>
      <c r="L5697" s="5">
        <f t="shared" si="612"/>
        <v>19262.514729856248</v>
      </c>
      <c r="M5697">
        <f t="shared" si="613"/>
        <v>31790.514729856248</v>
      </c>
      <c r="N5697" s="2">
        <f t="shared" si="614"/>
        <v>31.678590741268369</v>
      </c>
    </row>
    <row r="5698" spans="1:14" x14ac:dyDescent="0.3">
      <c r="A5698">
        <v>10239</v>
      </c>
      <c r="B5698">
        <v>255</v>
      </c>
      <c r="C5698">
        <v>326</v>
      </c>
      <c r="D5698" s="1" t="s">
        <v>11613</v>
      </c>
      <c r="E5698" s="1" t="s">
        <v>11614</v>
      </c>
      <c r="F5698">
        <v>13</v>
      </c>
      <c r="G5698">
        <f t="shared" si="615"/>
        <v>8802</v>
      </c>
      <c r="H5698" s="2">
        <f t="shared" si="610"/>
        <v>20.647166251433838</v>
      </c>
      <c r="I5698" s="2">
        <f t="shared" si="611"/>
        <v>31.045597801747199</v>
      </c>
      <c r="J5698" s="2">
        <f t="shared" si="611"/>
        <v>19.956350763573088</v>
      </c>
      <c r="K5698">
        <f t="shared" si="616"/>
        <v>39</v>
      </c>
      <c r="L5698" s="5">
        <f t="shared" si="612"/>
        <v>15087.187209105767</v>
      </c>
      <c r="M5698">
        <f t="shared" si="613"/>
        <v>23889.187209105767</v>
      </c>
      <c r="N5698" s="2">
        <f t="shared" si="614"/>
        <v>28.800528543342125</v>
      </c>
    </row>
    <row r="5699" spans="1:14" x14ac:dyDescent="0.3">
      <c r="A5699">
        <v>10243</v>
      </c>
      <c r="B5699">
        <v>2405</v>
      </c>
      <c r="C5699">
        <v>2856</v>
      </c>
      <c r="D5699" s="1" t="s">
        <v>11615</v>
      </c>
      <c r="E5699" s="1" t="s">
        <v>11616</v>
      </c>
      <c r="F5699" s="1" t="s">
        <v>4623</v>
      </c>
      <c r="G5699">
        <f t="shared" si="615"/>
        <v>77112</v>
      </c>
      <c r="H5699" s="2">
        <f t="shared" ref="H5699:H5762" si="617">G5699^(1/3)</f>
        <v>42.563825668504272</v>
      </c>
      <c r="I5699" s="2">
        <f t="shared" ref="I5699:J5762" si="618">D5699*3</f>
        <v>55.978141173258905</v>
      </c>
      <c r="J5699" s="2">
        <f t="shared" si="618"/>
        <v>47.124018076924202</v>
      </c>
      <c r="K5699">
        <f t="shared" si="616"/>
        <v>66.678332312678393</v>
      </c>
      <c r="L5699" s="5">
        <f t="shared" ref="L5699:L5762" si="619">(1/6)*3.1415926*((I5699^3)-(D5699^3))</f>
        <v>88443.031035425243</v>
      </c>
      <c r="M5699">
        <f t="shared" ref="M5699:M5762" si="620">G5699+L5699</f>
        <v>165555.03103542526</v>
      </c>
      <c r="N5699" s="2">
        <f t="shared" ref="N5699:N5762" si="621">M5699^(1/3)</f>
        <v>54.90949644952542</v>
      </c>
    </row>
    <row r="5700" spans="1:14" x14ac:dyDescent="0.3">
      <c r="A5700">
        <v>10244</v>
      </c>
      <c r="B5700">
        <v>1490</v>
      </c>
      <c r="C5700">
        <v>2765</v>
      </c>
      <c r="D5700" s="1" t="s">
        <v>11617</v>
      </c>
      <c r="E5700" s="1" t="s">
        <v>11618</v>
      </c>
      <c r="F5700" s="1" t="s">
        <v>1407</v>
      </c>
      <c r="G5700">
        <f t="shared" si="615"/>
        <v>74655</v>
      </c>
      <c r="H5700" s="2">
        <f t="shared" si="617"/>
        <v>42.106870689721937</v>
      </c>
      <c r="I5700" s="2">
        <f t="shared" si="618"/>
        <v>121.74523011490291</v>
      </c>
      <c r="J5700" s="2">
        <f t="shared" si="618"/>
        <v>32.4052398188079</v>
      </c>
      <c r="K5700">
        <f t="shared" si="616"/>
        <v>94.392796335313491</v>
      </c>
      <c r="L5700" s="5">
        <f t="shared" si="619"/>
        <v>909837.98307320103</v>
      </c>
      <c r="M5700">
        <f t="shared" si="620"/>
        <v>984492.98307320103</v>
      </c>
      <c r="N5700" s="2">
        <f t="shared" si="621"/>
        <v>99.480404315024032</v>
      </c>
    </row>
    <row r="5701" spans="1:14" x14ac:dyDescent="0.3">
      <c r="A5701">
        <v>10246</v>
      </c>
      <c r="B5701">
        <v>1467</v>
      </c>
      <c r="C5701">
        <v>1725</v>
      </c>
      <c r="D5701" s="1" t="s">
        <v>11619</v>
      </c>
      <c r="E5701" s="1" t="s">
        <v>11620</v>
      </c>
      <c r="F5701" s="1" t="s">
        <v>779</v>
      </c>
      <c r="G5701">
        <f t="shared" si="615"/>
        <v>46575</v>
      </c>
      <c r="H5701" s="2">
        <f t="shared" si="617"/>
        <v>35.979154598697626</v>
      </c>
      <c r="I5701" s="2">
        <f t="shared" si="618"/>
        <v>45.884252819538602</v>
      </c>
      <c r="J5701" s="2">
        <f t="shared" si="618"/>
        <v>38.891606458306498</v>
      </c>
      <c r="K5701">
        <f t="shared" si="616"/>
        <v>50.467811523782103</v>
      </c>
      <c r="L5701" s="5">
        <f t="shared" si="619"/>
        <v>48707.875896064652</v>
      </c>
      <c r="M5701">
        <f t="shared" si="620"/>
        <v>95282.875896064652</v>
      </c>
      <c r="N5701" s="2">
        <f t="shared" si="621"/>
        <v>45.674270430058947</v>
      </c>
    </row>
    <row r="5702" spans="1:14" x14ac:dyDescent="0.3">
      <c r="A5702">
        <v>10247</v>
      </c>
      <c r="B5702">
        <v>619</v>
      </c>
      <c r="C5702">
        <v>1193</v>
      </c>
      <c r="D5702" s="1" t="s">
        <v>11621</v>
      </c>
      <c r="E5702" s="1" t="s">
        <v>11622</v>
      </c>
      <c r="F5702" s="1" t="s">
        <v>936</v>
      </c>
      <c r="G5702">
        <f t="shared" si="615"/>
        <v>32211</v>
      </c>
      <c r="H5702" s="2">
        <f t="shared" si="617"/>
        <v>31.817647733768631</v>
      </c>
      <c r="I5702" s="2">
        <f t="shared" si="618"/>
        <v>50.6424601694073</v>
      </c>
      <c r="J5702" s="2">
        <f t="shared" si="618"/>
        <v>27.074074158950161</v>
      </c>
      <c r="K5702">
        <f t="shared" si="616"/>
        <v>50.019996001599004</v>
      </c>
      <c r="L5702" s="5">
        <f t="shared" si="619"/>
        <v>65486.621325046835</v>
      </c>
      <c r="M5702">
        <f t="shared" si="620"/>
        <v>97697.621325046843</v>
      </c>
      <c r="N5702" s="2">
        <f t="shared" si="621"/>
        <v>46.056895780867073</v>
      </c>
    </row>
    <row r="5703" spans="1:14" x14ac:dyDescent="0.3">
      <c r="A5703">
        <v>10248</v>
      </c>
      <c r="B5703">
        <v>136</v>
      </c>
      <c r="C5703">
        <v>163</v>
      </c>
      <c r="D5703" s="1" t="s">
        <v>11623</v>
      </c>
      <c r="E5703" s="1" t="s">
        <v>11624</v>
      </c>
      <c r="F5703" s="1" t="s">
        <v>4045</v>
      </c>
      <c r="G5703">
        <f t="shared" si="615"/>
        <v>4401</v>
      </c>
      <c r="H5703" s="2">
        <f t="shared" si="617"/>
        <v>16.387666713844187</v>
      </c>
      <c r="I5703" s="2">
        <f t="shared" si="618"/>
        <v>26.12184732744015</v>
      </c>
      <c r="J5703" s="2">
        <f t="shared" si="618"/>
        <v>15.762331401590458</v>
      </c>
      <c r="K5703">
        <f t="shared" si="616"/>
        <v>30.298514815085998</v>
      </c>
      <c r="L5703" s="5">
        <f t="shared" si="619"/>
        <v>8987.1058993523347</v>
      </c>
      <c r="M5703">
        <f t="shared" si="620"/>
        <v>13388.105899352335</v>
      </c>
      <c r="N5703" s="2">
        <f t="shared" si="621"/>
        <v>23.745047698347108</v>
      </c>
    </row>
    <row r="5704" spans="1:14" x14ac:dyDescent="0.3">
      <c r="A5704">
        <v>10250</v>
      </c>
      <c r="B5704">
        <v>134</v>
      </c>
      <c r="C5704">
        <v>154</v>
      </c>
      <c r="D5704" s="1" t="s">
        <v>11625</v>
      </c>
      <c r="E5704" s="1" t="s">
        <v>11626</v>
      </c>
      <c r="F5704" s="1" t="s">
        <v>1773</v>
      </c>
      <c r="G5704">
        <f t="shared" si="615"/>
        <v>4158</v>
      </c>
      <c r="H5704" s="2">
        <f t="shared" si="617"/>
        <v>16.080325232896087</v>
      </c>
      <c r="I5704" s="2">
        <f t="shared" si="618"/>
        <v>21.849471308451569</v>
      </c>
      <c r="J5704" s="2">
        <f t="shared" si="618"/>
        <v>17.643458294463539</v>
      </c>
      <c r="K5704">
        <f t="shared" si="616"/>
        <v>23.043437243605801</v>
      </c>
      <c r="L5704" s="5">
        <f t="shared" si="619"/>
        <v>5259.3369681196973</v>
      </c>
      <c r="M5704">
        <f t="shared" si="620"/>
        <v>9417.3369681196964</v>
      </c>
      <c r="N5704" s="2">
        <f t="shared" si="621"/>
        <v>21.117509756074462</v>
      </c>
    </row>
    <row r="5705" spans="1:14" x14ac:dyDescent="0.3">
      <c r="A5705">
        <v>10254</v>
      </c>
      <c r="B5705">
        <v>185</v>
      </c>
      <c r="C5705">
        <v>211</v>
      </c>
      <c r="D5705">
        <v>8.9812970956196807</v>
      </c>
      <c r="E5705" s="1" t="s">
        <v>11627</v>
      </c>
      <c r="F5705" s="1" t="s">
        <v>441</v>
      </c>
      <c r="G5705">
        <f t="shared" si="615"/>
        <v>5697</v>
      </c>
      <c r="H5705" s="2">
        <f t="shared" si="617"/>
        <v>17.860025439417146</v>
      </c>
      <c r="I5705" s="2">
        <f t="shared" si="618"/>
        <v>26.943891286859042</v>
      </c>
      <c r="J5705" s="2">
        <f t="shared" si="618"/>
        <v>17.109762582408269</v>
      </c>
      <c r="K5705">
        <f t="shared" si="616"/>
        <v>28.618176042508352</v>
      </c>
      <c r="L5705" s="5">
        <f t="shared" si="619"/>
        <v>9862.5484865198923</v>
      </c>
      <c r="M5705">
        <f t="shared" si="620"/>
        <v>15559.548486519892</v>
      </c>
      <c r="N5705" s="2">
        <f t="shared" si="621"/>
        <v>24.965043671127987</v>
      </c>
    </row>
    <row r="5706" spans="1:14" x14ac:dyDescent="0.3">
      <c r="A5706">
        <v>10255</v>
      </c>
      <c r="B5706">
        <v>360</v>
      </c>
      <c r="C5706">
        <v>433</v>
      </c>
      <c r="D5706" s="1" t="s">
        <v>11628</v>
      </c>
      <c r="E5706" s="1" t="s">
        <v>11629</v>
      </c>
      <c r="F5706" s="1" t="s">
        <v>673</v>
      </c>
      <c r="G5706">
        <f t="shared" si="615"/>
        <v>11691</v>
      </c>
      <c r="H5706" s="2">
        <f t="shared" si="617"/>
        <v>22.696064316675383</v>
      </c>
      <c r="I5706" s="2">
        <f t="shared" si="618"/>
        <v>36.9630190319211</v>
      </c>
      <c r="J5706" s="2">
        <f t="shared" si="618"/>
        <v>21.120729592627079</v>
      </c>
      <c r="K5706">
        <f t="shared" si="616"/>
        <v>41.892720131306703</v>
      </c>
      <c r="L5706" s="5">
        <f t="shared" si="619"/>
        <v>25463.054901402385</v>
      </c>
      <c r="M5706">
        <f t="shared" si="620"/>
        <v>37154.054901402385</v>
      </c>
      <c r="N5706" s="2">
        <f t="shared" si="621"/>
        <v>33.368401785814044</v>
      </c>
    </row>
    <row r="5707" spans="1:14" x14ac:dyDescent="0.3">
      <c r="A5707">
        <v>10257</v>
      </c>
      <c r="B5707">
        <v>151</v>
      </c>
      <c r="C5707">
        <v>396</v>
      </c>
      <c r="D5707" s="1" t="s">
        <v>11630</v>
      </c>
      <c r="E5707">
        <v>4.4223200432723102</v>
      </c>
      <c r="F5707" s="1" t="s">
        <v>570</v>
      </c>
      <c r="G5707">
        <f t="shared" si="615"/>
        <v>10692</v>
      </c>
      <c r="H5707" s="2">
        <f t="shared" si="617"/>
        <v>22.030261386149874</v>
      </c>
      <c r="I5707" s="2">
        <f t="shared" si="618"/>
        <v>47.088924380398197</v>
      </c>
      <c r="J5707" s="2">
        <f t="shared" si="618"/>
        <v>13.26696012981693</v>
      </c>
      <c r="K5707">
        <f t="shared" si="616"/>
        <v>46.086874487211603</v>
      </c>
      <c r="L5707" s="5">
        <f t="shared" si="619"/>
        <v>52645.894547316057</v>
      </c>
      <c r="M5707">
        <f t="shared" si="620"/>
        <v>63337.894547316057</v>
      </c>
      <c r="N5707" s="2">
        <f t="shared" si="621"/>
        <v>39.861582934417207</v>
      </c>
    </row>
    <row r="5708" spans="1:14" x14ac:dyDescent="0.3">
      <c r="A5708">
        <v>10259</v>
      </c>
      <c r="B5708">
        <v>1908</v>
      </c>
      <c r="C5708">
        <v>2345</v>
      </c>
      <c r="D5708" s="1" t="s">
        <v>11631</v>
      </c>
      <c r="E5708" s="1" t="s">
        <v>11632</v>
      </c>
      <c r="F5708" s="1" t="s">
        <v>594</v>
      </c>
      <c r="G5708">
        <f t="shared" si="615"/>
        <v>63315</v>
      </c>
      <c r="H5708" s="2">
        <f t="shared" si="617"/>
        <v>39.856779475734967</v>
      </c>
      <c r="I5708" s="2">
        <f t="shared" si="618"/>
        <v>52.115506404463204</v>
      </c>
      <c r="J5708" s="2">
        <f t="shared" si="618"/>
        <v>42.720470742737696</v>
      </c>
      <c r="K5708">
        <f t="shared" si="616"/>
        <v>61.408468471376096</v>
      </c>
      <c r="L5708" s="5">
        <f t="shared" si="619"/>
        <v>71368.913487135884</v>
      </c>
      <c r="M5708">
        <f t="shared" si="620"/>
        <v>134683.9134871359</v>
      </c>
      <c r="N5708" s="2">
        <f t="shared" si="621"/>
        <v>51.259210050462841</v>
      </c>
    </row>
    <row r="5709" spans="1:14" x14ac:dyDescent="0.3">
      <c r="A5709">
        <v>10260</v>
      </c>
      <c r="B5709">
        <v>765</v>
      </c>
      <c r="C5709">
        <v>1114</v>
      </c>
      <c r="D5709" s="1" t="s">
        <v>11633</v>
      </c>
      <c r="E5709" s="1" t="s">
        <v>11634</v>
      </c>
      <c r="F5709" s="1" t="s">
        <v>3526</v>
      </c>
      <c r="G5709">
        <f t="shared" si="615"/>
        <v>30078</v>
      </c>
      <c r="H5709" s="2">
        <f t="shared" si="617"/>
        <v>31.099231102808158</v>
      </c>
      <c r="I5709" s="2">
        <f t="shared" si="618"/>
        <v>63.257283217410297</v>
      </c>
      <c r="J5709" s="2">
        <f t="shared" si="618"/>
        <v>26.834482208311531</v>
      </c>
      <c r="K5709">
        <f t="shared" si="616"/>
        <v>64.969223483123102</v>
      </c>
      <c r="L5709" s="5">
        <f t="shared" si="619"/>
        <v>127626.19050377143</v>
      </c>
      <c r="M5709">
        <f t="shared" si="620"/>
        <v>157704.19050377142</v>
      </c>
      <c r="N5709" s="2">
        <f t="shared" si="621"/>
        <v>54.027442670425039</v>
      </c>
    </row>
    <row r="5710" spans="1:14" x14ac:dyDescent="0.3">
      <c r="A5710">
        <v>10261</v>
      </c>
      <c r="B5710">
        <v>227</v>
      </c>
      <c r="C5710">
        <v>266</v>
      </c>
      <c r="D5710" s="1" t="s">
        <v>11635</v>
      </c>
      <c r="E5710" s="1" t="s">
        <v>11636</v>
      </c>
      <c r="F5710">
        <v>10.295630140987001</v>
      </c>
      <c r="G5710">
        <f t="shared" si="615"/>
        <v>7182</v>
      </c>
      <c r="H5710" s="2">
        <f t="shared" si="617"/>
        <v>19.293682774138876</v>
      </c>
      <c r="I5710" s="2">
        <f t="shared" si="618"/>
        <v>27.95370363592005</v>
      </c>
      <c r="J5710" s="2">
        <f t="shared" si="618"/>
        <v>19.188194619542671</v>
      </c>
      <c r="K5710">
        <f t="shared" si="616"/>
        <v>30.886890422961002</v>
      </c>
      <c r="L5710" s="5">
        <f t="shared" si="619"/>
        <v>11013.523128698298</v>
      </c>
      <c r="M5710">
        <f t="shared" si="620"/>
        <v>18195.523128698296</v>
      </c>
      <c r="N5710" s="2">
        <f t="shared" si="621"/>
        <v>26.301964186409265</v>
      </c>
    </row>
    <row r="5711" spans="1:14" x14ac:dyDescent="0.3">
      <c r="A5711">
        <v>10263</v>
      </c>
      <c r="B5711">
        <v>1184</v>
      </c>
      <c r="C5711">
        <v>2333</v>
      </c>
      <c r="D5711" s="1" t="s">
        <v>11637</v>
      </c>
      <c r="E5711" s="1" t="s">
        <v>11638</v>
      </c>
      <c r="F5711" s="1" t="s">
        <v>2088</v>
      </c>
      <c r="G5711">
        <f t="shared" si="615"/>
        <v>62991</v>
      </c>
      <c r="H5711" s="2">
        <f t="shared" si="617"/>
        <v>39.788677199582082</v>
      </c>
      <c r="I5711" s="2">
        <f t="shared" si="618"/>
        <v>106.10983743287039</v>
      </c>
      <c r="J5711" s="2">
        <f t="shared" si="618"/>
        <v>28.578795372037739</v>
      </c>
      <c r="K5711">
        <f t="shared" si="616"/>
        <v>85.381496824546204</v>
      </c>
      <c r="L5711" s="5">
        <f t="shared" si="619"/>
        <v>602386.38325046154</v>
      </c>
      <c r="M5711">
        <f t="shared" si="620"/>
        <v>665377.38325046154</v>
      </c>
      <c r="N5711" s="2">
        <f t="shared" si="621"/>
        <v>87.301695491514536</v>
      </c>
    </row>
    <row r="5712" spans="1:14" x14ac:dyDescent="0.3">
      <c r="A5712">
        <v>10266</v>
      </c>
      <c r="B5712">
        <v>157</v>
      </c>
      <c r="C5712">
        <v>177</v>
      </c>
      <c r="D5712" s="1" t="s">
        <v>11639</v>
      </c>
      <c r="E5712">
        <v>5.8112496975933796</v>
      </c>
      <c r="F5712" s="1" t="s">
        <v>303</v>
      </c>
      <c r="G5712">
        <f t="shared" si="615"/>
        <v>4779</v>
      </c>
      <c r="H5712" s="2">
        <f t="shared" si="617"/>
        <v>16.844017224004471</v>
      </c>
      <c r="I5712" s="2">
        <f t="shared" si="618"/>
        <v>24.81941857049457</v>
      </c>
      <c r="J5712" s="2">
        <f t="shared" si="618"/>
        <v>17.43374909278014</v>
      </c>
      <c r="K5712">
        <f t="shared" si="616"/>
        <v>26.324893162176362</v>
      </c>
      <c r="L5712" s="5">
        <f t="shared" si="619"/>
        <v>7708.7330888859324</v>
      </c>
      <c r="M5712">
        <f t="shared" si="620"/>
        <v>12487.733088885932</v>
      </c>
      <c r="N5712" s="2">
        <f t="shared" si="621"/>
        <v>23.200349955634447</v>
      </c>
    </row>
    <row r="5713" spans="1:14" x14ac:dyDescent="0.3">
      <c r="A5713">
        <v>10268</v>
      </c>
      <c r="B5713">
        <v>688</v>
      </c>
      <c r="C5713">
        <v>853</v>
      </c>
      <c r="D5713" s="1" t="s">
        <v>11640</v>
      </c>
      <c r="E5713">
        <v>6.6693939077691899</v>
      </c>
      <c r="F5713" s="1" t="s">
        <v>5671</v>
      </c>
      <c r="G5713">
        <f t="shared" si="615"/>
        <v>23031</v>
      </c>
      <c r="H5713" s="2">
        <f t="shared" si="617"/>
        <v>28.451440856189063</v>
      </c>
      <c r="I5713" s="2">
        <f t="shared" si="618"/>
        <v>47.2098353096655</v>
      </c>
      <c r="J5713" s="2">
        <f t="shared" si="618"/>
        <v>20.008181723307569</v>
      </c>
      <c r="K5713">
        <f t="shared" si="616"/>
        <v>52.990565197966802</v>
      </c>
      <c r="L5713" s="5">
        <f t="shared" si="619"/>
        <v>53052.475678760784</v>
      </c>
      <c r="M5713">
        <f t="shared" si="620"/>
        <v>76083.475678760791</v>
      </c>
      <c r="N5713" s="2">
        <f t="shared" si="621"/>
        <v>42.373738424633103</v>
      </c>
    </row>
    <row r="5714" spans="1:14" x14ac:dyDescent="0.3">
      <c r="A5714">
        <v>10271</v>
      </c>
      <c r="B5714">
        <v>258</v>
      </c>
      <c r="C5714">
        <v>321</v>
      </c>
      <c r="D5714" s="1" t="s">
        <v>11641</v>
      </c>
      <c r="E5714" s="1" t="s">
        <v>11642</v>
      </c>
      <c r="F5714" s="1" t="s">
        <v>88</v>
      </c>
      <c r="G5714">
        <f t="shared" si="615"/>
        <v>8667</v>
      </c>
      <c r="H5714" s="2">
        <f t="shared" si="617"/>
        <v>20.54106383271672</v>
      </c>
      <c r="I5714" s="2">
        <f t="shared" si="618"/>
        <v>33.778659346245</v>
      </c>
      <c r="J5714" s="2">
        <f t="shared" si="618"/>
        <v>17.032148581426171</v>
      </c>
      <c r="K5714">
        <f t="shared" si="616"/>
        <v>35.496478698597599</v>
      </c>
      <c r="L5714" s="5">
        <f t="shared" si="619"/>
        <v>19432.801961313675</v>
      </c>
      <c r="M5714">
        <f t="shared" si="620"/>
        <v>28099.801961313675</v>
      </c>
      <c r="N5714" s="2">
        <f t="shared" si="621"/>
        <v>30.401925216152193</v>
      </c>
    </row>
    <row r="5715" spans="1:14" x14ac:dyDescent="0.3">
      <c r="A5715">
        <v>10273</v>
      </c>
      <c r="B5715">
        <v>6643</v>
      </c>
      <c r="C5715">
        <v>7498</v>
      </c>
      <c r="D5715" s="1" t="s">
        <v>11643</v>
      </c>
      <c r="E5715" s="1" t="s">
        <v>11644</v>
      </c>
      <c r="F5715" s="1" t="s">
        <v>10087</v>
      </c>
      <c r="G5715">
        <f t="shared" si="615"/>
        <v>202446</v>
      </c>
      <c r="H5715" s="2">
        <f t="shared" si="617"/>
        <v>58.717794329958302</v>
      </c>
      <c r="I5715" s="2">
        <f t="shared" si="618"/>
        <v>78.077692270113602</v>
      </c>
      <c r="J5715" s="2">
        <f t="shared" si="618"/>
        <v>66.087188293434906</v>
      </c>
      <c r="K5715">
        <f t="shared" si="616"/>
        <v>91.978258300535103</v>
      </c>
      <c r="L5715" s="5">
        <f t="shared" si="619"/>
        <v>239987.7666381952</v>
      </c>
      <c r="M5715">
        <f t="shared" si="620"/>
        <v>442433.7666381952</v>
      </c>
      <c r="N5715" s="2">
        <f t="shared" si="621"/>
        <v>76.199026277802602</v>
      </c>
    </row>
    <row r="5716" spans="1:14" x14ac:dyDescent="0.3">
      <c r="A5716">
        <v>10274</v>
      </c>
      <c r="B5716">
        <v>276</v>
      </c>
      <c r="C5716">
        <v>321</v>
      </c>
      <c r="D5716" s="1" t="s">
        <v>11645</v>
      </c>
      <c r="E5716" s="1" t="s">
        <v>11646</v>
      </c>
      <c r="F5716" s="1" t="s">
        <v>88</v>
      </c>
      <c r="G5716">
        <f t="shared" si="615"/>
        <v>8667</v>
      </c>
      <c r="H5716" s="2">
        <f t="shared" si="617"/>
        <v>20.54106383271672</v>
      </c>
      <c r="I5716" s="2">
        <f t="shared" si="618"/>
        <v>31.585065398331899</v>
      </c>
      <c r="J5716" s="2">
        <f t="shared" si="618"/>
        <v>20.87183182461909</v>
      </c>
      <c r="K5716">
        <f t="shared" si="616"/>
        <v>35.496478698597599</v>
      </c>
      <c r="L5716" s="5">
        <f t="shared" si="619"/>
        <v>15887.42597680122</v>
      </c>
      <c r="M5716">
        <f t="shared" si="620"/>
        <v>24554.42597680122</v>
      </c>
      <c r="N5716" s="2">
        <f t="shared" si="621"/>
        <v>29.065419485586062</v>
      </c>
    </row>
    <row r="5717" spans="1:14" x14ac:dyDescent="0.3">
      <c r="A5717">
        <v>10275</v>
      </c>
      <c r="B5717">
        <v>1671</v>
      </c>
      <c r="C5717">
        <v>1933</v>
      </c>
      <c r="D5717" s="1" t="s">
        <v>11647</v>
      </c>
      <c r="E5717" s="1" t="s">
        <v>11648</v>
      </c>
      <c r="F5717" s="1" t="s">
        <v>2770</v>
      </c>
      <c r="G5717">
        <f t="shared" si="615"/>
        <v>52191</v>
      </c>
      <c r="H5717" s="2">
        <f t="shared" si="617"/>
        <v>37.370755064996118</v>
      </c>
      <c r="I5717" s="2">
        <f t="shared" si="618"/>
        <v>51.207024365241594</v>
      </c>
      <c r="J5717" s="2">
        <f t="shared" si="618"/>
        <v>38.635032446677201</v>
      </c>
      <c r="K5717">
        <f t="shared" si="616"/>
        <v>55.883808030591297</v>
      </c>
      <c r="L5717" s="5">
        <f t="shared" si="619"/>
        <v>67701.270367638819</v>
      </c>
      <c r="M5717">
        <f t="shared" si="620"/>
        <v>119892.27036763882</v>
      </c>
      <c r="N5717" s="2">
        <f t="shared" si="621"/>
        <v>49.309476838527686</v>
      </c>
    </row>
    <row r="5718" spans="1:14" x14ac:dyDescent="0.3">
      <c r="A5718">
        <v>10277</v>
      </c>
      <c r="B5718">
        <v>141</v>
      </c>
      <c r="C5718">
        <v>189</v>
      </c>
      <c r="D5718" s="1" t="s">
        <v>11649</v>
      </c>
      <c r="E5718" s="1" t="s">
        <v>11650</v>
      </c>
      <c r="F5718" s="1" t="s">
        <v>795</v>
      </c>
      <c r="G5718">
        <f t="shared" si="615"/>
        <v>5103</v>
      </c>
      <c r="H5718" s="2">
        <f t="shared" si="617"/>
        <v>17.216380644951503</v>
      </c>
      <c r="I5718" s="2">
        <f t="shared" si="618"/>
        <v>26.765766662018613</v>
      </c>
      <c r="J5718" s="2">
        <f t="shared" si="618"/>
        <v>15.30255308815245</v>
      </c>
      <c r="K5718">
        <f t="shared" si="616"/>
        <v>33.6749164809654</v>
      </c>
      <c r="L5718" s="5">
        <f t="shared" si="619"/>
        <v>9668.2364112354862</v>
      </c>
      <c r="M5718">
        <f t="shared" si="620"/>
        <v>14771.236411235486</v>
      </c>
      <c r="N5718" s="2">
        <f t="shared" si="621"/>
        <v>24.536104708176968</v>
      </c>
    </row>
    <row r="5719" spans="1:14" x14ac:dyDescent="0.3">
      <c r="A5719">
        <v>10278</v>
      </c>
      <c r="B5719">
        <v>750</v>
      </c>
      <c r="C5719">
        <v>1348</v>
      </c>
      <c r="D5719" s="1" t="s">
        <v>11651</v>
      </c>
      <c r="E5719" s="1" t="s">
        <v>11652</v>
      </c>
      <c r="F5719" s="1" t="s">
        <v>11301</v>
      </c>
      <c r="G5719">
        <f t="shared" si="615"/>
        <v>36396</v>
      </c>
      <c r="H5719" s="2">
        <f t="shared" si="617"/>
        <v>33.139901922108898</v>
      </c>
      <c r="I5719" s="2">
        <f t="shared" si="618"/>
        <v>103.05696377278349</v>
      </c>
      <c r="J5719" s="2">
        <f t="shared" si="618"/>
        <v>20.878539734003823</v>
      </c>
      <c r="K5719">
        <f t="shared" si="616"/>
        <v>86.844688956780601</v>
      </c>
      <c r="L5719" s="5">
        <f t="shared" si="619"/>
        <v>551874.37435109168</v>
      </c>
      <c r="M5719">
        <f t="shared" si="620"/>
        <v>588270.37435109168</v>
      </c>
      <c r="N5719" s="2">
        <f t="shared" si="621"/>
        <v>83.790026132574354</v>
      </c>
    </row>
    <row r="5720" spans="1:14" x14ac:dyDescent="0.3">
      <c r="A5720">
        <v>10279</v>
      </c>
      <c r="B5720">
        <v>1867</v>
      </c>
      <c r="C5720">
        <v>3450</v>
      </c>
      <c r="D5720">
        <v>37.528375553764903</v>
      </c>
      <c r="E5720" s="1" t="s">
        <v>11653</v>
      </c>
      <c r="F5720" s="1" t="s">
        <v>11654</v>
      </c>
      <c r="G5720">
        <f t="shared" si="615"/>
        <v>93150</v>
      </c>
      <c r="H5720" s="2">
        <f t="shared" si="617"/>
        <v>45.330894236321051</v>
      </c>
      <c r="I5720" s="2">
        <f t="shared" si="618"/>
        <v>112.58512666129471</v>
      </c>
      <c r="J5720" s="2">
        <f t="shared" si="618"/>
        <v>33.301603707346501</v>
      </c>
      <c r="K5720">
        <f t="shared" si="616"/>
        <v>108.45736489515122</v>
      </c>
      <c r="L5720" s="5">
        <f t="shared" si="619"/>
        <v>719533.90154363238</v>
      </c>
      <c r="M5720">
        <f t="shared" si="620"/>
        <v>812683.90154363238</v>
      </c>
      <c r="N5720" s="2">
        <f t="shared" si="621"/>
        <v>93.319818538709157</v>
      </c>
    </row>
    <row r="5721" spans="1:14" x14ac:dyDescent="0.3">
      <c r="A5721">
        <v>10288</v>
      </c>
      <c r="B5721">
        <v>226</v>
      </c>
      <c r="C5721">
        <v>273</v>
      </c>
      <c r="D5721">
        <v>9.5905307989253004</v>
      </c>
      <c r="E5721" s="1" t="s">
        <v>11655</v>
      </c>
      <c r="F5721" s="1" t="s">
        <v>34</v>
      </c>
      <c r="G5721">
        <f t="shared" si="615"/>
        <v>7371</v>
      </c>
      <c r="H5721" s="2">
        <f t="shared" si="617"/>
        <v>19.461462350149041</v>
      </c>
      <c r="I5721" s="2">
        <f t="shared" si="618"/>
        <v>28.771592396775901</v>
      </c>
      <c r="J5721" s="2">
        <f t="shared" si="618"/>
        <v>19.515112149045478</v>
      </c>
      <c r="K5721">
        <f t="shared" si="616"/>
        <v>31.464265445104498</v>
      </c>
      <c r="L5721" s="5">
        <f t="shared" si="619"/>
        <v>12008.807853277958</v>
      </c>
      <c r="M5721">
        <f t="shared" si="620"/>
        <v>19379.807853277958</v>
      </c>
      <c r="N5721" s="2">
        <f t="shared" si="621"/>
        <v>26.860648206044285</v>
      </c>
    </row>
    <row r="5722" spans="1:14" x14ac:dyDescent="0.3">
      <c r="A5722">
        <v>10291</v>
      </c>
      <c r="B5722">
        <v>145</v>
      </c>
      <c r="C5722">
        <v>167</v>
      </c>
      <c r="D5722">
        <v>9.0163754359056991</v>
      </c>
      <c r="E5722" s="1" t="s">
        <v>11656</v>
      </c>
      <c r="F5722" s="1" t="s">
        <v>226</v>
      </c>
      <c r="G5722">
        <f t="shared" si="615"/>
        <v>4509</v>
      </c>
      <c r="H5722" s="2">
        <f t="shared" si="617"/>
        <v>16.520635339162052</v>
      </c>
      <c r="I5722" s="2">
        <f t="shared" si="618"/>
        <v>27.049126307717096</v>
      </c>
      <c r="J5722" s="2">
        <f t="shared" si="618"/>
        <v>14.707879722262888</v>
      </c>
      <c r="K5722">
        <f t="shared" si="616"/>
        <v>30.1496268633624</v>
      </c>
      <c r="L5722" s="5">
        <f t="shared" si="619"/>
        <v>9978.5611784143221</v>
      </c>
      <c r="M5722">
        <f t="shared" si="620"/>
        <v>14487.561178414322</v>
      </c>
      <c r="N5722" s="2">
        <f t="shared" si="621"/>
        <v>24.378019923168562</v>
      </c>
    </row>
    <row r="5723" spans="1:14" x14ac:dyDescent="0.3">
      <c r="A5723">
        <v>10294</v>
      </c>
      <c r="B5723">
        <v>718</v>
      </c>
      <c r="C5723">
        <v>1442</v>
      </c>
      <c r="D5723" s="1" t="s">
        <v>11657</v>
      </c>
      <c r="E5723" s="1" t="s">
        <v>11658</v>
      </c>
      <c r="F5723" s="1" t="s">
        <v>11659</v>
      </c>
      <c r="G5723">
        <f t="shared" si="615"/>
        <v>38934</v>
      </c>
      <c r="H5723" s="2">
        <f t="shared" si="617"/>
        <v>33.892973718048744</v>
      </c>
      <c r="I5723" s="2">
        <f t="shared" si="618"/>
        <v>117.8591372220309</v>
      </c>
      <c r="J5723" s="2">
        <f t="shared" si="618"/>
        <v>19.16193843801069</v>
      </c>
      <c r="K5723">
        <f t="shared" si="616"/>
        <v>88.893194340174304</v>
      </c>
      <c r="L5723" s="5">
        <f t="shared" si="619"/>
        <v>825463.68399808637</v>
      </c>
      <c r="M5723">
        <f t="shared" si="620"/>
        <v>864397.68399808637</v>
      </c>
      <c r="N5723" s="2">
        <f t="shared" si="621"/>
        <v>95.258673932105083</v>
      </c>
    </row>
    <row r="5724" spans="1:14" x14ac:dyDescent="0.3">
      <c r="A5724">
        <v>10298</v>
      </c>
      <c r="B5724">
        <v>29524</v>
      </c>
      <c r="C5724">
        <v>39566</v>
      </c>
      <c r="D5724" s="1" t="s">
        <v>11660</v>
      </c>
      <c r="E5724" s="1" t="s">
        <v>11661</v>
      </c>
      <c r="F5724">
        <v>61</v>
      </c>
      <c r="G5724">
        <f t="shared" si="615"/>
        <v>1068282</v>
      </c>
      <c r="H5724" s="2">
        <f t="shared" si="617"/>
        <v>102.22614185418365</v>
      </c>
      <c r="I5724" s="2">
        <f t="shared" si="618"/>
        <v>169.98227487687001</v>
      </c>
      <c r="J5724" s="2">
        <f t="shared" si="618"/>
        <v>91.501984315719298</v>
      </c>
      <c r="K5724">
        <f t="shared" si="616"/>
        <v>183</v>
      </c>
      <c r="L5724" s="5">
        <f t="shared" si="619"/>
        <v>2476390.3903616327</v>
      </c>
      <c r="M5724">
        <f t="shared" si="620"/>
        <v>3544672.3903616327</v>
      </c>
      <c r="N5724" s="2">
        <f t="shared" si="621"/>
        <v>152.47268008835309</v>
      </c>
    </row>
    <row r="5725" spans="1:14" x14ac:dyDescent="0.3">
      <c r="A5725">
        <v>10300</v>
      </c>
      <c r="B5725">
        <v>561</v>
      </c>
      <c r="C5725">
        <v>695</v>
      </c>
      <c r="D5725" s="1" t="s">
        <v>11662</v>
      </c>
      <c r="E5725">
        <v>8.2813330293215408</v>
      </c>
      <c r="F5725" s="1" t="s">
        <v>233</v>
      </c>
      <c r="G5725">
        <f t="shared" si="615"/>
        <v>18765</v>
      </c>
      <c r="H5725" s="2">
        <f t="shared" si="617"/>
        <v>26.573546731694886</v>
      </c>
      <c r="I5725" s="2">
        <f t="shared" si="618"/>
        <v>36.8393726350305</v>
      </c>
      <c r="J5725" s="2">
        <f t="shared" si="618"/>
        <v>24.843999087964622</v>
      </c>
      <c r="K5725">
        <f t="shared" si="616"/>
        <v>40.914545090957404</v>
      </c>
      <c r="L5725" s="5">
        <f t="shared" si="619"/>
        <v>25208.376446906645</v>
      </c>
      <c r="M5725">
        <f t="shared" si="620"/>
        <v>43973.376446906645</v>
      </c>
      <c r="N5725" s="2">
        <f t="shared" si="621"/>
        <v>35.296361430534652</v>
      </c>
    </row>
    <row r="5726" spans="1:14" x14ac:dyDescent="0.3">
      <c r="A5726">
        <v>10301</v>
      </c>
      <c r="B5726">
        <v>105</v>
      </c>
      <c r="C5726">
        <v>129</v>
      </c>
      <c r="D5726" s="1" t="s">
        <v>11663</v>
      </c>
      <c r="E5726" s="1" t="s">
        <v>11664</v>
      </c>
      <c r="F5726">
        <v>8.1240384046359608</v>
      </c>
      <c r="G5726">
        <f t="shared" si="615"/>
        <v>3483</v>
      </c>
      <c r="H5726" s="2">
        <f t="shared" si="617"/>
        <v>15.158323041625684</v>
      </c>
      <c r="I5726" s="2">
        <f t="shared" si="618"/>
        <v>22.214521976343391</v>
      </c>
      <c r="J5726" s="2">
        <f t="shared" si="618"/>
        <v>14.903138000536771</v>
      </c>
      <c r="K5726">
        <f t="shared" si="616"/>
        <v>24.372115213907882</v>
      </c>
      <c r="L5726" s="5">
        <f t="shared" si="619"/>
        <v>5527.3773635142124</v>
      </c>
      <c r="M5726">
        <f t="shared" si="620"/>
        <v>9010.3773635142134</v>
      </c>
      <c r="N5726" s="2">
        <f t="shared" si="621"/>
        <v>20.808829895279988</v>
      </c>
    </row>
    <row r="5727" spans="1:14" x14ac:dyDescent="0.3">
      <c r="A5727">
        <v>10302</v>
      </c>
      <c r="B5727">
        <v>249</v>
      </c>
      <c r="C5727">
        <v>298</v>
      </c>
      <c r="D5727">
        <v>9.9601220807298692</v>
      </c>
      <c r="E5727" s="1" t="s">
        <v>11665</v>
      </c>
      <c r="F5727" s="1" t="s">
        <v>1075</v>
      </c>
      <c r="G5727">
        <f t="shared" si="615"/>
        <v>8046</v>
      </c>
      <c r="H5727" s="2">
        <f t="shared" si="617"/>
        <v>20.038260094918119</v>
      </c>
      <c r="I5727" s="2">
        <f t="shared" si="618"/>
        <v>29.880366242189609</v>
      </c>
      <c r="J5727" s="2">
        <f t="shared" si="618"/>
        <v>20.39336431269075</v>
      </c>
      <c r="K5727">
        <f t="shared" si="616"/>
        <v>36.619666847201103</v>
      </c>
      <c r="L5727" s="5">
        <f t="shared" si="619"/>
        <v>13451.35230976811</v>
      </c>
      <c r="M5727">
        <f t="shared" si="620"/>
        <v>21497.35230976811</v>
      </c>
      <c r="N5727" s="2">
        <f t="shared" si="621"/>
        <v>27.805347344369665</v>
      </c>
    </row>
    <row r="5728" spans="1:14" x14ac:dyDescent="0.3">
      <c r="A5728">
        <v>10303</v>
      </c>
      <c r="B5728">
        <v>948</v>
      </c>
      <c r="C5728">
        <v>1148</v>
      </c>
      <c r="D5728" s="1" t="s">
        <v>11666</v>
      </c>
      <c r="E5728">
        <v>9.6234441751994293</v>
      </c>
      <c r="F5728" s="1" t="s">
        <v>651</v>
      </c>
      <c r="G5728">
        <f t="shared" si="615"/>
        <v>30996</v>
      </c>
      <c r="H5728" s="2">
        <f t="shared" si="617"/>
        <v>31.412455334333174</v>
      </c>
      <c r="I5728" s="2">
        <f t="shared" si="618"/>
        <v>50.102234593001697</v>
      </c>
      <c r="J5728" s="2">
        <f t="shared" si="618"/>
        <v>28.870332525598286</v>
      </c>
      <c r="K5728">
        <f t="shared" si="616"/>
        <v>59.849812029779997</v>
      </c>
      <c r="L5728" s="5">
        <f t="shared" si="619"/>
        <v>63413.173378250453</v>
      </c>
      <c r="M5728">
        <f t="shared" si="620"/>
        <v>94409.173378250445</v>
      </c>
      <c r="N5728" s="2">
        <f t="shared" si="621"/>
        <v>45.534237142902462</v>
      </c>
    </row>
    <row r="5729" spans="1:14" x14ac:dyDescent="0.3">
      <c r="A5729">
        <v>10305</v>
      </c>
      <c r="B5729">
        <v>169</v>
      </c>
      <c r="C5729">
        <v>207</v>
      </c>
      <c r="D5729">
        <v>8.3386122615047107</v>
      </c>
      <c r="E5729" s="1" t="s">
        <v>11667</v>
      </c>
      <c r="F5729" s="1" t="s">
        <v>424</v>
      </c>
      <c r="G5729">
        <f t="shared" si="615"/>
        <v>5589</v>
      </c>
      <c r="H5729" s="2">
        <f t="shared" si="617"/>
        <v>17.746445099102154</v>
      </c>
      <c r="I5729" s="2">
        <f t="shared" si="618"/>
        <v>25.015836784514132</v>
      </c>
      <c r="J5729" s="2">
        <f t="shared" si="618"/>
        <v>18.51828226135056</v>
      </c>
      <c r="K5729">
        <f t="shared" si="616"/>
        <v>28.46049894151539</v>
      </c>
      <c r="L5729" s="5">
        <f t="shared" si="619"/>
        <v>7893.2035547544247</v>
      </c>
      <c r="M5729">
        <f t="shared" si="620"/>
        <v>13482.203554754426</v>
      </c>
      <c r="N5729" s="2">
        <f t="shared" si="621"/>
        <v>23.800548180035815</v>
      </c>
    </row>
    <row r="5730" spans="1:14" x14ac:dyDescent="0.3">
      <c r="A5730">
        <v>10306</v>
      </c>
      <c r="B5730">
        <v>134</v>
      </c>
      <c r="C5730">
        <v>163</v>
      </c>
      <c r="D5730" s="1" t="s">
        <v>11668</v>
      </c>
      <c r="E5730" s="1" t="s">
        <v>11669</v>
      </c>
      <c r="F5730" s="1" t="s">
        <v>303</v>
      </c>
      <c r="G5730">
        <f t="shared" ref="G5730:G5793" si="622">C5730*27</f>
        <v>4401</v>
      </c>
      <c r="H5730" s="2">
        <f t="shared" si="617"/>
        <v>16.387666713844187</v>
      </c>
      <c r="I5730" s="2">
        <f t="shared" si="618"/>
        <v>24.941542257675991</v>
      </c>
      <c r="J5730" s="2">
        <f t="shared" si="618"/>
        <v>16.255874893973733</v>
      </c>
      <c r="K5730">
        <f t="shared" ref="K5730:K5793" si="623">F5730*3</f>
        <v>26.324893162176362</v>
      </c>
      <c r="L5730" s="5">
        <f t="shared" si="619"/>
        <v>7823.0861401141738</v>
      </c>
      <c r="M5730">
        <f t="shared" si="620"/>
        <v>12224.086140114174</v>
      </c>
      <c r="N5730" s="2">
        <f t="shared" si="621"/>
        <v>23.035914991563452</v>
      </c>
    </row>
    <row r="5731" spans="1:14" x14ac:dyDescent="0.3">
      <c r="A5731">
        <v>10307</v>
      </c>
      <c r="B5731">
        <v>207</v>
      </c>
      <c r="C5731">
        <v>245</v>
      </c>
      <c r="D5731" s="1" t="s">
        <v>11670</v>
      </c>
      <c r="E5731" s="1" t="s">
        <v>11671</v>
      </c>
      <c r="F5731" s="1" t="s">
        <v>498</v>
      </c>
      <c r="G5731">
        <f t="shared" si="622"/>
        <v>6615</v>
      </c>
      <c r="H5731" s="2">
        <f t="shared" si="617"/>
        <v>18.771974237027912</v>
      </c>
      <c r="I5731" s="2">
        <f t="shared" si="618"/>
        <v>27.702150347076842</v>
      </c>
      <c r="J5731" s="2">
        <f t="shared" si="618"/>
        <v>18.26842330562469</v>
      </c>
      <c r="K5731">
        <f t="shared" si="623"/>
        <v>31.032241298365797</v>
      </c>
      <c r="L5731" s="5">
        <f t="shared" si="619"/>
        <v>10718.86113630466</v>
      </c>
      <c r="M5731">
        <f t="shared" si="620"/>
        <v>17333.861136304658</v>
      </c>
      <c r="N5731" s="2">
        <f t="shared" si="621"/>
        <v>25.880049600837555</v>
      </c>
    </row>
    <row r="5732" spans="1:14" x14ac:dyDescent="0.3">
      <c r="A5732">
        <v>10308</v>
      </c>
      <c r="B5732">
        <v>1137</v>
      </c>
      <c r="C5732">
        <v>1980</v>
      </c>
      <c r="D5732" s="1" t="s">
        <v>11672</v>
      </c>
      <c r="E5732" s="1" t="s">
        <v>11673</v>
      </c>
      <c r="F5732" s="1" t="s">
        <v>6745</v>
      </c>
      <c r="G5732">
        <f t="shared" si="622"/>
        <v>53460</v>
      </c>
      <c r="H5732" s="2">
        <f t="shared" si="617"/>
        <v>37.671217069316732</v>
      </c>
      <c r="I5732" s="2">
        <f t="shared" si="618"/>
        <v>96.716082022575293</v>
      </c>
      <c r="J5732" s="2">
        <f t="shared" si="618"/>
        <v>30.2764096330746</v>
      </c>
      <c r="K5732">
        <f t="shared" si="623"/>
        <v>85.592055706122608</v>
      </c>
      <c r="L5732" s="5">
        <f t="shared" si="619"/>
        <v>456146.43333626655</v>
      </c>
      <c r="M5732">
        <f t="shared" si="620"/>
        <v>509606.43333626655</v>
      </c>
      <c r="N5732" s="2">
        <f t="shared" si="621"/>
        <v>79.875140296661328</v>
      </c>
    </row>
    <row r="5733" spans="1:14" x14ac:dyDescent="0.3">
      <c r="A5733">
        <v>10310</v>
      </c>
      <c r="B5733">
        <v>123</v>
      </c>
      <c r="C5733">
        <v>154</v>
      </c>
      <c r="D5733" s="1" t="s">
        <v>11674</v>
      </c>
      <c r="E5733" s="1" t="s">
        <v>11675</v>
      </c>
      <c r="F5733">
        <v>8.1240384046359608</v>
      </c>
      <c r="G5733">
        <f t="shared" si="622"/>
        <v>4158</v>
      </c>
      <c r="H5733" s="2">
        <f t="shared" si="617"/>
        <v>16.080325232896087</v>
      </c>
      <c r="I5733" s="2">
        <f t="shared" si="618"/>
        <v>21.644025791689259</v>
      </c>
      <c r="J5733" s="2">
        <f t="shared" si="618"/>
        <v>16.868071364189461</v>
      </c>
      <c r="K5733">
        <f t="shared" si="623"/>
        <v>24.372115213907882</v>
      </c>
      <c r="L5733" s="5">
        <f t="shared" si="619"/>
        <v>5112.3705810803776</v>
      </c>
      <c r="M5733">
        <f t="shared" si="620"/>
        <v>9270.3705810803767</v>
      </c>
      <c r="N5733" s="2">
        <f t="shared" si="621"/>
        <v>21.007080440188599</v>
      </c>
    </row>
    <row r="5734" spans="1:14" x14ac:dyDescent="0.3">
      <c r="A5734">
        <v>10312</v>
      </c>
      <c r="B5734">
        <v>475</v>
      </c>
      <c r="C5734">
        <v>562</v>
      </c>
      <c r="D5734" s="1" t="s">
        <v>11676</v>
      </c>
      <c r="E5734" s="1" t="s">
        <v>11677</v>
      </c>
      <c r="F5734" s="1" t="s">
        <v>467</v>
      </c>
      <c r="G5734">
        <f t="shared" si="622"/>
        <v>15174</v>
      </c>
      <c r="H5734" s="2">
        <f t="shared" si="617"/>
        <v>24.757114575418289</v>
      </c>
      <c r="I5734" s="2">
        <f t="shared" si="618"/>
        <v>37.967179587546596</v>
      </c>
      <c r="J5734" s="2">
        <f t="shared" si="618"/>
        <v>24.661592666184539</v>
      </c>
      <c r="K5734">
        <f t="shared" si="623"/>
        <v>42.638011210655399</v>
      </c>
      <c r="L5734" s="5">
        <f t="shared" si="619"/>
        <v>27595.178542814585</v>
      </c>
      <c r="M5734">
        <f t="shared" si="620"/>
        <v>42769.178542814581</v>
      </c>
      <c r="N5734" s="2">
        <f t="shared" si="621"/>
        <v>34.97118132314413</v>
      </c>
    </row>
    <row r="5735" spans="1:14" x14ac:dyDescent="0.3">
      <c r="A5735">
        <v>10314</v>
      </c>
      <c r="B5735">
        <v>159</v>
      </c>
      <c r="C5735">
        <v>194</v>
      </c>
      <c r="D5735" s="1" t="s">
        <v>11678</v>
      </c>
      <c r="E5735" s="1" t="s">
        <v>11679</v>
      </c>
      <c r="F5735" s="1" t="s">
        <v>2845</v>
      </c>
      <c r="G5735">
        <f t="shared" si="622"/>
        <v>5238</v>
      </c>
      <c r="H5735" s="2">
        <f t="shared" si="617"/>
        <v>17.366881116187212</v>
      </c>
      <c r="I5735" s="2">
        <f t="shared" si="618"/>
        <v>24.765746981601211</v>
      </c>
      <c r="J5735" s="2">
        <f t="shared" si="618"/>
        <v>17.638782835601098</v>
      </c>
      <c r="K5735">
        <f t="shared" si="623"/>
        <v>27.166155414412231</v>
      </c>
      <c r="L5735" s="5">
        <f t="shared" si="619"/>
        <v>7658.8311271127013</v>
      </c>
      <c r="M5735">
        <f t="shared" si="620"/>
        <v>12896.831127112702</v>
      </c>
      <c r="N5735" s="2">
        <f t="shared" si="621"/>
        <v>23.450980437130422</v>
      </c>
    </row>
    <row r="5736" spans="1:14" x14ac:dyDescent="0.3">
      <c r="A5736">
        <v>10316</v>
      </c>
      <c r="B5736">
        <v>241</v>
      </c>
      <c r="C5736">
        <v>286</v>
      </c>
      <c r="D5736">
        <v>9.2447113400438496</v>
      </c>
      <c r="E5736" s="1" t="s">
        <v>11680</v>
      </c>
      <c r="F5736" s="1" t="s">
        <v>226</v>
      </c>
      <c r="G5736">
        <f t="shared" si="622"/>
        <v>7722</v>
      </c>
      <c r="H5736" s="2">
        <f t="shared" si="617"/>
        <v>19.765596823583589</v>
      </c>
      <c r="I5736" s="2">
        <f t="shared" si="618"/>
        <v>27.734134020131549</v>
      </c>
      <c r="J5736" s="2">
        <f t="shared" si="618"/>
        <v>19.264291896037982</v>
      </c>
      <c r="K5736">
        <f t="shared" si="623"/>
        <v>30.1496268633624</v>
      </c>
      <c r="L5736" s="5">
        <f t="shared" si="619"/>
        <v>10756.030581213177</v>
      </c>
      <c r="M5736">
        <f t="shared" si="620"/>
        <v>18478.030581213177</v>
      </c>
      <c r="N5736" s="2">
        <f t="shared" si="621"/>
        <v>26.437388952303589</v>
      </c>
    </row>
    <row r="5737" spans="1:14" x14ac:dyDescent="0.3">
      <c r="A5737">
        <v>10317</v>
      </c>
      <c r="B5737">
        <v>5287</v>
      </c>
      <c r="C5737">
        <v>7488</v>
      </c>
      <c r="D5737" s="1" t="s">
        <v>11681</v>
      </c>
      <c r="E5737" s="1" t="s">
        <v>11682</v>
      </c>
      <c r="F5737">
        <v>38.7556447501522</v>
      </c>
      <c r="G5737">
        <f t="shared" si="622"/>
        <v>202176</v>
      </c>
      <c r="H5737" s="2">
        <f t="shared" si="617"/>
        <v>58.69167895810498</v>
      </c>
      <c r="I5737" s="2">
        <f t="shared" si="618"/>
        <v>84.677915354740804</v>
      </c>
      <c r="J5737" s="2">
        <f t="shared" si="618"/>
        <v>59.916285258762002</v>
      </c>
      <c r="K5737">
        <f t="shared" si="623"/>
        <v>116.2669342504566</v>
      </c>
      <c r="L5737" s="5">
        <f t="shared" si="619"/>
        <v>306139.00904873124</v>
      </c>
      <c r="M5737">
        <f t="shared" si="620"/>
        <v>508315.00904873124</v>
      </c>
      <c r="N5737" s="2">
        <f t="shared" si="621"/>
        <v>79.807611090181652</v>
      </c>
    </row>
    <row r="5738" spans="1:14" x14ac:dyDescent="0.3">
      <c r="A5738">
        <v>10318</v>
      </c>
      <c r="B5738">
        <v>564</v>
      </c>
      <c r="C5738">
        <v>664</v>
      </c>
      <c r="D5738" s="1" t="s">
        <v>11683</v>
      </c>
      <c r="E5738" s="1" t="s">
        <v>11684</v>
      </c>
      <c r="F5738" s="1" t="s">
        <v>110</v>
      </c>
      <c r="G5738">
        <f t="shared" si="622"/>
        <v>17928</v>
      </c>
      <c r="H5738" s="2">
        <f t="shared" si="617"/>
        <v>26.172424028729026</v>
      </c>
      <c r="I5738" s="2">
        <f t="shared" si="618"/>
        <v>36.490808756903405</v>
      </c>
      <c r="J5738" s="2">
        <f t="shared" si="618"/>
        <v>27.095730759625049</v>
      </c>
      <c r="K5738">
        <f t="shared" si="623"/>
        <v>41.243181254602504</v>
      </c>
      <c r="L5738" s="5">
        <f t="shared" si="619"/>
        <v>24499.58147112123</v>
      </c>
      <c r="M5738">
        <f t="shared" si="620"/>
        <v>42427.58147112123</v>
      </c>
      <c r="N5738" s="2">
        <f t="shared" si="621"/>
        <v>34.877827497152452</v>
      </c>
    </row>
    <row r="5739" spans="1:14" x14ac:dyDescent="0.3">
      <c r="A5739">
        <v>10319</v>
      </c>
      <c r="B5739">
        <v>1782</v>
      </c>
      <c r="C5739">
        <v>3864</v>
      </c>
      <c r="D5739" s="1" t="s">
        <v>11685</v>
      </c>
      <c r="E5739" s="1" t="s">
        <v>11686</v>
      </c>
      <c r="F5739" s="1" t="s">
        <v>10463</v>
      </c>
      <c r="G5739">
        <f t="shared" si="622"/>
        <v>104328</v>
      </c>
      <c r="H5739" s="2">
        <f t="shared" si="617"/>
        <v>47.076080190746659</v>
      </c>
      <c r="I5739" s="2">
        <f t="shared" si="618"/>
        <v>110.17907953995059</v>
      </c>
      <c r="J5739" s="2">
        <f t="shared" si="618"/>
        <v>37.443466356146104</v>
      </c>
      <c r="K5739">
        <f t="shared" si="623"/>
        <v>108.540315090753</v>
      </c>
      <c r="L5739" s="5">
        <f t="shared" si="619"/>
        <v>674381.45391441369</v>
      </c>
      <c r="M5739">
        <f t="shared" si="620"/>
        <v>778709.45391441369</v>
      </c>
      <c r="N5739" s="2">
        <f t="shared" si="621"/>
        <v>92.000844900653291</v>
      </c>
    </row>
    <row r="5740" spans="1:14" x14ac:dyDescent="0.3">
      <c r="A5740">
        <v>10321</v>
      </c>
      <c r="B5740">
        <v>1422</v>
      </c>
      <c r="C5740">
        <v>1660</v>
      </c>
      <c r="D5740" s="1" t="s">
        <v>11687</v>
      </c>
      <c r="E5740" s="1" t="s">
        <v>11688</v>
      </c>
      <c r="F5740" s="1" t="s">
        <v>10818</v>
      </c>
      <c r="G5740">
        <f t="shared" si="622"/>
        <v>44820</v>
      </c>
      <c r="H5740" s="2">
        <f t="shared" si="617"/>
        <v>35.521444426286948</v>
      </c>
      <c r="I5740" s="2">
        <f t="shared" si="618"/>
        <v>55.355530626417291</v>
      </c>
      <c r="J5740" s="2">
        <f t="shared" si="618"/>
        <v>33.808985568908696</v>
      </c>
      <c r="K5740">
        <f t="shared" si="623"/>
        <v>63.851389961378096</v>
      </c>
      <c r="L5740" s="5">
        <f t="shared" si="619"/>
        <v>85524.639698696323</v>
      </c>
      <c r="M5740">
        <f t="shared" si="620"/>
        <v>130344.63969869632</v>
      </c>
      <c r="N5740" s="2">
        <f t="shared" si="621"/>
        <v>50.702696709261495</v>
      </c>
    </row>
    <row r="5741" spans="1:14" x14ac:dyDescent="0.3">
      <c r="A5741">
        <v>10323</v>
      </c>
      <c r="B5741">
        <v>149</v>
      </c>
      <c r="C5741">
        <v>181</v>
      </c>
      <c r="D5741" s="1" t="s">
        <v>11689</v>
      </c>
      <c r="E5741" s="1" t="s">
        <v>11690</v>
      </c>
      <c r="F5741" s="1" t="s">
        <v>244</v>
      </c>
      <c r="G5741">
        <f t="shared" si="622"/>
        <v>4887</v>
      </c>
      <c r="H5741" s="2">
        <f t="shared" si="617"/>
        <v>16.969958477468726</v>
      </c>
      <c r="I5741" s="2">
        <f t="shared" si="618"/>
        <v>27.518946118217372</v>
      </c>
      <c r="J5741" s="2">
        <f t="shared" si="618"/>
        <v>16.10869167202485</v>
      </c>
      <c r="K5741">
        <f t="shared" si="623"/>
        <v>34.073450074801499</v>
      </c>
      <c r="L5741" s="5">
        <f t="shared" si="619"/>
        <v>10507.601464355475</v>
      </c>
      <c r="M5741">
        <f t="shared" si="620"/>
        <v>15394.601464355475</v>
      </c>
      <c r="N5741" s="2">
        <f t="shared" si="621"/>
        <v>24.876511812013341</v>
      </c>
    </row>
    <row r="5742" spans="1:14" x14ac:dyDescent="0.3">
      <c r="A5742">
        <v>10324</v>
      </c>
      <c r="B5742">
        <v>11778</v>
      </c>
      <c r="C5742">
        <v>15527</v>
      </c>
      <c r="D5742" s="1" t="s">
        <v>11691</v>
      </c>
      <c r="E5742" s="1" t="s">
        <v>11692</v>
      </c>
      <c r="F5742" s="1" t="s">
        <v>11693</v>
      </c>
      <c r="G5742">
        <f t="shared" si="622"/>
        <v>419229</v>
      </c>
      <c r="H5742" s="2">
        <f t="shared" si="617"/>
        <v>74.842871036409889</v>
      </c>
      <c r="I5742" s="2">
        <f t="shared" si="618"/>
        <v>97.094104944001799</v>
      </c>
      <c r="J5742" s="2">
        <f t="shared" si="618"/>
        <v>78.831455840772605</v>
      </c>
      <c r="K5742">
        <f t="shared" si="623"/>
        <v>135.86390249069098</v>
      </c>
      <c r="L5742" s="5">
        <f t="shared" si="619"/>
        <v>461516.0260804228</v>
      </c>
      <c r="M5742">
        <f t="shared" si="620"/>
        <v>880745.0260804228</v>
      </c>
      <c r="N5742" s="2">
        <f t="shared" si="621"/>
        <v>95.855432942970054</v>
      </c>
    </row>
    <row r="5743" spans="1:14" x14ac:dyDescent="0.3">
      <c r="A5743">
        <v>10326</v>
      </c>
      <c r="B5743">
        <v>219</v>
      </c>
      <c r="C5743">
        <v>369</v>
      </c>
      <c r="D5743" s="1" t="s">
        <v>11694</v>
      </c>
      <c r="E5743" s="1" t="s">
        <v>11695</v>
      </c>
      <c r="F5743" s="1" t="s">
        <v>673</v>
      </c>
      <c r="G5743">
        <f t="shared" si="622"/>
        <v>9963</v>
      </c>
      <c r="H5743" s="2">
        <f t="shared" si="617"/>
        <v>21.517742700266389</v>
      </c>
      <c r="I5743" s="2">
        <f t="shared" si="618"/>
        <v>41.670431494178999</v>
      </c>
      <c r="J5743" s="2">
        <f t="shared" si="618"/>
        <v>11.26673715821517</v>
      </c>
      <c r="K5743">
        <f t="shared" si="623"/>
        <v>41.892720131306703</v>
      </c>
      <c r="L5743" s="5">
        <f t="shared" si="619"/>
        <v>36483.138459419031</v>
      </c>
      <c r="M5743">
        <f t="shared" si="620"/>
        <v>46446.138459419031</v>
      </c>
      <c r="N5743" s="2">
        <f t="shared" si="621"/>
        <v>35.945942133248543</v>
      </c>
    </row>
    <row r="5744" spans="1:14" x14ac:dyDescent="0.3">
      <c r="A5744">
        <v>10327</v>
      </c>
      <c r="B5744">
        <v>195</v>
      </c>
      <c r="C5744">
        <v>238</v>
      </c>
      <c r="D5744" s="1" t="s">
        <v>11696</v>
      </c>
      <c r="E5744" s="1" t="s">
        <v>11697</v>
      </c>
      <c r="F5744" s="1" t="s">
        <v>498</v>
      </c>
      <c r="G5744">
        <f t="shared" si="622"/>
        <v>6426</v>
      </c>
      <c r="H5744" s="2">
        <f t="shared" si="617"/>
        <v>18.591463304223375</v>
      </c>
      <c r="I5744" s="2">
        <f t="shared" si="618"/>
        <v>26.590687485964651</v>
      </c>
      <c r="J5744" s="2">
        <f t="shared" si="618"/>
        <v>18.286410450372571</v>
      </c>
      <c r="K5744">
        <f t="shared" si="623"/>
        <v>31.032241298365797</v>
      </c>
      <c r="L5744" s="5">
        <f t="shared" si="619"/>
        <v>9479.7502646744488</v>
      </c>
      <c r="M5744">
        <f t="shared" si="620"/>
        <v>15905.750264674449</v>
      </c>
      <c r="N5744" s="2">
        <f t="shared" si="621"/>
        <v>25.14884551622735</v>
      </c>
    </row>
    <row r="5745" spans="1:14" x14ac:dyDescent="0.3">
      <c r="A5745">
        <v>10329</v>
      </c>
      <c r="B5745">
        <v>6974</v>
      </c>
      <c r="C5745">
        <v>9710</v>
      </c>
      <c r="D5745" s="1" t="s">
        <v>11698</v>
      </c>
      <c r="E5745" s="1" t="s">
        <v>11699</v>
      </c>
      <c r="F5745" s="1" t="s">
        <v>1067</v>
      </c>
      <c r="G5745">
        <f t="shared" si="622"/>
        <v>262170</v>
      </c>
      <c r="H5745" s="2">
        <f t="shared" si="617"/>
        <v>64.002115815467818</v>
      </c>
      <c r="I5745" s="2">
        <f t="shared" si="618"/>
        <v>93.915757788836089</v>
      </c>
      <c r="J5745" s="2">
        <f t="shared" si="618"/>
        <v>66.559183911886805</v>
      </c>
      <c r="K5745">
        <f t="shared" si="623"/>
        <v>117.9957626357826</v>
      </c>
      <c r="L5745" s="5">
        <f t="shared" si="619"/>
        <v>417660.68844087672</v>
      </c>
      <c r="M5745">
        <f t="shared" si="620"/>
        <v>679830.68844087678</v>
      </c>
      <c r="N5745" s="2">
        <f t="shared" si="621"/>
        <v>87.929294463943052</v>
      </c>
    </row>
    <row r="5746" spans="1:14" x14ac:dyDescent="0.3">
      <c r="A5746">
        <v>10333</v>
      </c>
      <c r="B5746">
        <v>4483</v>
      </c>
      <c r="C5746">
        <v>6981</v>
      </c>
      <c r="D5746" s="1" t="s">
        <v>11700</v>
      </c>
      <c r="E5746" s="1" t="s">
        <v>11701</v>
      </c>
      <c r="F5746" s="1" t="s">
        <v>8398</v>
      </c>
      <c r="G5746">
        <f t="shared" si="622"/>
        <v>188487</v>
      </c>
      <c r="H5746" s="2">
        <f t="shared" si="617"/>
        <v>57.335966016960484</v>
      </c>
      <c r="I5746" s="2">
        <f t="shared" si="618"/>
        <v>84.309765762837301</v>
      </c>
      <c r="J5746" s="2">
        <f t="shared" si="618"/>
        <v>56.513757475667695</v>
      </c>
      <c r="K5746">
        <f t="shared" si="623"/>
        <v>106.5739180099896</v>
      </c>
      <c r="L5746" s="5">
        <f t="shared" si="619"/>
        <v>302163.39180516277</v>
      </c>
      <c r="M5746">
        <f t="shared" si="620"/>
        <v>490650.39180516277</v>
      </c>
      <c r="N5746" s="2">
        <f t="shared" si="621"/>
        <v>78.872217275811664</v>
      </c>
    </row>
    <row r="5747" spans="1:14" x14ac:dyDescent="0.3">
      <c r="A5747">
        <v>10334</v>
      </c>
      <c r="B5747">
        <v>439</v>
      </c>
      <c r="C5747">
        <v>535</v>
      </c>
      <c r="D5747" s="1" t="s">
        <v>11702</v>
      </c>
      <c r="E5747" s="1" t="s">
        <v>11703</v>
      </c>
      <c r="F5747" s="1" t="s">
        <v>3304</v>
      </c>
      <c r="G5747">
        <f t="shared" si="622"/>
        <v>14445</v>
      </c>
      <c r="H5747" s="2">
        <f t="shared" si="617"/>
        <v>24.354124137897692</v>
      </c>
      <c r="I5747" s="2">
        <f t="shared" si="618"/>
        <v>34.281313768896297</v>
      </c>
      <c r="J5747" s="2">
        <f t="shared" si="618"/>
        <v>23.908670887722508</v>
      </c>
      <c r="K5747">
        <f t="shared" si="623"/>
        <v>38.652296180175298</v>
      </c>
      <c r="L5747" s="5">
        <f t="shared" si="619"/>
        <v>20313.304095055813</v>
      </c>
      <c r="M5747">
        <f t="shared" si="620"/>
        <v>34758.304095055813</v>
      </c>
      <c r="N5747" s="2">
        <f t="shared" si="621"/>
        <v>32.635193558188774</v>
      </c>
    </row>
    <row r="5748" spans="1:14" x14ac:dyDescent="0.3">
      <c r="A5748">
        <v>10336</v>
      </c>
      <c r="B5748">
        <v>965</v>
      </c>
      <c r="C5748">
        <v>1195</v>
      </c>
      <c r="D5748" s="1" t="s">
        <v>11704</v>
      </c>
      <c r="E5748" s="1" t="s">
        <v>11705</v>
      </c>
      <c r="F5748" s="1" t="s">
        <v>9168</v>
      </c>
      <c r="G5748">
        <f t="shared" si="622"/>
        <v>32265</v>
      </c>
      <c r="H5748" s="2">
        <f t="shared" si="617"/>
        <v>31.835417995901224</v>
      </c>
      <c r="I5748" s="2">
        <f t="shared" si="618"/>
        <v>47.611049578499404</v>
      </c>
      <c r="J5748" s="2">
        <f t="shared" si="618"/>
        <v>30.507771913626904</v>
      </c>
      <c r="K5748">
        <f t="shared" si="623"/>
        <v>54.990908339469897</v>
      </c>
      <c r="L5748" s="5">
        <f t="shared" si="619"/>
        <v>54416.607788483969</v>
      </c>
      <c r="M5748">
        <f t="shared" si="620"/>
        <v>86681.607788483961</v>
      </c>
      <c r="N5748" s="2">
        <f t="shared" si="621"/>
        <v>44.256356079059699</v>
      </c>
    </row>
    <row r="5749" spans="1:14" x14ac:dyDescent="0.3">
      <c r="A5749">
        <v>10337</v>
      </c>
      <c r="B5749">
        <v>193</v>
      </c>
      <c r="C5749">
        <v>241</v>
      </c>
      <c r="D5749" s="1" t="s">
        <v>11706</v>
      </c>
      <c r="E5749" s="1" t="s">
        <v>11707</v>
      </c>
      <c r="F5749" s="1" t="s">
        <v>701</v>
      </c>
      <c r="G5749">
        <f t="shared" si="622"/>
        <v>6507</v>
      </c>
      <c r="H5749" s="2">
        <f t="shared" si="617"/>
        <v>18.669252759618168</v>
      </c>
      <c r="I5749" s="2">
        <f t="shared" si="618"/>
        <v>27.413514284472214</v>
      </c>
      <c r="J5749" s="2">
        <f t="shared" si="618"/>
        <v>18.962843297453219</v>
      </c>
      <c r="K5749">
        <f t="shared" si="623"/>
        <v>32.171415884290802</v>
      </c>
      <c r="L5749" s="5">
        <f t="shared" si="619"/>
        <v>10387.291982005134</v>
      </c>
      <c r="M5749">
        <f t="shared" si="620"/>
        <v>16894.291982005132</v>
      </c>
      <c r="N5749" s="2">
        <f t="shared" si="621"/>
        <v>25.659409944421565</v>
      </c>
    </row>
    <row r="5750" spans="1:14" x14ac:dyDescent="0.3">
      <c r="A5750">
        <v>10338</v>
      </c>
      <c r="B5750">
        <v>226</v>
      </c>
      <c r="C5750">
        <v>472</v>
      </c>
      <c r="D5750" s="1" t="s">
        <v>11708</v>
      </c>
      <c r="E5750">
        <v>4.6958481068200397</v>
      </c>
      <c r="F5750" s="1" t="s">
        <v>438</v>
      </c>
      <c r="G5750">
        <f t="shared" si="622"/>
        <v>12744</v>
      </c>
      <c r="H5750" s="2">
        <f t="shared" si="617"/>
        <v>23.357978495239561</v>
      </c>
      <c r="I5750" s="2">
        <f t="shared" si="618"/>
        <v>40.678770126983103</v>
      </c>
      <c r="J5750" s="2">
        <f t="shared" si="618"/>
        <v>14.087544320460118</v>
      </c>
      <c r="K5750">
        <f t="shared" si="623"/>
        <v>41.785164831552301</v>
      </c>
      <c r="L5750" s="5">
        <f t="shared" si="619"/>
        <v>33939.98460353195</v>
      </c>
      <c r="M5750">
        <f t="shared" si="620"/>
        <v>46683.98460353195</v>
      </c>
      <c r="N5750" s="2">
        <f t="shared" si="621"/>
        <v>36.007196247498378</v>
      </c>
    </row>
    <row r="5751" spans="1:14" x14ac:dyDescent="0.3">
      <c r="A5751">
        <v>10339</v>
      </c>
      <c r="B5751">
        <v>125</v>
      </c>
      <c r="C5751">
        <v>141</v>
      </c>
      <c r="D5751" s="1" t="s">
        <v>11709</v>
      </c>
      <c r="E5751" s="1" t="s">
        <v>11710</v>
      </c>
      <c r="F5751" s="1" t="s">
        <v>303</v>
      </c>
      <c r="G5751">
        <f t="shared" si="622"/>
        <v>3807</v>
      </c>
      <c r="H5751" s="2">
        <f t="shared" si="617"/>
        <v>15.614483590182601</v>
      </c>
      <c r="I5751" s="2">
        <f t="shared" si="618"/>
        <v>21.538990419211409</v>
      </c>
      <c r="J5751" s="2">
        <f t="shared" si="618"/>
        <v>16.78471822475391</v>
      </c>
      <c r="K5751">
        <f t="shared" si="623"/>
        <v>26.324893162176362</v>
      </c>
      <c r="L5751" s="5">
        <f t="shared" si="619"/>
        <v>5038.3023717950737</v>
      </c>
      <c r="M5751">
        <f t="shared" si="620"/>
        <v>8845.3023717950746</v>
      </c>
      <c r="N5751" s="2">
        <f t="shared" si="621"/>
        <v>20.680969519788277</v>
      </c>
    </row>
    <row r="5752" spans="1:14" x14ac:dyDescent="0.3">
      <c r="A5752">
        <v>10340</v>
      </c>
      <c r="B5752">
        <v>1113</v>
      </c>
      <c r="C5752">
        <v>1521</v>
      </c>
      <c r="D5752" s="1" t="s">
        <v>11711</v>
      </c>
      <c r="E5752" s="1" t="s">
        <v>11712</v>
      </c>
      <c r="F5752" s="1" t="s">
        <v>2569</v>
      </c>
      <c r="G5752">
        <f t="shared" si="622"/>
        <v>41067</v>
      </c>
      <c r="H5752" s="2">
        <f t="shared" si="617"/>
        <v>34.500945153690679</v>
      </c>
      <c r="I5752" s="2">
        <f t="shared" si="618"/>
        <v>46.716874111238404</v>
      </c>
      <c r="J5752" s="2">
        <f t="shared" si="618"/>
        <v>33.7968259852044</v>
      </c>
      <c r="K5752">
        <f t="shared" si="623"/>
        <v>51.088159097779197</v>
      </c>
      <c r="L5752" s="5">
        <f t="shared" si="619"/>
        <v>51407.860091913426</v>
      </c>
      <c r="M5752">
        <f t="shared" si="620"/>
        <v>92474.860091913433</v>
      </c>
      <c r="N5752" s="2">
        <f t="shared" si="621"/>
        <v>45.22111096686907</v>
      </c>
    </row>
    <row r="5753" spans="1:14" x14ac:dyDescent="0.3">
      <c r="A5753">
        <v>10342</v>
      </c>
      <c r="B5753">
        <v>1309</v>
      </c>
      <c r="C5753">
        <v>1520</v>
      </c>
      <c r="D5753" s="1" t="s">
        <v>11713</v>
      </c>
      <c r="E5753" s="1" t="s">
        <v>11714</v>
      </c>
      <c r="F5753" s="1" t="s">
        <v>543</v>
      </c>
      <c r="G5753">
        <f t="shared" si="622"/>
        <v>41040</v>
      </c>
      <c r="H5753" s="2">
        <f t="shared" si="617"/>
        <v>34.493382473668973</v>
      </c>
      <c r="I5753" s="2">
        <f t="shared" si="618"/>
        <v>44.942233982863797</v>
      </c>
      <c r="J5753" s="2">
        <f t="shared" si="618"/>
        <v>37.456455812841597</v>
      </c>
      <c r="K5753">
        <f t="shared" si="623"/>
        <v>49.203658400570092</v>
      </c>
      <c r="L5753" s="5">
        <f t="shared" si="619"/>
        <v>45769.078454582799</v>
      </c>
      <c r="M5753">
        <f t="shared" si="620"/>
        <v>86809.078454582806</v>
      </c>
      <c r="N5753" s="2">
        <f t="shared" si="621"/>
        <v>44.278039356720313</v>
      </c>
    </row>
    <row r="5754" spans="1:14" x14ac:dyDescent="0.3">
      <c r="A5754">
        <v>10345</v>
      </c>
      <c r="B5754">
        <v>924</v>
      </c>
      <c r="C5754">
        <v>2145</v>
      </c>
      <c r="D5754" s="1" t="s">
        <v>11715</v>
      </c>
      <c r="E5754" s="1" t="s">
        <v>11716</v>
      </c>
      <c r="F5754" s="1" t="s">
        <v>6700</v>
      </c>
      <c r="G5754">
        <f t="shared" si="622"/>
        <v>57915</v>
      </c>
      <c r="H5754" s="2">
        <f t="shared" si="617"/>
        <v>38.689847706518741</v>
      </c>
      <c r="I5754" s="2">
        <f t="shared" si="618"/>
        <v>111.13214281643789</v>
      </c>
      <c r="J5754" s="2">
        <f t="shared" si="618"/>
        <v>24.778069306044422</v>
      </c>
      <c r="K5754">
        <f t="shared" si="623"/>
        <v>85.3287759199671</v>
      </c>
      <c r="L5754" s="5">
        <f t="shared" si="619"/>
        <v>692033.73182613635</v>
      </c>
      <c r="M5754">
        <f t="shared" si="620"/>
        <v>749948.73182613635</v>
      </c>
      <c r="N5754" s="2">
        <f t="shared" si="621"/>
        <v>90.853959362111269</v>
      </c>
    </row>
    <row r="5755" spans="1:14" x14ac:dyDescent="0.3">
      <c r="A5755">
        <v>10348</v>
      </c>
      <c r="B5755">
        <v>5900</v>
      </c>
      <c r="C5755">
        <v>9138</v>
      </c>
      <c r="D5755" s="1" t="s">
        <v>11717</v>
      </c>
      <c r="E5755" s="1" t="s">
        <v>11718</v>
      </c>
      <c r="F5755" s="1" t="s">
        <v>1544</v>
      </c>
      <c r="G5755">
        <f t="shared" si="622"/>
        <v>246726</v>
      </c>
      <c r="H5755" s="2">
        <f t="shared" si="617"/>
        <v>62.719844454615632</v>
      </c>
      <c r="I5755" s="2">
        <f t="shared" si="618"/>
        <v>105.09377753417999</v>
      </c>
      <c r="J5755" s="2">
        <f t="shared" si="618"/>
        <v>54.514178841637502</v>
      </c>
      <c r="K5755">
        <f t="shared" si="623"/>
        <v>103.09704166463729</v>
      </c>
      <c r="L5755" s="5">
        <f t="shared" si="619"/>
        <v>585247.01466947875</v>
      </c>
      <c r="M5755">
        <f t="shared" si="620"/>
        <v>831973.01466947875</v>
      </c>
      <c r="N5755" s="2">
        <f t="shared" si="621"/>
        <v>94.052370646174339</v>
      </c>
    </row>
    <row r="5756" spans="1:14" x14ac:dyDescent="0.3">
      <c r="A5756">
        <v>10352</v>
      </c>
      <c r="B5756">
        <v>107</v>
      </c>
      <c r="C5756">
        <v>128</v>
      </c>
      <c r="D5756" s="1" t="s">
        <v>11719</v>
      </c>
      <c r="E5756" s="1" t="s">
        <v>11720</v>
      </c>
      <c r="F5756" s="1" t="s">
        <v>236</v>
      </c>
      <c r="G5756">
        <f t="shared" si="622"/>
        <v>3456</v>
      </c>
      <c r="H5756" s="2">
        <f t="shared" si="617"/>
        <v>15.119052598738481</v>
      </c>
      <c r="I5756" s="2">
        <f t="shared" si="618"/>
        <v>20.46112303165101</v>
      </c>
      <c r="J5756" s="2">
        <f t="shared" si="618"/>
        <v>16.547158875714118</v>
      </c>
      <c r="K5756">
        <f t="shared" si="623"/>
        <v>24.919871588754209</v>
      </c>
      <c r="L5756" s="5">
        <f t="shared" si="619"/>
        <v>4319.1332132673051</v>
      </c>
      <c r="M5756">
        <f t="shared" si="620"/>
        <v>7775.1332132673051</v>
      </c>
      <c r="N5756" s="2">
        <f t="shared" si="621"/>
        <v>19.810827337739514</v>
      </c>
    </row>
    <row r="5757" spans="1:14" x14ac:dyDescent="0.3">
      <c r="A5757">
        <v>10353</v>
      </c>
      <c r="B5757">
        <v>264</v>
      </c>
      <c r="C5757">
        <v>319</v>
      </c>
      <c r="D5757" s="1" t="s">
        <v>11721</v>
      </c>
      <c r="E5757" s="1" t="s">
        <v>11722</v>
      </c>
      <c r="F5757" s="1" t="s">
        <v>57</v>
      </c>
      <c r="G5757">
        <f t="shared" si="622"/>
        <v>8613</v>
      </c>
      <c r="H5757" s="2">
        <f t="shared" si="617"/>
        <v>20.498314356739328</v>
      </c>
      <c r="I5757" s="2">
        <f t="shared" si="618"/>
        <v>31.129593642602099</v>
      </c>
      <c r="J5757" s="2">
        <f t="shared" si="618"/>
        <v>20.22172291399146</v>
      </c>
      <c r="K5757">
        <f t="shared" si="623"/>
        <v>35.623026261113701</v>
      </c>
      <c r="L5757" s="5">
        <f t="shared" si="619"/>
        <v>15209.976861724728</v>
      </c>
      <c r="M5757">
        <f t="shared" si="620"/>
        <v>23822.976861724728</v>
      </c>
      <c r="N5757" s="2">
        <f t="shared" si="621"/>
        <v>28.773896446977101</v>
      </c>
    </row>
    <row r="5758" spans="1:14" x14ac:dyDescent="0.3">
      <c r="A5758">
        <v>10357</v>
      </c>
      <c r="B5758">
        <v>452</v>
      </c>
      <c r="C5758">
        <v>532</v>
      </c>
      <c r="D5758" s="1" t="s">
        <v>11723</v>
      </c>
      <c r="E5758" s="1" t="s">
        <v>11724</v>
      </c>
      <c r="F5758" s="1" t="s">
        <v>266</v>
      </c>
      <c r="G5758">
        <f t="shared" si="622"/>
        <v>14364</v>
      </c>
      <c r="H5758" s="2">
        <f t="shared" si="617"/>
        <v>24.308517057131674</v>
      </c>
      <c r="I5758" s="2">
        <f t="shared" si="618"/>
        <v>35.533188014193897</v>
      </c>
      <c r="J5758" s="2">
        <f t="shared" si="618"/>
        <v>24.272170099024979</v>
      </c>
      <c r="K5758">
        <f t="shared" si="623"/>
        <v>38.065732621348502</v>
      </c>
      <c r="L5758" s="5">
        <f t="shared" si="619"/>
        <v>22620.943773715386</v>
      </c>
      <c r="M5758">
        <f t="shared" si="620"/>
        <v>36984.943773715386</v>
      </c>
      <c r="N5758" s="2">
        <f t="shared" si="621"/>
        <v>33.317698021594317</v>
      </c>
    </row>
    <row r="5759" spans="1:14" x14ac:dyDescent="0.3">
      <c r="A5759">
        <v>10359</v>
      </c>
      <c r="B5759">
        <v>131</v>
      </c>
      <c r="C5759">
        <v>162</v>
      </c>
      <c r="D5759">
        <v>9.4482964633159199</v>
      </c>
      <c r="E5759" s="1" t="s">
        <v>11725</v>
      </c>
      <c r="F5759" s="1" t="s">
        <v>526</v>
      </c>
      <c r="G5759">
        <f t="shared" si="622"/>
        <v>4374</v>
      </c>
      <c r="H5759" s="2">
        <f t="shared" si="617"/>
        <v>16.354085335489248</v>
      </c>
      <c r="I5759" s="2">
        <f t="shared" si="618"/>
        <v>28.34488938994776</v>
      </c>
      <c r="J5759" s="2">
        <f t="shared" si="618"/>
        <v>14.4192224358783</v>
      </c>
      <c r="K5759">
        <f t="shared" si="623"/>
        <v>30.594117081556497</v>
      </c>
      <c r="L5759" s="5">
        <f t="shared" si="619"/>
        <v>11482.395416192341</v>
      </c>
      <c r="M5759">
        <f t="shared" si="620"/>
        <v>15856.395416192341</v>
      </c>
      <c r="N5759" s="2">
        <f t="shared" si="621"/>
        <v>25.12280664199394</v>
      </c>
    </row>
    <row r="5760" spans="1:14" x14ac:dyDescent="0.3">
      <c r="A5760">
        <v>10361</v>
      </c>
      <c r="B5760">
        <v>270</v>
      </c>
      <c r="C5760">
        <v>328</v>
      </c>
      <c r="D5760" s="1" t="s">
        <v>11726</v>
      </c>
      <c r="E5760" s="1" t="s">
        <v>11727</v>
      </c>
      <c r="F5760" s="1" t="s">
        <v>795</v>
      </c>
      <c r="G5760">
        <f t="shared" si="622"/>
        <v>8856</v>
      </c>
      <c r="H5760" s="2">
        <f t="shared" si="617"/>
        <v>20.689303442296378</v>
      </c>
      <c r="I5760" s="2">
        <f t="shared" si="618"/>
        <v>31.070881892522998</v>
      </c>
      <c r="J5760" s="2">
        <f t="shared" si="618"/>
        <v>20.844959836393528</v>
      </c>
      <c r="K5760">
        <f t="shared" si="623"/>
        <v>33.6749164809654</v>
      </c>
      <c r="L5760" s="5">
        <f t="shared" si="619"/>
        <v>15124.079064464215</v>
      </c>
      <c r="M5760">
        <f t="shared" si="620"/>
        <v>23980.079064464215</v>
      </c>
      <c r="N5760" s="2">
        <f t="shared" si="621"/>
        <v>28.83700837457684</v>
      </c>
    </row>
    <row r="5761" spans="1:14" x14ac:dyDescent="0.3">
      <c r="A5761">
        <v>10362</v>
      </c>
      <c r="B5761">
        <v>329</v>
      </c>
      <c r="C5761">
        <v>509</v>
      </c>
      <c r="D5761" s="1" t="s">
        <v>11728</v>
      </c>
      <c r="E5761" s="1" t="s">
        <v>11729</v>
      </c>
      <c r="F5761" s="1" t="s">
        <v>390</v>
      </c>
      <c r="G5761">
        <f t="shared" si="622"/>
        <v>13743</v>
      </c>
      <c r="H5761" s="2">
        <f t="shared" si="617"/>
        <v>23.953033148073214</v>
      </c>
      <c r="I5761" s="2">
        <f t="shared" si="618"/>
        <v>37.703738778350399</v>
      </c>
      <c r="J5761" s="2">
        <f t="shared" si="618"/>
        <v>21.614453515252592</v>
      </c>
      <c r="K5761">
        <f t="shared" si="623"/>
        <v>37.709415269929501</v>
      </c>
      <c r="L5761" s="5">
        <f t="shared" si="619"/>
        <v>27024.735513073349</v>
      </c>
      <c r="M5761">
        <f t="shared" si="620"/>
        <v>40767.735513073349</v>
      </c>
      <c r="N5761" s="2">
        <f t="shared" si="621"/>
        <v>34.416935367588131</v>
      </c>
    </row>
    <row r="5762" spans="1:14" x14ac:dyDescent="0.3">
      <c r="A5762">
        <v>10363</v>
      </c>
      <c r="B5762">
        <v>162</v>
      </c>
      <c r="C5762">
        <v>204</v>
      </c>
      <c r="D5762" s="1" t="s">
        <v>11730</v>
      </c>
      <c r="E5762" s="1" t="s">
        <v>11731</v>
      </c>
      <c r="F5762" s="1" t="s">
        <v>181</v>
      </c>
      <c r="G5762">
        <f t="shared" si="622"/>
        <v>5508</v>
      </c>
      <c r="H5762" s="2">
        <f t="shared" si="617"/>
        <v>17.660295950650013</v>
      </c>
      <c r="I5762" s="2">
        <f t="shared" si="618"/>
        <v>27.181372878740731</v>
      </c>
      <c r="J5762" s="2">
        <f t="shared" si="618"/>
        <v>17.640446978276728</v>
      </c>
      <c r="K5762">
        <f t="shared" si="623"/>
        <v>32.5883414736006</v>
      </c>
      <c r="L5762" s="5">
        <f t="shared" si="619"/>
        <v>10125.637224954206</v>
      </c>
      <c r="M5762">
        <f t="shared" si="620"/>
        <v>15633.637224954206</v>
      </c>
      <c r="N5762" s="2">
        <f t="shared" si="621"/>
        <v>25.00460567143509</v>
      </c>
    </row>
    <row r="5763" spans="1:14" x14ac:dyDescent="0.3">
      <c r="A5763">
        <v>10364</v>
      </c>
      <c r="B5763">
        <v>2470</v>
      </c>
      <c r="C5763">
        <v>4178</v>
      </c>
      <c r="D5763" s="1" t="s">
        <v>11732</v>
      </c>
      <c r="E5763" s="1" t="s">
        <v>11733</v>
      </c>
      <c r="F5763" s="1" t="s">
        <v>66</v>
      </c>
      <c r="G5763">
        <f t="shared" si="622"/>
        <v>112806</v>
      </c>
      <c r="H5763" s="2">
        <f t="shared" ref="H5763:H5826" si="624">G5763^(1/3)</f>
        <v>48.318198458482406</v>
      </c>
      <c r="I5763" s="2">
        <f t="shared" ref="I5763:J5826" si="625">D5763*3</f>
        <v>116.84862410745839</v>
      </c>
      <c r="J5763" s="2">
        <f t="shared" si="625"/>
        <v>41.191082243485802</v>
      </c>
      <c r="K5763">
        <f t="shared" si="623"/>
        <v>105.17128885774861</v>
      </c>
      <c r="L5763" s="5">
        <f t="shared" ref="L5763:L5826" si="626">(1/6)*3.1415926*((I5763^3)-(D5763^3))</f>
        <v>804412.86476143834</v>
      </c>
      <c r="M5763">
        <f t="shared" ref="M5763:M5826" si="627">G5763+L5763</f>
        <v>917218.86476143834</v>
      </c>
      <c r="N5763" s="2">
        <f t="shared" ref="N5763:N5826" si="628">M5763^(1/3)</f>
        <v>97.160780040062477</v>
      </c>
    </row>
    <row r="5764" spans="1:14" x14ac:dyDescent="0.3">
      <c r="A5764">
        <v>10366</v>
      </c>
      <c r="B5764">
        <v>103</v>
      </c>
      <c r="C5764">
        <v>111</v>
      </c>
      <c r="D5764" s="1" t="s">
        <v>11734</v>
      </c>
      <c r="E5764" s="1" t="s">
        <v>11735</v>
      </c>
      <c r="F5764">
        <v>8.4852813742385695</v>
      </c>
      <c r="G5764">
        <f t="shared" si="622"/>
        <v>2997</v>
      </c>
      <c r="H5764" s="2">
        <f t="shared" si="624"/>
        <v>14.417686601116001</v>
      </c>
      <c r="I5764" s="2">
        <f t="shared" si="625"/>
        <v>23.3246885222832</v>
      </c>
      <c r="J5764" s="2">
        <f t="shared" si="625"/>
        <v>14.105161424052</v>
      </c>
      <c r="K5764">
        <f t="shared" si="623"/>
        <v>25.45584412271571</v>
      </c>
      <c r="L5764" s="5">
        <f t="shared" si="626"/>
        <v>6398.1697383823757</v>
      </c>
      <c r="M5764">
        <f t="shared" si="627"/>
        <v>9395.1697383823757</v>
      </c>
      <c r="N5764" s="2">
        <f t="shared" si="628"/>
        <v>21.100927415479799</v>
      </c>
    </row>
    <row r="5765" spans="1:14" x14ac:dyDescent="0.3">
      <c r="A5765">
        <v>10367</v>
      </c>
      <c r="B5765">
        <v>535</v>
      </c>
      <c r="C5765">
        <v>616</v>
      </c>
      <c r="D5765" s="1" t="s">
        <v>11736</v>
      </c>
      <c r="E5765">
        <v>9.2113683277850598</v>
      </c>
      <c r="F5765" s="1" t="s">
        <v>909</v>
      </c>
      <c r="G5765">
        <f t="shared" si="622"/>
        <v>16632</v>
      </c>
      <c r="H5765" s="2">
        <f t="shared" si="624"/>
        <v>25.525925190690039</v>
      </c>
      <c r="I5765" s="2">
        <f t="shared" si="625"/>
        <v>36.199866754709106</v>
      </c>
      <c r="J5765" s="2">
        <f t="shared" si="625"/>
        <v>27.634104983355179</v>
      </c>
      <c r="K5765">
        <f t="shared" si="623"/>
        <v>40.472212689696001</v>
      </c>
      <c r="L5765" s="5">
        <f t="shared" si="626"/>
        <v>23918.234232489183</v>
      </c>
      <c r="M5765">
        <f t="shared" si="627"/>
        <v>40550.23423248918</v>
      </c>
      <c r="N5765" s="2">
        <f t="shared" si="628"/>
        <v>34.355619889630333</v>
      </c>
    </row>
    <row r="5766" spans="1:14" x14ac:dyDescent="0.3">
      <c r="A5766">
        <v>10369</v>
      </c>
      <c r="B5766">
        <v>237</v>
      </c>
      <c r="C5766">
        <v>310</v>
      </c>
      <c r="D5766" s="1" t="s">
        <v>11737</v>
      </c>
      <c r="E5766" s="1" t="s">
        <v>11738</v>
      </c>
      <c r="F5766" s="1" t="s">
        <v>184</v>
      </c>
      <c r="G5766">
        <f t="shared" si="622"/>
        <v>8370</v>
      </c>
      <c r="H5766" s="2">
        <f t="shared" si="624"/>
        <v>20.303698356321018</v>
      </c>
      <c r="I5766" s="2">
        <f t="shared" si="625"/>
        <v>29.291669569751672</v>
      </c>
      <c r="J5766" s="2">
        <f t="shared" si="625"/>
        <v>17.904166019354129</v>
      </c>
      <c r="K5766">
        <f t="shared" si="623"/>
        <v>37.2290209379724</v>
      </c>
      <c r="L5766" s="5">
        <f t="shared" si="626"/>
        <v>12671.866174794399</v>
      </c>
      <c r="M5766">
        <f t="shared" si="627"/>
        <v>21041.866174794399</v>
      </c>
      <c r="N5766" s="2">
        <f t="shared" si="628"/>
        <v>27.607563815928497</v>
      </c>
    </row>
    <row r="5767" spans="1:14" x14ac:dyDescent="0.3">
      <c r="A5767">
        <v>10372</v>
      </c>
      <c r="B5767">
        <v>27988</v>
      </c>
      <c r="C5767">
        <v>36372</v>
      </c>
      <c r="D5767" s="1" t="s">
        <v>11739</v>
      </c>
      <c r="E5767" s="1" t="s">
        <v>11740</v>
      </c>
      <c r="F5767" s="1" t="s">
        <v>3883</v>
      </c>
      <c r="G5767">
        <f t="shared" si="622"/>
        <v>982044</v>
      </c>
      <c r="H5767" s="2">
        <f t="shared" si="624"/>
        <v>99.397848075006337</v>
      </c>
      <c r="I5767" s="2">
        <f t="shared" si="625"/>
        <v>151.74685105635149</v>
      </c>
      <c r="J5767" s="2">
        <f t="shared" si="625"/>
        <v>104.5320631421217</v>
      </c>
      <c r="K5767">
        <f t="shared" si="623"/>
        <v>148.4924240491749</v>
      </c>
      <c r="L5767" s="5">
        <f t="shared" si="626"/>
        <v>1761843.2289407968</v>
      </c>
      <c r="M5767">
        <f t="shared" si="627"/>
        <v>2743887.228940797</v>
      </c>
      <c r="N5767" s="2">
        <f t="shared" si="628"/>
        <v>139.99808209856968</v>
      </c>
    </row>
    <row r="5768" spans="1:14" x14ac:dyDescent="0.3">
      <c r="A5768">
        <v>10376</v>
      </c>
      <c r="B5768">
        <v>137</v>
      </c>
      <c r="C5768">
        <v>171</v>
      </c>
      <c r="D5768" s="1" t="s">
        <v>11741</v>
      </c>
      <c r="E5768" s="1" t="s">
        <v>11742</v>
      </c>
      <c r="F5768">
        <v>9.1104335791442992</v>
      </c>
      <c r="G5768">
        <f t="shared" si="622"/>
        <v>4617</v>
      </c>
      <c r="H5768" s="2">
        <f t="shared" si="624"/>
        <v>16.651497308734644</v>
      </c>
      <c r="I5768" s="2">
        <f t="shared" si="625"/>
        <v>23.33889776912898</v>
      </c>
      <c r="J5768" s="2">
        <f t="shared" si="625"/>
        <v>15.43314620933451</v>
      </c>
      <c r="K5768">
        <f t="shared" si="623"/>
        <v>27.331300737432898</v>
      </c>
      <c r="L5768" s="5">
        <f t="shared" si="626"/>
        <v>6409.8700320056678</v>
      </c>
      <c r="M5768">
        <f t="shared" si="627"/>
        <v>11026.870032005667</v>
      </c>
      <c r="N5768" s="2">
        <f t="shared" si="628"/>
        <v>22.257894791827358</v>
      </c>
    </row>
    <row r="5769" spans="1:14" x14ac:dyDescent="0.3">
      <c r="A5769">
        <v>10378</v>
      </c>
      <c r="B5769">
        <v>229</v>
      </c>
      <c r="C5769">
        <v>281</v>
      </c>
      <c r="D5769" s="1" t="s">
        <v>11743</v>
      </c>
      <c r="E5769" s="1" t="s">
        <v>11744</v>
      </c>
      <c r="F5769" s="1" t="s">
        <v>34</v>
      </c>
      <c r="G5769">
        <f t="shared" si="622"/>
        <v>7587</v>
      </c>
      <c r="H5769" s="2">
        <f t="shared" si="624"/>
        <v>19.649734860358123</v>
      </c>
      <c r="I5769" s="2">
        <f t="shared" si="625"/>
        <v>28.745401177383961</v>
      </c>
      <c r="J5769" s="2">
        <f t="shared" si="625"/>
        <v>17.8537197358065</v>
      </c>
      <c r="K5769">
        <f t="shared" si="623"/>
        <v>31.464265445104498</v>
      </c>
      <c r="L5769" s="5">
        <f t="shared" si="626"/>
        <v>11976.0422955219</v>
      </c>
      <c r="M5769">
        <f t="shared" si="627"/>
        <v>19563.0422955219</v>
      </c>
      <c r="N5769" s="2">
        <f t="shared" si="628"/>
        <v>26.945037848040087</v>
      </c>
    </row>
    <row r="5770" spans="1:14" x14ac:dyDescent="0.3">
      <c r="A5770">
        <v>10379</v>
      </c>
      <c r="B5770">
        <v>7166</v>
      </c>
      <c r="C5770">
        <v>10415</v>
      </c>
      <c r="D5770" s="1" t="s">
        <v>11745</v>
      </c>
      <c r="E5770" s="1" t="s">
        <v>11746</v>
      </c>
      <c r="F5770" s="1" t="s">
        <v>4788</v>
      </c>
      <c r="G5770">
        <f t="shared" si="622"/>
        <v>281205</v>
      </c>
      <c r="H5770" s="2">
        <f t="shared" si="624"/>
        <v>65.515040346983071</v>
      </c>
      <c r="I5770" s="2">
        <f t="shared" si="625"/>
        <v>93.166635630166496</v>
      </c>
      <c r="J5770" s="2">
        <f t="shared" si="625"/>
        <v>73.0017620191107</v>
      </c>
      <c r="K5770">
        <f t="shared" si="623"/>
        <v>95.294281045611299</v>
      </c>
      <c r="L5770" s="5">
        <f t="shared" si="626"/>
        <v>407745.7445359194</v>
      </c>
      <c r="M5770">
        <f t="shared" si="627"/>
        <v>688950.7445359194</v>
      </c>
      <c r="N5770" s="2">
        <f t="shared" si="628"/>
        <v>88.320745174209662</v>
      </c>
    </row>
    <row r="5771" spans="1:14" x14ac:dyDescent="0.3">
      <c r="A5771">
        <v>10381</v>
      </c>
      <c r="B5771">
        <v>235</v>
      </c>
      <c r="C5771">
        <v>397</v>
      </c>
      <c r="D5771" s="1" t="s">
        <v>11747</v>
      </c>
      <c r="E5771" s="1" t="s">
        <v>11748</v>
      </c>
      <c r="F5771" s="1" t="s">
        <v>266</v>
      </c>
      <c r="G5771">
        <f t="shared" si="622"/>
        <v>10719</v>
      </c>
      <c r="H5771" s="2">
        <f t="shared" si="624"/>
        <v>22.048789789657516</v>
      </c>
      <c r="I5771" s="2">
        <f t="shared" si="625"/>
        <v>33.8909054968017</v>
      </c>
      <c r="J5771" s="2">
        <f t="shared" si="625"/>
        <v>17.200604814846301</v>
      </c>
      <c r="K5771">
        <f t="shared" si="623"/>
        <v>38.065732621348502</v>
      </c>
      <c r="L5771" s="5">
        <f t="shared" si="626"/>
        <v>19627.171446234999</v>
      </c>
      <c r="M5771">
        <f t="shared" si="627"/>
        <v>30346.171446234999</v>
      </c>
      <c r="N5771" s="2">
        <f t="shared" si="628"/>
        <v>31.191383306390144</v>
      </c>
    </row>
    <row r="5772" spans="1:14" x14ac:dyDescent="0.3">
      <c r="A5772">
        <v>10382</v>
      </c>
      <c r="B5772">
        <v>1675</v>
      </c>
      <c r="C5772">
        <v>1943</v>
      </c>
      <c r="D5772" s="1" t="s">
        <v>11749</v>
      </c>
      <c r="E5772" s="1" t="s">
        <v>11750</v>
      </c>
      <c r="F5772" s="1" t="s">
        <v>594</v>
      </c>
      <c r="G5772">
        <f t="shared" si="622"/>
        <v>52461</v>
      </c>
      <c r="H5772" s="2">
        <f t="shared" si="624"/>
        <v>37.435087701994945</v>
      </c>
      <c r="I5772" s="2">
        <f t="shared" si="625"/>
        <v>49.613095911583805</v>
      </c>
      <c r="J5772" s="2">
        <f t="shared" si="625"/>
        <v>40.228587869696703</v>
      </c>
      <c r="K5772">
        <f t="shared" si="623"/>
        <v>61.408468471376096</v>
      </c>
      <c r="L5772" s="5">
        <f t="shared" si="626"/>
        <v>61573.973963446486</v>
      </c>
      <c r="M5772">
        <f t="shared" si="627"/>
        <v>114034.97396344648</v>
      </c>
      <c r="N5772" s="2">
        <f t="shared" si="628"/>
        <v>48.493033889984936</v>
      </c>
    </row>
    <row r="5773" spans="1:14" x14ac:dyDescent="0.3">
      <c r="A5773">
        <v>10384</v>
      </c>
      <c r="B5773">
        <v>477</v>
      </c>
      <c r="C5773">
        <v>559</v>
      </c>
      <c r="D5773" s="1" t="s">
        <v>11751</v>
      </c>
      <c r="E5773" s="1" t="s">
        <v>11752</v>
      </c>
      <c r="F5773" s="1" t="s">
        <v>2721</v>
      </c>
      <c r="G5773">
        <f t="shared" si="622"/>
        <v>15093</v>
      </c>
      <c r="H5773" s="2">
        <f t="shared" si="624"/>
        <v>24.712984152842768</v>
      </c>
      <c r="I5773" s="2">
        <f t="shared" si="625"/>
        <v>36.151186282907702</v>
      </c>
      <c r="J5773" s="2">
        <f t="shared" si="625"/>
        <v>23.889953487787082</v>
      </c>
      <c r="K5773">
        <f t="shared" si="623"/>
        <v>42.213741838410598</v>
      </c>
      <c r="L5773" s="5">
        <f t="shared" si="626"/>
        <v>23821.870409932344</v>
      </c>
      <c r="M5773">
        <f t="shared" si="627"/>
        <v>38914.870409932344</v>
      </c>
      <c r="N5773" s="2">
        <f t="shared" si="628"/>
        <v>33.887421887521512</v>
      </c>
    </row>
    <row r="5774" spans="1:14" x14ac:dyDescent="0.3">
      <c r="A5774">
        <v>10385</v>
      </c>
      <c r="B5774">
        <v>3326</v>
      </c>
      <c r="C5774">
        <v>4176</v>
      </c>
      <c r="D5774" s="1" t="s">
        <v>11753</v>
      </c>
      <c r="E5774" s="1" t="s">
        <v>11754</v>
      </c>
      <c r="F5774" s="1" t="s">
        <v>11755</v>
      </c>
      <c r="G5774">
        <f t="shared" si="622"/>
        <v>112752</v>
      </c>
      <c r="H5774" s="2">
        <f t="shared" si="624"/>
        <v>48.310487287196267</v>
      </c>
      <c r="I5774" s="2">
        <f t="shared" si="625"/>
        <v>67.123148255942397</v>
      </c>
      <c r="J5774" s="2">
        <f t="shared" si="625"/>
        <v>47.451675603259197</v>
      </c>
      <c r="K5774">
        <f t="shared" si="623"/>
        <v>80.218451742725392</v>
      </c>
      <c r="L5774" s="5">
        <f t="shared" si="626"/>
        <v>152484.30770118823</v>
      </c>
      <c r="M5774">
        <f t="shared" si="627"/>
        <v>265236.30770118826</v>
      </c>
      <c r="N5774" s="2">
        <f t="shared" si="628"/>
        <v>64.25066956268023</v>
      </c>
    </row>
    <row r="5775" spans="1:14" x14ac:dyDescent="0.3">
      <c r="A5775">
        <v>10386</v>
      </c>
      <c r="B5775">
        <v>520</v>
      </c>
      <c r="C5775">
        <v>625</v>
      </c>
      <c r="D5775" s="1" t="s">
        <v>11756</v>
      </c>
      <c r="E5775">
        <v>8.0237901707111501</v>
      </c>
      <c r="F5775">
        <v>14.282856857085701</v>
      </c>
      <c r="G5775">
        <f t="shared" si="622"/>
        <v>16875</v>
      </c>
      <c r="H5775" s="2">
        <f t="shared" si="624"/>
        <v>25.649639200150453</v>
      </c>
      <c r="I5775" s="2">
        <f t="shared" si="625"/>
        <v>38.804310118245304</v>
      </c>
      <c r="J5775" s="2">
        <f t="shared" si="625"/>
        <v>24.071370512133448</v>
      </c>
      <c r="K5775">
        <f t="shared" si="623"/>
        <v>42.848570571257099</v>
      </c>
      <c r="L5775" s="5">
        <f t="shared" si="626"/>
        <v>29461.041709526817</v>
      </c>
      <c r="M5775">
        <f t="shared" si="627"/>
        <v>46336.04170952682</v>
      </c>
      <c r="N5775" s="2">
        <f t="shared" si="628"/>
        <v>35.917517362410905</v>
      </c>
    </row>
    <row r="5776" spans="1:14" x14ac:dyDescent="0.3">
      <c r="A5776">
        <v>10387</v>
      </c>
      <c r="B5776">
        <v>171</v>
      </c>
      <c r="C5776">
        <v>201</v>
      </c>
      <c r="D5776" s="1" t="s">
        <v>11757</v>
      </c>
      <c r="E5776" s="1" t="s">
        <v>11758</v>
      </c>
      <c r="F5776" s="1" t="s">
        <v>3387</v>
      </c>
      <c r="G5776">
        <f t="shared" si="622"/>
        <v>5427</v>
      </c>
      <c r="H5776" s="2">
        <f t="shared" si="624"/>
        <v>17.573298007951951</v>
      </c>
      <c r="I5776" s="2">
        <f t="shared" si="625"/>
        <v>26.58363114407712</v>
      </c>
      <c r="J5776" s="2">
        <f t="shared" si="625"/>
        <v>13.776627151176029</v>
      </c>
      <c r="K5776">
        <f t="shared" si="623"/>
        <v>29.393876913398131</v>
      </c>
      <c r="L5776" s="5">
        <f t="shared" si="626"/>
        <v>9472.2053740812171</v>
      </c>
      <c r="M5776">
        <f t="shared" si="627"/>
        <v>14899.205374081217</v>
      </c>
      <c r="N5776" s="2">
        <f t="shared" si="628"/>
        <v>24.606756342641152</v>
      </c>
    </row>
    <row r="5777" spans="1:14" x14ac:dyDescent="0.3">
      <c r="A5777">
        <v>10388</v>
      </c>
      <c r="B5777">
        <v>2249</v>
      </c>
      <c r="C5777">
        <v>2773</v>
      </c>
      <c r="D5777" s="1" t="s">
        <v>11759</v>
      </c>
      <c r="E5777" s="1" t="s">
        <v>11760</v>
      </c>
      <c r="F5777">
        <v>21.2602916254693</v>
      </c>
      <c r="G5777">
        <f t="shared" si="622"/>
        <v>74871</v>
      </c>
      <c r="H5777" s="2">
        <f t="shared" si="624"/>
        <v>42.147440986469661</v>
      </c>
      <c r="I5777" s="2">
        <f t="shared" si="625"/>
        <v>59.699743473582004</v>
      </c>
      <c r="J5777" s="2">
        <f t="shared" si="625"/>
        <v>39.609949924143898</v>
      </c>
      <c r="K5777">
        <f t="shared" si="623"/>
        <v>63.7808748764079</v>
      </c>
      <c r="L5777" s="5">
        <f t="shared" si="626"/>
        <v>107281.68688591084</v>
      </c>
      <c r="M5777">
        <f t="shared" si="627"/>
        <v>182152.68688591084</v>
      </c>
      <c r="N5777" s="2">
        <f t="shared" si="628"/>
        <v>56.686354350661475</v>
      </c>
    </row>
    <row r="5778" spans="1:14" x14ac:dyDescent="0.3">
      <c r="A5778">
        <v>10389</v>
      </c>
      <c r="B5778">
        <v>222</v>
      </c>
      <c r="C5778">
        <v>271</v>
      </c>
      <c r="D5778" s="1" t="s">
        <v>11761</v>
      </c>
      <c r="E5778" s="1" t="s">
        <v>11762</v>
      </c>
      <c r="F5778" s="1" t="s">
        <v>113</v>
      </c>
      <c r="G5778">
        <f t="shared" si="622"/>
        <v>7317</v>
      </c>
      <c r="H5778" s="2">
        <f t="shared" si="624"/>
        <v>19.41382088088109</v>
      </c>
      <c r="I5778" s="2">
        <f t="shared" si="625"/>
        <v>31.945451884923301</v>
      </c>
      <c r="J5778" s="2">
        <f t="shared" si="625"/>
        <v>14.936262928501769</v>
      </c>
      <c r="K5778">
        <f t="shared" si="623"/>
        <v>34.727510708370602</v>
      </c>
      <c r="L5778" s="5">
        <f t="shared" si="626"/>
        <v>16437.4826037657</v>
      </c>
      <c r="M5778">
        <f t="shared" si="627"/>
        <v>23754.4826037657</v>
      </c>
      <c r="N5778" s="2">
        <f t="shared" si="628"/>
        <v>28.746293703957551</v>
      </c>
    </row>
    <row r="5779" spans="1:14" x14ac:dyDescent="0.3">
      <c r="A5779">
        <v>10390</v>
      </c>
      <c r="B5779">
        <v>199</v>
      </c>
      <c r="C5779">
        <v>235</v>
      </c>
      <c r="D5779" s="1" t="s">
        <v>11763</v>
      </c>
      <c r="E5779" s="1" t="s">
        <v>11764</v>
      </c>
      <c r="F5779" s="1" t="s">
        <v>285</v>
      </c>
      <c r="G5779">
        <f t="shared" si="622"/>
        <v>6345</v>
      </c>
      <c r="H5779" s="2">
        <f t="shared" si="624"/>
        <v>18.513017378330154</v>
      </c>
      <c r="I5779" s="2">
        <f t="shared" si="625"/>
        <v>25.209204600848672</v>
      </c>
      <c r="J5779" s="2">
        <f t="shared" si="625"/>
        <v>19.39048288843404</v>
      </c>
      <c r="K5779">
        <f t="shared" si="623"/>
        <v>29.69848480983498</v>
      </c>
      <c r="L5779" s="5">
        <f t="shared" si="626"/>
        <v>8077.6610925897039</v>
      </c>
      <c r="M5779">
        <f t="shared" si="627"/>
        <v>14422.661092589704</v>
      </c>
      <c r="N5779" s="2">
        <f t="shared" si="628"/>
        <v>24.341563269852273</v>
      </c>
    </row>
    <row r="5780" spans="1:14" x14ac:dyDescent="0.3">
      <c r="A5780">
        <v>10391</v>
      </c>
      <c r="B5780">
        <v>309</v>
      </c>
      <c r="C5780">
        <v>364</v>
      </c>
      <c r="D5780" s="1" t="s">
        <v>11765</v>
      </c>
      <c r="E5780" s="1" t="s">
        <v>11766</v>
      </c>
      <c r="F5780" s="1" t="s">
        <v>57</v>
      </c>
      <c r="G5780">
        <f t="shared" si="622"/>
        <v>9828</v>
      </c>
      <c r="H5780" s="2">
        <f t="shared" si="624"/>
        <v>21.420110945764666</v>
      </c>
      <c r="I5780" s="2">
        <f t="shared" si="625"/>
        <v>30.6427452913107</v>
      </c>
      <c r="J5780" s="2">
        <f t="shared" si="625"/>
        <v>21.571704494195131</v>
      </c>
      <c r="K5780">
        <f t="shared" si="623"/>
        <v>35.623026261113701</v>
      </c>
      <c r="L5780" s="5">
        <f t="shared" si="626"/>
        <v>14507.454343994619</v>
      </c>
      <c r="M5780">
        <f t="shared" si="627"/>
        <v>24335.454343994621</v>
      </c>
      <c r="N5780" s="2">
        <f t="shared" si="628"/>
        <v>28.978761438731929</v>
      </c>
    </row>
    <row r="5781" spans="1:14" x14ac:dyDescent="0.3">
      <c r="A5781">
        <v>10392</v>
      </c>
      <c r="B5781">
        <v>161</v>
      </c>
      <c r="C5781">
        <v>190</v>
      </c>
      <c r="D5781" s="1" t="s">
        <v>11767</v>
      </c>
      <c r="E5781" s="1" t="s">
        <v>11768</v>
      </c>
      <c r="F5781" s="1" t="s">
        <v>303</v>
      </c>
      <c r="G5781">
        <f t="shared" si="622"/>
        <v>5130</v>
      </c>
      <c r="H5781" s="2">
        <f t="shared" si="624"/>
        <v>17.246691236834486</v>
      </c>
      <c r="I5781" s="2">
        <f t="shared" si="625"/>
        <v>24.751934127324272</v>
      </c>
      <c r="J5781" s="2">
        <f t="shared" si="625"/>
        <v>17.221693195831712</v>
      </c>
      <c r="K5781">
        <f t="shared" si="623"/>
        <v>26.324893162176362</v>
      </c>
      <c r="L5781" s="5">
        <f t="shared" si="626"/>
        <v>7646.0233576779492</v>
      </c>
      <c r="M5781">
        <f t="shared" si="627"/>
        <v>12776.02335767795</v>
      </c>
      <c r="N5781" s="2">
        <f t="shared" si="628"/>
        <v>23.377526916536517</v>
      </c>
    </row>
    <row r="5782" spans="1:14" x14ac:dyDescent="0.3">
      <c r="A5782">
        <v>10394</v>
      </c>
      <c r="B5782">
        <v>1915</v>
      </c>
      <c r="C5782">
        <v>3085</v>
      </c>
      <c r="D5782" s="1" t="s">
        <v>11769</v>
      </c>
      <c r="E5782" s="1" t="s">
        <v>11770</v>
      </c>
      <c r="F5782" s="1" t="s">
        <v>11771</v>
      </c>
      <c r="G5782">
        <f t="shared" si="622"/>
        <v>83295</v>
      </c>
      <c r="H5782" s="2">
        <f t="shared" si="624"/>
        <v>43.672324759380409</v>
      </c>
      <c r="I5782" s="2">
        <f t="shared" si="625"/>
        <v>89.458869401111698</v>
      </c>
      <c r="J5782" s="2">
        <f t="shared" si="625"/>
        <v>29.369726690216371</v>
      </c>
      <c r="K5782">
        <f t="shared" si="623"/>
        <v>107.87492757819119</v>
      </c>
      <c r="L5782" s="5">
        <f t="shared" si="626"/>
        <v>360976.07152019383</v>
      </c>
      <c r="M5782">
        <f t="shared" si="627"/>
        <v>444271.07152019383</v>
      </c>
      <c r="N5782" s="2">
        <f t="shared" si="628"/>
        <v>76.304358423525287</v>
      </c>
    </row>
    <row r="5783" spans="1:14" x14ac:dyDescent="0.3">
      <c r="A5783">
        <v>10395</v>
      </c>
      <c r="B5783">
        <v>132</v>
      </c>
      <c r="C5783">
        <v>160</v>
      </c>
      <c r="D5783" s="1" t="s">
        <v>11772</v>
      </c>
      <c r="E5783" s="1" t="s">
        <v>11773</v>
      </c>
      <c r="F5783" s="1" t="s">
        <v>104</v>
      </c>
      <c r="G5783">
        <f t="shared" si="622"/>
        <v>4320</v>
      </c>
      <c r="H5783" s="2">
        <f t="shared" si="624"/>
        <v>16.286505699569435</v>
      </c>
      <c r="I5783" s="2">
        <f t="shared" si="625"/>
        <v>25.582882533322227</v>
      </c>
      <c r="J5783" s="2">
        <f t="shared" si="625"/>
        <v>15.34414626348366</v>
      </c>
      <c r="K5783">
        <f t="shared" si="623"/>
        <v>28.301943396169797</v>
      </c>
      <c r="L5783" s="5">
        <f t="shared" si="626"/>
        <v>8442.2192890972656</v>
      </c>
      <c r="M5783">
        <f t="shared" si="627"/>
        <v>12762.219289097266</v>
      </c>
      <c r="N5783" s="2">
        <f t="shared" si="628"/>
        <v>23.369104335435892</v>
      </c>
    </row>
    <row r="5784" spans="1:14" x14ac:dyDescent="0.3">
      <c r="A5784">
        <v>10396</v>
      </c>
      <c r="B5784">
        <v>123</v>
      </c>
      <c r="C5784">
        <v>152</v>
      </c>
      <c r="D5784" s="1" t="s">
        <v>11774</v>
      </c>
      <c r="E5784">
        <v>5.0655270601595799</v>
      </c>
      <c r="F5784" s="1" t="s">
        <v>441</v>
      </c>
      <c r="G5784">
        <f t="shared" si="622"/>
        <v>4104</v>
      </c>
      <c r="H5784" s="2">
        <f t="shared" si="624"/>
        <v>16.010409892331669</v>
      </c>
      <c r="I5784" s="2">
        <f t="shared" si="625"/>
        <v>25.066021301560617</v>
      </c>
      <c r="J5784" s="2">
        <f t="shared" si="625"/>
        <v>15.19658118047874</v>
      </c>
      <c r="K5784">
        <f t="shared" si="623"/>
        <v>28.618176042508352</v>
      </c>
      <c r="L5784" s="5">
        <f t="shared" si="626"/>
        <v>7940.8028171642873</v>
      </c>
      <c r="M5784">
        <f t="shared" si="627"/>
        <v>12044.802817164287</v>
      </c>
      <c r="N5784" s="2">
        <f t="shared" si="628"/>
        <v>22.922741922099341</v>
      </c>
    </row>
    <row r="5785" spans="1:14" x14ac:dyDescent="0.3">
      <c r="A5785">
        <v>10397</v>
      </c>
      <c r="B5785">
        <v>108</v>
      </c>
      <c r="C5785">
        <v>140</v>
      </c>
      <c r="D5785" s="1" t="s">
        <v>11775</v>
      </c>
      <c r="E5785" s="1" t="s">
        <v>11776</v>
      </c>
      <c r="F5785" s="1" t="s">
        <v>358</v>
      </c>
      <c r="G5785">
        <f t="shared" si="622"/>
        <v>3780</v>
      </c>
      <c r="H5785" s="2">
        <f t="shared" si="624"/>
        <v>15.577482305553305</v>
      </c>
      <c r="I5785" s="2">
        <f t="shared" si="625"/>
        <v>20.778175845052679</v>
      </c>
      <c r="J5785" s="2">
        <f t="shared" si="625"/>
        <v>16.397880888279719</v>
      </c>
      <c r="K5785">
        <f t="shared" si="623"/>
        <v>23.622023622035432</v>
      </c>
      <c r="L5785" s="5">
        <f t="shared" si="626"/>
        <v>4523.0402325406121</v>
      </c>
      <c r="M5785">
        <f t="shared" si="627"/>
        <v>8303.0402325406121</v>
      </c>
      <c r="N5785" s="2">
        <f t="shared" si="628"/>
        <v>20.249410322749071</v>
      </c>
    </row>
    <row r="5786" spans="1:14" x14ac:dyDescent="0.3">
      <c r="A5786">
        <v>10398</v>
      </c>
      <c r="B5786">
        <v>276</v>
      </c>
      <c r="C5786">
        <v>354</v>
      </c>
      <c r="D5786" s="1" t="s">
        <v>11777</v>
      </c>
      <c r="E5786" s="1" t="s">
        <v>11778</v>
      </c>
      <c r="F5786">
        <v>11</v>
      </c>
      <c r="G5786">
        <f t="shared" si="622"/>
        <v>9558</v>
      </c>
      <c r="H5786" s="2">
        <f t="shared" si="624"/>
        <v>21.222131865315045</v>
      </c>
      <c r="I5786" s="2">
        <f t="shared" si="625"/>
        <v>31.056768046297499</v>
      </c>
      <c r="J5786" s="2">
        <f t="shared" si="625"/>
        <v>19.681431854943661</v>
      </c>
      <c r="K5786">
        <f t="shared" si="623"/>
        <v>33</v>
      </c>
      <c r="L5786" s="5">
        <f t="shared" si="626"/>
        <v>15103.478235177758</v>
      </c>
      <c r="M5786">
        <f t="shared" si="627"/>
        <v>24661.478235177758</v>
      </c>
      <c r="N5786" s="2">
        <f t="shared" si="628"/>
        <v>29.107598003070596</v>
      </c>
    </row>
    <row r="5787" spans="1:14" x14ac:dyDescent="0.3">
      <c r="A5787">
        <v>10403</v>
      </c>
      <c r="B5787">
        <v>167</v>
      </c>
      <c r="C5787">
        <v>211</v>
      </c>
      <c r="D5787" s="1" t="s">
        <v>11779</v>
      </c>
      <c r="E5787" s="1" t="s">
        <v>11780</v>
      </c>
      <c r="F5787" s="1" t="s">
        <v>3387</v>
      </c>
      <c r="G5787">
        <f t="shared" si="622"/>
        <v>5697</v>
      </c>
      <c r="H5787" s="2">
        <f t="shared" si="624"/>
        <v>17.860025439417146</v>
      </c>
      <c r="I5787" s="2">
        <f t="shared" si="625"/>
        <v>23.574561974148899</v>
      </c>
      <c r="J5787" s="2">
        <f t="shared" si="625"/>
        <v>19.11010051220622</v>
      </c>
      <c r="K5787">
        <f t="shared" si="623"/>
        <v>29.393876913398131</v>
      </c>
      <c r="L5787" s="5">
        <f t="shared" si="626"/>
        <v>6606.0079957166117</v>
      </c>
      <c r="M5787">
        <f t="shared" si="627"/>
        <v>12303.007995716613</v>
      </c>
      <c r="N5787" s="2">
        <f t="shared" si="628"/>
        <v>23.08538395355048</v>
      </c>
    </row>
    <row r="5788" spans="1:14" x14ac:dyDescent="0.3">
      <c r="A5788">
        <v>10407</v>
      </c>
      <c r="B5788">
        <v>1093</v>
      </c>
      <c r="C5788">
        <v>1262</v>
      </c>
      <c r="D5788" s="1" t="s">
        <v>11781</v>
      </c>
      <c r="E5788" s="1" t="s">
        <v>11782</v>
      </c>
      <c r="F5788" s="1" t="s">
        <v>2247</v>
      </c>
      <c r="G5788">
        <f t="shared" si="622"/>
        <v>34074</v>
      </c>
      <c r="H5788" s="2">
        <f t="shared" si="624"/>
        <v>32.419604048127788</v>
      </c>
      <c r="I5788" s="2">
        <f t="shared" si="625"/>
        <v>43.135919961501301</v>
      </c>
      <c r="J5788" s="2">
        <f t="shared" si="625"/>
        <v>34.065667961447701</v>
      </c>
      <c r="K5788">
        <f t="shared" si="623"/>
        <v>51.874849397371506</v>
      </c>
      <c r="L5788" s="5">
        <f t="shared" si="626"/>
        <v>40469.272076666326</v>
      </c>
      <c r="M5788">
        <f t="shared" si="627"/>
        <v>74543.272076666326</v>
      </c>
      <c r="N5788" s="2">
        <f t="shared" si="628"/>
        <v>42.085854628808029</v>
      </c>
    </row>
    <row r="5789" spans="1:14" x14ac:dyDescent="0.3">
      <c r="A5789">
        <v>10411</v>
      </c>
      <c r="B5789">
        <v>176</v>
      </c>
      <c r="C5789">
        <v>205</v>
      </c>
      <c r="D5789" s="1" t="s">
        <v>11783</v>
      </c>
      <c r="E5789" s="1" t="s">
        <v>11784</v>
      </c>
      <c r="F5789">
        <v>9.1651513899116797</v>
      </c>
      <c r="G5789">
        <f t="shared" si="622"/>
        <v>5535</v>
      </c>
      <c r="H5789" s="2">
        <f t="shared" si="624"/>
        <v>17.689105619911103</v>
      </c>
      <c r="I5789" s="2">
        <f t="shared" si="625"/>
        <v>24.027634012283038</v>
      </c>
      <c r="J5789" s="2">
        <f t="shared" si="625"/>
        <v>18.071864735045878</v>
      </c>
      <c r="K5789">
        <f t="shared" si="623"/>
        <v>27.495454169735041</v>
      </c>
      <c r="L5789" s="5">
        <f t="shared" si="626"/>
        <v>6994.251154986865</v>
      </c>
      <c r="M5789">
        <f t="shared" si="627"/>
        <v>12529.251154986865</v>
      </c>
      <c r="N5789" s="2">
        <f t="shared" si="628"/>
        <v>23.226032976812402</v>
      </c>
    </row>
    <row r="5790" spans="1:14" x14ac:dyDescent="0.3">
      <c r="A5790">
        <v>10412</v>
      </c>
      <c r="B5790">
        <v>596</v>
      </c>
      <c r="C5790">
        <v>699</v>
      </c>
      <c r="D5790" s="1" t="s">
        <v>11785</v>
      </c>
      <c r="E5790" s="1" t="s">
        <v>11786</v>
      </c>
      <c r="F5790" s="1" t="s">
        <v>233</v>
      </c>
      <c r="G5790">
        <f t="shared" si="622"/>
        <v>18873</v>
      </c>
      <c r="H5790" s="2">
        <f t="shared" si="624"/>
        <v>26.624429664434352</v>
      </c>
      <c r="I5790" s="2">
        <f t="shared" si="625"/>
        <v>36.588790935077398</v>
      </c>
      <c r="J5790" s="2">
        <f t="shared" si="625"/>
        <v>27.569434991598122</v>
      </c>
      <c r="K5790">
        <f t="shared" si="623"/>
        <v>40.914545090957404</v>
      </c>
      <c r="L5790" s="5">
        <f t="shared" si="626"/>
        <v>24697.464765339486</v>
      </c>
      <c r="M5790">
        <f t="shared" si="627"/>
        <v>43570.464765339486</v>
      </c>
      <c r="N5790" s="2">
        <f t="shared" si="628"/>
        <v>35.188228018727159</v>
      </c>
    </row>
    <row r="5791" spans="1:14" x14ac:dyDescent="0.3">
      <c r="A5791">
        <v>10413</v>
      </c>
      <c r="B5791">
        <v>485</v>
      </c>
      <c r="C5791">
        <v>753</v>
      </c>
      <c r="D5791" s="1" t="s">
        <v>11787</v>
      </c>
      <c r="E5791" s="1" t="s">
        <v>11788</v>
      </c>
      <c r="F5791" s="1" t="s">
        <v>3402</v>
      </c>
      <c r="G5791">
        <f t="shared" si="622"/>
        <v>20331</v>
      </c>
      <c r="H5791" s="2">
        <f t="shared" si="624"/>
        <v>27.293102955184505</v>
      </c>
      <c r="I5791" s="2">
        <f t="shared" si="625"/>
        <v>70.337038011315002</v>
      </c>
      <c r="J5791" s="2">
        <f t="shared" si="625"/>
        <v>21.205578546672179</v>
      </c>
      <c r="K5791">
        <f t="shared" si="623"/>
        <v>62.569960843842594</v>
      </c>
      <c r="L5791" s="5">
        <f t="shared" si="626"/>
        <v>175452.84937873302</v>
      </c>
      <c r="M5791">
        <f t="shared" si="627"/>
        <v>195783.84937873302</v>
      </c>
      <c r="N5791" s="2">
        <f t="shared" si="628"/>
        <v>58.066496205016286</v>
      </c>
    </row>
    <row r="5792" spans="1:14" x14ac:dyDescent="0.3">
      <c r="A5792">
        <v>10414</v>
      </c>
      <c r="B5792">
        <v>339</v>
      </c>
      <c r="C5792">
        <v>398</v>
      </c>
      <c r="D5792" s="1" t="s">
        <v>11789</v>
      </c>
      <c r="E5792" s="1" t="s">
        <v>11790</v>
      </c>
      <c r="F5792" s="1" t="s">
        <v>131</v>
      </c>
      <c r="G5792">
        <f t="shared" si="622"/>
        <v>10746</v>
      </c>
      <c r="H5792" s="2">
        <f t="shared" si="624"/>
        <v>22.067287105203306</v>
      </c>
      <c r="I5792" s="2">
        <f t="shared" si="625"/>
        <v>34.1588637854979</v>
      </c>
      <c r="J5792" s="2">
        <f t="shared" si="625"/>
        <v>21.23363236449789</v>
      </c>
      <c r="K5792">
        <f t="shared" si="623"/>
        <v>39.230090491866001</v>
      </c>
      <c r="L5792" s="5">
        <f t="shared" si="626"/>
        <v>20096.408410496078</v>
      </c>
      <c r="M5792">
        <f t="shared" si="627"/>
        <v>30842.408410496078</v>
      </c>
      <c r="N5792" s="2">
        <f t="shared" si="628"/>
        <v>31.36048432660824</v>
      </c>
    </row>
    <row r="5793" spans="1:14" x14ac:dyDescent="0.3">
      <c r="A5793">
        <v>10415</v>
      </c>
      <c r="B5793">
        <v>2509</v>
      </c>
      <c r="C5793">
        <v>2918</v>
      </c>
      <c r="D5793" s="1" t="s">
        <v>11791</v>
      </c>
      <c r="E5793" s="1" t="s">
        <v>11792</v>
      </c>
      <c r="F5793" s="1" t="s">
        <v>486</v>
      </c>
      <c r="G5793">
        <f t="shared" si="622"/>
        <v>78786</v>
      </c>
      <c r="H5793" s="2">
        <f t="shared" si="624"/>
        <v>42.869624935688996</v>
      </c>
      <c r="I5793" s="2">
        <f t="shared" si="625"/>
        <v>60.270661003128907</v>
      </c>
      <c r="J5793" s="2">
        <f t="shared" si="625"/>
        <v>44.064743966947802</v>
      </c>
      <c r="K5793">
        <f t="shared" si="623"/>
        <v>66.136223055145791</v>
      </c>
      <c r="L5793" s="5">
        <f t="shared" si="626"/>
        <v>110389.06687389409</v>
      </c>
      <c r="M5793">
        <f t="shared" si="627"/>
        <v>189175.06687389407</v>
      </c>
      <c r="N5793" s="2">
        <f t="shared" si="628"/>
        <v>57.405649109332423</v>
      </c>
    </row>
    <row r="5794" spans="1:14" x14ac:dyDescent="0.3">
      <c r="A5794">
        <v>10416</v>
      </c>
      <c r="B5794">
        <v>479</v>
      </c>
      <c r="C5794">
        <v>586</v>
      </c>
      <c r="D5794" s="1" t="s">
        <v>11793</v>
      </c>
      <c r="E5794" s="1" t="s">
        <v>11794</v>
      </c>
      <c r="F5794" s="1" t="s">
        <v>116</v>
      </c>
      <c r="G5794">
        <f t="shared" ref="G5794:G5857" si="629">C5794*27</f>
        <v>15822</v>
      </c>
      <c r="H5794" s="2">
        <f t="shared" si="624"/>
        <v>25.104628173613929</v>
      </c>
      <c r="I5794" s="2">
        <f t="shared" si="625"/>
        <v>33.736558672305897</v>
      </c>
      <c r="J5794" s="2">
        <f t="shared" si="625"/>
        <v>26.611209963389069</v>
      </c>
      <c r="K5794">
        <f t="shared" ref="K5794:K5857" si="630">F5794*3</f>
        <v>38.183766184073399</v>
      </c>
      <c r="L5794" s="5">
        <f t="shared" si="626"/>
        <v>19360.231160551917</v>
      </c>
      <c r="M5794">
        <f t="shared" si="627"/>
        <v>35182.231160551921</v>
      </c>
      <c r="N5794" s="2">
        <f t="shared" si="628"/>
        <v>32.767335354906237</v>
      </c>
    </row>
    <row r="5795" spans="1:14" x14ac:dyDescent="0.3">
      <c r="A5795">
        <v>10417</v>
      </c>
      <c r="B5795">
        <v>3015</v>
      </c>
      <c r="C5795">
        <v>4458</v>
      </c>
      <c r="D5795" s="1" t="s">
        <v>11795</v>
      </c>
      <c r="E5795" s="1" t="s">
        <v>11796</v>
      </c>
      <c r="F5795" s="1" t="s">
        <v>4372</v>
      </c>
      <c r="G5795">
        <f t="shared" si="629"/>
        <v>120366</v>
      </c>
      <c r="H5795" s="2">
        <f t="shared" si="624"/>
        <v>49.37433690291445</v>
      </c>
      <c r="I5795" s="2">
        <f t="shared" si="625"/>
        <v>87.477652562092501</v>
      </c>
      <c r="J5795" s="2">
        <f t="shared" si="625"/>
        <v>44.468400828564896</v>
      </c>
      <c r="K5795">
        <f t="shared" si="630"/>
        <v>105.2140675005009</v>
      </c>
      <c r="L5795" s="5">
        <f t="shared" si="626"/>
        <v>337520.03683755914</v>
      </c>
      <c r="M5795">
        <f t="shared" si="627"/>
        <v>457886.03683755914</v>
      </c>
      <c r="N5795" s="2">
        <f t="shared" si="628"/>
        <v>77.075993835897819</v>
      </c>
    </row>
    <row r="5796" spans="1:14" x14ac:dyDescent="0.3">
      <c r="A5796">
        <v>10418</v>
      </c>
      <c r="B5796">
        <v>195</v>
      </c>
      <c r="C5796">
        <v>283</v>
      </c>
      <c r="D5796" s="1" t="s">
        <v>11797</v>
      </c>
      <c r="E5796" s="1" t="s">
        <v>11798</v>
      </c>
      <c r="F5796" s="1" t="s">
        <v>1043</v>
      </c>
      <c r="G5796">
        <f t="shared" si="629"/>
        <v>7641</v>
      </c>
      <c r="H5796" s="2">
        <f t="shared" si="624"/>
        <v>19.696243282038409</v>
      </c>
      <c r="I5796" s="2">
        <f t="shared" si="625"/>
        <v>38.234699654030706</v>
      </c>
      <c r="J5796" s="2">
        <f t="shared" si="625"/>
        <v>15.608320612027921</v>
      </c>
      <c r="K5796">
        <f t="shared" si="630"/>
        <v>37.349698793966098</v>
      </c>
      <c r="L5796" s="5">
        <f t="shared" si="626"/>
        <v>28182.612399631038</v>
      </c>
      <c r="M5796">
        <f t="shared" si="627"/>
        <v>35823.612399631034</v>
      </c>
      <c r="N5796" s="2">
        <f t="shared" si="628"/>
        <v>32.965256485307876</v>
      </c>
    </row>
    <row r="5797" spans="1:14" x14ac:dyDescent="0.3">
      <c r="A5797">
        <v>10420</v>
      </c>
      <c r="B5797">
        <v>4364</v>
      </c>
      <c r="C5797">
        <v>8247</v>
      </c>
      <c r="D5797" s="1" t="s">
        <v>11799</v>
      </c>
      <c r="E5797" s="1" t="s">
        <v>11800</v>
      </c>
      <c r="F5797" s="1" t="s">
        <v>11801</v>
      </c>
      <c r="G5797">
        <f t="shared" si="629"/>
        <v>222669</v>
      </c>
      <c r="H5797" s="2">
        <f t="shared" si="624"/>
        <v>60.611251709393052</v>
      </c>
      <c r="I5797" s="2">
        <f t="shared" si="625"/>
        <v>145.99995412921021</v>
      </c>
      <c r="J5797" s="2">
        <f t="shared" si="625"/>
        <v>47.8705216818948</v>
      </c>
      <c r="K5797">
        <f t="shared" si="630"/>
        <v>120.7476707849886</v>
      </c>
      <c r="L5797" s="5">
        <f t="shared" si="626"/>
        <v>1569156.8489070283</v>
      </c>
      <c r="M5797">
        <f t="shared" si="627"/>
        <v>1791825.8489070283</v>
      </c>
      <c r="N5797" s="2">
        <f t="shared" si="628"/>
        <v>121.45962403559092</v>
      </c>
    </row>
    <row r="5798" spans="1:14" x14ac:dyDescent="0.3">
      <c r="A5798">
        <v>10421</v>
      </c>
      <c r="B5798">
        <v>1415</v>
      </c>
      <c r="C5798">
        <v>1633</v>
      </c>
      <c r="D5798" s="1" t="s">
        <v>11802</v>
      </c>
      <c r="E5798" s="1" t="s">
        <v>11803</v>
      </c>
      <c r="F5798" s="1" t="s">
        <v>3938</v>
      </c>
      <c r="G5798">
        <f t="shared" si="629"/>
        <v>44091</v>
      </c>
      <c r="H5798" s="2">
        <f t="shared" si="624"/>
        <v>35.327804601500766</v>
      </c>
      <c r="I5798" s="2">
        <f t="shared" si="625"/>
        <v>49.572128627181002</v>
      </c>
      <c r="J5798" s="2">
        <f t="shared" si="625"/>
        <v>37.532301633838202</v>
      </c>
      <c r="K5798">
        <f t="shared" si="630"/>
        <v>57.236352085016705</v>
      </c>
      <c r="L5798" s="5">
        <f t="shared" si="626"/>
        <v>61421.568468630023</v>
      </c>
      <c r="M5798">
        <f t="shared" si="627"/>
        <v>105512.56846863002</v>
      </c>
      <c r="N5798" s="2">
        <f t="shared" si="628"/>
        <v>47.253581613089843</v>
      </c>
    </row>
    <row r="5799" spans="1:14" x14ac:dyDescent="0.3">
      <c r="A5799">
        <v>10423</v>
      </c>
      <c r="B5799">
        <v>551</v>
      </c>
      <c r="C5799">
        <v>1626</v>
      </c>
      <c r="D5799" s="1" t="s">
        <v>11804</v>
      </c>
      <c r="E5799" s="1" t="s">
        <v>11805</v>
      </c>
      <c r="F5799" s="1" t="s">
        <v>6700</v>
      </c>
      <c r="G5799">
        <f t="shared" si="629"/>
        <v>43902</v>
      </c>
      <c r="H5799" s="2">
        <f t="shared" si="624"/>
        <v>35.277253708203617</v>
      </c>
      <c r="I5799" s="2">
        <f t="shared" si="625"/>
        <v>108.18381072290281</v>
      </c>
      <c r="J5799" s="2">
        <f t="shared" si="625"/>
        <v>22.834019365122089</v>
      </c>
      <c r="K5799">
        <f t="shared" si="630"/>
        <v>85.3287759199671</v>
      </c>
      <c r="L5799" s="5">
        <f t="shared" si="626"/>
        <v>638403.15448032029</v>
      </c>
      <c r="M5799">
        <f t="shared" si="627"/>
        <v>682305.15448032029</v>
      </c>
      <c r="N5799" s="2">
        <f t="shared" si="628"/>
        <v>88.035847760756681</v>
      </c>
    </row>
    <row r="5800" spans="1:14" x14ac:dyDescent="0.3">
      <c r="A5800">
        <v>10425</v>
      </c>
      <c r="B5800">
        <v>3360</v>
      </c>
      <c r="C5800">
        <v>10242</v>
      </c>
      <c r="D5800" s="1" t="s">
        <v>11806</v>
      </c>
      <c r="E5800" s="1" t="s">
        <v>11807</v>
      </c>
      <c r="F5800">
        <v>38.7556447501522</v>
      </c>
      <c r="G5800">
        <f t="shared" si="629"/>
        <v>276534</v>
      </c>
      <c r="H5800" s="2">
        <f t="shared" si="624"/>
        <v>65.150263799708767</v>
      </c>
      <c r="I5800" s="2">
        <f t="shared" si="625"/>
        <v>112.9062190249947</v>
      </c>
      <c r="J5800" s="2">
        <f t="shared" si="625"/>
        <v>63.681561823690195</v>
      </c>
      <c r="K5800">
        <f t="shared" si="630"/>
        <v>116.2669342504566</v>
      </c>
      <c r="L5800" s="5">
        <f t="shared" si="626"/>
        <v>725707.80010473961</v>
      </c>
      <c r="M5800">
        <f t="shared" si="627"/>
        <v>1002241.8001047396</v>
      </c>
      <c r="N5800" s="2">
        <f t="shared" si="628"/>
        <v>100.07467089884845</v>
      </c>
    </row>
    <row r="5801" spans="1:14" x14ac:dyDescent="0.3">
      <c r="A5801">
        <v>10426</v>
      </c>
      <c r="B5801">
        <v>1003</v>
      </c>
      <c r="C5801">
        <v>1758</v>
      </c>
      <c r="D5801" s="1" t="s">
        <v>11808</v>
      </c>
      <c r="E5801" s="1" t="s">
        <v>11809</v>
      </c>
      <c r="F5801" s="1" t="s">
        <v>6700</v>
      </c>
      <c r="G5801">
        <f t="shared" si="629"/>
        <v>47466</v>
      </c>
      <c r="H5801" s="2">
        <f t="shared" si="624"/>
        <v>36.20713919612195</v>
      </c>
      <c r="I5801" s="2">
        <f t="shared" si="625"/>
        <v>105.72026231989861</v>
      </c>
      <c r="J5801" s="2">
        <f t="shared" si="625"/>
        <v>24.416929659477539</v>
      </c>
      <c r="K5801">
        <f t="shared" si="630"/>
        <v>85.3287759199671</v>
      </c>
      <c r="L5801" s="5">
        <f t="shared" si="626"/>
        <v>595775.84993249038</v>
      </c>
      <c r="M5801">
        <f t="shared" si="627"/>
        <v>643241.84993249038</v>
      </c>
      <c r="N5801" s="2">
        <f t="shared" si="628"/>
        <v>86.322649980489402</v>
      </c>
    </row>
    <row r="5802" spans="1:14" x14ac:dyDescent="0.3">
      <c r="A5802">
        <v>10428</v>
      </c>
      <c r="B5802">
        <v>2076</v>
      </c>
      <c r="C5802">
        <v>2503</v>
      </c>
      <c r="D5802" s="1" t="s">
        <v>11810</v>
      </c>
      <c r="E5802" s="1" t="s">
        <v>11811</v>
      </c>
      <c r="F5802" s="1" t="s">
        <v>894</v>
      </c>
      <c r="G5802">
        <f t="shared" si="629"/>
        <v>67581</v>
      </c>
      <c r="H5802" s="2">
        <f t="shared" si="624"/>
        <v>40.732544244360469</v>
      </c>
      <c r="I5802" s="2">
        <f t="shared" si="625"/>
        <v>56.703716734360796</v>
      </c>
      <c r="J5802" s="2">
        <f t="shared" si="625"/>
        <v>37.5194415987417</v>
      </c>
      <c r="K5802">
        <f t="shared" si="630"/>
        <v>63.568860301250993</v>
      </c>
      <c r="L5802" s="5">
        <f t="shared" si="626"/>
        <v>91926.934469699467</v>
      </c>
      <c r="M5802">
        <f t="shared" si="627"/>
        <v>159507.93446969945</v>
      </c>
      <c r="N5802" s="2">
        <f t="shared" si="628"/>
        <v>54.23264220966108</v>
      </c>
    </row>
    <row r="5803" spans="1:14" x14ac:dyDescent="0.3">
      <c r="A5803">
        <v>10435</v>
      </c>
      <c r="B5803">
        <v>276</v>
      </c>
      <c r="C5803">
        <v>406</v>
      </c>
      <c r="D5803" s="1" t="s">
        <v>11812</v>
      </c>
      <c r="E5803" s="1" t="s">
        <v>11813</v>
      </c>
      <c r="F5803">
        <v>19.104973174542799</v>
      </c>
      <c r="G5803">
        <f t="shared" si="629"/>
        <v>10962</v>
      </c>
      <c r="H5803" s="2">
        <f t="shared" si="624"/>
        <v>22.214161891566437</v>
      </c>
      <c r="I5803" s="2">
        <f t="shared" si="625"/>
        <v>58.871803572704707</v>
      </c>
      <c r="J5803" s="2">
        <f t="shared" si="625"/>
        <v>13.208946353504221</v>
      </c>
      <c r="K5803">
        <f t="shared" si="630"/>
        <v>57.314919523628397</v>
      </c>
      <c r="L5803" s="5">
        <f t="shared" si="626"/>
        <v>102879.82607336818</v>
      </c>
      <c r="M5803">
        <f t="shared" si="627"/>
        <v>113841.82607336818</v>
      </c>
      <c r="N5803" s="2">
        <f t="shared" si="628"/>
        <v>48.465639895730313</v>
      </c>
    </row>
    <row r="5804" spans="1:14" x14ac:dyDescent="0.3">
      <c r="A5804">
        <v>10440</v>
      </c>
      <c r="B5804">
        <v>472</v>
      </c>
      <c r="C5804">
        <v>557</v>
      </c>
      <c r="D5804" s="1" t="s">
        <v>11814</v>
      </c>
      <c r="E5804" s="1" t="s">
        <v>11815</v>
      </c>
      <c r="F5804" s="1" t="s">
        <v>1752</v>
      </c>
      <c r="G5804">
        <f t="shared" si="629"/>
        <v>15039</v>
      </c>
      <c r="H5804" s="2">
        <f t="shared" si="624"/>
        <v>24.683476083999906</v>
      </c>
      <c r="I5804" s="2">
        <f t="shared" si="625"/>
        <v>36.8355305126397</v>
      </c>
      <c r="J5804" s="2">
        <f t="shared" si="625"/>
        <v>24.84388293508794</v>
      </c>
      <c r="K5804">
        <f t="shared" si="630"/>
        <v>42.1070065428543</v>
      </c>
      <c r="L5804" s="5">
        <f t="shared" si="626"/>
        <v>25200.490028673241</v>
      </c>
      <c r="M5804">
        <f t="shared" si="627"/>
        <v>40239.490028673245</v>
      </c>
      <c r="N5804" s="2">
        <f t="shared" si="628"/>
        <v>34.267636865575376</v>
      </c>
    </row>
    <row r="5805" spans="1:14" x14ac:dyDescent="0.3">
      <c r="A5805">
        <v>10442</v>
      </c>
      <c r="B5805">
        <v>323</v>
      </c>
      <c r="C5805">
        <v>376</v>
      </c>
      <c r="D5805" s="1" t="s">
        <v>11816</v>
      </c>
      <c r="E5805" s="1" t="s">
        <v>11817</v>
      </c>
      <c r="F5805" s="1" t="s">
        <v>701</v>
      </c>
      <c r="G5805">
        <f t="shared" si="629"/>
        <v>10152</v>
      </c>
      <c r="H5805" s="2">
        <f t="shared" si="624"/>
        <v>21.652956480832163</v>
      </c>
      <c r="I5805" s="2">
        <f t="shared" si="625"/>
        <v>30.136582465701601</v>
      </c>
      <c r="J5805" s="2">
        <f t="shared" si="625"/>
        <v>20.98096811277216</v>
      </c>
      <c r="K5805">
        <f t="shared" si="630"/>
        <v>32.171415884290802</v>
      </c>
      <c r="L5805" s="5">
        <f t="shared" si="626"/>
        <v>13800.353212133483</v>
      </c>
      <c r="M5805">
        <f t="shared" si="627"/>
        <v>23952.353212133483</v>
      </c>
      <c r="N5805" s="2">
        <f t="shared" si="628"/>
        <v>28.825890271479174</v>
      </c>
    </row>
    <row r="5806" spans="1:14" x14ac:dyDescent="0.3">
      <c r="A5806">
        <v>10443</v>
      </c>
      <c r="B5806">
        <v>1300</v>
      </c>
      <c r="C5806">
        <v>1987</v>
      </c>
      <c r="D5806" s="1" t="s">
        <v>11818</v>
      </c>
      <c r="E5806" s="1" t="s">
        <v>11819</v>
      </c>
      <c r="F5806" s="1" t="s">
        <v>473</v>
      </c>
      <c r="G5806">
        <f t="shared" si="629"/>
        <v>53649</v>
      </c>
      <c r="H5806" s="2">
        <f t="shared" si="624"/>
        <v>37.715558546180432</v>
      </c>
      <c r="I5806" s="2">
        <f t="shared" si="625"/>
        <v>63.099636543882895</v>
      </c>
      <c r="J5806" s="2">
        <f t="shared" si="625"/>
        <v>30.734413916673898</v>
      </c>
      <c r="K5806">
        <f t="shared" si="630"/>
        <v>78.460180983732002</v>
      </c>
      <c r="L5806" s="5">
        <f t="shared" si="626"/>
        <v>126674.37547129135</v>
      </c>
      <c r="M5806">
        <f t="shared" si="627"/>
        <v>180323.37547129137</v>
      </c>
      <c r="N5806" s="2">
        <f t="shared" si="628"/>
        <v>56.495953501546879</v>
      </c>
    </row>
    <row r="5807" spans="1:14" x14ac:dyDescent="0.3">
      <c r="A5807">
        <v>10444</v>
      </c>
      <c r="B5807">
        <v>4486</v>
      </c>
      <c r="C5807">
        <v>11942</v>
      </c>
      <c r="D5807" s="1" t="s">
        <v>11820</v>
      </c>
      <c r="E5807" s="1" t="s">
        <v>11821</v>
      </c>
      <c r="F5807">
        <v>35.468295701936398</v>
      </c>
      <c r="G5807">
        <f t="shared" si="629"/>
        <v>322434</v>
      </c>
      <c r="H5807" s="2">
        <f t="shared" si="624"/>
        <v>68.572020084183123</v>
      </c>
      <c r="I5807" s="2">
        <f t="shared" si="625"/>
        <v>123.75377017671332</v>
      </c>
      <c r="J5807" s="2">
        <f t="shared" si="625"/>
        <v>69.434040982584605</v>
      </c>
      <c r="K5807">
        <f t="shared" si="630"/>
        <v>106.40488710580919</v>
      </c>
      <c r="L5807" s="5">
        <f t="shared" si="626"/>
        <v>955616.2246241984</v>
      </c>
      <c r="M5807">
        <f t="shared" si="627"/>
        <v>1278050.2246241984</v>
      </c>
      <c r="N5807" s="2">
        <f t="shared" si="628"/>
        <v>108.52154639092808</v>
      </c>
    </row>
    <row r="5808" spans="1:14" x14ac:dyDescent="0.3">
      <c r="A5808">
        <v>10448</v>
      </c>
      <c r="B5808">
        <v>254</v>
      </c>
      <c r="C5808">
        <v>322</v>
      </c>
      <c r="D5808" s="1" t="s">
        <v>11822</v>
      </c>
      <c r="E5808" s="1" t="s">
        <v>11823</v>
      </c>
      <c r="F5808" s="1" t="s">
        <v>113</v>
      </c>
      <c r="G5808">
        <f t="shared" si="629"/>
        <v>8694</v>
      </c>
      <c r="H5808" s="2">
        <f t="shared" si="624"/>
        <v>20.562372005497878</v>
      </c>
      <c r="I5808" s="2">
        <f t="shared" si="625"/>
        <v>33.148649493731398</v>
      </c>
      <c r="J5808" s="2">
        <f t="shared" si="625"/>
        <v>19.141242236557048</v>
      </c>
      <c r="K5808">
        <f t="shared" si="630"/>
        <v>34.727510708370602</v>
      </c>
      <c r="L5808" s="5">
        <f t="shared" si="626"/>
        <v>18365.62520979924</v>
      </c>
      <c r="M5808">
        <f t="shared" si="627"/>
        <v>27059.62520979924</v>
      </c>
      <c r="N5808" s="2">
        <f t="shared" si="628"/>
        <v>30.022067175049653</v>
      </c>
    </row>
    <row r="5809" spans="1:14" x14ac:dyDescent="0.3">
      <c r="A5809">
        <v>10450</v>
      </c>
      <c r="B5809">
        <v>192</v>
      </c>
      <c r="C5809">
        <v>219</v>
      </c>
      <c r="D5809">
        <v>9.0045072205541992</v>
      </c>
      <c r="E5809" s="1" t="s">
        <v>11824</v>
      </c>
      <c r="F5809" s="1" t="s">
        <v>101</v>
      </c>
      <c r="G5809">
        <f t="shared" si="629"/>
        <v>5913</v>
      </c>
      <c r="H5809" s="2">
        <f t="shared" si="624"/>
        <v>18.08295048044922</v>
      </c>
      <c r="I5809" s="2">
        <f t="shared" si="625"/>
        <v>27.013521661662597</v>
      </c>
      <c r="J5809" s="2">
        <f t="shared" si="625"/>
        <v>18.889939389382171</v>
      </c>
      <c r="K5809">
        <f t="shared" si="630"/>
        <v>29.086079144497951</v>
      </c>
      <c r="L5809" s="5">
        <f t="shared" si="626"/>
        <v>9939.2088145990801</v>
      </c>
      <c r="M5809">
        <f t="shared" si="627"/>
        <v>15852.20881459908</v>
      </c>
      <c r="N5809" s="2">
        <f t="shared" si="628"/>
        <v>25.120595369343082</v>
      </c>
    </row>
    <row r="5810" spans="1:14" x14ac:dyDescent="0.3">
      <c r="A5810">
        <v>10453</v>
      </c>
      <c r="B5810">
        <v>343</v>
      </c>
      <c r="C5810">
        <v>413</v>
      </c>
      <c r="D5810" s="1" t="s">
        <v>11825</v>
      </c>
      <c r="E5810" s="1" t="s">
        <v>11826</v>
      </c>
      <c r="F5810" s="1" t="s">
        <v>244</v>
      </c>
      <c r="G5810">
        <f t="shared" si="629"/>
        <v>11151</v>
      </c>
      <c r="H5810" s="2">
        <f t="shared" si="624"/>
        <v>22.341102715035316</v>
      </c>
      <c r="I5810" s="2">
        <f t="shared" si="625"/>
        <v>31.560329183069697</v>
      </c>
      <c r="J5810" s="2">
        <f t="shared" si="625"/>
        <v>23.290450480385459</v>
      </c>
      <c r="K5810">
        <f t="shared" si="630"/>
        <v>34.073450074801499</v>
      </c>
      <c r="L5810" s="5">
        <f t="shared" si="626"/>
        <v>15850.127929211623</v>
      </c>
      <c r="M5810">
        <f t="shared" si="627"/>
        <v>27001.127929211623</v>
      </c>
      <c r="N5810" s="2">
        <f t="shared" si="628"/>
        <v>30.000417745742773</v>
      </c>
    </row>
    <row r="5811" spans="1:14" x14ac:dyDescent="0.3">
      <c r="A5811">
        <v>10455</v>
      </c>
      <c r="B5811">
        <v>112</v>
      </c>
      <c r="C5811">
        <v>134</v>
      </c>
      <c r="D5811" s="1" t="s">
        <v>11827</v>
      </c>
      <c r="E5811" s="1" t="s">
        <v>11828</v>
      </c>
      <c r="F5811" s="1" t="s">
        <v>358</v>
      </c>
      <c r="G5811">
        <f t="shared" si="629"/>
        <v>3618</v>
      </c>
      <c r="H5811" s="2">
        <f t="shared" si="624"/>
        <v>15.35168984073615</v>
      </c>
      <c r="I5811" s="2">
        <f t="shared" si="625"/>
        <v>20.06950248466767</v>
      </c>
      <c r="J5811" s="2">
        <f t="shared" si="625"/>
        <v>16.661142620065679</v>
      </c>
      <c r="K5811">
        <f t="shared" si="630"/>
        <v>23.622023622035432</v>
      </c>
      <c r="L5811" s="5">
        <f t="shared" si="626"/>
        <v>4075.8483663493398</v>
      </c>
      <c r="M5811">
        <f t="shared" si="627"/>
        <v>7693.8483663493398</v>
      </c>
      <c r="N5811" s="2">
        <f t="shared" si="628"/>
        <v>19.741548157461754</v>
      </c>
    </row>
    <row r="5812" spans="1:14" x14ac:dyDescent="0.3">
      <c r="A5812">
        <v>10457</v>
      </c>
      <c r="B5812">
        <v>510</v>
      </c>
      <c r="C5812">
        <v>606</v>
      </c>
      <c r="D5812" s="1" t="s">
        <v>11829</v>
      </c>
      <c r="E5812" s="1" t="s">
        <v>11830</v>
      </c>
      <c r="F5812" s="1" t="s">
        <v>213</v>
      </c>
      <c r="G5812">
        <f t="shared" si="629"/>
        <v>16362</v>
      </c>
      <c r="H5812" s="2">
        <f t="shared" si="624"/>
        <v>25.387043632936251</v>
      </c>
      <c r="I5812" s="2">
        <f t="shared" si="625"/>
        <v>36.4936564087701</v>
      </c>
      <c r="J5812" s="2">
        <f t="shared" si="625"/>
        <v>26.672222720031783</v>
      </c>
      <c r="K5812">
        <f t="shared" si="630"/>
        <v>43.058100283221904</v>
      </c>
      <c r="L5812" s="5">
        <f t="shared" si="626"/>
        <v>24505.3175777586</v>
      </c>
      <c r="M5812">
        <f t="shared" si="627"/>
        <v>40867.3175777586</v>
      </c>
      <c r="N5812" s="2">
        <f t="shared" si="628"/>
        <v>34.44493563649403</v>
      </c>
    </row>
    <row r="5813" spans="1:14" x14ac:dyDescent="0.3">
      <c r="A5813">
        <v>10459</v>
      </c>
      <c r="B5813">
        <v>5900</v>
      </c>
      <c r="C5813">
        <v>7047</v>
      </c>
      <c r="D5813" s="1" t="s">
        <v>11831</v>
      </c>
      <c r="E5813" s="1" t="s">
        <v>11832</v>
      </c>
      <c r="F5813" s="1" t="s">
        <v>10551</v>
      </c>
      <c r="G5813">
        <f t="shared" si="629"/>
        <v>190269</v>
      </c>
      <c r="H5813" s="2">
        <f t="shared" si="624"/>
        <v>57.516088755593763</v>
      </c>
      <c r="I5813" s="2">
        <f t="shared" si="625"/>
        <v>82.695505081725301</v>
      </c>
      <c r="J5813" s="2">
        <f t="shared" si="625"/>
        <v>63.695900923247095</v>
      </c>
      <c r="K5813">
        <f t="shared" si="630"/>
        <v>89.095454429504699</v>
      </c>
      <c r="L5813" s="5">
        <f t="shared" si="626"/>
        <v>285137.21996820509</v>
      </c>
      <c r="M5813">
        <f t="shared" si="627"/>
        <v>475406.21996820509</v>
      </c>
      <c r="N5813" s="2">
        <f t="shared" si="628"/>
        <v>78.046773390990126</v>
      </c>
    </row>
    <row r="5814" spans="1:14" x14ac:dyDescent="0.3">
      <c r="A5814">
        <v>10461</v>
      </c>
      <c r="B5814">
        <v>2031</v>
      </c>
      <c r="C5814">
        <v>2945</v>
      </c>
      <c r="D5814" s="1" t="s">
        <v>11833</v>
      </c>
      <c r="E5814" s="1" t="s">
        <v>11834</v>
      </c>
      <c r="F5814" s="1" t="s">
        <v>11835</v>
      </c>
      <c r="G5814">
        <f t="shared" si="629"/>
        <v>79515</v>
      </c>
      <c r="H5814" s="2">
        <f t="shared" si="624"/>
        <v>43.001442172650933</v>
      </c>
      <c r="I5814" s="2">
        <f t="shared" si="625"/>
        <v>72.218595679854602</v>
      </c>
      <c r="J5814" s="2">
        <f t="shared" si="625"/>
        <v>41.1985637918064</v>
      </c>
      <c r="K5814">
        <f t="shared" si="630"/>
        <v>90.647669578428605</v>
      </c>
      <c r="L5814" s="5">
        <f t="shared" si="626"/>
        <v>189913.2719419093</v>
      </c>
      <c r="M5814">
        <f t="shared" si="627"/>
        <v>269428.27194190933</v>
      </c>
      <c r="N5814" s="2">
        <f t="shared" si="628"/>
        <v>64.587388063873746</v>
      </c>
    </row>
    <row r="5815" spans="1:14" x14ac:dyDescent="0.3">
      <c r="A5815">
        <v>10462</v>
      </c>
      <c r="B5815">
        <v>1255</v>
      </c>
      <c r="C5815">
        <v>1485</v>
      </c>
      <c r="D5815" s="1" t="s">
        <v>11836</v>
      </c>
      <c r="E5815" s="1" t="s">
        <v>11837</v>
      </c>
      <c r="F5815" s="1" t="s">
        <v>2770</v>
      </c>
      <c r="G5815">
        <f t="shared" si="629"/>
        <v>40095</v>
      </c>
      <c r="H5815" s="2">
        <f t="shared" si="624"/>
        <v>34.226572146852511</v>
      </c>
      <c r="I5815" s="2">
        <f t="shared" si="625"/>
        <v>48.525015374242201</v>
      </c>
      <c r="J5815" s="2">
        <f t="shared" si="625"/>
        <v>36.648377264723102</v>
      </c>
      <c r="K5815">
        <f t="shared" si="630"/>
        <v>55.883808030591297</v>
      </c>
      <c r="L5815" s="5">
        <f t="shared" si="626"/>
        <v>57610.977449110906</v>
      </c>
      <c r="M5815">
        <f t="shared" si="627"/>
        <v>97705.977449110913</v>
      </c>
      <c r="N5815" s="2">
        <f t="shared" si="628"/>
        <v>46.058208832840144</v>
      </c>
    </row>
    <row r="5816" spans="1:14" x14ac:dyDescent="0.3">
      <c r="A5816">
        <v>10464</v>
      </c>
      <c r="B5816">
        <v>508</v>
      </c>
      <c r="C5816">
        <v>601</v>
      </c>
      <c r="D5816" s="1" t="s">
        <v>11838</v>
      </c>
      <c r="E5816" s="1" t="s">
        <v>11839</v>
      </c>
      <c r="F5816" s="1" t="s">
        <v>110</v>
      </c>
      <c r="G5816">
        <f t="shared" si="629"/>
        <v>16227</v>
      </c>
      <c r="H5816" s="2">
        <f t="shared" si="624"/>
        <v>25.317029367802167</v>
      </c>
      <c r="I5816" s="2">
        <f t="shared" si="625"/>
        <v>36.413614687320006</v>
      </c>
      <c r="J5816" s="2">
        <f t="shared" si="625"/>
        <v>26.278822433983382</v>
      </c>
      <c r="K5816">
        <f t="shared" si="630"/>
        <v>41.243181254602504</v>
      </c>
      <c r="L5816" s="5">
        <f t="shared" si="626"/>
        <v>24344.428062590388</v>
      </c>
      <c r="M5816">
        <f t="shared" si="627"/>
        <v>40571.428062590392</v>
      </c>
      <c r="N5816" s="2">
        <f t="shared" si="628"/>
        <v>34.361604239397806</v>
      </c>
    </row>
    <row r="5817" spans="1:14" x14ac:dyDescent="0.3">
      <c r="A5817">
        <v>10465</v>
      </c>
      <c r="B5817">
        <v>5140</v>
      </c>
      <c r="C5817">
        <v>7615</v>
      </c>
      <c r="D5817" s="1" t="s">
        <v>11840</v>
      </c>
      <c r="E5817" s="1" t="s">
        <v>11841</v>
      </c>
      <c r="F5817" s="1" t="s">
        <v>1861</v>
      </c>
      <c r="G5817">
        <f t="shared" si="629"/>
        <v>205605</v>
      </c>
      <c r="H5817" s="2">
        <f t="shared" si="624"/>
        <v>59.021633357607271</v>
      </c>
      <c r="I5817" s="2">
        <f t="shared" si="625"/>
        <v>140.95961859201088</v>
      </c>
      <c r="J5817" s="2">
        <f t="shared" si="625"/>
        <v>45.3220874828205</v>
      </c>
      <c r="K5817">
        <f t="shared" si="630"/>
        <v>120.93386622447811</v>
      </c>
      <c r="L5817" s="5">
        <f t="shared" si="626"/>
        <v>1412187.4465894175</v>
      </c>
      <c r="M5817">
        <f t="shared" si="627"/>
        <v>1617792.4465894175</v>
      </c>
      <c r="N5817" s="2">
        <f t="shared" si="628"/>
        <v>117.39265758097602</v>
      </c>
    </row>
    <row r="5818" spans="1:14" x14ac:dyDescent="0.3">
      <c r="A5818">
        <v>10467</v>
      </c>
      <c r="B5818">
        <v>121</v>
      </c>
      <c r="C5818">
        <v>174</v>
      </c>
      <c r="D5818" s="1" t="s">
        <v>11842</v>
      </c>
      <c r="E5818" s="1" t="s">
        <v>11843</v>
      </c>
      <c r="F5818" s="1" t="s">
        <v>170</v>
      </c>
      <c r="G5818">
        <f t="shared" si="629"/>
        <v>4698</v>
      </c>
      <c r="H5818" s="2">
        <f t="shared" si="624"/>
        <v>16.748310514975273</v>
      </c>
      <c r="I5818" s="2">
        <f t="shared" si="625"/>
        <v>32.206843478075697</v>
      </c>
      <c r="J5818" s="2">
        <f t="shared" si="625"/>
        <v>11.50132994994396</v>
      </c>
      <c r="K5818">
        <f t="shared" si="630"/>
        <v>34.336569426778496</v>
      </c>
      <c r="L5818" s="5">
        <f t="shared" si="626"/>
        <v>16844.289101620398</v>
      </c>
      <c r="M5818">
        <f t="shared" si="627"/>
        <v>21542.289101620398</v>
      </c>
      <c r="N5818" s="2">
        <f t="shared" si="628"/>
        <v>27.824708077457228</v>
      </c>
    </row>
    <row r="5819" spans="1:14" x14ac:dyDescent="0.3">
      <c r="A5819">
        <v>10469</v>
      </c>
      <c r="B5819">
        <v>324</v>
      </c>
      <c r="C5819">
        <v>405</v>
      </c>
      <c r="D5819" s="1" t="s">
        <v>11844</v>
      </c>
      <c r="E5819" s="1" t="s">
        <v>11845</v>
      </c>
      <c r="F5819" s="1" t="s">
        <v>2780</v>
      </c>
      <c r="G5819">
        <f t="shared" si="629"/>
        <v>10935</v>
      </c>
      <c r="H5819" s="2">
        <f t="shared" si="624"/>
        <v>22.195908668974234</v>
      </c>
      <c r="I5819" s="2">
        <f t="shared" si="625"/>
        <v>32.171145321778198</v>
      </c>
      <c r="J5819" s="2">
        <f t="shared" si="625"/>
        <v>21.908873339272258</v>
      </c>
      <c r="K5819">
        <f t="shared" si="630"/>
        <v>41.024382993531901</v>
      </c>
      <c r="L5819" s="5">
        <f t="shared" si="626"/>
        <v>16788.340388302517</v>
      </c>
      <c r="M5819">
        <f t="shared" si="627"/>
        <v>27723.340388302517</v>
      </c>
      <c r="N5819" s="2">
        <f t="shared" si="628"/>
        <v>30.265546415712244</v>
      </c>
    </row>
    <row r="5820" spans="1:14" x14ac:dyDescent="0.3">
      <c r="A5820">
        <v>10470</v>
      </c>
      <c r="B5820">
        <v>249</v>
      </c>
      <c r="C5820">
        <v>310</v>
      </c>
      <c r="D5820" s="1" t="s">
        <v>11846</v>
      </c>
      <c r="E5820" s="1" t="s">
        <v>11847</v>
      </c>
      <c r="F5820" s="1" t="s">
        <v>3478</v>
      </c>
      <c r="G5820">
        <f t="shared" si="629"/>
        <v>8370</v>
      </c>
      <c r="H5820" s="2">
        <f t="shared" si="624"/>
        <v>20.303698356321018</v>
      </c>
      <c r="I5820" s="2">
        <f t="shared" si="625"/>
        <v>29.261990803275872</v>
      </c>
      <c r="J5820" s="2">
        <f t="shared" si="625"/>
        <v>19.975921857276479</v>
      </c>
      <c r="K5820">
        <f t="shared" si="630"/>
        <v>33.2716095192282</v>
      </c>
      <c r="L5820" s="5">
        <f t="shared" si="626"/>
        <v>12633.387204239767</v>
      </c>
      <c r="M5820">
        <f t="shared" si="627"/>
        <v>21003.387204239767</v>
      </c>
      <c r="N5820" s="2">
        <f t="shared" si="628"/>
        <v>27.590725023696123</v>
      </c>
    </row>
    <row r="5821" spans="1:14" x14ac:dyDescent="0.3">
      <c r="A5821">
        <v>10472</v>
      </c>
      <c r="B5821">
        <v>223</v>
      </c>
      <c r="C5821">
        <v>276</v>
      </c>
      <c r="D5821" s="1" t="s">
        <v>11848</v>
      </c>
      <c r="E5821" s="1" t="s">
        <v>11849</v>
      </c>
      <c r="F5821" s="1" t="s">
        <v>99</v>
      </c>
      <c r="G5821">
        <f t="shared" si="629"/>
        <v>7452</v>
      </c>
      <c r="H5821" s="2">
        <f t="shared" si="624"/>
        <v>19.53249021457929</v>
      </c>
      <c r="I5821" s="2">
        <f t="shared" si="625"/>
        <v>28.246676141172511</v>
      </c>
      <c r="J5821" s="2">
        <f t="shared" si="625"/>
        <v>19.937638446075091</v>
      </c>
      <c r="K5821">
        <f t="shared" si="630"/>
        <v>32.449961479175698</v>
      </c>
      <c r="L5821" s="5">
        <f t="shared" si="626"/>
        <v>11363.451182712924</v>
      </c>
      <c r="M5821">
        <f t="shared" si="627"/>
        <v>18815.451182712924</v>
      </c>
      <c r="N5821" s="2">
        <f t="shared" si="628"/>
        <v>26.597340446175711</v>
      </c>
    </row>
    <row r="5822" spans="1:14" x14ac:dyDescent="0.3">
      <c r="A5822">
        <v>10473</v>
      </c>
      <c r="B5822">
        <v>2245</v>
      </c>
      <c r="C5822">
        <v>3583</v>
      </c>
      <c r="D5822" s="1" t="s">
        <v>11850</v>
      </c>
      <c r="E5822" s="1" t="s">
        <v>11851</v>
      </c>
      <c r="F5822" s="1" t="s">
        <v>3433</v>
      </c>
      <c r="G5822">
        <f t="shared" si="629"/>
        <v>96741</v>
      </c>
      <c r="H5822" s="2">
        <f t="shared" si="624"/>
        <v>45.906078053670498</v>
      </c>
      <c r="I5822" s="2">
        <f t="shared" si="625"/>
        <v>97.159429191939907</v>
      </c>
      <c r="J5822" s="2">
        <f t="shared" si="625"/>
        <v>38.836768646018399</v>
      </c>
      <c r="K5822">
        <f t="shared" si="630"/>
        <v>104.5275083411058</v>
      </c>
      <c r="L5822" s="5">
        <f t="shared" si="626"/>
        <v>462448.16738936293</v>
      </c>
      <c r="M5822">
        <f t="shared" si="627"/>
        <v>559189.16738936293</v>
      </c>
      <c r="N5822" s="2">
        <f t="shared" si="628"/>
        <v>82.385904964777026</v>
      </c>
    </row>
    <row r="5823" spans="1:14" x14ac:dyDescent="0.3">
      <c r="A5823">
        <v>10474</v>
      </c>
      <c r="B5823">
        <v>108</v>
      </c>
      <c r="C5823">
        <v>146</v>
      </c>
      <c r="D5823">
        <v>9.0564084902362403</v>
      </c>
      <c r="E5823" s="1" t="s">
        <v>11852</v>
      </c>
      <c r="F5823" s="1" t="s">
        <v>285</v>
      </c>
      <c r="G5823">
        <f t="shared" si="629"/>
        <v>3942</v>
      </c>
      <c r="H5823" s="2">
        <f t="shared" si="624"/>
        <v>15.79691228451431</v>
      </c>
      <c r="I5823" s="2">
        <f t="shared" si="625"/>
        <v>27.169225470708721</v>
      </c>
      <c r="J5823" s="2">
        <f t="shared" si="625"/>
        <v>13.842324112393619</v>
      </c>
      <c r="K5823">
        <f t="shared" si="630"/>
        <v>29.69848480983498</v>
      </c>
      <c r="L5823" s="5">
        <f t="shared" si="626"/>
        <v>10112.067790476618</v>
      </c>
      <c r="M5823">
        <f t="shared" si="627"/>
        <v>14054.067790476618</v>
      </c>
      <c r="N5823" s="2">
        <f t="shared" si="628"/>
        <v>24.132409230520484</v>
      </c>
    </row>
    <row r="5824" spans="1:14" x14ac:dyDescent="0.3">
      <c r="A5824">
        <v>10475</v>
      </c>
      <c r="B5824">
        <v>1083</v>
      </c>
      <c r="C5824">
        <v>1304</v>
      </c>
      <c r="D5824" s="1" t="s">
        <v>11853</v>
      </c>
      <c r="E5824" s="1" t="s">
        <v>11854</v>
      </c>
      <c r="F5824" s="1" t="s">
        <v>229</v>
      </c>
      <c r="G5824">
        <f t="shared" si="629"/>
        <v>35208</v>
      </c>
      <c r="H5824" s="2">
        <f t="shared" si="624"/>
        <v>32.775333427688381</v>
      </c>
      <c r="I5824" s="2">
        <f t="shared" si="625"/>
        <v>55.895108410007097</v>
      </c>
      <c r="J5824" s="2">
        <f t="shared" si="625"/>
        <v>28.301196558488193</v>
      </c>
      <c r="K5824">
        <f t="shared" si="630"/>
        <v>61.846584384264901</v>
      </c>
      <c r="L5824" s="5">
        <f t="shared" si="626"/>
        <v>88050.05004816383</v>
      </c>
      <c r="M5824">
        <f t="shared" si="627"/>
        <v>123258.05004816383</v>
      </c>
      <c r="N5824" s="2">
        <f t="shared" si="628"/>
        <v>49.766652681129116</v>
      </c>
    </row>
    <row r="5825" spans="1:14" x14ac:dyDescent="0.3">
      <c r="A5825">
        <v>10480</v>
      </c>
      <c r="B5825">
        <v>267</v>
      </c>
      <c r="C5825">
        <v>356</v>
      </c>
      <c r="D5825" s="1" t="s">
        <v>11855</v>
      </c>
      <c r="E5825" s="1" t="s">
        <v>11856</v>
      </c>
      <c r="F5825" s="1" t="s">
        <v>914</v>
      </c>
      <c r="G5825">
        <f t="shared" si="629"/>
        <v>9612</v>
      </c>
      <c r="H5825" s="2">
        <f t="shared" si="624"/>
        <v>21.262023184502262</v>
      </c>
      <c r="I5825" s="2">
        <f t="shared" si="625"/>
        <v>30.2641809906474</v>
      </c>
      <c r="J5825" s="2">
        <f t="shared" si="625"/>
        <v>20.01888153375528</v>
      </c>
      <c r="K5825">
        <f t="shared" si="630"/>
        <v>33.541019662496694</v>
      </c>
      <c r="L5825" s="5">
        <f t="shared" si="626"/>
        <v>13976.388858082693</v>
      </c>
      <c r="M5825">
        <f t="shared" si="627"/>
        <v>23588.388858082693</v>
      </c>
      <c r="N5825" s="2">
        <f t="shared" si="628"/>
        <v>28.679137941964331</v>
      </c>
    </row>
    <row r="5826" spans="1:14" x14ac:dyDescent="0.3">
      <c r="A5826">
        <v>10482</v>
      </c>
      <c r="B5826">
        <v>20479</v>
      </c>
      <c r="C5826">
        <v>25419</v>
      </c>
      <c r="D5826" s="1" t="s">
        <v>11857</v>
      </c>
      <c r="E5826" s="1" t="s">
        <v>11858</v>
      </c>
      <c r="F5826" s="1" t="s">
        <v>11859</v>
      </c>
      <c r="G5826">
        <f t="shared" si="629"/>
        <v>686313</v>
      </c>
      <c r="H5826" s="2">
        <f t="shared" si="624"/>
        <v>88.207884898306219</v>
      </c>
      <c r="I5826" s="2">
        <f t="shared" si="625"/>
        <v>117.3651199351077</v>
      </c>
      <c r="J5826" s="2">
        <f t="shared" si="625"/>
        <v>91.404479966580311</v>
      </c>
      <c r="K5826">
        <f t="shared" si="630"/>
        <v>128.82546332150309</v>
      </c>
      <c r="L5826" s="5">
        <f t="shared" si="626"/>
        <v>815127.11380206503</v>
      </c>
      <c r="M5826">
        <f t="shared" si="627"/>
        <v>1501440.1138020651</v>
      </c>
      <c r="N5826" s="2">
        <f t="shared" si="628"/>
        <v>114.50804628852505</v>
      </c>
    </row>
    <row r="5827" spans="1:14" x14ac:dyDescent="0.3">
      <c r="A5827">
        <v>10483</v>
      </c>
      <c r="B5827">
        <v>589</v>
      </c>
      <c r="C5827">
        <v>828</v>
      </c>
      <c r="D5827" s="1" t="s">
        <v>11860</v>
      </c>
      <c r="E5827" s="1" t="s">
        <v>11861</v>
      </c>
      <c r="F5827" s="1" t="s">
        <v>1093</v>
      </c>
      <c r="G5827">
        <f t="shared" si="629"/>
        <v>22356</v>
      </c>
      <c r="H5827" s="2">
        <f t="shared" ref="H5827:H5890" si="631">G5827^(1/3)</f>
        <v>28.170725619010653</v>
      </c>
      <c r="I5827" s="2">
        <f t="shared" ref="I5827:J5890" si="632">D5827*3</f>
        <v>42.349313787243602</v>
      </c>
      <c r="J5827" s="2">
        <f t="shared" si="632"/>
        <v>25.70704270136784</v>
      </c>
      <c r="K5827">
        <f t="shared" si="630"/>
        <v>47.434164902525403</v>
      </c>
      <c r="L5827" s="5">
        <f t="shared" ref="L5827:L5890" si="633">(1/6)*3.1415926*((I5827^3)-(D5827^3))</f>
        <v>38295.463603010256</v>
      </c>
      <c r="M5827">
        <f t="shared" ref="M5827:M5890" si="634">G5827+L5827</f>
        <v>60651.463603010256</v>
      </c>
      <c r="N5827" s="2">
        <f t="shared" ref="N5827:N5890" si="635">M5827^(1/3)</f>
        <v>39.289855220859039</v>
      </c>
    </row>
    <row r="5828" spans="1:14" x14ac:dyDescent="0.3">
      <c r="A5828">
        <v>10485</v>
      </c>
      <c r="B5828">
        <v>2099</v>
      </c>
      <c r="C5828">
        <v>2419</v>
      </c>
      <c r="D5828" s="1" t="s">
        <v>11862</v>
      </c>
      <c r="E5828" s="1" t="s">
        <v>11863</v>
      </c>
      <c r="F5828" s="1" t="s">
        <v>538</v>
      </c>
      <c r="G5828">
        <f t="shared" si="629"/>
        <v>65313</v>
      </c>
      <c r="H5828" s="2">
        <f t="shared" si="631"/>
        <v>40.271692073887067</v>
      </c>
      <c r="I5828" s="2">
        <f t="shared" si="632"/>
        <v>52.930504210787099</v>
      </c>
      <c r="J5828" s="2">
        <f t="shared" si="632"/>
        <v>45.233297101379101</v>
      </c>
      <c r="K5828">
        <f t="shared" si="630"/>
        <v>60.448325038829402</v>
      </c>
      <c r="L5828" s="5">
        <f t="shared" si="633"/>
        <v>74769.812554662232</v>
      </c>
      <c r="M5828">
        <f t="shared" si="634"/>
        <v>140082.81255466223</v>
      </c>
      <c r="N5828" s="2">
        <f t="shared" si="635"/>
        <v>51.935177183855842</v>
      </c>
    </row>
    <row r="5829" spans="1:14" x14ac:dyDescent="0.3">
      <c r="A5829">
        <v>10489</v>
      </c>
      <c r="B5829">
        <v>312</v>
      </c>
      <c r="C5829">
        <v>516</v>
      </c>
      <c r="D5829" s="1" t="s">
        <v>11864</v>
      </c>
      <c r="E5829" s="1" t="s">
        <v>11865</v>
      </c>
      <c r="F5829" s="1" t="s">
        <v>814</v>
      </c>
      <c r="G5829">
        <f t="shared" si="629"/>
        <v>13932</v>
      </c>
      <c r="H5829" s="2">
        <f t="shared" si="631"/>
        <v>24.062337942350396</v>
      </c>
      <c r="I5829" s="2">
        <f t="shared" si="632"/>
        <v>62.427217286479205</v>
      </c>
      <c r="J5829" s="2">
        <f t="shared" si="632"/>
        <v>17.609327216709751</v>
      </c>
      <c r="K5829">
        <f t="shared" si="630"/>
        <v>56.124860801609103</v>
      </c>
      <c r="L5829" s="5">
        <f t="shared" si="633"/>
        <v>122667.67343571094</v>
      </c>
      <c r="M5829">
        <f t="shared" si="634"/>
        <v>136599.67343571095</v>
      </c>
      <c r="N5829" s="2">
        <f t="shared" si="635"/>
        <v>51.501105758859083</v>
      </c>
    </row>
    <row r="5830" spans="1:14" x14ac:dyDescent="0.3">
      <c r="A5830">
        <v>10496</v>
      </c>
      <c r="B5830">
        <v>1369</v>
      </c>
      <c r="C5830">
        <v>1643</v>
      </c>
      <c r="D5830" s="1" t="s">
        <v>11866</v>
      </c>
      <c r="E5830" s="1" t="s">
        <v>11867</v>
      </c>
      <c r="F5830" s="1" t="s">
        <v>2049</v>
      </c>
      <c r="G5830">
        <f t="shared" si="629"/>
        <v>44361</v>
      </c>
      <c r="H5830" s="2">
        <f t="shared" si="631"/>
        <v>35.39977017949046</v>
      </c>
      <c r="I5830" s="2">
        <f t="shared" si="632"/>
        <v>47.280866772384599</v>
      </c>
      <c r="J5830" s="2">
        <f t="shared" si="632"/>
        <v>37.5541556073129</v>
      </c>
      <c r="K5830">
        <f t="shared" si="630"/>
        <v>56.364882684167696</v>
      </c>
      <c r="L5830" s="5">
        <f t="shared" si="633"/>
        <v>53292.302887935206</v>
      </c>
      <c r="M5830">
        <f t="shared" si="634"/>
        <v>97653.302887935206</v>
      </c>
      <c r="N5830" s="2">
        <f t="shared" si="635"/>
        <v>46.04993048552123</v>
      </c>
    </row>
    <row r="5831" spans="1:14" x14ac:dyDescent="0.3">
      <c r="A5831">
        <v>10498</v>
      </c>
      <c r="B5831">
        <v>324</v>
      </c>
      <c r="C5831">
        <v>390</v>
      </c>
      <c r="D5831" s="1" t="s">
        <v>11868</v>
      </c>
      <c r="E5831">
        <v>7.7650053401956498</v>
      </c>
      <c r="F5831" s="1" t="s">
        <v>603</v>
      </c>
      <c r="G5831">
        <f t="shared" si="629"/>
        <v>10530</v>
      </c>
      <c r="H5831" s="2">
        <f t="shared" si="631"/>
        <v>21.918430722188404</v>
      </c>
      <c r="I5831" s="2">
        <f t="shared" si="632"/>
        <v>30.018795701507702</v>
      </c>
      <c r="J5831" s="2">
        <f t="shared" si="632"/>
        <v>23.295016020586949</v>
      </c>
      <c r="K5831">
        <f t="shared" si="630"/>
        <v>34.205262752973894</v>
      </c>
      <c r="L5831" s="5">
        <f t="shared" si="633"/>
        <v>13639.171623879069</v>
      </c>
      <c r="M5831">
        <f t="shared" si="634"/>
        <v>24169.171623879069</v>
      </c>
      <c r="N5831" s="2">
        <f t="shared" si="635"/>
        <v>28.912607145415418</v>
      </c>
    </row>
    <row r="5832" spans="1:14" x14ac:dyDescent="0.3">
      <c r="A5832">
        <v>10501</v>
      </c>
      <c r="B5832">
        <v>101</v>
      </c>
      <c r="C5832">
        <v>123</v>
      </c>
      <c r="D5832" s="1" t="s">
        <v>11869</v>
      </c>
      <c r="E5832" s="1" t="s">
        <v>11870</v>
      </c>
      <c r="F5832" s="1" t="s">
        <v>3065</v>
      </c>
      <c r="G5832">
        <f t="shared" si="629"/>
        <v>3321</v>
      </c>
      <c r="H5832" s="2">
        <f t="shared" si="631"/>
        <v>14.919569499805769</v>
      </c>
      <c r="I5832" s="2">
        <f t="shared" si="632"/>
        <v>19.595302777232941</v>
      </c>
      <c r="J5832" s="2">
        <f t="shared" si="632"/>
        <v>16.358002164719938</v>
      </c>
      <c r="K5832">
        <f t="shared" si="630"/>
        <v>22.045407685048591</v>
      </c>
      <c r="L5832" s="5">
        <f t="shared" si="633"/>
        <v>3793.7100393083183</v>
      </c>
      <c r="M5832">
        <f t="shared" si="634"/>
        <v>7114.7100393083183</v>
      </c>
      <c r="N5832" s="2">
        <f t="shared" si="635"/>
        <v>19.233237819044902</v>
      </c>
    </row>
    <row r="5833" spans="1:14" x14ac:dyDescent="0.3">
      <c r="A5833">
        <v>10502</v>
      </c>
      <c r="B5833">
        <v>196</v>
      </c>
      <c r="C5833">
        <v>229</v>
      </c>
      <c r="D5833" s="1" t="s">
        <v>11871</v>
      </c>
      <c r="E5833" s="1" t="s">
        <v>11872</v>
      </c>
      <c r="F5833" s="1" t="s">
        <v>285</v>
      </c>
      <c r="G5833">
        <f t="shared" si="629"/>
        <v>6183</v>
      </c>
      <c r="H5833" s="2">
        <f t="shared" si="631"/>
        <v>18.354099517909855</v>
      </c>
      <c r="I5833" s="2">
        <f t="shared" si="632"/>
        <v>26.326883239578777</v>
      </c>
      <c r="J5833" s="2">
        <f t="shared" si="632"/>
        <v>17.642308926898082</v>
      </c>
      <c r="K5833">
        <f t="shared" si="630"/>
        <v>29.69848480983498</v>
      </c>
      <c r="L5833" s="5">
        <f t="shared" si="633"/>
        <v>9200.3964284830727</v>
      </c>
      <c r="M5833">
        <f t="shared" si="634"/>
        <v>15383.396428483073</v>
      </c>
      <c r="N5833" s="2">
        <f t="shared" si="635"/>
        <v>24.870474850220845</v>
      </c>
    </row>
    <row r="5834" spans="1:14" x14ac:dyDescent="0.3">
      <c r="A5834">
        <v>10506</v>
      </c>
      <c r="B5834">
        <v>905</v>
      </c>
      <c r="C5834">
        <v>1076</v>
      </c>
      <c r="D5834" s="1" t="s">
        <v>11873</v>
      </c>
      <c r="E5834">
        <v>9.6810889006464205</v>
      </c>
      <c r="F5834" s="1" t="s">
        <v>140</v>
      </c>
      <c r="G5834">
        <f t="shared" si="629"/>
        <v>29052</v>
      </c>
      <c r="H5834" s="2">
        <f t="shared" si="631"/>
        <v>30.741520565010845</v>
      </c>
      <c r="I5834" s="2">
        <f t="shared" si="632"/>
        <v>43.3189977758244</v>
      </c>
      <c r="J5834" s="2">
        <f t="shared" si="632"/>
        <v>29.04326670193926</v>
      </c>
      <c r="K5834">
        <f t="shared" si="630"/>
        <v>55.398555937857893</v>
      </c>
      <c r="L5834" s="5">
        <f t="shared" si="633"/>
        <v>40986.742144712203</v>
      </c>
      <c r="M5834">
        <f t="shared" si="634"/>
        <v>70038.742144712203</v>
      </c>
      <c r="N5834" s="2">
        <f t="shared" si="635"/>
        <v>41.220454806850775</v>
      </c>
    </row>
    <row r="5835" spans="1:14" x14ac:dyDescent="0.3">
      <c r="A5835">
        <v>10507</v>
      </c>
      <c r="B5835">
        <v>2136</v>
      </c>
      <c r="C5835">
        <v>3805</v>
      </c>
      <c r="D5835" s="1" t="s">
        <v>11874</v>
      </c>
      <c r="E5835" s="1" t="s">
        <v>11875</v>
      </c>
      <c r="F5835" s="1" t="s">
        <v>11876</v>
      </c>
      <c r="G5835">
        <f t="shared" si="629"/>
        <v>102735</v>
      </c>
      <c r="H5835" s="2">
        <f t="shared" si="631"/>
        <v>46.835246295247224</v>
      </c>
      <c r="I5835" s="2">
        <f t="shared" si="632"/>
        <v>132.86277731393611</v>
      </c>
      <c r="J5835" s="2">
        <f t="shared" si="632"/>
        <v>28.672748430970771</v>
      </c>
      <c r="K5835">
        <f t="shared" si="630"/>
        <v>111.7273466972163</v>
      </c>
      <c r="L5835" s="5">
        <f t="shared" si="633"/>
        <v>1182546.3673013758</v>
      </c>
      <c r="M5835">
        <f t="shared" si="634"/>
        <v>1285281.3673013758</v>
      </c>
      <c r="N5835" s="2">
        <f t="shared" si="635"/>
        <v>108.72583137874614</v>
      </c>
    </row>
    <row r="5836" spans="1:14" x14ac:dyDescent="0.3">
      <c r="A5836">
        <v>10508</v>
      </c>
      <c r="B5836">
        <v>182</v>
      </c>
      <c r="C5836">
        <v>215</v>
      </c>
      <c r="D5836" s="1" t="s">
        <v>11877</v>
      </c>
      <c r="E5836" s="1" t="s">
        <v>11878</v>
      </c>
      <c r="F5836" s="1" t="s">
        <v>226</v>
      </c>
      <c r="G5836">
        <f t="shared" si="629"/>
        <v>5805</v>
      </c>
      <c r="H5836" s="2">
        <f t="shared" si="631"/>
        <v>17.972179244685275</v>
      </c>
      <c r="I5836" s="2">
        <f t="shared" si="632"/>
        <v>27.011197030445221</v>
      </c>
      <c r="J5836" s="2">
        <f t="shared" si="632"/>
        <v>17.649421692651359</v>
      </c>
      <c r="K5836">
        <f t="shared" si="630"/>
        <v>30.1496268633624</v>
      </c>
      <c r="L5836" s="5">
        <f t="shared" si="633"/>
        <v>9936.6430987534368</v>
      </c>
      <c r="M5836">
        <f t="shared" si="634"/>
        <v>15741.643098753437</v>
      </c>
      <c r="N5836" s="2">
        <f t="shared" si="635"/>
        <v>25.062055489865731</v>
      </c>
    </row>
    <row r="5837" spans="1:14" x14ac:dyDescent="0.3">
      <c r="A5837">
        <v>10509</v>
      </c>
      <c r="B5837">
        <v>871</v>
      </c>
      <c r="C5837">
        <v>1176</v>
      </c>
      <c r="D5837" s="1" t="s">
        <v>11879</v>
      </c>
      <c r="E5837" s="1" t="s">
        <v>11880</v>
      </c>
      <c r="F5837" s="1" t="s">
        <v>3351</v>
      </c>
      <c r="G5837">
        <f t="shared" si="629"/>
        <v>31752</v>
      </c>
      <c r="H5837" s="2">
        <f t="shared" si="631"/>
        <v>31.665792527424454</v>
      </c>
      <c r="I5837" s="2">
        <f t="shared" si="632"/>
        <v>48.240860530078493</v>
      </c>
      <c r="J5837" s="2">
        <f t="shared" si="632"/>
        <v>29.600362365862857</v>
      </c>
      <c r="K5837">
        <f t="shared" si="630"/>
        <v>52.564246403805598</v>
      </c>
      <c r="L5837" s="5">
        <f t="shared" si="633"/>
        <v>56604.810056566457</v>
      </c>
      <c r="M5837">
        <f t="shared" si="634"/>
        <v>88356.810056566464</v>
      </c>
      <c r="N5837" s="2">
        <f t="shared" si="635"/>
        <v>44.539637293344434</v>
      </c>
    </row>
    <row r="5838" spans="1:14" x14ac:dyDescent="0.3">
      <c r="A5838">
        <v>10510</v>
      </c>
      <c r="B5838">
        <v>1431</v>
      </c>
      <c r="C5838">
        <v>2060</v>
      </c>
      <c r="D5838" s="1" t="s">
        <v>11881</v>
      </c>
      <c r="E5838" s="1" t="s">
        <v>11882</v>
      </c>
      <c r="F5838" s="1" t="s">
        <v>1432</v>
      </c>
      <c r="G5838">
        <f t="shared" si="629"/>
        <v>55620</v>
      </c>
      <c r="H5838" s="2">
        <f t="shared" si="631"/>
        <v>38.171889811883233</v>
      </c>
      <c r="I5838" s="2">
        <f t="shared" si="632"/>
        <v>76.765149551961301</v>
      </c>
      <c r="J5838" s="2">
        <f t="shared" si="632"/>
        <v>29.358593534420518</v>
      </c>
      <c r="K5838">
        <f t="shared" si="630"/>
        <v>73.607064878311505</v>
      </c>
      <c r="L5838" s="5">
        <f t="shared" si="633"/>
        <v>228086.98251554262</v>
      </c>
      <c r="M5838">
        <f t="shared" si="634"/>
        <v>283706.98251554265</v>
      </c>
      <c r="N5838" s="2">
        <f t="shared" si="635"/>
        <v>65.708770579284888</v>
      </c>
    </row>
    <row r="5839" spans="1:14" x14ac:dyDescent="0.3">
      <c r="A5839">
        <v>10512</v>
      </c>
      <c r="B5839">
        <v>402</v>
      </c>
      <c r="C5839">
        <v>493</v>
      </c>
      <c r="D5839" s="1" t="s">
        <v>11883</v>
      </c>
      <c r="E5839" s="1" t="s">
        <v>11884</v>
      </c>
      <c r="F5839" s="1" t="s">
        <v>2721</v>
      </c>
      <c r="G5839">
        <f t="shared" si="629"/>
        <v>13311</v>
      </c>
      <c r="H5839" s="2">
        <f t="shared" si="631"/>
        <v>23.699375083666688</v>
      </c>
      <c r="I5839" s="2">
        <f t="shared" si="632"/>
        <v>33.730720069423199</v>
      </c>
      <c r="J5839" s="2">
        <f t="shared" si="632"/>
        <v>23.72726634785505</v>
      </c>
      <c r="K5839">
        <f t="shared" si="630"/>
        <v>42.213741838410598</v>
      </c>
      <c r="L5839" s="5">
        <f t="shared" si="633"/>
        <v>19350.181190039901</v>
      </c>
      <c r="M5839">
        <f t="shared" si="634"/>
        <v>32661.181190039901</v>
      </c>
      <c r="N5839" s="2">
        <f t="shared" si="635"/>
        <v>31.965190399812993</v>
      </c>
    </row>
    <row r="5840" spans="1:14" x14ac:dyDescent="0.3">
      <c r="A5840">
        <v>10515</v>
      </c>
      <c r="B5840">
        <v>3531</v>
      </c>
      <c r="C5840">
        <v>5801</v>
      </c>
      <c r="D5840" s="1" t="s">
        <v>11885</v>
      </c>
      <c r="E5840" s="1" t="s">
        <v>11886</v>
      </c>
      <c r="F5840" s="1" t="s">
        <v>1511</v>
      </c>
      <c r="G5840">
        <f t="shared" si="629"/>
        <v>156627</v>
      </c>
      <c r="H5840" s="2">
        <f t="shared" si="631"/>
        <v>53.904150957964504</v>
      </c>
      <c r="I5840" s="2">
        <f t="shared" si="632"/>
        <v>84.039461199937193</v>
      </c>
      <c r="J5840" s="2">
        <f t="shared" si="632"/>
        <v>54.734528758845599</v>
      </c>
      <c r="K5840">
        <f t="shared" si="630"/>
        <v>85.802097876450304</v>
      </c>
      <c r="L5840" s="5">
        <f t="shared" si="633"/>
        <v>299266.41201679996</v>
      </c>
      <c r="M5840">
        <f t="shared" si="634"/>
        <v>455893.41201679996</v>
      </c>
      <c r="N5840" s="2">
        <f t="shared" si="635"/>
        <v>76.964025024085785</v>
      </c>
    </row>
    <row r="5841" spans="1:14" x14ac:dyDescent="0.3">
      <c r="A5841">
        <v>10516</v>
      </c>
      <c r="B5841">
        <v>199</v>
      </c>
      <c r="C5841">
        <v>242</v>
      </c>
      <c r="D5841" s="1" t="s">
        <v>11887</v>
      </c>
      <c r="E5841" s="1" t="s">
        <v>11888</v>
      </c>
      <c r="F5841" s="1" t="s">
        <v>34</v>
      </c>
      <c r="G5841">
        <f t="shared" si="629"/>
        <v>6534</v>
      </c>
      <c r="H5841" s="2">
        <f t="shared" si="631"/>
        <v>18.695039053109252</v>
      </c>
      <c r="I5841" s="2">
        <f t="shared" si="632"/>
        <v>27.507892183194748</v>
      </c>
      <c r="J5841" s="2">
        <f t="shared" si="632"/>
        <v>17.939589807368279</v>
      </c>
      <c r="K5841">
        <f t="shared" si="630"/>
        <v>31.464265445104498</v>
      </c>
      <c r="L5841" s="5">
        <f t="shared" si="633"/>
        <v>10494.944326929261</v>
      </c>
      <c r="M5841">
        <f t="shared" si="634"/>
        <v>17028.944326929261</v>
      </c>
      <c r="N5841" s="2">
        <f t="shared" si="635"/>
        <v>25.727400576503975</v>
      </c>
    </row>
    <row r="5842" spans="1:14" x14ac:dyDescent="0.3">
      <c r="A5842">
        <v>10518</v>
      </c>
      <c r="B5842">
        <v>8125</v>
      </c>
      <c r="C5842">
        <v>9347</v>
      </c>
      <c r="D5842" s="1" t="s">
        <v>11889</v>
      </c>
      <c r="E5842" s="1" t="s">
        <v>11890</v>
      </c>
      <c r="F5842" s="1" t="s">
        <v>588</v>
      </c>
      <c r="G5842">
        <f t="shared" si="629"/>
        <v>252369</v>
      </c>
      <c r="H5842" s="2">
        <f t="shared" si="631"/>
        <v>63.194410791307135</v>
      </c>
      <c r="I5842" s="2">
        <f t="shared" si="632"/>
        <v>79.692151507465496</v>
      </c>
      <c r="J5842" s="2">
        <f t="shared" si="632"/>
        <v>71.870027874484805</v>
      </c>
      <c r="K5842">
        <f t="shared" si="630"/>
        <v>90.299501659754398</v>
      </c>
      <c r="L5842" s="5">
        <f t="shared" si="633"/>
        <v>255184.83076319852</v>
      </c>
      <c r="M5842">
        <f t="shared" si="634"/>
        <v>507553.83076319855</v>
      </c>
      <c r="N5842" s="2">
        <f t="shared" si="635"/>
        <v>79.767755116946901</v>
      </c>
    </row>
    <row r="5843" spans="1:14" x14ac:dyDescent="0.3">
      <c r="A5843">
        <v>10520</v>
      </c>
      <c r="B5843">
        <v>843</v>
      </c>
      <c r="C5843">
        <v>973</v>
      </c>
      <c r="D5843" s="1" t="s">
        <v>11891</v>
      </c>
      <c r="E5843" s="1" t="s">
        <v>11892</v>
      </c>
      <c r="F5843" s="1" t="s">
        <v>1722</v>
      </c>
      <c r="G5843">
        <f t="shared" si="629"/>
        <v>26271</v>
      </c>
      <c r="H5843" s="2">
        <f t="shared" si="631"/>
        <v>29.727532880630314</v>
      </c>
      <c r="I5843" s="2">
        <f t="shared" si="632"/>
        <v>45.784433350248904</v>
      </c>
      <c r="J5843" s="2">
        <f t="shared" si="632"/>
        <v>30.368472477462298</v>
      </c>
      <c r="K5843">
        <f t="shared" si="630"/>
        <v>50.645829048402305</v>
      </c>
      <c r="L5843" s="5">
        <f t="shared" si="633"/>
        <v>48390.680478815462</v>
      </c>
      <c r="M5843">
        <f t="shared" si="634"/>
        <v>74661.680478815455</v>
      </c>
      <c r="N5843" s="2">
        <f t="shared" si="635"/>
        <v>42.108126625549161</v>
      </c>
    </row>
    <row r="5844" spans="1:14" x14ac:dyDescent="0.3">
      <c r="A5844">
        <v>10521</v>
      </c>
      <c r="B5844">
        <v>107</v>
      </c>
      <c r="C5844">
        <v>159</v>
      </c>
      <c r="D5844" s="1" t="s">
        <v>11893</v>
      </c>
      <c r="E5844" s="1" t="s">
        <v>11894</v>
      </c>
      <c r="F5844" s="1" t="s">
        <v>285</v>
      </c>
      <c r="G5844">
        <f t="shared" si="629"/>
        <v>4293</v>
      </c>
      <c r="H5844" s="2">
        <f t="shared" si="631"/>
        <v>16.252504544931536</v>
      </c>
      <c r="I5844" s="2">
        <f t="shared" si="632"/>
        <v>28.964771965443688</v>
      </c>
      <c r="J5844" s="2">
        <f t="shared" si="632"/>
        <v>9.8073463766635793</v>
      </c>
      <c r="K5844">
        <f t="shared" si="630"/>
        <v>29.69848480983498</v>
      </c>
      <c r="L5844" s="5">
        <f t="shared" si="633"/>
        <v>12252.325893982823</v>
      </c>
      <c r="M5844">
        <f t="shared" si="634"/>
        <v>16545.325893982823</v>
      </c>
      <c r="N5844" s="2">
        <f t="shared" si="635"/>
        <v>25.481506978306115</v>
      </c>
    </row>
    <row r="5845" spans="1:14" x14ac:dyDescent="0.3">
      <c r="A5845">
        <v>10528</v>
      </c>
      <c r="B5845">
        <v>171</v>
      </c>
      <c r="C5845">
        <v>226</v>
      </c>
      <c r="D5845" s="1" t="s">
        <v>11895</v>
      </c>
      <c r="E5845" s="1" t="s">
        <v>11896</v>
      </c>
      <c r="F5845" s="1" t="s">
        <v>241</v>
      </c>
      <c r="G5845">
        <f t="shared" si="629"/>
        <v>6102</v>
      </c>
      <c r="H5845" s="2">
        <f t="shared" si="631"/>
        <v>18.273598046759354</v>
      </c>
      <c r="I5845" s="2">
        <f t="shared" si="632"/>
        <v>34.052194823508003</v>
      </c>
      <c r="J5845" s="2">
        <f t="shared" si="632"/>
        <v>15.14910296896398</v>
      </c>
      <c r="K5845">
        <f t="shared" si="630"/>
        <v>39.458839313897698</v>
      </c>
      <c r="L5845" s="5">
        <f t="shared" si="633"/>
        <v>19908.728639700435</v>
      </c>
      <c r="M5845">
        <f t="shared" si="634"/>
        <v>26010.728639700435</v>
      </c>
      <c r="N5845" s="2">
        <f t="shared" si="635"/>
        <v>29.629034938203468</v>
      </c>
    </row>
    <row r="5846" spans="1:14" x14ac:dyDescent="0.3">
      <c r="A5846">
        <v>10529</v>
      </c>
      <c r="B5846">
        <v>110</v>
      </c>
      <c r="C5846">
        <v>134</v>
      </c>
      <c r="D5846" s="1" t="s">
        <v>11897</v>
      </c>
      <c r="E5846" s="1" t="s">
        <v>11898</v>
      </c>
      <c r="F5846" s="1" t="s">
        <v>448</v>
      </c>
      <c r="G5846">
        <f t="shared" si="629"/>
        <v>3618</v>
      </c>
      <c r="H5846" s="2">
        <f t="shared" si="631"/>
        <v>15.35168984073615</v>
      </c>
      <c r="I5846" s="2">
        <f t="shared" si="632"/>
        <v>25.79818389528084</v>
      </c>
      <c r="J5846" s="2">
        <f t="shared" si="632"/>
        <v>12.935656841762398</v>
      </c>
      <c r="K5846">
        <f t="shared" si="630"/>
        <v>28.930952282978851</v>
      </c>
      <c r="L5846" s="5">
        <f t="shared" si="633"/>
        <v>8657.163131855712</v>
      </c>
      <c r="M5846">
        <f t="shared" si="634"/>
        <v>12275.163131855712</v>
      </c>
      <c r="N5846" s="2">
        <f t="shared" si="635"/>
        <v>23.067954748926155</v>
      </c>
    </row>
    <row r="5847" spans="1:14" x14ac:dyDescent="0.3">
      <c r="A5847">
        <v>10530</v>
      </c>
      <c r="B5847">
        <v>602</v>
      </c>
      <c r="C5847">
        <v>1062</v>
      </c>
      <c r="D5847">
        <v>27.666934227520301</v>
      </c>
      <c r="E5847" s="1" t="s">
        <v>11899</v>
      </c>
      <c r="F5847" s="1" t="s">
        <v>735</v>
      </c>
      <c r="G5847">
        <f t="shared" si="629"/>
        <v>28674</v>
      </c>
      <c r="H5847" s="2">
        <f t="shared" si="631"/>
        <v>30.60761056375777</v>
      </c>
      <c r="I5847" s="2">
        <f t="shared" si="632"/>
        <v>83.000802682560902</v>
      </c>
      <c r="J5847" s="2">
        <f t="shared" si="632"/>
        <v>21.55838316485973</v>
      </c>
      <c r="K5847">
        <f t="shared" si="630"/>
        <v>67.683085036070693</v>
      </c>
      <c r="L5847" s="5">
        <f t="shared" si="633"/>
        <v>288306.92615224118</v>
      </c>
      <c r="M5847">
        <f t="shared" si="634"/>
        <v>316980.92615224118</v>
      </c>
      <c r="N5847" s="2">
        <f t="shared" si="635"/>
        <v>68.183251832945885</v>
      </c>
    </row>
    <row r="5848" spans="1:14" x14ac:dyDescent="0.3">
      <c r="A5848">
        <v>10531</v>
      </c>
      <c r="B5848">
        <v>274</v>
      </c>
      <c r="C5848">
        <v>428</v>
      </c>
      <c r="D5848" s="1" t="s">
        <v>11900</v>
      </c>
      <c r="E5848" s="1" t="s">
        <v>11901</v>
      </c>
      <c r="F5848" s="1" t="s">
        <v>2216</v>
      </c>
      <c r="G5848">
        <f t="shared" si="629"/>
        <v>11556</v>
      </c>
      <c r="H5848" s="2">
        <f t="shared" si="631"/>
        <v>22.608366130177085</v>
      </c>
      <c r="I5848" s="2">
        <f t="shared" si="632"/>
        <v>40.3989268001772</v>
      </c>
      <c r="J5848" s="2">
        <f t="shared" si="632"/>
        <v>17.845722930081813</v>
      </c>
      <c r="K5848">
        <f t="shared" si="630"/>
        <v>57.157676649772796</v>
      </c>
      <c r="L5848" s="5">
        <f t="shared" si="633"/>
        <v>33244.337551119308</v>
      </c>
      <c r="M5848">
        <f t="shared" si="634"/>
        <v>44800.337551119308</v>
      </c>
      <c r="N5848" s="2">
        <f t="shared" si="635"/>
        <v>35.516249269774534</v>
      </c>
    </row>
    <row r="5849" spans="1:14" x14ac:dyDescent="0.3">
      <c r="A5849">
        <v>10532</v>
      </c>
      <c r="B5849">
        <v>801</v>
      </c>
      <c r="C5849">
        <v>1321</v>
      </c>
      <c r="D5849" s="1" t="s">
        <v>11902</v>
      </c>
      <c r="E5849" s="1" t="s">
        <v>11903</v>
      </c>
      <c r="F5849" s="1" t="s">
        <v>546</v>
      </c>
      <c r="G5849">
        <f t="shared" si="629"/>
        <v>35667</v>
      </c>
      <c r="H5849" s="2">
        <f t="shared" si="631"/>
        <v>32.917147529872857</v>
      </c>
      <c r="I5849" s="2">
        <f t="shared" si="632"/>
        <v>79.134551658980996</v>
      </c>
      <c r="J5849" s="2">
        <f t="shared" si="632"/>
        <v>26.572193553731971</v>
      </c>
      <c r="K5849">
        <f t="shared" si="630"/>
        <v>75.239617223906691</v>
      </c>
      <c r="L5849" s="5">
        <f t="shared" si="633"/>
        <v>249865.69670767107</v>
      </c>
      <c r="M5849">
        <f t="shared" si="634"/>
        <v>285532.69670767104</v>
      </c>
      <c r="N5849" s="2">
        <f t="shared" si="635"/>
        <v>65.849419234601811</v>
      </c>
    </row>
    <row r="5850" spans="1:14" x14ac:dyDescent="0.3">
      <c r="A5850">
        <v>10534</v>
      </c>
      <c r="B5850">
        <v>167</v>
      </c>
      <c r="C5850">
        <v>204</v>
      </c>
      <c r="D5850" s="1" t="s">
        <v>11904</v>
      </c>
      <c r="E5850">
        <v>6.0818145644498296</v>
      </c>
      <c r="F5850" s="1" t="s">
        <v>1242</v>
      </c>
      <c r="G5850">
        <f t="shared" si="629"/>
        <v>5508</v>
      </c>
      <c r="H5850" s="2">
        <f t="shared" si="631"/>
        <v>17.660295950650013</v>
      </c>
      <c r="I5850" s="2">
        <f t="shared" si="632"/>
        <v>24.53682288978483</v>
      </c>
      <c r="J5850" s="2">
        <f t="shared" si="632"/>
        <v>18.24544369334949</v>
      </c>
      <c r="K5850">
        <f t="shared" si="630"/>
        <v>26.495282598983522</v>
      </c>
      <c r="L5850" s="5">
        <f t="shared" si="633"/>
        <v>7448.403286939807</v>
      </c>
      <c r="M5850">
        <f t="shared" si="634"/>
        <v>12956.403286939807</v>
      </c>
      <c r="N5850" s="2">
        <f t="shared" si="635"/>
        <v>23.487032705292687</v>
      </c>
    </row>
    <row r="5851" spans="1:14" x14ac:dyDescent="0.3">
      <c r="A5851">
        <v>10539</v>
      </c>
      <c r="B5851">
        <v>209</v>
      </c>
      <c r="C5851">
        <v>247</v>
      </c>
      <c r="D5851" s="1" t="s">
        <v>11905</v>
      </c>
      <c r="E5851" s="1" t="s">
        <v>11906</v>
      </c>
      <c r="F5851" s="1" t="s">
        <v>795</v>
      </c>
      <c r="G5851">
        <f t="shared" si="629"/>
        <v>6669</v>
      </c>
      <c r="H5851" s="2">
        <f t="shared" si="631"/>
        <v>18.8229160722335</v>
      </c>
      <c r="I5851" s="2">
        <f t="shared" si="632"/>
        <v>31.0043242644279</v>
      </c>
      <c r="J5851" s="2">
        <f t="shared" si="632"/>
        <v>14.392242231369121</v>
      </c>
      <c r="K5851">
        <f t="shared" si="630"/>
        <v>33.6749164809654</v>
      </c>
      <c r="L5851" s="5">
        <f t="shared" si="633"/>
        <v>15027.094235037262</v>
      </c>
      <c r="M5851">
        <f t="shared" si="634"/>
        <v>21696.094235037264</v>
      </c>
      <c r="N5851" s="2">
        <f t="shared" si="635"/>
        <v>27.890770976171861</v>
      </c>
    </row>
    <row r="5852" spans="1:14" x14ac:dyDescent="0.3">
      <c r="A5852">
        <v>10541</v>
      </c>
      <c r="B5852">
        <v>312</v>
      </c>
      <c r="C5852">
        <v>378</v>
      </c>
      <c r="D5852" s="1" t="s">
        <v>11907</v>
      </c>
      <c r="E5852">
        <v>7.6283382653386598</v>
      </c>
      <c r="F5852" s="1" t="s">
        <v>244</v>
      </c>
      <c r="G5852">
        <f t="shared" si="629"/>
        <v>10206</v>
      </c>
      <c r="H5852" s="2">
        <f t="shared" si="631"/>
        <v>21.691280377577066</v>
      </c>
      <c r="I5852" s="2">
        <f t="shared" si="632"/>
        <v>29.38624292092998</v>
      </c>
      <c r="J5852" s="2">
        <f t="shared" si="632"/>
        <v>22.88501479601598</v>
      </c>
      <c r="K5852">
        <f t="shared" si="630"/>
        <v>34.073450074801499</v>
      </c>
      <c r="L5852" s="5">
        <f t="shared" si="633"/>
        <v>12795.002992809294</v>
      </c>
      <c r="M5852">
        <f t="shared" si="634"/>
        <v>23001.002992809292</v>
      </c>
      <c r="N5852" s="2">
        <f t="shared" si="635"/>
        <v>28.439083180641713</v>
      </c>
    </row>
    <row r="5853" spans="1:14" x14ac:dyDescent="0.3">
      <c r="A5853">
        <v>10542</v>
      </c>
      <c r="B5853">
        <v>414</v>
      </c>
      <c r="C5853">
        <v>478</v>
      </c>
      <c r="D5853" s="1" t="s">
        <v>11908</v>
      </c>
      <c r="E5853" s="1" t="s">
        <v>11909</v>
      </c>
      <c r="F5853" s="1" t="s">
        <v>1502</v>
      </c>
      <c r="G5853">
        <f t="shared" si="629"/>
        <v>12906</v>
      </c>
      <c r="H5853" s="2">
        <f t="shared" si="631"/>
        <v>23.456536533856632</v>
      </c>
      <c r="I5853" s="2">
        <f t="shared" si="632"/>
        <v>32.968490208691499</v>
      </c>
      <c r="J5853" s="2">
        <f t="shared" si="632"/>
        <v>23.951521339428993</v>
      </c>
      <c r="K5853">
        <f t="shared" si="630"/>
        <v>36.986484017813702</v>
      </c>
      <c r="L5853" s="5">
        <f t="shared" si="633"/>
        <v>18067.804221022187</v>
      </c>
      <c r="M5853">
        <f t="shared" si="634"/>
        <v>30973.804221022187</v>
      </c>
      <c r="N5853" s="2">
        <f t="shared" si="635"/>
        <v>31.40495554504945</v>
      </c>
    </row>
    <row r="5854" spans="1:14" x14ac:dyDescent="0.3">
      <c r="A5854">
        <v>10543</v>
      </c>
      <c r="B5854">
        <v>465</v>
      </c>
      <c r="C5854">
        <v>566</v>
      </c>
      <c r="D5854" s="1" t="s">
        <v>11910</v>
      </c>
      <c r="E5854" s="1" t="s">
        <v>11911</v>
      </c>
      <c r="F5854" s="1" t="s">
        <v>1301</v>
      </c>
      <c r="G5854">
        <f t="shared" si="629"/>
        <v>15282</v>
      </c>
      <c r="H5854" s="2">
        <f t="shared" si="631"/>
        <v>24.81571151489068</v>
      </c>
      <c r="I5854" s="2">
        <f t="shared" si="632"/>
        <v>37.193020278340803</v>
      </c>
      <c r="J5854" s="2">
        <f t="shared" si="632"/>
        <v>23.252584795360228</v>
      </c>
      <c r="K5854">
        <f t="shared" si="630"/>
        <v>44.698993277253905</v>
      </c>
      <c r="L5854" s="5">
        <f t="shared" si="633"/>
        <v>25941.347980037266</v>
      </c>
      <c r="M5854">
        <f t="shared" si="634"/>
        <v>41223.347980037266</v>
      </c>
      <c r="N5854" s="2">
        <f t="shared" si="635"/>
        <v>34.544673062450286</v>
      </c>
    </row>
    <row r="5855" spans="1:14" x14ac:dyDescent="0.3">
      <c r="A5855">
        <v>10546</v>
      </c>
      <c r="B5855">
        <v>122</v>
      </c>
      <c r="C5855">
        <v>164</v>
      </c>
      <c r="D5855">
        <v>8.2192106419832101</v>
      </c>
      <c r="E5855" s="1" t="s">
        <v>11912</v>
      </c>
      <c r="F5855" s="1" t="s">
        <v>441</v>
      </c>
      <c r="G5855">
        <f t="shared" si="629"/>
        <v>4428</v>
      </c>
      <c r="H5855" s="2">
        <f t="shared" si="631"/>
        <v>16.42111102439528</v>
      </c>
      <c r="I5855" s="2">
        <f t="shared" si="632"/>
        <v>24.65763192594963</v>
      </c>
      <c r="J5855" s="2">
        <f t="shared" si="632"/>
        <v>14.14108096887546</v>
      </c>
      <c r="K5855">
        <f t="shared" si="630"/>
        <v>28.618176042508352</v>
      </c>
      <c r="L5855" s="5">
        <f t="shared" si="633"/>
        <v>7558.9643125038656</v>
      </c>
      <c r="M5855">
        <f t="shared" si="634"/>
        <v>11986.964312503866</v>
      </c>
      <c r="N5855" s="2">
        <f t="shared" si="635"/>
        <v>22.885991771209014</v>
      </c>
    </row>
    <row r="5856" spans="1:14" x14ac:dyDescent="0.3">
      <c r="A5856">
        <v>10548</v>
      </c>
      <c r="B5856">
        <v>115</v>
      </c>
      <c r="C5856">
        <v>135</v>
      </c>
      <c r="D5856" s="1" t="s">
        <v>11913</v>
      </c>
      <c r="E5856" s="1" t="s">
        <v>11914</v>
      </c>
      <c r="F5856">
        <v>8.1853527718724504</v>
      </c>
      <c r="G5856">
        <f t="shared" si="629"/>
        <v>3645</v>
      </c>
      <c r="H5856" s="2">
        <f t="shared" si="631"/>
        <v>15.389783520090267</v>
      </c>
      <c r="I5856" s="2">
        <f t="shared" si="632"/>
        <v>22.907098103562692</v>
      </c>
      <c r="J5856" s="2">
        <f t="shared" si="632"/>
        <v>15.65442701091267</v>
      </c>
      <c r="K5856">
        <f t="shared" si="630"/>
        <v>24.556058315617349</v>
      </c>
      <c r="L5856" s="5">
        <f t="shared" si="633"/>
        <v>6060.6391375217736</v>
      </c>
      <c r="M5856">
        <f t="shared" si="634"/>
        <v>9705.6391375217736</v>
      </c>
      <c r="N5856" s="2">
        <f t="shared" si="635"/>
        <v>21.330844347017482</v>
      </c>
    </row>
    <row r="5857" spans="1:14" x14ac:dyDescent="0.3">
      <c r="A5857">
        <v>10549</v>
      </c>
      <c r="B5857">
        <v>468</v>
      </c>
      <c r="C5857">
        <v>577</v>
      </c>
      <c r="D5857" s="1" t="s">
        <v>11915</v>
      </c>
      <c r="E5857" s="1" t="s">
        <v>11916</v>
      </c>
      <c r="F5857" s="1" t="s">
        <v>2780</v>
      </c>
      <c r="G5857">
        <f t="shared" si="629"/>
        <v>15579</v>
      </c>
      <c r="H5857" s="2">
        <f t="shared" si="631"/>
        <v>24.975442551834817</v>
      </c>
      <c r="I5857" s="2">
        <f t="shared" si="632"/>
        <v>35.208037029890399</v>
      </c>
      <c r="J5857" s="2">
        <f t="shared" si="632"/>
        <v>24.981664836982802</v>
      </c>
      <c r="K5857">
        <f t="shared" si="630"/>
        <v>41.024382993531901</v>
      </c>
      <c r="L5857" s="5">
        <f t="shared" si="633"/>
        <v>22005.621344137766</v>
      </c>
      <c r="M5857">
        <f t="shared" si="634"/>
        <v>37584.621344137762</v>
      </c>
      <c r="N5857" s="2">
        <f t="shared" si="635"/>
        <v>33.496805619265302</v>
      </c>
    </row>
    <row r="5858" spans="1:14" x14ac:dyDescent="0.3">
      <c r="A5858">
        <v>10552</v>
      </c>
      <c r="B5858">
        <v>2409</v>
      </c>
      <c r="C5858">
        <v>2902</v>
      </c>
      <c r="D5858" s="1" t="s">
        <v>11917</v>
      </c>
      <c r="E5858" s="1" t="s">
        <v>11918</v>
      </c>
      <c r="F5858" s="1" t="s">
        <v>378</v>
      </c>
      <c r="G5858">
        <f t="shared" ref="G5858:G5921" si="636">C5858*27</f>
        <v>78354</v>
      </c>
      <c r="H5858" s="2">
        <f t="shared" si="631"/>
        <v>42.791126934594168</v>
      </c>
      <c r="I5858" s="2">
        <f t="shared" si="632"/>
        <v>68.408003128550106</v>
      </c>
      <c r="J5858" s="2">
        <f t="shared" si="632"/>
        <v>41.058287695008602</v>
      </c>
      <c r="K5858">
        <f t="shared" ref="K5858:K5921" si="637">F5858*3</f>
        <v>79.429213769242196</v>
      </c>
      <c r="L5858" s="5">
        <f t="shared" si="633"/>
        <v>161409.44290645758</v>
      </c>
      <c r="M5858">
        <f t="shared" si="634"/>
        <v>239763.44290645758</v>
      </c>
      <c r="N5858" s="2">
        <f t="shared" si="635"/>
        <v>62.124225687946279</v>
      </c>
    </row>
    <row r="5859" spans="1:14" x14ac:dyDescent="0.3">
      <c r="A5859">
        <v>10553</v>
      </c>
      <c r="B5859">
        <v>103</v>
      </c>
      <c r="C5859">
        <v>125</v>
      </c>
      <c r="D5859" s="1" t="s">
        <v>11919</v>
      </c>
      <c r="E5859" s="1" t="s">
        <v>11920</v>
      </c>
      <c r="F5859" s="1" t="s">
        <v>657</v>
      </c>
      <c r="G5859">
        <f t="shared" si="636"/>
        <v>3375</v>
      </c>
      <c r="H5859" s="2">
        <f t="shared" si="631"/>
        <v>14.999999999999993</v>
      </c>
      <c r="I5859" s="2">
        <f t="shared" si="632"/>
        <v>24.345986599170544</v>
      </c>
      <c r="J5859" s="2">
        <f t="shared" si="632"/>
        <v>14.373540645018089</v>
      </c>
      <c r="K5859">
        <f t="shared" si="637"/>
        <v>25.806975801127859</v>
      </c>
      <c r="L5859" s="5">
        <f t="shared" si="633"/>
        <v>7275.9605322207144</v>
      </c>
      <c r="M5859">
        <f t="shared" si="634"/>
        <v>10650.960532220714</v>
      </c>
      <c r="N5859" s="2">
        <f t="shared" si="635"/>
        <v>22.002038745099476</v>
      </c>
    </row>
    <row r="5860" spans="1:14" x14ac:dyDescent="0.3">
      <c r="A5860">
        <v>10555</v>
      </c>
      <c r="B5860">
        <v>140</v>
      </c>
      <c r="C5860">
        <v>178</v>
      </c>
      <c r="D5860">
        <v>9.2353018404769198</v>
      </c>
      <c r="E5860" s="1" t="s">
        <v>11921</v>
      </c>
      <c r="F5860" s="1" t="s">
        <v>2678</v>
      </c>
      <c r="G5860">
        <f t="shared" si="636"/>
        <v>4806</v>
      </c>
      <c r="H5860" s="2">
        <f t="shared" si="631"/>
        <v>16.875678985025566</v>
      </c>
      <c r="I5860" s="2">
        <f t="shared" si="632"/>
        <v>27.705905521430758</v>
      </c>
      <c r="J5860" s="2">
        <f t="shared" si="632"/>
        <v>15.797248086874621</v>
      </c>
      <c r="K5860">
        <f t="shared" si="637"/>
        <v>31.1769145362396</v>
      </c>
      <c r="L5860" s="5">
        <f t="shared" si="633"/>
        <v>10723.220723749868</v>
      </c>
      <c r="M5860">
        <f t="shared" si="634"/>
        <v>15529.220723749868</v>
      </c>
      <c r="N5860" s="2">
        <f t="shared" si="635"/>
        <v>24.94881298644734</v>
      </c>
    </row>
    <row r="5861" spans="1:14" x14ac:dyDescent="0.3">
      <c r="A5861">
        <v>10557</v>
      </c>
      <c r="B5861">
        <v>174</v>
      </c>
      <c r="C5861">
        <v>201</v>
      </c>
      <c r="D5861" s="1" t="s">
        <v>11922</v>
      </c>
      <c r="E5861" s="1" t="s">
        <v>11923</v>
      </c>
      <c r="F5861">
        <v>9</v>
      </c>
      <c r="G5861">
        <f t="shared" si="636"/>
        <v>5427</v>
      </c>
      <c r="H5861" s="2">
        <f t="shared" si="631"/>
        <v>17.573298007951951</v>
      </c>
      <c r="I5861" s="2">
        <f t="shared" si="632"/>
        <v>25.31631063370002</v>
      </c>
      <c r="J5861" s="2">
        <f t="shared" si="632"/>
        <v>17.497220593239632</v>
      </c>
      <c r="K5861">
        <f t="shared" si="637"/>
        <v>27</v>
      </c>
      <c r="L5861" s="5">
        <f t="shared" si="633"/>
        <v>8181.0575235622518</v>
      </c>
      <c r="M5861">
        <f t="shared" si="634"/>
        <v>13608.057523562253</v>
      </c>
      <c r="N5861" s="2">
        <f t="shared" si="635"/>
        <v>23.87437688776966</v>
      </c>
    </row>
    <row r="5862" spans="1:14" x14ac:dyDescent="0.3">
      <c r="A5862">
        <v>10560</v>
      </c>
      <c r="B5862">
        <v>145</v>
      </c>
      <c r="C5862">
        <v>180</v>
      </c>
      <c r="D5862" s="1" t="s">
        <v>11924</v>
      </c>
      <c r="E5862" s="1" t="s">
        <v>11925</v>
      </c>
      <c r="F5862">
        <v>8.4852813742385695</v>
      </c>
      <c r="G5862">
        <f t="shared" si="636"/>
        <v>4860</v>
      </c>
      <c r="H5862" s="2">
        <f t="shared" si="631"/>
        <v>16.938648519858511</v>
      </c>
      <c r="I5862" s="2">
        <f t="shared" si="632"/>
        <v>22.83614456618994</v>
      </c>
      <c r="J5862" s="2">
        <f t="shared" si="632"/>
        <v>17.764918441988218</v>
      </c>
      <c r="K5862">
        <f t="shared" si="637"/>
        <v>25.45584412271571</v>
      </c>
      <c r="L5862" s="5">
        <f t="shared" si="633"/>
        <v>6004.4958605317952</v>
      </c>
      <c r="M5862">
        <f t="shared" si="634"/>
        <v>10864.495860531795</v>
      </c>
      <c r="N5862" s="2">
        <f t="shared" si="635"/>
        <v>22.14810257805453</v>
      </c>
    </row>
    <row r="5863" spans="1:14" x14ac:dyDescent="0.3">
      <c r="A5863">
        <v>10561</v>
      </c>
      <c r="B5863">
        <v>148</v>
      </c>
      <c r="C5863">
        <v>187</v>
      </c>
      <c r="D5863" s="1" t="s">
        <v>11926</v>
      </c>
      <c r="E5863" s="1" t="s">
        <v>11927</v>
      </c>
      <c r="F5863">
        <v>9.1651513899116797</v>
      </c>
      <c r="G5863">
        <f t="shared" si="636"/>
        <v>5049</v>
      </c>
      <c r="H5863" s="2">
        <f t="shared" si="631"/>
        <v>17.155437194613942</v>
      </c>
      <c r="I5863" s="2">
        <f t="shared" si="632"/>
        <v>24.28698789114798</v>
      </c>
      <c r="J5863" s="2">
        <f t="shared" si="632"/>
        <v>17.797395470254319</v>
      </c>
      <c r="K5863">
        <f t="shared" si="637"/>
        <v>27.495454169735041</v>
      </c>
      <c r="L5863" s="5">
        <f t="shared" si="633"/>
        <v>7223.1921424394886</v>
      </c>
      <c r="M5863">
        <f t="shared" si="634"/>
        <v>12272.19214243949</v>
      </c>
      <c r="N5863" s="2">
        <f t="shared" si="635"/>
        <v>23.066093533216939</v>
      </c>
    </row>
    <row r="5864" spans="1:14" x14ac:dyDescent="0.3">
      <c r="A5864">
        <v>10562</v>
      </c>
      <c r="B5864">
        <v>165</v>
      </c>
      <c r="C5864">
        <v>199</v>
      </c>
      <c r="D5864" s="1" t="s">
        <v>11928</v>
      </c>
      <c r="E5864" s="1" t="s">
        <v>11929</v>
      </c>
      <c r="F5864" s="1" t="s">
        <v>226</v>
      </c>
      <c r="G5864">
        <f t="shared" si="636"/>
        <v>5373</v>
      </c>
      <c r="H5864" s="2">
        <f t="shared" si="631"/>
        <v>17.514817382442001</v>
      </c>
      <c r="I5864" s="2">
        <f t="shared" si="632"/>
        <v>27.423478030874399</v>
      </c>
      <c r="J5864" s="2">
        <f t="shared" si="632"/>
        <v>15.48399113232777</v>
      </c>
      <c r="K5864">
        <f t="shared" si="637"/>
        <v>30.1496268633624</v>
      </c>
      <c r="L5864" s="5">
        <f t="shared" si="633"/>
        <v>10398.622229213852</v>
      </c>
      <c r="M5864">
        <f t="shared" si="634"/>
        <v>15771.622229213852</v>
      </c>
      <c r="N5864" s="2">
        <f t="shared" si="635"/>
        <v>25.077955189128453</v>
      </c>
    </row>
    <row r="5865" spans="1:14" x14ac:dyDescent="0.3">
      <c r="A5865">
        <v>10564</v>
      </c>
      <c r="B5865">
        <v>1404</v>
      </c>
      <c r="C5865">
        <v>2368</v>
      </c>
      <c r="D5865" s="1" t="s">
        <v>11930</v>
      </c>
      <c r="E5865" s="1" t="s">
        <v>11931</v>
      </c>
      <c r="F5865" s="1" t="s">
        <v>11932</v>
      </c>
      <c r="G5865">
        <f t="shared" si="636"/>
        <v>63936</v>
      </c>
      <c r="H5865" s="2">
        <f t="shared" si="631"/>
        <v>39.98666221975143</v>
      </c>
      <c r="I5865" s="2">
        <f t="shared" si="632"/>
        <v>95.064446158516802</v>
      </c>
      <c r="J5865" s="2">
        <f t="shared" si="632"/>
        <v>33.645761651916004</v>
      </c>
      <c r="K5865">
        <f t="shared" si="637"/>
        <v>100.30952098380268</v>
      </c>
      <c r="L5865" s="5">
        <f t="shared" si="633"/>
        <v>433174.18383948691</v>
      </c>
      <c r="M5865">
        <f t="shared" si="634"/>
        <v>497110.18383948691</v>
      </c>
      <c r="N5865" s="2">
        <f t="shared" si="635"/>
        <v>79.216847154069313</v>
      </c>
    </row>
    <row r="5866" spans="1:14" x14ac:dyDescent="0.3">
      <c r="A5866">
        <v>10569</v>
      </c>
      <c r="B5866">
        <v>827</v>
      </c>
      <c r="C5866">
        <v>988</v>
      </c>
      <c r="D5866" s="1" t="s">
        <v>11933</v>
      </c>
      <c r="E5866" s="1" t="s">
        <v>11934</v>
      </c>
      <c r="F5866" s="1" t="s">
        <v>1722</v>
      </c>
      <c r="G5866">
        <f t="shared" si="636"/>
        <v>26676</v>
      </c>
      <c r="H5866" s="2">
        <f t="shared" si="631"/>
        <v>29.879516774172583</v>
      </c>
      <c r="I5866" s="2">
        <f t="shared" si="632"/>
        <v>43.011585498067504</v>
      </c>
      <c r="J5866" s="2">
        <f t="shared" si="632"/>
        <v>29.875468550599948</v>
      </c>
      <c r="K5866">
        <f t="shared" si="637"/>
        <v>50.645829048402305</v>
      </c>
      <c r="L5866" s="5">
        <f t="shared" si="633"/>
        <v>40120.33533553953</v>
      </c>
      <c r="M5866">
        <f t="shared" si="634"/>
        <v>66796.335335539537</v>
      </c>
      <c r="N5866" s="2">
        <f t="shared" si="635"/>
        <v>40.574285312448573</v>
      </c>
    </row>
    <row r="5867" spans="1:14" x14ac:dyDescent="0.3">
      <c r="A5867">
        <v>10570</v>
      </c>
      <c r="B5867">
        <v>824</v>
      </c>
      <c r="C5867">
        <v>940</v>
      </c>
      <c r="D5867" s="1" t="s">
        <v>11935</v>
      </c>
      <c r="E5867" s="1" t="s">
        <v>11936</v>
      </c>
      <c r="F5867" s="1" t="s">
        <v>2590</v>
      </c>
      <c r="G5867">
        <f t="shared" si="636"/>
        <v>25380</v>
      </c>
      <c r="H5867" s="2">
        <f t="shared" si="631"/>
        <v>29.387583261466844</v>
      </c>
      <c r="I5867" s="2">
        <f t="shared" si="632"/>
        <v>39.765956037474297</v>
      </c>
      <c r="J5867" s="2">
        <f t="shared" si="632"/>
        <v>30.886009617617404</v>
      </c>
      <c r="K5867">
        <f t="shared" si="637"/>
        <v>46.669047558312002</v>
      </c>
      <c r="L5867" s="5">
        <f t="shared" si="633"/>
        <v>31706.075019386193</v>
      </c>
      <c r="M5867">
        <f t="shared" si="634"/>
        <v>57086.07501938619</v>
      </c>
      <c r="N5867" s="2">
        <f t="shared" si="635"/>
        <v>38.504373488522539</v>
      </c>
    </row>
    <row r="5868" spans="1:14" x14ac:dyDescent="0.3">
      <c r="A5868">
        <v>10574</v>
      </c>
      <c r="B5868">
        <v>1224</v>
      </c>
      <c r="C5868">
        <v>1405</v>
      </c>
      <c r="D5868" s="1" t="s">
        <v>11937</v>
      </c>
      <c r="E5868" s="1" t="s">
        <v>11938</v>
      </c>
      <c r="F5868" s="1" t="s">
        <v>232</v>
      </c>
      <c r="G5868">
        <f t="shared" si="636"/>
        <v>37935</v>
      </c>
      <c r="H5868" s="2">
        <f t="shared" si="631"/>
        <v>33.600573969786986</v>
      </c>
      <c r="I5868" s="2">
        <f t="shared" si="632"/>
        <v>46.6055840085696</v>
      </c>
      <c r="J5868" s="2">
        <f t="shared" si="632"/>
        <v>36.5012013448098</v>
      </c>
      <c r="K5868">
        <f t="shared" si="637"/>
        <v>56.044625076808195</v>
      </c>
      <c r="L5868" s="5">
        <f t="shared" si="633"/>
        <v>51041.339355666547</v>
      </c>
      <c r="M5868">
        <f t="shared" si="634"/>
        <v>88976.33935566654</v>
      </c>
      <c r="N5868" s="2">
        <f t="shared" si="635"/>
        <v>44.643494097849853</v>
      </c>
    </row>
    <row r="5869" spans="1:14" x14ac:dyDescent="0.3">
      <c r="A5869">
        <v>10576</v>
      </c>
      <c r="B5869">
        <v>1180</v>
      </c>
      <c r="C5869">
        <v>1359</v>
      </c>
      <c r="D5869" s="1" t="s">
        <v>11939</v>
      </c>
      <c r="E5869" s="1" t="s">
        <v>11940</v>
      </c>
      <c r="F5869" s="1" t="s">
        <v>2163</v>
      </c>
      <c r="G5869">
        <f t="shared" si="636"/>
        <v>36693</v>
      </c>
      <c r="H5869" s="2">
        <f t="shared" si="631"/>
        <v>33.229800986745829</v>
      </c>
      <c r="I5869" s="2">
        <f t="shared" si="632"/>
        <v>46.777636615233</v>
      </c>
      <c r="J5869" s="2">
        <f t="shared" si="632"/>
        <v>32.442148011243297</v>
      </c>
      <c r="K5869">
        <f t="shared" si="637"/>
        <v>51.613951602255597</v>
      </c>
      <c r="L5869" s="5">
        <f t="shared" si="633"/>
        <v>51608.712670798312</v>
      </c>
      <c r="M5869">
        <f t="shared" si="634"/>
        <v>88301.712670798312</v>
      </c>
      <c r="N5869" s="2">
        <f t="shared" si="635"/>
        <v>44.530377385161529</v>
      </c>
    </row>
    <row r="5870" spans="1:14" x14ac:dyDescent="0.3">
      <c r="A5870">
        <v>10578</v>
      </c>
      <c r="B5870">
        <v>734</v>
      </c>
      <c r="C5870">
        <v>1101</v>
      </c>
      <c r="D5870" s="1" t="s">
        <v>11941</v>
      </c>
      <c r="E5870" s="1" t="s">
        <v>11942</v>
      </c>
      <c r="F5870">
        <v>19</v>
      </c>
      <c r="G5870">
        <f t="shared" si="636"/>
        <v>29727</v>
      </c>
      <c r="H5870" s="2">
        <f t="shared" si="631"/>
        <v>30.977784986065473</v>
      </c>
      <c r="I5870" s="2">
        <f t="shared" si="632"/>
        <v>51.0192230772549</v>
      </c>
      <c r="J5870" s="2">
        <f t="shared" si="632"/>
        <v>23.609135411184749</v>
      </c>
      <c r="K5870">
        <f t="shared" si="637"/>
        <v>57</v>
      </c>
      <c r="L5870" s="5">
        <f t="shared" si="633"/>
        <v>66959.117525730355</v>
      </c>
      <c r="M5870">
        <f t="shared" si="634"/>
        <v>96686.117525730355</v>
      </c>
      <c r="N5870" s="2">
        <f t="shared" si="635"/>
        <v>45.897395365754356</v>
      </c>
    </row>
    <row r="5871" spans="1:14" x14ac:dyDescent="0.3">
      <c r="A5871">
        <v>10580</v>
      </c>
      <c r="B5871">
        <v>136</v>
      </c>
      <c r="C5871">
        <v>165</v>
      </c>
      <c r="D5871" s="1" t="s">
        <v>11943</v>
      </c>
      <c r="E5871" s="1" t="s">
        <v>11944</v>
      </c>
      <c r="F5871" s="1" t="s">
        <v>657</v>
      </c>
      <c r="G5871">
        <f t="shared" si="636"/>
        <v>4455</v>
      </c>
      <c r="H5871" s="2">
        <f t="shared" si="631"/>
        <v>16.454419657297858</v>
      </c>
      <c r="I5871" s="2">
        <f t="shared" si="632"/>
        <v>23.853267347238781</v>
      </c>
      <c r="J5871" s="2">
        <f t="shared" si="632"/>
        <v>16.887760077909242</v>
      </c>
      <c r="K5871">
        <f t="shared" si="637"/>
        <v>25.806975801127859</v>
      </c>
      <c r="L5871" s="5">
        <f t="shared" si="633"/>
        <v>6843.0832904631707</v>
      </c>
      <c r="M5871">
        <f t="shared" si="634"/>
        <v>11298.083290463172</v>
      </c>
      <c r="N5871" s="2">
        <f t="shared" si="635"/>
        <v>22.438901424607128</v>
      </c>
    </row>
    <row r="5872" spans="1:14" x14ac:dyDescent="0.3">
      <c r="A5872">
        <v>10583</v>
      </c>
      <c r="B5872">
        <v>247</v>
      </c>
      <c r="C5872">
        <v>293</v>
      </c>
      <c r="D5872" s="1" t="s">
        <v>11945</v>
      </c>
      <c r="E5872" s="1" t="s">
        <v>11946</v>
      </c>
      <c r="F5872" s="1" t="s">
        <v>1502</v>
      </c>
      <c r="G5872">
        <f t="shared" si="636"/>
        <v>7911</v>
      </c>
      <c r="H5872" s="2">
        <f t="shared" si="631"/>
        <v>19.92555658603262</v>
      </c>
      <c r="I5872" s="2">
        <f t="shared" si="632"/>
        <v>34.267245255128998</v>
      </c>
      <c r="J5872" s="2">
        <f t="shared" si="632"/>
        <v>18.96499006912584</v>
      </c>
      <c r="K5872">
        <f t="shared" si="637"/>
        <v>36.986484017813702</v>
      </c>
      <c r="L5872" s="5">
        <f t="shared" si="633"/>
        <v>20288.305572174315</v>
      </c>
      <c r="M5872">
        <f t="shared" si="634"/>
        <v>28199.305572174315</v>
      </c>
      <c r="N5872" s="2">
        <f t="shared" si="635"/>
        <v>30.437768145353221</v>
      </c>
    </row>
    <row r="5873" spans="1:14" x14ac:dyDescent="0.3">
      <c r="A5873">
        <v>10584</v>
      </c>
      <c r="B5873">
        <v>192</v>
      </c>
      <c r="C5873">
        <v>232</v>
      </c>
      <c r="D5873" s="1" t="s">
        <v>11947</v>
      </c>
      <c r="E5873" s="1" t="s">
        <v>11948</v>
      </c>
      <c r="F5873">
        <v>9.9498743710661994</v>
      </c>
      <c r="G5873">
        <f t="shared" si="636"/>
        <v>6264</v>
      </c>
      <c r="H5873" s="2">
        <f t="shared" si="631"/>
        <v>18.433900954115089</v>
      </c>
      <c r="I5873" s="2">
        <f t="shared" si="632"/>
        <v>26.390070122739452</v>
      </c>
      <c r="J5873" s="2">
        <f t="shared" si="632"/>
        <v>18.61727802267432</v>
      </c>
      <c r="K5873">
        <f t="shared" si="637"/>
        <v>29.849623113198597</v>
      </c>
      <c r="L5873" s="5">
        <f t="shared" si="633"/>
        <v>9266.8008824937351</v>
      </c>
      <c r="M5873">
        <f t="shared" si="634"/>
        <v>15530.800882493735</v>
      </c>
      <c r="N5873" s="2">
        <f t="shared" si="635"/>
        <v>24.949659170738993</v>
      </c>
    </row>
    <row r="5874" spans="1:14" x14ac:dyDescent="0.3">
      <c r="A5874">
        <v>10585</v>
      </c>
      <c r="B5874">
        <v>111</v>
      </c>
      <c r="C5874">
        <v>137</v>
      </c>
      <c r="D5874" s="1" t="s">
        <v>11949</v>
      </c>
      <c r="E5874" s="1" t="s">
        <v>11950</v>
      </c>
      <c r="F5874">
        <v>8.1853527718724504</v>
      </c>
      <c r="G5874">
        <f t="shared" si="636"/>
        <v>3699</v>
      </c>
      <c r="H5874" s="2">
        <f t="shared" si="631"/>
        <v>15.465410206427309</v>
      </c>
      <c r="I5874" s="2">
        <f t="shared" si="632"/>
        <v>22.32863712125577</v>
      </c>
      <c r="J5874" s="2">
        <f t="shared" si="632"/>
        <v>15.13134413605038</v>
      </c>
      <c r="K5874">
        <f t="shared" si="637"/>
        <v>24.556058315617349</v>
      </c>
      <c r="L5874" s="5">
        <f t="shared" si="633"/>
        <v>5612.9974630024544</v>
      </c>
      <c r="M5874">
        <f t="shared" si="634"/>
        <v>9311.9974630024553</v>
      </c>
      <c r="N5874" s="2">
        <f t="shared" si="635"/>
        <v>21.038476295725783</v>
      </c>
    </row>
    <row r="5875" spans="1:14" x14ac:dyDescent="0.3">
      <c r="A5875">
        <v>10586</v>
      </c>
      <c r="B5875">
        <v>135</v>
      </c>
      <c r="C5875">
        <v>152</v>
      </c>
      <c r="D5875" s="1" t="s">
        <v>11951</v>
      </c>
      <c r="E5875" s="1" t="s">
        <v>11952</v>
      </c>
      <c r="F5875" s="1" t="s">
        <v>657</v>
      </c>
      <c r="G5875">
        <f t="shared" si="636"/>
        <v>4104</v>
      </c>
      <c r="H5875" s="2">
        <f t="shared" si="631"/>
        <v>16.010409892331669</v>
      </c>
      <c r="I5875" s="2">
        <f t="shared" si="632"/>
        <v>22.747570708332418</v>
      </c>
      <c r="J5875" s="2">
        <f t="shared" si="632"/>
        <v>16.929479583680941</v>
      </c>
      <c r="K5875">
        <f t="shared" si="637"/>
        <v>25.806975801127859</v>
      </c>
      <c r="L5875" s="5">
        <f t="shared" si="633"/>
        <v>5934.8981412505318</v>
      </c>
      <c r="M5875">
        <f t="shared" si="634"/>
        <v>10038.898141250531</v>
      </c>
      <c r="N5875" s="2">
        <f t="shared" si="635"/>
        <v>21.572245260011126</v>
      </c>
    </row>
    <row r="5876" spans="1:14" x14ac:dyDescent="0.3">
      <c r="A5876">
        <v>10591</v>
      </c>
      <c r="B5876">
        <v>485</v>
      </c>
      <c r="C5876">
        <v>1088</v>
      </c>
      <c r="D5876" s="1" t="s">
        <v>11953</v>
      </c>
      <c r="E5876" s="1" t="s">
        <v>11954</v>
      </c>
      <c r="F5876" s="1" t="s">
        <v>11955</v>
      </c>
      <c r="G5876">
        <f t="shared" si="636"/>
        <v>29376</v>
      </c>
      <c r="H5876" s="2">
        <f t="shared" si="631"/>
        <v>30.855379087898822</v>
      </c>
      <c r="I5876" s="2">
        <f t="shared" si="632"/>
        <v>122.3481908184873</v>
      </c>
      <c r="J5876" s="2">
        <f t="shared" si="632"/>
        <v>17.542334224588171</v>
      </c>
      <c r="K5876">
        <f t="shared" si="637"/>
        <v>93.338095116624004</v>
      </c>
      <c r="L5876" s="5">
        <f t="shared" si="633"/>
        <v>923423.35405827209</v>
      </c>
      <c r="M5876">
        <f t="shared" si="634"/>
        <v>952799.35405827209</v>
      </c>
      <c r="N5876" s="2">
        <f t="shared" si="635"/>
        <v>98.401220394145383</v>
      </c>
    </row>
    <row r="5877" spans="1:14" x14ac:dyDescent="0.3">
      <c r="A5877">
        <v>10592</v>
      </c>
      <c r="B5877">
        <v>356</v>
      </c>
      <c r="C5877">
        <v>462</v>
      </c>
      <c r="D5877" s="1" t="s">
        <v>11956</v>
      </c>
      <c r="E5877" s="1" t="s">
        <v>11957</v>
      </c>
      <c r="F5877" s="1" t="s">
        <v>467</v>
      </c>
      <c r="G5877">
        <f t="shared" si="636"/>
        <v>12474</v>
      </c>
      <c r="H5877" s="2">
        <f t="shared" si="631"/>
        <v>23.191842157547761</v>
      </c>
      <c r="I5877" s="2">
        <f t="shared" si="632"/>
        <v>36.000774872253601</v>
      </c>
      <c r="J5877" s="2">
        <f t="shared" si="632"/>
        <v>19.8496640275266</v>
      </c>
      <c r="K5877">
        <f t="shared" si="637"/>
        <v>42.638011210655399</v>
      </c>
      <c r="L5877" s="5">
        <f t="shared" si="633"/>
        <v>23525.764445249271</v>
      </c>
      <c r="M5877">
        <f t="shared" si="634"/>
        <v>35999.764445249268</v>
      </c>
      <c r="N5877" s="2">
        <f t="shared" si="635"/>
        <v>33.019200471691967</v>
      </c>
    </row>
    <row r="5878" spans="1:14" x14ac:dyDescent="0.3">
      <c r="A5878">
        <v>10594</v>
      </c>
      <c r="B5878">
        <v>409</v>
      </c>
      <c r="C5878">
        <v>502</v>
      </c>
      <c r="D5878" s="1" t="s">
        <v>11958</v>
      </c>
      <c r="E5878" s="1" t="s">
        <v>11959</v>
      </c>
      <c r="F5878" s="1" t="s">
        <v>749</v>
      </c>
      <c r="G5878">
        <f t="shared" si="636"/>
        <v>13554</v>
      </c>
      <c r="H5878" s="2">
        <f t="shared" si="631"/>
        <v>23.842721563685725</v>
      </c>
      <c r="I5878" s="2">
        <f t="shared" si="632"/>
        <v>35.409791512844699</v>
      </c>
      <c r="J5878" s="2">
        <f t="shared" si="632"/>
        <v>23.700777332599142</v>
      </c>
      <c r="K5878">
        <f t="shared" si="637"/>
        <v>38.535697735995299</v>
      </c>
      <c r="L5878" s="5">
        <f t="shared" si="633"/>
        <v>22386.093216331614</v>
      </c>
      <c r="M5878">
        <f t="shared" si="634"/>
        <v>35940.093216331617</v>
      </c>
      <c r="N5878" s="2">
        <f t="shared" si="635"/>
        <v>33.000946779182144</v>
      </c>
    </row>
    <row r="5879" spans="1:14" x14ac:dyDescent="0.3">
      <c r="A5879">
        <v>10597</v>
      </c>
      <c r="B5879">
        <v>165</v>
      </c>
      <c r="C5879">
        <v>211</v>
      </c>
      <c r="D5879" s="1" t="s">
        <v>11960</v>
      </c>
      <c r="E5879" s="1" t="s">
        <v>11961</v>
      </c>
      <c r="F5879" s="1" t="s">
        <v>104</v>
      </c>
      <c r="G5879">
        <f t="shared" si="636"/>
        <v>5697</v>
      </c>
      <c r="H5879" s="2">
        <f t="shared" si="631"/>
        <v>17.860025439417146</v>
      </c>
      <c r="I5879" s="2">
        <f t="shared" si="632"/>
        <v>23.91205276041282</v>
      </c>
      <c r="J5879" s="2">
        <f t="shared" si="632"/>
        <v>18.7359748748373</v>
      </c>
      <c r="K5879">
        <f t="shared" si="637"/>
        <v>28.301943396169797</v>
      </c>
      <c r="L5879" s="5">
        <f t="shared" si="633"/>
        <v>6893.8015850114843</v>
      </c>
      <c r="M5879">
        <f t="shared" si="634"/>
        <v>12590.801585011484</v>
      </c>
      <c r="N5879" s="2">
        <f t="shared" si="635"/>
        <v>23.264003794721955</v>
      </c>
    </row>
    <row r="5880" spans="1:14" x14ac:dyDescent="0.3">
      <c r="A5880">
        <v>10599</v>
      </c>
      <c r="B5880">
        <v>418</v>
      </c>
      <c r="C5880">
        <v>482</v>
      </c>
      <c r="D5880" s="1" t="s">
        <v>11962</v>
      </c>
      <c r="E5880">
        <v>8.2888655740460102</v>
      </c>
      <c r="F5880" s="1" t="s">
        <v>88</v>
      </c>
      <c r="G5880">
        <f t="shared" si="636"/>
        <v>13014</v>
      </c>
      <c r="H5880" s="2">
        <f t="shared" si="631"/>
        <v>23.521784537650884</v>
      </c>
      <c r="I5880" s="2">
        <f t="shared" si="632"/>
        <v>33.667587955762798</v>
      </c>
      <c r="J5880" s="2">
        <f t="shared" si="632"/>
        <v>24.866596722138031</v>
      </c>
      <c r="K5880">
        <f t="shared" si="637"/>
        <v>35.496478698597599</v>
      </c>
      <c r="L5880" s="5">
        <f t="shared" si="633"/>
        <v>19241.73409901181</v>
      </c>
      <c r="M5880">
        <f t="shared" si="634"/>
        <v>32255.73409901181</v>
      </c>
      <c r="N5880" s="2">
        <f t="shared" si="635"/>
        <v>31.8323701930859</v>
      </c>
    </row>
    <row r="5881" spans="1:14" x14ac:dyDescent="0.3">
      <c r="A5881">
        <v>10600</v>
      </c>
      <c r="B5881">
        <v>1935</v>
      </c>
      <c r="C5881">
        <v>2223</v>
      </c>
      <c r="D5881" s="1" t="s">
        <v>11963</v>
      </c>
      <c r="E5881" s="1" t="s">
        <v>11964</v>
      </c>
      <c r="F5881" s="1" t="s">
        <v>2049</v>
      </c>
      <c r="G5881">
        <f t="shared" si="636"/>
        <v>60021</v>
      </c>
      <c r="H5881" s="2">
        <f t="shared" si="631"/>
        <v>39.153243224516594</v>
      </c>
      <c r="I5881" s="2">
        <f t="shared" si="632"/>
        <v>51.874798241384696</v>
      </c>
      <c r="J5881" s="2">
        <f t="shared" si="632"/>
        <v>43.424934296531404</v>
      </c>
      <c r="K5881">
        <f t="shared" si="637"/>
        <v>56.364882684167696</v>
      </c>
      <c r="L5881" s="5">
        <f t="shared" si="633"/>
        <v>70384.569806790765</v>
      </c>
      <c r="M5881">
        <f t="shared" si="634"/>
        <v>130405.56980679077</v>
      </c>
      <c r="N5881" s="2">
        <f t="shared" si="635"/>
        <v>50.710595869394773</v>
      </c>
    </row>
    <row r="5882" spans="1:14" x14ac:dyDescent="0.3">
      <c r="A5882">
        <v>10601</v>
      </c>
      <c r="B5882">
        <v>807</v>
      </c>
      <c r="C5882">
        <v>945</v>
      </c>
      <c r="D5882" s="1" t="s">
        <v>11965</v>
      </c>
      <c r="E5882" s="1" t="s">
        <v>11966</v>
      </c>
      <c r="F5882" s="1" t="s">
        <v>279</v>
      </c>
      <c r="G5882">
        <f t="shared" si="636"/>
        <v>25515</v>
      </c>
      <c r="H5882" s="2">
        <f t="shared" si="631"/>
        <v>29.439596791697294</v>
      </c>
      <c r="I5882" s="2">
        <f t="shared" si="632"/>
        <v>38.216661282058197</v>
      </c>
      <c r="J5882" s="2">
        <f t="shared" si="632"/>
        <v>31.8119211847239</v>
      </c>
      <c r="K5882">
        <f t="shared" si="637"/>
        <v>45.793012567421101</v>
      </c>
      <c r="L5882" s="5">
        <f t="shared" si="633"/>
        <v>28142.743224525722</v>
      </c>
      <c r="M5882">
        <f t="shared" si="634"/>
        <v>53657.743224525722</v>
      </c>
      <c r="N5882" s="2">
        <f t="shared" si="635"/>
        <v>37.717607280761264</v>
      </c>
    </row>
    <row r="5883" spans="1:14" x14ac:dyDescent="0.3">
      <c r="A5883">
        <v>10602</v>
      </c>
      <c r="B5883">
        <v>206</v>
      </c>
      <c r="C5883">
        <v>262</v>
      </c>
      <c r="D5883" s="1" t="s">
        <v>11967</v>
      </c>
      <c r="E5883" s="1" t="s">
        <v>11968</v>
      </c>
      <c r="F5883" s="1" t="s">
        <v>498</v>
      </c>
      <c r="G5883">
        <f t="shared" si="636"/>
        <v>7074</v>
      </c>
      <c r="H5883" s="2">
        <f t="shared" si="631"/>
        <v>19.196483731073311</v>
      </c>
      <c r="I5883" s="2">
        <f t="shared" si="632"/>
        <v>28.06449619904274</v>
      </c>
      <c r="J5883" s="2">
        <f t="shared" si="632"/>
        <v>19.282730628068641</v>
      </c>
      <c r="K5883">
        <f t="shared" si="637"/>
        <v>31.032241298365797</v>
      </c>
      <c r="L5883" s="5">
        <f t="shared" si="633"/>
        <v>11144.996843768828</v>
      </c>
      <c r="M5883">
        <f t="shared" si="634"/>
        <v>18218.996843768829</v>
      </c>
      <c r="N5883" s="2">
        <f t="shared" si="635"/>
        <v>26.313269888695505</v>
      </c>
    </row>
    <row r="5884" spans="1:14" x14ac:dyDescent="0.3">
      <c r="A5884">
        <v>10604</v>
      </c>
      <c r="B5884">
        <v>1608</v>
      </c>
      <c r="C5884">
        <v>1869</v>
      </c>
      <c r="D5884" s="1" t="s">
        <v>11969</v>
      </c>
      <c r="E5884" s="1" t="s">
        <v>11970</v>
      </c>
      <c r="F5884" s="1" t="s">
        <v>2770</v>
      </c>
      <c r="G5884">
        <f t="shared" si="636"/>
        <v>50463</v>
      </c>
      <c r="H5884" s="2">
        <f t="shared" si="631"/>
        <v>36.953679556761642</v>
      </c>
      <c r="I5884" s="2">
        <f t="shared" si="632"/>
        <v>49.301258124174602</v>
      </c>
      <c r="J5884" s="2">
        <f t="shared" si="632"/>
        <v>39.623287261999202</v>
      </c>
      <c r="K5884">
        <f t="shared" si="637"/>
        <v>55.883808030591297</v>
      </c>
      <c r="L5884" s="5">
        <f t="shared" si="633"/>
        <v>60420.206521298693</v>
      </c>
      <c r="M5884">
        <f t="shared" si="634"/>
        <v>110883.20652129869</v>
      </c>
      <c r="N5884" s="2">
        <f t="shared" si="635"/>
        <v>48.042093648246805</v>
      </c>
    </row>
    <row r="5885" spans="1:14" x14ac:dyDescent="0.3">
      <c r="A5885">
        <v>10605</v>
      </c>
      <c r="B5885">
        <v>451</v>
      </c>
      <c r="C5885">
        <v>539</v>
      </c>
      <c r="D5885" s="1" t="s">
        <v>11971</v>
      </c>
      <c r="E5885">
        <v>8.6155844396377699</v>
      </c>
      <c r="F5885" s="1" t="s">
        <v>259</v>
      </c>
      <c r="G5885">
        <f t="shared" si="636"/>
        <v>14553</v>
      </c>
      <c r="H5885" s="2">
        <f t="shared" si="631"/>
        <v>24.414669133193104</v>
      </c>
      <c r="I5885" s="2">
        <f t="shared" si="632"/>
        <v>35.605095013764604</v>
      </c>
      <c r="J5885" s="2">
        <f t="shared" si="632"/>
        <v>25.846753318913308</v>
      </c>
      <c r="K5885">
        <f t="shared" si="637"/>
        <v>40.024992192378903</v>
      </c>
      <c r="L5885" s="5">
        <f t="shared" si="633"/>
        <v>22758.552994450529</v>
      </c>
      <c r="M5885">
        <f t="shared" si="634"/>
        <v>37311.552994450525</v>
      </c>
      <c r="N5885" s="2">
        <f t="shared" si="635"/>
        <v>33.415485484944064</v>
      </c>
    </row>
    <row r="5886" spans="1:14" x14ac:dyDescent="0.3">
      <c r="A5886">
        <v>10606</v>
      </c>
      <c r="B5886">
        <v>395</v>
      </c>
      <c r="C5886">
        <v>471</v>
      </c>
      <c r="D5886" s="1" t="s">
        <v>11972</v>
      </c>
      <c r="E5886" s="1" t="s">
        <v>11973</v>
      </c>
      <c r="F5886" s="1" t="s">
        <v>244</v>
      </c>
      <c r="G5886">
        <f t="shared" si="636"/>
        <v>12717</v>
      </c>
      <c r="H5886" s="2">
        <f t="shared" si="631"/>
        <v>23.341471084444262</v>
      </c>
      <c r="I5886" s="2">
        <f t="shared" si="632"/>
        <v>30.4054808521431</v>
      </c>
      <c r="J5886" s="2">
        <f t="shared" si="632"/>
        <v>25.208400504316138</v>
      </c>
      <c r="K5886">
        <f t="shared" si="637"/>
        <v>34.073450074801499</v>
      </c>
      <c r="L5886" s="5">
        <f t="shared" si="633"/>
        <v>14173.06656315763</v>
      </c>
      <c r="M5886">
        <f t="shared" si="634"/>
        <v>26890.06656315763</v>
      </c>
      <c r="N5886" s="2">
        <f t="shared" si="635"/>
        <v>29.95922852694861</v>
      </c>
    </row>
    <row r="5887" spans="1:14" x14ac:dyDescent="0.3">
      <c r="A5887">
        <v>10607</v>
      </c>
      <c r="B5887">
        <v>223</v>
      </c>
      <c r="C5887">
        <v>266</v>
      </c>
      <c r="D5887" s="1" t="s">
        <v>11974</v>
      </c>
      <c r="E5887" s="1" t="s">
        <v>11975</v>
      </c>
      <c r="F5887" s="1" t="s">
        <v>113</v>
      </c>
      <c r="G5887">
        <f t="shared" si="636"/>
        <v>7182</v>
      </c>
      <c r="H5887" s="2">
        <f t="shared" si="631"/>
        <v>19.293682774138876</v>
      </c>
      <c r="I5887" s="2">
        <f t="shared" si="632"/>
        <v>28.975310133547623</v>
      </c>
      <c r="J5887" s="2">
        <f t="shared" si="632"/>
        <v>19.135000283288999</v>
      </c>
      <c r="K5887">
        <f t="shared" si="637"/>
        <v>34.727510708370602</v>
      </c>
      <c r="L5887" s="5">
        <f t="shared" si="633"/>
        <v>12265.70394357403</v>
      </c>
      <c r="M5887">
        <f t="shared" si="634"/>
        <v>19447.70394357403</v>
      </c>
      <c r="N5887" s="2">
        <f t="shared" si="635"/>
        <v>26.89197991243914</v>
      </c>
    </row>
    <row r="5888" spans="1:14" x14ac:dyDescent="0.3">
      <c r="A5888">
        <v>10608</v>
      </c>
      <c r="B5888">
        <v>765</v>
      </c>
      <c r="C5888">
        <v>901</v>
      </c>
      <c r="D5888" s="1" t="s">
        <v>11976</v>
      </c>
      <c r="E5888" s="1" t="s">
        <v>11977</v>
      </c>
      <c r="F5888">
        <v>15</v>
      </c>
      <c r="G5888">
        <f t="shared" si="636"/>
        <v>24327</v>
      </c>
      <c r="H5888" s="2">
        <f t="shared" si="631"/>
        <v>28.975405227241279</v>
      </c>
      <c r="I5888" s="2">
        <f t="shared" si="632"/>
        <v>38.730938013713697</v>
      </c>
      <c r="J5888" s="2">
        <f t="shared" si="632"/>
        <v>31.1577342637068</v>
      </c>
      <c r="K5888">
        <f t="shared" si="637"/>
        <v>45</v>
      </c>
      <c r="L5888" s="5">
        <f t="shared" si="633"/>
        <v>29294.240601973132</v>
      </c>
      <c r="M5888">
        <f t="shared" si="634"/>
        <v>53621.240601973128</v>
      </c>
      <c r="N5888" s="2">
        <f t="shared" si="635"/>
        <v>37.709052417899272</v>
      </c>
    </row>
    <row r="5889" spans="1:14" x14ac:dyDescent="0.3">
      <c r="A5889">
        <v>10610</v>
      </c>
      <c r="B5889">
        <v>301</v>
      </c>
      <c r="C5889">
        <v>371</v>
      </c>
      <c r="D5889" s="1" t="s">
        <v>11978</v>
      </c>
      <c r="E5889" s="1" t="s">
        <v>11979</v>
      </c>
      <c r="F5889" s="1" t="s">
        <v>1114</v>
      </c>
      <c r="G5889">
        <f t="shared" si="636"/>
        <v>10017</v>
      </c>
      <c r="H5889" s="2">
        <f t="shared" si="631"/>
        <v>21.556548451959571</v>
      </c>
      <c r="I5889" s="2">
        <f t="shared" si="632"/>
        <v>33.566245794485702</v>
      </c>
      <c r="J5889" s="2">
        <f t="shared" si="632"/>
        <v>20.22898024333578</v>
      </c>
      <c r="K5889">
        <f t="shared" si="637"/>
        <v>39.5727178748187</v>
      </c>
      <c r="L5889" s="5">
        <f t="shared" si="633"/>
        <v>19068.499073277271</v>
      </c>
      <c r="M5889">
        <f t="shared" si="634"/>
        <v>29085.499073277271</v>
      </c>
      <c r="N5889" s="2">
        <f t="shared" si="635"/>
        <v>30.753331764321949</v>
      </c>
    </row>
    <row r="5890" spans="1:14" x14ac:dyDescent="0.3">
      <c r="A5890">
        <v>10611</v>
      </c>
      <c r="B5890">
        <v>271</v>
      </c>
      <c r="C5890">
        <v>327</v>
      </c>
      <c r="D5890" s="1" t="s">
        <v>11980</v>
      </c>
      <c r="E5890" s="1" t="s">
        <v>11981</v>
      </c>
      <c r="F5890" s="1" t="s">
        <v>99</v>
      </c>
      <c r="G5890">
        <f t="shared" si="636"/>
        <v>8829</v>
      </c>
      <c r="H5890" s="2">
        <f t="shared" si="631"/>
        <v>20.668256323554115</v>
      </c>
      <c r="I5890" s="2">
        <f t="shared" si="632"/>
        <v>29.12511030597879</v>
      </c>
      <c r="J5890" s="2">
        <f t="shared" si="632"/>
        <v>21.275735509113989</v>
      </c>
      <c r="K5890">
        <f t="shared" si="637"/>
        <v>32.449961479175698</v>
      </c>
      <c r="L5890" s="5">
        <f t="shared" si="633"/>
        <v>12456.927454623923</v>
      </c>
      <c r="M5890">
        <f t="shared" si="634"/>
        <v>21285.927454623925</v>
      </c>
      <c r="N5890" s="2">
        <f t="shared" si="635"/>
        <v>27.713892363091539</v>
      </c>
    </row>
    <row r="5891" spans="1:14" x14ac:dyDescent="0.3">
      <c r="A5891">
        <v>10612</v>
      </c>
      <c r="B5891">
        <v>1283</v>
      </c>
      <c r="C5891">
        <v>1561</v>
      </c>
      <c r="D5891" s="1" t="s">
        <v>11982</v>
      </c>
      <c r="E5891" s="1" t="s">
        <v>11983</v>
      </c>
      <c r="F5891" s="1" t="s">
        <v>220</v>
      </c>
      <c r="G5891">
        <f t="shared" si="636"/>
        <v>42147</v>
      </c>
      <c r="H5891" s="2">
        <f t="shared" ref="H5891:H5954" si="638">G5891^(1/3)</f>
        <v>34.800772872252537</v>
      </c>
      <c r="I5891" s="2">
        <f t="shared" ref="I5891:J5954" si="639">D5891*3</f>
        <v>53.024254028023805</v>
      </c>
      <c r="J5891" s="2">
        <f t="shared" si="639"/>
        <v>28.832588831942758</v>
      </c>
      <c r="K5891">
        <f t="shared" si="637"/>
        <v>58.017238817441104</v>
      </c>
      <c r="L5891" s="5">
        <f t="shared" ref="L5891:L5954" si="640">(1/6)*3.1415926*((I5891^3)-(D5891^3))</f>
        <v>75167.810596136493</v>
      </c>
      <c r="M5891">
        <f t="shared" ref="M5891:M5954" si="641">G5891+L5891</f>
        <v>117314.81059613649</v>
      </c>
      <c r="N5891" s="2">
        <f t="shared" ref="N5891:N5954" si="642">M5891^(1/3)</f>
        <v>48.953560137046161</v>
      </c>
    </row>
    <row r="5892" spans="1:14" x14ac:dyDescent="0.3">
      <c r="A5892">
        <v>10614</v>
      </c>
      <c r="B5892">
        <v>103</v>
      </c>
      <c r="C5892">
        <v>140</v>
      </c>
      <c r="D5892" s="1" t="s">
        <v>11984</v>
      </c>
      <c r="E5892" s="1" t="s">
        <v>11985</v>
      </c>
      <c r="F5892" s="1" t="s">
        <v>226</v>
      </c>
      <c r="G5892">
        <f t="shared" si="636"/>
        <v>3780</v>
      </c>
      <c r="H5892" s="2">
        <f t="shared" si="638"/>
        <v>15.577482305553305</v>
      </c>
      <c r="I5892" s="2">
        <f t="shared" si="639"/>
        <v>28.664746268850934</v>
      </c>
      <c r="J5892" s="2">
        <f t="shared" si="639"/>
        <v>14.02264552970628</v>
      </c>
      <c r="K5892">
        <f t="shared" si="637"/>
        <v>30.1496268633624</v>
      </c>
      <c r="L5892" s="5">
        <f t="shared" si="640"/>
        <v>11875.516417421968</v>
      </c>
      <c r="M5892">
        <f t="shared" si="641"/>
        <v>15655.516417421968</v>
      </c>
      <c r="N5892" s="2">
        <f t="shared" si="642"/>
        <v>25.016264838531338</v>
      </c>
    </row>
    <row r="5893" spans="1:14" x14ac:dyDescent="0.3">
      <c r="A5893">
        <v>10615</v>
      </c>
      <c r="B5893">
        <v>1150</v>
      </c>
      <c r="C5893">
        <v>1710</v>
      </c>
      <c r="D5893" s="1" t="s">
        <v>11986</v>
      </c>
      <c r="E5893" s="1" t="s">
        <v>11987</v>
      </c>
      <c r="F5893" s="1" t="s">
        <v>798</v>
      </c>
      <c r="G5893">
        <f t="shared" si="636"/>
        <v>46170</v>
      </c>
      <c r="H5893" s="2">
        <f t="shared" si="638"/>
        <v>35.874563442910457</v>
      </c>
      <c r="I5893" s="2">
        <f t="shared" si="639"/>
        <v>57.359331146968799</v>
      </c>
      <c r="J5893" s="2">
        <f t="shared" si="639"/>
        <v>35.308689818494202</v>
      </c>
      <c r="K5893">
        <f t="shared" si="637"/>
        <v>65.383484153109904</v>
      </c>
      <c r="L5893" s="5">
        <f t="shared" si="640"/>
        <v>95152.550593978915</v>
      </c>
      <c r="M5893">
        <f t="shared" si="641"/>
        <v>141322.5505939789</v>
      </c>
      <c r="N5893" s="2">
        <f t="shared" si="642"/>
        <v>52.087936832308074</v>
      </c>
    </row>
    <row r="5894" spans="1:14" x14ac:dyDescent="0.3">
      <c r="A5894">
        <v>10618</v>
      </c>
      <c r="B5894">
        <v>100</v>
      </c>
      <c r="C5894">
        <v>135</v>
      </c>
      <c r="D5894" s="1" t="s">
        <v>11988</v>
      </c>
      <c r="E5894" s="1" t="s">
        <v>11989</v>
      </c>
      <c r="F5894" s="1" t="s">
        <v>1497</v>
      </c>
      <c r="G5894">
        <f t="shared" si="636"/>
        <v>3645</v>
      </c>
      <c r="H5894" s="2">
        <f t="shared" si="638"/>
        <v>15.389783520090267</v>
      </c>
      <c r="I5894" s="2">
        <f t="shared" si="639"/>
        <v>32.245483983637499</v>
      </c>
      <c r="J5894" s="2">
        <f t="shared" si="639"/>
        <v>10.17037636344492</v>
      </c>
      <c r="K5894">
        <f t="shared" si="637"/>
        <v>33.136083051561599</v>
      </c>
      <c r="L5894" s="5">
        <f t="shared" si="640"/>
        <v>16904.98921803437</v>
      </c>
      <c r="M5894">
        <f t="shared" si="641"/>
        <v>20549.98921803437</v>
      </c>
      <c r="N5894" s="2">
        <f t="shared" si="642"/>
        <v>27.390746345938975</v>
      </c>
    </row>
    <row r="5895" spans="1:14" x14ac:dyDescent="0.3">
      <c r="A5895">
        <v>10621</v>
      </c>
      <c r="B5895">
        <v>311</v>
      </c>
      <c r="C5895">
        <v>370</v>
      </c>
      <c r="D5895" s="1" t="s">
        <v>11990</v>
      </c>
      <c r="E5895" s="1" t="s">
        <v>11991</v>
      </c>
      <c r="F5895" s="1" t="s">
        <v>170</v>
      </c>
      <c r="G5895">
        <f t="shared" si="636"/>
        <v>9990</v>
      </c>
      <c r="H5895" s="2">
        <f t="shared" si="638"/>
        <v>21.53716305620496</v>
      </c>
      <c r="I5895" s="2">
        <f t="shared" si="639"/>
        <v>30.106837334340604</v>
      </c>
      <c r="J5895" s="2">
        <f t="shared" si="639"/>
        <v>22.275047098839089</v>
      </c>
      <c r="K5895">
        <f t="shared" si="637"/>
        <v>34.336569426778496</v>
      </c>
      <c r="L5895" s="5">
        <f t="shared" si="640"/>
        <v>13759.530239764561</v>
      </c>
      <c r="M5895">
        <f t="shared" si="641"/>
        <v>23749.530239764561</v>
      </c>
      <c r="N5895" s="2">
        <f t="shared" si="642"/>
        <v>28.744295877457425</v>
      </c>
    </row>
    <row r="5896" spans="1:14" x14ac:dyDescent="0.3">
      <c r="A5896">
        <v>10625</v>
      </c>
      <c r="B5896">
        <v>642</v>
      </c>
      <c r="C5896">
        <v>807</v>
      </c>
      <c r="D5896" s="1" t="s">
        <v>11992</v>
      </c>
      <c r="E5896" s="1" t="s">
        <v>11993</v>
      </c>
      <c r="F5896" s="1" t="s">
        <v>1574</v>
      </c>
      <c r="G5896">
        <f t="shared" si="636"/>
        <v>21789</v>
      </c>
      <c r="H5896" s="2">
        <f t="shared" si="638"/>
        <v>27.930525036826975</v>
      </c>
      <c r="I5896" s="2">
        <f t="shared" si="639"/>
        <v>44.165531295285597</v>
      </c>
      <c r="J5896" s="2">
        <f t="shared" si="639"/>
        <v>23.00456557242369</v>
      </c>
      <c r="K5896">
        <f t="shared" si="637"/>
        <v>48.928519290899999</v>
      </c>
      <c r="L5896" s="5">
        <f t="shared" si="640"/>
        <v>43436.875329410184</v>
      </c>
      <c r="M5896">
        <f t="shared" si="641"/>
        <v>65225.875329410184</v>
      </c>
      <c r="N5896" s="2">
        <f t="shared" si="642"/>
        <v>40.253777216737383</v>
      </c>
    </row>
    <row r="5897" spans="1:14" x14ac:dyDescent="0.3">
      <c r="A5897">
        <v>10626</v>
      </c>
      <c r="B5897">
        <v>174</v>
      </c>
      <c r="C5897">
        <v>206</v>
      </c>
      <c r="D5897" s="1" t="s">
        <v>11994</v>
      </c>
      <c r="E5897" s="1" t="s">
        <v>11995</v>
      </c>
      <c r="F5897" s="1" t="s">
        <v>199</v>
      </c>
      <c r="G5897">
        <f t="shared" si="636"/>
        <v>5562</v>
      </c>
      <c r="H5897" s="2">
        <f t="shared" si="638"/>
        <v>17.717821750873469</v>
      </c>
      <c r="I5897" s="2">
        <f t="shared" si="639"/>
        <v>24.630168994087111</v>
      </c>
      <c r="J5897" s="2">
        <f t="shared" si="639"/>
        <v>18.816347901355023</v>
      </c>
      <c r="K5897">
        <f t="shared" si="637"/>
        <v>27.820855486487101</v>
      </c>
      <c r="L5897" s="5">
        <f t="shared" si="640"/>
        <v>7533.7355882699421</v>
      </c>
      <c r="M5897">
        <f t="shared" si="641"/>
        <v>13095.735588269941</v>
      </c>
      <c r="N5897" s="2">
        <f t="shared" si="642"/>
        <v>23.570925358580972</v>
      </c>
    </row>
    <row r="5898" spans="1:14" x14ac:dyDescent="0.3">
      <c r="A5898">
        <v>10627</v>
      </c>
      <c r="B5898">
        <v>285</v>
      </c>
      <c r="C5898">
        <v>459</v>
      </c>
      <c r="D5898" s="1" t="s">
        <v>11996</v>
      </c>
      <c r="E5898" s="1" t="s">
        <v>11997</v>
      </c>
      <c r="F5898" s="1" t="s">
        <v>2780</v>
      </c>
      <c r="G5898">
        <f t="shared" si="636"/>
        <v>12393</v>
      </c>
      <c r="H5898" s="2">
        <f t="shared" si="638"/>
        <v>23.141534315924108</v>
      </c>
      <c r="I5898" s="2">
        <f t="shared" si="639"/>
        <v>37.330448638377305</v>
      </c>
      <c r="J5898" s="2">
        <f t="shared" si="639"/>
        <v>19.620580917602009</v>
      </c>
      <c r="K5898">
        <f t="shared" si="637"/>
        <v>41.024382993531901</v>
      </c>
      <c r="L5898" s="5">
        <f t="shared" si="640"/>
        <v>26229.971981117727</v>
      </c>
      <c r="M5898">
        <f t="shared" si="641"/>
        <v>38622.971981117727</v>
      </c>
      <c r="N5898" s="2">
        <f t="shared" si="642"/>
        <v>33.802479884431577</v>
      </c>
    </row>
    <row r="5899" spans="1:14" x14ac:dyDescent="0.3">
      <c r="A5899">
        <v>10628</v>
      </c>
      <c r="B5899">
        <v>253</v>
      </c>
      <c r="C5899">
        <v>379</v>
      </c>
      <c r="D5899" s="1" t="s">
        <v>11998</v>
      </c>
      <c r="E5899" s="1" t="s">
        <v>11999</v>
      </c>
      <c r="F5899" s="1" t="s">
        <v>99</v>
      </c>
      <c r="G5899">
        <f t="shared" si="636"/>
        <v>10233</v>
      </c>
      <c r="H5899" s="2">
        <f t="shared" si="638"/>
        <v>21.710391647707503</v>
      </c>
      <c r="I5899" s="2">
        <f t="shared" si="639"/>
        <v>31.418382202124704</v>
      </c>
      <c r="J5899" s="2">
        <f t="shared" si="639"/>
        <v>20.152948106722231</v>
      </c>
      <c r="K5899">
        <f t="shared" si="637"/>
        <v>32.449961479175698</v>
      </c>
      <c r="L5899" s="5">
        <f t="shared" si="640"/>
        <v>15637.22389144694</v>
      </c>
      <c r="M5899">
        <f t="shared" si="641"/>
        <v>25870.223891446942</v>
      </c>
      <c r="N5899" s="2">
        <f t="shared" si="642"/>
        <v>29.575588548663433</v>
      </c>
    </row>
    <row r="5900" spans="1:14" x14ac:dyDescent="0.3">
      <c r="A5900">
        <v>10629</v>
      </c>
      <c r="B5900">
        <v>7694</v>
      </c>
      <c r="C5900">
        <v>8660</v>
      </c>
      <c r="D5900" s="1" t="s">
        <v>12000</v>
      </c>
      <c r="E5900" s="1" t="s">
        <v>12001</v>
      </c>
      <c r="F5900" s="1" t="s">
        <v>3636</v>
      </c>
      <c r="G5900">
        <f t="shared" si="636"/>
        <v>233820</v>
      </c>
      <c r="H5900" s="2">
        <f t="shared" si="638"/>
        <v>61.606596808554663</v>
      </c>
      <c r="I5900" s="2">
        <f t="shared" si="639"/>
        <v>77.791013696209205</v>
      </c>
      <c r="J5900" s="2">
        <f t="shared" si="639"/>
        <v>71.213231891120103</v>
      </c>
      <c r="K5900">
        <f t="shared" si="637"/>
        <v>88.639720216164903</v>
      </c>
      <c r="L5900" s="5">
        <f t="shared" si="640"/>
        <v>237353.96510012509</v>
      </c>
      <c r="M5900">
        <f t="shared" si="641"/>
        <v>471173.96510012506</v>
      </c>
      <c r="N5900" s="2">
        <f t="shared" si="642"/>
        <v>77.814481584914546</v>
      </c>
    </row>
    <row r="5901" spans="1:14" x14ac:dyDescent="0.3">
      <c r="A5901">
        <v>10630</v>
      </c>
      <c r="B5901">
        <v>826</v>
      </c>
      <c r="C5901">
        <v>960</v>
      </c>
      <c r="D5901" s="1" t="s">
        <v>12002</v>
      </c>
      <c r="E5901" s="1" t="s">
        <v>12003</v>
      </c>
      <c r="F5901">
        <v>15.779733838059499</v>
      </c>
      <c r="G5901">
        <f t="shared" si="636"/>
        <v>25920</v>
      </c>
      <c r="H5901" s="2">
        <f t="shared" si="638"/>
        <v>29.594544891965629</v>
      </c>
      <c r="I5901" s="2">
        <f t="shared" si="639"/>
        <v>41.0277765606915</v>
      </c>
      <c r="J5901" s="2">
        <f t="shared" si="639"/>
        <v>31.367563767299401</v>
      </c>
      <c r="K5901">
        <f t="shared" si="637"/>
        <v>47.339201514178498</v>
      </c>
      <c r="L5901" s="5">
        <f t="shared" si="640"/>
        <v>34821.072524370349</v>
      </c>
      <c r="M5901">
        <f t="shared" si="641"/>
        <v>60741.072524370349</v>
      </c>
      <c r="N5901" s="2">
        <f t="shared" si="642"/>
        <v>39.309195172302204</v>
      </c>
    </row>
    <row r="5902" spans="1:14" x14ac:dyDescent="0.3">
      <c r="A5902">
        <v>10632</v>
      </c>
      <c r="B5902">
        <v>952</v>
      </c>
      <c r="C5902">
        <v>1665</v>
      </c>
      <c r="D5902" s="1" t="s">
        <v>12004</v>
      </c>
      <c r="E5902" s="1" t="s">
        <v>12005</v>
      </c>
      <c r="F5902" s="1" t="s">
        <v>444</v>
      </c>
      <c r="G5902">
        <f t="shared" si="636"/>
        <v>44955</v>
      </c>
      <c r="H5902" s="2">
        <f t="shared" si="638"/>
        <v>35.557072779584907</v>
      </c>
      <c r="I5902" s="2">
        <f t="shared" si="639"/>
        <v>57.685801345689597</v>
      </c>
      <c r="J5902" s="2">
        <f t="shared" si="639"/>
        <v>22.858329654466438</v>
      </c>
      <c r="K5902">
        <f t="shared" si="637"/>
        <v>71.372263520221807</v>
      </c>
      <c r="L5902" s="5">
        <f t="shared" si="640"/>
        <v>96786.545388469836</v>
      </c>
      <c r="M5902">
        <f t="shared" si="641"/>
        <v>141741.54538846982</v>
      </c>
      <c r="N5902" s="2">
        <f t="shared" si="642"/>
        <v>52.139363022882016</v>
      </c>
    </row>
    <row r="5903" spans="1:14" x14ac:dyDescent="0.3">
      <c r="A5903">
        <v>10635</v>
      </c>
      <c r="B5903">
        <v>118</v>
      </c>
      <c r="C5903">
        <v>144</v>
      </c>
      <c r="D5903">
        <v>8.9935030206611106</v>
      </c>
      <c r="E5903" s="1" t="s">
        <v>12006</v>
      </c>
      <c r="F5903" s="1" t="s">
        <v>199</v>
      </c>
      <c r="G5903">
        <f t="shared" si="636"/>
        <v>3888</v>
      </c>
      <c r="H5903" s="2">
        <f t="shared" si="638"/>
        <v>15.724448365253371</v>
      </c>
      <c r="I5903" s="2">
        <f t="shared" si="639"/>
        <v>26.980509061983334</v>
      </c>
      <c r="J5903" s="2">
        <f t="shared" si="639"/>
        <v>13.884702012161998</v>
      </c>
      <c r="K5903">
        <f t="shared" si="637"/>
        <v>27.820855486487101</v>
      </c>
      <c r="L5903" s="5">
        <f t="shared" si="640"/>
        <v>9902.8138970030268</v>
      </c>
      <c r="M5903">
        <f t="shared" si="641"/>
        <v>13790.813897003027</v>
      </c>
      <c r="N5903" s="2">
        <f t="shared" si="642"/>
        <v>23.980779690881391</v>
      </c>
    </row>
    <row r="5904" spans="1:14" x14ac:dyDescent="0.3">
      <c r="A5904">
        <v>10638</v>
      </c>
      <c r="B5904">
        <v>155</v>
      </c>
      <c r="C5904">
        <v>183</v>
      </c>
      <c r="D5904" s="1" t="s">
        <v>12007</v>
      </c>
      <c r="E5904" s="1" t="s">
        <v>12008</v>
      </c>
      <c r="F5904">
        <v>10.295630140987001</v>
      </c>
      <c r="G5904">
        <f t="shared" si="636"/>
        <v>4941</v>
      </c>
      <c r="H5904" s="2">
        <f t="shared" si="638"/>
        <v>17.032234112536297</v>
      </c>
      <c r="I5904" s="2">
        <f t="shared" si="639"/>
        <v>26.517997605528688</v>
      </c>
      <c r="J5904" s="2">
        <f t="shared" si="639"/>
        <v>16.84023147663321</v>
      </c>
      <c r="K5904">
        <f t="shared" si="637"/>
        <v>30.886890422961002</v>
      </c>
      <c r="L5904" s="5">
        <f t="shared" si="640"/>
        <v>9402.2193717682621</v>
      </c>
      <c r="M5904">
        <f t="shared" si="641"/>
        <v>14343.219371768262</v>
      </c>
      <c r="N5904" s="2">
        <f t="shared" si="642"/>
        <v>24.296788892904896</v>
      </c>
    </row>
    <row r="5905" spans="1:14" x14ac:dyDescent="0.3">
      <c r="A5905">
        <v>10640</v>
      </c>
      <c r="B5905">
        <v>1036</v>
      </c>
      <c r="C5905">
        <v>3247</v>
      </c>
      <c r="D5905" s="1" t="s">
        <v>12009</v>
      </c>
      <c r="E5905" s="1" t="s">
        <v>12010</v>
      </c>
      <c r="F5905" s="1" t="s">
        <v>7087</v>
      </c>
      <c r="G5905">
        <f t="shared" si="636"/>
        <v>87669</v>
      </c>
      <c r="H5905" s="2">
        <f t="shared" si="638"/>
        <v>44.423763758079453</v>
      </c>
      <c r="I5905" s="2">
        <f t="shared" si="639"/>
        <v>121.14441527375969</v>
      </c>
      <c r="J5905" s="2">
        <f t="shared" si="639"/>
        <v>36.850975205805604</v>
      </c>
      <c r="K5905">
        <f t="shared" si="637"/>
        <v>97.903013232484199</v>
      </c>
      <c r="L5905" s="5">
        <f t="shared" si="640"/>
        <v>896434.15028310288</v>
      </c>
      <c r="M5905">
        <f t="shared" si="641"/>
        <v>984103.15028310288</v>
      </c>
      <c r="N5905" s="2">
        <f t="shared" si="642"/>
        <v>99.467272058429032</v>
      </c>
    </row>
    <row r="5906" spans="1:14" x14ac:dyDescent="0.3">
      <c r="A5906">
        <v>10641</v>
      </c>
      <c r="B5906">
        <v>203</v>
      </c>
      <c r="C5906">
        <v>244</v>
      </c>
      <c r="D5906" s="1" t="s">
        <v>12011</v>
      </c>
      <c r="E5906" s="1" t="s">
        <v>12012</v>
      </c>
      <c r="F5906" s="1" t="s">
        <v>1090</v>
      </c>
      <c r="G5906">
        <f t="shared" si="636"/>
        <v>6588</v>
      </c>
      <c r="H5906" s="2">
        <f t="shared" si="638"/>
        <v>18.746399308578727</v>
      </c>
      <c r="I5906" s="2">
        <f t="shared" si="639"/>
        <v>27.542466391890663</v>
      </c>
      <c r="J5906" s="2">
        <f t="shared" si="639"/>
        <v>18.747318021908701</v>
      </c>
      <c r="K5906">
        <f t="shared" si="637"/>
        <v>30.740852297878501</v>
      </c>
      <c r="L5906" s="5">
        <f t="shared" si="640"/>
        <v>10534.56684504234</v>
      </c>
      <c r="M5906">
        <f t="shared" si="641"/>
        <v>17122.56684504234</v>
      </c>
      <c r="N5906" s="2">
        <f t="shared" si="642"/>
        <v>25.774462865640764</v>
      </c>
    </row>
    <row r="5907" spans="1:14" x14ac:dyDescent="0.3">
      <c r="A5907">
        <v>10642</v>
      </c>
      <c r="B5907">
        <v>325</v>
      </c>
      <c r="C5907">
        <v>402</v>
      </c>
      <c r="D5907" s="1" t="s">
        <v>12013</v>
      </c>
      <c r="E5907" s="1" t="s">
        <v>12014</v>
      </c>
      <c r="F5907" s="1" t="s">
        <v>83</v>
      </c>
      <c r="G5907">
        <f t="shared" si="636"/>
        <v>10854</v>
      </c>
      <c r="H5907" s="2">
        <f t="shared" si="638"/>
        <v>22.14096807629431</v>
      </c>
      <c r="I5907" s="2">
        <f t="shared" si="639"/>
        <v>32.582644496351399</v>
      </c>
      <c r="J5907" s="2">
        <f t="shared" si="639"/>
        <v>22.070080785415982</v>
      </c>
      <c r="K5907">
        <f t="shared" si="637"/>
        <v>39.115214431215605</v>
      </c>
      <c r="L5907" s="5">
        <f t="shared" si="640"/>
        <v>17440.831588817284</v>
      </c>
      <c r="M5907">
        <f t="shared" si="641"/>
        <v>28294.831588817284</v>
      </c>
      <c r="N5907" s="2">
        <f t="shared" si="642"/>
        <v>30.472099034701635</v>
      </c>
    </row>
    <row r="5908" spans="1:14" x14ac:dyDescent="0.3">
      <c r="A5908">
        <v>10643</v>
      </c>
      <c r="B5908">
        <v>503</v>
      </c>
      <c r="C5908">
        <v>603</v>
      </c>
      <c r="D5908" s="1" t="s">
        <v>12015</v>
      </c>
      <c r="E5908">
        <v>8.6455462159897394</v>
      </c>
      <c r="F5908" s="1" t="s">
        <v>951</v>
      </c>
      <c r="G5908">
        <f t="shared" si="636"/>
        <v>16281</v>
      </c>
      <c r="H5908" s="2">
        <f t="shared" si="638"/>
        <v>25.345081500852743</v>
      </c>
      <c r="I5908" s="2">
        <f t="shared" si="639"/>
        <v>36.3420540520599</v>
      </c>
      <c r="J5908" s="2">
        <f t="shared" si="639"/>
        <v>25.936638647969218</v>
      </c>
      <c r="K5908">
        <f t="shared" si="637"/>
        <v>44.395945760846097</v>
      </c>
      <c r="L5908" s="5">
        <f t="shared" si="640"/>
        <v>24201.183725065417</v>
      </c>
      <c r="M5908">
        <f t="shared" si="641"/>
        <v>40482.183725065421</v>
      </c>
      <c r="N5908" s="2">
        <f t="shared" si="642"/>
        <v>34.3363908482117</v>
      </c>
    </row>
    <row r="5909" spans="1:14" x14ac:dyDescent="0.3">
      <c r="A5909">
        <v>10644</v>
      </c>
      <c r="B5909">
        <v>345</v>
      </c>
      <c r="C5909">
        <v>455</v>
      </c>
      <c r="D5909" s="1" t="s">
        <v>12016</v>
      </c>
      <c r="E5909" s="1" t="s">
        <v>12017</v>
      </c>
      <c r="F5909" s="1" t="s">
        <v>2544</v>
      </c>
      <c r="G5909">
        <f t="shared" si="636"/>
        <v>12285</v>
      </c>
      <c r="H5909" s="2">
        <f t="shared" si="638"/>
        <v>23.074115042943539</v>
      </c>
      <c r="I5909" s="2">
        <f t="shared" si="639"/>
        <v>40.181749502482496</v>
      </c>
      <c r="J5909" s="2">
        <f t="shared" si="639"/>
        <v>19.817392036863119</v>
      </c>
      <c r="K5909">
        <f t="shared" si="637"/>
        <v>44.090815370096998</v>
      </c>
      <c r="L5909" s="5">
        <f t="shared" si="640"/>
        <v>32711.068039457408</v>
      </c>
      <c r="M5909">
        <f t="shared" si="641"/>
        <v>44996.068039457408</v>
      </c>
      <c r="N5909" s="2">
        <f t="shared" si="642"/>
        <v>35.567897047012799</v>
      </c>
    </row>
    <row r="5910" spans="1:14" x14ac:dyDescent="0.3">
      <c r="A5910">
        <v>10647</v>
      </c>
      <c r="B5910">
        <v>206</v>
      </c>
      <c r="C5910">
        <v>249</v>
      </c>
      <c r="D5910" s="1" t="s">
        <v>12018</v>
      </c>
      <c r="E5910" s="1" t="s">
        <v>12019</v>
      </c>
      <c r="F5910" s="1" t="s">
        <v>113</v>
      </c>
      <c r="G5910">
        <f t="shared" si="636"/>
        <v>6723</v>
      </c>
      <c r="H5910" s="2">
        <f t="shared" si="638"/>
        <v>18.873583654668856</v>
      </c>
      <c r="I5910" s="2">
        <f t="shared" si="639"/>
        <v>29.896016119601704</v>
      </c>
      <c r="J5910" s="2">
        <f t="shared" si="639"/>
        <v>17.56473676699839</v>
      </c>
      <c r="K5910">
        <f t="shared" si="637"/>
        <v>34.727510708370602</v>
      </c>
      <c r="L5910" s="5">
        <f t="shared" si="640"/>
        <v>13472.498866821821</v>
      </c>
      <c r="M5910">
        <f t="shared" si="641"/>
        <v>20195.498866821821</v>
      </c>
      <c r="N5910" s="2">
        <f t="shared" si="642"/>
        <v>27.232333802927208</v>
      </c>
    </row>
    <row r="5911" spans="1:14" x14ac:dyDescent="0.3">
      <c r="A5911">
        <v>10649</v>
      </c>
      <c r="B5911">
        <v>734</v>
      </c>
      <c r="C5911">
        <v>915</v>
      </c>
      <c r="D5911" s="1" t="s">
        <v>12020</v>
      </c>
      <c r="E5911" s="1" t="s">
        <v>12021</v>
      </c>
      <c r="F5911" s="1" t="s">
        <v>48</v>
      </c>
      <c r="G5911">
        <f t="shared" si="636"/>
        <v>24705</v>
      </c>
      <c r="H5911" s="2">
        <f t="shared" si="638"/>
        <v>29.124710650603387</v>
      </c>
      <c r="I5911" s="2">
        <f t="shared" si="639"/>
        <v>40.134210088482</v>
      </c>
      <c r="J5911" s="2">
        <f t="shared" si="639"/>
        <v>29.749729756059416</v>
      </c>
      <c r="K5911">
        <f t="shared" si="637"/>
        <v>48.836461788299097</v>
      </c>
      <c r="L5911" s="5">
        <f t="shared" si="640"/>
        <v>32595.103010181359</v>
      </c>
      <c r="M5911">
        <f t="shared" si="641"/>
        <v>57300.103010181359</v>
      </c>
      <c r="N5911" s="2">
        <f t="shared" si="642"/>
        <v>38.552433872066274</v>
      </c>
    </row>
    <row r="5912" spans="1:14" x14ac:dyDescent="0.3">
      <c r="A5912">
        <v>10651</v>
      </c>
      <c r="B5912">
        <v>2814</v>
      </c>
      <c r="C5912">
        <v>5517</v>
      </c>
      <c r="D5912" s="1" t="s">
        <v>12022</v>
      </c>
      <c r="E5912" s="1" t="s">
        <v>12023</v>
      </c>
      <c r="F5912" s="1" t="s">
        <v>12024</v>
      </c>
      <c r="G5912">
        <f t="shared" si="636"/>
        <v>148959</v>
      </c>
      <c r="H5912" s="2">
        <f t="shared" si="638"/>
        <v>53.00972884177898</v>
      </c>
      <c r="I5912" s="2">
        <f t="shared" si="639"/>
        <v>113.56499825085061</v>
      </c>
      <c r="J5912" s="2">
        <f t="shared" si="639"/>
        <v>43.307996482518902</v>
      </c>
      <c r="K5912">
        <f t="shared" si="637"/>
        <v>105.3422991964764</v>
      </c>
      <c r="L5912" s="5">
        <f t="shared" si="640"/>
        <v>738485.02713100496</v>
      </c>
      <c r="M5912">
        <f t="shared" si="641"/>
        <v>887444.02713100496</v>
      </c>
      <c r="N5912" s="2">
        <f t="shared" si="642"/>
        <v>96.097846820101282</v>
      </c>
    </row>
    <row r="5913" spans="1:14" x14ac:dyDescent="0.3">
      <c r="A5913">
        <v>10653</v>
      </c>
      <c r="B5913">
        <v>105</v>
      </c>
      <c r="C5913">
        <v>118</v>
      </c>
      <c r="D5913" s="1" t="s">
        <v>12025</v>
      </c>
      <c r="E5913" s="1" t="s">
        <v>12026</v>
      </c>
      <c r="F5913" s="1" t="s">
        <v>1773</v>
      </c>
      <c r="G5913">
        <f t="shared" si="636"/>
        <v>3186</v>
      </c>
      <c r="H5913" s="2">
        <f t="shared" si="638"/>
        <v>14.714604394572044</v>
      </c>
      <c r="I5913" s="2">
        <f t="shared" si="639"/>
        <v>21.013955941457279</v>
      </c>
      <c r="J5913" s="2">
        <f t="shared" si="639"/>
        <v>16.068196065706321</v>
      </c>
      <c r="K5913">
        <f t="shared" si="637"/>
        <v>23.043437243605801</v>
      </c>
      <c r="L5913" s="5">
        <f t="shared" si="640"/>
        <v>4678.7695070153895</v>
      </c>
      <c r="M5913">
        <f t="shared" si="641"/>
        <v>7864.7695070153895</v>
      </c>
      <c r="N5913" s="2">
        <f t="shared" si="642"/>
        <v>19.886666916197012</v>
      </c>
    </row>
    <row r="5914" spans="1:14" x14ac:dyDescent="0.3">
      <c r="A5914">
        <v>10654</v>
      </c>
      <c r="B5914">
        <v>172</v>
      </c>
      <c r="C5914">
        <v>226</v>
      </c>
      <c r="D5914" s="1" t="s">
        <v>12027</v>
      </c>
      <c r="E5914" s="1" t="s">
        <v>12028</v>
      </c>
      <c r="F5914" s="1" t="s">
        <v>184</v>
      </c>
      <c r="G5914">
        <f t="shared" si="636"/>
        <v>6102</v>
      </c>
      <c r="H5914" s="2">
        <f t="shared" si="638"/>
        <v>18.273598046759354</v>
      </c>
      <c r="I5914" s="2">
        <f t="shared" si="639"/>
        <v>30.347712323354102</v>
      </c>
      <c r="J5914" s="2">
        <f t="shared" si="639"/>
        <v>17.084747470726409</v>
      </c>
      <c r="K5914">
        <f t="shared" si="637"/>
        <v>37.2290209379724</v>
      </c>
      <c r="L5914" s="5">
        <f t="shared" si="640"/>
        <v>14092.436106596488</v>
      </c>
      <c r="M5914">
        <f t="shared" si="641"/>
        <v>20194.436106596488</v>
      </c>
      <c r="N5914" s="2">
        <f t="shared" si="642"/>
        <v>27.231856106567204</v>
      </c>
    </row>
    <row r="5915" spans="1:14" x14ac:dyDescent="0.3">
      <c r="A5915">
        <v>10656</v>
      </c>
      <c r="B5915">
        <v>239</v>
      </c>
      <c r="C5915">
        <v>292</v>
      </c>
      <c r="D5915" s="1" t="s">
        <v>12029</v>
      </c>
      <c r="E5915" s="1" t="s">
        <v>12030</v>
      </c>
      <c r="F5915" s="1" t="s">
        <v>795</v>
      </c>
      <c r="G5915">
        <f t="shared" si="636"/>
        <v>7884</v>
      </c>
      <c r="H5915" s="2">
        <f t="shared" si="638"/>
        <v>19.90286231060249</v>
      </c>
      <c r="I5915" s="2">
        <f t="shared" si="639"/>
        <v>30.929968546343101</v>
      </c>
      <c r="J5915" s="2">
        <f t="shared" si="639"/>
        <v>16.821472066118069</v>
      </c>
      <c r="K5915">
        <f t="shared" si="637"/>
        <v>33.6749164809654</v>
      </c>
      <c r="L5915" s="5">
        <f t="shared" si="640"/>
        <v>14919.237713716273</v>
      </c>
      <c r="M5915">
        <f t="shared" si="641"/>
        <v>22803.237713716273</v>
      </c>
      <c r="N5915" s="2">
        <f t="shared" si="642"/>
        <v>28.357340947908966</v>
      </c>
    </row>
    <row r="5916" spans="1:14" x14ac:dyDescent="0.3">
      <c r="A5916">
        <v>10657</v>
      </c>
      <c r="B5916">
        <v>2975</v>
      </c>
      <c r="C5916">
        <v>6611</v>
      </c>
      <c r="D5916" s="1" t="s">
        <v>12031</v>
      </c>
      <c r="E5916" s="1" t="s">
        <v>12032</v>
      </c>
      <c r="F5916" s="1" t="s">
        <v>12033</v>
      </c>
      <c r="G5916">
        <f t="shared" si="636"/>
        <v>178497</v>
      </c>
      <c r="H5916" s="2">
        <f t="shared" si="638"/>
        <v>56.304569266350704</v>
      </c>
      <c r="I5916" s="2">
        <f t="shared" si="639"/>
        <v>110.07852257450399</v>
      </c>
      <c r="J5916" s="2">
        <f t="shared" si="639"/>
        <v>43.296641898726897</v>
      </c>
      <c r="K5916">
        <f t="shared" si="637"/>
        <v>106.36258740741481</v>
      </c>
      <c r="L5916" s="5">
        <f t="shared" si="640"/>
        <v>672536.67865759542</v>
      </c>
      <c r="M5916">
        <f t="shared" si="641"/>
        <v>851033.67865759542</v>
      </c>
      <c r="N5916" s="2">
        <f t="shared" si="642"/>
        <v>94.765207024744228</v>
      </c>
    </row>
    <row r="5917" spans="1:14" x14ac:dyDescent="0.3">
      <c r="A5917">
        <v>10658</v>
      </c>
      <c r="B5917">
        <v>1292</v>
      </c>
      <c r="C5917">
        <v>1496</v>
      </c>
      <c r="D5917" s="1" t="s">
        <v>12034</v>
      </c>
      <c r="E5917" s="1" t="s">
        <v>12035</v>
      </c>
      <c r="F5917" s="1" t="s">
        <v>4314</v>
      </c>
      <c r="G5917">
        <f t="shared" si="636"/>
        <v>40392</v>
      </c>
      <c r="H5917" s="2">
        <f t="shared" si="638"/>
        <v>34.310874389227884</v>
      </c>
      <c r="I5917" s="2">
        <f t="shared" si="639"/>
        <v>52.720655568214795</v>
      </c>
      <c r="J5917" s="2">
        <f t="shared" si="639"/>
        <v>34.714384545219303</v>
      </c>
      <c r="K5917">
        <f t="shared" si="637"/>
        <v>60.967204298704502</v>
      </c>
      <c r="L5917" s="5">
        <f t="shared" si="640"/>
        <v>73884.03486943373</v>
      </c>
      <c r="M5917">
        <f t="shared" si="641"/>
        <v>114276.03486943373</v>
      </c>
      <c r="N5917" s="2">
        <f t="shared" si="642"/>
        <v>48.527179985261888</v>
      </c>
    </row>
    <row r="5918" spans="1:14" x14ac:dyDescent="0.3">
      <c r="A5918">
        <v>10660</v>
      </c>
      <c r="B5918">
        <v>102</v>
      </c>
      <c r="C5918">
        <v>129</v>
      </c>
      <c r="D5918" s="1" t="s">
        <v>12036</v>
      </c>
      <c r="E5918" s="1" t="s">
        <v>12037</v>
      </c>
      <c r="F5918" s="1" t="s">
        <v>424</v>
      </c>
      <c r="G5918">
        <f t="shared" si="636"/>
        <v>3483</v>
      </c>
      <c r="H5918" s="2">
        <f t="shared" si="638"/>
        <v>15.158323041625684</v>
      </c>
      <c r="I5918" s="2">
        <f t="shared" si="639"/>
        <v>25.073817432623578</v>
      </c>
      <c r="J5918" s="2">
        <f t="shared" si="639"/>
        <v>14.669669697373799</v>
      </c>
      <c r="K5918">
        <f t="shared" si="637"/>
        <v>28.46049894151539</v>
      </c>
      <c r="L5918" s="5">
        <f t="shared" si="640"/>
        <v>7948.2144596601274</v>
      </c>
      <c r="M5918">
        <f t="shared" si="641"/>
        <v>11431.214459660128</v>
      </c>
      <c r="N5918" s="2">
        <f t="shared" si="642"/>
        <v>22.52669388812625</v>
      </c>
    </row>
    <row r="5919" spans="1:14" x14ac:dyDescent="0.3">
      <c r="A5919">
        <v>10664</v>
      </c>
      <c r="B5919">
        <v>264</v>
      </c>
      <c r="C5919">
        <v>586</v>
      </c>
      <c r="D5919" s="1" t="s">
        <v>12038</v>
      </c>
      <c r="E5919" s="1" t="s">
        <v>12039</v>
      </c>
      <c r="F5919" s="1" t="s">
        <v>2247</v>
      </c>
      <c r="G5919">
        <f t="shared" si="636"/>
        <v>15822</v>
      </c>
      <c r="H5919" s="2">
        <f t="shared" si="638"/>
        <v>25.104628173613929</v>
      </c>
      <c r="I5919" s="2">
        <f t="shared" si="639"/>
        <v>49.093637373323105</v>
      </c>
      <c r="J5919" s="2">
        <f t="shared" si="639"/>
        <v>17.94809462748783</v>
      </c>
      <c r="K5919">
        <f t="shared" si="637"/>
        <v>51.874849397371506</v>
      </c>
      <c r="L5919" s="5">
        <f t="shared" si="640"/>
        <v>59660.079796992024</v>
      </c>
      <c r="M5919">
        <f t="shared" si="641"/>
        <v>75482.079796992024</v>
      </c>
      <c r="N5919" s="2">
        <f t="shared" si="642"/>
        <v>42.261796325090685</v>
      </c>
    </row>
    <row r="5920" spans="1:14" x14ac:dyDescent="0.3">
      <c r="A5920">
        <v>10665</v>
      </c>
      <c r="B5920">
        <v>124</v>
      </c>
      <c r="C5920">
        <v>140</v>
      </c>
      <c r="D5920" s="1" t="s">
        <v>12040</v>
      </c>
      <c r="E5920">
        <v>4.98297779140362</v>
      </c>
      <c r="F5920" s="1" t="s">
        <v>236</v>
      </c>
      <c r="G5920">
        <f t="shared" si="636"/>
        <v>3780</v>
      </c>
      <c r="H5920" s="2">
        <f t="shared" si="638"/>
        <v>15.577482305553305</v>
      </c>
      <c r="I5920" s="2">
        <f t="shared" si="639"/>
        <v>22.562017009124339</v>
      </c>
      <c r="J5920" s="2">
        <f t="shared" si="639"/>
        <v>14.94893337421086</v>
      </c>
      <c r="K5920">
        <f t="shared" si="637"/>
        <v>24.919871588754209</v>
      </c>
      <c r="L5920" s="5">
        <f t="shared" si="640"/>
        <v>5790.8453334490014</v>
      </c>
      <c r="M5920">
        <f t="shared" si="641"/>
        <v>9570.8453334490005</v>
      </c>
      <c r="N5920" s="2">
        <f t="shared" si="642"/>
        <v>21.231634666810674</v>
      </c>
    </row>
    <row r="5921" spans="1:14" x14ac:dyDescent="0.3">
      <c r="A5921">
        <v>10667</v>
      </c>
      <c r="B5921">
        <v>1158</v>
      </c>
      <c r="C5921">
        <v>1353</v>
      </c>
      <c r="D5921" s="1" t="s">
        <v>12041</v>
      </c>
      <c r="E5921" s="1" t="s">
        <v>12042</v>
      </c>
      <c r="F5921" s="1" t="s">
        <v>2886</v>
      </c>
      <c r="G5921">
        <f t="shared" si="636"/>
        <v>36531</v>
      </c>
      <c r="H5921" s="2">
        <f t="shared" si="638"/>
        <v>33.180825527433242</v>
      </c>
      <c r="I5921" s="2">
        <f t="shared" si="639"/>
        <v>44.672926268430601</v>
      </c>
      <c r="J5921" s="2">
        <f t="shared" si="639"/>
        <v>33.015094562777399</v>
      </c>
      <c r="K5921">
        <f t="shared" si="637"/>
        <v>49.839743177508296</v>
      </c>
      <c r="L5921" s="5">
        <f t="shared" si="640"/>
        <v>44951.211737381869</v>
      </c>
      <c r="M5921">
        <f t="shared" si="641"/>
        <v>81482.211737381876</v>
      </c>
      <c r="N5921" s="2">
        <f t="shared" si="642"/>
        <v>43.353177741344211</v>
      </c>
    </row>
    <row r="5922" spans="1:14" x14ac:dyDescent="0.3">
      <c r="A5922">
        <v>10669</v>
      </c>
      <c r="B5922">
        <v>275</v>
      </c>
      <c r="C5922">
        <v>338</v>
      </c>
      <c r="D5922" s="1" t="s">
        <v>12043</v>
      </c>
      <c r="E5922" s="1" t="s">
        <v>12044</v>
      </c>
      <c r="F5922" s="1" t="s">
        <v>106</v>
      </c>
      <c r="G5922">
        <f t="shared" ref="G5922:G5985" si="643">C5922*27</f>
        <v>9126</v>
      </c>
      <c r="H5922" s="2">
        <f t="shared" si="638"/>
        <v>20.897459303647839</v>
      </c>
      <c r="I5922" s="2">
        <f t="shared" si="639"/>
        <v>28.368653635172073</v>
      </c>
      <c r="J5922" s="2">
        <f t="shared" si="639"/>
        <v>21.283883493260639</v>
      </c>
      <c r="K5922">
        <f t="shared" ref="K5922:K5985" si="644">F5922*3</f>
        <v>32.310988842806999</v>
      </c>
      <c r="L5922" s="5">
        <f t="shared" si="640"/>
        <v>11511.300023383938</v>
      </c>
      <c r="M5922">
        <f t="shared" si="641"/>
        <v>20637.300023383938</v>
      </c>
      <c r="N5922" s="2">
        <f t="shared" si="642"/>
        <v>27.42948325447751</v>
      </c>
    </row>
    <row r="5923" spans="1:14" x14ac:dyDescent="0.3">
      <c r="A5923">
        <v>10672</v>
      </c>
      <c r="B5923">
        <v>880</v>
      </c>
      <c r="C5923">
        <v>1059</v>
      </c>
      <c r="D5923" s="1" t="s">
        <v>12045</v>
      </c>
      <c r="E5923" s="1" t="s">
        <v>12046</v>
      </c>
      <c r="F5923" s="1" t="s">
        <v>638</v>
      </c>
      <c r="G5923">
        <f t="shared" si="643"/>
        <v>28593</v>
      </c>
      <c r="H5923" s="2">
        <f t="shared" si="638"/>
        <v>30.578762657350087</v>
      </c>
      <c r="I5923" s="2">
        <f t="shared" si="639"/>
        <v>40.571222628025197</v>
      </c>
      <c r="J5923" s="2">
        <f t="shared" si="639"/>
        <v>32.597470595903701</v>
      </c>
      <c r="K5923">
        <f t="shared" si="644"/>
        <v>49.568134925574903</v>
      </c>
      <c r="L5923" s="5">
        <f t="shared" si="640"/>
        <v>33671.50166480703</v>
      </c>
      <c r="M5923">
        <f t="shared" si="641"/>
        <v>62264.50166480703</v>
      </c>
      <c r="N5923" s="2">
        <f t="shared" si="642"/>
        <v>39.635119523483318</v>
      </c>
    </row>
    <row r="5924" spans="1:14" x14ac:dyDescent="0.3">
      <c r="A5924">
        <v>10673</v>
      </c>
      <c r="B5924">
        <v>117</v>
      </c>
      <c r="C5924">
        <v>142</v>
      </c>
      <c r="D5924" s="1" t="s">
        <v>12047</v>
      </c>
      <c r="E5924" s="1" t="s">
        <v>12048</v>
      </c>
      <c r="F5924" s="1" t="s">
        <v>199</v>
      </c>
      <c r="G5924">
        <f t="shared" si="643"/>
        <v>3834</v>
      </c>
      <c r="H5924" s="2">
        <f t="shared" si="638"/>
        <v>15.651310338828495</v>
      </c>
      <c r="I5924" s="2">
        <f t="shared" si="639"/>
        <v>26.177965367512201</v>
      </c>
      <c r="J5924" s="2">
        <f t="shared" si="639"/>
        <v>14.52089573979519</v>
      </c>
      <c r="K5924">
        <f t="shared" si="644"/>
        <v>27.820855486487101</v>
      </c>
      <c r="L5924" s="5">
        <f t="shared" si="640"/>
        <v>9045.1519117993066</v>
      </c>
      <c r="M5924">
        <f t="shared" si="641"/>
        <v>12879.151911799307</v>
      </c>
      <c r="N5924" s="2">
        <f t="shared" si="642"/>
        <v>23.440259857333608</v>
      </c>
    </row>
    <row r="5925" spans="1:14" x14ac:dyDescent="0.3">
      <c r="A5925">
        <v>10674</v>
      </c>
      <c r="B5925">
        <v>281</v>
      </c>
      <c r="C5925">
        <v>334</v>
      </c>
      <c r="D5925">
        <v>9.7253842689938601</v>
      </c>
      <c r="E5925" s="1" t="s">
        <v>12049</v>
      </c>
      <c r="F5925" s="1" t="s">
        <v>42</v>
      </c>
      <c r="G5925">
        <f t="shared" si="643"/>
        <v>9018</v>
      </c>
      <c r="H5925" s="2">
        <f t="shared" si="638"/>
        <v>20.814696221447399</v>
      </c>
      <c r="I5925" s="2">
        <f t="shared" si="639"/>
        <v>29.17615280698158</v>
      </c>
      <c r="J5925" s="2">
        <f t="shared" si="639"/>
        <v>22.526641719900301</v>
      </c>
      <c r="K5925">
        <f t="shared" si="644"/>
        <v>32.863353450309901</v>
      </c>
      <c r="L5925" s="5">
        <f t="shared" si="640"/>
        <v>12522.535552532037</v>
      </c>
      <c r="M5925">
        <f t="shared" si="641"/>
        <v>21540.535552532037</v>
      </c>
      <c r="N5925" s="2">
        <f t="shared" si="642"/>
        <v>27.82395307698339</v>
      </c>
    </row>
    <row r="5926" spans="1:14" x14ac:dyDescent="0.3">
      <c r="A5926">
        <v>10675</v>
      </c>
      <c r="B5926">
        <v>1215</v>
      </c>
      <c r="C5926">
        <v>1532</v>
      </c>
      <c r="D5926" s="1" t="s">
        <v>12050</v>
      </c>
      <c r="E5926" s="1" t="s">
        <v>12051</v>
      </c>
      <c r="F5926" s="1" t="s">
        <v>583</v>
      </c>
      <c r="G5926">
        <f t="shared" si="643"/>
        <v>41364</v>
      </c>
      <c r="H5926" s="2">
        <f t="shared" si="638"/>
        <v>34.583916701180215</v>
      </c>
      <c r="I5926" s="2">
        <f t="shared" si="639"/>
        <v>59.580722907395099</v>
      </c>
      <c r="J5926" s="2">
        <f t="shared" si="639"/>
        <v>30.8521923653079</v>
      </c>
      <c r="K5926">
        <f t="shared" si="644"/>
        <v>66.475559418480898</v>
      </c>
      <c r="L5926" s="5">
        <f t="shared" si="640"/>
        <v>106641.31792213274</v>
      </c>
      <c r="M5926">
        <f t="shared" si="641"/>
        <v>148005.31792213273</v>
      </c>
      <c r="N5926" s="2">
        <f t="shared" si="642"/>
        <v>52.896358267428894</v>
      </c>
    </row>
    <row r="5927" spans="1:14" x14ac:dyDescent="0.3">
      <c r="A5927">
        <v>10676</v>
      </c>
      <c r="B5927">
        <v>322</v>
      </c>
      <c r="C5927">
        <v>394</v>
      </c>
      <c r="D5927" s="1" t="s">
        <v>12052</v>
      </c>
      <c r="E5927" s="1" t="s">
        <v>12053</v>
      </c>
      <c r="F5927" s="1" t="s">
        <v>2032</v>
      </c>
      <c r="G5927">
        <f t="shared" si="643"/>
        <v>10638</v>
      </c>
      <c r="H5927" s="2">
        <f t="shared" si="638"/>
        <v>21.993110790555995</v>
      </c>
      <c r="I5927" s="2">
        <f t="shared" si="639"/>
        <v>32.147509194107997</v>
      </c>
      <c r="J5927" s="2">
        <f t="shared" si="639"/>
        <v>21.678076180509542</v>
      </c>
      <c r="K5927">
        <f t="shared" si="644"/>
        <v>35.114099732158806</v>
      </c>
      <c r="L5927" s="5">
        <f t="shared" si="640"/>
        <v>16751.364406837689</v>
      </c>
      <c r="M5927">
        <f t="shared" si="641"/>
        <v>27389.364406837689</v>
      </c>
      <c r="N5927" s="2">
        <f t="shared" si="642"/>
        <v>30.143521332214707</v>
      </c>
    </row>
    <row r="5928" spans="1:14" x14ac:dyDescent="0.3">
      <c r="A5928">
        <v>10677</v>
      </c>
      <c r="B5928">
        <v>181</v>
      </c>
      <c r="C5928">
        <v>202</v>
      </c>
      <c r="D5928" s="1" t="s">
        <v>12054</v>
      </c>
      <c r="E5928">
        <v>6.3228297890826299</v>
      </c>
      <c r="F5928" s="1" t="s">
        <v>104</v>
      </c>
      <c r="G5928">
        <f t="shared" si="643"/>
        <v>5454</v>
      </c>
      <c r="H5928" s="2">
        <f t="shared" si="638"/>
        <v>17.602392925327838</v>
      </c>
      <c r="I5928" s="2">
        <f t="shared" si="639"/>
        <v>23.771202128091719</v>
      </c>
      <c r="J5928" s="2">
        <f t="shared" si="639"/>
        <v>18.968489367247891</v>
      </c>
      <c r="K5928">
        <f t="shared" si="644"/>
        <v>28.301943396169797</v>
      </c>
      <c r="L5928" s="5">
        <f t="shared" si="640"/>
        <v>6772.6967974584086</v>
      </c>
      <c r="M5928">
        <f t="shared" si="641"/>
        <v>12226.696797458408</v>
      </c>
      <c r="N5928" s="2">
        <f t="shared" si="642"/>
        <v>23.037554776036288</v>
      </c>
    </row>
    <row r="5929" spans="1:14" x14ac:dyDescent="0.3">
      <c r="A5929">
        <v>10678</v>
      </c>
      <c r="B5929">
        <v>3041</v>
      </c>
      <c r="C5929">
        <v>4811</v>
      </c>
      <c r="D5929" s="1" t="s">
        <v>12055</v>
      </c>
      <c r="E5929" s="1" t="s">
        <v>12056</v>
      </c>
      <c r="F5929" s="1" t="s">
        <v>3245</v>
      </c>
      <c r="G5929">
        <f t="shared" si="643"/>
        <v>129897</v>
      </c>
      <c r="H5929" s="2">
        <f t="shared" si="638"/>
        <v>50.644587756231296</v>
      </c>
      <c r="I5929" s="2">
        <f t="shared" si="639"/>
        <v>73.363741639776904</v>
      </c>
      <c r="J5929" s="2">
        <f t="shared" si="639"/>
        <v>52.785133466234996</v>
      </c>
      <c r="K5929">
        <f t="shared" si="644"/>
        <v>84.534016821632093</v>
      </c>
      <c r="L5929" s="5">
        <f t="shared" si="640"/>
        <v>199091.45340021784</v>
      </c>
      <c r="M5929">
        <f t="shared" si="641"/>
        <v>328988.45340021781</v>
      </c>
      <c r="N5929" s="2">
        <f t="shared" si="642"/>
        <v>69.033551798484169</v>
      </c>
    </row>
    <row r="5930" spans="1:14" x14ac:dyDescent="0.3">
      <c r="A5930">
        <v>10681</v>
      </c>
      <c r="B5930">
        <v>686</v>
      </c>
      <c r="C5930">
        <v>836</v>
      </c>
      <c r="D5930" s="1" t="s">
        <v>12057</v>
      </c>
      <c r="E5930" s="1" t="s">
        <v>12058</v>
      </c>
      <c r="F5930" s="1" t="s">
        <v>462</v>
      </c>
      <c r="G5930">
        <f t="shared" si="643"/>
        <v>22572</v>
      </c>
      <c r="H5930" s="2">
        <f t="shared" si="638"/>
        <v>28.261161955640514</v>
      </c>
      <c r="I5930" s="2">
        <f t="shared" si="639"/>
        <v>38.2568459194299</v>
      </c>
      <c r="J5930" s="2">
        <f t="shared" si="639"/>
        <v>30.855128495151</v>
      </c>
      <c r="K5930">
        <f t="shared" si="644"/>
        <v>45.891175622334899</v>
      </c>
      <c r="L5930" s="5">
        <f t="shared" si="640"/>
        <v>28231.612486162267</v>
      </c>
      <c r="M5930">
        <f t="shared" si="641"/>
        <v>50803.612486162267</v>
      </c>
      <c r="N5930" s="2">
        <f t="shared" si="642"/>
        <v>37.036635854483208</v>
      </c>
    </row>
    <row r="5931" spans="1:14" x14ac:dyDescent="0.3">
      <c r="A5931">
        <v>10683</v>
      </c>
      <c r="B5931">
        <v>1320</v>
      </c>
      <c r="C5931">
        <v>3512</v>
      </c>
      <c r="D5931" s="1" t="s">
        <v>12059</v>
      </c>
      <c r="E5931" s="1" t="s">
        <v>12060</v>
      </c>
      <c r="F5931" s="1" t="s">
        <v>12061</v>
      </c>
      <c r="G5931">
        <f t="shared" si="643"/>
        <v>94824</v>
      </c>
      <c r="H5931" s="2">
        <f t="shared" si="638"/>
        <v>45.600831009786425</v>
      </c>
      <c r="I5931" s="2">
        <f t="shared" si="639"/>
        <v>137.8837378810743</v>
      </c>
      <c r="J5931" s="2">
        <f t="shared" si="639"/>
        <v>27.935655823167004</v>
      </c>
      <c r="K5931">
        <f t="shared" si="644"/>
        <v>106.44716999526091</v>
      </c>
      <c r="L5931" s="5">
        <f t="shared" si="640"/>
        <v>1321743.9864891425</v>
      </c>
      <c r="M5931">
        <f t="shared" si="641"/>
        <v>1416567.9864891425</v>
      </c>
      <c r="N5931" s="2">
        <f t="shared" si="642"/>
        <v>112.30846055063694</v>
      </c>
    </row>
    <row r="5932" spans="1:14" x14ac:dyDescent="0.3">
      <c r="A5932">
        <v>10684</v>
      </c>
      <c r="B5932">
        <v>1438</v>
      </c>
      <c r="C5932">
        <v>1639</v>
      </c>
      <c r="D5932" s="1" t="s">
        <v>12062</v>
      </c>
      <c r="E5932" s="1" t="s">
        <v>12063</v>
      </c>
      <c r="F5932" s="1" t="s">
        <v>3416</v>
      </c>
      <c r="G5932">
        <f t="shared" si="643"/>
        <v>44253</v>
      </c>
      <c r="H5932" s="2">
        <f t="shared" si="638"/>
        <v>35.371019084462432</v>
      </c>
      <c r="I5932" s="2">
        <f t="shared" si="639"/>
        <v>47.322805982553604</v>
      </c>
      <c r="J5932" s="2">
        <f t="shared" si="639"/>
        <v>38.665069985135403</v>
      </c>
      <c r="K5932">
        <f t="shared" si="644"/>
        <v>52.649786324352597</v>
      </c>
      <c r="L5932" s="5">
        <f t="shared" si="640"/>
        <v>53434.243192277099</v>
      </c>
      <c r="M5932">
        <f t="shared" si="641"/>
        <v>97687.243192277092</v>
      </c>
      <c r="N5932" s="2">
        <f t="shared" si="642"/>
        <v>46.055264893308603</v>
      </c>
    </row>
    <row r="5933" spans="1:14" x14ac:dyDescent="0.3">
      <c r="A5933">
        <v>10685</v>
      </c>
      <c r="B5933">
        <v>1276</v>
      </c>
      <c r="C5933">
        <v>1512</v>
      </c>
      <c r="D5933" s="1" t="s">
        <v>12064</v>
      </c>
      <c r="E5933" s="1" t="s">
        <v>12065</v>
      </c>
      <c r="F5933" s="1" t="s">
        <v>399</v>
      </c>
      <c r="G5933">
        <f t="shared" si="643"/>
        <v>40824</v>
      </c>
      <c r="H5933" s="2">
        <f t="shared" si="638"/>
        <v>34.432761289903013</v>
      </c>
      <c r="I5933" s="2">
        <f t="shared" si="639"/>
        <v>47.024040314451298</v>
      </c>
      <c r="J5933" s="2">
        <f t="shared" si="639"/>
        <v>32.346202551653406</v>
      </c>
      <c r="K5933">
        <f t="shared" si="644"/>
        <v>56.524331044250097</v>
      </c>
      <c r="L5933" s="5">
        <f t="shared" si="640"/>
        <v>52428.571144253277</v>
      </c>
      <c r="M5933">
        <f t="shared" si="641"/>
        <v>93252.571144253277</v>
      </c>
      <c r="N5933" s="2">
        <f t="shared" si="642"/>
        <v>45.347526678977687</v>
      </c>
    </row>
    <row r="5934" spans="1:14" x14ac:dyDescent="0.3">
      <c r="A5934">
        <v>10687</v>
      </c>
      <c r="B5934">
        <v>191</v>
      </c>
      <c r="C5934">
        <v>239</v>
      </c>
      <c r="D5934">
        <v>9.813635275168</v>
      </c>
      <c r="E5934" s="1" t="s">
        <v>12066</v>
      </c>
      <c r="F5934" s="1" t="s">
        <v>99</v>
      </c>
      <c r="G5934">
        <f t="shared" si="643"/>
        <v>6453</v>
      </c>
      <c r="H5934" s="2">
        <f t="shared" si="638"/>
        <v>18.617465384687257</v>
      </c>
      <c r="I5934" s="2">
        <f t="shared" si="639"/>
        <v>29.440905825504</v>
      </c>
      <c r="J5934" s="2">
        <f t="shared" si="639"/>
        <v>17.880311620579199</v>
      </c>
      <c r="K5934">
        <f t="shared" si="644"/>
        <v>32.449961479175698</v>
      </c>
      <c r="L5934" s="5">
        <f t="shared" si="640"/>
        <v>12866.537878997546</v>
      </c>
      <c r="M5934">
        <f t="shared" si="641"/>
        <v>19319.537878997544</v>
      </c>
      <c r="N5934" s="2">
        <f t="shared" si="642"/>
        <v>26.832774319470307</v>
      </c>
    </row>
    <row r="5935" spans="1:14" x14ac:dyDescent="0.3">
      <c r="A5935">
        <v>10688</v>
      </c>
      <c r="B5935">
        <v>380</v>
      </c>
      <c r="C5935">
        <v>479</v>
      </c>
      <c r="D5935">
        <v>12.106619553913999</v>
      </c>
      <c r="E5935" s="1" t="s">
        <v>12067</v>
      </c>
      <c r="F5935" s="1" t="s">
        <v>1114</v>
      </c>
      <c r="G5935">
        <f t="shared" si="643"/>
        <v>12933</v>
      </c>
      <c r="H5935" s="2">
        <f t="shared" si="638"/>
        <v>23.472882557637234</v>
      </c>
      <c r="I5935" s="2">
        <f t="shared" si="639"/>
        <v>36.319858661741996</v>
      </c>
      <c r="J5935" s="2">
        <f t="shared" si="639"/>
        <v>20.549389650499201</v>
      </c>
      <c r="K5935">
        <f t="shared" si="644"/>
        <v>39.5727178748187</v>
      </c>
      <c r="L5935" s="5">
        <f t="shared" si="640"/>
        <v>24156.869218897493</v>
      </c>
      <c r="M5935">
        <f t="shared" si="641"/>
        <v>37089.869218897496</v>
      </c>
      <c r="N5935" s="2">
        <f t="shared" si="642"/>
        <v>33.349175457511727</v>
      </c>
    </row>
    <row r="5936" spans="1:14" x14ac:dyDescent="0.3">
      <c r="A5936">
        <v>10691</v>
      </c>
      <c r="B5936">
        <v>495</v>
      </c>
      <c r="C5936">
        <v>618</v>
      </c>
      <c r="D5936" s="1" t="s">
        <v>12068</v>
      </c>
      <c r="E5936" s="1" t="s">
        <v>12069</v>
      </c>
      <c r="F5936" s="1" t="s">
        <v>349</v>
      </c>
      <c r="G5936">
        <f t="shared" si="643"/>
        <v>16686</v>
      </c>
      <c r="H5936" s="2">
        <f t="shared" si="638"/>
        <v>25.553520806980504</v>
      </c>
      <c r="I5936" s="2">
        <f t="shared" si="639"/>
        <v>44.304466657674901</v>
      </c>
      <c r="J5936" s="2">
        <f t="shared" si="639"/>
        <v>22.9828097187</v>
      </c>
      <c r="K5936">
        <f t="shared" si="644"/>
        <v>51.701063818842002</v>
      </c>
      <c r="L5936" s="5">
        <f t="shared" si="640"/>
        <v>43848.095729955254</v>
      </c>
      <c r="M5936">
        <f t="shared" si="641"/>
        <v>60534.095729955254</v>
      </c>
      <c r="N5936" s="2">
        <f t="shared" si="642"/>
        <v>39.264495324691374</v>
      </c>
    </row>
    <row r="5937" spans="1:14" x14ac:dyDescent="0.3">
      <c r="A5937">
        <v>10692</v>
      </c>
      <c r="B5937">
        <v>154</v>
      </c>
      <c r="C5937">
        <v>198</v>
      </c>
      <c r="D5937" s="1" t="s">
        <v>12070</v>
      </c>
      <c r="E5937" s="1" t="s">
        <v>12071</v>
      </c>
      <c r="F5937">
        <v>9.1651513899116797</v>
      </c>
      <c r="G5937">
        <f t="shared" si="643"/>
        <v>5346</v>
      </c>
      <c r="H5937" s="2">
        <f t="shared" si="638"/>
        <v>17.485430049754363</v>
      </c>
      <c r="I5937" s="2">
        <f t="shared" si="639"/>
        <v>23.33619062903103</v>
      </c>
      <c r="J5937" s="2">
        <f t="shared" si="639"/>
        <v>17.656358731986991</v>
      </c>
      <c r="K5937">
        <f t="shared" si="644"/>
        <v>27.495454169735041</v>
      </c>
      <c r="L5937" s="5">
        <f t="shared" si="640"/>
        <v>6407.6397976968274</v>
      </c>
      <c r="M5937">
        <f t="shared" si="641"/>
        <v>11753.639797696827</v>
      </c>
      <c r="N5937" s="2">
        <f t="shared" si="642"/>
        <v>22.736526932277066</v>
      </c>
    </row>
    <row r="5938" spans="1:14" x14ac:dyDescent="0.3">
      <c r="A5938">
        <v>10693</v>
      </c>
      <c r="B5938">
        <v>485</v>
      </c>
      <c r="C5938">
        <v>793</v>
      </c>
      <c r="D5938" s="1" t="s">
        <v>12072</v>
      </c>
      <c r="E5938" s="1" t="s">
        <v>12073</v>
      </c>
      <c r="F5938" s="1" t="s">
        <v>1072</v>
      </c>
      <c r="G5938">
        <f t="shared" si="643"/>
        <v>21411</v>
      </c>
      <c r="H5938" s="2">
        <f t="shared" si="638"/>
        <v>27.768067124229571</v>
      </c>
      <c r="I5938" s="2">
        <f t="shared" si="639"/>
        <v>43.036808216501399</v>
      </c>
      <c r="J5938" s="2">
        <f t="shared" si="639"/>
        <v>25.144324042888769</v>
      </c>
      <c r="K5938">
        <f t="shared" si="644"/>
        <v>47.812132351527595</v>
      </c>
      <c r="L5938" s="5">
        <f t="shared" si="640"/>
        <v>40190.958455813743</v>
      </c>
      <c r="M5938">
        <f t="shared" si="641"/>
        <v>61601.958455813743</v>
      </c>
      <c r="N5938" s="2">
        <f t="shared" si="642"/>
        <v>39.494034981493272</v>
      </c>
    </row>
    <row r="5939" spans="1:14" x14ac:dyDescent="0.3">
      <c r="A5939">
        <v>10695</v>
      </c>
      <c r="B5939">
        <v>1394</v>
      </c>
      <c r="C5939">
        <v>2806</v>
      </c>
      <c r="D5939" s="1" t="s">
        <v>12074</v>
      </c>
      <c r="E5939" s="1" t="s">
        <v>12075</v>
      </c>
      <c r="F5939" s="1" t="s">
        <v>12076</v>
      </c>
      <c r="G5939">
        <f t="shared" si="643"/>
        <v>75762</v>
      </c>
      <c r="H5939" s="2">
        <f t="shared" si="638"/>
        <v>42.313973553523525</v>
      </c>
      <c r="I5939" s="2">
        <f t="shared" si="639"/>
        <v>104.73310219755629</v>
      </c>
      <c r="J5939" s="2">
        <f t="shared" si="639"/>
        <v>34.070961103951198</v>
      </c>
      <c r="K5939">
        <f t="shared" si="644"/>
        <v>89.297256396823201</v>
      </c>
      <c r="L5939" s="5">
        <f t="shared" si="640"/>
        <v>579242.07594017254</v>
      </c>
      <c r="M5939">
        <f t="shared" si="641"/>
        <v>655004.07594017254</v>
      </c>
      <c r="N5939" s="2">
        <f t="shared" si="642"/>
        <v>86.845636167705251</v>
      </c>
    </row>
    <row r="5940" spans="1:14" x14ac:dyDescent="0.3">
      <c r="A5940">
        <v>10696</v>
      </c>
      <c r="B5940">
        <v>153</v>
      </c>
      <c r="C5940">
        <v>182</v>
      </c>
      <c r="D5940" s="1" t="s">
        <v>12077</v>
      </c>
      <c r="E5940" s="1" t="s">
        <v>12078</v>
      </c>
      <c r="F5940" s="1" t="s">
        <v>236</v>
      </c>
      <c r="G5940">
        <f t="shared" si="643"/>
        <v>4914</v>
      </c>
      <c r="H5940" s="2">
        <f t="shared" si="638"/>
        <v>17.001153324291185</v>
      </c>
      <c r="I5940" s="2">
        <f t="shared" si="639"/>
        <v>22.542272979856378</v>
      </c>
      <c r="J5940" s="2">
        <f t="shared" si="639"/>
        <v>18.859728366035309</v>
      </c>
      <c r="K5940">
        <f t="shared" si="644"/>
        <v>24.919871588754209</v>
      </c>
      <c r="L5940" s="5">
        <f t="shared" si="640"/>
        <v>5775.6559209125735</v>
      </c>
      <c r="M5940">
        <f t="shared" si="641"/>
        <v>10689.655920912573</v>
      </c>
      <c r="N5940" s="2">
        <f t="shared" si="642"/>
        <v>22.028651321013648</v>
      </c>
    </row>
    <row r="5941" spans="1:14" x14ac:dyDescent="0.3">
      <c r="A5941">
        <v>10697</v>
      </c>
      <c r="B5941">
        <v>166</v>
      </c>
      <c r="C5941">
        <v>205</v>
      </c>
      <c r="D5941" s="1" t="s">
        <v>12079</v>
      </c>
      <c r="E5941" s="1" t="s">
        <v>12080</v>
      </c>
      <c r="F5941" s="1" t="s">
        <v>42</v>
      </c>
      <c r="G5941">
        <f t="shared" si="643"/>
        <v>5535</v>
      </c>
      <c r="H5941" s="2">
        <f t="shared" si="638"/>
        <v>17.689105619911103</v>
      </c>
      <c r="I5941" s="2">
        <f t="shared" si="639"/>
        <v>27.57986139951192</v>
      </c>
      <c r="J5941" s="2">
        <f t="shared" si="639"/>
        <v>16.691169561247438</v>
      </c>
      <c r="K5941">
        <f t="shared" si="644"/>
        <v>32.863353450309901</v>
      </c>
      <c r="L5941" s="5">
        <f t="shared" si="640"/>
        <v>10577.534163777436</v>
      </c>
      <c r="M5941">
        <f t="shared" si="641"/>
        <v>16112.534163777436</v>
      </c>
      <c r="N5941" s="2">
        <f t="shared" si="642"/>
        <v>25.257359767495121</v>
      </c>
    </row>
    <row r="5942" spans="1:14" x14ac:dyDescent="0.3">
      <c r="A5942">
        <v>10699</v>
      </c>
      <c r="B5942">
        <v>264</v>
      </c>
      <c r="C5942">
        <v>303</v>
      </c>
      <c r="D5942" s="1" t="s">
        <v>12081</v>
      </c>
      <c r="E5942" s="1" t="s">
        <v>12082</v>
      </c>
      <c r="F5942" s="1" t="s">
        <v>34</v>
      </c>
      <c r="G5942">
        <f t="shared" si="643"/>
        <v>8181</v>
      </c>
      <c r="H5942" s="2">
        <f t="shared" si="638"/>
        <v>20.149709884642789</v>
      </c>
      <c r="I5942" s="2">
        <f t="shared" si="639"/>
        <v>27.226527424720203</v>
      </c>
      <c r="J5942" s="2">
        <f t="shared" si="639"/>
        <v>21.883051968532982</v>
      </c>
      <c r="K5942">
        <f t="shared" si="644"/>
        <v>31.464265445104498</v>
      </c>
      <c r="L5942" s="5">
        <f t="shared" si="640"/>
        <v>10176.184177092435</v>
      </c>
      <c r="M5942">
        <f t="shared" si="641"/>
        <v>18357.184177092437</v>
      </c>
      <c r="N5942" s="2">
        <f t="shared" si="642"/>
        <v>26.379629304550761</v>
      </c>
    </row>
    <row r="5943" spans="1:14" x14ac:dyDescent="0.3">
      <c r="A5943">
        <v>10700</v>
      </c>
      <c r="B5943">
        <v>591</v>
      </c>
      <c r="C5943">
        <v>2027</v>
      </c>
      <c r="D5943" s="1" t="s">
        <v>12083</v>
      </c>
      <c r="E5943" s="1" t="s">
        <v>12084</v>
      </c>
      <c r="F5943" s="1" t="s">
        <v>12085</v>
      </c>
      <c r="G5943">
        <f t="shared" si="643"/>
        <v>54729</v>
      </c>
      <c r="H5943" s="2">
        <f t="shared" si="638"/>
        <v>37.966961125901001</v>
      </c>
      <c r="I5943" s="2">
        <f t="shared" si="639"/>
        <v>145.2735968718969</v>
      </c>
      <c r="J5943" s="2">
        <f t="shared" si="639"/>
        <v>21.280129925442299</v>
      </c>
      <c r="K5943">
        <f t="shared" si="644"/>
        <v>101.29165809680461</v>
      </c>
      <c r="L5943" s="5">
        <f t="shared" si="640"/>
        <v>1545853.2635983613</v>
      </c>
      <c r="M5943">
        <f t="shared" si="641"/>
        <v>1600582.2635983613</v>
      </c>
      <c r="N5943" s="2">
        <f t="shared" si="642"/>
        <v>116.9748957168821</v>
      </c>
    </row>
    <row r="5944" spans="1:14" x14ac:dyDescent="0.3">
      <c r="A5944">
        <v>10701</v>
      </c>
      <c r="B5944">
        <v>153</v>
      </c>
      <c r="C5944">
        <v>177</v>
      </c>
      <c r="D5944">
        <v>8.1727550078538709</v>
      </c>
      <c r="E5944" s="1" t="s">
        <v>12086</v>
      </c>
      <c r="F5944" s="1" t="s">
        <v>199</v>
      </c>
      <c r="G5944">
        <f t="shared" si="643"/>
        <v>4779</v>
      </c>
      <c r="H5944" s="2">
        <f t="shared" si="638"/>
        <v>16.844017224004471</v>
      </c>
      <c r="I5944" s="2">
        <f t="shared" si="639"/>
        <v>24.518265023561611</v>
      </c>
      <c r="J5944" s="2">
        <f t="shared" si="639"/>
        <v>17.635703788719958</v>
      </c>
      <c r="K5944">
        <f t="shared" si="644"/>
        <v>27.820855486487101</v>
      </c>
      <c r="L5944" s="5">
        <f t="shared" si="640"/>
        <v>7431.5157761588716</v>
      </c>
      <c r="M5944">
        <f t="shared" si="641"/>
        <v>12210.515776158871</v>
      </c>
      <c r="N5944" s="2">
        <f t="shared" si="642"/>
        <v>23.027387523843867</v>
      </c>
    </row>
    <row r="5945" spans="1:14" x14ac:dyDescent="0.3">
      <c r="A5945">
        <v>10702</v>
      </c>
      <c r="B5945">
        <v>4975</v>
      </c>
      <c r="C5945">
        <v>5829</v>
      </c>
      <c r="D5945" s="1" t="s">
        <v>12087</v>
      </c>
      <c r="E5945" s="1" t="s">
        <v>12088</v>
      </c>
      <c r="F5945" s="1" t="s">
        <v>5582</v>
      </c>
      <c r="G5945">
        <f t="shared" si="643"/>
        <v>157383</v>
      </c>
      <c r="H5945" s="2">
        <f t="shared" si="638"/>
        <v>53.990739152622382</v>
      </c>
      <c r="I5945" s="2">
        <f t="shared" si="639"/>
        <v>88.897713768534899</v>
      </c>
      <c r="J5945" s="2">
        <f t="shared" si="639"/>
        <v>46.692298772897104</v>
      </c>
      <c r="K5945">
        <f t="shared" si="644"/>
        <v>90.099944506087198</v>
      </c>
      <c r="L5945" s="5">
        <f t="shared" si="640"/>
        <v>354225.62487021234</v>
      </c>
      <c r="M5945">
        <f t="shared" si="641"/>
        <v>511608.62487021234</v>
      </c>
      <c r="N5945" s="2">
        <f t="shared" si="642"/>
        <v>79.979610682545058</v>
      </c>
    </row>
    <row r="5946" spans="1:14" x14ac:dyDescent="0.3">
      <c r="A5946">
        <v>10704</v>
      </c>
      <c r="B5946">
        <v>700</v>
      </c>
      <c r="C5946">
        <v>1011</v>
      </c>
      <c r="D5946" s="1" t="s">
        <v>12089</v>
      </c>
      <c r="E5946" s="1" t="s">
        <v>12090</v>
      </c>
      <c r="F5946" s="1" t="s">
        <v>1882</v>
      </c>
      <c r="G5946">
        <f t="shared" si="643"/>
        <v>27297</v>
      </c>
      <c r="H5946" s="2">
        <f t="shared" si="638"/>
        <v>30.109599113550736</v>
      </c>
      <c r="I5946" s="2">
        <f t="shared" si="639"/>
        <v>44.4312531911322</v>
      </c>
      <c r="J5946" s="2">
        <f t="shared" si="639"/>
        <v>28.661596001735944</v>
      </c>
      <c r="K5946">
        <f t="shared" si="644"/>
        <v>59.472682804796996</v>
      </c>
      <c r="L5946" s="5">
        <f t="shared" si="640"/>
        <v>44225.615620915167</v>
      </c>
      <c r="M5946">
        <f t="shared" si="641"/>
        <v>71522.615620915167</v>
      </c>
      <c r="N5946" s="2">
        <f t="shared" si="642"/>
        <v>41.509528101292531</v>
      </c>
    </row>
    <row r="5947" spans="1:14" x14ac:dyDescent="0.3">
      <c r="A5947">
        <v>10705</v>
      </c>
      <c r="B5947">
        <v>447</v>
      </c>
      <c r="C5947">
        <v>545</v>
      </c>
      <c r="D5947" s="1" t="s">
        <v>12091</v>
      </c>
      <c r="E5947" s="1" t="s">
        <v>12092</v>
      </c>
      <c r="F5947" s="1" t="s">
        <v>638</v>
      </c>
      <c r="G5947">
        <f t="shared" si="643"/>
        <v>14715</v>
      </c>
      <c r="H5947" s="2">
        <f t="shared" si="638"/>
        <v>24.504927510911362</v>
      </c>
      <c r="I5947" s="2">
        <f t="shared" si="639"/>
        <v>43.587046935924</v>
      </c>
      <c r="J5947" s="2">
        <f t="shared" si="639"/>
        <v>20.09769535642959</v>
      </c>
      <c r="K5947">
        <f t="shared" si="644"/>
        <v>49.568134925574903</v>
      </c>
      <c r="L5947" s="5">
        <f t="shared" si="640"/>
        <v>41752.312766512405</v>
      </c>
      <c r="M5947">
        <f t="shared" si="641"/>
        <v>56467.312766512405</v>
      </c>
      <c r="N5947" s="2">
        <f t="shared" si="642"/>
        <v>38.364750087670096</v>
      </c>
    </row>
    <row r="5948" spans="1:14" x14ac:dyDescent="0.3">
      <c r="A5948">
        <v>10708</v>
      </c>
      <c r="B5948">
        <v>129</v>
      </c>
      <c r="C5948">
        <v>155</v>
      </c>
      <c r="D5948" s="1" t="s">
        <v>12093</v>
      </c>
      <c r="E5948" s="1" t="s">
        <v>12094</v>
      </c>
      <c r="F5948" s="1" t="s">
        <v>358</v>
      </c>
      <c r="G5948">
        <f t="shared" si="643"/>
        <v>4185</v>
      </c>
      <c r="H5948" s="2">
        <f t="shared" si="638"/>
        <v>16.115056064834498</v>
      </c>
      <c r="I5948" s="2">
        <f t="shared" si="639"/>
        <v>21.01699215359799</v>
      </c>
      <c r="J5948" s="2">
        <f t="shared" si="639"/>
        <v>17.254157860896001</v>
      </c>
      <c r="K5948">
        <f t="shared" si="644"/>
        <v>23.622023622035432</v>
      </c>
      <c r="L5948" s="5">
        <f t="shared" si="640"/>
        <v>4680.7978432471318</v>
      </c>
      <c r="M5948">
        <f t="shared" si="641"/>
        <v>8865.7978432471318</v>
      </c>
      <c r="N5948" s="2">
        <f t="shared" si="642"/>
        <v>20.696930506494009</v>
      </c>
    </row>
    <row r="5949" spans="1:14" x14ac:dyDescent="0.3">
      <c r="A5949">
        <v>10710</v>
      </c>
      <c r="B5949">
        <v>515</v>
      </c>
      <c r="C5949">
        <v>611</v>
      </c>
      <c r="D5949" s="1" t="s">
        <v>12095</v>
      </c>
      <c r="E5949" s="1" t="s">
        <v>12096</v>
      </c>
      <c r="F5949" s="1" t="s">
        <v>1234</v>
      </c>
      <c r="G5949">
        <f t="shared" si="643"/>
        <v>16497</v>
      </c>
      <c r="H5949" s="2">
        <f t="shared" si="638"/>
        <v>25.456673832544325</v>
      </c>
      <c r="I5949" s="2">
        <f t="shared" si="639"/>
        <v>34.657020324849299</v>
      </c>
      <c r="J5949" s="2">
        <f t="shared" si="639"/>
        <v>27.83024273796882</v>
      </c>
      <c r="K5949">
        <f t="shared" si="644"/>
        <v>38.4187454245968</v>
      </c>
      <c r="L5949" s="5">
        <f t="shared" si="640"/>
        <v>20988.52223933268</v>
      </c>
      <c r="M5949">
        <f t="shared" si="641"/>
        <v>37485.522239332684</v>
      </c>
      <c r="N5949" s="2">
        <f t="shared" si="642"/>
        <v>33.467339442969504</v>
      </c>
    </row>
    <row r="5950" spans="1:14" x14ac:dyDescent="0.3">
      <c r="A5950">
        <v>10712</v>
      </c>
      <c r="B5950">
        <v>2193</v>
      </c>
      <c r="C5950">
        <v>6467</v>
      </c>
      <c r="D5950">
        <v>47.199988758663999</v>
      </c>
      <c r="E5950" s="1" t="s">
        <v>12097</v>
      </c>
      <c r="F5950" s="1" t="s">
        <v>12098</v>
      </c>
      <c r="G5950">
        <f t="shared" si="643"/>
        <v>174609</v>
      </c>
      <c r="H5950" s="2">
        <f t="shared" si="638"/>
        <v>55.892758194958454</v>
      </c>
      <c r="I5950" s="2">
        <f t="shared" si="639"/>
        <v>141.59996627599199</v>
      </c>
      <c r="J5950" s="2">
        <f t="shared" si="639"/>
        <v>37.114363776349499</v>
      </c>
      <c r="K5950">
        <f t="shared" si="644"/>
        <v>128.44064777164562</v>
      </c>
      <c r="L5950" s="5">
        <f t="shared" si="640"/>
        <v>1431520.7531028171</v>
      </c>
      <c r="M5950">
        <f t="shared" si="641"/>
        <v>1606129.7531028171</v>
      </c>
      <c r="N5950" s="2">
        <f t="shared" si="642"/>
        <v>117.1098817493975</v>
      </c>
    </row>
    <row r="5951" spans="1:14" x14ac:dyDescent="0.3">
      <c r="A5951">
        <v>10714</v>
      </c>
      <c r="B5951">
        <v>723</v>
      </c>
      <c r="C5951">
        <v>1575</v>
      </c>
      <c r="D5951" s="1" t="s">
        <v>12099</v>
      </c>
      <c r="E5951" s="1" t="s">
        <v>12100</v>
      </c>
      <c r="F5951" s="1" t="s">
        <v>8333</v>
      </c>
      <c r="G5951">
        <f t="shared" si="643"/>
        <v>42525</v>
      </c>
      <c r="H5951" s="2">
        <f t="shared" si="638"/>
        <v>34.904501571758423</v>
      </c>
      <c r="I5951" s="2">
        <f t="shared" si="639"/>
        <v>94.012462931691601</v>
      </c>
      <c r="J5951" s="2">
        <f t="shared" si="639"/>
        <v>25.258915480911746</v>
      </c>
      <c r="K5951">
        <f t="shared" si="644"/>
        <v>71.812255221514789</v>
      </c>
      <c r="L5951" s="5">
        <f t="shared" si="640"/>
        <v>418952.21420788631</v>
      </c>
      <c r="M5951">
        <f t="shared" si="641"/>
        <v>461477.21420788631</v>
      </c>
      <c r="N5951" s="2">
        <f t="shared" si="642"/>
        <v>77.276970391336633</v>
      </c>
    </row>
    <row r="5952" spans="1:14" x14ac:dyDescent="0.3">
      <c r="A5952">
        <v>10715</v>
      </c>
      <c r="B5952">
        <v>107</v>
      </c>
      <c r="C5952">
        <v>128</v>
      </c>
      <c r="D5952" s="1" t="s">
        <v>12101</v>
      </c>
      <c r="E5952" s="1" t="s">
        <v>12102</v>
      </c>
      <c r="F5952" s="1" t="s">
        <v>303</v>
      </c>
      <c r="G5952">
        <f t="shared" si="643"/>
        <v>3456</v>
      </c>
      <c r="H5952" s="2">
        <f t="shared" si="638"/>
        <v>15.119052598738481</v>
      </c>
      <c r="I5952" s="2">
        <f t="shared" si="639"/>
        <v>25.100593690353659</v>
      </c>
      <c r="J5952" s="2">
        <f t="shared" si="639"/>
        <v>13.387559837775182</v>
      </c>
      <c r="K5952">
        <f t="shared" si="644"/>
        <v>26.324893162176362</v>
      </c>
      <c r="L5952" s="5">
        <f t="shared" si="640"/>
        <v>7973.7052881564168</v>
      </c>
      <c r="M5952">
        <f t="shared" si="641"/>
        <v>11429.705288156416</v>
      </c>
      <c r="N5952" s="2">
        <f t="shared" si="642"/>
        <v>22.525702504961618</v>
      </c>
    </row>
    <row r="5953" spans="1:14" x14ac:dyDescent="0.3">
      <c r="A5953">
        <v>10717</v>
      </c>
      <c r="B5953">
        <v>158</v>
      </c>
      <c r="C5953">
        <v>196</v>
      </c>
      <c r="D5953" s="1" t="s">
        <v>12103</v>
      </c>
      <c r="E5953" s="1" t="s">
        <v>12104</v>
      </c>
      <c r="F5953">
        <v>9.1651513899116797</v>
      </c>
      <c r="G5953">
        <f t="shared" si="643"/>
        <v>5292</v>
      </c>
      <c r="H5953" s="2">
        <f t="shared" si="638"/>
        <v>17.426357200691111</v>
      </c>
      <c r="I5953" s="2">
        <f t="shared" si="639"/>
        <v>24.630908540509978</v>
      </c>
      <c r="J5953" s="2">
        <f t="shared" si="639"/>
        <v>18.2592869591466</v>
      </c>
      <c r="K5953">
        <f t="shared" si="644"/>
        <v>27.495454169735041</v>
      </c>
      <c r="L5953" s="5">
        <f t="shared" si="640"/>
        <v>7534.4142333697346</v>
      </c>
      <c r="M5953">
        <f t="shared" si="641"/>
        <v>12826.414233369735</v>
      </c>
      <c r="N5953" s="2">
        <f t="shared" si="642"/>
        <v>23.40822161811472</v>
      </c>
    </row>
    <row r="5954" spans="1:14" x14ac:dyDescent="0.3">
      <c r="A5954">
        <v>10719</v>
      </c>
      <c r="B5954">
        <v>486</v>
      </c>
      <c r="C5954">
        <v>907</v>
      </c>
      <c r="D5954" s="1" t="s">
        <v>12105</v>
      </c>
      <c r="E5954" s="1" t="s">
        <v>12106</v>
      </c>
      <c r="F5954" s="1" t="s">
        <v>91</v>
      </c>
      <c r="G5954">
        <f t="shared" si="643"/>
        <v>24489</v>
      </c>
      <c r="H5954" s="2">
        <f t="shared" si="638"/>
        <v>29.039581306715249</v>
      </c>
      <c r="I5954" s="2">
        <f t="shared" si="639"/>
        <v>46.965708817995598</v>
      </c>
      <c r="J5954" s="2">
        <f t="shared" si="639"/>
        <v>21.390147000964951</v>
      </c>
      <c r="K5954">
        <f t="shared" si="644"/>
        <v>51.439284598446605</v>
      </c>
      <c r="L5954" s="5">
        <f t="shared" si="640"/>
        <v>52233.706245207126</v>
      </c>
      <c r="M5954">
        <f t="shared" si="641"/>
        <v>76722.706245207126</v>
      </c>
      <c r="N5954" s="2">
        <f t="shared" si="642"/>
        <v>42.492078107361543</v>
      </c>
    </row>
    <row r="5955" spans="1:14" x14ac:dyDescent="0.3">
      <c r="A5955">
        <v>10726</v>
      </c>
      <c r="B5955">
        <v>400</v>
      </c>
      <c r="C5955">
        <v>484</v>
      </c>
      <c r="D5955" s="1" t="s">
        <v>12107</v>
      </c>
      <c r="E5955" s="1" t="s">
        <v>12108</v>
      </c>
      <c r="F5955" s="1" t="s">
        <v>170</v>
      </c>
      <c r="G5955">
        <f t="shared" si="643"/>
        <v>13068</v>
      </c>
      <c r="H5955" s="2">
        <f t="shared" ref="H5955:H6018" si="645">G5955^(1/3)</f>
        <v>23.554273231619071</v>
      </c>
      <c r="I5955" s="2">
        <f t="shared" ref="I5955:J6018" si="646">D5955*3</f>
        <v>29.572500823286852</v>
      </c>
      <c r="J5955" s="2">
        <f t="shared" si="646"/>
        <v>25.317554586538648</v>
      </c>
      <c r="K5955">
        <f t="shared" si="644"/>
        <v>34.336569426778496</v>
      </c>
      <c r="L5955" s="5">
        <f t="shared" ref="L5955:L6018" si="647">(1/6)*3.1415926*((I5955^3)-(D5955^3))</f>
        <v>13039.842815897833</v>
      </c>
      <c r="M5955">
        <f t="shared" ref="M5955:M6018" si="648">G5955+L5955</f>
        <v>26107.842815897835</v>
      </c>
      <c r="N5955" s="2">
        <f t="shared" ref="N5955:N6018" si="649">M5955^(1/3)</f>
        <v>29.665863660308808</v>
      </c>
    </row>
    <row r="5956" spans="1:14" x14ac:dyDescent="0.3">
      <c r="A5956">
        <v>10727</v>
      </c>
      <c r="B5956">
        <v>163</v>
      </c>
      <c r="C5956">
        <v>197</v>
      </c>
      <c r="D5956" s="1" t="s">
        <v>12109</v>
      </c>
      <c r="E5956" s="1" t="s">
        <v>12110</v>
      </c>
      <c r="F5956" s="1" t="s">
        <v>914</v>
      </c>
      <c r="G5956">
        <f t="shared" si="643"/>
        <v>5319</v>
      </c>
      <c r="H5956" s="2">
        <f t="shared" si="645"/>
        <v>17.45594360249088</v>
      </c>
      <c r="I5956" s="2">
        <f t="shared" si="646"/>
        <v>27.19539675226482</v>
      </c>
      <c r="J5956" s="2">
        <f t="shared" si="646"/>
        <v>14.921839318188091</v>
      </c>
      <c r="K5956">
        <f t="shared" si="644"/>
        <v>33.541019662496694</v>
      </c>
      <c r="L5956" s="5">
        <f t="shared" si="647"/>
        <v>10141.31788233748</v>
      </c>
      <c r="M5956">
        <f t="shared" si="648"/>
        <v>15460.31788233748</v>
      </c>
      <c r="N5956" s="2">
        <f t="shared" si="649"/>
        <v>24.911859150069315</v>
      </c>
    </row>
    <row r="5957" spans="1:14" x14ac:dyDescent="0.3">
      <c r="A5957">
        <v>10730</v>
      </c>
      <c r="B5957">
        <v>227</v>
      </c>
      <c r="C5957">
        <v>282</v>
      </c>
      <c r="D5957" s="1" t="s">
        <v>12111</v>
      </c>
      <c r="E5957" s="1" t="s">
        <v>12112</v>
      </c>
      <c r="F5957" s="1" t="s">
        <v>167</v>
      </c>
      <c r="G5957">
        <f t="shared" si="643"/>
        <v>7614</v>
      </c>
      <c r="H5957" s="2">
        <f t="shared" si="645"/>
        <v>19.673016558509133</v>
      </c>
      <c r="I5957" s="2">
        <f t="shared" si="646"/>
        <v>26.848474127849489</v>
      </c>
      <c r="J5957" s="2">
        <f t="shared" si="646"/>
        <v>19.983632695312473</v>
      </c>
      <c r="K5957">
        <f t="shared" si="644"/>
        <v>31.890437438203801</v>
      </c>
      <c r="L5957" s="5">
        <f t="shared" si="647"/>
        <v>9758.139547386163</v>
      </c>
      <c r="M5957">
        <f t="shared" si="648"/>
        <v>17372.139547386163</v>
      </c>
      <c r="N5957" s="2">
        <f t="shared" si="649"/>
        <v>25.899085922226156</v>
      </c>
    </row>
    <row r="5958" spans="1:14" x14ac:dyDescent="0.3">
      <c r="A5958">
        <v>10732</v>
      </c>
      <c r="B5958">
        <v>187</v>
      </c>
      <c r="C5958">
        <v>224</v>
      </c>
      <c r="D5958" s="1" t="s">
        <v>12113</v>
      </c>
      <c r="E5958" s="1" t="s">
        <v>12114</v>
      </c>
      <c r="F5958">
        <v>9</v>
      </c>
      <c r="G5958">
        <f t="shared" si="643"/>
        <v>6048</v>
      </c>
      <c r="H5958" s="2">
        <f t="shared" si="645"/>
        <v>18.21953383125398</v>
      </c>
      <c r="I5958" s="2">
        <f t="shared" si="646"/>
        <v>25.419016643548019</v>
      </c>
      <c r="J5958" s="2">
        <f t="shared" si="646"/>
        <v>17.90372860219485</v>
      </c>
      <c r="K5958">
        <f t="shared" si="644"/>
        <v>27</v>
      </c>
      <c r="L5958" s="5">
        <f t="shared" si="647"/>
        <v>8281.0314720278875</v>
      </c>
      <c r="M5958">
        <f t="shared" si="648"/>
        <v>14329.031472027888</v>
      </c>
      <c r="N5958" s="2">
        <f t="shared" si="649"/>
        <v>24.288775021892832</v>
      </c>
    </row>
    <row r="5959" spans="1:14" x14ac:dyDescent="0.3">
      <c r="A5959">
        <v>10733</v>
      </c>
      <c r="B5959">
        <v>2938</v>
      </c>
      <c r="C5959">
        <v>3364</v>
      </c>
      <c r="D5959" s="1" t="s">
        <v>12115</v>
      </c>
      <c r="E5959" s="1" t="s">
        <v>12116</v>
      </c>
      <c r="F5959" s="1" t="s">
        <v>1338</v>
      </c>
      <c r="G5959">
        <f t="shared" si="643"/>
        <v>90828</v>
      </c>
      <c r="H5959" s="2">
        <f t="shared" si="645"/>
        <v>44.951057900873792</v>
      </c>
      <c r="I5959" s="2">
        <f t="shared" si="646"/>
        <v>60.128064338110804</v>
      </c>
      <c r="J5959" s="2">
        <f t="shared" si="646"/>
        <v>48.624944027320204</v>
      </c>
      <c r="K5959">
        <f t="shared" si="644"/>
        <v>68.278840060446001</v>
      </c>
      <c r="L5959" s="5">
        <f t="shared" si="647"/>
        <v>109607.39801218525</v>
      </c>
      <c r="M5959">
        <f t="shared" si="648"/>
        <v>200435.39801218524</v>
      </c>
      <c r="N5959" s="2">
        <f t="shared" si="649"/>
        <v>58.52276105679617</v>
      </c>
    </row>
    <row r="5960" spans="1:14" x14ac:dyDescent="0.3">
      <c r="A5960">
        <v>10734</v>
      </c>
      <c r="B5960">
        <v>270</v>
      </c>
      <c r="C5960">
        <v>658</v>
      </c>
      <c r="D5960" s="1" t="s">
        <v>12117</v>
      </c>
      <c r="E5960" s="1" t="s">
        <v>12118</v>
      </c>
      <c r="F5960" s="1" t="s">
        <v>586</v>
      </c>
      <c r="G5960">
        <f t="shared" si="643"/>
        <v>17766</v>
      </c>
      <c r="H5960" s="2">
        <f t="shared" si="645"/>
        <v>26.093352779400274</v>
      </c>
      <c r="I5960" s="2">
        <f t="shared" si="646"/>
        <v>72.479594724997199</v>
      </c>
      <c r="J5960" s="2">
        <f t="shared" si="646"/>
        <v>18.341369282746619</v>
      </c>
      <c r="K5960">
        <f t="shared" si="644"/>
        <v>60.745370193949505</v>
      </c>
      <c r="L5960" s="5">
        <f t="shared" si="647"/>
        <v>191979.77023703035</v>
      </c>
      <c r="M5960">
        <f t="shared" si="648"/>
        <v>209745.77023703035</v>
      </c>
      <c r="N5960" s="2">
        <f t="shared" si="649"/>
        <v>59.415223780382178</v>
      </c>
    </row>
    <row r="5961" spans="1:14" x14ac:dyDescent="0.3">
      <c r="A5961">
        <v>10735</v>
      </c>
      <c r="B5961">
        <v>345</v>
      </c>
      <c r="C5961">
        <v>406</v>
      </c>
      <c r="D5961" s="1" t="s">
        <v>12119</v>
      </c>
      <c r="E5961" s="1" t="s">
        <v>12120</v>
      </c>
      <c r="F5961" s="1" t="s">
        <v>202</v>
      </c>
      <c r="G5961">
        <f t="shared" si="643"/>
        <v>10962</v>
      </c>
      <c r="H5961" s="2">
        <f t="shared" si="645"/>
        <v>22.214161891566437</v>
      </c>
      <c r="I5961" s="2">
        <f t="shared" si="646"/>
        <v>32.140073888384698</v>
      </c>
      <c r="J5961" s="2">
        <f t="shared" si="646"/>
        <v>22.265098569029789</v>
      </c>
      <c r="K5961">
        <f t="shared" si="644"/>
        <v>35.242020373412103</v>
      </c>
      <c r="L5961" s="5">
        <f t="shared" si="647"/>
        <v>16739.743969003634</v>
      </c>
      <c r="M5961">
        <f t="shared" si="648"/>
        <v>27701.743969003634</v>
      </c>
      <c r="N5961" s="2">
        <f t="shared" si="649"/>
        <v>30.257685443455653</v>
      </c>
    </row>
    <row r="5962" spans="1:14" x14ac:dyDescent="0.3">
      <c r="A5962">
        <v>10738</v>
      </c>
      <c r="B5962">
        <v>231</v>
      </c>
      <c r="C5962">
        <v>286</v>
      </c>
      <c r="D5962">
        <v>8.7596376120549309</v>
      </c>
      <c r="E5962" s="1" t="s">
        <v>12121</v>
      </c>
      <c r="F5962" s="1" t="s">
        <v>1090</v>
      </c>
      <c r="G5962">
        <f t="shared" si="643"/>
        <v>7722</v>
      </c>
      <c r="H5962" s="2">
        <f t="shared" si="645"/>
        <v>19.765596823583589</v>
      </c>
      <c r="I5962" s="2">
        <f t="shared" si="646"/>
        <v>26.278912836164793</v>
      </c>
      <c r="J5962" s="2">
        <f t="shared" si="646"/>
        <v>19.327229218558468</v>
      </c>
      <c r="K5962">
        <f t="shared" si="644"/>
        <v>30.740852297878501</v>
      </c>
      <c r="L5962" s="5">
        <f t="shared" si="647"/>
        <v>9150.1956852026524</v>
      </c>
      <c r="M5962">
        <f t="shared" si="648"/>
        <v>16872.195685202652</v>
      </c>
      <c r="N5962" s="2">
        <f t="shared" si="649"/>
        <v>25.648218288593203</v>
      </c>
    </row>
    <row r="5963" spans="1:14" x14ac:dyDescent="0.3">
      <c r="A5963">
        <v>10739</v>
      </c>
      <c r="B5963">
        <v>4754</v>
      </c>
      <c r="C5963">
        <v>6746</v>
      </c>
      <c r="D5963" s="1" t="s">
        <v>12122</v>
      </c>
      <c r="E5963" s="1" t="s">
        <v>12123</v>
      </c>
      <c r="F5963" s="1" t="s">
        <v>7539</v>
      </c>
      <c r="G5963">
        <f t="shared" si="643"/>
        <v>182142</v>
      </c>
      <c r="H5963" s="2">
        <f t="shared" si="645"/>
        <v>56.685245734112343</v>
      </c>
      <c r="I5963" s="2">
        <f t="shared" si="646"/>
        <v>89.114302640442304</v>
      </c>
      <c r="J5963" s="2">
        <f t="shared" si="646"/>
        <v>58.0155206318328</v>
      </c>
      <c r="K5963">
        <f t="shared" si="644"/>
        <v>89.196412483911004</v>
      </c>
      <c r="L5963" s="5">
        <f t="shared" si="647"/>
        <v>356821.02579462534</v>
      </c>
      <c r="M5963">
        <f t="shared" si="648"/>
        <v>538963.02579462528</v>
      </c>
      <c r="N5963" s="2">
        <f t="shared" si="649"/>
        <v>81.380369521212955</v>
      </c>
    </row>
    <row r="5964" spans="1:14" x14ac:dyDescent="0.3">
      <c r="A5964">
        <v>10740</v>
      </c>
      <c r="B5964">
        <v>2558</v>
      </c>
      <c r="C5964">
        <v>3844</v>
      </c>
      <c r="D5964" s="1" t="s">
        <v>12124</v>
      </c>
      <c r="E5964" s="1" t="s">
        <v>12125</v>
      </c>
      <c r="F5964">
        <v>23</v>
      </c>
      <c r="G5964">
        <f t="shared" si="643"/>
        <v>103788</v>
      </c>
      <c r="H5964" s="2">
        <f t="shared" si="645"/>
        <v>46.994717981935651</v>
      </c>
      <c r="I5964" s="2">
        <f t="shared" si="646"/>
        <v>64.300062294387004</v>
      </c>
      <c r="J5964" s="2">
        <f t="shared" si="646"/>
        <v>49.352789302634399</v>
      </c>
      <c r="K5964">
        <f t="shared" si="644"/>
        <v>69</v>
      </c>
      <c r="L5964" s="5">
        <f t="shared" si="647"/>
        <v>134042.45696015906</v>
      </c>
      <c r="M5964">
        <f t="shared" si="648"/>
        <v>237830.45696015906</v>
      </c>
      <c r="N5964" s="2">
        <f t="shared" si="649"/>
        <v>61.956825383958474</v>
      </c>
    </row>
    <row r="5965" spans="1:14" x14ac:dyDescent="0.3">
      <c r="A5965">
        <v>10742</v>
      </c>
      <c r="B5965">
        <v>433</v>
      </c>
      <c r="C5965">
        <v>760</v>
      </c>
      <c r="D5965" s="1" t="s">
        <v>12126</v>
      </c>
      <c r="E5965" s="1" t="s">
        <v>12127</v>
      </c>
      <c r="F5965" s="1" t="s">
        <v>4410</v>
      </c>
      <c r="G5965">
        <f t="shared" si="643"/>
        <v>20520</v>
      </c>
      <c r="H5965" s="2">
        <f t="shared" si="645"/>
        <v>27.377415812321786</v>
      </c>
      <c r="I5965" s="2">
        <f t="shared" si="646"/>
        <v>66.701716566854103</v>
      </c>
      <c r="J5965" s="2">
        <f t="shared" si="646"/>
        <v>22.05232156252692</v>
      </c>
      <c r="K5965">
        <f t="shared" si="644"/>
        <v>62.209324059983096</v>
      </c>
      <c r="L5965" s="5">
        <f t="shared" si="647"/>
        <v>149630.19108947084</v>
      </c>
      <c r="M5965">
        <f t="shared" si="648"/>
        <v>170150.19108947084</v>
      </c>
      <c r="N5965" s="2">
        <f t="shared" si="649"/>
        <v>55.41289163439356</v>
      </c>
    </row>
    <row r="5966" spans="1:14" x14ac:dyDescent="0.3">
      <c r="A5966">
        <v>10747</v>
      </c>
      <c r="B5966">
        <v>3052</v>
      </c>
      <c r="C5966">
        <v>3778</v>
      </c>
      <c r="D5966" s="1" t="s">
        <v>12128</v>
      </c>
      <c r="E5966" s="1" t="s">
        <v>12129</v>
      </c>
      <c r="F5966" s="1" t="s">
        <v>12130</v>
      </c>
      <c r="G5966">
        <f t="shared" si="643"/>
        <v>102006</v>
      </c>
      <c r="H5966" s="2">
        <f t="shared" si="645"/>
        <v>46.724203408477521</v>
      </c>
      <c r="I5966" s="2">
        <f t="shared" si="646"/>
        <v>65.383376844993904</v>
      </c>
      <c r="J5966" s="2">
        <f t="shared" si="646"/>
        <v>46.6740844564371</v>
      </c>
      <c r="K5966">
        <f t="shared" si="644"/>
        <v>76.190550595201501</v>
      </c>
      <c r="L5966" s="5">
        <f t="shared" si="647"/>
        <v>140932.20244489363</v>
      </c>
      <c r="M5966">
        <f t="shared" si="648"/>
        <v>242938.20244489363</v>
      </c>
      <c r="N5966" s="2">
        <f t="shared" si="649"/>
        <v>62.397224362629416</v>
      </c>
    </row>
    <row r="5967" spans="1:14" x14ac:dyDescent="0.3">
      <c r="A5967">
        <v>10748</v>
      </c>
      <c r="B5967">
        <v>1323</v>
      </c>
      <c r="C5967">
        <v>1553</v>
      </c>
      <c r="D5967" s="1" t="s">
        <v>12131</v>
      </c>
      <c r="E5967" s="1" t="s">
        <v>12132</v>
      </c>
      <c r="F5967" s="1" t="s">
        <v>3416</v>
      </c>
      <c r="G5967">
        <f t="shared" si="643"/>
        <v>41931</v>
      </c>
      <c r="H5967" s="2">
        <f t="shared" si="645"/>
        <v>34.741220631193393</v>
      </c>
      <c r="I5967" s="2">
        <f t="shared" si="646"/>
        <v>45.267682557099299</v>
      </c>
      <c r="J5967" s="2">
        <f t="shared" si="646"/>
        <v>38.092627819629897</v>
      </c>
      <c r="K5967">
        <f t="shared" si="644"/>
        <v>52.649786324352597</v>
      </c>
      <c r="L5967" s="5">
        <f t="shared" si="647"/>
        <v>46770.604577626531</v>
      </c>
      <c r="M5967">
        <f t="shared" si="648"/>
        <v>88701.604577626538</v>
      </c>
      <c r="N5967" s="2">
        <f t="shared" si="649"/>
        <v>44.597497727662471</v>
      </c>
    </row>
    <row r="5968" spans="1:14" x14ac:dyDescent="0.3">
      <c r="A5968">
        <v>10750</v>
      </c>
      <c r="B5968">
        <v>426</v>
      </c>
      <c r="C5968">
        <v>609</v>
      </c>
      <c r="D5968" s="1" t="s">
        <v>12133</v>
      </c>
      <c r="E5968" s="1" t="s">
        <v>12134</v>
      </c>
      <c r="F5968" s="1" t="s">
        <v>2604</v>
      </c>
      <c r="G5968">
        <f t="shared" si="643"/>
        <v>16443</v>
      </c>
      <c r="H5968" s="2">
        <f t="shared" si="645"/>
        <v>25.42886750366155</v>
      </c>
      <c r="I5968" s="2">
        <f t="shared" si="646"/>
        <v>46.953433713975002</v>
      </c>
      <c r="J5968" s="2">
        <f t="shared" si="646"/>
        <v>19.069196696131982</v>
      </c>
      <c r="K5968">
        <f t="shared" si="644"/>
        <v>55.072679252057405</v>
      </c>
      <c r="L5968" s="5">
        <f t="shared" si="647"/>
        <v>52192.761055898241</v>
      </c>
      <c r="M5968">
        <f t="shared" si="648"/>
        <v>68635.761055898241</v>
      </c>
      <c r="N5968" s="2">
        <f t="shared" si="649"/>
        <v>40.943360430016071</v>
      </c>
    </row>
    <row r="5969" spans="1:14" x14ac:dyDescent="0.3">
      <c r="A5969">
        <v>10751</v>
      </c>
      <c r="B5969">
        <v>256</v>
      </c>
      <c r="C5969">
        <v>306</v>
      </c>
      <c r="D5969" s="1" t="s">
        <v>12135</v>
      </c>
      <c r="E5969" s="1" t="s">
        <v>12136</v>
      </c>
      <c r="F5969" s="1" t="s">
        <v>57</v>
      </c>
      <c r="G5969">
        <f t="shared" si="643"/>
        <v>8262</v>
      </c>
      <c r="H5969" s="2">
        <f t="shared" si="645"/>
        <v>20.215992302415994</v>
      </c>
      <c r="I5969" s="2">
        <f t="shared" si="646"/>
        <v>33.595112190143702</v>
      </c>
      <c r="J5969" s="2">
        <f t="shared" si="646"/>
        <v>18.65859874899483</v>
      </c>
      <c r="K5969">
        <f t="shared" si="644"/>
        <v>35.623026261113701</v>
      </c>
      <c r="L5969" s="5">
        <f t="shared" si="647"/>
        <v>19117.737139328765</v>
      </c>
      <c r="M5969">
        <f t="shared" si="648"/>
        <v>27379.737139328765</v>
      </c>
      <c r="N5969" s="2">
        <f t="shared" si="649"/>
        <v>30.139989136928229</v>
      </c>
    </row>
    <row r="5970" spans="1:14" x14ac:dyDescent="0.3">
      <c r="A5970">
        <v>10752</v>
      </c>
      <c r="B5970">
        <v>212</v>
      </c>
      <c r="C5970">
        <v>245</v>
      </c>
      <c r="D5970" s="1" t="s">
        <v>12137</v>
      </c>
      <c r="E5970" s="1" t="s">
        <v>12138</v>
      </c>
      <c r="F5970">
        <v>9.1651513899116797</v>
      </c>
      <c r="G5970">
        <f t="shared" si="643"/>
        <v>6615</v>
      </c>
      <c r="H5970" s="2">
        <f t="shared" si="645"/>
        <v>18.771974237027912</v>
      </c>
      <c r="I5970" s="2">
        <f t="shared" si="646"/>
        <v>23.895662394480929</v>
      </c>
      <c r="J5970" s="2">
        <f t="shared" si="646"/>
        <v>20.684346445125421</v>
      </c>
      <c r="K5970">
        <f t="shared" si="644"/>
        <v>27.495454169735041</v>
      </c>
      <c r="L5970" s="5">
        <f t="shared" si="647"/>
        <v>6879.6353609912912</v>
      </c>
      <c r="M5970">
        <f t="shared" si="648"/>
        <v>13494.635360991291</v>
      </c>
      <c r="N5970" s="2">
        <f t="shared" si="649"/>
        <v>23.807861349202934</v>
      </c>
    </row>
    <row r="5971" spans="1:14" x14ac:dyDescent="0.3">
      <c r="A5971">
        <v>10753</v>
      </c>
      <c r="B5971">
        <v>657</v>
      </c>
      <c r="C5971">
        <v>773</v>
      </c>
      <c r="D5971" s="1" t="s">
        <v>12139</v>
      </c>
      <c r="E5971">
        <v>9.9173543378446993</v>
      </c>
      <c r="F5971" s="1" t="s">
        <v>233</v>
      </c>
      <c r="G5971">
        <f t="shared" si="643"/>
        <v>20871</v>
      </c>
      <c r="H5971" s="2">
        <f t="shared" si="645"/>
        <v>27.532633435858326</v>
      </c>
      <c r="I5971" s="2">
        <f t="shared" si="646"/>
        <v>36.973756963583696</v>
      </c>
      <c r="J5971" s="2">
        <f t="shared" si="646"/>
        <v>29.752063013534098</v>
      </c>
      <c r="K5971">
        <f t="shared" si="644"/>
        <v>40.914545090957404</v>
      </c>
      <c r="L5971" s="5">
        <f t="shared" si="647"/>
        <v>25485.252761988442</v>
      </c>
      <c r="M5971">
        <f t="shared" si="648"/>
        <v>46356.252761988442</v>
      </c>
      <c r="N5971" s="2">
        <f t="shared" si="649"/>
        <v>35.922738821991537</v>
      </c>
    </row>
    <row r="5972" spans="1:14" x14ac:dyDescent="0.3">
      <c r="A5972">
        <v>10754</v>
      </c>
      <c r="B5972">
        <v>389</v>
      </c>
      <c r="C5972">
        <v>483</v>
      </c>
      <c r="D5972" s="1" t="s">
        <v>12140</v>
      </c>
      <c r="E5972" s="1" t="s">
        <v>12141</v>
      </c>
      <c r="F5972" s="1" t="s">
        <v>1795</v>
      </c>
      <c r="G5972">
        <f t="shared" si="643"/>
        <v>13041</v>
      </c>
      <c r="H5972" s="2">
        <f t="shared" si="645"/>
        <v>23.538040095373326</v>
      </c>
      <c r="I5972" s="2">
        <f t="shared" si="646"/>
        <v>32.420608384326002</v>
      </c>
      <c r="J5972" s="2">
        <f t="shared" si="646"/>
        <v>23.9798268491088</v>
      </c>
      <c r="K5972">
        <f t="shared" si="644"/>
        <v>39.912404086949998</v>
      </c>
      <c r="L5972" s="5">
        <f t="shared" si="647"/>
        <v>17181.919483746045</v>
      </c>
      <c r="M5972">
        <f t="shared" si="648"/>
        <v>30222.919483746045</v>
      </c>
      <c r="N5972" s="2">
        <f t="shared" si="649"/>
        <v>31.14909773388764</v>
      </c>
    </row>
    <row r="5973" spans="1:14" x14ac:dyDescent="0.3">
      <c r="A5973">
        <v>10755</v>
      </c>
      <c r="B5973">
        <v>312</v>
      </c>
      <c r="C5973">
        <v>371</v>
      </c>
      <c r="D5973" s="1" t="s">
        <v>12142</v>
      </c>
      <c r="E5973" s="1" t="s">
        <v>12143</v>
      </c>
      <c r="F5973" s="1" t="s">
        <v>1043</v>
      </c>
      <c r="G5973">
        <f t="shared" si="643"/>
        <v>10017</v>
      </c>
      <c r="H5973" s="2">
        <f t="shared" si="645"/>
        <v>21.556548451959571</v>
      </c>
      <c r="I5973" s="2">
        <f t="shared" si="646"/>
        <v>34.0127245651233</v>
      </c>
      <c r="J5973" s="2">
        <f t="shared" si="646"/>
        <v>19.62143453308428</v>
      </c>
      <c r="K5973">
        <f t="shared" si="644"/>
        <v>37.349698793966098</v>
      </c>
      <c r="L5973" s="5">
        <f t="shared" si="647"/>
        <v>19839.579600643221</v>
      </c>
      <c r="M5973">
        <f t="shared" si="648"/>
        <v>29856.579600643221</v>
      </c>
      <c r="N5973" s="2">
        <f t="shared" si="649"/>
        <v>31.022730329097509</v>
      </c>
    </row>
    <row r="5974" spans="1:14" x14ac:dyDescent="0.3">
      <c r="A5974">
        <v>10756</v>
      </c>
      <c r="B5974">
        <v>623</v>
      </c>
      <c r="C5974">
        <v>728</v>
      </c>
      <c r="D5974" s="1" t="s">
        <v>12144</v>
      </c>
      <c r="E5974" s="1" t="s">
        <v>12145</v>
      </c>
      <c r="F5974" s="1" t="s">
        <v>1633</v>
      </c>
      <c r="G5974">
        <f t="shared" si="643"/>
        <v>19656</v>
      </c>
      <c r="H5974" s="2">
        <f t="shared" si="645"/>
        <v>26.98764867165249</v>
      </c>
      <c r="I5974" s="2">
        <f t="shared" si="646"/>
        <v>38.293839645047399</v>
      </c>
      <c r="J5974" s="2">
        <f t="shared" si="646"/>
        <v>28.446798062507789</v>
      </c>
      <c r="K5974">
        <f t="shared" si="644"/>
        <v>42.743420546324998</v>
      </c>
      <c r="L5974" s="5">
        <f t="shared" si="647"/>
        <v>28313.590187389193</v>
      </c>
      <c r="M5974">
        <f t="shared" si="648"/>
        <v>47969.590187389193</v>
      </c>
      <c r="N5974" s="2">
        <f t="shared" si="649"/>
        <v>36.334735471888052</v>
      </c>
    </row>
    <row r="5975" spans="1:14" x14ac:dyDescent="0.3">
      <c r="A5975">
        <v>10757</v>
      </c>
      <c r="B5975">
        <v>106</v>
      </c>
      <c r="C5975">
        <v>133</v>
      </c>
      <c r="D5975" s="1" t="s">
        <v>12146</v>
      </c>
      <c r="E5975" s="1" t="s">
        <v>12147</v>
      </c>
      <c r="F5975" s="1" t="s">
        <v>236</v>
      </c>
      <c r="G5975">
        <f t="shared" si="643"/>
        <v>3591</v>
      </c>
      <c r="H5975" s="2">
        <f t="shared" si="645"/>
        <v>15.313406166004388</v>
      </c>
      <c r="I5975" s="2">
        <f t="shared" si="646"/>
        <v>22.73033458602924</v>
      </c>
      <c r="J5975" s="2">
        <f t="shared" si="646"/>
        <v>15.571821761767321</v>
      </c>
      <c r="K5975">
        <f t="shared" si="644"/>
        <v>24.919871588754209</v>
      </c>
      <c r="L5975" s="5">
        <f t="shared" si="647"/>
        <v>5921.4175184837495</v>
      </c>
      <c r="M5975">
        <f t="shared" si="648"/>
        <v>9512.4175184837495</v>
      </c>
      <c r="N5975" s="2">
        <f t="shared" si="649"/>
        <v>21.18834169619057</v>
      </c>
    </row>
    <row r="5976" spans="1:14" x14ac:dyDescent="0.3">
      <c r="A5976">
        <v>10758</v>
      </c>
      <c r="B5976">
        <v>383</v>
      </c>
      <c r="C5976">
        <v>466</v>
      </c>
      <c r="D5976" s="1" t="s">
        <v>12148</v>
      </c>
      <c r="E5976" s="1" t="s">
        <v>12149</v>
      </c>
      <c r="F5976" s="1" t="s">
        <v>116</v>
      </c>
      <c r="G5976">
        <f t="shared" si="643"/>
        <v>12582</v>
      </c>
      <c r="H5976" s="2">
        <f t="shared" si="645"/>
        <v>23.258581639595466</v>
      </c>
      <c r="I5976" s="2">
        <f t="shared" si="646"/>
        <v>33.492881285176495</v>
      </c>
      <c r="J5976" s="2">
        <f t="shared" si="646"/>
        <v>23.216139336777029</v>
      </c>
      <c r="K5976">
        <f t="shared" si="644"/>
        <v>38.183766184073399</v>
      </c>
      <c r="L5976" s="5">
        <f t="shared" si="647"/>
        <v>18943.740199910339</v>
      </c>
      <c r="M5976">
        <f t="shared" si="648"/>
        <v>31525.740199910339</v>
      </c>
      <c r="N5976" s="2">
        <f t="shared" si="649"/>
        <v>31.590397993235133</v>
      </c>
    </row>
    <row r="5977" spans="1:14" x14ac:dyDescent="0.3">
      <c r="A5977">
        <v>10759</v>
      </c>
      <c r="B5977">
        <v>403</v>
      </c>
      <c r="C5977">
        <v>466</v>
      </c>
      <c r="D5977" s="1" t="s">
        <v>12150</v>
      </c>
      <c r="E5977" s="1" t="s">
        <v>12151</v>
      </c>
      <c r="F5977" s="1" t="s">
        <v>1043</v>
      </c>
      <c r="G5977">
        <f t="shared" si="643"/>
        <v>12582</v>
      </c>
      <c r="H5977" s="2">
        <f t="shared" si="645"/>
        <v>23.258581639595466</v>
      </c>
      <c r="I5977" s="2">
        <f t="shared" si="646"/>
        <v>35.160581241373499</v>
      </c>
      <c r="J5977" s="2">
        <f t="shared" si="646"/>
        <v>23.012743746531179</v>
      </c>
      <c r="K5977">
        <f t="shared" si="644"/>
        <v>37.349698793966098</v>
      </c>
      <c r="L5977" s="5">
        <f t="shared" si="647"/>
        <v>21916.759203922458</v>
      </c>
      <c r="M5977">
        <f t="shared" si="648"/>
        <v>34498.759203922455</v>
      </c>
      <c r="N5977" s="2">
        <f t="shared" si="649"/>
        <v>32.553760081822226</v>
      </c>
    </row>
    <row r="5978" spans="1:14" x14ac:dyDescent="0.3">
      <c r="A5978">
        <v>10761</v>
      </c>
      <c r="B5978">
        <v>119</v>
      </c>
      <c r="C5978">
        <v>146</v>
      </c>
      <c r="D5978" s="1" t="s">
        <v>12152</v>
      </c>
      <c r="E5978" s="1" t="s">
        <v>12153</v>
      </c>
      <c r="F5978" s="1" t="s">
        <v>285</v>
      </c>
      <c r="G5978">
        <f t="shared" si="643"/>
        <v>3942</v>
      </c>
      <c r="H5978" s="2">
        <f t="shared" si="645"/>
        <v>15.79691228451431</v>
      </c>
      <c r="I5978" s="2">
        <f t="shared" si="646"/>
        <v>24.880365787797537</v>
      </c>
      <c r="J5978" s="2">
        <f t="shared" si="646"/>
        <v>14.754874957178732</v>
      </c>
      <c r="K5978">
        <f t="shared" si="644"/>
        <v>29.69848480983498</v>
      </c>
      <c r="L5978" s="5">
        <f t="shared" si="647"/>
        <v>7765.6619597697136</v>
      </c>
      <c r="M5978">
        <f t="shared" si="648"/>
        <v>11707.661959769714</v>
      </c>
      <c r="N5978" s="2">
        <f t="shared" si="649"/>
        <v>22.706841307569139</v>
      </c>
    </row>
    <row r="5979" spans="1:14" x14ac:dyDescent="0.3">
      <c r="A5979">
        <v>10766</v>
      </c>
      <c r="B5979">
        <v>743</v>
      </c>
      <c r="C5979">
        <v>1804</v>
      </c>
      <c r="D5979" s="1" t="s">
        <v>12154</v>
      </c>
      <c r="E5979">
        <v>8.4642205103872605</v>
      </c>
      <c r="F5979" s="1" t="s">
        <v>1977</v>
      </c>
      <c r="G5979">
        <f t="shared" si="643"/>
        <v>48708</v>
      </c>
      <c r="H5979" s="2">
        <f t="shared" si="645"/>
        <v>36.520223983283394</v>
      </c>
      <c r="I5979" s="2">
        <f t="shared" si="646"/>
        <v>78.440636753287492</v>
      </c>
      <c r="J5979" s="2">
        <f t="shared" si="646"/>
        <v>25.392661531161782</v>
      </c>
      <c r="K5979">
        <f t="shared" si="644"/>
        <v>82.813042451053491</v>
      </c>
      <c r="L5979" s="5">
        <f t="shared" si="647"/>
        <v>243350.10058600066</v>
      </c>
      <c r="M5979">
        <f t="shared" si="648"/>
        <v>292058.10058600066</v>
      </c>
      <c r="N5979" s="2">
        <f t="shared" si="649"/>
        <v>66.347274259374558</v>
      </c>
    </row>
    <row r="5980" spans="1:14" x14ac:dyDescent="0.3">
      <c r="A5980">
        <v>10768</v>
      </c>
      <c r="B5980">
        <v>801</v>
      </c>
      <c r="C5980">
        <v>958</v>
      </c>
      <c r="D5980" s="1" t="s">
        <v>12155</v>
      </c>
      <c r="E5980" s="1" t="s">
        <v>12156</v>
      </c>
      <c r="F5980" s="1" t="s">
        <v>143</v>
      </c>
      <c r="G5980">
        <f t="shared" si="643"/>
        <v>25866</v>
      </c>
      <c r="H5980" s="2">
        <f t="shared" si="645"/>
        <v>29.573978836077366</v>
      </c>
      <c r="I5980" s="2">
        <f t="shared" si="646"/>
        <v>39.631148877893395</v>
      </c>
      <c r="J5980" s="2">
        <f t="shared" si="646"/>
        <v>32.395373530893004</v>
      </c>
      <c r="K5980">
        <f t="shared" si="644"/>
        <v>46.957427527495497</v>
      </c>
      <c r="L5980" s="5">
        <f t="shared" si="647"/>
        <v>31384.71475849026</v>
      </c>
      <c r="M5980">
        <f t="shared" si="648"/>
        <v>57250.714758490256</v>
      </c>
      <c r="N5980" s="2">
        <f t="shared" si="649"/>
        <v>38.541354283993059</v>
      </c>
    </row>
    <row r="5981" spans="1:14" x14ac:dyDescent="0.3">
      <c r="A5981">
        <v>10769</v>
      </c>
      <c r="B5981">
        <v>328</v>
      </c>
      <c r="C5981">
        <v>381</v>
      </c>
      <c r="D5981" s="1" t="s">
        <v>12157</v>
      </c>
      <c r="E5981" s="1" t="s">
        <v>12158</v>
      </c>
      <c r="F5981" s="1" t="s">
        <v>914</v>
      </c>
      <c r="G5981">
        <f t="shared" si="643"/>
        <v>10287</v>
      </c>
      <c r="H5981" s="2">
        <f t="shared" si="645"/>
        <v>21.748513572615028</v>
      </c>
      <c r="I5981" s="2">
        <f t="shared" si="646"/>
        <v>29.443137471354063</v>
      </c>
      <c r="J5981" s="2">
        <f t="shared" si="646"/>
        <v>21.68040231760596</v>
      </c>
      <c r="K5981">
        <f t="shared" si="644"/>
        <v>33.541019662496694</v>
      </c>
      <c r="L5981" s="5">
        <f t="shared" si="647"/>
        <v>12869.46398452565</v>
      </c>
      <c r="M5981">
        <f t="shared" si="648"/>
        <v>23156.46398452565</v>
      </c>
      <c r="N5981" s="2">
        <f t="shared" si="649"/>
        <v>28.503011473930826</v>
      </c>
    </row>
    <row r="5982" spans="1:14" x14ac:dyDescent="0.3">
      <c r="A5982">
        <v>10771</v>
      </c>
      <c r="B5982">
        <v>20480</v>
      </c>
      <c r="C5982">
        <v>31350</v>
      </c>
      <c r="D5982" s="1" t="s">
        <v>12159</v>
      </c>
      <c r="E5982" s="1" t="s">
        <v>12160</v>
      </c>
      <c r="F5982" s="1" t="s">
        <v>3048</v>
      </c>
      <c r="G5982">
        <f t="shared" si="643"/>
        <v>846450</v>
      </c>
      <c r="H5982" s="2">
        <f t="shared" si="645"/>
        <v>94.59476510357203</v>
      </c>
      <c r="I5982" s="2">
        <f t="shared" si="646"/>
        <v>146.7645165379578</v>
      </c>
      <c r="J5982" s="2">
        <f t="shared" si="646"/>
        <v>92.281499345613</v>
      </c>
      <c r="K5982">
        <f t="shared" si="644"/>
        <v>150.5091359353311</v>
      </c>
      <c r="L5982" s="5">
        <f t="shared" si="647"/>
        <v>1593937.9233049569</v>
      </c>
      <c r="M5982">
        <f t="shared" si="648"/>
        <v>2440387.9233049569</v>
      </c>
      <c r="N5982" s="2">
        <f t="shared" si="649"/>
        <v>134.63344408679293</v>
      </c>
    </row>
    <row r="5983" spans="1:14" x14ac:dyDescent="0.3">
      <c r="A5983">
        <v>10773</v>
      </c>
      <c r="B5983">
        <v>184</v>
      </c>
      <c r="C5983">
        <v>238</v>
      </c>
      <c r="D5983" s="1" t="s">
        <v>12161</v>
      </c>
      <c r="E5983">
        <v>6.20414881966206</v>
      </c>
      <c r="F5983" s="1" t="s">
        <v>99</v>
      </c>
      <c r="G5983">
        <f t="shared" si="643"/>
        <v>6426</v>
      </c>
      <c r="H5983" s="2">
        <f t="shared" si="645"/>
        <v>18.591463304223375</v>
      </c>
      <c r="I5983" s="2">
        <f t="shared" si="646"/>
        <v>28.778998875457532</v>
      </c>
      <c r="J5983" s="2">
        <f t="shared" si="646"/>
        <v>18.612446458986181</v>
      </c>
      <c r="K5983">
        <f t="shared" si="644"/>
        <v>32.449961479175698</v>
      </c>
      <c r="L5983" s="5">
        <f t="shared" si="647"/>
        <v>12018.084282203903</v>
      </c>
      <c r="M5983">
        <f t="shared" si="648"/>
        <v>18444.084282203905</v>
      </c>
      <c r="N5983" s="2">
        <f t="shared" si="649"/>
        <v>26.421189505029528</v>
      </c>
    </row>
    <row r="5984" spans="1:14" x14ac:dyDescent="0.3">
      <c r="A5984">
        <v>10775</v>
      </c>
      <c r="B5984">
        <v>3369</v>
      </c>
      <c r="C5984">
        <v>3941</v>
      </c>
      <c r="D5984" s="1" t="s">
        <v>12162</v>
      </c>
      <c r="E5984" s="1" t="s">
        <v>12163</v>
      </c>
      <c r="F5984" s="1" t="s">
        <v>2342</v>
      </c>
      <c r="G5984">
        <f t="shared" si="643"/>
        <v>106407</v>
      </c>
      <c r="H5984" s="2">
        <f t="shared" si="645"/>
        <v>47.386729180216967</v>
      </c>
      <c r="I5984" s="2">
        <f t="shared" si="646"/>
        <v>61.703159816977504</v>
      </c>
      <c r="J5984" s="2">
        <f t="shared" si="646"/>
        <v>52.267892040556497</v>
      </c>
      <c r="K5984">
        <f t="shared" si="644"/>
        <v>75.597619010124902</v>
      </c>
      <c r="L5984" s="5">
        <f t="shared" si="647"/>
        <v>118448.73123814337</v>
      </c>
      <c r="M5984">
        <f t="shared" si="648"/>
        <v>224855.73123814337</v>
      </c>
      <c r="N5984" s="2">
        <f t="shared" si="649"/>
        <v>60.809017594823587</v>
      </c>
    </row>
    <row r="5985" spans="1:14" x14ac:dyDescent="0.3">
      <c r="A5985">
        <v>10776</v>
      </c>
      <c r="B5985">
        <v>268</v>
      </c>
      <c r="C5985">
        <v>315</v>
      </c>
      <c r="D5985">
        <v>8.9033921401205003</v>
      </c>
      <c r="E5985" s="1" t="s">
        <v>12164</v>
      </c>
      <c r="F5985" s="1" t="s">
        <v>167</v>
      </c>
      <c r="G5985">
        <f t="shared" si="643"/>
        <v>8505</v>
      </c>
      <c r="H5985" s="2">
        <f t="shared" si="645"/>
        <v>20.4122763478601</v>
      </c>
      <c r="I5985" s="2">
        <f t="shared" si="646"/>
        <v>26.710176420361499</v>
      </c>
      <c r="J5985" s="2">
        <f t="shared" si="646"/>
        <v>22.267916847848131</v>
      </c>
      <c r="K5985">
        <f t="shared" si="644"/>
        <v>31.890437438203801</v>
      </c>
      <c r="L5985" s="5">
        <f t="shared" si="647"/>
        <v>9608.12110203048</v>
      </c>
      <c r="M5985">
        <f t="shared" si="648"/>
        <v>18113.12110203048</v>
      </c>
      <c r="N5985" s="2">
        <f t="shared" si="649"/>
        <v>26.262199548870946</v>
      </c>
    </row>
    <row r="5986" spans="1:14" x14ac:dyDescent="0.3">
      <c r="A5986">
        <v>10777</v>
      </c>
      <c r="B5986">
        <v>184</v>
      </c>
      <c r="C5986">
        <v>222</v>
      </c>
      <c r="D5986">
        <v>8.1052994294283103</v>
      </c>
      <c r="E5986" s="1" t="s">
        <v>12165</v>
      </c>
      <c r="F5986" s="1" t="s">
        <v>101</v>
      </c>
      <c r="G5986">
        <f t="shared" ref="G5986:G6049" si="650">C5986*27</f>
        <v>5994</v>
      </c>
      <c r="H5986" s="2">
        <f t="shared" si="645"/>
        <v>18.165146839533314</v>
      </c>
      <c r="I5986" s="2">
        <f t="shared" si="646"/>
        <v>24.315898288284931</v>
      </c>
      <c r="J5986" s="2">
        <f t="shared" si="646"/>
        <v>19.164488475737549</v>
      </c>
      <c r="K5986">
        <f t="shared" ref="K5986:K6049" si="651">F5986*3</f>
        <v>29.086079144497951</v>
      </c>
      <c r="L5986" s="5">
        <f t="shared" si="647"/>
        <v>7249.0175801027581</v>
      </c>
      <c r="M5986">
        <f t="shared" si="648"/>
        <v>13243.017580102758</v>
      </c>
      <c r="N5986" s="2">
        <f t="shared" si="649"/>
        <v>23.658960101000446</v>
      </c>
    </row>
    <row r="5987" spans="1:14" x14ac:dyDescent="0.3">
      <c r="A5987">
        <v>10778</v>
      </c>
      <c r="B5987">
        <v>8902</v>
      </c>
      <c r="C5987">
        <v>9931</v>
      </c>
      <c r="D5987" s="1" t="s">
        <v>12166</v>
      </c>
      <c r="E5987">
        <v>24.3265635005585</v>
      </c>
      <c r="F5987" s="1" t="s">
        <v>2923</v>
      </c>
      <c r="G5987">
        <f t="shared" si="650"/>
        <v>268137</v>
      </c>
      <c r="H5987" s="2">
        <f t="shared" si="645"/>
        <v>64.48404148184899</v>
      </c>
      <c r="I5987" s="2">
        <f t="shared" si="646"/>
        <v>83.871782435595904</v>
      </c>
      <c r="J5987" s="2">
        <f t="shared" si="646"/>
        <v>72.979690501675492</v>
      </c>
      <c r="K5987">
        <f t="shared" si="651"/>
        <v>96.793594829409898</v>
      </c>
      <c r="L5987" s="5">
        <f t="shared" si="647"/>
        <v>297478.66020081175</v>
      </c>
      <c r="M5987">
        <f t="shared" si="648"/>
        <v>565615.66020081169</v>
      </c>
      <c r="N5987" s="2">
        <f t="shared" si="649"/>
        <v>82.700310810861183</v>
      </c>
    </row>
    <row r="5988" spans="1:14" x14ac:dyDescent="0.3">
      <c r="A5988">
        <v>10780</v>
      </c>
      <c r="B5988">
        <v>734</v>
      </c>
      <c r="C5988">
        <v>1525</v>
      </c>
      <c r="D5988" s="1" t="s">
        <v>12167</v>
      </c>
      <c r="E5988">
        <v>8.7756263512450996</v>
      </c>
      <c r="F5988" s="1" t="s">
        <v>3938</v>
      </c>
      <c r="G5988">
        <f t="shared" si="650"/>
        <v>41175</v>
      </c>
      <c r="H5988" s="2">
        <f t="shared" si="645"/>
        <v>34.531162769447192</v>
      </c>
      <c r="I5988" s="2">
        <f t="shared" si="646"/>
        <v>58.318091367849597</v>
      </c>
      <c r="J5988" s="2">
        <f t="shared" si="646"/>
        <v>26.326879053735297</v>
      </c>
      <c r="K5988">
        <f t="shared" si="651"/>
        <v>57.236352085016705</v>
      </c>
      <c r="L5988" s="5">
        <f t="shared" si="647"/>
        <v>100004.1688307468</v>
      </c>
      <c r="M5988">
        <f t="shared" si="648"/>
        <v>141179.16883074678</v>
      </c>
      <c r="N5988" s="2">
        <f t="shared" si="649"/>
        <v>52.070315234574295</v>
      </c>
    </row>
    <row r="5989" spans="1:14" x14ac:dyDescent="0.3">
      <c r="A5989">
        <v>10781</v>
      </c>
      <c r="B5989">
        <v>418</v>
      </c>
      <c r="C5989">
        <v>497</v>
      </c>
      <c r="D5989" s="1" t="s">
        <v>12168</v>
      </c>
      <c r="E5989" s="1" t="s">
        <v>12169</v>
      </c>
      <c r="F5989">
        <v>14.282856857085701</v>
      </c>
      <c r="G5989">
        <f t="shared" si="650"/>
        <v>13419</v>
      </c>
      <c r="H5989" s="2">
        <f t="shared" si="645"/>
        <v>23.763298185145079</v>
      </c>
      <c r="I5989" s="2">
        <f t="shared" si="646"/>
        <v>37.736932174727698</v>
      </c>
      <c r="J5989" s="2">
        <f t="shared" si="646"/>
        <v>22.152603512942882</v>
      </c>
      <c r="K5989">
        <f t="shared" si="651"/>
        <v>42.848570571257099</v>
      </c>
      <c r="L5989" s="5">
        <f t="shared" si="647"/>
        <v>27096.174003151213</v>
      </c>
      <c r="M5989">
        <f t="shared" si="648"/>
        <v>40515.174003151216</v>
      </c>
      <c r="N5989" s="2">
        <f t="shared" si="649"/>
        <v>34.345715604666005</v>
      </c>
    </row>
    <row r="5990" spans="1:14" x14ac:dyDescent="0.3">
      <c r="A5990">
        <v>10783</v>
      </c>
      <c r="B5990">
        <v>137</v>
      </c>
      <c r="C5990">
        <v>166</v>
      </c>
      <c r="D5990" s="1" t="s">
        <v>12170</v>
      </c>
      <c r="E5990" s="1" t="s">
        <v>12171</v>
      </c>
      <c r="F5990" s="1" t="s">
        <v>236</v>
      </c>
      <c r="G5990">
        <f t="shared" si="650"/>
        <v>4482</v>
      </c>
      <c r="H5990" s="2">
        <f t="shared" si="645"/>
        <v>16.487593980285041</v>
      </c>
      <c r="I5990" s="2">
        <f t="shared" si="646"/>
        <v>22.43249864444622</v>
      </c>
      <c r="J5990" s="2">
        <f t="shared" si="646"/>
        <v>16.767109887749971</v>
      </c>
      <c r="K5990">
        <f t="shared" si="651"/>
        <v>24.919871588754209</v>
      </c>
      <c r="L5990" s="5">
        <f t="shared" si="647"/>
        <v>5691.6888362940417</v>
      </c>
      <c r="M5990">
        <f t="shared" si="648"/>
        <v>10173.688836294041</v>
      </c>
      <c r="N5990" s="2">
        <f t="shared" si="649"/>
        <v>21.668365378449458</v>
      </c>
    </row>
    <row r="5991" spans="1:14" x14ac:dyDescent="0.3">
      <c r="A5991">
        <v>10786</v>
      </c>
      <c r="B5991">
        <v>7066</v>
      </c>
      <c r="C5991">
        <v>9194</v>
      </c>
      <c r="D5991" s="1" t="s">
        <v>12172</v>
      </c>
      <c r="E5991" s="1" t="s">
        <v>12173</v>
      </c>
      <c r="F5991" s="1" t="s">
        <v>5366</v>
      </c>
      <c r="G5991">
        <f t="shared" si="650"/>
        <v>248238</v>
      </c>
      <c r="H5991" s="2">
        <f t="shared" si="645"/>
        <v>62.847704702546743</v>
      </c>
      <c r="I5991" s="2">
        <f t="shared" si="646"/>
        <v>91.335252255250197</v>
      </c>
      <c r="J5991" s="2">
        <f t="shared" si="646"/>
        <v>65.550316106513094</v>
      </c>
      <c r="K5991">
        <f t="shared" si="651"/>
        <v>97.7189848494138</v>
      </c>
      <c r="L5991" s="5">
        <f t="shared" si="647"/>
        <v>384170.04318964499</v>
      </c>
      <c r="M5991">
        <f t="shared" si="648"/>
        <v>632408.04318964505</v>
      </c>
      <c r="N5991" s="2">
        <f t="shared" si="649"/>
        <v>85.835273430234125</v>
      </c>
    </row>
    <row r="5992" spans="1:14" x14ac:dyDescent="0.3">
      <c r="A5992">
        <v>10788</v>
      </c>
      <c r="B5992">
        <v>673</v>
      </c>
      <c r="C5992">
        <v>1806</v>
      </c>
      <c r="D5992" s="1" t="s">
        <v>12174</v>
      </c>
      <c r="E5992" s="1" t="s">
        <v>12175</v>
      </c>
      <c r="F5992" s="1" t="s">
        <v>8028</v>
      </c>
      <c r="G5992">
        <f t="shared" si="650"/>
        <v>48762</v>
      </c>
      <c r="H5992" s="2">
        <f t="shared" si="645"/>
        <v>36.533715016643271</v>
      </c>
      <c r="I5992" s="2">
        <f t="shared" si="646"/>
        <v>120.00539797740899</v>
      </c>
      <c r="J5992" s="2">
        <f t="shared" si="646"/>
        <v>22.21453493614035</v>
      </c>
      <c r="K5992">
        <f t="shared" si="651"/>
        <v>102.4402264737831</v>
      </c>
      <c r="L5992" s="5">
        <f t="shared" si="647"/>
        <v>871385.93019385927</v>
      </c>
      <c r="M5992">
        <f t="shared" si="648"/>
        <v>920147.93019385927</v>
      </c>
      <c r="N5992" s="2">
        <f t="shared" si="649"/>
        <v>97.264095214019093</v>
      </c>
    </row>
    <row r="5993" spans="1:14" x14ac:dyDescent="0.3">
      <c r="A5993">
        <v>10789</v>
      </c>
      <c r="B5993">
        <v>123</v>
      </c>
      <c r="C5993">
        <v>143</v>
      </c>
      <c r="D5993" s="1" t="s">
        <v>12176</v>
      </c>
      <c r="E5993" s="1" t="s">
        <v>12177</v>
      </c>
      <c r="F5993" s="1" t="s">
        <v>3597</v>
      </c>
      <c r="G5993">
        <f t="shared" si="650"/>
        <v>3861</v>
      </c>
      <c r="H5993" s="2">
        <f t="shared" si="645"/>
        <v>15.68796459526795</v>
      </c>
      <c r="I5993" s="2">
        <f t="shared" si="646"/>
        <v>22.05369704820507</v>
      </c>
      <c r="J5993" s="2">
        <f t="shared" si="646"/>
        <v>16.441002986777221</v>
      </c>
      <c r="K5993">
        <f t="shared" si="651"/>
        <v>24.738633753705958</v>
      </c>
      <c r="L5993" s="5">
        <f t="shared" si="647"/>
        <v>5408.1958657776504</v>
      </c>
      <c r="M5993">
        <f t="shared" si="648"/>
        <v>9269.1958657776504</v>
      </c>
      <c r="N5993" s="2">
        <f t="shared" si="649"/>
        <v>21.006193083310972</v>
      </c>
    </row>
    <row r="5994" spans="1:14" x14ac:dyDescent="0.3">
      <c r="A5994">
        <v>10790</v>
      </c>
      <c r="B5994">
        <v>2407</v>
      </c>
      <c r="C5994">
        <v>2775</v>
      </c>
      <c r="D5994" s="1" t="s">
        <v>12178</v>
      </c>
      <c r="E5994" s="1" t="s">
        <v>12179</v>
      </c>
      <c r="F5994">
        <v>21</v>
      </c>
      <c r="G5994">
        <f t="shared" si="650"/>
        <v>74925</v>
      </c>
      <c r="H5994" s="2">
        <f t="shared" si="645"/>
        <v>42.157571365657127</v>
      </c>
      <c r="I5994" s="2">
        <f t="shared" si="646"/>
        <v>55.136234098542303</v>
      </c>
      <c r="J5994" s="2">
        <f t="shared" si="646"/>
        <v>46.702542356894099</v>
      </c>
      <c r="K5994">
        <f t="shared" si="651"/>
        <v>63</v>
      </c>
      <c r="L5994" s="5">
        <f t="shared" si="647"/>
        <v>84512.217619355652</v>
      </c>
      <c r="M5994">
        <f t="shared" si="648"/>
        <v>159437.21761935565</v>
      </c>
      <c r="N5994" s="2">
        <f t="shared" si="649"/>
        <v>54.224626456797353</v>
      </c>
    </row>
    <row r="5995" spans="1:14" x14ac:dyDescent="0.3">
      <c r="A5995">
        <v>10791</v>
      </c>
      <c r="B5995">
        <v>209</v>
      </c>
      <c r="C5995">
        <v>237</v>
      </c>
      <c r="D5995" s="1" t="s">
        <v>12180</v>
      </c>
      <c r="E5995" s="1" t="s">
        <v>12181</v>
      </c>
      <c r="F5995">
        <v>10.295630140987001</v>
      </c>
      <c r="G5995">
        <f t="shared" si="650"/>
        <v>6399</v>
      </c>
      <c r="H5995" s="2">
        <f t="shared" si="645"/>
        <v>18.565388286408613</v>
      </c>
      <c r="I5995" s="2">
        <f t="shared" si="646"/>
        <v>28.584608326202581</v>
      </c>
      <c r="J5995" s="2">
        <f t="shared" si="646"/>
        <v>16.744771373624189</v>
      </c>
      <c r="K5995">
        <f t="shared" si="651"/>
        <v>30.886890422961002</v>
      </c>
      <c r="L5995" s="5">
        <f t="shared" si="647"/>
        <v>11776.193578477065</v>
      </c>
      <c r="M5995">
        <f t="shared" si="648"/>
        <v>18175.193578477065</v>
      </c>
      <c r="N5995" s="2">
        <f t="shared" si="649"/>
        <v>26.292164956098688</v>
      </c>
    </row>
    <row r="5996" spans="1:14" x14ac:dyDescent="0.3">
      <c r="A5996">
        <v>10794</v>
      </c>
      <c r="B5996">
        <v>134</v>
      </c>
      <c r="C5996">
        <v>174</v>
      </c>
      <c r="D5996" s="1" t="s">
        <v>12182</v>
      </c>
      <c r="E5996" s="1" t="s">
        <v>12183</v>
      </c>
      <c r="F5996" s="1" t="s">
        <v>34</v>
      </c>
      <c r="G5996">
        <f t="shared" si="650"/>
        <v>4698</v>
      </c>
      <c r="H5996" s="2">
        <f t="shared" si="645"/>
        <v>16.748310514975273</v>
      </c>
      <c r="I5996" s="2">
        <f t="shared" si="646"/>
        <v>29.236043439205528</v>
      </c>
      <c r="J5996" s="2">
        <f t="shared" si="646"/>
        <v>13.46649984973782</v>
      </c>
      <c r="K5996">
        <f t="shared" si="651"/>
        <v>31.464265445104498</v>
      </c>
      <c r="L5996" s="5">
        <f t="shared" si="647"/>
        <v>12599.809942132488</v>
      </c>
      <c r="M5996">
        <f t="shared" si="648"/>
        <v>17297.809942132488</v>
      </c>
      <c r="N5996" s="2">
        <f t="shared" si="649"/>
        <v>25.862095257774946</v>
      </c>
    </row>
    <row r="5997" spans="1:14" x14ac:dyDescent="0.3">
      <c r="A5997">
        <v>10796</v>
      </c>
      <c r="B5997">
        <v>362</v>
      </c>
      <c r="C5997">
        <v>429</v>
      </c>
      <c r="D5997" s="1" t="s">
        <v>12184</v>
      </c>
      <c r="E5997" s="1" t="s">
        <v>12185</v>
      </c>
      <c r="F5997" s="1" t="s">
        <v>266</v>
      </c>
      <c r="G5997">
        <f t="shared" si="650"/>
        <v>11583</v>
      </c>
      <c r="H5997" s="2">
        <f t="shared" si="645"/>
        <v>22.625960196523028</v>
      </c>
      <c r="I5997" s="2">
        <f t="shared" si="646"/>
        <v>34.044873461942103</v>
      </c>
      <c r="J5997" s="2">
        <f t="shared" si="646"/>
        <v>21.077668188327422</v>
      </c>
      <c r="K5997">
        <f t="shared" si="651"/>
        <v>38.065732621348502</v>
      </c>
      <c r="L5997" s="5">
        <f t="shared" si="647"/>
        <v>19895.890025487148</v>
      </c>
      <c r="M5997">
        <f t="shared" si="648"/>
        <v>31478.890025487148</v>
      </c>
      <c r="N5997" s="2">
        <f t="shared" si="649"/>
        <v>31.574741481028102</v>
      </c>
    </row>
    <row r="5998" spans="1:14" x14ac:dyDescent="0.3">
      <c r="A5998">
        <v>10797</v>
      </c>
      <c r="B5998">
        <v>109</v>
      </c>
      <c r="C5998">
        <v>132</v>
      </c>
      <c r="D5998" s="1" t="s">
        <v>12186</v>
      </c>
      <c r="E5998" s="1" t="s">
        <v>12187</v>
      </c>
      <c r="F5998" s="1" t="s">
        <v>236</v>
      </c>
      <c r="G5998">
        <f t="shared" si="650"/>
        <v>3564</v>
      </c>
      <c r="H5998" s="2">
        <f t="shared" si="645"/>
        <v>15.274930108978463</v>
      </c>
      <c r="I5998" s="2">
        <f t="shared" si="646"/>
        <v>24.110980699705529</v>
      </c>
      <c r="J5998" s="2">
        <f t="shared" si="646"/>
        <v>11.939203142828219</v>
      </c>
      <c r="K5998">
        <f t="shared" si="651"/>
        <v>24.919871588754209</v>
      </c>
      <c r="L5998" s="5">
        <f t="shared" si="647"/>
        <v>7067.2885737937959</v>
      </c>
      <c r="M5998">
        <f t="shared" si="648"/>
        <v>10631.288573793796</v>
      </c>
      <c r="N5998" s="2">
        <f t="shared" si="649"/>
        <v>21.988484727011674</v>
      </c>
    </row>
    <row r="5999" spans="1:14" x14ac:dyDescent="0.3">
      <c r="A5999">
        <v>10798</v>
      </c>
      <c r="B5999">
        <v>589</v>
      </c>
      <c r="C5999">
        <v>1023</v>
      </c>
      <c r="D5999" s="1" t="s">
        <v>12188</v>
      </c>
      <c r="E5999" s="1" t="s">
        <v>12189</v>
      </c>
      <c r="F5999" s="1" t="s">
        <v>3526</v>
      </c>
      <c r="G5999">
        <f t="shared" si="650"/>
        <v>27621</v>
      </c>
      <c r="H5999" s="2">
        <f t="shared" si="645"/>
        <v>30.228258858390241</v>
      </c>
      <c r="I5999" s="2">
        <f t="shared" si="646"/>
        <v>76.668905349852608</v>
      </c>
      <c r="J5999" s="2">
        <f t="shared" si="646"/>
        <v>22.206433501130611</v>
      </c>
      <c r="K5999">
        <f t="shared" si="651"/>
        <v>64.969223483123102</v>
      </c>
      <c r="L5999" s="5">
        <f t="shared" si="647"/>
        <v>227230.16641131588</v>
      </c>
      <c r="M5999">
        <f t="shared" si="648"/>
        <v>254851.16641131588</v>
      </c>
      <c r="N5999" s="2">
        <f t="shared" si="649"/>
        <v>63.400917368339606</v>
      </c>
    </row>
    <row r="6000" spans="1:14" x14ac:dyDescent="0.3">
      <c r="A6000">
        <v>10802</v>
      </c>
      <c r="B6000">
        <v>1312</v>
      </c>
      <c r="C6000">
        <v>1618</v>
      </c>
      <c r="D6000" s="1" t="s">
        <v>12190</v>
      </c>
      <c r="E6000" s="1" t="s">
        <v>12191</v>
      </c>
      <c r="F6000" s="1" t="s">
        <v>870</v>
      </c>
      <c r="G6000">
        <f t="shared" si="650"/>
        <v>43686</v>
      </c>
      <c r="H6000" s="2">
        <f t="shared" si="645"/>
        <v>35.219303289765321</v>
      </c>
      <c r="I6000" s="2">
        <f t="shared" si="646"/>
        <v>46.308542900196301</v>
      </c>
      <c r="J6000" s="2">
        <f t="shared" si="646"/>
        <v>37.489008377290503</v>
      </c>
      <c r="K6000">
        <f t="shared" si="651"/>
        <v>54.827000647490998</v>
      </c>
      <c r="L6000" s="5">
        <f t="shared" si="647"/>
        <v>50071.608981345416</v>
      </c>
      <c r="M6000">
        <f t="shared" si="648"/>
        <v>93757.608981345416</v>
      </c>
      <c r="N6000" s="2">
        <f t="shared" si="649"/>
        <v>45.429243804149934</v>
      </c>
    </row>
    <row r="6001" spans="1:14" x14ac:dyDescent="0.3">
      <c r="A6001">
        <v>10808</v>
      </c>
      <c r="B6001">
        <v>751</v>
      </c>
      <c r="C6001">
        <v>884</v>
      </c>
      <c r="D6001" s="1" t="s">
        <v>12192</v>
      </c>
      <c r="E6001" s="1" t="s">
        <v>12193</v>
      </c>
      <c r="F6001">
        <v>15</v>
      </c>
      <c r="G6001">
        <f t="shared" si="650"/>
        <v>23868</v>
      </c>
      <c r="H6001" s="2">
        <f t="shared" si="645"/>
        <v>28.792011673352</v>
      </c>
      <c r="I6001" s="2">
        <f t="shared" si="646"/>
        <v>38.4715902276672</v>
      </c>
      <c r="J6001" s="2">
        <f t="shared" si="646"/>
        <v>31.569746187252598</v>
      </c>
      <c r="K6001">
        <f t="shared" si="651"/>
        <v>45</v>
      </c>
      <c r="L6001" s="5">
        <f t="shared" si="647"/>
        <v>28709.69730260711</v>
      </c>
      <c r="M6001">
        <f t="shared" si="648"/>
        <v>52577.697302607106</v>
      </c>
      <c r="N6001" s="2">
        <f t="shared" si="649"/>
        <v>37.462824741689445</v>
      </c>
    </row>
    <row r="6002" spans="1:14" x14ac:dyDescent="0.3">
      <c r="A6002">
        <v>10809</v>
      </c>
      <c r="B6002">
        <v>1185</v>
      </c>
      <c r="C6002">
        <v>1359</v>
      </c>
      <c r="D6002" s="1" t="s">
        <v>12194</v>
      </c>
      <c r="E6002" s="1" t="s">
        <v>12195</v>
      </c>
      <c r="F6002" s="1" t="s">
        <v>1649</v>
      </c>
      <c r="G6002">
        <f t="shared" si="650"/>
        <v>36693</v>
      </c>
      <c r="H6002" s="2">
        <f t="shared" si="645"/>
        <v>33.229800986745829</v>
      </c>
      <c r="I6002" s="2">
        <f t="shared" si="646"/>
        <v>40.997658402078898</v>
      </c>
      <c r="J6002" s="2">
        <f t="shared" si="646"/>
        <v>37.413073198415098</v>
      </c>
      <c r="K6002">
        <f t="shared" si="651"/>
        <v>47.244047244070799</v>
      </c>
      <c r="L6002" s="5">
        <f t="shared" si="647"/>
        <v>34744.443202588169</v>
      </c>
      <c r="M6002">
        <f t="shared" si="648"/>
        <v>71437.443202588169</v>
      </c>
      <c r="N6002" s="2">
        <f t="shared" si="649"/>
        <v>41.493044405008391</v>
      </c>
    </row>
    <row r="6003" spans="1:14" x14ac:dyDescent="0.3">
      <c r="A6003">
        <v>10810</v>
      </c>
      <c r="B6003">
        <v>2455</v>
      </c>
      <c r="C6003">
        <v>3438</v>
      </c>
      <c r="D6003" s="1" t="s">
        <v>12196</v>
      </c>
      <c r="E6003" s="1" t="s">
        <v>12197</v>
      </c>
      <c r="F6003" s="1" t="s">
        <v>1265</v>
      </c>
      <c r="G6003">
        <f t="shared" si="650"/>
        <v>92826</v>
      </c>
      <c r="H6003" s="2">
        <f t="shared" si="645"/>
        <v>45.278275623461411</v>
      </c>
      <c r="I6003" s="2">
        <f t="shared" si="646"/>
        <v>60.783002288698199</v>
      </c>
      <c r="J6003" s="2">
        <f t="shared" si="646"/>
        <v>46.566112664620498</v>
      </c>
      <c r="K6003">
        <f t="shared" si="651"/>
        <v>66.610809933523498</v>
      </c>
      <c r="L6003" s="5">
        <f t="shared" si="647"/>
        <v>113228.20996893664</v>
      </c>
      <c r="M6003">
        <f t="shared" si="648"/>
        <v>206054.20996893663</v>
      </c>
      <c r="N6003" s="2">
        <f t="shared" si="649"/>
        <v>59.064585978246306</v>
      </c>
    </row>
    <row r="6004" spans="1:14" x14ac:dyDescent="0.3">
      <c r="A6004">
        <v>10811</v>
      </c>
      <c r="B6004">
        <v>343</v>
      </c>
      <c r="C6004">
        <v>403</v>
      </c>
      <c r="D6004" s="1" t="s">
        <v>12198</v>
      </c>
      <c r="E6004" s="1" t="s">
        <v>12199</v>
      </c>
      <c r="F6004" s="1" t="s">
        <v>1075</v>
      </c>
      <c r="G6004">
        <f t="shared" si="650"/>
        <v>10881</v>
      </c>
      <c r="H6004" s="2">
        <f t="shared" si="645"/>
        <v>22.159311885908235</v>
      </c>
      <c r="I6004" s="2">
        <f t="shared" si="646"/>
        <v>31.846323459834004</v>
      </c>
      <c r="J6004" s="2">
        <f t="shared" si="646"/>
        <v>22.74962490095103</v>
      </c>
      <c r="K6004">
        <f t="shared" si="651"/>
        <v>36.619666847201103</v>
      </c>
      <c r="L6004" s="5">
        <f t="shared" si="647"/>
        <v>16284.937808014651</v>
      </c>
      <c r="M6004">
        <f t="shared" si="648"/>
        <v>27165.937808014649</v>
      </c>
      <c r="N6004" s="2">
        <f t="shared" si="649"/>
        <v>30.061332970851158</v>
      </c>
    </row>
    <row r="6005" spans="1:14" x14ac:dyDescent="0.3">
      <c r="A6005">
        <v>10813</v>
      </c>
      <c r="B6005">
        <v>640</v>
      </c>
      <c r="C6005">
        <v>742</v>
      </c>
      <c r="D6005" s="1" t="s">
        <v>12200</v>
      </c>
      <c r="E6005" s="1" t="s">
        <v>12201</v>
      </c>
      <c r="F6005" s="1" t="s">
        <v>951</v>
      </c>
      <c r="G6005">
        <f t="shared" si="650"/>
        <v>20034</v>
      </c>
      <c r="H6005" s="2">
        <f t="shared" si="645"/>
        <v>27.15954915770261</v>
      </c>
      <c r="I6005" s="2">
        <f t="shared" si="646"/>
        <v>38.123486383139401</v>
      </c>
      <c r="J6005" s="2">
        <f t="shared" si="646"/>
        <v>27.391671279321898</v>
      </c>
      <c r="K6005">
        <f t="shared" si="651"/>
        <v>44.395945760846097</v>
      </c>
      <c r="L6005" s="5">
        <f t="shared" si="647"/>
        <v>27937.402731997568</v>
      </c>
      <c r="M6005">
        <f t="shared" si="648"/>
        <v>47971.402731997572</v>
      </c>
      <c r="N6005" s="2">
        <f t="shared" si="649"/>
        <v>36.335193105562098</v>
      </c>
    </row>
    <row r="6006" spans="1:14" x14ac:dyDescent="0.3">
      <c r="A6006">
        <v>10814</v>
      </c>
      <c r="B6006">
        <v>123</v>
      </c>
      <c r="C6006">
        <v>153</v>
      </c>
      <c r="D6006" s="1" t="s">
        <v>12202</v>
      </c>
      <c r="E6006" s="1" t="s">
        <v>12203</v>
      </c>
      <c r="F6006">
        <v>8.1240384046359608</v>
      </c>
      <c r="G6006">
        <f t="shared" si="650"/>
        <v>4131</v>
      </c>
      <c r="H6006" s="2">
        <f t="shared" si="645"/>
        <v>16.04544372371809</v>
      </c>
      <c r="I6006" s="2">
        <f t="shared" si="646"/>
        <v>22.976497643151511</v>
      </c>
      <c r="J6006" s="2">
        <f t="shared" si="646"/>
        <v>15.418280055565649</v>
      </c>
      <c r="K6006">
        <f t="shared" si="651"/>
        <v>24.372115213907882</v>
      </c>
      <c r="L6006" s="5">
        <f t="shared" si="647"/>
        <v>6115.8902811938751</v>
      </c>
      <c r="M6006">
        <f t="shared" si="648"/>
        <v>10246.890281193875</v>
      </c>
      <c r="N6006" s="2">
        <f t="shared" si="649"/>
        <v>21.720210439855276</v>
      </c>
    </row>
    <row r="6007" spans="1:14" x14ac:dyDescent="0.3">
      <c r="A6007">
        <v>10815</v>
      </c>
      <c r="B6007">
        <v>313</v>
      </c>
      <c r="C6007">
        <v>635</v>
      </c>
      <c r="D6007" s="1" t="s">
        <v>12204</v>
      </c>
      <c r="E6007" s="1" t="s">
        <v>12205</v>
      </c>
      <c r="F6007" s="1" t="s">
        <v>2049</v>
      </c>
      <c r="G6007">
        <f t="shared" si="650"/>
        <v>17145</v>
      </c>
      <c r="H6007" s="2">
        <f t="shared" si="645"/>
        <v>25.78571410301522</v>
      </c>
      <c r="I6007" s="2">
        <f t="shared" si="646"/>
        <v>53.854150218770705</v>
      </c>
      <c r="J6007" s="2">
        <f t="shared" si="646"/>
        <v>20.48955663324606</v>
      </c>
      <c r="K6007">
        <f t="shared" si="651"/>
        <v>56.364882684167696</v>
      </c>
      <c r="L6007" s="5">
        <f t="shared" si="647"/>
        <v>78752.750529580357</v>
      </c>
      <c r="M6007">
        <f t="shared" si="648"/>
        <v>95897.750529580357</v>
      </c>
      <c r="N6007" s="2">
        <f t="shared" si="649"/>
        <v>45.7723074792139</v>
      </c>
    </row>
    <row r="6008" spans="1:14" x14ac:dyDescent="0.3">
      <c r="A6008">
        <v>10819</v>
      </c>
      <c r="B6008">
        <v>107</v>
      </c>
      <c r="C6008">
        <v>129</v>
      </c>
      <c r="D6008" s="1" t="s">
        <v>12206</v>
      </c>
      <c r="E6008" s="1" t="s">
        <v>12207</v>
      </c>
      <c r="F6008" s="1" t="s">
        <v>1773</v>
      </c>
      <c r="G6008">
        <f t="shared" si="650"/>
        <v>3483</v>
      </c>
      <c r="H6008" s="2">
        <f t="shared" si="645"/>
        <v>15.158323041625684</v>
      </c>
      <c r="I6008" s="2">
        <f t="shared" si="646"/>
        <v>21.791707117360531</v>
      </c>
      <c r="J6008" s="2">
        <f t="shared" si="646"/>
        <v>14.089785302566142</v>
      </c>
      <c r="K6008">
        <f t="shared" si="651"/>
        <v>23.043437243605801</v>
      </c>
      <c r="L6008" s="5">
        <f t="shared" si="647"/>
        <v>5217.7342841200207</v>
      </c>
      <c r="M6008">
        <f t="shared" si="648"/>
        <v>8700.7342841200207</v>
      </c>
      <c r="N6008" s="2">
        <f t="shared" si="649"/>
        <v>20.567679770140991</v>
      </c>
    </row>
    <row r="6009" spans="1:14" x14ac:dyDescent="0.3">
      <c r="A6009">
        <v>10820</v>
      </c>
      <c r="B6009">
        <v>3923</v>
      </c>
      <c r="C6009">
        <v>6343</v>
      </c>
      <c r="D6009" s="1" t="s">
        <v>12208</v>
      </c>
      <c r="E6009" s="1" t="s">
        <v>12209</v>
      </c>
      <c r="F6009" s="1" t="s">
        <v>9695</v>
      </c>
      <c r="G6009">
        <f t="shared" si="650"/>
        <v>171261</v>
      </c>
      <c r="H6009" s="2">
        <f t="shared" si="645"/>
        <v>55.533216055282168</v>
      </c>
      <c r="I6009" s="2">
        <f t="shared" si="646"/>
        <v>84.343133705192699</v>
      </c>
      <c r="J6009" s="2">
        <f t="shared" si="646"/>
        <v>64.959250339043706</v>
      </c>
      <c r="K6009">
        <f t="shared" si="651"/>
        <v>103.14068062602631</v>
      </c>
      <c r="L6009" s="5">
        <f t="shared" si="647"/>
        <v>302522.3025980058</v>
      </c>
      <c r="M6009">
        <f t="shared" si="648"/>
        <v>473783.3025980058</v>
      </c>
      <c r="N6009" s="2">
        <f t="shared" si="649"/>
        <v>77.957861449100378</v>
      </c>
    </row>
    <row r="6010" spans="1:14" x14ac:dyDescent="0.3">
      <c r="A6010">
        <v>10821</v>
      </c>
      <c r="B6010">
        <v>680</v>
      </c>
      <c r="C6010">
        <v>803</v>
      </c>
      <c r="D6010" s="1" t="s">
        <v>12210</v>
      </c>
      <c r="E6010" s="1" t="s">
        <v>12211</v>
      </c>
      <c r="F6010" s="1" t="s">
        <v>2544</v>
      </c>
      <c r="G6010">
        <f t="shared" si="650"/>
        <v>21681</v>
      </c>
      <c r="H6010" s="2">
        <f t="shared" si="645"/>
        <v>27.884301493463468</v>
      </c>
      <c r="I6010" s="2">
        <f t="shared" si="646"/>
        <v>39.504145176222906</v>
      </c>
      <c r="J6010" s="2">
        <f t="shared" si="646"/>
        <v>26.978271597088888</v>
      </c>
      <c r="K6010">
        <f t="shared" si="651"/>
        <v>44.090815370096998</v>
      </c>
      <c r="L6010" s="5">
        <f t="shared" si="647"/>
        <v>31083.950202390624</v>
      </c>
      <c r="M6010">
        <f t="shared" si="648"/>
        <v>52764.950202390624</v>
      </c>
      <c r="N6010" s="2">
        <f t="shared" si="649"/>
        <v>37.507246055149544</v>
      </c>
    </row>
    <row r="6011" spans="1:14" x14ac:dyDescent="0.3">
      <c r="A6011">
        <v>10826</v>
      </c>
      <c r="B6011">
        <v>289</v>
      </c>
      <c r="C6011">
        <v>343</v>
      </c>
      <c r="D6011" s="1" t="s">
        <v>12212</v>
      </c>
      <c r="E6011" s="1" t="s">
        <v>12213</v>
      </c>
      <c r="F6011">
        <v>13</v>
      </c>
      <c r="G6011">
        <f t="shared" si="650"/>
        <v>9261</v>
      </c>
      <c r="H6011" s="2">
        <f t="shared" si="645"/>
        <v>21</v>
      </c>
      <c r="I6011" s="2">
        <f t="shared" si="646"/>
        <v>31.2250888741602</v>
      </c>
      <c r="J6011" s="2">
        <f t="shared" si="646"/>
        <v>21.751515566611353</v>
      </c>
      <c r="K6011">
        <f t="shared" si="651"/>
        <v>39</v>
      </c>
      <c r="L6011" s="5">
        <f t="shared" si="647"/>
        <v>15350.384143747176</v>
      </c>
      <c r="M6011">
        <f t="shared" si="648"/>
        <v>24611.384143747178</v>
      </c>
      <c r="N6011" s="2">
        <f t="shared" si="649"/>
        <v>29.087876191663536</v>
      </c>
    </row>
    <row r="6012" spans="1:14" x14ac:dyDescent="0.3">
      <c r="A6012">
        <v>10827</v>
      </c>
      <c r="B6012">
        <v>339</v>
      </c>
      <c r="C6012">
        <v>415</v>
      </c>
      <c r="D6012" s="1" t="s">
        <v>12214</v>
      </c>
      <c r="E6012" s="1" t="s">
        <v>12215</v>
      </c>
      <c r="F6012" s="1" t="s">
        <v>1234</v>
      </c>
      <c r="G6012">
        <f t="shared" si="650"/>
        <v>11205</v>
      </c>
      <c r="H6012" s="2">
        <f t="shared" si="645"/>
        <v>22.377107777674922</v>
      </c>
      <c r="I6012" s="2">
        <f t="shared" si="646"/>
        <v>33.366145922829901</v>
      </c>
      <c r="J6012" s="2">
        <f t="shared" si="646"/>
        <v>22.179194282247391</v>
      </c>
      <c r="K6012">
        <f t="shared" si="651"/>
        <v>38.4187454245968</v>
      </c>
      <c r="L6012" s="5">
        <f t="shared" si="647"/>
        <v>18729.506444984305</v>
      </c>
      <c r="M6012">
        <f t="shared" si="648"/>
        <v>29934.506444984305</v>
      </c>
      <c r="N6012" s="2">
        <f t="shared" si="649"/>
        <v>31.04969706244437</v>
      </c>
    </row>
    <row r="6013" spans="1:14" x14ac:dyDescent="0.3">
      <c r="A6013">
        <v>10830</v>
      </c>
      <c r="B6013">
        <v>122</v>
      </c>
      <c r="C6013">
        <v>151</v>
      </c>
      <c r="D6013" s="1" t="s">
        <v>12216</v>
      </c>
      <c r="E6013" s="1" t="s">
        <v>12217</v>
      </c>
      <c r="F6013" s="1" t="s">
        <v>303</v>
      </c>
      <c r="G6013">
        <f t="shared" si="650"/>
        <v>4077</v>
      </c>
      <c r="H6013" s="2">
        <f t="shared" si="645"/>
        <v>15.975222064844953</v>
      </c>
      <c r="I6013" s="2">
        <f t="shared" si="646"/>
        <v>22.737694994159099</v>
      </c>
      <c r="J6013" s="2">
        <f t="shared" si="646"/>
        <v>15.483000638435671</v>
      </c>
      <c r="K6013">
        <f t="shared" si="651"/>
        <v>26.324893162176362</v>
      </c>
      <c r="L6013" s="5">
        <f t="shared" si="647"/>
        <v>5927.1717009584918</v>
      </c>
      <c r="M6013">
        <f t="shared" si="648"/>
        <v>10004.171700958492</v>
      </c>
      <c r="N6013" s="2">
        <f t="shared" si="649"/>
        <v>21.547342369571172</v>
      </c>
    </row>
    <row r="6014" spans="1:14" x14ac:dyDescent="0.3">
      <c r="A6014">
        <v>10831</v>
      </c>
      <c r="B6014">
        <v>478</v>
      </c>
      <c r="C6014">
        <v>564</v>
      </c>
      <c r="D6014" s="1" t="s">
        <v>12218</v>
      </c>
      <c r="E6014">
        <v>8.5752581480386301</v>
      </c>
      <c r="F6014" s="1" t="s">
        <v>241</v>
      </c>
      <c r="G6014">
        <f t="shared" si="650"/>
        <v>15228</v>
      </c>
      <c r="H6014" s="2">
        <f t="shared" si="645"/>
        <v>24.786447676996058</v>
      </c>
      <c r="I6014" s="2">
        <f t="shared" si="646"/>
        <v>34.369686235657802</v>
      </c>
      <c r="J6014" s="2">
        <f t="shared" si="646"/>
        <v>25.725774444115892</v>
      </c>
      <c r="K6014">
        <f t="shared" si="651"/>
        <v>39.458839313897698</v>
      </c>
      <c r="L6014" s="5">
        <f t="shared" si="647"/>
        <v>20470.804043242257</v>
      </c>
      <c r="M6014">
        <f t="shared" si="648"/>
        <v>35698.804043242257</v>
      </c>
      <c r="N6014" s="2">
        <f t="shared" si="649"/>
        <v>32.926928628802514</v>
      </c>
    </row>
    <row r="6015" spans="1:14" x14ac:dyDescent="0.3">
      <c r="A6015">
        <v>10833</v>
      </c>
      <c r="B6015">
        <v>209</v>
      </c>
      <c r="C6015">
        <v>251</v>
      </c>
      <c r="D6015" s="1" t="s">
        <v>12219</v>
      </c>
      <c r="E6015" s="1" t="s">
        <v>12220</v>
      </c>
      <c r="F6015" s="1" t="s">
        <v>99</v>
      </c>
      <c r="G6015">
        <f t="shared" si="650"/>
        <v>6777</v>
      </c>
      <c r="H6015" s="2">
        <f t="shared" si="645"/>
        <v>18.923980645989801</v>
      </c>
      <c r="I6015" s="2">
        <f t="shared" si="646"/>
        <v>29.844547131627962</v>
      </c>
      <c r="J6015" s="2">
        <f t="shared" si="646"/>
        <v>19.206621119568421</v>
      </c>
      <c r="K6015">
        <f t="shared" si="651"/>
        <v>32.449961479175698</v>
      </c>
      <c r="L6015" s="5">
        <f t="shared" si="647"/>
        <v>13403.035820690133</v>
      </c>
      <c r="M6015">
        <f t="shared" si="648"/>
        <v>20180.035820690133</v>
      </c>
      <c r="N6015" s="2">
        <f t="shared" si="649"/>
        <v>27.225381719935442</v>
      </c>
    </row>
    <row r="6016" spans="1:14" x14ac:dyDescent="0.3">
      <c r="A6016">
        <v>10834</v>
      </c>
      <c r="B6016">
        <v>392</v>
      </c>
      <c r="C6016">
        <v>457</v>
      </c>
      <c r="D6016" s="1" t="s">
        <v>12221</v>
      </c>
      <c r="E6016" s="1" t="s">
        <v>12222</v>
      </c>
      <c r="F6016" s="1" t="s">
        <v>331</v>
      </c>
      <c r="G6016">
        <f t="shared" si="650"/>
        <v>12339</v>
      </c>
      <c r="H6016" s="2">
        <f t="shared" si="645"/>
        <v>23.10787385486206</v>
      </c>
      <c r="I6016" s="2">
        <f t="shared" si="646"/>
        <v>32.1565748143815</v>
      </c>
      <c r="J6016" s="2">
        <f t="shared" si="646"/>
        <v>22.29234734753334</v>
      </c>
      <c r="K6016">
        <f t="shared" si="651"/>
        <v>37.107950630558697</v>
      </c>
      <c r="L6016" s="5">
        <f t="shared" si="647"/>
        <v>16765.540093383395</v>
      </c>
      <c r="M6016">
        <f t="shared" si="648"/>
        <v>29104.540093383395</v>
      </c>
      <c r="N6016" s="2">
        <f t="shared" si="649"/>
        <v>30.760041259775573</v>
      </c>
    </row>
    <row r="6017" spans="1:14" x14ac:dyDescent="0.3">
      <c r="A6017">
        <v>10836</v>
      </c>
      <c r="B6017">
        <v>697</v>
      </c>
      <c r="C6017">
        <v>1448</v>
      </c>
      <c r="D6017" s="1" t="s">
        <v>12223</v>
      </c>
      <c r="E6017" s="1" t="s">
        <v>12224</v>
      </c>
      <c r="F6017" s="1" t="s">
        <v>1511</v>
      </c>
      <c r="G6017">
        <f t="shared" si="650"/>
        <v>39096</v>
      </c>
      <c r="H6017" s="2">
        <f t="shared" si="645"/>
        <v>33.939916954937452</v>
      </c>
      <c r="I6017" s="2">
        <f t="shared" si="646"/>
        <v>101.0825350349664</v>
      </c>
      <c r="J6017" s="2">
        <f t="shared" si="646"/>
        <v>22.23082860316158</v>
      </c>
      <c r="K6017">
        <f t="shared" si="651"/>
        <v>85.802097876450304</v>
      </c>
      <c r="L6017" s="5">
        <f t="shared" si="647"/>
        <v>520758.74739613076</v>
      </c>
      <c r="M6017">
        <f t="shared" si="648"/>
        <v>559854.74739613081</v>
      </c>
      <c r="N6017" s="2">
        <f t="shared" si="649"/>
        <v>82.418578863006829</v>
      </c>
    </row>
    <row r="6018" spans="1:14" x14ac:dyDescent="0.3">
      <c r="A6018">
        <v>10837</v>
      </c>
      <c r="B6018">
        <v>404</v>
      </c>
      <c r="C6018">
        <v>481</v>
      </c>
      <c r="D6018" s="1" t="s">
        <v>12225</v>
      </c>
      <c r="E6018" s="1" t="s">
        <v>12226</v>
      </c>
      <c r="F6018" s="1" t="s">
        <v>259</v>
      </c>
      <c r="G6018">
        <f t="shared" si="650"/>
        <v>12987</v>
      </c>
      <c r="H6018" s="2">
        <f t="shared" si="645"/>
        <v>23.505506480868672</v>
      </c>
      <c r="I6018" s="2">
        <f t="shared" si="646"/>
        <v>34.527755032461904</v>
      </c>
      <c r="J6018" s="2">
        <f t="shared" si="646"/>
        <v>23.123478825454562</v>
      </c>
      <c r="K6018">
        <f t="shared" si="651"/>
        <v>40.024992192378903</v>
      </c>
      <c r="L6018" s="5">
        <f t="shared" si="647"/>
        <v>20754.5453458251</v>
      </c>
      <c r="M6018">
        <f t="shared" si="648"/>
        <v>33741.5453458251</v>
      </c>
      <c r="N6018" s="2">
        <f t="shared" si="649"/>
        <v>32.313821606558086</v>
      </c>
    </row>
    <row r="6019" spans="1:14" x14ac:dyDescent="0.3">
      <c r="A6019">
        <v>10847</v>
      </c>
      <c r="B6019">
        <v>2195</v>
      </c>
      <c r="C6019">
        <v>3682</v>
      </c>
      <c r="D6019" s="1" t="s">
        <v>12227</v>
      </c>
      <c r="E6019" s="1" t="s">
        <v>12228</v>
      </c>
      <c r="F6019" s="1" t="s">
        <v>12229</v>
      </c>
      <c r="G6019">
        <f t="shared" si="650"/>
        <v>99414</v>
      </c>
      <c r="H6019" s="2">
        <f t="shared" ref="H6019:H6082" si="652">G6019^(1/3)</f>
        <v>46.325044955084721</v>
      </c>
      <c r="I6019" s="2">
        <f t="shared" ref="I6019:J6082" si="653">D6019*3</f>
        <v>109.68587853046741</v>
      </c>
      <c r="J6019" s="2">
        <f t="shared" si="653"/>
        <v>37.305030539775899</v>
      </c>
      <c r="K6019">
        <f t="shared" si="651"/>
        <v>102.7472627372622</v>
      </c>
      <c r="L6019" s="5">
        <f t="shared" ref="L6019:L6082" si="654">(1/6)*3.1415926*((I6019^3)-(D6019^3))</f>
        <v>665365.61420220474</v>
      </c>
      <c r="M6019">
        <f t="shared" ref="M6019:M6082" si="655">G6019+L6019</f>
        <v>764779.61420220474</v>
      </c>
      <c r="N6019" s="2">
        <f t="shared" ref="N6019:N6082" si="656">M6019^(1/3)</f>
        <v>91.448959328793151</v>
      </c>
    </row>
    <row r="6020" spans="1:14" x14ac:dyDescent="0.3">
      <c r="A6020">
        <v>10848</v>
      </c>
      <c r="B6020">
        <v>408</v>
      </c>
      <c r="C6020">
        <v>488</v>
      </c>
      <c r="D6020" s="1" t="s">
        <v>12230</v>
      </c>
      <c r="E6020">
        <v>7.3404288382826399</v>
      </c>
      <c r="F6020" s="1" t="s">
        <v>80</v>
      </c>
      <c r="G6020">
        <f t="shared" si="650"/>
        <v>13176</v>
      </c>
      <c r="H6020" s="2">
        <f t="shared" si="652"/>
        <v>23.618983098613029</v>
      </c>
      <c r="I6020" s="2">
        <f t="shared" si="653"/>
        <v>37.360747891274102</v>
      </c>
      <c r="J6020" s="2">
        <f t="shared" si="653"/>
        <v>22.021286514847919</v>
      </c>
      <c r="K6020">
        <f t="shared" si="651"/>
        <v>41.677331968349399</v>
      </c>
      <c r="L6020" s="5">
        <f t="shared" si="654"/>
        <v>26293.892492304123</v>
      </c>
      <c r="M6020">
        <f t="shared" si="655"/>
        <v>39469.89249230412</v>
      </c>
      <c r="N6020" s="2">
        <f t="shared" si="656"/>
        <v>34.047768062558198</v>
      </c>
    </row>
    <row r="6021" spans="1:14" x14ac:dyDescent="0.3">
      <c r="A6021">
        <v>10849</v>
      </c>
      <c r="B6021">
        <v>521</v>
      </c>
      <c r="C6021">
        <v>608</v>
      </c>
      <c r="D6021" s="1" t="s">
        <v>12231</v>
      </c>
      <c r="E6021" s="1" t="s">
        <v>12232</v>
      </c>
      <c r="F6021" s="1" t="s">
        <v>259</v>
      </c>
      <c r="G6021">
        <f t="shared" si="650"/>
        <v>16416</v>
      </c>
      <c r="H6021" s="2">
        <f t="shared" si="652"/>
        <v>25.414941505529356</v>
      </c>
      <c r="I6021" s="2">
        <f t="shared" si="653"/>
        <v>35.8510887001272</v>
      </c>
      <c r="J6021" s="2">
        <f t="shared" si="653"/>
        <v>26.291234133604767</v>
      </c>
      <c r="K6021">
        <f t="shared" si="651"/>
        <v>40.024992192378903</v>
      </c>
      <c r="L6021" s="5">
        <f t="shared" si="654"/>
        <v>23233.532394285849</v>
      </c>
      <c r="M6021">
        <f t="shared" si="655"/>
        <v>39649.532394285852</v>
      </c>
      <c r="N6021" s="2">
        <f t="shared" si="656"/>
        <v>34.099343931296751</v>
      </c>
    </row>
    <row r="6022" spans="1:14" x14ac:dyDescent="0.3">
      <c r="A6022">
        <v>10851</v>
      </c>
      <c r="B6022">
        <v>3751</v>
      </c>
      <c r="C6022">
        <v>6346</v>
      </c>
      <c r="D6022" s="1" t="s">
        <v>12233</v>
      </c>
      <c r="E6022" s="1" t="s">
        <v>12234</v>
      </c>
      <c r="F6022" s="1" t="s">
        <v>12235</v>
      </c>
      <c r="G6022">
        <f t="shared" si="650"/>
        <v>171342</v>
      </c>
      <c r="H6022" s="2">
        <f t="shared" si="652"/>
        <v>55.541969714956679</v>
      </c>
      <c r="I6022" s="2">
        <f t="shared" si="653"/>
        <v>113.82197604692399</v>
      </c>
      <c r="J6022" s="2">
        <f t="shared" si="653"/>
        <v>48.018859936800595</v>
      </c>
      <c r="K6022">
        <f t="shared" si="651"/>
        <v>112.48999955551591</v>
      </c>
      <c r="L6022" s="5">
        <f t="shared" si="654"/>
        <v>743509.56834352855</v>
      </c>
      <c r="M6022">
        <f t="shared" si="655"/>
        <v>914851.56834352855</v>
      </c>
      <c r="N6022" s="2">
        <f t="shared" si="656"/>
        <v>97.077118971557937</v>
      </c>
    </row>
    <row r="6023" spans="1:14" x14ac:dyDescent="0.3">
      <c r="A6023">
        <v>10852</v>
      </c>
      <c r="B6023">
        <v>557</v>
      </c>
      <c r="C6023">
        <v>827</v>
      </c>
      <c r="D6023" s="1" t="s">
        <v>12236</v>
      </c>
      <c r="E6023" s="1" t="s">
        <v>12237</v>
      </c>
      <c r="F6023" s="1" t="s">
        <v>3576</v>
      </c>
      <c r="G6023">
        <f t="shared" si="650"/>
        <v>22329</v>
      </c>
      <c r="H6023" s="2">
        <f t="shared" si="652"/>
        <v>28.159380178549188</v>
      </c>
      <c r="I6023" s="2">
        <f t="shared" si="653"/>
        <v>39.486439108727396</v>
      </c>
      <c r="J6023" s="2">
        <f t="shared" si="653"/>
        <v>25.717285237131961</v>
      </c>
      <c r="K6023">
        <f t="shared" si="651"/>
        <v>54.1664102558031</v>
      </c>
      <c r="L6023" s="5">
        <f t="shared" si="654"/>
        <v>31042.172722644809</v>
      </c>
      <c r="M6023">
        <f t="shared" si="655"/>
        <v>53371.172722644813</v>
      </c>
      <c r="N6023" s="2">
        <f t="shared" si="656"/>
        <v>37.650341107931276</v>
      </c>
    </row>
    <row r="6024" spans="1:14" x14ac:dyDescent="0.3">
      <c r="A6024">
        <v>10863</v>
      </c>
      <c r="B6024">
        <v>378</v>
      </c>
      <c r="C6024">
        <v>1059</v>
      </c>
      <c r="D6024" s="1" t="s">
        <v>12238</v>
      </c>
      <c r="E6024" s="1" t="s">
        <v>12239</v>
      </c>
      <c r="F6024" s="1" t="s">
        <v>232</v>
      </c>
      <c r="G6024">
        <f t="shared" si="650"/>
        <v>28593</v>
      </c>
      <c r="H6024" s="2">
        <f t="shared" si="652"/>
        <v>30.578762657350087</v>
      </c>
      <c r="I6024" s="2">
        <f t="shared" si="653"/>
        <v>57.042930023270699</v>
      </c>
      <c r="J6024" s="2">
        <f t="shared" si="653"/>
        <v>19.282531376413111</v>
      </c>
      <c r="K6024">
        <f t="shared" si="651"/>
        <v>56.044625076808195</v>
      </c>
      <c r="L6024" s="5">
        <f t="shared" si="654"/>
        <v>93586.600910130233</v>
      </c>
      <c r="M6024">
        <f t="shared" si="655"/>
        <v>122179.60091013023</v>
      </c>
      <c r="N6024" s="2">
        <f t="shared" si="656"/>
        <v>49.62108247207906</v>
      </c>
    </row>
    <row r="6025" spans="1:14" x14ac:dyDescent="0.3">
      <c r="A6025">
        <v>10868</v>
      </c>
      <c r="B6025">
        <v>136</v>
      </c>
      <c r="C6025">
        <v>157</v>
      </c>
      <c r="D6025" s="1" t="s">
        <v>12240</v>
      </c>
      <c r="E6025">
        <v>5.3150367757446899</v>
      </c>
      <c r="F6025" s="1" t="s">
        <v>657</v>
      </c>
      <c r="G6025">
        <f t="shared" si="650"/>
        <v>4239</v>
      </c>
      <c r="H6025" s="2">
        <f t="shared" si="652"/>
        <v>16.184072136328769</v>
      </c>
      <c r="I6025" s="2">
        <f t="shared" si="653"/>
        <v>23.014480958828493</v>
      </c>
      <c r="J6025" s="2">
        <f t="shared" si="653"/>
        <v>15.945110327234069</v>
      </c>
      <c r="K6025">
        <f t="shared" si="651"/>
        <v>25.806975801127859</v>
      </c>
      <c r="L6025" s="5">
        <f t="shared" si="654"/>
        <v>6146.2716778655113</v>
      </c>
      <c r="M6025">
        <f t="shared" si="655"/>
        <v>10385.271677865512</v>
      </c>
      <c r="N6025" s="2">
        <f t="shared" si="656"/>
        <v>21.817548699662364</v>
      </c>
    </row>
    <row r="6026" spans="1:14" x14ac:dyDescent="0.3">
      <c r="A6026">
        <v>10870</v>
      </c>
      <c r="B6026">
        <v>566</v>
      </c>
      <c r="C6026">
        <v>680</v>
      </c>
      <c r="D6026" s="1" t="s">
        <v>12241</v>
      </c>
      <c r="E6026" s="1" t="s">
        <v>12242</v>
      </c>
      <c r="F6026" s="1" t="s">
        <v>2544</v>
      </c>
      <c r="G6026">
        <f t="shared" si="650"/>
        <v>18360</v>
      </c>
      <c r="H6026" s="2">
        <f t="shared" si="652"/>
        <v>26.380978032949081</v>
      </c>
      <c r="I6026" s="2">
        <f t="shared" si="653"/>
        <v>39.3867296801997</v>
      </c>
      <c r="J6026" s="2">
        <f t="shared" si="653"/>
        <v>27.155494701469202</v>
      </c>
      <c r="K6026">
        <f t="shared" si="651"/>
        <v>44.090815370096998</v>
      </c>
      <c r="L6026" s="5">
        <f t="shared" si="654"/>
        <v>30807.607026619142</v>
      </c>
      <c r="M6026">
        <f t="shared" si="655"/>
        <v>49167.607026619138</v>
      </c>
      <c r="N6026" s="2">
        <f t="shared" si="656"/>
        <v>36.634732431641595</v>
      </c>
    </row>
    <row r="6027" spans="1:14" x14ac:dyDescent="0.3">
      <c r="A6027">
        <v>10872</v>
      </c>
      <c r="B6027">
        <v>203</v>
      </c>
      <c r="C6027">
        <v>350</v>
      </c>
      <c r="D6027" s="1" t="s">
        <v>12243</v>
      </c>
      <c r="E6027" s="1" t="s">
        <v>12244</v>
      </c>
      <c r="F6027" s="1" t="s">
        <v>337</v>
      </c>
      <c r="G6027">
        <f t="shared" si="650"/>
        <v>9450</v>
      </c>
      <c r="H6027" s="2">
        <f t="shared" si="652"/>
        <v>21.141896196194679</v>
      </c>
      <c r="I6027" s="2">
        <f t="shared" si="653"/>
        <v>68.694215201892291</v>
      </c>
      <c r="J6027" s="2">
        <f t="shared" si="653"/>
        <v>13.91358164377959</v>
      </c>
      <c r="K6027">
        <f t="shared" si="651"/>
        <v>57.939623747483694</v>
      </c>
      <c r="L6027" s="5">
        <f t="shared" si="654"/>
        <v>163443.89283848618</v>
      </c>
      <c r="M6027">
        <f t="shared" si="655"/>
        <v>172893.89283848618</v>
      </c>
      <c r="N6027" s="2">
        <f t="shared" si="656"/>
        <v>55.709152416317188</v>
      </c>
    </row>
    <row r="6028" spans="1:14" x14ac:dyDescent="0.3">
      <c r="A6028">
        <v>10873</v>
      </c>
      <c r="B6028">
        <v>291</v>
      </c>
      <c r="C6028">
        <v>389</v>
      </c>
      <c r="D6028" s="1" t="s">
        <v>12245</v>
      </c>
      <c r="E6028">
        <v>5.8785793346842699</v>
      </c>
      <c r="F6028" s="1" t="s">
        <v>110</v>
      </c>
      <c r="G6028">
        <f t="shared" si="650"/>
        <v>10503</v>
      </c>
      <c r="H6028" s="2">
        <f t="shared" si="652"/>
        <v>21.899680986158028</v>
      </c>
      <c r="I6028" s="2">
        <f t="shared" si="653"/>
        <v>38.852789310853794</v>
      </c>
      <c r="J6028" s="2">
        <f t="shared" si="653"/>
        <v>17.635738004052811</v>
      </c>
      <c r="K6028">
        <f t="shared" si="651"/>
        <v>41.243181254602504</v>
      </c>
      <c r="L6028" s="5">
        <f t="shared" si="654"/>
        <v>29571.598959439252</v>
      </c>
      <c r="M6028">
        <f t="shared" si="655"/>
        <v>40074.598959439252</v>
      </c>
      <c r="N6028" s="2">
        <f t="shared" si="656"/>
        <v>34.220766134891711</v>
      </c>
    </row>
    <row r="6029" spans="1:14" x14ac:dyDescent="0.3">
      <c r="A6029">
        <v>10875</v>
      </c>
      <c r="B6029">
        <v>1675</v>
      </c>
      <c r="C6029">
        <v>2010</v>
      </c>
      <c r="D6029" s="1" t="s">
        <v>12246</v>
      </c>
      <c r="E6029" s="1" t="s">
        <v>12247</v>
      </c>
      <c r="F6029" s="1" t="s">
        <v>396</v>
      </c>
      <c r="G6029">
        <f t="shared" si="650"/>
        <v>54270</v>
      </c>
      <c r="H6029" s="2">
        <f t="shared" si="652"/>
        <v>37.860522846599885</v>
      </c>
      <c r="I6029" s="2">
        <f t="shared" si="653"/>
        <v>59.663639829243891</v>
      </c>
      <c r="J6029" s="2">
        <f t="shared" si="653"/>
        <v>35.768310502875899</v>
      </c>
      <c r="K6029">
        <f t="shared" si="651"/>
        <v>67.014923711065805</v>
      </c>
      <c r="L6029" s="5">
        <f t="shared" si="654"/>
        <v>107087.16755906893</v>
      </c>
      <c r="M6029">
        <f t="shared" si="655"/>
        <v>161357.16755906894</v>
      </c>
      <c r="N6029" s="2">
        <f t="shared" si="656"/>
        <v>54.441417011316737</v>
      </c>
    </row>
    <row r="6030" spans="1:14" x14ac:dyDescent="0.3">
      <c r="A6030">
        <v>10878</v>
      </c>
      <c r="B6030">
        <v>167</v>
      </c>
      <c r="C6030">
        <v>213</v>
      </c>
      <c r="D6030" s="1" t="s">
        <v>12248</v>
      </c>
      <c r="E6030" s="1" t="s">
        <v>12249</v>
      </c>
      <c r="F6030" s="1" t="s">
        <v>99</v>
      </c>
      <c r="G6030">
        <f t="shared" si="650"/>
        <v>5751</v>
      </c>
      <c r="H6030" s="2">
        <f t="shared" si="652"/>
        <v>17.916277859479198</v>
      </c>
      <c r="I6030" s="2">
        <f t="shared" si="653"/>
        <v>32.004534134809802</v>
      </c>
      <c r="J6030" s="2">
        <f t="shared" si="653"/>
        <v>10.98922426529556</v>
      </c>
      <c r="K6030">
        <f t="shared" si="651"/>
        <v>32.449961479175698</v>
      </c>
      <c r="L6030" s="5">
        <f t="shared" si="654"/>
        <v>16528.853422942626</v>
      </c>
      <c r="M6030">
        <f t="shared" si="655"/>
        <v>22279.853422942626</v>
      </c>
      <c r="N6030" s="2">
        <f t="shared" si="656"/>
        <v>28.138705215511031</v>
      </c>
    </row>
    <row r="6031" spans="1:14" x14ac:dyDescent="0.3">
      <c r="A6031">
        <v>10880</v>
      </c>
      <c r="B6031">
        <v>154</v>
      </c>
      <c r="C6031">
        <v>181</v>
      </c>
      <c r="D6031" s="1" t="s">
        <v>12250</v>
      </c>
      <c r="E6031" s="1" t="s">
        <v>12251</v>
      </c>
      <c r="F6031">
        <v>9.1651513899116797</v>
      </c>
      <c r="G6031">
        <f t="shared" si="650"/>
        <v>4887</v>
      </c>
      <c r="H6031" s="2">
        <f t="shared" si="652"/>
        <v>16.969958477468726</v>
      </c>
      <c r="I6031" s="2">
        <f t="shared" si="653"/>
        <v>25.662096245585129</v>
      </c>
      <c r="J6031" s="2">
        <f t="shared" si="653"/>
        <v>17.901815368393379</v>
      </c>
      <c r="K6031">
        <f t="shared" si="651"/>
        <v>27.495454169735041</v>
      </c>
      <c r="L6031" s="5">
        <f t="shared" si="654"/>
        <v>8520.8827065110581</v>
      </c>
      <c r="M6031">
        <f t="shared" si="655"/>
        <v>13407.882706511058</v>
      </c>
      <c r="N6031" s="2">
        <f t="shared" si="656"/>
        <v>23.756733946622671</v>
      </c>
    </row>
    <row r="6032" spans="1:14" x14ac:dyDescent="0.3">
      <c r="A6032">
        <v>10881</v>
      </c>
      <c r="B6032">
        <v>2405</v>
      </c>
      <c r="C6032">
        <v>4208</v>
      </c>
      <c r="D6032" s="1" t="s">
        <v>12252</v>
      </c>
      <c r="E6032" s="1" t="s">
        <v>12253</v>
      </c>
      <c r="F6032" s="1" t="s">
        <v>3759</v>
      </c>
      <c r="G6032">
        <f t="shared" si="650"/>
        <v>113616</v>
      </c>
      <c r="H6032" s="2">
        <f t="shared" si="652"/>
        <v>48.433571863203547</v>
      </c>
      <c r="I6032" s="2">
        <f t="shared" si="653"/>
        <v>123.86965098530609</v>
      </c>
      <c r="J6032" s="2">
        <f t="shared" si="653"/>
        <v>41.301698336219999</v>
      </c>
      <c r="K6032">
        <f t="shared" si="651"/>
        <v>97.534609242053094</v>
      </c>
      <c r="L6032" s="5">
        <f t="shared" si="654"/>
        <v>958303.20472274662</v>
      </c>
      <c r="M6032">
        <f t="shared" si="655"/>
        <v>1071919.2047227467</v>
      </c>
      <c r="N6032" s="2">
        <f t="shared" si="656"/>
        <v>102.34202767953582</v>
      </c>
    </row>
    <row r="6033" spans="1:14" x14ac:dyDescent="0.3">
      <c r="A6033">
        <v>10882</v>
      </c>
      <c r="B6033">
        <v>230</v>
      </c>
      <c r="C6033">
        <v>275</v>
      </c>
      <c r="D6033" s="1" t="s">
        <v>12254</v>
      </c>
      <c r="E6033" s="1" t="s">
        <v>12255</v>
      </c>
      <c r="F6033" s="1" t="s">
        <v>244</v>
      </c>
      <c r="G6033">
        <f t="shared" si="650"/>
        <v>7425</v>
      </c>
      <c r="H6033" s="2">
        <f t="shared" si="652"/>
        <v>19.508871702770804</v>
      </c>
      <c r="I6033" s="2">
        <f t="shared" si="653"/>
        <v>30.3187087270422</v>
      </c>
      <c r="J6033" s="2">
        <f t="shared" si="653"/>
        <v>18.64731105594495</v>
      </c>
      <c r="K6033">
        <f t="shared" si="651"/>
        <v>34.073450074801499</v>
      </c>
      <c r="L6033" s="5">
        <f t="shared" si="654"/>
        <v>14052.069885290472</v>
      </c>
      <c r="M6033">
        <f t="shared" si="655"/>
        <v>21477.069885290472</v>
      </c>
      <c r="N6033" s="2">
        <f t="shared" si="656"/>
        <v>27.796599952210318</v>
      </c>
    </row>
    <row r="6034" spans="1:14" x14ac:dyDescent="0.3">
      <c r="A6034">
        <v>10883</v>
      </c>
      <c r="B6034">
        <v>1074</v>
      </c>
      <c r="C6034">
        <v>1260</v>
      </c>
      <c r="D6034" s="1" t="s">
        <v>12256</v>
      </c>
      <c r="E6034" s="1" t="s">
        <v>12257</v>
      </c>
      <c r="F6034" s="1" t="s">
        <v>632</v>
      </c>
      <c r="G6034">
        <f t="shared" si="650"/>
        <v>34020</v>
      </c>
      <c r="H6034" s="2">
        <f t="shared" si="652"/>
        <v>32.402468947658718</v>
      </c>
      <c r="I6034" s="2">
        <f t="shared" si="653"/>
        <v>42.519347570567696</v>
      </c>
      <c r="J6034" s="2">
        <f t="shared" si="653"/>
        <v>33.205346199351602</v>
      </c>
      <c r="K6034">
        <f t="shared" si="651"/>
        <v>49.295030175464703</v>
      </c>
      <c r="L6034" s="5">
        <f t="shared" si="654"/>
        <v>38758.590458680686</v>
      </c>
      <c r="M6034">
        <f t="shared" si="655"/>
        <v>72778.590458680686</v>
      </c>
      <c r="N6034" s="2">
        <f t="shared" si="656"/>
        <v>41.751095950994383</v>
      </c>
    </row>
    <row r="6035" spans="1:14" x14ac:dyDescent="0.3">
      <c r="A6035">
        <v>10884</v>
      </c>
      <c r="B6035">
        <v>1292</v>
      </c>
      <c r="C6035">
        <v>1560</v>
      </c>
      <c r="D6035" s="1" t="s">
        <v>12258</v>
      </c>
      <c r="E6035" s="1" t="s">
        <v>12259</v>
      </c>
      <c r="F6035" s="1" t="s">
        <v>801</v>
      </c>
      <c r="G6035">
        <f t="shared" si="650"/>
        <v>42120</v>
      </c>
      <c r="H6035" s="2">
        <f t="shared" si="652"/>
        <v>34.793339985893986</v>
      </c>
      <c r="I6035" s="2">
        <f t="shared" si="653"/>
        <v>45.168320936216105</v>
      </c>
      <c r="J6035" s="2">
        <f t="shared" si="653"/>
        <v>37.923943867366802</v>
      </c>
      <c r="K6035">
        <f t="shared" si="651"/>
        <v>54.497706373754696</v>
      </c>
      <c r="L6035" s="5">
        <f t="shared" si="654"/>
        <v>46463.298585722412</v>
      </c>
      <c r="M6035">
        <f t="shared" si="655"/>
        <v>88583.298585722412</v>
      </c>
      <c r="N6035" s="2">
        <f t="shared" si="656"/>
        <v>44.577661563994099</v>
      </c>
    </row>
    <row r="6036" spans="1:14" x14ac:dyDescent="0.3">
      <c r="A6036">
        <v>10885</v>
      </c>
      <c r="B6036">
        <v>262</v>
      </c>
      <c r="C6036">
        <v>314</v>
      </c>
      <c r="D6036" s="1" t="s">
        <v>12260</v>
      </c>
      <c r="E6036" s="1" t="s">
        <v>12261</v>
      </c>
      <c r="F6036" s="1" t="s">
        <v>57</v>
      </c>
      <c r="G6036">
        <f t="shared" si="650"/>
        <v>8478</v>
      </c>
      <c r="H6036" s="2">
        <f t="shared" si="652"/>
        <v>20.390653157577709</v>
      </c>
      <c r="I6036" s="2">
        <f t="shared" si="653"/>
        <v>31.125176148407999</v>
      </c>
      <c r="J6036" s="2">
        <f t="shared" si="653"/>
        <v>20.389916369526269</v>
      </c>
      <c r="K6036">
        <f t="shared" si="651"/>
        <v>35.623026261113701</v>
      </c>
      <c r="L6036" s="5">
        <f t="shared" si="654"/>
        <v>15203.50259312356</v>
      </c>
      <c r="M6036">
        <f t="shared" si="655"/>
        <v>23681.502593123558</v>
      </c>
      <c r="N6036" s="2">
        <f t="shared" si="656"/>
        <v>28.716824782684718</v>
      </c>
    </row>
    <row r="6037" spans="1:14" x14ac:dyDescent="0.3">
      <c r="A6037">
        <v>10887</v>
      </c>
      <c r="B6037">
        <v>123</v>
      </c>
      <c r="C6037">
        <v>145</v>
      </c>
      <c r="D6037">
        <v>8.1195778170989392</v>
      </c>
      <c r="E6037">
        <v>5.2116055258671699</v>
      </c>
      <c r="F6037">
        <v>9.1104335791442992</v>
      </c>
      <c r="G6037">
        <f t="shared" si="650"/>
        <v>3915</v>
      </c>
      <c r="H6037" s="2">
        <f t="shared" si="652"/>
        <v>15.760763617478698</v>
      </c>
      <c r="I6037" s="2">
        <f t="shared" si="653"/>
        <v>24.358733451296818</v>
      </c>
      <c r="J6037" s="2">
        <f t="shared" si="653"/>
        <v>15.634816577601509</v>
      </c>
      <c r="K6037">
        <f t="shared" si="651"/>
        <v>27.331300737432898</v>
      </c>
      <c r="L6037" s="5">
        <f t="shared" si="654"/>
        <v>7287.3949622831924</v>
      </c>
      <c r="M6037">
        <f t="shared" si="655"/>
        <v>11202.394962283193</v>
      </c>
      <c r="N6037" s="2">
        <f t="shared" si="656"/>
        <v>22.375373500481867</v>
      </c>
    </row>
    <row r="6038" spans="1:14" x14ac:dyDescent="0.3">
      <c r="A6038">
        <v>10889</v>
      </c>
      <c r="B6038">
        <v>1124</v>
      </c>
      <c r="C6038">
        <v>1314</v>
      </c>
      <c r="D6038" s="1" t="s">
        <v>12262</v>
      </c>
      <c r="E6038" s="1" t="s">
        <v>12263</v>
      </c>
      <c r="F6038" s="1" t="s">
        <v>1201</v>
      </c>
      <c r="G6038">
        <f t="shared" si="650"/>
        <v>35478</v>
      </c>
      <c r="H6038" s="2">
        <f t="shared" si="652"/>
        <v>32.858901697188116</v>
      </c>
      <c r="I6038" s="2">
        <f t="shared" si="653"/>
        <v>43.293445354956901</v>
      </c>
      <c r="J6038" s="2">
        <f t="shared" si="653"/>
        <v>35.776734671810104</v>
      </c>
      <c r="K6038">
        <f t="shared" si="651"/>
        <v>52.735187493740703</v>
      </c>
      <c r="L6038" s="5">
        <f t="shared" si="654"/>
        <v>40914.254814402899</v>
      </c>
      <c r="M6038">
        <f t="shared" si="655"/>
        <v>76392.254814402899</v>
      </c>
      <c r="N6038" s="2">
        <f t="shared" si="656"/>
        <v>42.430984608033199</v>
      </c>
    </row>
    <row r="6039" spans="1:14" x14ac:dyDescent="0.3">
      <c r="A6039">
        <v>10890</v>
      </c>
      <c r="B6039">
        <v>3183</v>
      </c>
      <c r="C6039">
        <v>8666</v>
      </c>
      <c r="D6039" s="1" t="s">
        <v>12264</v>
      </c>
      <c r="E6039" s="1" t="s">
        <v>12265</v>
      </c>
      <c r="F6039" s="1" t="s">
        <v>12266</v>
      </c>
      <c r="G6039">
        <f t="shared" si="650"/>
        <v>233982</v>
      </c>
      <c r="H6039" s="2">
        <f t="shared" si="652"/>
        <v>61.620821375397895</v>
      </c>
      <c r="I6039" s="2">
        <f t="shared" si="653"/>
        <v>143.53701720982559</v>
      </c>
      <c r="J6039" s="2">
        <f t="shared" si="653"/>
        <v>40.801382414262903</v>
      </c>
      <c r="K6039">
        <f t="shared" si="651"/>
        <v>120.1873537440606</v>
      </c>
      <c r="L6039" s="5">
        <f t="shared" si="654"/>
        <v>1491076.5835823803</v>
      </c>
      <c r="M6039">
        <f t="shared" si="655"/>
        <v>1725058.5835823803</v>
      </c>
      <c r="N6039" s="2">
        <f t="shared" si="656"/>
        <v>119.93187298690295</v>
      </c>
    </row>
    <row r="6040" spans="1:14" x14ac:dyDescent="0.3">
      <c r="A6040">
        <v>10891</v>
      </c>
      <c r="B6040">
        <v>109</v>
      </c>
      <c r="C6040">
        <v>138</v>
      </c>
      <c r="D6040" s="1" t="s">
        <v>12267</v>
      </c>
      <c r="E6040" s="1" t="s">
        <v>12268</v>
      </c>
      <c r="F6040" s="1" t="s">
        <v>358</v>
      </c>
      <c r="G6040">
        <f t="shared" si="650"/>
        <v>3726</v>
      </c>
      <c r="H6040" s="2">
        <f t="shared" si="652"/>
        <v>15.502947757090867</v>
      </c>
      <c r="I6040" s="2">
        <f t="shared" si="653"/>
        <v>19.852879437200791</v>
      </c>
      <c r="J6040" s="2">
        <f t="shared" si="653"/>
        <v>16.204406102724569</v>
      </c>
      <c r="K6040">
        <f t="shared" si="651"/>
        <v>23.622023622035432</v>
      </c>
      <c r="L6040" s="5">
        <f t="shared" si="654"/>
        <v>3945.2880253590065</v>
      </c>
      <c r="M6040">
        <f t="shared" si="655"/>
        <v>7671.2880253590065</v>
      </c>
      <c r="N6040" s="2">
        <f t="shared" si="656"/>
        <v>19.722233502149017</v>
      </c>
    </row>
    <row r="6041" spans="1:14" x14ac:dyDescent="0.3">
      <c r="A6041">
        <v>10896</v>
      </c>
      <c r="B6041">
        <v>506</v>
      </c>
      <c r="C6041">
        <v>642</v>
      </c>
      <c r="D6041" s="1" t="s">
        <v>12269</v>
      </c>
      <c r="E6041" s="1" t="s">
        <v>12270</v>
      </c>
      <c r="F6041" s="1" t="s">
        <v>385</v>
      </c>
      <c r="G6041">
        <f t="shared" si="650"/>
        <v>17334</v>
      </c>
      <c r="H6041" s="2">
        <f t="shared" si="652"/>
        <v>25.880118710074065</v>
      </c>
      <c r="I6041" s="2">
        <f t="shared" si="653"/>
        <v>37.111581064663497</v>
      </c>
      <c r="J6041" s="2">
        <f t="shared" si="653"/>
        <v>22.808190555324931</v>
      </c>
      <c r="K6041">
        <f t="shared" si="651"/>
        <v>42.532340636273403</v>
      </c>
      <c r="L6041" s="5">
        <f t="shared" si="654"/>
        <v>25771.314429073762</v>
      </c>
      <c r="M6041">
        <f t="shared" si="655"/>
        <v>43105.314429073762</v>
      </c>
      <c r="N6041" s="2">
        <f t="shared" si="656"/>
        <v>35.062558709407227</v>
      </c>
    </row>
    <row r="6042" spans="1:14" x14ac:dyDescent="0.3">
      <c r="A6042">
        <v>10897</v>
      </c>
      <c r="B6042">
        <v>953</v>
      </c>
      <c r="C6042">
        <v>2421</v>
      </c>
      <c r="D6042" s="1" t="s">
        <v>12271</v>
      </c>
      <c r="E6042" s="1" t="s">
        <v>12272</v>
      </c>
      <c r="F6042" s="1" t="s">
        <v>12273</v>
      </c>
      <c r="G6042">
        <f t="shared" si="650"/>
        <v>65367</v>
      </c>
      <c r="H6042" s="2">
        <f t="shared" si="652"/>
        <v>40.282787732824005</v>
      </c>
      <c r="I6042" s="2">
        <f t="shared" si="653"/>
        <v>118.54895306666401</v>
      </c>
      <c r="J6042" s="2">
        <f t="shared" si="653"/>
        <v>30.820058134689603</v>
      </c>
      <c r="K6042">
        <f t="shared" si="651"/>
        <v>93.914855054990994</v>
      </c>
      <c r="L6042" s="5">
        <f t="shared" si="654"/>
        <v>840042.71064669697</v>
      </c>
      <c r="M6042">
        <f t="shared" si="655"/>
        <v>905409.71064669697</v>
      </c>
      <c r="N6042" s="2">
        <f t="shared" si="656"/>
        <v>96.741997282342254</v>
      </c>
    </row>
    <row r="6043" spans="1:14" x14ac:dyDescent="0.3">
      <c r="A6043">
        <v>10898</v>
      </c>
      <c r="B6043">
        <v>168</v>
      </c>
      <c r="C6043">
        <v>222</v>
      </c>
      <c r="D6043" s="1" t="s">
        <v>12274</v>
      </c>
      <c r="E6043" s="1" t="s">
        <v>12275</v>
      </c>
      <c r="F6043" s="1" t="s">
        <v>184</v>
      </c>
      <c r="G6043">
        <f t="shared" si="650"/>
        <v>5994</v>
      </c>
      <c r="H6043" s="2">
        <f t="shared" si="652"/>
        <v>18.165146839533314</v>
      </c>
      <c r="I6043" s="2">
        <f t="shared" si="653"/>
        <v>29.567485884388681</v>
      </c>
      <c r="J6043" s="2">
        <f t="shared" si="653"/>
        <v>15.14297265377496</v>
      </c>
      <c r="K6043">
        <f t="shared" si="651"/>
        <v>37.2290209379724</v>
      </c>
      <c r="L6043" s="5">
        <f t="shared" si="654"/>
        <v>13033.210005938165</v>
      </c>
      <c r="M6043">
        <f t="shared" si="655"/>
        <v>19027.210005938163</v>
      </c>
      <c r="N6043" s="2">
        <f t="shared" si="656"/>
        <v>26.696748520877925</v>
      </c>
    </row>
    <row r="6044" spans="1:14" x14ac:dyDescent="0.3">
      <c r="A6044">
        <v>10900</v>
      </c>
      <c r="B6044">
        <v>204</v>
      </c>
      <c r="C6044">
        <v>256</v>
      </c>
      <c r="D6044">
        <v>8.7463574033324907</v>
      </c>
      <c r="E6044" s="1" t="s">
        <v>12276</v>
      </c>
      <c r="F6044" s="1" t="s">
        <v>1090</v>
      </c>
      <c r="G6044">
        <f t="shared" si="650"/>
        <v>6912</v>
      </c>
      <c r="H6044" s="2">
        <f t="shared" si="652"/>
        <v>19.048812623618392</v>
      </c>
      <c r="I6044" s="2">
        <f t="shared" si="653"/>
        <v>26.239072209997474</v>
      </c>
      <c r="J6044" s="2">
        <f t="shared" si="653"/>
        <v>17.490506637437491</v>
      </c>
      <c r="K6044">
        <f t="shared" si="651"/>
        <v>30.740852297878501</v>
      </c>
      <c r="L6044" s="5">
        <f t="shared" si="654"/>
        <v>9108.6417831918952</v>
      </c>
      <c r="M6044">
        <f t="shared" si="655"/>
        <v>16020.641783191895</v>
      </c>
      <c r="N6044" s="2">
        <f t="shared" si="656"/>
        <v>25.209252598387582</v>
      </c>
    </row>
    <row r="6045" spans="1:14" x14ac:dyDescent="0.3">
      <c r="A6045">
        <v>10902</v>
      </c>
      <c r="B6045">
        <v>300</v>
      </c>
      <c r="C6045">
        <v>357</v>
      </c>
      <c r="D6045" s="1" t="s">
        <v>12277</v>
      </c>
      <c r="E6045" s="1" t="s">
        <v>12278</v>
      </c>
      <c r="F6045" s="1" t="s">
        <v>914</v>
      </c>
      <c r="G6045">
        <f t="shared" si="650"/>
        <v>9639</v>
      </c>
      <c r="H6045" s="2">
        <f t="shared" si="652"/>
        <v>21.281912834252132</v>
      </c>
      <c r="I6045" s="2">
        <f t="shared" si="653"/>
        <v>29.633240397586679</v>
      </c>
      <c r="J6045" s="2">
        <f t="shared" si="653"/>
        <v>21.084036400760489</v>
      </c>
      <c r="K6045">
        <f t="shared" si="651"/>
        <v>33.541019662496694</v>
      </c>
      <c r="L6045" s="5">
        <f t="shared" si="654"/>
        <v>13120.356370994552</v>
      </c>
      <c r="M6045">
        <f t="shared" si="655"/>
        <v>22759.356370994552</v>
      </c>
      <c r="N6045" s="2">
        <f t="shared" si="656"/>
        <v>28.339139479339664</v>
      </c>
    </row>
    <row r="6046" spans="1:14" x14ac:dyDescent="0.3">
      <c r="A6046">
        <v>10904</v>
      </c>
      <c r="B6046">
        <v>200</v>
      </c>
      <c r="C6046">
        <v>253</v>
      </c>
      <c r="D6046" s="1" t="s">
        <v>12279</v>
      </c>
      <c r="E6046" s="1" t="s">
        <v>12280</v>
      </c>
      <c r="F6046" s="1" t="s">
        <v>914</v>
      </c>
      <c r="G6046">
        <f t="shared" si="650"/>
        <v>6831</v>
      </c>
      <c r="H6046" s="2">
        <f t="shared" si="652"/>
        <v>18.97411063025211</v>
      </c>
      <c r="I6046" s="2">
        <f t="shared" si="653"/>
        <v>29.175315813052229</v>
      </c>
      <c r="J6046" s="2">
        <f t="shared" si="653"/>
        <v>16.414410036251759</v>
      </c>
      <c r="K6046">
        <f t="shared" si="651"/>
        <v>33.541019662496694</v>
      </c>
      <c r="L6046" s="5">
        <f t="shared" si="654"/>
        <v>12521.457858811404</v>
      </c>
      <c r="M6046">
        <f t="shared" si="655"/>
        <v>19352.457858811402</v>
      </c>
      <c r="N6046" s="2">
        <f t="shared" si="656"/>
        <v>26.848006449465316</v>
      </c>
    </row>
    <row r="6047" spans="1:14" x14ac:dyDescent="0.3">
      <c r="A6047">
        <v>10906</v>
      </c>
      <c r="B6047">
        <v>814</v>
      </c>
      <c r="C6047">
        <v>959</v>
      </c>
      <c r="D6047" s="1" t="s">
        <v>12281</v>
      </c>
      <c r="E6047" s="1" t="s">
        <v>12282</v>
      </c>
      <c r="F6047" s="1" t="s">
        <v>2721</v>
      </c>
      <c r="G6047">
        <f t="shared" si="650"/>
        <v>25893</v>
      </c>
      <c r="H6047" s="2">
        <f t="shared" si="652"/>
        <v>29.584265438241179</v>
      </c>
      <c r="I6047" s="2">
        <f t="shared" si="653"/>
        <v>36.521879158618503</v>
      </c>
      <c r="J6047" s="2">
        <f t="shared" si="653"/>
        <v>33.076578010826097</v>
      </c>
      <c r="K6047">
        <f t="shared" si="651"/>
        <v>42.213741838410598</v>
      </c>
      <c r="L6047" s="5">
        <f t="shared" si="654"/>
        <v>24562.215886871367</v>
      </c>
      <c r="M6047">
        <f t="shared" si="655"/>
        <v>50455.215886871367</v>
      </c>
      <c r="N6047" s="2">
        <f t="shared" si="656"/>
        <v>36.95177937633958</v>
      </c>
    </row>
    <row r="6048" spans="1:14" x14ac:dyDescent="0.3">
      <c r="A6048">
        <v>10907</v>
      </c>
      <c r="B6048">
        <v>4179</v>
      </c>
      <c r="C6048">
        <v>6170</v>
      </c>
      <c r="D6048" s="1" t="s">
        <v>12283</v>
      </c>
      <c r="E6048" s="1" t="s">
        <v>12284</v>
      </c>
      <c r="F6048" s="1" t="s">
        <v>12285</v>
      </c>
      <c r="G6048">
        <f t="shared" si="650"/>
        <v>166590</v>
      </c>
      <c r="H6048" s="2">
        <f t="shared" si="652"/>
        <v>55.02368126218844</v>
      </c>
      <c r="I6048" s="2">
        <f t="shared" si="653"/>
        <v>98.385333944629792</v>
      </c>
      <c r="J6048" s="2">
        <f t="shared" si="653"/>
        <v>50.186969624153406</v>
      </c>
      <c r="K6048">
        <f t="shared" si="651"/>
        <v>93.14504817756</v>
      </c>
      <c r="L6048" s="5">
        <f t="shared" si="654"/>
        <v>480174.71901242627</v>
      </c>
      <c r="M6048">
        <f t="shared" si="655"/>
        <v>646764.71901242621</v>
      </c>
      <c r="N6048" s="2">
        <f t="shared" si="656"/>
        <v>86.479952096524002</v>
      </c>
    </row>
    <row r="6049" spans="1:14" x14ac:dyDescent="0.3">
      <c r="A6049">
        <v>10912</v>
      </c>
      <c r="B6049">
        <v>164</v>
      </c>
      <c r="C6049">
        <v>247</v>
      </c>
      <c r="D6049" s="1" t="s">
        <v>12286</v>
      </c>
      <c r="E6049" s="1" t="s">
        <v>12287</v>
      </c>
      <c r="F6049" s="1" t="s">
        <v>1497</v>
      </c>
      <c r="G6049">
        <f t="shared" si="650"/>
        <v>6669</v>
      </c>
      <c r="H6049" s="2">
        <f t="shared" si="652"/>
        <v>18.8229160722335</v>
      </c>
      <c r="I6049" s="2">
        <f t="shared" si="653"/>
        <v>28.846167568046848</v>
      </c>
      <c r="J6049" s="2">
        <f t="shared" si="653"/>
        <v>15.558429275224439</v>
      </c>
      <c r="K6049">
        <f t="shared" si="651"/>
        <v>33.136083051561599</v>
      </c>
      <c r="L6049" s="5">
        <f t="shared" si="654"/>
        <v>12102.429592333403</v>
      </c>
      <c r="M6049">
        <f t="shared" si="655"/>
        <v>18771.429592333403</v>
      </c>
      <c r="N6049" s="2">
        <f t="shared" si="656"/>
        <v>26.576581416161329</v>
      </c>
    </row>
    <row r="6050" spans="1:14" x14ac:dyDescent="0.3">
      <c r="A6050">
        <v>10913</v>
      </c>
      <c r="B6050">
        <v>1862</v>
      </c>
      <c r="C6050">
        <v>3449</v>
      </c>
      <c r="D6050" s="1" t="s">
        <v>12288</v>
      </c>
      <c r="E6050" s="1" t="s">
        <v>12289</v>
      </c>
      <c r="F6050" s="1" t="s">
        <v>8195</v>
      </c>
      <c r="G6050">
        <f t="shared" ref="G6050:G6113" si="657">C6050*27</f>
        <v>93123</v>
      </c>
      <c r="H6050" s="2">
        <f t="shared" si="652"/>
        <v>45.326514016539583</v>
      </c>
      <c r="I6050" s="2">
        <f t="shared" si="653"/>
        <v>128.55463244313029</v>
      </c>
      <c r="J6050" s="2">
        <f t="shared" si="653"/>
        <v>34.508747345177696</v>
      </c>
      <c r="K6050">
        <f t="shared" ref="K6050:K6113" si="658">F6050*3</f>
        <v>98.132563402776597</v>
      </c>
      <c r="L6050" s="5">
        <f t="shared" si="654"/>
        <v>1071202.0414593874</v>
      </c>
      <c r="M6050">
        <f t="shared" si="655"/>
        <v>1164325.0414593874</v>
      </c>
      <c r="N6050" s="2">
        <f t="shared" si="656"/>
        <v>105.20218161186425</v>
      </c>
    </row>
    <row r="6051" spans="1:14" x14ac:dyDescent="0.3">
      <c r="A6051">
        <v>10915</v>
      </c>
      <c r="B6051">
        <v>1128</v>
      </c>
      <c r="C6051">
        <v>1431</v>
      </c>
      <c r="D6051" s="1" t="s">
        <v>12290</v>
      </c>
      <c r="E6051" s="1" t="s">
        <v>12291</v>
      </c>
      <c r="F6051" s="1" t="s">
        <v>3416</v>
      </c>
      <c r="G6051">
        <f t="shared" si="657"/>
        <v>38637</v>
      </c>
      <c r="H6051" s="2">
        <f t="shared" si="652"/>
        <v>33.806571787989647</v>
      </c>
      <c r="I6051" s="2">
        <f t="shared" si="653"/>
        <v>46.337029338302401</v>
      </c>
      <c r="J6051" s="2">
        <f t="shared" si="653"/>
        <v>35.096694748901399</v>
      </c>
      <c r="K6051">
        <f t="shared" si="658"/>
        <v>52.649786324352597</v>
      </c>
      <c r="L6051" s="5">
        <f t="shared" si="654"/>
        <v>50164.069635408247</v>
      </c>
      <c r="M6051">
        <f t="shared" si="655"/>
        <v>88801.069635408247</v>
      </c>
      <c r="N6051" s="2">
        <f t="shared" si="656"/>
        <v>44.614161220530931</v>
      </c>
    </row>
    <row r="6052" spans="1:14" x14ac:dyDescent="0.3">
      <c r="A6052">
        <v>10917</v>
      </c>
      <c r="B6052">
        <v>148</v>
      </c>
      <c r="C6052">
        <v>179</v>
      </c>
      <c r="D6052" s="1" t="s">
        <v>12292</v>
      </c>
      <c r="E6052" s="1" t="s">
        <v>12293</v>
      </c>
      <c r="F6052" s="1" t="s">
        <v>101</v>
      </c>
      <c r="G6052">
        <f t="shared" si="657"/>
        <v>4833</v>
      </c>
      <c r="H6052" s="2">
        <f t="shared" si="652"/>
        <v>16.907222383632707</v>
      </c>
      <c r="I6052" s="2">
        <f t="shared" si="653"/>
        <v>29.508433435275752</v>
      </c>
      <c r="J6052" s="2">
        <f t="shared" si="653"/>
        <v>15.631898153895511</v>
      </c>
      <c r="K6052">
        <f t="shared" si="658"/>
        <v>29.086079144497951</v>
      </c>
      <c r="L6052" s="5">
        <f t="shared" si="654"/>
        <v>12955.275731196702</v>
      </c>
      <c r="M6052">
        <f t="shared" si="655"/>
        <v>17788.2757311967</v>
      </c>
      <c r="N6052" s="2">
        <f t="shared" si="656"/>
        <v>26.104253859189928</v>
      </c>
    </row>
    <row r="6053" spans="1:14" x14ac:dyDescent="0.3">
      <c r="A6053">
        <v>10918</v>
      </c>
      <c r="B6053">
        <v>152</v>
      </c>
      <c r="C6053">
        <v>183</v>
      </c>
      <c r="D6053" s="1" t="s">
        <v>12294</v>
      </c>
      <c r="E6053" s="1" t="s">
        <v>12295</v>
      </c>
      <c r="F6053" s="1" t="s">
        <v>167</v>
      </c>
      <c r="G6053">
        <f t="shared" si="657"/>
        <v>4941</v>
      </c>
      <c r="H6053" s="2">
        <f t="shared" si="652"/>
        <v>17.032234112536297</v>
      </c>
      <c r="I6053" s="2">
        <f t="shared" si="653"/>
        <v>26.183898243803434</v>
      </c>
      <c r="J6053" s="2">
        <f t="shared" si="653"/>
        <v>17.11318375642632</v>
      </c>
      <c r="K6053">
        <f t="shared" si="658"/>
        <v>31.890437438203801</v>
      </c>
      <c r="L6053" s="5">
        <f t="shared" si="654"/>
        <v>9051.3031840218573</v>
      </c>
      <c r="M6053">
        <f t="shared" si="655"/>
        <v>13992.303184021857</v>
      </c>
      <c r="N6053" s="2">
        <f t="shared" si="656"/>
        <v>24.097005065078136</v>
      </c>
    </row>
    <row r="6054" spans="1:14" x14ac:dyDescent="0.3">
      <c r="A6054">
        <v>10920</v>
      </c>
      <c r="B6054">
        <v>21356</v>
      </c>
      <c r="C6054">
        <v>23853</v>
      </c>
      <c r="D6054" s="1" t="s">
        <v>12296</v>
      </c>
      <c r="E6054" s="1" t="s">
        <v>12297</v>
      </c>
      <c r="F6054" s="1" t="s">
        <v>12298</v>
      </c>
      <c r="G6054">
        <f t="shared" si="657"/>
        <v>644031</v>
      </c>
      <c r="H6054" s="2">
        <f t="shared" si="652"/>
        <v>86.357936700995367</v>
      </c>
      <c r="I6054" s="2">
        <f t="shared" si="653"/>
        <v>124.93592064320791</v>
      </c>
      <c r="J6054" s="2">
        <f t="shared" si="653"/>
        <v>86.2402985472186</v>
      </c>
      <c r="K6054">
        <f t="shared" si="658"/>
        <v>129.4526940623484</v>
      </c>
      <c r="L6054" s="5">
        <f t="shared" si="654"/>
        <v>983264.05497453024</v>
      </c>
      <c r="M6054">
        <f t="shared" si="655"/>
        <v>1627295.0549745304</v>
      </c>
      <c r="N6054" s="2">
        <f t="shared" si="656"/>
        <v>117.62205647653504</v>
      </c>
    </row>
    <row r="6055" spans="1:14" x14ac:dyDescent="0.3">
      <c r="A6055">
        <v>10924</v>
      </c>
      <c r="B6055">
        <v>117</v>
      </c>
      <c r="C6055">
        <v>128</v>
      </c>
      <c r="D6055" s="1" t="s">
        <v>12299</v>
      </c>
      <c r="E6055" s="1" t="s">
        <v>12300</v>
      </c>
      <c r="F6055" s="1" t="s">
        <v>358</v>
      </c>
      <c r="G6055">
        <f t="shared" si="657"/>
        <v>3456</v>
      </c>
      <c r="H6055" s="2">
        <f t="shared" si="652"/>
        <v>15.119052598738481</v>
      </c>
      <c r="I6055" s="2">
        <f t="shared" si="653"/>
        <v>20.814160768240558</v>
      </c>
      <c r="J6055" s="2">
        <f t="shared" si="653"/>
        <v>16.172404960574401</v>
      </c>
      <c r="K6055">
        <f t="shared" si="658"/>
        <v>23.622023622035432</v>
      </c>
      <c r="L6055" s="5">
        <f t="shared" si="654"/>
        <v>4546.5807924877645</v>
      </c>
      <c r="M6055">
        <f t="shared" si="655"/>
        <v>8002.5807924877645</v>
      </c>
      <c r="N6055" s="2">
        <f t="shared" si="656"/>
        <v>20.00215042918089</v>
      </c>
    </row>
    <row r="6056" spans="1:14" x14ac:dyDescent="0.3">
      <c r="A6056">
        <v>10926</v>
      </c>
      <c r="B6056">
        <v>572</v>
      </c>
      <c r="C6056">
        <v>656</v>
      </c>
      <c r="D6056" s="1" t="s">
        <v>12301</v>
      </c>
      <c r="E6056" s="1" t="s">
        <v>12302</v>
      </c>
      <c r="F6056" s="1" t="s">
        <v>1234</v>
      </c>
      <c r="G6056">
        <f t="shared" si="657"/>
        <v>17712</v>
      </c>
      <c r="H6056" s="2">
        <f t="shared" si="652"/>
        <v>26.06688891461166</v>
      </c>
      <c r="I6056" s="2">
        <f t="shared" si="653"/>
        <v>34.656892885767299</v>
      </c>
      <c r="J6056" s="2">
        <f t="shared" si="653"/>
        <v>28.465551076075414</v>
      </c>
      <c r="K6056">
        <f t="shared" si="658"/>
        <v>38.4187454245968</v>
      </c>
      <c r="L6056" s="5">
        <f t="shared" si="654"/>
        <v>20988.290706314594</v>
      </c>
      <c r="M6056">
        <f t="shared" si="655"/>
        <v>38700.290706314598</v>
      </c>
      <c r="N6056" s="2">
        <f t="shared" si="656"/>
        <v>33.825021068586331</v>
      </c>
    </row>
    <row r="6057" spans="1:14" x14ac:dyDescent="0.3">
      <c r="A6057">
        <v>10927</v>
      </c>
      <c r="B6057">
        <v>559</v>
      </c>
      <c r="C6057">
        <v>666</v>
      </c>
      <c r="D6057" s="1" t="s">
        <v>12303</v>
      </c>
      <c r="E6057" s="1" t="s">
        <v>12304</v>
      </c>
      <c r="F6057" s="1" t="s">
        <v>673</v>
      </c>
      <c r="G6057">
        <f t="shared" si="657"/>
        <v>17982</v>
      </c>
      <c r="H6057" s="2">
        <f t="shared" si="652"/>
        <v>26.1986752238879</v>
      </c>
      <c r="I6057" s="2">
        <f t="shared" si="653"/>
        <v>35.862088671636897</v>
      </c>
      <c r="J6057" s="2">
        <f t="shared" si="653"/>
        <v>28.099686851173828</v>
      </c>
      <c r="K6057">
        <f t="shared" si="658"/>
        <v>41.892720131306703</v>
      </c>
      <c r="L6057" s="5">
        <f t="shared" si="654"/>
        <v>23254.924766969401</v>
      </c>
      <c r="M6057">
        <f t="shared" si="655"/>
        <v>41236.924766969401</v>
      </c>
      <c r="N6057" s="2">
        <f t="shared" si="656"/>
        <v>34.548465041265416</v>
      </c>
    </row>
    <row r="6058" spans="1:14" x14ac:dyDescent="0.3">
      <c r="A6058">
        <v>10936</v>
      </c>
      <c r="B6058">
        <v>975</v>
      </c>
      <c r="C6058">
        <v>1152</v>
      </c>
      <c r="D6058" s="1" t="s">
        <v>12305</v>
      </c>
      <c r="E6058" s="1" t="s">
        <v>12306</v>
      </c>
      <c r="F6058" s="1" t="s">
        <v>791</v>
      </c>
      <c r="G6058">
        <f t="shared" si="657"/>
        <v>31104</v>
      </c>
      <c r="H6058" s="2">
        <f t="shared" si="652"/>
        <v>31.448896730506746</v>
      </c>
      <c r="I6058" s="2">
        <f t="shared" si="653"/>
        <v>45.398721921419394</v>
      </c>
      <c r="J6058" s="2">
        <f t="shared" si="653"/>
        <v>28.265357678893981</v>
      </c>
      <c r="K6058">
        <f t="shared" si="658"/>
        <v>51.351728305870807</v>
      </c>
      <c r="L6058" s="5">
        <f t="shared" si="654"/>
        <v>47177.951396406417</v>
      </c>
      <c r="M6058">
        <f t="shared" si="655"/>
        <v>78281.951396406424</v>
      </c>
      <c r="N6058" s="2">
        <f t="shared" si="656"/>
        <v>42.778007049608632</v>
      </c>
    </row>
    <row r="6059" spans="1:14" x14ac:dyDescent="0.3">
      <c r="A6059">
        <v>10937</v>
      </c>
      <c r="B6059">
        <v>120</v>
      </c>
      <c r="C6059">
        <v>137</v>
      </c>
      <c r="D6059" s="1" t="s">
        <v>12307</v>
      </c>
      <c r="E6059" s="1" t="s">
        <v>12308</v>
      </c>
      <c r="F6059" s="1" t="s">
        <v>236</v>
      </c>
      <c r="G6059">
        <f t="shared" si="657"/>
        <v>3699</v>
      </c>
      <c r="H6059" s="2">
        <f t="shared" si="652"/>
        <v>15.465410206427309</v>
      </c>
      <c r="I6059" s="2">
        <f t="shared" si="653"/>
        <v>21.683147835221849</v>
      </c>
      <c r="J6059" s="2">
        <f t="shared" si="653"/>
        <v>15.500315095573141</v>
      </c>
      <c r="K6059">
        <f t="shared" si="658"/>
        <v>24.919871588754209</v>
      </c>
      <c r="L6059" s="5">
        <f t="shared" si="654"/>
        <v>5140.1428800084814</v>
      </c>
      <c r="M6059">
        <f t="shared" si="655"/>
        <v>8839.1428800084814</v>
      </c>
      <c r="N6059" s="2">
        <f t="shared" si="656"/>
        <v>20.676167956340272</v>
      </c>
    </row>
    <row r="6060" spans="1:14" x14ac:dyDescent="0.3">
      <c r="A6060">
        <v>10938</v>
      </c>
      <c r="B6060">
        <v>6658</v>
      </c>
      <c r="C6060">
        <v>7655</v>
      </c>
      <c r="D6060" s="1" t="s">
        <v>12309</v>
      </c>
      <c r="E6060" s="1" t="s">
        <v>12310</v>
      </c>
      <c r="F6060" s="1" t="s">
        <v>1407</v>
      </c>
      <c r="G6060">
        <f t="shared" si="657"/>
        <v>206685</v>
      </c>
      <c r="H6060" s="2">
        <f t="shared" si="652"/>
        <v>59.124795697065316</v>
      </c>
      <c r="I6060" s="2">
        <f t="shared" si="653"/>
        <v>83.067850271574301</v>
      </c>
      <c r="J6060" s="2">
        <f t="shared" si="653"/>
        <v>59.456405337296701</v>
      </c>
      <c r="K6060">
        <f t="shared" si="658"/>
        <v>94.392796335313491</v>
      </c>
      <c r="L6060" s="5">
        <f t="shared" si="654"/>
        <v>289006.16891027451</v>
      </c>
      <c r="M6060">
        <f t="shared" si="655"/>
        <v>495691.16891027451</v>
      </c>
      <c r="N6060" s="2">
        <f t="shared" si="656"/>
        <v>79.141399750645519</v>
      </c>
    </row>
    <row r="6061" spans="1:14" x14ac:dyDescent="0.3">
      <c r="A6061">
        <v>10941</v>
      </c>
      <c r="B6061">
        <v>2184</v>
      </c>
      <c r="C6061">
        <v>2974</v>
      </c>
      <c r="D6061" s="1" t="s">
        <v>12311</v>
      </c>
      <c r="E6061" s="1" t="s">
        <v>12312</v>
      </c>
      <c r="F6061" s="1" t="s">
        <v>1322</v>
      </c>
      <c r="G6061">
        <f t="shared" si="657"/>
        <v>80298</v>
      </c>
      <c r="H6061" s="2">
        <f t="shared" si="652"/>
        <v>43.142129301180525</v>
      </c>
      <c r="I6061" s="2">
        <f t="shared" si="653"/>
        <v>80.373952613625605</v>
      </c>
      <c r="J6061" s="2">
        <f t="shared" si="653"/>
        <v>36.551288221097998</v>
      </c>
      <c r="K6061">
        <f t="shared" si="658"/>
        <v>93.1933474020543</v>
      </c>
      <c r="L6061" s="5">
        <f t="shared" si="654"/>
        <v>261790.67820201869</v>
      </c>
      <c r="M6061">
        <f t="shared" si="655"/>
        <v>342088.67820201872</v>
      </c>
      <c r="N6061" s="2">
        <f t="shared" si="656"/>
        <v>69.937950333815948</v>
      </c>
    </row>
    <row r="6062" spans="1:14" x14ac:dyDescent="0.3">
      <c r="A6062">
        <v>10943</v>
      </c>
      <c r="B6062">
        <v>5093</v>
      </c>
      <c r="C6062">
        <v>6695</v>
      </c>
      <c r="D6062" s="1" t="s">
        <v>12313</v>
      </c>
      <c r="E6062" s="1" t="s">
        <v>12314</v>
      </c>
      <c r="F6062" s="1" t="s">
        <v>11932</v>
      </c>
      <c r="G6062">
        <f t="shared" si="657"/>
        <v>180765</v>
      </c>
      <c r="H6062" s="2">
        <f t="shared" si="652"/>
        <v>56.542036745691732</v>
      </c>
      <c r="I6062" s="2">
        <f t="shared" si="653"/>
        <v>77.157180193083903</v>
      </c>
      <c r="J6062" s="2">
        <f t="shared" si="653"/>
        <v>57.756914325499203</v>
      </c>
      <c r="K6062">
        <f t="shared" si="658"/>
        <v>100.30952098380268</v>
      </c>
      <c r="L6062" s="5">
        <f t="shared" si="654"/>
        <v>231599.29922903125</v>
      </c>
      <c r="M6062">
        <f t="shared" si="655"/>
        <v>412364.29922903125</v>
      </c>
      <c r="N6062" s="2">
        <f t="shared" si="656"/>
        <v>74.432113840835754</v>
      </c>
    </row>
    <row r="6063" spans="1:14" x14ac:dyDescent="0.3">
      <c r="A6063">
        <v>10945</v>
      </c>
      <c r="B6063">
        <v>170</v>
      </c>
      <c r="C6063">
        <v>203</v>
      </c>
      <c r="D6063" s="1" t="s">
        <v>12315</v>
      </c>
      <c r="E6063" s="1" t="s">
        <v>12316</v>
      </c>
      <c r="F6063" s="1" t="s">
        <v>104</v>
      </c>
      <c r="G6063">
        <f t="shared" si="657"/>
        <v>5481</v>
      </c>
      <c r="H6063" s="2">
        <f t="shared" si="652"/>
        <v>17.631391977632223</v>
      </c>
      <c r="I6063" s="2">
        <f t="shared" si="653"/>
        <v>23.925284588821349</v>
      </c>
      <c r="J6063" s="2">
        <f t="shared" si="653"/>
        <v>19.06602727097766</v>
      </c>
      <c r="K6063">
        <f t="shared" si="658"/>
        <v>28.301943396169797</v>
      </c>
      <c r="L6063" s="5">
        <f t="shared" si="654"/>
        <v>6905.2520554705643</v>
      </c>
      <c r="M6063">
        <f t="shared" si="655"/>
        <v>12386.252055470564</v>
      </c>
      <c r="N6063" s="2">
        <f t="shared" si="656"/>
        <v>23.137333392259656</v>
      </c>
    </row>
    <row r="6064" spans="1:14" x14ac:dyDescent="0.3">
      <c r="A6064">
        <v>10948</v>
      </c>
      <c r="B6064">
        <v>484</v>
      </c>
      <c r="C6064">
        <v>581</v>
      </c>
      <c r="D6064" s="1" t="s">
        <v>12317</v>
      </c>
      <c r="E6064" s="1" t="s">
        <v>12318</v>
      </c>
      <c r="F6064" s="1" t="s">
        <v>1234</v>
      </c>
      <c r="G6064">
        <f t="shared" si="657"/>
        <v>15687</v>
      </c>
      <c r="H6064" s="2">
        <f t="shared" si="652"/>
        <v>25.033023026648554</v>
      </c>
      <c r="I6064" s="2">
        <f t="shared" si="653"/>
        <v>33.364464534057603</v>
      </c>
      <c r="J6064" s="2">
        <f t="shared" si="653"/>
        <v>25.19106052446423</v>
      </c>
      <c r="K6064">
        <f t="shared" si="658"/>
        <v>38.4187454245968</v>
      </c>
      <c r="L6064" s="5">
        <f t="shared" si="654"/>
        <v>18726.675132519766</v>
      </c>
      <c r="M6064">
        <f t="shared" si="655"/>
        <v>34413.675132519769</v>
      </c>
      <c r="N6064" s="2">
        <f t="shared" si="656"/>
        <v>32.526975672872439</v>
      </c>
    </row>
    <row r="6065" spans="1:14" x14ac:dyDescent="0.3">
      <c r="A6065">
        <v>10949</v>
      </c>
      <c r="B6065">
        <v>153</v>
      </c>
      <c r="C6065">
        <v>189</v>
      </c>
      <c r="D6065" s="1" t="s">
        <v>12319</v>
      </c>
      <c r="E6065" s="1" t="s">
        <v>12320</v>
      </c>
      <c r="F6065" s="1" t="s">
        <v>657</v>
      </c>
      <c r="G6065">
        <f t="shared" si="657"/>
        <v>5103</v>
      </c>
      <c r="H6065" s="2">
        <f t="shared" si="652"/>
        <v>17.216380644951503</v>
      </c>
      <c r="I6065" s="2">
        <f t="shared" si="653"/>
        <v>22.106849892959822</v>
      </c>
      <c r="J6065" s="2">
        <f t="shared" si="653"/>
        <v>17.723361490321558</v>
      </c>
      <c r="K6065">
        <f t="shared" si="658"/>
        <v>25.806975801127859</v>
      </c>
      <c r="L6065" s="5">
        <f t="shared" si="654"/>
        <v>5447.3939707943036</v>
      </c>
      <c r="M6065">
        <f t="shared" si="655"/>
        <v>10550.393970794303</v>
      </c>
      <c r="N6065" s="2">
        <f t="shared" si="656"/>
        <v>21.932571765809023</v>
      </c>
    </row>
    <row r="6066" spans="1:14" x14ac:dyDescent="0.3">
      <c r="A6066">
        <v>10950</v>
      </c>
      <c r="B6066">
        <v>349</v>
      </c>
      <c r="C6066">
        <v>417</v>
      </c>
      <c r="D6066" s="1" t="s">
        <v>12321</v>
      </c>
      <c r="E6066" s="1" t="s">
        <v>12322</v>
      </c>
      <c r="F6066" s="1" t="s">
        <v>914</v>
      </c>
      <c r="G6066">
        <f t="shared" si="657"/>
        <v>11259</v>
      </c>
      <c r="H6066" s="2">
        <f t="shared" si="652"/>
        <v>22.412997346434</v>
      </c>
      <c r="I6066" s="2">
        <f t="shared" si="653"/>
        <v>29.65861049059983</v>
      </c>
      <c r="J6066" s="2">
        <f t="shared" si="653"/>
        <v>24.614311131965131</v>
      </c>
      <c r="K6066">
        <f t="shared" si="658"/>
        <v>33.541019662496694</v>
      </c>
      <c r="L6066" s="5">
        <f t="shared" si="654"/>
        <v>13154.083670055677</v>
      </c>
      <c r="M6066">
        <f t="shared" si="655"/>
        <v>24413.083670055676</v>
      </c>
      <c r="N6066" s="2">
        <f t="shared" si="656"/>
        <v>29.009542507734526</v>
      </c>
    </row>
    <row r="6067" spans="1:14" x14ac:dyDescent="0.3">
      <c r="A6067">
        <v>10952</v>
      </c>
      <c r="B6067">
        <v>7409</v>
      </c>
      <c r="C6067">
        <v>13075</v>
      </c>
      <c r="D6067" s="1" t="s">
        <v>12323</v>
      </c>
      <c r="E6067" s="1" t="s">
        <v>12324</v>
      </c>
      <c r="F6067" s="1" t="s">
        <v>12325</v>
      </c>
      <c r="G6067">
        <f t="shared" si="657"/>
        <v>353025</v>
      </c>
      <c r="H6067" s="2">
        <f t="shared" si="652"/>
        <v>70.675434515911775</v>
      </c>
      <c r="I6067" s="2">
        <f t="shared" si="653"/>
        <v>118.3388011795425</v>
      </c>
      <c r="J6067" s="2">
        <f t="shared" si="653"/>
        <v>69.973790519848507</v>
      </c>
      <c r="K6067">
        <f t="shared" si="658"/>
        <v>137.14955340794938</v>
      </c>
      <c r="L6067" s="5">
        <f t="shared" si="654"/>
        <v>835583.19089549116</v>
      </c>
      <c r="M6067">
        <f t="shared" si="655"/>
        <v>1188608.1908954913</v>
      </c>
      <c r="N6067" s="2">
        <f t="shared" si="656"/>
        <v>105.92852042523695</v>
      </c>
    </row>
    <row r="6068" spans="1:14" x14ac:dyDescent="0.3">
      <c r="A6068">
        <v>10955</v>
      </c>
      <c r="B6068">
        <v>676</v>
      </c>
      <c r="C6068">
        <v>1193</v>
      </c>
      <c r="D6068" s="1" t="s">
        <v>12326</v>
      </c>
      <c r="E6068" s="1" t="s">
        <v>12327</v>
      </c>
      <c r="F6068" s="1" t="s">
        <v>6798</v>
      </c>
      <c r="G6068">
        <f t="shared" si="657"/>
        <v>32211</v>
      </c>
      <c r="H6068" s="2">
        <f t="shared" si="652"/>
        <v>31.817647733768631</v>
      </c>
      <c r="I6068" s="2">
        <f t="shared" si="653"/>
        <v>87.225682185445493</v>
      </c>
      <c r="J6068" s="2">
        <f t="shared" si="653"/>
        <v>21.214501810115429</v>
      </c>
      <c r="K6068">
        <f t="shared" si="658"/>
        <v>75.716576784743694</v>
      </c>
      <c r="L6068" s="5">
        <f t="shared" si="654"/>
        <v>334611.85446169571</v>
      </c>
      <c r="M6068">
        <f t="shared" si="655"/>
        <v>366822.85446169571</v>
      </c>
      <c r="N6068" s="2">
        <f t="shared" si="656"/>
        <v>71.584466948559751</v>
      </c>
    </row>
    <row r="6069" spans="1:14" x14ac:dyDescent="0.3">
      <c r="A6069">
        <v>10959</v>
      </c>
      <c r="B6069">
        <v>162</v>
      </c>
      <c r="C6069">
        <v>194</v>
      </c>
      <c r="D6069">
        <v>9.2711759075778595</v>
      </c>
      <c r="E6069" s="1" t="s">
        <v>12328</v>
      </c>
      <c r="F6069" s="1" t="s">
        <v>170</v>
      </c>
      <c r="G6069">
        <f t="shared" si="657"/>
        <v>5238</v>
      </c>
      <c r="H6069" s="2">
        <f t="shared" si="652"/>
        <v>17.366881116187212</v>
      </c>
      <c r="I6069" s="2">
        <f t="shared" si="653"/>
        <v>27.813527722733578</v>
      </c>
      <c r="J6069" s="2">
        <f t="shared" si="653"/>
        <v>16.636247098372742</v>
      </c>
      <c r="K6069">
        <f t="shared" si="658"/>
        <v>34.336569426778496</v>
      </c>
      <c r="L6069" s="5">
        <f t="shared" si="654"/>
        <v>10848.668198986992</v>
      </c>
      <c r="M6069">
        <f t="shared" si="655"/>
        <v>16086.668198986992</v>
      </c>
      <c r="N6069" s="2">
        <f t="shared" si="656"/>
        <v>25.243837047131574</v>
      </c>
    </row>
    <row r="6070" spans="1:14" x14ac:dyDescent="0.3">
      <c r="A6070">
        <v>10960</v>
      </c>
      <c r="B6070">
        <v>475</v>
      </c>
      <c r="C6070">
        <v>571</v>
      </c>
      <c r="D6070" s="1" t="s">
        <v>12329</v>
      </c>
      <c r="E6070" s="1" t="s">
        <v>12330</v>
      </c>
      <c r="F6070" s="1" t="s">
        <v>1043</v>
      </c>
      <c r="G6070">
        <f t="shared" si="657"/>
        <v>15417</v>
      </c>
      <c r="H6070" s="2">
        <f t="shared" si="652"/>
        <v>24.888570745413677</v>
      </c>
      <c r="I6070" s="2">
        <f t="shared" si="653"/>
        <v>33.977626238888398</v>
      </c>
      <c r="J6070" s="2">
        <f t="shared" si="653"/>
        <v>26.4131128586382</v>
      </c>
      <c r="K6070">
        <f t="shared" si="658"/>
        <v>37.349698793966098</v>
      </c>
      <c r="L6070" s="5">
        <f t="shared" si="654"/>
        <v>19778.224528514267</v>
      </c>
      <c r="M6070">
        <f t="shared" si="655"/>
        <v>35195.224528514271</v>
      </c>
      <c r="N6070" s="2">
        <f t="shared" si="656"/>
        <v>32.771368694360135</v>
      </c>
    </row>
    <row r="6071" spans="1:14" x14ac:dyDescent="0.3">
      <c r="A6071">
        <v>10961</v>
      </c>
      <c r="B6071">
        <v>205</v>
      </c>
      <c r="C6071">
        <v>245</v>
      </c>
      <c r="D6071" s="1" t="s">
        <v>12331</v>
      </c>
      <c r="E6071" s="1" t="s">
        <v>12332</v>
      </c>
      <c r="F6071" s="1" t="s">
        <v>226</v>
      </c>
      <c r="G6071">
        <f t="shared" si="657"/>
        <v>6615</v>
      </c>
      <c r="H6071" s="2">
        <f t="shared" si="652"/>
        <v>18.771974237027912</v>
      </c>
      <c r="I6071" s="2">
        <f t="shared" si="653"/>
        <v>27.621719308665931</v>
      </c>
      <c r="J6071" s="2">
        <f t="shared" si="653"/>
        <v>19.288235562937892</v>
      </c>
      <c r="K6071">
        <f t="shared" si="658"/>
        <v>30.1496268633624</v>
      </c>
      <c r="L6071" s="5">
        <f t="shared" si="654"/>
        <v>10625.767811199839</v>
      </c>
      <c r="M6071">
        <f t="shared" si="655"/>
        <v>17240.767811199839</v>
      </c>
      <c r="N6071" s="2">
        <f t="shared" si="656"/>
        <v>25.833635901691878</v>
      </c>
    </row>
    <row r="6072" spans="1:14" x14ac:dyDescent="0.3">
      <c r="A6072">
        <v>10962</v>
      </c>
      <c r="B6072">
        <v>492</v>
      </c>
      <c r="C6072">
        <v>581</v>
      </c>
      <c r="D6072" s="1" t="s">
        <v>12333</v>
      </c>
      <c r="E6072" s="1" t="s">
        <v>12334</v>
      </c>
      <c r="F6072" s="1" t="s">
        <v>1019</v>
      </c>
      <c r="G6072">
        <f t="shared" si="657"/>
        <v>15687</v>
      </c>
      <c r="H6072" s="2">
        <f t="shared" si="652"/>
        <v>25.033023026648554</v>
      </c>
      <c r="I6072" s="2">
        <f t="shared" si="653"/>
        <v>49.306747818633596</v>
      </c>
      <c r="J6072" s="2">
        <f t="shared" si="653"/>
        <v>21.927000912017789</v>
      </c>
      <c r="K6072">
        <f t="shared" si="658"/>
        <v>53.244718047896399</v>
      </c>
      <c r="L6072" s="5">
        <f t="shared" si="654"/>
        <v>60440.392136460505</v>
      </c>
      <c r="M6072">
        <f t="shared" si="655"/>
        <v>76127.392136460505</v>
      </c>
      <c r="N6072" s="2">
        <f t="shared" si="656"/>
        <v>42.381889763420254</v>
      </c>
    </row>
    <row r="6073" spans="1:14" x14ac:dyDescent="0.3">
      <c r="A6073">
        <v>10963</v>
      </c>
      <c r="B6073">
        <v>1569</v>
      </c>
      <c r="C6073">
        <v>1830</v>
      </c>
      <c r="D6073" s="1" t="s">
        <v>12335</v>
      </c>
      <c r="E6073" s="1" t="s">
        <v>12336</v>
      </c>
      <c r="F6073" s="1" t="s">
        <v>4337</v>
      </c>
      <c r="G6073">
        <f t="shared" si="657"/>
        <v>49410</v>
      </c>
      <c r="H6073" s="2">
        <f t="shared" si="652"/>
        <v>36.6948360207926</v>
      </c>
      <c r="I6073" s="2">
        <f t="shared" si="653"/>
        <v>51.658016757433195</v>
      </c>
      <c r="J6073" s="2">
        <f t="shared" si="653"/>
        <v>39.142990981098905</v>
      </c>
      <c r="K6073">
        <f t="shared" si="658"/>
        <v>61.4817045957573</v>
      </c>
      <c r="L6073" s="5">
        <f t="shared" si="654"/>
        <v>69505.854227307063</v>
      </c>
      <c r="M6073">
        <f t="shared" si="655"/>
        <v>118915.85422730706</v>
      </c>
      <c r="N6073" s="2">
        <f t="shared" si="656"/>
        <v>49.175251150749126</v>
      </c>
    </row>
    <row r="6074" spans="1:14" x14ac:dyDescent="0.3">
      <c r="A6074">
        <v>10965</v>
      </c>
      <c r="B6074">
        <v>3519</v>
      </c>
      <c r="C6074">
        <v>5982</v>
      </c>
      <c r="D6074" s="1" t="s">
        <v>12337</v>
      </c>
      <c r="E6074" s="1" t="s">
        <v>12338</v>
      </c>
      <c r="F6074" s="1" t="s">
        <v>7387</v>
      </c>
      <c r="G6074">
        <f t="shared" si="657"/>
        <v>161514</v>
      </c>
      <c r="H6074" s="2">
        <f t="shared" si="652"/>
        <v>54.459049562523283</v>
      </c>
      <c r="I6074" s="2">
        <f t="shared" si="653"/>
        <v>87.417865058097306</v>
      </c>
      <c r="J6074" s="2">
        <f t="shared" si="653"/>
        <v>56.341236832313101</v>
      </c>
      <c r="K6074">
        <f t="shared" si="658"/>
        <v>100.44401425669921</v>
      </c>
      <c r="L6074" s="5">
        <f t="shared" si="654"/>
        <v>336828.46506254503</v>
      </c>
      <c r="M6074">
        <f t="shared" si="655"/>
        <v>498342.46506254503</v>
      </c>
      <c r="N6074" s="2">
        <f t="shared" si="656"/>
        <v>79.282249745838371</v>
      </c>
    </row>
    <row r="6075" spans="1:14" x14ac:dyDescent="0.3">
      <c r="A6075">
        <v>10970</v>
      </c>
      <c r="B6075">
        <v>578</v>
      </c>
      <c r="C6075">
        <v>688</v>
      </c>
      <c r="D6075" s="1" t="s">
        <v>12339</v>
      </c>
      <c r="E6075">
        <v>9.4977562849506292</v>
      </c>
      <c r="F6075" s="1" t="s">
        <v>259</v>
      </c>
      <c r="G6075">
        <f t="shared" si="657"/>
        <v>18576</v>
      </c>
      <c r="H6075" s="2">
        <f t="shared" si="652"/>
        <v>26.484029774652619</v>
      </c>
      <c r="I6075" s="2">
        <f t="shared" si="653"/>
        <v>35.282864782182301</v>
      </c>
      <c r="J6075" s="2">
        <f t="shared" si="653"/>
        <v>28.493268854851888</v>
      </c>
      <c r="K6075">
        <f t="shared" si="658"/>
        <v>40.024992192378903</v>
      </c>
      <c r="L6075" s="5">
        <f t="shared" si="654"/>
        <v>22146.225597472141</v>
      </c>
      <c r="M6075">
        <f t="shared" si="655"/>
        <v>40722.225597472141</v>
      </c>
      <c r="N6075" s="2">
        <f t="shared" si="656"/>
        <v>34.40412380633834</v>
      </c>
    </row>
    <row r="6076" spans="1:14" x14ac:dyDescent="0.3">
      <c r="A6076">
        <v>10974</v>
      </c>
      <c r="B6076">
        <v>3124</v>
      </c>
      <c r="C6076">
        <v>5400</v>
      </c>
      <c r="D6076" s="1" t="s">
        <v>12340</v>
      </c>
      <c r="E6076" s="1" t="s">
        <v>12341</v>
      </c>
      <c r="F6076" s="1" t="s">
        <v>6156</v>
      </c>
      <c r="G6076">
        <f t="shared" si="657"/>
        <v>145800</v>
      </c>
      <c r="H6076" s="2">
        <f t="shared" si="652"/>
        <v>52.632319287831592</v>
      </c>
      <c r="I6076" s="2">
        <f t="shared" si="653"/>
        <v>97.892050304454614</v>
      </c>
      <c r="J6076" s="2">
        <f t="shared" si="653"/>
        <v>44.751868434444603</v>
      </c>
      <c r="K6076">
        <f t="shared" si="658"/>
        <v>104.3982758478318</v>
      </c>
      <c r="L6076" s="5">
        <f t="shared" si="654"/>
        <v>472988.38147445582</v>
      </c>
      <c r="M6076">
        <f t="shared" si="655"/>
        <v>618788.38147445582</v>
      </c>
      <c r="N6076" s="2">
        <f t="shared" si="656"/>
        <v>85.214607943031183</v>
      </c>
    </row>
    <row r="6077" spans="1:14" x14ac:dyDescent="0.3">
      <c r="A6077">
        <v>10975</v>
      </c>
      <c r="B6077">
        <v>4759</v>
      </c>
      <c r="C6077">
        <v>5488</v>
      </c>
      <c r="D6077">
        <v>25.311314555958099</v>
      </c>
      <c r="E6077" s="1" t="s">
        <v>12342</v>
      </c>
      <c r="F6077" s="1" t="s">
        <v>3840</v>
      </c>
      <c r="G6077">
        <f t="shared" si="657"/>
        <v>148176</v>
      </c>
      <c r="H6077" s="2">
        <f t="shared" si="652"/>
        <v>52.916684095584685</v>
      </c>
      <c r="I6077" s="2">
        <f t="shared" si="653"/>
        <v>75.933943667874303</v>
      </c>
      <c r="J6077" s="2">
        <f t="shared" si="653"/>
        <v>60.937639555726193</v>
      </c>
      <c r="K6077">
        <f t="shared" si="658"/>
        <v>82.758685344802188</v>
      </c>
      <c r="L6077" s="5">
        <f t="shared" si="654"/>
        <v>220757.80439153331</v>
      </c>
      <c r="M6077">
        <f t="shared" si="655"/>
        <v>368933.80439153331</v>
      </c>
      <c r="N6077" s="2">
        <f t="shared" si="656"/>
        <v>71.721519734843284</v>
      </c>
    </row>
    <row r="6078" spans="1:14" x14ac:dyDescent="0.3">
      <c r="A6078">
        <v>10977</v>
      </c>
      <c r="B6078">
        <v>162</v>
      </c>
      <c r="C6078">
        <v>199</v>
      </c>
      <c r="D6078" s="1" t="s">
        <v>12343</v>
      </c>
      <c r="E6078" s="1" t="s">
        <v>12344</v>
      </c>
      <c r="F6078" s="1" t="s">
        <v>310</v>
      </c>
      <c r="G6078">
        <f t="shared" si="657"/>
        <v>5373</v>
      </c>
      <c r="H6078" s="2">
        <f t="shared" si="652"/>
        <v>17.514817382442001</v>
      </c>
      <c r="I6078" s="2">
        <f t="shared" si="653"/>
        <v>27.609115261787728</v>
      </c>
      <c r="J6078" s="2">
        <f t="shared" si="653"/>
        <v>14.823620062697339</v>
      </c>
      <c r="K6078">
        <f t="shared" si="658"/>
        <v>31.320919526731497</v>
      </c>
      <c r="L6078" s="5">
        <f t="shared" si="654"/>
        <v>10611.228538213169</v>
      </c>
      <c r="M6078">
        <f t="shared" si="655"/>
        <v>15984.228538213169</v>
      </c>
      <c r="N6078" s="2">
        <f t="shared" si="656"/>
        <v>25.190138777372294</v>
      </c>
    </row>
    <row r="6079" spans="1:14" x14ac:dyDescent="0.3">
      <c r="A6079">
        <v>10979</v>
      </c>
      <c r="B6079">
        <v>756</v>
      </c>
      <c r="C6079">
        <v>909</v>
      </c>
      <c r="D6079" s="1" t="s">
        <v>12345</v>
      </c>
      <c r="E6079">
        <v>9.8079936543263493</v>
      </c>
      <c r="F6079" s="1" t="s">
        <v>3301</v>
      </c>
      <c r="G6079">
        <f t="shared" si="657"/>
        <v>24543</v>
      </c>
      <c r="H6079" s="2">
        <f t="shared" si="652"/>
        <v>29.060910422945007</v>
      </c>
      <c r="I6079" s="2">
        <f t="shared" si="653"/>
        <v>40.747389785158504</v>
      </c>
      <c r="J6079" s="2">
        <f t="shared" si="653"/>
        <v>29.423980962979048</v>
      </c>
      <c r="K6079">
        <f t="shared" si="658"/>
        <v>49.929950931279599</v>
      </c>
      <c r="L6079" s="5">
        <f t="shared" si="654"/>
        <v>34112.031175138778</v>
      </c>
      <c r="M6079">
        <f t="shared" si="655"/>
        <v>58655.031175138778</v>
      </c>
      <c r="N6079" s="2">
        <f t="shared" si="656"/>
        <v>38.853942218835172</v>
      </c>
    </row>
    <row r="6080" spans="1:14" x14ac:dyDescent="0.3">
      <c r="A6080">
        <v>10981</v>
      </c>
      <c r="B6080">
        <v>127</v>
      </c>
      <c r="C6080">
        <v>153</v>
      </c>
      <c r="D6080" s="1" t="s">
        <v>12346</v>
      </c>
      <c r="E6080" s="1" t="s">
        <v>12347</v>
      </c>
      <c r="F6080" s="1" t="s">
        <v>104</v>
      </c>
      <c r="G6080">
        <f t="shared" si="657"/>
        <v>4131</v>
      </c>
      <c r="H6080" s="2">
        <f t="shared" si="652"/>
        <v>16.04544372371809</v>
      </c>
      <c r="I6080" s="2">
        <f t="shared" si="653"/>
        <v>26.44250087149755</v>
      </c>
      <c r="J6080" s="2">
        <f t="shared" si="653"/>
        <v>14.440878387653971</v>
      </c>
      <c r="K6080">
        <f t="shared" si="658"/>
        <v>28.301943396169797</v>
      </c>
      <c r="L6080" s="5">
        <f t="shared" si="654"/>
        <v>9322.1434310967015</v>
      </c>
      <c r="M6080">
        <f t="shared" si="655"/>
        <v>13453.143431096702</v>
      </c>
      <c r="N6080" s="2">
        <f t="shared" si="656"/>
        <v>23.7834356360435</v>
      </c>
    </row>
    <row r="6081" spans="1:14" x14ac:dyDescent="0.3">
      <c r="A6081">
        <v>10983</v>
      </c>
      <c r="B6081">
        <v>1318</v>
      </c>
      <c r="C6081">
        <v>1559</v>
      </c>
      <c r="D6081" s="1" t="s">
        <v>12348</v>
      </c>
      <c r="E6081" s="1" t="s">
        <v>12349</v>
      </c>
      <c r="F6081" s="1" t="s">
        <v>870</v>
      </c>
      <c r="G6081">
        <f t="shared" si="657"/>
        <v>42093</v>
      </c>
      <c r="H6081" s="2">
        <f t="shared" si="652"/>
        <v>34.785903922409155</v>
      </c>
      <c r="I6081" s="2">
        <f t="shared" si="653"/>
        <v>45.1549971377178</v>
      </c>
      <c r="J6081" s="2">
        <f t="shared" si="653"/>
        <v>37.199780277547802</v>
      </c>
      <c r="K6081">
        <f t="shared" si="658"/>
        <v>54.827000647490998</v>
      </c>
      <c r="L6081" s="5">
        <f t="shared" si="654"/>
        <v>46422.193336301891</v>
      </c>
      <c r="M6081">
        <f t="shared" si="655"/>
        <v>88515.193336301891</v>
      </c>
      <c r="N6081" s="2">
        <f t="shared" si="656"/>
        <v>44.566234462096723</v>
      </c>
    </row>
    <row r="6082" spans="1:14" x14ac:dyDescent="0.3">
      <c r="A6082">
        <v>10984</v>
      </c>
      <c r="B6082">
        <v>136</v>
      </c>
      <c r="C6082">
        <v>160</v>
      </c>
      <c r="D6082" s="1" t="s">
        <v>12350</v>
      </c>
      <c r="E6082" s="1" t="s">
        <v>12351</v>
      </c>
      <c r="F6082" s="1" t="s">
        <v>358</v>
      </c>
      <c r="G6082">
        <f t="shared" si="657"/>
        <v>4320</v>
      </c>
      <c r="H6082" s="2">
        <f t="shared" si="652"/>
        <v>16.286505699569435</v>
      </c>
      <c r="I6082" s="2">
        <f t="shared" si="653"/>
        <v>21.916932041850298</v>
      </c>
      <c r="J6082" s="2">
        <f t="shared" si="653"/>
        <v>17.092578115803541</v>
      </c>
      <c r="K6082">
        <f t="shared" si="658"/>
        <v>23.622023622035432</v>
      </c>
      <c r="L6082" s="5">
        <f t="shared" si="654"/>
        <v>5308.202494496335</v>
      </c>
      <c r="M6082">
        <f t="shared" si="655"/>
        <v>9628.2024944963341</v>
      </c>
      <c r="N6082" s="2">
        <f t="shared" si="656"/>
        <v>21.273963274209468</v>
      </c>
    </row>
    <row r="6083" spans="1:14" x14ac:dyDescent="0.3">
      <c r="A6083">
        <v>10986</v>
      </c>
      <c r="B6083">
        <v>110</v>
      </c>
      <c r="C6083">
        <v>120</v>
      </c>
      <c r="D6083" s="1" t="s">
        <v>12352</v>
      </c>
      <c r="E6083" s="1" t="s">
        <v>12353</v>
      </c>
      <c r="F6083" s="1" t="s">
        <v>578</v>
      </c>
      <c r="G6083">
        <f t="shared" si="657"/>
        <v>3240</v>
      </c>
      <c r="H6083" s="2">
        <f t="shared" ref="H6083:H6146" si="659">G6083^(1/3)</f>
        <v>14.79727244598282</v>
      </c>
      <c r="I6083" s="2">
        <f t="shared" ref="I6083:J6146" si="660">D6083*3</f>
        <v>21.339992111054819</v>
      </c>
      <c r="J6083" s="2">
        <f t="shared" si="660"/>
        <v>15.59009363504919</v>
      </c>
      <c r="K6083">
        <f t="shared" si="658"/>
        <v>23.430749027719951</v>
      </c>
      <c r="L6083" s="5">
        <f t="shared" ref="L6083:L6146" si="661">(1/6)*3.1415926*((I6083^3)-(D6083^3))</f>
        <v>4899.9422590630875</v>
      </c>
      <c r="M6083">
        <f t="shared" ref="M6083:M6146" si="662">G6083+L6083</f>
        <v>8139.9422590630875</v>
      </c>
      <c r="N6083" s="2">
        <f t="shared" ref="N6083:N6146" si="663">M6083^(1/3)</f>
        <v>20.115945087157165</v>
      </c>
    </row>
    <row r="6084" spans="1:14" x14ac:dyDescent="0.3">
      <c r="A6084">
        <v>10987</v>
      </c>
      <c r="B6084">
        <v>2034</v>
      </c>
      <c r="C6084">
        <v>2356</v>
      </c>
      <c r="D6084" s="1" t="s">
        <v>12354</v>
      </c>
      <c r="E6084" s="1" t="s">
        <v>12355</v>
      </c>
      <c r="F6084" s="1" t="s">
        <v>12356</v>
      </c>
      <c r="G6084">
        <f t="shared" si="657"/>
        <v>63612</v>
      </c>
      <c r="H6084" s="2">
        <f t="shared" si="659"/>
        <v>39.919002763564443</v>
      </c>
      <c r="I6084" s="2">
        <f t="shared" si="660"/>
        <v>52.103500906521603</v>
      </c>
      <c r="J6084" s="2">
        <f t="shared" si="660"/>
        <v>43.523807481251701</v>
      </c>
      <c r="K6084">
        <f t="shared" si="658"/>
        <v>58.787753826796205</v>
      </c>
      <c r="L6084" s="5">
        <f t="shared" si="661"/>
        <v>71319.602521636945</v>
      </c>
      <c r="M6084">
        <f t="shared" si="662"/>
        <v>134931.60252163693</v>
      </c>
      <c r="N6084" s="2">
        <f t="shared" si="663"/>
        <v>51.290613378037087</v>
      </c>
    </row>
    <row r="6085" spans="1:14" x14ac:dyDescent="0.3">
      <c r="A6085">
        <v>10989</v>
      </c>
      <c r="B6085">
        <v>907</v>
      </c>
      <c r="C6085">
        <v>1106</v>
      </c>
      <c r="D6085" s="1" t="s">
        <v>12357</v>
      </c>
      <c r="E6085" s="1" t="s">
        <v>12358</v>
      </c>
      <c r="F6085" s="1" t="s">
        <v>9176</v>
      </c>
      <c r="G6085">
        <f t="shared" si="657"/>
        <v>29862</v>
      </c>
      <c r="H6085" s="2">
        <f t="shared" si="659"/>
        <v>31.02460758602265</v>
      </c>
      <c r="I6085" s="2">
        <f t="shared" si="660"/>
        <v>58.044867309044996</v>
      </c>
      <c r="J6085" s="2">
        <f t="shared" si="660"/>
        <v>28.10886876081117</v>
      </c>
      <c r="K6085">
        <f t="shared" si="658"/>
        <v>66.5432190384564</v>
      </c>
      <c r="L6085" s="5">
        <f t="shared" si="661"/>
        <v>98605.165626359332</v>
      </c>
      <c r="M6085">
        <f t="shared" si="662"/>
        <v>128467.16562635933</v>
      </c>
      <c r="N6085" s="2">
        <f t="shared" si="663"/>
        <v>50.458079202825033</v>
      </c>
    </row>
    <row r="6086" spans="1:14" x14ac:dyDescent="0.3">
      <c r="A6086">
        <v>10991</v>
      </c>
      <c r="B6086">
        <v>574</v>
      </c>
      <c r="C6086">
        <v>771</v>
      </c>
      <c r="D6086" s="1" t="s">
        <v>12359</v>
      </c>
      <c r="E6086" s="1" t="s">
        <v>12360</v>
      </c>
      <c r="F6086" s="1" t="s">
        <v>632</v>
      </c>
      <c r="G6086">
        <f t="shared" si="657"/>
        <v>20817</v>
      </c>
      <c r="H6086" s="2">
        <f t="shared" si="659"/>
        <v>27.508867663637414</v>
      </c>
      <c r="I6086" s="2">
        <f t="shared" si="660"/>
        <v>40.978841806988996</v>
      </c>
      <c r="J6086" s="2">
        <f t="shared" si="660"/>
        <v>26.88618431367129</v>
      </c>
      <c r="K6086">
        <f t="shared" si="658"/>
        <v>49.295030175464703</v>
      </c>
      <c r="L6086" s="5">
        <f t="shared" si="661"/>
        <v>34696.625439534066</v>
      </c>
      <c r="M6086">
        <f t="shared" si="662"/>
        <v>55513.625439534066</v>
      </c>
      <c r="N6086" s="2">
        <f t="shared" si="663"/>
        <v>38.147539402156809</v>
      </c>
    </row>
    <row r="6087" spans="1:14" x14ac:dyDescent="0.3">
      <c r="A6087">
        <v>10992</v>
      </c>
      <c r="B6087">
        <v>384</v>
      </c>
      <c r="C6087">
        <v>467</v>
      </c>
      <c r="D6087" s="1" t="s">
        <v>12361</v>
      </c>
      <c r="E6087" s="1" t="s">
        <v>12362</v>
      </c>
      <c r="F6087" s="1" t="s">
        <v>331</v>
      </c>
      <c r="G6087">
        <f t="shared" si="657"/>
        <v>12609</v>
      </c>
      <c r="H6087" s="2">
        <f t="shared" si="659"/>
        <v>23.275206792961558</v>
      </c>
      <c r="I6087" s="2">
        <f t="shared" si="660"/>
        <v>32.638662900919201</v>
      </c>
      <c r="J6087" s="2">
        <f t="shared" si="660"/>
        <v>23.966574910446688</v>
      </c>
      <c r="K6087">
        <f t="shared" si="658"/>
        <v>37.107950630558697</v>
      </c>
      <c r="L6087" s="5">
        <f t="shared" si="661"/>
        <v>17530.942899185811</v>
      </c>
      <c r="M6087">
        <f t="shared" si="662"/>
        <v>30139.942899185811</v>
      </c>
      <c r="N6087" s="2">
        <f t="shared" si="663"/>
        <v>31.120565141517531</v>
      </c>
    </row>
    <row r="6088" spans="1:14" x14ac:dyDescent="0.3">
      <c r="A6088">
        <v>10996</v>
      </c>
      <c r="B6088">
        <v>201</v>
      </c>
      <c r="C6088">
        <v>289</v>
      </c>
      <c r="D6088" s="1" t="s">
        <v>12363</v>
      </c>
      <c r="E6088" s="1" t="s">
        <v>12364</v>
      </c>
      <c r="F6088" s="1" t="s">
        <v>2391</v>
      </c>
      <c r="G6088">
        <f t="shared" si="657"/>
        <v>7803</v>
      </c>
      <c r="H6088" s="2">
        <f t="shared" si="659"/>
        <v>19.834467055373835</v>
      </c>
      <c r="I6088" s="2">
        <f t="shared" si="660"/>
        <v>46.556841778190105</v>
      </c>
      <c r="J6088" s="2">
        <f t="shared" si="660"/>
        <v>15.667971315381511</v>
      </c>
      <c r="K6088">
        <f t="shared" si="658"/>
        <v>45.199557519957899</v>
      </c>
      <c r="L6088" s="5">
        <f t="shared" si="661"/>
        <v>50881.362750550616</v>
      </c>
      <c r="M6088">
        <f t="shared" si="662"/>
        <v>58684.362750550616</v>
      </c>
      <c r="N6088" s="2">
        <f t="shared" si="663"/>
        <v>38.860417693025255</v>
      </c>
    </row>
    <row r="6089" spans="1:14" x14ac:dyDescent="0.3">
      <c r="A6089">
        <v>10997</v>
      </c>
      <c r="B6089">
        <v>2185</v>
      </c>
      <c r="C6089">
        <v>3756</v>
      </c>
      <c r="D6089" s="1" t="s">
        <v>12365</v>
      </c>
      <c r="E6089" s="1" t="s">
        <v>12366</v>
      </c>
      <c r="F6089" s="1" t="s">
        <v>12367</v>
      </c>
      <c r="G6089">
        <f t="shared" si="657"/>
        <v>101412</v>
      </c>
      <c r="H6089" s="2">
        <f t="shared" si="659"/>
        <v>46.633332203602066</v>
      </c>
      <c r="I6089" s="2">
        <f t="shared" si="660"/>
        <v>116.36785089114511</v>
      </c>
      <c r="J6089" s="2">
        <f t="shared" si="660"/>
        <v>34.693419401140204</v>
      </c>
      <c r="K6089">
        <f t="shared" si="658"/>
        <v>117.30728877610289</v>
      </c>
      <c r="L6089" s="5">
        <f t="shared" si="661"/>
        <v>794524.40168399829</v>
      </c>
      <c r="M6089">
        <f t="shared" si="662"/>
        <v>895936.40168399829</v>
      </c>
      <c r="N6089" s="2">
        <f t="shared" si="663"/>
        <v>96.403409545936114</v>
      </c>
    </row>
    <row r="6090" spans="1:14" x14ac:dyDescent="0.3">
      <c r="A6090">
        <v>10998</v>
      </c>
      <c r="B6090">
        <v>523</v>
      </c>
      <c r="C6090">
        <v>892</v>
      </c>
      <c r="D6090" s="1" t="s">
        <v>12368</v>
      </c>
      <c r="E6090" s="1" t="s">
        <v>12369</v>
      </c>
      <c r="F6090" s="1" t="s">
        <v>3293</v>
      </c>
      <c r="G6090">
        <f t="shared" si="657"/>
        <v>24084</v>
      </c>
      <c r="H6090" s="2">
        <f t="shared" si="659"/>
        <v>28.878604711047331</v>
      </c>
      <c r="I6090" s="2">
        <f t="shared" si="660"/>
        <v>77.991635212401007</v>
      </c>
      <c r="J6090" s="2">
        <f t="shared" si="660"/>
        <v>21.802132898271811</v>
      </c>
      <c r="K6090">
        <f t="shared" si="658"/>
        <v>70.228199464317612</v>
      </c>
      <c r="L6090" s="5">
        <f t="shared" si="661"/>
        <v>239195.0990188338</v>
      </c>
      <c r="M6090">
        <f t="shared" si="662"/>
        <v>263279.09901883383</v>
      </c>
      <c r="N6090" s="2">
        <f t="shared" si="663"/>
        <v>64.092241585291688</v>
      </c>
    </row>
    <row r="6091" spans="1:14" x14ac:dyDescent="0.3">
      <c r="A6091">
        <v>10999</v>
      </c>
      <c r="B6091">
        <v>2012</v>
      </c>
      <c r="C6091">
        <v>5782</v>
      </c>
      <c r="D6091" s="1" t="s">
        <v>12370</v>
      </c>
      <c r="E6091" s="1" t="s">
        <v>12371</v>
      </c>
      <c r="F6091" s="1" t="s">
        <v>12372</v>
      </c>
      <c r="G6091">
        <f t="shared" si="657"/>
        <v>156114</v>
      </c>
      <c r="H6091" s="2">
        <f t="shared" si="659"/>
        <v>53.8452358817866</v>
      </c>
      <c r="I6091" s="2">
        <f t="shared" si="660"/>
        <v>119.8284730379799</v>
      </c>
      <c r="J6091" s="2">
        <f t="shared" si="660"/>
        <v>28.706688154891289</v>
      </c>
      <c r="K6091">
        <f t="shared" si="658"/>
        <v>116.03447763488221</v>
      </c>
      <c r="L6091" s="5">
        <f t="shared" si="661"/>
        <v>867537.53528999188</v>
      </c>
      <c r="M6091">
        <f t="shared" si="662"/>
        <v>1023651.5352899919</v>
      </c>
      <c r="N6091" s="2">
        <f t="shared" si="663"/>
        <v>100.7822494125822</v>
      </c>
    </row>
    <row r="6092" spans="1:14" x14ac:dyDescent="0.3">
      <c r="A6092">
        <v>11005</v>
      </c>
      <c r="B6092">
        <v>211</v>
      </c>
      <c r="C6092">
        <v>270</v>
      </c>
      <c r="D6092" s="1" t="s">
        <v>12373</v>
      </c>
      <c r="E6092" s="1" t="s">
        <v>12374</v>
      </c>
      <c r="F6092" s="1" t="s">
        <v>217</v>
      </c>
      <c r="G6092">
        <f t="shared" si="657"/>
        <v>7290</v>
      </c>
      <c r="H6092" s="2">
        <f t="shared" si="659"/>
        <v>19.389912210286951</v>
      </c>
      <c r="I6092" s="2">
        <f t="shared" si="660"/>
        <v>40.593349953914704</v>
      </c>
      <c r="J6092" s="2">
        <f t="shared" si="660"/>
        <v>14.188045214916929</v>
      </c>
      <c r="K6092">
        <f t="shared" si="658"/>
        <v>46.57252408878</v>
      </c>
      <c r="L6092" s="5">
        <f t="shared" si="661"/>
        <v>33726.624483492851</v>
      </c>
      <c r="M6092">
        <f t="shared" si="662"/>
        <v>41016.624483492851</v>
      </c>
      <c r="N6092" s="2">
        <f t="shared" si="663"/>
        <v>34.486832329388662</v>
      </c>
    </row>
    <row r="6093" spans="1:14" x14ac:dyDescent="0.3">
      <c r="A6093">
        <v>11008</v>
      </c>
      <c r="B6093">
        <v>3262</v>
      </c>
      <c r="C6093">
        <v>5924</v>
      </c>
      <c r="D6093" s="1" t="s">
        <v>12375</v>
      </c>
      <c r="E6093" s="1" t="s">
        <v>12376</v>
      </c>
      <c r="F6093" s="1" t="s">
        <v>3754</v>
      </c>
      <c r="G6093">
        <f t="shared" si="657"/>
        <v>159948</v>
      </c>
      <c r="H6093" s="2">
        <f t="shared" si="659"/>
        <v>54.282470456479651</v>
      </c>
      <c r="I6093" s="2">
        <f t="shared" si="660"/>
        <v>119.6254277766447</v>
      </c>
      <c r="J6093" s="2">
        <f t="shared" si="660"/>
        <v>39.319604628856496</v>
      </c>
      <c r="K6093">
        <f t="shared" si="658"/>
        <v>114.39405578962561</v>
      </c>
      <c r="L6093" s="5">
        <f t="shared" si="661"/>
        <v>863134.96541891014</v>
      </c>
      <c r="M6093">
        <f t="shared" si="662"/>
        <v>1023082.9654189101</v>
      </c>
      <c r="N6093" s="2">
        <f t="shared" si="663"/>
        <v>100.76358669356446</v>
      </c>
    </row>
    <row r="6094" spans="1:14" x14ac:dyDescent="0.3">
      <c r="A6094">
        <v>11010</v>
      </c>
      <c r="B6094">
        <v>222</v>
      </c>
      <c r="C6094">
        <v>273</v>
      </c>
      <c r="D6094" s="1" t="s">
        <v>12377</v>
      </c>
      <c r="E6094" s="1" t="s">
        <v>12378</v>
      </c>
      <c r="F6094" s="1" t="s">
        <v>104</v>
      </c>
      <c r="G6094">
        <f t="shared" si="657"/>
        <v>7371</v>
      </c>
      <c r="H6094" s="2">
        <f t="shared" si="659"/>
        <v>19.461462350149041</v>
      </c>
      <c r="I6094" s="2">
        <f t="shared" si="660"/>
        <v>25.210722737518321</v>
      </c>
      <c r="J6094" s="2">
        <f t="shared" si="660"/>
        <v>19.754246659323268</v>
      </c>
      <c r="K6094">
        <f t="shared" si="658"/>
        <v>28.301943396169797</v>
      </c>
      <c r="L6094" s="5">
        <f t="shared" si="661"/>
        <v>8079.1205276113305</v>
      </c>
      <c r="M6094">
        <f t="shared" si="662"/>
        <v>15450.120527611331</v>
      </c>
      <c r="N6094" s="2">
        <f t="shared" si="663"/>
        <v>24.906380803517639</v>
      </c>
    </row>
    <row r="6095" spans="1:14" x14ac:dyDescent="0.3">
      <c r="A6095">
        <v>11014</v>
      </c>
      <c r="B6095">
        <v>203</v>
      </c>
      <c r="C6095">
        <v>357</v>
      </c>
      <c r="D6095" s="1" t="s">
        <v>12379</v>
      </c>
      <c r="E6095" s="1" t="s">
        <v>12380</v>
      </c>
      <c r="F6095" s="1" t="s">
        <v>3315</v>
      </c>
      <c r="G6095">
        <f t="shared" si="657"/>
        <v>9639</v>
      </c>
      <c r="H6095" s="2">
        <f t="shared" si="659"/>
        <v>21.281912834252132</v>
      </c>
      <c r="I6095" s="2">
        <f t="shared" si="660"/>
        <v>46.298559222882297</v>
      </c>
      <c r="J6095" s="2">
        <f t="shared" si="660"/>
        <v>9.4699438600682999</v>
      </c>
      <c r="K6095">
        <f t="shared" si="658"/>
        <v>52.0480547186922</v>
      </c>
      <c r="L6095" s="5">
        <f t="shared" si="661"/>
        <v>50039.231087998269</v>
      </c>
      <c r="M6095">
        <f t="shared" si="662"/>
        <v>59678.231087998269</v>
      </c>
      <c r="N6095" s="2">
        <f t="shared" si="663"/>
        <v>39.07856856448214</v>
      </c>
    </row>
    <row r="6096" spans="1:14" x14ac:dyDescent="0.3">
      <c r="A6096">
        <v>11024</v>
      </c>
      <c r="B6096">
        <v>399</v>
      </c>
      <c r="C6096">
        <v>470</v>
      </c>
      <c r="D6096" s="1" t="s">
        <v>12381</v>
      </c>
      <c r="E6096" s="1" t="s">
        <v>12382</v>
      </c>
      <c r="F6096" s="1" t="s">
        <v>909</v>
      </c>
      <c r="G6096">
        <f t="shared" si="657"/>
        <v>12690</v>
      </c>
      <c r="H6096" s="2">
        <f t="shared" si="659"/>
        <v>23.324940292027755</v>
      </c>
      <c r="I6096" s="2">
        <f t="shared" si="660"/>
        <v>35.403230587903501</v>
      </c>
      <c r="J6096" s="2">
        <f t="shared" si="660"/>
        <v>23.751697934573549</v>
      </c>
      <c r="K6096">
        <f t="shared" si="658"/>
        <v>40.472212689696001</v>
      </c>
      <c r="L6096" s="5">
        <f t="shared" si="661"/>
        <v>22373.652058743537</v>
      </c>
      <c r="M6096">
        <f t="shared" si="662"/>
        <v>35063.652058743537</v>
      </c>
      <c r="N6096" s="2">
        <f t="shared" si="663"/>
        <v>32.730480626955995</v>
      </c>
    </row>
    <row r="6097" spans="1:14" x14ac:dyDescent="0.3">
      <c r="A6097">
        <v>11027</v>
      </c>
      <c r="B6097">
        <v>291</v>
      </c>
      <c r="C6097">
        <v>353</v>
      </c>
      <c r="D6097" s="1" t="s">
        <v>12383</v>
      </c>
      <c r="E6097" s="1" t="s">
        <v>12384</v>
      </c>
      <c r="F6097" s="1" t="s">
        <v>2671</v>
      </c>
      <c r="G6097">
        <f t="shared" si="657"/>
        <v>9531</v>
      </c>
      <c r="H6097" s="2">
        <f t="shared" si="659"/>
        <v>21.202129844165864</v>
      </c>
      <c r="I6097" s="2">
        <f t="shared" si="660"/>
        <v>33.868221991509898</v>
      </c>
      <c r="J6097" s="2">
        <f t="shared" si="660"/>
        <v>20.013466418184272</v>
      </c>
      <c r="K6097">
        <f t="shared" si="658"/>
        <v>37.589892258424797</v>
      </c>
      <c r="L6097" s="5">
        <f t="shared" si="661"/>
        <v>19587.787860402976</v>
      </c>
      <c r="M6097">
        <f t="shared" si="662"/>
        <v>29118.787860402976</v>
      </c>
      <c r="N6097" s="2">
        <f t="shared" si="663"/>
        <v>30.765059839971787</v>
      </c>
    </row>
    <row r="6098" spans="1:14" x14ac:dyDescent="0.3">
      <c r="A6098">
        <v>11028</v>
      </c>
      <c r="B6098">
        <v>6857</v>
      </c>
      <c r="C6098">
        <v>7900</v>
      </c>
      <c r="D6098" s="1" t="s">
        <v>12385</v>
      </c>
      <c r="E6098" s="1" t="s">
        <v>12386</v>
      </c>
      <c r="F6098" s="1" t="s">
        <v>12076</v>
      </c>
      <c r="G6098">
        <f t="shared" si="657"/>
        <v>213300</v>
      </c>
      <c r="H6098" s="2">
        <f t="shared" si="659"/>
        <v>59.748951038697349</v>
      </c>
      <c r="I6098" s="2">
        <f t="shared" si="660"/>
        <v>77.962570036304399</v>
      </c>
      <c r="J6098" s="2">
        <f t="shared" si="660"/>
        <v>67.000305317650501</v>
      </c>
      <c r="K6098">
        <f t="shared" si="658"/>
        <v>89.297256396823201</v>
      </c>
      <c r="L6098" s="5">
        <f t="shared" si="661"/>
        <v>238927.77584705135</v>
      </c>
      <c r="M6098">
        <f t="shared" si="662"/>
        <v>452227.77584705135</v>
      </c>
      <c r="N6098" s="2">
        <f t="shared" si="663"/>
        <v>76.75719184642314</v>
      </c>
    </row>
    <row r="6099" spans="1:14" x14ac:dyDescent="0.3">
      <c r="A6099">
        <v>11030</v>
      </c>
      <c r="B6099">
        <v>175</v>
      </c>
      <c r="C6099">
        <v>201</v>
      </c>
      <c r="D6099" s="1" t="s">
        <v>12387</v>
      </c>
      <c r="E6099" s="1" t="s">
        <v>12388</v>
      </c>
      <c r="F6099">
        <v>9</v>
      </c>
      <c r="G6099">
        <f t="shared" si="657"/>
        <v>5427</v>
      </c>
      <c r="H6099" s="2">
        <f t="shared" si="659"/>
        <v>17.573298007951951</v>
      </c>
      <c r="I6099" s="2">
        <f t="shared" si="660"/>
        <v>26.254783125990748</v>
      </c>
      <c r="J6099" s="2">
        <f t="shared" si="660"/>
        <v>18.8204866585485</v>
      </c>
      <c r="K6099">
        <f t="shared" si="658"/>
        <v>27</v>
      </c>
      <c r="L6099" s="5">
        <f t="shared" si="661"/>
        <v>9125.0132624294856</v>
      </c>
      <c r="M6099">
        <f t="shared" si="662"/>
        <v>14552.013262429486</v>
      </c>
      <c r="N6099" s="2">
        <f t="shared" si="663"/>
        <v>24.414117324498346</v>
      </c>
    </row>
    <row r="6100" spans="1:14" x14ac:dyDescent="0.3">
      <c r="A6100">
        <v>11033</v>
      </c>
      <c r="B6100">
        <v>270</v>
      </c>
      <c r="C6100">
        <v>319</v>
      </c>
      <c r="D6100" s="1" t="s">
        <v>12389</v>
      </c>
      <c r="E6100" s="1" t="s">
        <v>12390</v>
      </c>
      <c r="F6100" s="1" t="s">
        <v>42</v>
      </c>
      <c r="G6100">
        <f t="shared" si="657"/>
        <v>8613</v>
      </c>
      <c r="H6100" s="2">
        <f t="shared" si="659"/>
        <v>20.498314356739328</v>
      </c>
      <c r="I6100" s="2">
        <f t="shared" si="660"/>
        <v>30.334691942621102</v>
      </c>
      <c r="J6100" s="2">
        <f t="shared" si="660"/>
        <v>19.86900221325363</v>
      </c>
      <c r="K6100">
        <f t="shared" si="658"/>
        <v>32.863353450309901</v>
      </c>
      <c r="L6100" s="5">
        <f t="shared" si="661"/>
        <v>14074.305233783958</v>
      </c>
      <c r="M6100">
        <f t="shared" si="662"/>
        <v>22687.305233783958</v>
      </c>
      <c r="N6100" s="2">
        <f t="shared" si="663"/>
        <v>28.309202696523258</v>
      </c>
    </row>
    <row r="6101" spans="1:14" x14ac:dyDescent="0.3">
      <c r="A6101">
        <v>11037</v>
      </c>
      <c r="B6101">
        <v>141</v>
      </c>
      <c r="C6101">
        <v>201</v>
      </c>
      <c r="D6101">
        <v>14.703351028295501</v>
      </c>
      <c r="E6101" s="1" t="s">
        <v>12391</v>
      </c>
      <c r="F6101" s="1" t="s">
        <v>1072</v>
      </c>
      <c r="G6101">
        <f t="shared" si="657"/>
        <v>5427</v>
      </c>
      <c r="H6101" s="2">
        <f t="shared" si="659"/>
        <v>17.573298007951951</v>
      </c>
      <c r="I6101" s="2">
        <f t="shared" si="660"/>
        <v>44.110053084886502</v>
      </c>
      <c r="J6101" s="2">
        <f t="shared" si="660"/>
        <v>12.56673703734816</v>
      </c>
      <c r="K6101">
        <f t="shared" si="658"/>
        <v>47.812132351527595</v>
      </c>
      <c r="L6101" s="5">
        <f t="shared" si="661"/>
        <v>43273.39211619139</v>
      </c>
      <c r="M6101">
        <f t="shared" si="662"/>
        <v>48700.39211619139</v>
      </c>
      <c r="N6101" s="2">
        <f t="shared" si="663"/>
        <v>36.518322474375282</v>
      </c>
    </row>
    <row r="6102" spans="1:14" x14ac:dyDescent="0.3">
      <c r="A6102">
        <v>11038</v>
      </c>
      <c r="B6102">
        <v>445</v>
      </c>
      <c r="C6102">
        <v>530</v>
      </c>
      <c r="D6102" s="1" t="s">
        <v>12392</v>
      </c>
      <c r="E6102" s="1" t="s">
        <v>12393</v>
      </c>
      <c r="F6102" s="1" t="s">
        <v>266</v>
      </c>
      <c r="G6102">
        <f t="shared" si="657"/>
        <v>14310</v>
      </c>
      <c r="H6102" s="2">
        <f t="shared" si="659"/>
        <v>24.278017003699361</v>
      </c>
      <c r="I6102" s="2">
        <f t="shared" si="660"/>
        <v>33.6421171782576</v>
      </c>
      <c r="J6102" s="2">
        <f t="shared" si="660"/>
        <v>24.94052171324763</v>
      </c>
      <c r="K6102">
        <f t="shared" si="658"/>
        <v>38.065732621348502</v>
      </c>
      <c r="L6102" s="5">
        <f t="shared" si="661"/>
        <v>19198.095875632203</v>
      </c>
      <c r="M6102">
        <f t="shared" si="662"/>
        <v>33508.095875632207</v>
      </c>
      <c r="N6102" s="2">
        <f t="shared" si="663"/>
        <v>32.239125272212597</v>
      </c>
    </row>
    <row r="6103" spans="1:14" x14ac:dyDescent="0.3">
      <c r="A6103">
        <v>11039</v>
      </c>
      <c r="B6103">
        <v>126</v>
      </c>
      <c r="C6103">
        <v>150</v>
      </c>
      <c r="D6103" s="1" t="s">
        <v>12394</v>
      </c>
      <c r="E6103" s="1" t="s">
        <v>12395</v>
      </c>
      <c r="F6103" s="1" t="s">
        <v>358</v>
      </c>
      <c r="G6103">
        <f t="shared" si="657"/>
        <v>4050</v>
      </c>
      <c r="H6103" s="2">
        <f t="shared" si="659"/>
        <v>15.939878537739165</v>
      </c>
      <c r="I6103" s="2">
        <f t="shared" si="660"/>
        <v>22.278076653455848</v>
      </c>
      <c r="J6103" s="2">
        <f t="shared" si="660"/>
        <v>16.929206363538629</v>
      </c>
      <c r="K6103">
        <f t="shared" si="658"/>
        <v>23.622023622035432</v>
      </c>
      <c r="L6103" s="5">
        <f t="shared" si="661"/>
        <v>5574.953899460822</v>
      </c>
      <c r="M6103">
        <f t="shared" si="662"/>
        <v>9624.9538994608229</v>
      </c>
      <c r="N6103" s="2">
        <f t="shared" si="663"/>
        <v>21.27157036422458</v>
      </c>
    </row>
    <row r="6104" spans="1:14" x14ac:dyDescent="0.3">
      <c r="A6104">
        <v>11040</v>
      </c>
      <c r="B6104">
        <v>783</v>
      </c>
      <c r="C6104">
        <v>894</v>
      </c>
      <c r="D6104" s="1" t="s">
        <v>12396</v>
      </c>
      <c r="E6104" s="1" t="s">
        <v>12397</v>
      </c>
      <c r="F6104" s="1" t="s">
        <v>1832</v>
      </c>
      <c r="G6104">
        <f t="shared" si="657"/>
        <v>24138</v>
      </c>
      <c r="H6104" s="2">
        <f t="shared" si="659"/>
        <v>28.900172011603761</v>
      </c>
      <c r="I6104" s="2">
        <f t="shared" si="660"/>
        <v>38.823242256052204</v>
      </c>
      <c r="J6104" s="2">
        <f t="shared" si="660"/>
        <v>31.435549942491299</v>
      </c>
      <c r="K6104">
        <f t="shared" si="658"/>
        <v>43.886216514983104</v>
      </c>
      <c r="L6104" s="5">
        <f t="shared" si="661"/>
        <v>29504.183773012333</v>
      </c>
      <c r="M6104">
        <f t="shared" si="662"/>
        <v>53642.183773012337</v>
      </c>
      <c r="N6104" s="2">
        <f t="shared" si="663"/>
        <v>37.713961196144538</v>
      </c>
    </row>
    <row r="6105" spans="1:14" x14ac:dyDescent="0.3">
      <c r="A6105">
        <v>11043</v>
      </c>
      <c r="B6105">
        <v>209</v>
      </c>
      <c r="C6105">
        <v>232</v>
      </c>
      <c r="D6105">
        <v>9.1131969653193998</v>
      </c>
      <c r="E6105">
        <v>6.45192997848351</v>
      </c>
      <c r="F6105" s="1" t="s">
        <v>285</v>
      </c>
      <c r="G6105">
        <f t="shared" si="657"/>
        <v>6264</v>
      </c>
      <c r="H6105" s="2">
        <f t="shared" si="659"/>
        <v>18.433900954115089</v>
      </c>
      <c r="I6105" s="2">
        <f t="shared" si="660"/>
        <v>27.339590895958199</v>
      </c>
      <c r="J6105" s="2">
        <f t="shared" si="660"/>
        <v>19.355789935450531</v>
      </c>
      <c r="K6105">
        <f t="shared" si="658"/>
        <v>29.69848480983498</v>
      </c>
      <c r="L6105" s="5">
        <f t="shared" si="661"/>
        <v>10303.487142225713</v>
      </c>
      <c r="M6105">
        <f t="shared" si="662"/>
        <v>16567.487142225713</v>
      </c>
      <c r="N6105" s="2">
        <f t="shared" si="663"/>
        <v>25.492878771306742</v>
      </c>
    </row>
    <row r="6106" spans="1:14" x14ac:dyDescent="0.3">
      <c r="A6106">
        <v>11044</v>
      </c>
      <c r="B6106">
        <v>268</v>
      </c>
      <c r="C6106">
        <v>326</v>
      </c>
      <c r="D6106" s="1" t="s">
        <v>12398</v>
      </c>
      <c r="E6106" s="1" t="s">
        <v>12399</v>
      </c>
      <c r="F6106" s="1" t="s">
        <v>42</v>
      </c>
      <c r="G6106">
        <f t="shared" si="657"/>
        <v>8802</v>
      </c>
      <c r="H6106" s="2">
        <f t="shared" si="659"/>
        <v>20.647166251433838</v>
      </c>
      <c r="I6106" s="2">
        <f t="shared" si="660"/>
        <v>29.540225372722084</v>
      </c>
      <c r="J6106" s="2">
        <f t="shared" si="660"/>
        <v>20.499158556429091</v>
      </c>
      <c r="K6106">
        <f t="shared" si="658"/>
        <v>32.863353450309901</v>
      </c>
      <c r="L6106" s="5">
        <f t="shared" si="661"/>
        <v>12997.194312400876</v>
      </c>
      <c r="M6106">
        <f t="shared" si="662"/>
        <v>21799.194312400876</v>
      </c>
      <c r="N6106" s="2">
        <f t="shared" si="663"/>
        <v>27.934880263528814</v>
      </c>
    </row>
    <row r="6107" spans="1:14" x14ac:dyDescent="0.3">
      <c r="A6107">
        <v>11046</v>
      </c>
      <c r="B6107">
        <v>217</v>
      </c>
      <c r="C6107">
        <v>251</v>
      </c>
      <c r="D6107" s="1" t="s">
        <v>12400</v>
      </c>
      <c r="E6107" s="1" t="s">
        <v>12401</v>
      </c>
      <c r="F6107" s="1" t="s">
        <v>34</v>
      </c>
      <c r="G6107">
        <f t="shared" si="657"/>
        <v>6777</v>
      </c>
      <c r="H6107" s="2">
        <f t="shared" si="659"/>
        <v>18.923980645989801</v>
      </c>
      <c r="I6107" s="2">
        <f t="shared" si="660"/>
        <v>28.938880500704009</v>
      </c>
      <c r="J6107" s="2">
        <f t="shared" si="660"/>
        <v>19.546011867400139</v>
      </c>
      <c r="K6107">
        <f t="shared" si="658"/>
        <v>31.464265445104498</v>
      </c>
      <c r="L6107" s="5">
        <f t="shared" si="661"/>
        <v>12219.498377387948</v>
      </c>
      <c r="M6107">
        <f t="shared" si="662"/>
        <v>18996.49837738795</v>
      </c>
      <c r="N6107" s="2">
        <f t="shared" si="663"/>
        <v>26.682377134655574</v>
      </c>
    </row>
    <row r="6108" spans="1:14" x14ac:dyDescent="0.3">
      <c r="A6108">
        <v>11047</v>
      </c>
      <c r="B6108">
        <v>937</v>
      </c>
      <c r="C6108">
        <v>1083</v>
      </c>
      <c r="D6108">
        <v>13.5839161129165</v>
      </c>
      <c r="E6108" s="1" t="s">
        <v>12402</v>
      </c>
      <c r="F6108" s="1" t="s">
        <v>143</v>
      </c>
      <c r="G6108">
        <f t="shared" si="657"/>
        <v>29241</v>
      </c>
      <c r="H6108" s="2">
        <f t="shared" si="659"/>
        <v>30.808040291421893</v>
      </c>
      <c r="I6108" s="2">
        <f t="shared" si="660"/>
        <v>40.751748338749501</v>
      </c>
      <c r="J6108" s="2">
        <f t="shared" si="660"/>
        <v>32.994614448393598</v>
      </c>
      <c r="K6108">
        <f t="shared" si="658"/>
        <v>46.957427527495497</v>
      </c>
      <c r="L6108" s="5">
        <f t="shared" si="661"/>
        <v>34122.978749019232</v>
      </c>
      <c r="M6108">
        <f t="shared" si="662"/>
        <v>63363.978749019232</v>
      </c>
      <c r="N6108" s="2">
        <f t="shared" si="663"/>
        <v>39.867054197586612</v>
      </c>
    </row>
    <row r="6109" spans="1:14" x14ac:dyDescent="0.3">
      <c r="A6109">
        <v>11048</v>
      </c>
      <c r="B6109">
        <v>251</v>
      </c>
      <c r="C6109">
        <v>299</v>
      </c>
      <c r="D6109" s="1" t="s">
        <v>12403</v>
      </c>
      <c r="E6109">
        <v>6.89386861334361</v>
      </c>
      <c r="F6109" s="1" t="s">
        <v>448</v>
      </c>
      <c r="G6109">
        <f t="shared" si="657"/>
        <v>8073</v>
      </c>
      <c r="H6109" s="2">
        <f t="shared" si="659"/>
        <v>20.060649230965957</v>
      </c>
      <c r="I6109" s="2">
        <f t="shared" si="660"/>
        <v>27.476110527757413</v>
      </c>
      <c r="J6109" s="2">
        <f t="shared" si="660"/>
        <v>20.68160584003083</v>
      </c>
      <c r="K6109">
        <f t="shared" si="658"/>
        <v>28.930952282978851</v>
      </c>
      <c r="L6109" s="5">
        <f t="shared" si="661"/>
        <v>10458.60986526522</v>
      </c>
      <c r="M6109">
        <f t="shared" si="662"/>
        <v>18531.609865265222</v>
      </c>
      <c r="N6109" s="2">
        <f t="shared" si="663"/>
        <v>26.462917096233635</v>
      </c>
    </row>
    <row r="6110" spans="1:14" x14ac:dyDescent="0.3">
      <c r="A6110">
        <v>11049</v>
      </c>
      <c r="B6110">
        <v>239</v>
      </c>
      <c r="C6110">
        <v>285</v>
      </c>
      <c r="D6110" s="1" t="s">
        <v>12404</v>
      </c>
      <c r="E6110" s="1" t="s">
        <v>12405</v>
      </c>
      <c r="F6110" s="1" t="s">
        <v>1090</v>
      </c>
      <c r="G6110">
        <f t="shared" si="657"/>
        <v>7695</v>
      </c>
      <c r="H6110" s="2">
        <f t="shared" si="659"/>
        <v>19.74253309572418</v>
      </c>
      <c r="I6110" s="2">
        <f t="shared" si="660"/>
        <v>28.070015300625087</v>
      </c>
      <c r="J6110" s="2">
        <f t="shared" si="660"/>
        <v>19.459751985086641</v>
      </c>
      <c r="K6110">
        <f t="shared" si="658"/>
        <v>30.740852297878501</v>
      </c>
      <c r="L6110" s="5">
        <f t="shared" si="661"/>
        <v>11151.57338801518</v>
      </c>
      <c r="M6110">
        <f t="shared" si="662"/>
        <v>18846.573388015182</v>
      </c>
      <c r="N6110" s="2">
        <f t="shared" si="663"/>
        <v>26.611997051244277</v>
      </c>
    </row>
    <row r="6111" spans="1:14" x14ac:dyDescent="0.3">
      <c r="A6111">
        <v>11050</v>
      </c>
      <c r="B6111">
        <v>399</v>
      </c>
      <c r="C6111">
        <v>469</v>
      </c>
      <c r="D6111" s="1" t="s">
        <v>12406</v>
      </c>
      <c r="E6111" s="1" t="s">
        <v>12407</v>
      </c>
      <c r="F6111" s="1" t="s">
        <v>914</v>
      </c>
      <c r="G6111">
        <f t="shared" si="657"/>
        <v>12663</v>
      </c>
      <c r="H6111" s="2">
        <f t="shared" si="659"/>
        <v>23.308386035017513</v>
      </c>
      <c r="I6111" s="2">
        <f t="shared" si="660"/>
        <v>30.4309275517071</v>
      </c>
      <c r="J6111" s="2">
        <f t="shared" si="660"/>
        <v>25.442514210731311</v>
      </c>
      <c r="K6111">
        <f t="shared" si="658"/>
        <v>33.541019662496694</v>
      </c>
      <c r="L6111" s="5">
        <f t="shared" si="661"/>
        <v>14208.681164159385</v>
      </c>
      <c r="M6111">
        <f t="shared" si="662"/>
        <v>26871.681164159385</v>
      </c>
      <c r="N6111" s="2">
        <f t="shared" si="663"/>
        <v>29.952399016737616</v>
      </c>
    </row>
    <row r="6112" spans="1:14" x14ac:dyDescent="0.3">
      <c r="A6112">
        <v>11051</v>
      </c>
      <c r="B6112">
        <v>1970</v>
      </c>
      <c r="C6112">
        <v>2224</v>
      </c>
      <c r="D6112" s="1" t="s">
        <v>12408</v>
      </c>
      <c r="E6112" s="1" t="s">
        <v>12409</v>
      </c>
      <c r="F6112" s="1" t="s">
        <v>814</v>
      </c>
      <c r="G6112">
        <f t="shared" si="657"/>
        <v>60048</v>
      </c>
      <c r="H6112" s="2">
        <f t="shared" si="659"/>
        <v>39.159113276062506</v>
      </c>
      <c r="I6112" s="2">
        <f t="shared" si="660"/>
        <v>48.422469013754991</v>
      </c>
      <c r="J6112" s="2">
        <f t="shared" si="660"/>
        <v>45.398352689009698</v>
      </c>
      <c r="K6112">
        <f t="shared" si="658"/>
        <v>56.124860801609103</v>
      </c>
      <c r="L6112" s="5">
        <f t="shared" si="661"/>
        <v>57246.506461037941</v>
      </c>
      <c r="M6112">
        <f t="shared" si="662"/>
        <v>117294.50646103793</v>
      </c>
      <c r="N6112" s="2">
        <f t="shared" si="663"/>
        <v>48.950735779115917</v>
      </c>
    </row>
    <row r="6113" spans="1:14" x14ac:dyDescent="0.3">
      <c r="A6113">
        <v>11055</v>
      </c>
      <c r="B6113">
        <v>723</v>
      </c>
      <c r="C6113">
        <v>834</v>
      </c>
      <c r="D6113" s="1" t="s">
        <v>12410</v>
      </c>
      <c r="E6113" s="1" t="s">
        <v>12411</v>
      </c>
      <c r="F6113" s="1" t="s">
        <v>3223</v>
      </c>
      <c r="G6113">
        <f t="shared" si="657"/>
        <v>22518</v>
      </c>
      <c r="H6113" s="2">
        <f t="shared" si="659"/>
        <v>28.238607148010125</v>
      </c>
      <c r="I6113" s="2">
        <f t="shared" si="660"/>
        <v>39.342605735988599</v>
      </c>
      <c r="J6113" s="2">
        <f t="shared" si="660"/>
        <v>30.4230094011726</v>
      </c>
      <c r="K6113">
        <f t="shared" si="658"/>
        <v>46.765371804359404</v>
      </c>
      <c r="L6113" s="5">
        <f t="shared" si="661"/>
        <v>30704.184056629711</v>
      </c>
      <c r="M6113">
        <f t="shared" si="662"/>
        <v>53222.184056629711</v>
      </c>
      <c r="N6113" s="2">
        <f t="shared" si="663"/>
        <v>37.615274100515727</v>
      </c>
    </row>
    <row r="6114" spans="1:14" x14ac:dyDescent="0.3">
      <c r="A6114">
        <v>11056</v>
      </c>
      <c r="B6114">
        <v>191</v>
      </c>
      <c r="C6114">
        <v>273</v>
      </c>
      <c r="D6114" s="1" t="s">
        <v>12412</v>
      </c>
      <c r="E6114" s="1" t="s">
        <v>12413</v>
      </c>
      <c r="F6114" s="1" t="s">
        <v>271</v>
      </c>
      <c r="G6114">
        <f t="shared" ref="G6114:G6177" si="664">C6114*27</f>
        <v>7371</v>
      </c>
      <c r="H6114" s="2">
        <f t="shared" si="659"/>
        <v>19.461462350149041</v>
      </c>
      <c r="I6114" s="2">
        <f t="shared" si="660"/>
        <v>35.685819207173701</v>
      </c>
      <c r="J6114" s="2">
        <f t="shared" si="660"/>
        <v>11.962680872748571</v>
      </c>
      <c r="K6114">
        <f t="shared" ref="K6114:K6177" si="665">F6114*3</f>
        <v>36.373066958946296</v>
      </c>
      <c r="L6114" s="5">
        <f t="shared" si="661"/>
        <v>22913.699404233026</v>
      </c>
      <c r="M6114">
        <f t="shared" si="662"/>
        <v>30284.699404233026</v>
      </c>
      <c r="N6114" s="2">
        <f t="shared" si="663"/>
        <v>31.170307674998991</v>
      </c>
    </row>
    <row r="6115" spans="1:14" x14ac:dyDescent="0.3">
      <c r="A6115">
        <v>11057</v>
      </c>
      <c r="B6115">
        <v>2753</v>
      </c>
      <c r="C6115">
        <v>4524</v>
      </c>
      <c r="D6115" s="1" t="s">
        <v>12414</v>
      </c>
      <c r="E6115" s="1" t="s">
        <v>12415</v>
      </c>
      <c r="F6115" s="1" t="s">
        <v>3151</v>
      </c>
      <c r="G6115">
        <f t="shared" si="664"/>
        <v>122148</v>
      </c>
      <c r="H6115" s="2">
        <f t="shared" si="659"/>
        <v>49.616804053080067</v>
      </c>
      <c r="I6115" s="2">
        <f t="shared" si="660"/>
        <v>77.595754551703507</v>
      </c>
      <c r="J6115" s="2">
        <f t="shared" si="660"/>
        <v>50.018273236234492</v>
      </c>
      <c r="K6115">
        <f t="shared" si="665"/>
        <v>96.467611144880991</v>
      </c>
      <c r="L6115" s="5">
        <f t="shared" si="661"/>
        <v>235571.13835132986</v>
      </c>
      <c r="M6115">
        <f t="shared" si="662"/>
        <v>357719.13835132984</v>
      </c>
      <c r="N6115" s="2">
        <f t="shared" si="663"/>
        <v>70.987310987106994</v>
      </c>
    </row>
    <row r="6116" spans="1:14" x14ac:dyDescent="0.3">
      <c r="A6116">
        <v>11058</v>
      </c>
      <c r="B6116">
        <v>796</v>
      </c>
      <c r="C6116">
        <v>983</v>
      </c>
      <c r="D6116" s="1" t="s">
        <v>12416</v>
      </c>
      <c r="E6116" s="1" t="s">
        <v>12417</v>
      </c>
      <c r="F6116" s="1" t="s">
        <v>1019</v>
      </c>
      <c r="G6116">
        <f t="shared" si="664"/>
        <v>26541</v>
      </c>
      <c r="H6116" s="2">
        <f t="shared" si="659"/>
        <v>29.829027464103461</v>
      </c>
      <c r="I6116" s="2">
        <f t="shared" si="660"/>
        <v>44.671121618044502</v>
      </c>
      <c r="J6116" s="2">
        <f t="shared" si="660"/>
        <v>27.593434534276952</v>
      </c>
      <c r="K6116">
        <f t="shared" si="665"/>
        <v>53.244718047896399</v>
      </c>
      <c r="L6116" s="5">
        <f t="shared" si="661"/>
        <v>44945.764280629861</v>
      </c>
      <c r="M6116">
        <f t="shared" si="662"/>
        <v>71486.764280629868</v>
      </c>
      <c r="N6116" s="2">
        <f t="shared" si="663"/>
        <v>41.502591270070099</v>
      </c>
    </row>
    <row r="6117" spans="1:14" x14ac:dyDescent="0.3">
      <c r="A6117">
        <v>11059</v>
      </c>
      <c r="B6117">
        <v>430</v>
      </c>
      <c r="C6117">
        <v>538</v>
      </c>
      <c r="D6117" s="1" t="s">
        <v>12418</v>
      </c>
      <c r="E6117" s="1" t="s">
        <v>12419</v>
      </c>
      <c r="F6117" s="1" t="s">
        <v>1234</v>
      </c>
      <c r="G6117">
        <f t="shared" si="664"/>
        <v>14526</v>
      </c>
      <c r="H6117" s="2">
        <f t="shared" si="659"/>
        <v>24.39956104200013</v>
      </c>
      <c r="I6117" s="2">
        <f t="shared" si="660"/>
        <v>34.304802362346294</v>
      </c>
      <c r="J6117" s="2">
        <f t="shared" si="660"/>
        <v>23.18104260533913</v>
      </c>
      <c r="K6117">
        <f t="shared" si="665"/>
        <v>38.4187454245968</v>
      </c>
      <c r="L6117" s="5">
        <f t="shared" si="661"/>
        <v>20355.087026957422</v>
      </c>
      <c r="M6117">
        <f t="shared" si="662"/>
        <v>34881.087026957422</v>
      </c>
      <c r="N6117" s="2">
        <f t="shared" si="663"/>
        <v>32.673576095589262</v>
      </c>
    </row>
    <row r="6118" spans="1:14" x14ac:dyDescent="0.3">
      <c r="A6118">
        <v>11060</v>
      </c>
      <c r="B6118">
        <v>243</v>
      </c>
      <c r="C6118">
        <v>287</v>
      </c>
      <c r="D6118" s="1" t="s">
        <v>12420</v>
      </c>
      <c r="E6118" s="1" t="s">
        <v>12421</v>
      </c>
      <c r="F6118" s="1" t="s">
        <v>34</v>
      </c>
      <c r="G6118">
        <f t="shared" si="664"/>
        <v>7749</v>
      </c>
      <c r="H6118" s="2">
        <f t="shared" si="659"/>
        <v>19.788606852304433</v>
      </c>
      <c r="I6118" s="2">
        <f t="shared" si="660"/>
        <v>28.15478059007274</v>
      </c>
      <c r="J6118" s="2">
        <f t="shared" si="660"/>
        <v>18.64984691414061</v>
      </c>
      <c r="K6118">
        <f t="shared" si="665"/>
        <v>31.464265445104498</v>
      </c>
      <c r="L6118" s="5">
        <f t="shared" si="661"/>
        <v>11252.904688290242</v>
      </c>
      <c r="M6118">
        <f t="shared" si="662"/>
        <v>19001.90468829024</v>
      </c>
      <c r="N6118" s="2">
        <f t="shared" si="663"/>
        <v>26.684908119421131</v>
      </c>
    </row>
    <row r="6119" spans="1:14" x14ac:dyDescent="0.3">
      <c r="A6119">
        <v>11065</v>
      </c>
      <c r="B6119">
        <v>161</v>
      </c>
      <c r="C6119">
        <v>186</v>
      </c>
      <c r="D6119" s="1" t="s">
        <v>12422</v>
      </c>
      <c r="E6119" s="1" t="s">
        <v>12423</v>
      </c>
      <c r="F6119" s="1" t="s">
        <v>236</v>
      </c>
      <c r="G6119">
        <f t="shared" si="664"/>
        <v>5022</v>
      </c>
      <c r="H6119" s="2">
        <f t="shared" si="659"/>
        <v>17.124802420154584</v>
      </c>
      <c r="I6119" s="2">
        <f t="shared" si="660"/>
        <v>23.26728107948211</v>
      </c>
      <c r="J6119" s="2">
        <f t="shared" si="660"/>
        <v>17.862388765252259</v>
      </c>
      <c r="K6119">
        <f t="shared" si="665"/>
        <v>24.919871588754209</v>
      </c>
      <c r="L6119" s="5">
        <f t="shared" si="661"/>
        <v>6351.0437986463012</v>
      </c>
      <c r="M6119">
        <f t="shared" si="662"/>
        <v>11373.0437986463</v>
      </c>
      <c r="N6119" s="2">
        <f t="shared" si="663"/>
        <v>22.488417939405004</v>
      </c>
    </row>
    <row r="6120" spans="1:14" x14ac:dyDescent="0.3">
      <c r="A6120">
        <v>11066</v>
      </c>
      <c r="B6120">
        <v>802</v>
      </c>
      <c r="C6120">
        <v>933</v>
      </c>
      <c r="D6120" s="1" t="s">
        <v>12424</v>
      </c>
      <c r="E6120" s="1" t="s">
        <v>12425</v>
      </c>
      <c r="F6120" s="1" t="s">
        <v>611</v>
      </c>
      <c r="G6120">
        <f t="shared" si="664"/>
        <v>25191</v>
      </c>
      <c r="H6120" s="2">
        <f t="shared" si="659"/>
        <v>29.314453530528841</v>
      </c>
      <c r="I6120" s="2">
        <f t="shared" si="660"/>
        <v>41.249539154619299</v>
      </c>
      <c r="J6120" s="2">
        <f t="shared" si="660"/>
        <v>30.9426272609217</v>
      </c>
      <c r="K6120">
        <f t="shared" si="665"/>
        <v>45.4972526643093</v>
      </c>
      <c r="L6120" s="5">
        <f t="shared" si="661"/>
        <v>35388.772709104218</v>
      </c>
      <c r="M6120">
        <f t="shared" si="662"/>
        <v>60579.772709104218</v>
      </c>
      <c r="N6120" s="2">
        <f t="shared" si="663"/>
        <v>39.274368727996681</v>
      </c>
    </row>
    <row r="6121" spans="1:14" x14ac:dyDescent="0.3">
      <c r="A6121">
        <v>11069</v>
      </c>
      <c r="B6121">
        <v>3033</v>
      </c>
      <c r="C6121">
        <v>5297</v>
      </c>
      <c r="D6121" s="1" t="s">
        <v>12426</v>
      </c>
      <c r="E6121" s="1" t="s">
        <v>12427</v>
      </c>
      <c r="F6121" s="1" t="s">
        <v>1372</v>
      </c>
      <c r="G6121">
        <f t="shared" si="664"/>
        <v>143019</v>
      </c>
      <c r="H6121" s="2">
        <f t="shared" si="659"/>
        <v>52.295531231522439</v>
      </c>
      <c r="I6121" s="2">
        <f t="shared" si="660"/>
        <v>73.581818918726398</v>
      </c>
      <c r="J6121" s="2">
        <f t="shared" si="660"/>
        <v>49.054348310527203</v>
      </c>
      <c r="K6121">
        <f t="shared" si="665"/>
        <v>73.116345641723399</v>
      </c>
      <c r="L6121" s="5">
        <f t="shared" si="661"/>
        <v>200872.16316588712</v>
      </c>
      <c r="M6121">
        <f t="shared" si="662"/>
        <v>343891.16316588712</v>
      </c>
      <c r="N6121" s="2">
        <f t="shared" si="663"/>
        <v>70.060570917557158</v>
      </c>
    </row>
    <row r="6122" spans="1:14" x14ac:dyDescent="0.3">
      <c r="A6122">
        <v>11072</v>
      </c>
      <c r="B6122">
        <v>602</v>
      </c>
      <c r="C6122">
        <v>717</v>
      </c>
      <c r="D6122" s="1" t="s">
        <v>12428</v>
      </c>
      <c r="E6122" s="1" t="s">
        <v>12429</v>
      </c>
      <c r="F6122" s="1" t="s">
        <v>1832</v>
      </c>
      <c r="G6122">
        <f t="shared" si="664"/>
        <v>19359</v>
      </c>
      <c r="H6122" s="2">
        <f t="shared" si="659"/>
        <v>26.851031451278235</v>
      </c>
      <c r="I6122" s="2">
        <f t="shared" si="660"/>
        <v>38.912981026946397</v>
      </c>
      <c r="J6122" s="2">
        <f t="shared" si="660"/>
        <v>28.514605809623312</v>
      </c>
      <c r="K6122">
        <f t="shared" si="665"/>
        <v>43.886216514983104</v>
      </c>
      <c r="L6122" s="5">
        <f t="shared" si="661"/>
        <v>29709.251182986965</v>
      </c>
      <c r="M6122">
        <f t="shared" si="662"/>
        <v>49068.251182986962</v>
      </c>
      <c r="N6122" s="2">
        <f t="shared" si="663"/>
        <v>36.61003914614799</v>
      </c>
    </row>
    <row r="6123" spans="1:14" x14ac:dyDescent="0.3">
      <c r="A6123">
        <v>11075</v>
      </c>
      <c r="B6123">
        <v>250</v>
      </c>
      <c r="C6123">
        <v>282</v>
      </c>
      <c r="D6123">
        <v>10.232600868128101</v>
      </c>
      <c r="E6123" s="1" t="s">
        <v>12430</v>
      </c>
      <c r="F6123" s="1" t="s">
        <v>181</v>
      </c>
      <c r="G6123">
        <f t="shared" si="664"/>
        <v>7614</v>
      </c>
      <c r="H6123" s="2">
        <f t="shared" si="659"/>
        <v>19.673016558509133</v>
      </c>
      <c r="I6123" s="2">
        <f t="shared" si="660"/>
        <v>30.6978026043843</v>
      </c>
      <c r="J6123" s="2">
        <f t="shared" si="660"/>
        <v>18.3374743789539</v>
      </c>
      <c r="K6123">
        <f t="shared" si="665"/>
        <v>32.5883414736006</v>
      </c>
      <c r="L6123" s="5">
        <f t="shared" si="661"/>
        <v>14585.793681281672</v>
      </c>
      <c r="M6123">
        <f t="shared" si="662"/>
        <v>22199.79368128167</v>
      </c>
      <c r="N6123" s="2">
        <f t="shared" si="663"/>
        <v>28.104960510808084</v>
      </c>
    </row>
    <row r="6124" spans="1:14" x14ac:dyDescent="0.3">
      <c r="A6124">
        <v>11076</v>
      </c>
      <c r="B6124">
        <v>2963</v>
      </c>
      <c r="C6124">
        <v>7607</v>
      </c>
      <c r="D6124" s="1" t="s">
        <v>12431</v>
      </c>
      <c r="E6124" s="1" t="s">
        <v>12432</v>
      </c>
      <c r="F6124" s="1" t="s">
        <v>3723</v>
      </c>
      <c r="G6124">
        <f t="shared" si="664"/>
        <v>205389</v>
      </c>
      <c r="H6124" s="2">
        <f t="shared" si="659"/>
        <v>59.000957563698435</v>
      </c>
      <c r="I6124" s="2">
        <f t="shared" si="660"/>
        <v>151.2360411482355</v>
      </c>
      <c r="J6124" s="2">
        <f t="shared" si="660"/>
        <v>47.3337489061038</v>
      </c>
      <c r="K6124">
        <f t="shared" si="665"/>
        <v>111.08105148944159</v>
      </c>
      <c r="L6124" s="5">
        <f t="shared" si="661"/>
        <v>1744110.9154708083</v>
      </c>
      <c r="M6124">
        <f t="shared" si="662"/>
        <v>1949499.9154708083</v>
      </c>
      <c r="N6124" s="2">
        <f t="shared" si="663"/>
        <v>124.92261696819376</v>
      </c>
    </row>
    <row r="6125" spans="1:14" x14ac:dyDescent="0.3">
      <c r="A6125">
        <v>11079</v>
      </c>
      <c r="B6125">
        <v>132</v>
      </c>
      <c r="C6125">
        <v>179</v>
      </c>
      <c r="D6125" s="1" t="s">
        <v>12433</v>
      </c>
      <c r="E6125" s="1" t="s">
        <v>12434</v>
      </c>
      <c r="F6125">
        <v>10.295630140987001</v>
      </c>
      <c r="G6125">
        <f t="shared" si="664"/>
        <v>4833</v>
      </c>
      <c r="H6125" s="2">
        <f t="shared" si="659"/>
        <v>16.907222383632707</v>
      </c>
      <c r="I6125" s="2">
        <f t="shared" si="660"/>
        <v>25.138732351875181</v>
      </c>
      <c r="J6125" s="2">
        <f t="shared" si="660"/>
        <v>16.123248159532771</v>
      </c>
      <c r="K6125">
        <f t="shared" si="665"/>
        <v>30.886890422961002</v>
      </c>
      <c r="L6125" s="5">
        <f t="shared" si="661"/>
        <v>8010.1070666290198</v>
      </c>
      <c r="M6125">
        <f t="shared" si="662"/>
        <v>12843.10706662902</v>
      </c>
      <c r="N6125" s="2">
        <f t="shared" si="663"/>
        <v>23.418372029682196</v>
      </c>
    </row>
    <row r="6126" spans="1:14" x14ac:dyDescent="0.3">
      <c r="A6126">
        <v>11082</v>
      </c>
      <c r="B6126">
        <v>750</v>
      </c>
      <c r="C6126">
        <v>910</v>
      </c>
      <c r="D6126" s="1" t="s">
        <v>12435</v>
      </c>
      <c r="E6126" s="1" t="s">
        <v>12436</v>
      </c>
      <c r="F6126" s="1" t="s">
        <v>1301</v>
      </c>
      <c r="G6126">
        <f t="shared" si="664"/>
        <v>24570</v>
      </c>
      <c r="H6126" s="2">
        <f t="shared" si="659"/>
        <v>29.071563250300503</v>
      </c>
      <c r="I6126" s="2">
        <f t="shared" si="660"/>
        <v>41.497534100180104</v>
      </c>
      <c r="J6126" s="2">
        <f t="shared" si="660"/>
        <v>29.25826231749798</v>
      </c>
      <c r="K6126">
        <f t="shared" si="665"/>
        <v>44.698993277253905</v>
      </c>
      <c r="L6126" s="5">
        <f t="shared" si="661"/>
        <v>36030.896669362366</v>
      </c>
      <c r="M6126">
        <f t="shared" si="662"/>
        <v>60600.896669362366</v>
      </c>
      <c r="N6126" s="2">
        <f t="shared" si="663"/>
        <v>39.278933143675445</v>
      </c>
    </row>
    <row r="6127" spans="1:14" x14ac:dyDescent="0.3">
      <c r="A6127">
        <v>11083</v>
      </c>
      <c r="B6127">
        <v>2260</v>
      </c>
      <c r="C6127">
        <v>3304</v>
      </c>
      <c r="D6127" s="1" t="s">
        <v>12437</v>
      </c>
      <c r="E6127" s="1" t="s">
        <v>12438</v>
      </c>
      <c r="F6127" s="1" t="s">
        <v>4221</v>
      </c>
      <c r="G6127">
        <f t="shared" si="664"/>
        <v>89208</v>
      </c>
      <c r="H6127" s="2">
        <f t="shared" si="659"/>
        <v>44.682205430070638</v>
      </c>
      <c r="I6127" s="2">
        <f t="shared" si="660"/>
        <v>68.159066477806505</v>
      </c>
      <c r="J6127" s="2">
        <f t="shared" si="660"/>
        <v>42.1941345327552</v>
      </c>
      <c r="K6127">
        <f t="shared" si="665"/>
        <v>93.770997648526503</v>
      </c>
      <c r="L6127" s="5">
        <f t="shared" si="661"/>
        <v>159653.74105754329</v>
      </c>
      <c r="M6127">
        <f t="shared" si="662"/>
        <v>248861.74105754329</v>
      </c>
      <c r="N6127" s="2">
        <f t="shared" si="663"/>
        <v>62.900299264623158</v>
      </c>
    </row>
    <row r="6128" spans="1:14" x14ac:dyDescent="0.3">
      <c r="A6128">
        <v>11087</v>
      </c>
      <c r="B6128">
        <v>2220</v>
      </c>
      <c r="C6128">
        <v>4500</v>
      </c>
      <c r="D6128" s="1" t="s">
        <v>12439</v>
      </c>
      <c r="E6128" s="1" t="s">
        <v>12440</v>
      </c>
      <c r="F6128" s="1" t="s">
        <v>5841</v>
      </c>
      <c r="G6128">
        <f t="shared" si="664"/>
        <v>121500</v>
      </c>
      <c r="H6128" s="2">
        <f t="shared" si="659"/>
        <v>49.528908733419406</v>
      </c>
      <c r="I6128" s="2">
        <f t="shared" si="660"/>
        <v>113.51831073225421</v>
      </c>
      <c r="J6128" s="2">
        <f t="shared" si="660"/>
        <v>41.909937056429399</v>
      </c>
      <c r="K6128">
        <f t="shared" si="665"/>
        <v>95.388678573507605</v>
      </c>
      <c r="L6128" s="5">
        <f t="shared" si="661"/>
        <v>737574.60943972936</v>
      </c>
      <c r="M6128">
        <f t="shared" si="662"/>
        <v>859074.60943972936</v>
      </c>
      <c r="N6128" s="2">
        <f t="shared" si="663"/>
        <v>95.062732690916206</v>
      </c>
    </row>
    <row r="6129" spans="1:14" x14ac:dyDescent="0.3">
      <c r="A6129">
        <v>11088</v>
      </c>
      <c r="B6129">
        <v>3562</v>
      </c>
      <c r="C6129">
        <v>4713</v>
      </c>
      <c r="D6129" s="1" t="s">
        <v>12441</v>
      </c>
      <c r="E6129" s="1" t="s">
        <v>12442</v>
      </c>
      <c r="F6129" s="1" t="s">
        <v>4755</v>
      </c>
      <c r="G6129">
        <f t="shared" si="664"/>
        <v>127251</v>
      </c>
      <c r="H6129" s="2">
        <f t="shared" si="659"/>
        <v>50.298349543422262</v>
      </c>
      <c r="I6129" s="2">
        <f t="shared" si="660"/>
        <v>82.964489825940007</v>
      </c>
      <c r="J6129" s="2">
        <f t="shared" si="660"/>
        <v>40.4149536695775</v>
      </c>
      <c r="K6129">
        <f t="shared" si="665"/>
        <v>89.699498326356306</v>
      </c>
      <c r="L6129" s="5">
        <f t="shared" si="661"/>
        <v>287928.68878205179</v>
      </c>
      <c r="M6129">
        <f t="shared" si="662"/>
        <v>415179.68878205179</v>
      </c>
      <c r="N6129" s="2">
        <f t="shared" si="663"/>
        <v>74.601123208179956</v>
      </c>
    </row>
    <row r="6130" spans="1:14" x14ac:dyDescent="0.3">
      <c r="A6130">
        <v>11090</v>
      </c>
      <c r="B6130">
        <v>907</v>
      </c>
      <c r="C6130">
        <v>1130</v>
      </c>
      <c r="D6130" s="1" t="s">
        <v>12443</v>
      </c>
      <c r="E6130">
        <v>9.8726550964743307</v>
      </c>
      <c r="F6130" s="1" t="s">
        <v>2942</v>
      </c>
      <c r="G6130">
        <f t="shared" si="664"/>
        <v>30510</v>
      </c>
      <c r="H6130" s="2">
        <f t="shared" si="659"/>
        <v>31.247413119196764</v>
      </c>
      <c r="I6130" s="2">
        <f t="shared" si="660"/>
        <v>43.163993300184003</v>
      </c>
      <c r="J6130" s="2">
        <f t="shared" si="660"/>
        <v>29.61796528942299</v>
      </c>
      <c r="K6130">
        <f t="shared" si="665"/>
        <v>55.235857918565699</v>
      </c>
      <c r="L6130" s="5">
        <f t="shared" si="661"/>
        <v>40548.337074063485</v>
      </c>
      <c r="M6130">
        <f t="shared" si="662"/>
        <v>71058.337074063485</v>
      </c>
      <c r="N6130" s="2">
        <f t="shared" si="663"/>
        <v>41.419515384457135</v>
      </c>
    </row>
    <row r="6131" spans="1:14" x14ac:dyDescent="0.3">
      <c r="A6131">
        <v>11091</v>
      </c>
      <c r="B6131">
        <v>996</v>
      </c>
      <c r="C6131">
        <v>1260</v>
      </c>
      <c r="D6131" s="1" t="s">
        <v>12444</v>
      </c>
      <c r="E6131" s="1" t="s">
        <v>12445</v>
      </c>
      <c r="F6131" s="1" t="s">
        <v>646</v>
      </c>
      <c r="G6131">
        <f t="shared" si="664"/>
        <v>34020</v>
      </c>
      <c r="H6131" s="2">
        <f t="shared" si="659"/>
        <v>32.402468947658718</v>
      </c>
      <c r="I6131" s="2">
        <f t="shared" si="660"/>
        <v>46.8745425690825</v>
      </c>
      <c r="J6131" s="2">
        <f t="shared" si="660"/>
        <v>30.287253326414699</v>
      </c>
      <c r="K6131">
        <f t="shared" si="665"/>
        <v>60.074953183502096</v>
      </c>
      <c r="L6131" s="5">
        <f t="shared" si="661"/>
        <v>51930.120056697233</v>
      </c>
      <c r="M6131">
        <f t="shared" si="662"/>
        <v>85950.120056697226</v>
      </c>
      <c r="N6131" s="2">
        <f t="shared" si="663"/>
        <v>44.131514240808677</v>
      </c>
    </row>
    <row r="6132" spans="1:14" x14ac:dyDescent="0.3">
      <c r="A6132">
        <v>11093</v>
      </c>
      <c r="B6132">
        <v>722</v>
      </c>
      <c r="C6132">
        <v>1222</v>
      </c>
      <c r="D6132" s="1" t="s">
        <v>12446</v>
      </c>
      <c r="E6132" s="1" t="s">
        <v>12447</v>
      </c>
      <c r="F6132" s="1" t="s">
        <v>2247</v>
      </c>
      <c r="G6132">
        <f t="shared" si="664"/>
        <v>32994</v>
      </c>
      <c r="H6132" s="2">
        <f t="shared" si="659"/>
        <v>32.073399221930593</v>
      </c>
      <c r="I6132" s="2">
        <f t="shared" si="660"/>
        <v>45.959559662352</v>
      </c>
      <c r="J6132" s="2">
        <f t="shared" si="660"/>
        <v>29.11513964696163</v>
      </c>
      <c r="K6132">
        <f t="shared" si="665"/>
        <v>51.874849397371506</v>
      </c>
      <c r="L6132" s="5">
        <f t="shared" si="661"/>
        <v>48948.092933369611</v>
      </c>
      <c r="M6132">
        <f t="shared" si="662"/>
        <v>81942.092933369611</v>
      </c>
      <c r="N6132" s="2">
        <f t="shared" si="663"/>
        <v>43.434585775499791</v>
      </c>
    </row>
    <row r="6133" spans="1:14" x14ac:dyDescent="0.3">
      <c r="A6133">
        <v>11094</v>
      </c>
      <c r="B6133">
        <v>439</v>
      </c>
      <c r="C6133">
        <v>536</v>
      </c>
      <c r="D6133" s="1" t="s">
        <v>12448</v>
      </c>
      <c r="E6133" s="1" t="s">
        <v>12449</v>
      </c>
      <c r="F6133" s="1" t="s">
        <v>259</v>
      </c>
      <c r="G6133">
        <f t="shared" si="664"/>
        <v>14472</v>
      </c>
      <c r="H6133" s="2">
        <f t="shared" si="659"/>
        <v>24.369288602674082</v>
      </c>
      <c r="I6133" s="2">
        <f t="shared" si="660"/>
        <v>33.238789533694202</v>
      </c>
      <c r="J6133" s="2">
        <f t="shared" si="660"/>
        <v>22.696686890958059</v>
      </c>
      <c r="K6133">
        <f t="shared" si="665"/>
        <v>40.024992192378903</v>
      </c>
      <c r="L6133" s="5">
        <f t="shared" si="661"/>
        <v>18515.856122724472</v>
      </c>
      <c r="M6133">
        <f t="shared" si="662"/>
        <v>32987.856122724472</v>
      </c>
      <c r="N6133" s="2">
        <f t="shared" si="663"/>
        <v>32.071408281545175</v>
      </c>
    </row>
    <row r="6134" spans="1:14" x14ac:dyDescent="0.3">
      <c r="A6134">
        <v>11095</v>
      </c>
      <c r="B6134">
        <v>757</v>
      </c>
      <c r="C6134">
        <v>951</v>
      </c>
      <c r="D6134" s="1" t="s">
        <v>12450</v>
      </c>
      <c r="E6134" s="1" t="s">
        <v>12451</v>
      </c>
      <c r="F6134" s="1" t="s">
        <v>617</v>
      </c>
      <c r="G6134">
        <f t="shared" si="664"/>
        <v>25677</v>
      </c>
      <c r="H6134" s="2">
        <f t="shared" si="659"/>
        <v>29.50177141522137</v>
      </c>
      <c r="I6134" s="2">
        <f t="shared" si="660"/>
        <v>51.323939249096398</v>
      </c>
      <c r="J6134" s="2">
        <f t="shared" si="660"/>
        <v>24.503127119921757</v>
      </c>
      <c r="K6134">
        <f t="shared" si="665"/>
        <v>65.795136598383891</v>
      </c>
      <c r="L6134" s="5">
        <f t="shared" si="661"/>
        <v>68166.052614320113</v>
      </c>
      <c r="M6134">
        <f t="shared" si="662"/>
        <v>93843.052614320113</v>
      </c>
      <c r="N6134" s="2">
        <f t="shared" si="663"/>
        <v>45.443039879397958</v>
      </c>
    </row>
    <row r="6135" spans="1:14" x14ac:dyDescent="0.3">
      <c r="A6135">
        <v>11096</v>
      </c>
      <c r="B6135">
        <v>256</v>
      </c>
      <c r="C6135">
        <v>462</v>
      </c>
      <c r="D6135" s="1" t="s">
        <v>12452</v>
      </c>
      <c r="E6135" s="1" t="s">
        <v>12453</v>
      </c>
      <c r="F6135" s="1" t="s">
        <v>951</v>
      </c>
      <c r="G6135">
        <f t="shared" si="664"/>
        <v>12474</v>
      </c>
      <c r="H6135" s="2">
        <f t="shared" si="659"/>
        <v>23.191842157547761</v>
      </c>
      <c r="I6135" s="2">
        <f t="shared" si="660"/>
        <v>50.738508101408996</v>
      </c>
      <c r="J6135" s="2">
        <f t="shared" si="660"/>
        <v>16.066333731323372</v>
      </c>
      <c r="K6135">
        <f t="shared" si="665"/>
        <v>44.395945760846097</v>
      </c>
      <c r="L6135" s="5">
        <f t="shared" si="661"/>
        <v>65859.932061222731</v>
      </c>
      <c r="M6135">
        <f t="shared" si="662"/>
        <v>78333.932061222731</v>
      </c>
      <c r="N6135" s="2">
        <f t="shared" si="663"/>
        <v>42.787473417486922</v>
      </c>
    </row>
    <row r="6136" spans="1:14" x14ac:dyDescent="0.3">
      <c r="A6136">
        <v>11097</v>
      </c>
      <c r="B6136">
        <v>1365</v>
      </c>
      <c r="C6136">
        <v>1910</v>
      </c>
      <c r="D6136" s="1" t="s">
        <v>12454</v>
      </c>
      <c r="E6136" s="1" t="s">
        <v>12455</v>
      </c>
      <c r="F6136" s="1" t="s">
        <v>8373</v>
      </c>
      <c r="G6136">
        <f t="shared" si="664"/>
        <v>51570</v>
      </c>
      <c r="H6136" s="2">
        <f t="shared" si="659"/>
        <v>37.221943349147828</v>
      </c>
      <c r="I6136" s="2">
        <f t="shared" si="660"/>
        <v>79.649369247173098</v>
      </c>
      <c r="J6136" s="2">
        <f t="shared" si="660"/>
        <v>28.589220386139782</v>
      </c>
      <c r="K6136">
        <f t="shared" si="665"/>
        <v>77.071395471990598</v>
      </c>
      <c r="L6136" s="5">
        <f t="shared" si="661"/>
        <v>254774.06795550097</v>
      </c>
      <c r="M6136">
        <f t="shared" si="662"/>
        <v>306344.06795550097</v>
      </c>
      <c r="N6136" s="2">
        <f t="shared" si="663"/>
        <v>67.411888174968297</v>
      </c>
    </row>
    <row r="6137" spans="1:14" x14ac:dyDescent="0.3">
      <c r="A6137">
        <v>11099</v>
      </c>
      <c r="B6137">
        <v>3604</v>
      </c>
      <c r="C6137">
        <v>4258</v>
      </c>
      <c r="D6137" s="1" t="s">
        <v>12456</v>
      </c>
      <c r="E6137" s="1" t="s">
        <v>12457</v>
      </c>
      <c r="F6137" s="1" t="s">
        <v>4755</v>
      </c>
      <c r="G6137">
        <f t="shared" si="664"/>
        <v>114966</v>
      </c>
      <c r="H6137" s="2">
        <f t="shared" si="659"/>
        <v>48.62464837188422</v>
      </c>
      <c r="I6137" s="2">
        <f t="shared" si="660"/>
        <v>66.913981878272409</v>
      </c>
      <c r="J6137" s="2">
        <f t="shared" si="660"/>
        <v>52.415630694426596</v>
      </c>
      <c r="K6137">
        <f t="shared" si="665"/>
        <v>89.699498326356306</v>
      </c>
      <c r="L6137" s="5">
        <f t="shared" si="661"/>
        <v>151063.24928451891</v>
      </c>
      <c r="M6137">
        <f t="shared" si="662"/>
        <v>266029.24928451888</v>
      </c>
      <c r="N6137" s="2">
        <f t="shared" si="663"/>
        <v>64.314633080603883</v>
      </c>
    </row>
    <row r="6138" spans="1:14" x14ac:dyDescent="0.3">
      <c r="A6138">
        <v>11100</v>
      </c>
      <c r="B6138">
        <v>498</v>
      </c>
      <c r="C6138">
        <v>568</v>
      </c>
      <c r="D6138" s="1" t="s">
        <v>12458</v>
      </c>
      <c r="E6138" s="1" t="s">
        <v>12459</v>
      </c>
      <c r="F6138" s="1" t="s">
        <v>116</v>
      </c>
      <c r="G6138">
        <f t="shared" si="664"/>
        <v>15336</v>
      </c>
      <c r="H6138" s="2">
        <f t="shared" si="659"/>
        <v>24.844906496537106</v>
      </c>
      <c r="I6138" s="2">
        <f t="shared" si="660"/>
        <v>33.074332236944102</v>
      </c>
      <c r="J6138" s="2">
        <f t="shared" si="660"/>
        <v>26.050112418927331</v>
      </c>
      <c r="K6138">
        <f t="shared" si="665"/>
        <v>38.183766184073399</v>
      </c>
      <c r="L6138" s="5">
        <f t="shared" si="661"/>
        <v>18242.378090423725</v>
      </c>
      <c r="M6138">
        <f t="shared" si="662"/>
        <v>33578.378090423721</v>
      </c>
      <c r="N6138" s="2">
        <f t="shared" si="663"/>
        <v>32.26164972723776</v>
      </c>
    </row>
    <row r="6139" spans="1:14" x14ac:dyDescent="0.3">
      <c r="A6139">
        <v>11102</v>
      </c>
      <c r="B6139">
        <v>659</v>
      </c>
      <c r="C6139">
        <v>1165</v>
      </c>
      <c r="D6139" s="1" t="s">
        <v>12460</v>
      </c>
      <c r="E6139" s="1" t="s">
        <v>12461</v>
      </c>
      <c r="F6139" s="1" t="s">
        <v>161</v>
      </c>
      <c r="G6139">
        <f t="shared" si="664"/>
        <v>31455</v>
      </c>
      <c r="H6139" s="2">
        <f t="shared" si="659"/>
        <v>31.566751869764378</v>
      </c>
      <c r="I6139" s="2">
        <f t="shared" si="660"/>
        <v>89.000203890205199</v>
      </c>
      <c r="J6139" s="2">
        <f t="shared" si="660"/>
        <v>24.038188948185901</v>
      </c>
      <c r="K6139">
        <f t="shared" si="665"/>
        <v>77.36278174936561</v>
      </c>
      <c r="L6139" s="5">
        <f t="shared" si="661"/>
        <v>355452.19743949844</v>
      </c>
      <c r="M6139">
        <f t="shared" si="662"/>
        <v>386907.19743949844</v>
      </c>
      <c r="N6139" s="2">
        <f t="shared" si="663"/>
        <v>72.867790816958021</v>
      </c>
    </row>
    <row r="6140" spans="1:14" x14ac:dyDescent="0.3">
      <c r="A6140">
        <v>11103</v>
      </c>
      <c r="B6140">
        <v>2602</v>
      </c>
      <c r="C6140">
        <v>5330</v>
      </c>
      <c r="D6140" s="1" t="s">
        <v>12462</v>
      </c>
      <c r="E6140" s="1" t="s">
        <v>12463</v>
      </c>
      <c r="F6140" s="1" t="s">
        <v>12464</v>
      </c>
      <c r="G6140">
        <f t="shared" si="664"/>
        <v>143910</v>
      </c>
      <c r="H6140" s="2">
        <f t="shared" si="659"/>
        <v>52.403905852629357</v>
      </c>
      <c r="I6140" s="2">
        <f t="shared" si="660"/>
        <v>116.217796519713</v>
      </c>
      <c r="J6140" s="2">
        <f t="shared" si="660"/>
        <v>48.648470861818197</v>
      </c>
      <c r="K6140">
        <f t="shared" si="665"/>
        <v>110.0636179670646</v>
      </c>
      <c r="L6140" s="5">
        <f t="shared" si="661"/>
        <v>791454.78605694196</v>
      </c>
      <c r="M6140">
        <f t="shared" si="662"/>
        <v>935364.78605694196</v>
      </c>
      <c r="N6140" s="2">
        <f t="shared" si="663"/>
        <v>97.797331614812535</v>
      </c>
    </row>
    <row r="6141" spans="1:14" x14ac:dyDescent="0.3">
      <c r="A6141">
        <v>11105</v>
      </c>
      <c r="B6141">
        <v>897</v>
      </c>
      <c r="C6141">
        <v>1038</v>
      </c>
      <c r="D6141" s="1" t="s">
        <v>12465</v>
      </c>
      <c r="E6141" s="1" t="s">
        <v>12466</v>
      </c>
      <c r="F6141" s="1" t="s">
        <v>611</v>
      </c>
      <c r="G6141">
        <f t="shared" si="664"/>
        <v>28026</v>
      </c>
      <c r="H6141" s="2">
        <f t="shared" si="659"/>
        <v>30.375285776918084</v>
      </c>
      <c r="I6141" s="2">
        <f t="shared" si="660"/>
        <v>41.632182826540202</v>
      </c>
      <c r="J6141" s="2">
        <f t="shared" si="660"/>
        <v>31.977716236241697</v>
      </c>
      <c r="K6141">
        <f t="shared" si="665"/>
        <v>45.4972526643093</v>
      </c>
      <c r="L6141" s="5">
        <f t="shared" si="661"/>
        <v>36382.768657604087</v>
      </c>
      <c r="M6141">
        <f t="shared" si="662"/>
        <v>64408.768657604087</v>
      </c>
      <c r="N6141" s="2">
        <f t="shared" si="663"/>
        <v>40.08497947138688</v>
      </c>
    </row>
    <row r="6142" spans="1:14" x14ac:dyDescent="0.3">
      <c r="A6142">
        <v>11106</v>
      </c>
      <c r="B6142">
        <v>169</v>
      </c>
      <c r="C6142">
        <v>193</v>
      </c>
      <c r="D6142" s="1" t="s">
        <v>12467</v>
      </c>
      <c r="E6142" s="1" t="s">
        <v>12468</v>
      </c>
      <c r="F6142" s="1" t="s">
        <v>657</v>
      </c>
      <c r="G6142">
        <f t="shared" si="664"/>
        <v>5211</v>
      </c>
      <c r="H6142" s="2">
        <f t="shared" si="659"/>
        <v>17.336989695456388</v>
      </c>
      <c r="I6142" s="2">
        <f t="shared" si="660"/>
        <v>24.167544654452129</v>
      </c>
      <c r="J6142" s="2">
        <f t="shared" si="660"/>
        <v>18.960526430230498</v>
      </c>
      <c r="K6142">
        <f t="shared" si="665"/>
        <v>25.806975801127859</v>
      </c>
      <c r="L6142" s="5">
        <f t="shared" si="661"/>
        <v>7117.1445724056994</v>
      </c>
      <c r="M6142">
        <f t="shared" si="662"/>
        <v>12328.144572405699</v>
      </c>
      <c r="N6142" s="2">
        <f t="shared" si="663"/>
        <v>23.101095362566237</v>
      </c>
    </row>
    <row r="6143" spans="1:14" x14ac:dyDescent="0.3">
      <c r="A6143">
        <v>11113</v>
      </c>
      <c r="B6143">
        <v>148</v>
      </c>
      <c r="C6143">
        <v>172</v>
      </c>
      <c r="D6143" s="1" t="s">
        <v>12469</v>
      </c>
      <c r="E6143" s="1" t="s">
        <v>12470</v>
      </c>
      <c r="F6143" s="1" t="s">
        <v>303</v>
      </c>
      <c r="G6143">
        <f t="shared" si="664"/>
        <v>4644</v>
      </c>
      <c r="H6143" s="2">
        <f t="shared" si="659"/>
        <v>16.683893299563707</v>
      </c>
      <c r="I6143" s="2">
        <f t="shared" si="660"/>
        <v>22.798944701243343</v>
      </c>
      <c r="J6143" s="2">
        <f t="shared" si="660"/>
        <v>17.38597902376263</v>
      </c>
      <c r="K6143">
        <f t="shared" si="665"/>
        <v>26.324893162176362</v>
      </c>
      <c r="L6143" s="5">
        <f t="shared" si="661"/>
        <v>5975.1998333250813</v>
      </c>
      <c r="M6143">
        <f t="shared" si="662"/>
        <v>10619.199833325081</v>
      </c>
      <c r="N6143" s="2">
        <f t="shared" si="663"/>
        <v>21.980147264805378</v>
      </c>
    </row>
    <row r="6144" spans="1:14" x14ac:dyDescent="0.3">
      <c r="A6144">
        <v>11116</v>
      </c>
      <c r="B6144">
        <v>106</v>
      </c>
      <c r="C6144">
        <v>135</v>
      </c>
      <c r="D6144" s="1" t="s">
        <v>12471</v>
      </c>
      <c r="E6144" s="1" t="s">
        <v>12472</v>
      </c>
      <c r="F6144" s="1" t="s">
        <v>441</v>
      </c>
      <c r="G6144">
        <f t="shared" si="664"/>
        <v>3645</v>
      </c>
      <c r="H6144" s="2">
        <f t="shared" si="659"/>
        <v>15.389783520090267</v>
      </c>
      <c r="I6144" s="2">
        <f t="shared" si="660"/>
        <v>26.052900715104087</v>
      </c>
      <c r="J6144" s="2">
        <f t="shared" si="660"/>
        <v>14.453475954465629</v>
      </c>
      <c r="K6144">
        <f t="shared" si="665"/>
        <v>28.618176042508352</v>
      </c>
      <c r="L6144" s="5">
        <f t="shared" si="661"/>
        <v>8916.1312316242438</v>
      </c>
      <c r="M6144">
        <f t="shared" si="662"/>
        <v>12561.131231624244</v>
      </c>
      <c r="N6144" s="2">
        <f t="shared" si="663"/>
        <v>23.245715466935859</v>
      </c>
    </row>
    <row r="6145" spans="1:14" x14ac:dyDescent="0.3">
      <c r="A6145">
        <v>11117</v>
      </c>
      <c r="B6145">
        <v>613</v>
      </c>
      <c r="C6145">
        <v>794</v>
      </c>
      <c r="D6145" s="1" t="s">
        <v>12473</v>
      </c>
      <c r="E6145" s="1" t="s">
        <v>12474</v>
      </c>
      <c r="F6145" s="1" t="s">
        <v>143</v>
      </c>
      <c r="G6145">
        <f t="shared" si="664"/>
        <v>21438</v>
      </c>
      <c r="H6145" s="2">
        <f t="shared" si="659"/>
        <v>27.779734380696663</v>
      </c>
      <c r="I6145" s="2">
        <f t="shared" si="660"/>
        <v>42.062389470224396</v>
      </c>
      <c r="J6145" s="2">
        <f t="shared" si="660"/>
        <v>29.9412436010325</v>
      </c>
      <c r="K6145">
        <f t="shared" si="665"/>
        <v>46.957427527495497</v>
      </c>
      <c r="L6145" s="5">
        <f t="shared" si="661"/>
        <v>37522.349103622517</v>
      </c>
      <c r="M6145">
        <f t="shared" si="662"/>
        <v>58960.349103622517</v>
      </c>
      <c r="N6145" s="2">
        <f t="shared" si="663"/>
        <v>38.921241255357202</v>
      </c>
    </row>
    <row r="6146" spans="1:14" x14ac:dyDescent="0.3">
      <c r="A6146">
        <v>11118</v>
      </c>
      <c r="B6146">
        <v>3502</v>
      </c>
      <c r="C6146">
        <v>6234</v>
      </c>
      <c r="D6146" s="1" t="s">
        <v>12475</v>
      </c>
      <c r="E6146" s="1" t="s">
        <v>12476</v>
      </c>
      <c r="F6146" s="1" t="s">
        <v>10641</v>
      </c>
      <c r="G6146">
        <f t="shared" si="664"/>
        <v>168318</v>
      </c>
      <c r="H6146" s="2">
        <f t="shared" si="659"/>
        <v>55.213276579647832</v>
      </c>
      <c r="I6146" s="2">
        <f t="shared" si="660"/>
        <v>88.190016547647303</v>
      </c>
      <c r="J6146" s="2">
        <f t="shared" si="660"/>
        <v>45.728641708343098</v>
      </c>
      <c r="K6146">
        <f t="shared" si="665"/>
        <v>101.02474944289619</v>
      </c>
      <c r="L6146" s="5">
        <f t="shared" si="661"/>
        <v>345833.03099581174</v>
      </c>
      <c r="M6146">
        <f t="shared" si="662"/>
        <v>514151.03099581174</v>
      </c>
      <c r="N6146" s="2">
        <f t="shared" si="663"/>
        <v>80.111876337497776</v>
      </c>
    </row>
    <row r="6147" spans="1:14" x14ac:dyDescent="0.3">
      <c r="A6147">
        <v>11120</v>
      </c>
      <c r="B6147">
        <v>142</v>
      </c>
      <c r="C6147">
        <v>172</v>
      </c>
      <c r="D6147" s="1" t="s">
        <v>12477</v>
      </c>
      <c r="E6147" s="1" t="s">
        <v>12478</v>
      </c>
      <c r="F6147" s="1" t="s">
        <v>657</v>
      </c>
      <c r="G6147">
        <f t="shared" si="664"/>
        <v>4644</v>
      </c>
      <c r="H6147" s="2">
        <f t="shared" ref="H6147:H6210" si="666">G6147^(1/3)</f>
        <v>16.683893299563707</v>
      </c>
      <c r="I6147" s="2">
        <f t="shared" ref="I6147:J6210" si="667">D6147*3</f>
        <v>23.884901127221397</v>
      </c>
      <c r="J6147" s="2">
        <f t="shared" si="667"/>
        <v>15.103114910116741</v>
      </c>
      <c r="K6147">
        <f t="shared" si="665"/>
        <v>25.806975801127859</v>
      </c>
      <c r="L6147" s="5">
        <f t="shared" ref="L6147:L6210" si="668">(1/6)*3.1415926*((I6147^3)-(D6147^3))</f>
        <v>6870.3449394115878</v>
      </c>
      <c r="M6147">
        <f t="shared" ref="M6147:M6210" si="669">G6147+L6147</f>
        <v>11514.344939411589</v>
      </c>
      <c r="N6147" s="2">
        <f t="shared" ref="N6147:N6210" si="670">M6147^(1/3)</f>
        <v>22.581168521773886</v>
      </c>
    </row>
    <row r="6148" spans="1:14" x14ac:dyDescent="0.3">
      <c r="A6148">
        <v>11125</v>
      </c>
      <c r="B6148">
        <v>3620</v>
      </c>
      <c r="C6148">
        <v>4255</v>
      </c>
      <c r="D6148" s="1" t="s">
        <v>12479</v>
      </c>
      <c r="E6148" s="1" t="s">
        <v>12480</v>
      </c>
      <c r="F6148" s="1" t="s">
        <v>2117</v>
      </c>
      <c r="G6148">
        <f t="shared" si="664"/>
        <v>114885</v>
      </c>
      <c r="H6148" s="2">
        <f t="shared" si="666"/>
        <v>48.613226090897413</v>
      </c>
      <c r="I6148" s="2">
        <f t="shared" si="667"/>
        <v>64.440883340004603</v>
      </c>
      <c r="J6148" s="2">
        <f t="shared" si="667"/>
        <v>53.210720403672305</v>
      </c>
      <c r="K6148">
        <f t="shared" si="665"/>
        <v>79.655508284110496</v>
      </c>
      <c r="L6148" s="5">
        <f t="shared" si="668"/>
        <v>134925.0705083553</v>
      </c>
      <c r="M6148">
        <f t="shared" si="669"/>
        <v>249810.0705083553</v>
      </c>
      <c r="N6148" s="2">
        <f t="shared" si="670"/>
        <v>62.980095375456457</v>
      </c>
    </row>
    <row r="6149" spans="1:14" x14ac:dyDescent="0.3">
      <c r="A6149">
        <v>11126</v>
      </c>
      <c r="B6149">
        <v>193</v>
      </c>
      <c r="C6149">
        <v>236</v>
      </c>
      <c r="D6149">
        <v>9.7085970001091209</v>
      </c>
      <c r="E6149" s="1" t="s">
        <v>12481</v>
      </c>
      <c r="F6149" s="1" t="s">
        <v>498</v>
      </c>
      <c r="G6149">
        <f t="shared" si="664"/>
        <v>6372</v>
      </c>
      <c r="H6149" s="2">
        <f t="shared" si="666"/>
        <v>18.539239817596926</v>
      </c>
      <c r="I6149" s="2">
        <f t="shared" si="667"/>
        <v>29.125791000327361</v>
      </c>
      <c r="J6149" s="2">
        <f t="shared" si="667"/>
        <v>15.972140115722491</v>
      </c>
      <c r="K6149">
        <f t="shared" si="665"/>
        <v>31.032241298365797</v>
      </c>
      <c r="L6149" s="5">
        <f t="shared" si="668"/>
        <v>12457.800882213294</v>
      </c>
      <c r="M6149">
        <f t="shared" si="669"/>
        <v>18829.800882213294</v>
      </c>
      <c r="N6149" s="2">
        <f t="shared" si="670"/>
        <v>26.604100260301124</v>
      </c>
    </row>
    <row r="6150" spans="1:14" x14ac:dyDescent="0.3">
      <c r="A6150">
        <v>11127</v>
      </c>
      <c r="B6150">
        <v>158</v>
      </c>
      <c r="C6150">
        <v>190</v>
      </c>
      <c r="D6150" s="1" t="s">
        <v>12482</v>
      </c>
      <c r="E6150" s="1" t="s">
        <v>12483</v>
      </c>
      <c r="F6150" s="1" t="s">
        <v>2845</v>
      </c>
      <c r="G6150">
        <f t="shared" si="664"/>
        <v>5130</v>
      </c>
      <c r="H6150" s="2">
        <f t="shared" si="666"/>
        <v>17.246691236834486</v>
      </c>
      <c r="I6150" s="2">
        <f t="shared" si="667"/>
        <v>23.34823440819963</v>
      </c>
      <c r="J6150" s="2">
        <f t="shared" si="667"/>
        <v>18.113446426555679</v>
      </c>
      <c r="K6150">
        <f t="shared" si="665"/>
        <v>27.166155414412231</v>
      </c>
      <c r="L6150" s="5">
        <f t="shared" si="668"/>
        <v>6417.5658437175016</v>
      </c>
      <c r="M6150">
        <f t="shared" si="669"/>
        <v>11547.565843717501</v>
      </c>
      <c r="N6150" s="2">
        <f t="shared" si="670"/>
        <v>22.602864546527066</v>
      </c>
    </row>
    <row r="6151" spans="1:14" x14ac:dyDescent="0.3">
      <c r="A6151">
        <v>11128</v>
      </c>
      <c r="B6151">
        <v>437</v>
      </c>
      <c r="C6151">
        <v>512</v>
      </c>
      <c r="D6151" s="1" t="s">
        <v>12484</v>
      </c>
      <c r="E6151" s="1" t="s">
        <v>12485</v>
      </c>
      <c r="F6151" s="1" t="s">
        <v>57</v>
      </c>
      <c r="G6151">
        <f t="shared" si="664"/>
        <v>13824</v>
      </c>
      <c r="H6151" s="2">
        <f t="shared" si="666"/>
        <v>24.000000000000004</v>
      </c>
      <c r="I6151" s="2">
        <f t="shared" si="667"/>
        <v>32.27865656985</v>
      </c>
      <c r="J6151" s="2">
        <f t="shared" si="667"/>
        <v>24.809260027969948</v>
      </c>
      <c r="K6151">
        <f t="shared" si="665"/>
        <v>35.623026261113701</v>
      </c>
      <c r="L6151" s="5">
        <f t="shared" si="668"/>
        <v>16957.216002645342</v>
      </c>
      <c r="M6151">
        <f t="shared" si="669"/>
        <v>30781.216002645342</v>
      </c>
      <c r="N6151" s="2">
        <f t="shared" si="670"/>
        <v>31.339730498968038</v>
      </c>
    </row>
    <row r="6152" spans="1:14" x14ac:dyDescent="0.3">
      <c r="A6152">
        <v>11129</v>
      </c>
      <c r="B6152">
        <v>153</v>
      </c>
      <c r="C6152">
        <v>198</v>
      </c>
      <c r="D6152" s="1" t="s">
        <v>12486</v>
      </c>
      <c r="E6152" s="1" t="s">
        <v>12487</v>
      </c>
      <c r="F6152" s="1" t="s">
        <v>104</v>
      </c>
      <c r="G6152">
        <f t="shared" si="664"/>
        <v>5346</v>
      </c>
      <c r="H6152" s="2">
        <f t="shared" si="666"/>
        <v>17.485430049754363</v>
      </c>
      <c r="I6152" s="2">
        <f t="shared" si="667"/>
        <v>25.225983628818931</v>
      </c>
      <c r="J6152" s="2">
        <f t="shared" si="667"/>
        <v>15.636170311075649</v>
      </c>
      <c r="K6152">
        <f t="shared" si="665"/>
        <v>28.301943396169797</v>
      </c>
      <c r="L6152" s="5">
        <f t="shared" si="668"/>
        <v>8093.8010939927781</v>
      </c>
      <c r="M6152">
        <f t="shared" si="669"/>
        <v>13439.801093992777</v>
      </c>
      <c r="N6152" s="2">
        <f t="shared" si="670"/>
        <v>23.77557052061449</v>
      </c>
    </row>
    <row r="6153" spans="1:14" x14ac:dyDescent="0.3">
      <c r="A6153">
        <v>11130</v>
      </c>
      <c r="B6153">
        <v>173</v>
      </c>
      <c r="C6153">
        <v>209</v>
      </c>
      <c r="D6153" s="1" t="s">
        <v>12488</v>
      </c>
      <c r="E6153" s="1" t="s">
        <v>12489</v>
      </c>
      <c r="F6153" s="1" t="s">
        <v>2845</v>
      </c>
      <c r="G6153">
        <f t="shared" si="664"/>
        <v>5643</v>
      </c>
      <c r="H6153" s="2">
        <f t="shared" si="666"/>
        <v>17.803416421199824</v>
      </c>
      <c r="I6153" s="2">
        <f t="shared" si="667"/>
        <v>25.371851528745779</v>
      </c>
      <c r="J6153" s="2">
        <f t="shared" si="667"/>
        <v>17.473174132969412</v>
      </c>
      <c r="K6153">
        <f t="shared" si="665"/>
        <v>27.166155414412231</v>
      </c>
      <c r="L6153" s="5">
        <f t="shared" si="668"/>
        <v>8235.0204632176537</v>
      </c>
      <c r="M6153">
        <f t="shared" si="669"/>
        <v>13878.020463217654</v>
      </c>
      <c r="N6153" s="2">
        <f t="shared" si="670"/>
        <v>24.031221209364883</v>
      </c>
    </row>
    <row r="6154" spans="1:14" x14ac:dyDescent="0.3">
      <c r="A6154">
        <v>11132</v>
      </c>
      <c r="B6154">
        <v>328</v>
      </c>
      <c r="C6154">
        <v>411</v>
      </c>
      <c r="D6154" s="1" t="s">
        <v>12490</v>
      </c>
      <c r="E6154" s="1" t="s">
        <v>12491</v>
      </c>
      <c r="F6154" s="1" t="s">
        <v>1234</v>
      </c>
      <c r="G6154">
        <f t="shared" si="664"/>
        <v>11097</v>
      </c>
      <c r="H6154" s="2">
        <f t="shared" si="666"/>
        <v>22.304981224847605</v>
      </c>
      <c r="I6154" s="2">
        <f t="shared" si="667"/>
        <v>32.499425540247302</v>
      </c>
      <c r="J6154" s="2">
        <f t="shared" si="667"/>
        <v>22.88223929130687</v>
      </c>
      <c r="K6154">
        <f t="shared" si="665"/>
        <v>38.4187454245968</v>
      </c>
      <c r="L6154" s="5">
        <f t="shared" si="668"/>
        <v>17307.536337350499</v>
      </c>
      <c r="M6154">
        <f t="shared" si="669"/>
        <v>28404.536337350499</v>
      </c>
      <c r="N6154" s="2">
        <f t="shared" si="670"/>
        <v>30.511430397211445</v>
      </c>
    </row>
    <row r="6155" spans="1:14" x14ac:dyDescent="0.3">
      <c r="A6155">
        <v>11133</v>
      </c>
      <c r="B6155">
        <v>495</v>
      </c>
      <c r="C6155">
        <v>593</v>
      </c>
      <c r="D6155" s="1" t="s">
        <v>12492</v>
      </c>
      <c r="E6155" s="1" t="s">
        <v>12493</v>
      </c>
      <c r="F6155" s="1" t="s">
        <v>119</v>
      </c>
      <c r="G6155">
        <f t="shared" si="664"/>
        <v>16011</v>
      </c>
      <c r="H6155" s="2">
        <f t="shared" si="666"/>
        <v>25.204194313193458</v>
      </c>
      <c r="I6155" s="2">
        <f t="shared" si="667"/>
        <v>38.350785399523502</v>
      </c>
      <c r="J6155" s="2">
        <f t="shared" si="667"/>
        <v>23.70520088565441</v>
      </c>
      <c r="K6155">
        <f t="shared" si="665"/>
        <v>40.137264480778803</v>
      </c>
      <c r="L6155" s="5">
        <f t="shared" si="668"/>
        <v>28440.09128716401</v>
      </c>
      <c r="M6155">
        <f t="shared" si="669"/>
        <v>44451.09128716401</v>
      </c>
      <c r="N6155" s="2">
        <f t="shared" si="670"/>
        <v>35.423718049158815</v>
      </c>
    </row>
    <row r="6156" spans="1:14" x14ac:dyDescent="0.3">
      <c r="A6156">
        <v>11134</v>
      </c>
      <c r="B6156">
        <v>287</v>
      </c>
      <c r="C6156">
        <v>345</v>
      </c>
      <c r="D6156" s="1" t="s">
        <v>12494</v>
      </c>
      <c r="E6156" s="1" t="s">
        <v>12495</v>
      </c>
      <c r="F6156" s="1" t="s">
        <v>34</v>
      </c>
      <c r="G6156">
        <f t="shared" si="664"/>
        <v>9315</v>
      </c>
      <c r="H6156" s="2">
        <f t="shared" si="666"/>
        <v>21.040737250498974</v>
      </c>
      <c r="I6156" s="2">
        <f t="shared" si="667"/>
        <v>27.017726443427758</v>
      </c>
      <c r="J6156" s="2">
        <f t="shared" si="667"/>
        <v>23.198939672124542</v>
      </c>
      <c r="K6156">
        <f t="shared" si="665"/>
        <v>31.464265445104498</v>
      </c>
      <c r="L6156" s="5">
        <f t="shared" si="668"/>
        <v>9943.8507909394484</v>
      </c>
      <c r="M6156">
        <f t="shared" si="669"/>
        <v>19258.850790939447</v>
      </c>
      <c r="N6156" s="2">
        <f t="shared" si="670"/>
        <v>26.804648888589181</v>
      </c>
    </row>
    <row r="6157" spans="1:14" x14ac:dyDescent="0.3">
      <c r="A6157">
        <v>11137</v>
      </c>
      <c r="B6157">
        <v>146</v>
      </c>
      <c r="C6157">
        <v>171</v>
      </c>
      <c r="D6157" s="1" t="s">
        <v>12496</v>
      </c>
      <c r="E6157" s="1" t="s">
        <v>12497</v>
      </c>
      <c r="F6157" s="1" t="s">
        <v>1090</v>
      </c>
      <c r="G6157">
        <f t="shared" si="664"/>
        <v>4617</v>
      </c>
      <c r="H6157" s="2">
        <f t="shared" si="666"/>
        <v>16.651497308734644</v>
      </c>
      <c r="I6157" s="2">
        <f t="shared" si="667"/>
        <v>27.004089267901801</v>
      </c>
      <c r="J6157" s="2">
        <f t="shared" si="667"/>
        <v>16.761515840753638</v>
      </c>
      <c r="K6157">
        <f t="shared" si="665"/>
        <v>30.740852297878501</v>
      </c>
      <c r="L6157" s="5">
        <f t="shared" si="668"/>
        <v>9928.8009380139774</v>
      </c>
      <c r="M6157">
        <f t="shared" si="669"/>
        <v>14545.800938013977</v>
      </c>
      <c r="N6157" s="2">
        <f t="shared" si="670"/>
        <v>24.41064266198531</v>
      </c>
    </row>
    <row r="6158" spans="1:14" x14ac:dyDescent="0.3">
      <c r="A6158">
        <v>11138</v>
      </c>
      <c r="B6158">
        <v>1453</v>
      </c>
      <c r="C6158">
        <v>1729</v>
      </c>
      <c r="D6158">
        <v>18.0138304670323</v>
      </c>
      <c r="E6158" s="1" t="s">
        <v>12498</v>
      </c>
      <c r="F6158">
        <v>21.679483388678801</v>
      </c>
      <c r="G6158">
        <f t="shared" si="664"/>
        <v>46683</v>
      </c>
      <c r="H6158" s="2">
        <f t="shared" si="666"/>
        <v>36.006943105283035</v>
      </c>
      <c r="I6158" s="2">
        <f t="shared" si="667"/>
        <v>54.041491401096899</v>
      </c>
      <c r="J6158" s="2">
        <f t="shared" si="667"/>
        <v>36.658657285426798</v>
      </c>
      <c r="K6158">
        <f t="shared" si="665"/>
        <v>65.038450166036398</v>
      </c>
      <c r="L6158" s="5">
        <f t="shared" si="668"/>
        <v>79577.478947152558</v>
      </c>
      <c r="M6158">
        <f t="shared" si="669"/>
        <v>126260.47894715256</v>
      </c>
      <c r="N6158" s="2">
        <f t="shared" si="670"/>
        <v>50.167502093977511</v>
      </c>
    </row>
    <row r="6159" spans="1:14" x14ac:dyDescent="0.3">
      <c r="A6159">
        <v>11139</v>
      </c>
      <c r="B6159">
        <v>117</v>
      </c>
      <c r="C6159">
        <v>134</v>
      </c>
      <c r="D6159" s="1" t="s">
        <v>12499</v>
      </c>
      <c r="E6159">
        <v>5.2533669817792399</v>
      </c>
      <c r="F6159">
        <v>8.1240384046359608</v>
      </c>
      <c r="G6159">
        <f t="shared" si="664"/>
        <v>3618</v>
      </c>
      <c r="H6159" s="2">
        <f t="shared" si="666"/>
        <v>15.35168984073615</v>
      </c>
      <c r="I6159" s="2">
        <f t="shared" si="667"/>
        <v>20.640590143285831</v>
      </c>
      <c r="J6159" s="2">
        <f t="shared" si="667"/>
        <v>15.760100945337719</v>
      </c>
      <c r="K6159">
        <f t="shared" si="665"/>
        <v>24.372115213907882</v>
      </c>
      <c r="L6159" s="5">
        <f t="shared" si="668"/>
        <v>4433.7839748334618</v>
      </c>
      <c r="M6159">
        <f t="shared" si="669"/>
        <v>8051.7839748334618</v>
      </c>
      <c r="N6159" s="2">
        <f t="shared" si="670"/>
        <v>20.043060535339972</v>
      </c>
    </row>
    <row r="6160" spans="1:14" x14ac:dyDescent="0.3">
      <c r="A6160">
        <v>11140</v>
      </c>
      <c r="B6160">
        <v>526</v>
      </c>
      <c r="C6160">
        <v>967</v>
      </c>
      <c r="D6160" s="1" t="s">
        <v>12500</v>
      </c>
      <c r="E6160" s="1" t="s">
        <v>12501</v>
      </c>
      <c r="F6160" s="1" t="s">
        <v>608</v>
      </c>
      <c r="G6160">
        <f t="shared" si="664"/>
        <v>26109</v>
      </c>
      <c r="H6160" s="2">
        <f t="shared" si="666"/>
        <v>29.666301949534386</v>
      </c>
      <c r="I6160" s="2">
        <f t="shared" si="667"/>
        <v>95.879964003333896</v>
      </c>
      <c r="J6160" s="2">
        <f t="shared" si="667"/>
        <v>18.312327462597271</v>
      </c>
      <c r="K6160">
        <f t="shared" si="665"/>
        <v>85.539464576299508</v>
      </c>
      <c r="L6160" s="5">
        <f t="shared" si="668"/>
        <v>444418.14843440609</v>
      </c>
      <c r="M6160">
        <f t="shared" si="669"/>
        <v>470527.14843440609</v>
      </c>
      <c r="N6160" s="2">
        <f t="shared" si="670"/>
        <v>77.778857975072086</v>
      </c>
    </row>
    <row r="6161" spans="1:14" x14ac:dyDescent="0.3">
      <c r="A6161">
        <v>11142</v>
      </c>
      <c r="B6161">
        <v>1362</v>
      </c>
      <c r="C6161">
        <v>1630</v>
      </c>
      <c r="D6161" s="1" t="s">
        <v>12502</v>
      </c>
      <c r="E6161" s="1" t="s">
        <v>12503</v>
      </c>
      <c r="F6161" s="1" t="s">
        <v>586</v>
      </c>
      <c r="G6161">
        <f t="shared" si="664"/>
        <v>44010</v>
      </c>
      <c r="H6161" s="2">
        <f t="shared" si="666"/>
        <v>35.306157656986741</v>
      </c>
      <c r="I6161" s="2">
        <f t="shared" si="667"/>
        <v>49.276412194104601</v>
      </c>
      <c r="J6161" s="2">
        <f t="shared" si="667"/>
        <v>36.672587410241398</v>
      </c>
      <c r="K6161">
        <f t="shared" si="665"/>
        <v>60.745370193949505</v>
      </c>
      <c r="L6161" s="5">
        <f t="shared" si="668"/>
        <v>60328.90419766838</v>
      </c>
      <c r="M6161">
        <f t="shared" si="669"/>
        <v>104338.90419766838</v>
      </c>
      <c r="N6161" s="2">
        <f t="shared" si="670"/>
        <v>47.077720239441966</v>
      </c>
    </row>
    <row r="6162" spans="1:14" x14ac:dyDescent="0.3">
      <c r="A6162">
        <v>11143</v>
      </c>
      <c r="B6162">
        <v>612</v>
      </c>
      <c r="C6162">
        <v>719</v>
      </c>
      <c r="D6162" s="1" t="s">
        <v>12504</v>
      </c>
      <c r="E6162">
        <v>8.9419537236867193</v>
      </c>
      <c r="F6162" s="1" t="s">
        <v>909</v>
      </c>
      <c r="G6162">
        <f t="shared" si="664"/>
        <v>19413</v>
      </c>
      <c r="H6162" s="2">
        <f t="shared" si="666"/>
        <v>26.875974365250396</v>
      </c>
      <c r="I6162" s="2">
        <f t="shared" si="667"/>
        <v>36.491227025686804</v>
      </c>
      <c r="J6162" s="2">
        <f t="shared" si="667"/>
        <v>26.825861171060158</v>
      </c>
      <c r="K6162">
        <f t="shared" si="665"/>
        <v>40.472212689696001</v>
      </c>
      <c r="L6162" s="5">
        <f t="shared" si="668"/>
        <v>24500.423945810959</v>
      </c>
      <c r="M6162">
        <f t="shared" si="669"/>
        <v>43913.423945810959</v>
      </c>
      <c r="N6162" s="2">
        <f t="shared" si="670"/>
        <v>35.280313329510136</v>
      </c>
    </row>
    <row r="6163" spans="1:14" x14ac:dyDescent="0.3">
      <c r="A6163">
        <v>11144</v>
      </c>
      <c r="B6163">
        <v>281</v>
      </c>
      <c r="C6163">
        <v>337</v>
      </c>
      <c r="D6163" s="1" t="s">
        <v>12505</v>
      </c>
      <c r="E6163" s="1" t="s">
        <v>12506</v>
      </c>
      <c r="F6163" s="1" t="s">
        <v>57</v>
      </c>
      <c r="G6163">
        <f t="shared" si="664"/>
        <v>9099</v>
      </c>
      <c r="H6163" s="2">
        <f t="shared" si="666"/>
        <v>20.87683001155828</v>
      </c>
      <c r="I6163" s="2">
        <f t="shared" si="667"/>
        <v>31.741576635213601</v>
      </c>
      <c r="J6163" s="2">
        <f t="shared" si="667"/>
        <v>20.237550072771871</v>
      </c>
      <c r="K6163">
        <f t="shared" si="665"/>
        <v>35.623026261113701</v>
      </c>
      <c r="L6163" s="5">
        <f t="shared" si="668"/>
        <v>16124.775732667407</v>
      </c>
      <c r="M6163">
        <f t="shared" si="669"/>
        <v>25223.775732667407</v>
      </c>
      <c r="N6163" s="2">
        <f t="shared" si="670"/>
        <v>29.327161591563147</v>
      </c>
    </row>
    <row r="6164" spans="1:14" x14ac:dyDescent="0.3">
      <c r="A6164">
        <v>11145</v>
      </c>
      <c r="B6164">
        <v>294</v>
      </c>
      <c r="C6164">
        <v>350</v>
      </c>
      <c r="D6164" s="1" t="s">
        <v>12507</v>
      </c>
      <c r="E6164">
        <v>7.1491481198441296</v>
      </c>
      <c r="F6164" s="1" t="s">
        <v>170</v>
      </c>
      <c r="G6164">
        <f t="shared" si="664"/>
        <v>9450</v>
      </c>
      <c r="H6164" s="2">
        <f t="shared" si="666"/>
        <v>21.141896196194679</v>
      </c>
      <c r="I6164" s="2">
        <f t="shared" si="667"/>
        <v>30.0919628168601</v>
      </c>
      <c r="J6164" s="2">
        <f t="shared" si="667"/>
        <v>21.44744435953239</v>
      </c>
      <c r="K6164">
        <f t="shared" si="665"/>
        <v>34.336569426778496</v>
      </c>
      <c r="L6164" s="5">
        <f t="shared" si="668"/>
        <v>13739.146304669686</v>
      </c>
      <c r="M6164">
        <f t="shared" si="669"/>
        <v>23189.146304669688</v>
      </c>
      <c r="N6164" s="2">
        <f t="shared" si="670"/>
        <v>28.51641459452954</v>
      </c>
    </row>
    <row r="6165" spans="1:14" x14ac:dyDescent="0.3">
      <c r="A6165">
        <v>11149</v>
      </c>
      <c r="B6165">
        <v>610</v>
      </c>
      <c r="C6165">
        <v>778</v>
      </c>
      <c r="D6165" s="1" t="s">
        <v>12508</v>
      </c>
      <c r="E6165" s="1" t="s">
        <v>12509</v>
      </c>
      <c r="F6165" s="1" t="s">
        <v>143</v>
      </c>
      <c r="G6165">
        <f t="shared" si="664"/>
        <v>21006</v>
      </c>
      <c r="H6165" s="2">
        <f t="shared" si="666"/>
        <v>27.59186906044302</v>
      </c>
      <c r="I6165" s="2">
        <f t="shared" si="667"/>
        <v>41.323106882854503</v>
      </c>
      <c r="J6165" s="2">
        <f t="shared" si="667"/>
        <v>27.084274558561532</v>
      </c>
      <c r="K6165">
        <f t="shared" si="665"/>
        <v>46.957427527495497</v>
      </c>
      <c r="L6165" s="5">
        <f t="shared" si="668"/>
        <v>35578.456109207305</v>
      </c>
      <c r="M6165">
        <f t="shared" si="669"/>
        <v>56584.456109207305</v>
      </c>
      <c r="N6165" s="2">
        <f t="shared" si="670"/>
        <v>38.391261418746332</v>
      </c>
    </row>
    <row r="6166" spans="1:14" x14ac:dyDescent="0.3">
      <c r="A6166">
        <v>11150</v>
      </c>
      <c r="B6166">
        <v>437</v>
      </c>
      <c r="C6166">
        <v>523</v>
      </c>
      <c r="D6166" s="1" t="s">
        <v>12510</v>
      </c>
      <c r="E6166">
        <v>8.4104064972286992</v>
      </c>
      <c r="F6166" s="1" t="s">
        <v>241</v>
      </c>
      <c r="G6166">
        <f t="shared" si="664"/>
        <v>14121</v>
      </c>
      <c r="H6166" s="2">
        <f t="shared" si="666"/>
        <v>24.170658608626635</v>
      </c>
      <c r="I6166" s="2">
        <f t="shared" si="667"/>
        <v>33.960765662563503</v>
      </c>
      <c r="J6166" s="2">
        <f t="shared" si="667"/>
        <v>25.231219491686097</v>
      </c>
      <c r="K6166">
        <f t="shared" si="665"/>
        <v>39.458839313897698</v>
      </c>
      <c r="L6166" s="5">
        <f t="shared" si="668"/>
        <v>19748.795738076806</v>
      </c>
      <c r="M6166">
        <f t="shared" si="669"/>
        <v>33869.795738076806</v>
      </c>
      <c r="N6166" s="2">
        <f t="shared" si="670"/>
        <v>32.354711065785608</v>
      </c>
    </row>
    <row r="6167" spans="1:14" x14ac:dyDescent="0.3">
      <c r="A6167">
        <v>11152</v>
      </c>
      <c r="B6167">
        <v>1053</v>
      </c>
      <c r="C6167">
        <v>1303</v>
      </c>
      <c r="D6167" s="1" t="s">
        <v>12511</v>
      </c>
      <c r="E6167" s="1" t="s">
        <v>12512</v>
      </c>
      <c r="F6167" s="1" t="s">
        <v>2416</v>
      </c>
      <c r="G6167">
        <f t="shared" si="664"/>
        <v>35181</v>
      </c>
      <c r="H6167" s="2">
        <f t="shared" si="666"/>
        <v>32.766953132404211</v>
      </c>
      <c r="I6167" s="2">
        <f t="shared" si="667"/>
        <v>43.059420930225599</v>
      </c>
      <c r="J6167" s="2">
        <f t="shared" si="667"/>
        <v>34.291821432959097</v>
      </c>
      <c r="K6167">
        <f t="shared" si="665"/>
        <v>56.603886792339594</v>
      </c>
      <c r="L6167" s="5">
        <f t="shared" si="668"/>
        <v>40254.344028408574</v>
      </c>
      <c r="M6167">
        <f t="shared" si="669"/>
        <v>75435.344028408581</v>
      </c>
      <c r="N6167" s="2">
        <f t="shared" si="670"/>
        <v>42.25307220000434</v>
      </c>
    </row>
    <row r="6168" spans="1:14" x14ac:dyDescent="0.3">
      <c r="A6168">
        <v>11153</v>
      </c>
      <c r="B6168">
        <v>1466</v>
      </c>
      <c r="C6168">
        <v>1718</v>
      </c>
      <c r="D6168" s="1" t="s">
        <v>12513</v>
      </c>
      <c r="E6168" s="1" t="s">
        <v>12514</v>
      </c>
      <c r="F6168" s="1" t="s">
        <v>614</v>
      </c>
      <c r="G6168">
        <f t="shared" si="664"/>
        <v>46386</v>
      </c>
      <c r="H6168" s="2">
        <f t="shared" si="666"/>
        <v>35.930421164014675</v>
      </c>
      <c r="I6168" s="2">
        <f t="shared" si="667"/>
        <v>48.186516513835798</v>
      </c>
      <c r="J6168" s="2">
        <f t="shared" si="667"/>
        <v>36.530097196555801</v>
      </c>
      <c r="K6168">
        <f t="shared" si="665"/>
        <v>55.641710972974202</v>
      </c>
      <c r="L6168" s="5">
        <f t="shared" si="668"/>
        <v>56413.727102574696</v>
      </c>
      <c r="M6168">
        <f t="shared" si="669"/>
        <v>102799.72710257469</v>
      </c>
      <c r="N6168" s="2">
        <f t="shared" si="670"/>
        <v>46.845080247833643</v>
      </c>
    </row>
    <row r="6169" spans="1:14" x14ac:dyDescent="0.3">
      <c r="A6169">
        <v>11162</v>
      </c>
      <c r="B6169">
        <v>579</v>
      </c>
      <c r="C6169">
        <v>744</v>
      </c>
      <c r="D6169" s="1" t="s">
        <v>12515</v>
      </c>
      <c r="E6169">
        <v>9.0936616927944005</v>
      </c>
      <c r="F6169" s="1" t="s">
        <v>438</v>
      </c>
      <c r="G6169">
        <f t="shared" si="664"/>
        <v>20088</v>
      </c>
      <c r="H6169" s="2">
        <f t="shared" si="666"/>
        <v>27.183929376500956</v>
      </c>
      <c r="I6169" s="2">
        <f t="shared" si="667"/>
        <v>36.910025195426101</v>
      </c>
      <c r="J6169" s="2">
        <f t="shared" si="667"/>
        <v>27.280985078383203</v>
      </c>
      <c r="K6169">
        <f t="shared" si="665"/>
        <v>41.785164831552301</v>
      </c>
      <c r="L6169" s="5">
        <f t="shared" si="668"/>
        <v>25353.692788973087</v>
      </c>
      <c r="M6169">
        <f t="shared" si="669"/>
        <v>45441.692788973087</v>
      </c>
      <c r="N6169" s="2">
        <f t="shared" si="670"/>
        <v>35.684928733682703</v>
      </c>
    </row>
    <row r="6170" spans="1:14" x14ac:dyDescent="0.3">
      <c r="A6170">
        <v>11163</v>
      </c>
      <c r="B6170">
        <v>299</v>
      </c>
      <c r="C6170">
        <v>350</v>
      </c>
      <c r="D6170" s="1" t="s">
        <v>12516</v>
      </c>
      <c r="E6170" s="1" t="s">
        <v>12517</v>
      </c>
      <c r="F6170">
        <v>11</v>
      </c>
      <c r="G6170">
        <f t="shared" si="664"/>
        <v>9450</v>
      </c>
      <c r="H6170" s="2">
        <f t="shared" si="666"/>
        <v>21.141896196194679</v>
      </c>
      <c r="I6170" s="2">
        <f t="shared" si="667"/>
        <v>29.227078529731468</v>
      </c>
      <c r="J6170" s="2">
        <f t="shared" si="667"/>
        <v>23.44934953199493</v>
      </c>
      <c r="K6170">
        <f t="shared" si="665"/>
        <v>33</v>
      </c>
      <c r="L6170" s="5">
        <f t="shared" si="668"/>
        <v>12588.222718723768</v>
      </c>
      <c r="M6170">
        <f t="shared" si="669"/>
        <v>22038.222718723766</v>
      </c>
      <c r="N6170" s="2">
        <f t="shared" si="670"/>
        <v>28.036611427013835</v>
      </c>
    </row>
    <row r="6171" spans="1:14" x14ac:dyDescent="0.3">
      <c r="A6171">
        <v>11169</v>
      </c>
      <c r="B6171">
        <v>509</v>
      </c>
      <c r="C6171">
        <v>697</v>
      </c>
      <c r="D6171" s="1" t="s">
        <v>12518</v>
      </c>
      <c r="E6171" s="1" t="s">
        <v>12519</v>
      </c>
      <c r="F6171" s="1" t="s">
        <v>86</v>
      </c>
      <c r="G6171">
        <f t="shared" si="664"/>
        <v>18819</v>
      </c>
      <c r="H6171" s="2">
        <f t="shared" si="666"/>
        <v>26.599012532359374</v>
      </c>
      <c r="I6171" s="2">
        <f t="shared" si="667"/>
        <v>42.302449743827999</v>
      </c>
      <c r="J6171" s="2">
        <f t="shared" si="667"/>
        <v>19.944800996803981</v>
      </c>
      <c r="K6171">
        <f t="shared" si="665"/>
        <v>46.184412955021799</v>
      </c>
      <c r="L6171" s="5">
        <f t="shared" si="668"/>
        <v>38168.470164233331</v>
      </c>
      <c r="M6171">
        <f t="shared" si="669"/>
        <v>56987.470164233331</v>
      </c>
      <c r="N6171" s="2">
        <f t="shared" si="670"/>
        <v>38.482191159498981</v>
      </c>
    </row>
    <row r="6172" spans="1:14" x14ac:dyDescent="0.3">
      <c r="A6172">
        <v>11171</v>
      </c>
      <c r="B6172">
        <v>3753</v>
      </c>
      <c r="C6172">
        <v>4625</v>
      </c>
      <c r="D6172">
        <v>22.2657612629684</v>
      </c>
      <c r="E6172" s="1" t="s">
        <v>12520</v>
      </c>
      <c r="F6172" s="1" t="s">
        <v>762</v>
      </c>
      <c r="G6172">
        <f t="shared" si="664"/>
        <v>124875</v>
      </c>
      <c r="H6172" s="2">
        <f t="shared" si="666"/>
        <v>49.983327774689315</v>
      </c>
      <c r="I6172" s="2">
        <f t="shared" si="667"/>
        <v>66.797283788905204</v>
      </c>
      <c r="J6172" s="2">
        <f t="shared" si="667"/>
        <v>52.802889180799802</v>
      </c>
      <c r="K6172">
        <f t="shared" si="665"/>
        <v>83.731714421717101</v>
      </c>
      <c r="L6172" s="5">
        <f t="shared" si="668"/>
        <v>150274.26324742436</v>
      </c>
      <c r="M6172">
        <f t="shared" si="669"/>
        <v>275149.26324742439</v>
      </c>
      <c r="N6172" s="2">
        <f t="shared" si="670"/>
        <v>65.041335699564925</v>
      </c>
    </row>
    <row r="6173" spans="1:14" x14ac:dyDescent="0.3">
      <c r="A6173">
        <v>11173</v>
      </c>
      <c r="B6173">
        <v>281</v>
      </c>
      <c r="C6173">
        <v>335</v>
      </c>
      <c r="D6173" s="1" t="s">
        <v>12521</v>
      </c>
      <c r="E6173" s="1" t="s">
        <v>12522</v>
      </c>
      <c r="F6173" s="1" t="s">
        <v>170</v>
      </c>
      <c r="G6173">
        <f t="shared" si="664"/>
        <v>9045</v>
      </c>
      <c r="H6173" s="2">
        <f t="shared" si="666"/>
        <v>20.835448674097623</v>
      </c>
      <c r="I6173" s="2">
        <f t="shared" si="667"/>
        <v>30.393395659260598</v>
      </c>
      <c r="J6173" s="2">
        <f t="shared" si="667"/>
        <v>20.95701382858482</v>
      </c>
      <c r="K6173">
        <f t="shared" si="665"/>
        <v>34.336569426778496</v>
      </c>
      <c r="L6173" s="5">
        <f t="shared" si="668"/>
        <v>14156.173276081739</v>
      </c>
      <c r="M6173">
        <f t="shared" si="669"/>
        <v>23201.173276081739</v>
      </c>
      <c r="N6173" s="2">
        <f t="shared" si="670"/>
        <v>28.521343722765419</v>
      </c>
    </row>
    <row r="6174" spans="1:14" x14ac:dyDescent="0.3">
      <c r="A6174">
        <v>11177</v>
      </c>
      <c r="B6174">
        <v>8383</v>
      </c>
      <c r="C6174">
        <v>9650</v>
      </c>
      <c r="D6174" s="1" t="s">
        <v>12523</v>
      </c>
      <c r="E6174" s="1" t="s">
        <v>12524</v>
      </c>
      <c r="F6174" s="1" t="s">
        <v>9026</v>
      </c>
      <c r="G6174">
        <f t="shared" si="664"/>
        <v>260550</v>
      </c>
      <c r="H6174" s="2">
        <f t="shared" si="666"/>
        <v>63.870016129665132</v>
      </c>
      <c r="I6174" s="2">
        <f t="shared" si="667"/>
        <v>80.862481510997696</v>
      </c>
      <c r="J6174" s="2">
        <f t="shared" si="667"/>
        <v>71.748971901198601</v>
      </c>
      <c r="K6174">
        <f t="shared" si="665"/>
        <v>100.84641788382959</v>
      </c>
      <c r="L6174" s="5">
        <f t="shared" si="668"/>
        <v>266593.39987124607</v>
      </c>
      <c r="M6174">
        <f t="shared" si="669"/>
        <v>527143.39987124607</v>
      </c>
      <c r="N6174" s="2">
        <f t="shared" si="670"/>
        <v>80.781068083482353</v>
      </c>
    </row>
    <row r="6175" spans="1:14" x14ac:dyDescent="0.3">
      <c r="A6175">
        <v>11178</v>
      </c>
      <c r="B6175">
        <v>664</v>
      </c>
      <c r="C6175">
        <v>802</v>
      </c>
      <c r="D6175" s="1" t="s">
        <v>12525</v>
      </c>
      <c r="E6175" s="1" t="s">
        <v>12526</v>
      </c>
      <c r="F6175" s="1" t="s">
        <v>543</v>
      </c>
      <c r="G6175">
        <f t="shared" si="664"/>
        <v>21654</v>
      </c>
      <c r="H6175" s="2">
        <f t="shared" si="666"/>
        <v>27.872721632707627</v>
      </c>
      <c r="I6175" s="2">
        <f t="shared" si="667"/>
        <v>43.286826198582006</v>
      </c>
      <c r="J6175" s="2">
        <f t="shared" si="667"/>
        <v>26.524182611463598</v>
      </c>
      <c r="K6175">
        <f t="shared" si="665"/>
        <v>49.203658400570092</v>
      </c>
      <c r="L6175" s="5">
        <f t="shared" si="668"/>
        <v>40895.491481178229</v>
      </c>
      <c r="M6175">
        <f t="shared" si="669"/>
        <v>62549.491481178229</v>
      </c>
      <c r="N6175" s="2">
        <f t="shared" si="670"/>
        <v>39.695498579389813</v>
      </c>
    </row>
    <row r="6176" spans="1:14" x14ac:dyDescent="0.3">
      <c r="A6176">
        <v>11179</v>
      </c>
      <c r="B6176">
        <v>153</v>
      </c>
      <c r="C6176">
        <v>195</v>
      </c>
      <c r="D6176" s="1" t="s">
        <v>12527</v>
      </c>
      <c r="E6176">
        <v>5.5885524756437199</v>
      </c>
      <c r="F6176">
        <v>9</v>
      </c>
      <c r="G6176">
        <f t="shared" si="664"/>
        <v>5265</v>
      </c>
      <c r="H6176" s="2">
        <f t="shared" si="666"/>
        <v>17.396669992946993</v>
      </c>
      <c r="I6176" s="2">
        <f t="shared" si="667"/>
        <v>24.125334161702519</v>
      </c>
      <c r="J6176" s="2">
        <f t="shared" si="667"/>
        <v>16.76565742693116</v>
      </c>
      <c r="K6176">
        <f t="shared" si="665"/>
        <v>27</v>
      </c>
      <c r="L6176" s="5">
        <f t="shared" si="668"/>
        <v>7079.9177313507707</v>
      </c>
      <c r="M6176">
        <f t="shared" si="669"/>
        <v>12344.917731350772</v>
      </c>
      <c r="N6176" s="2">
        <f t="shared" si="670"/>
        <v>23.111567410104833</v>
      </c>
    </row>
    <row r="6177" spans="1:14" x14ac:dyDescent="0.3">
      <c r="A6177">
        <v>11181</v>
      </c>
      <c r="B6177">
        <v>921</v>
      </c>
      <c r="C6177">
        <v>1101</v>
      </c>
      <c r="D6177" s="1" t="s">
        <v>12528</v>
      </c>
      <c r="E6177" s="1" t="s">
        <v>12529</v>
      </c>
      <c r="F6177" s="1" t="s">
        <v>779</v>
      </c>
      <c r="G6177">
        <f t="shared" si="664"/>
        <v>29727</v>
      </c>
      <c r="H6177" s="2">
        <f t="shared" si="666"/>
        <v>30.977784986065473</v>
      </c>
      <c r="I6177" s="2">
        <f t="shared" si="667"/>
        <v>44.305210295638801</v>
      </c>
      <c r="J6177" s="2">
        <f t="shared" si="667"/>
        <v>31.6232417285295</v>
      </c>
      <c r="K6177">
        <f t="shared" si="665"/>
        <v>50.467811523782103</v>
      </c>
      <c r="L6177" s="5">
        <f t="shared" si="668"/>
        <v>43850.303700735189</v>
      </c>
      <c r="M6177">
        <f t="shared" si="669"/>
        <v>73577.303700735181</v>
      </c>
      <c r="N6177" s="2">
        <f t="shared" si="670"/>
        <v>41.903273952899745</v>
      </c>
    </row>
    <row r="6178" spans="1:14" x14ac:dyDescent="0.3">
      <c r="A6178">
        <v>11183</v>
      </c>
      <c r="B6178">
        <v>1084</v>
      </c>
      <c r="C6178">
        <v>1461</v>
      </c>
      <c r="D6178" s="1" t="s">
        <v>12530</v>
      </c>
      <c r="E6178" s="1" t="s">
        <v>12531</v>
      </c>
      <c r="F6178" s="1" t="s">
        <v>355</v>
      </c>
      <c r="G6178">
        <f t="shared" ref="G6178:G6241" si="671">C6178*27</f>
        <v>39447</v>
      </c>
      <c r="H6178" s="2">
        <f t="shared" si="666"/>
        <v>34.041184234068574</v>
      </c>
      <c r="I6178" s="2">
        <f t="shared" si="667"/>
        <v>46.130873713594802</v>
      </c>
      <c r="J6178" s="2">
        <f t="shared" si="667"/>
        <v>32.831710817014802</v>
      </c>
      <c r="K6178">
        <f t="shared" ref="K6178:K6241" si="672">F6178*3</f>
        <v>50.378566871239798</v>
      </c>
      <c r="L6178" s="5">
        <f t="shared" si="668"/>
        <v>49497.497142094777</v>
      </c>
      <c r="M6178">
        <f t="shared" si="669"/>
        <v>88944.49714209477</v>
      </c>
      <c r="N6178" s="2">
        <f t="shared" si="670"/>
        <v>44.638167898040507</v>
      </c>
    </row>
    <row r="6179" spans="1:14" x14ac:dyDescent="0.3">
      <c r="A6179">
        <v>11184</v>
      </c>
      <c r="B6179">
        <v>12732</v>
      </c>
      <c r="C6179">
        <v>17260</v>
      </c>
      <c r="D6179" s="1" t="s">
        <v>12532</v>
      </c>
      <c r="E6179" s="1" t="s">
        <v>12533</v>
      </c>
      <c r="F6179">
        <v>36.633318168028403</v>
      </c>
      <c r="G6179">
        <f t="shared" si="671"/>
        <v>466020</v>
      </c>
      <c r="H6179" s="2">
        <f t="shared" si="666"/>
        <v>77.529714585437716</v>
      </c>
      <c r="I6179" s="2">
        <f t="shared" si="667"/>
        <v>113.53739419976338</v>
      </c>
      <c r="J6179" s="2">
        <f t="shared" si="667"/>
        <v>85.360003739547608</v>
      </c>
      <c r="K6179">
        <f t="shared" si="672"/>
        <v>109.8999545040852</v>
      </c>
      <c r="L6179" s="5">
        <f t="shared" si="668"/>
        <v>737946.6511135496</v>
      </c>
      <c r="M6179">
        <f t="shared" si="669"/>
        <v>1203966.6511135497</v>
      </c>
      <c r="N6179" s="2">
        <f t="shared" si="670"/>
        <v>106.38281691282111</v>
      </c>
    </row>
    <row r="6180" spans="1:14" x14ac:dyDescent="0.3">
      <c r="A6180">
        <v>11185</v>
      </c>
      <c r="B6180">
        <v>214</v>
      </c>
      <c r="C6180">
        <v>259</v>
      </c>
      <c r="D6180">
        <v>9.7037761511882898</v>
      </c>
      <c r="E6180" s="1" t="s">
        <v>12534</v>
      </c>
      <c r="F6180" s="1" t="s">
        <v>167</v>
      </c>
      <c r="G6180">
        <f t="shared" si="671"/>
        <v>6993</v>
      </c>
      <c r="H6180" s="2">
        <f t="shared" si="666"/>
        <v>19.122933263787274</v>
      </c>
      <c r="I6180" s="2">
        <f t="shared" si="667"/>
        <v>29.11132845356487</v>
      </c>
      <c r="J6180" s="2">
        <f t="shared" si="667"/>
        <v>19.501888392577559</v>
      </c>
      <c r="K6180">
        <f t="shared" si="672"/>
        <v>31.890437438203801</v>
      </c>
      <c r="L6180" s="5">
        <f t="shared" si="668"/>
        <v>12439.252159095615</v>
      </c>
      <c r="M6180">
        <f t="shared" si="669"/>
        <v>19432.252159095617</v>
      </c>
      <c r="N6180" s="2">
        <f t="shared" si="670"/>
        <v>26.884855863627322</v>
      </c>
    </row>
    <row r="6181" spans="1:14" x14ac:dyDescent="0.3">
      <c r="A6181">
        <v>11186</v>
      </c>
      <c r="B6181">
        <v>378</v>
      </c>
      <c r="C6181">
        <v>450</v>
      </c>
      <c r="D6181" s="1" t="s">
        <v>12535</v>
      </c>
      <c r="E6181" s="1" t="s">
        <v>12536</v>
      </c>
      <c r="F6181" s="1" t="s">
        <v>241</v>
      </c>
      <c r="G6181">
        <f t="shared" si="671"/>
        <v>12150</v>
      </c>
      <c r="H6181" s="2">
        <f t="shared" si="666"/>
        <v>22.989282971806585</v>
      </c>
      <c r="I6181" s="2">
        <f t="shared" si="667"/>
        <v>33.921070016072704</v>
      </c>
      <c r="J6181" s="2">
        <f t="shared" si="667"/>
        <v>22.70073354116445</v>
      </c>
      <c r="K6181">
        <f t="shared" si="672"/>
        <v>39.458839313897698</v>
      </c>
      <c r="L6181" s="5">
        <f t="shared" si="668"/>
        <v>19679.625455930778</v>
      </c>
      <c r="M6181">
        <f t="shared" si="669"/>
        <v>31829.625455930778</v>
      </c>
      <c r="N6181" s="2">
        <f t="shared" si="670"/>
        <v>31.691576427455821</v>
      </c>
    </row>
    <row r="6182" spans="1:14" x14ac:dyDescent="0.3">
      <c r="A6182">
        <v>11188</v>
      </c>
      <c r="B6182">
        <v>163</v>
      </c>
      <c r="C6182">
        <v>196</v>
      </c>
      <c r="D6182" s="1" t="s">
        <v>12537</v>
      </c>
      <c r="E6182" s="1" t="s">
        <v>12538</v>
      </c>
      <c r="F6182" s="1" t="s">
        <v>657</v>
      </c>
      <c r="G6182">
        <f t="shared" si="671"/>
        <v>5292</v>
      </c>
      <c r="H6182" s="2">
        <f t="shared" si="666"/>
        <v>17.426357200691111</v>
      </c>
      <c r="I6182" s="2">
        <f t="shared" si="667"/>
        <v>22.349595955841522</v>
      </c>
      <c r="J6182" s="2">
        <f t="shared" si="667"/>
        <v>19.96175026322274</v>
      </c>
      <c r="K6182">
        <f t="shared" si="672"/>
        <v>25.806975801127859</v>
      </c>
      <c r="L6182" s="5">
        <f t="shared" si="668"/>
        <v>5628.8182689212999</v>
      </c>
      <c r="M6182">
        <f t="shared" si="669"/>
        <v>10920.818268921299</v>
      </c>
      <c r="N6182" s="2">
        <f t="shared" si="670"/>
        <v>22.186309138871923</v>
      </c>
    </row>
    <row r="6183" spans="1:14" x14ac:dyDescent="0.3">
      <c r="A6183">
        <v>11197</v>
      </c>
      <c r="B6183">
        <v>141</v>
      </c>
      <c r="C6183">
        <v>168</v>
      </c>
      <c r="D6183" s="1" t="s">
        <v>12539</v>
      </c>
      <c r="E6183" s="1" t="s">
        <v>12540</v>
      </c>
      <c r="F6183" s="1" t="s">
        <v>303</v>
      </c>
      <c r="G6183">
        <f t="shared" si="671"/>
        <v>4536</v>
      </c>
      <c r="H6183" s="2">
        <f t="shared" si="666"/>
        <v>16.553545058286723</v>
      </c>
      <c r="I6183" s="2">
        <f t="shared" si="667"/>
        <v>22.933948802935831</v>
      </c>
      <c r="J6183" s="2">
        <f t="shared" si="667"/>
        <v>17.286421011441419</v>
      </c>
      <c r="K6183">
        <f t="shared" si="672"/>
        <v>26.324893162176362</v>
      </c>
      <c r="L6183" s="5">
        <f t="shared" si="668"/>
        <v>6081.9761773890978</v>
      </c>
      <c r="M6183">
        <f t="shared" si="669"/>
        <v>10617.976177389097</v>
      </c>
      <c r="N6183" s="2">
        <f t="shared" si="670"/>
        <v>21.979302971096864</v>
      </c>
    </row>
    <row r="6184" spans="1:14" x14ac:dyDescent="0.3">
      <c r="A6184">
        <v>11198</v>
      </c>
      <c r="B6184">
        <v>286</v>
      </c>
      <c r="C6184">
        <v>367</v>
      </c>
      <c r="D6184" s="1" t="s">
        <v>12541</v>
      </c>
      <c r="E6184">
        <v>6.7574079348368397</v>
      </c>
      <c r="F6184" s="1" t="s">
        <v>196</v>
      </c>
      <c r="G6184">
        <f t="shared" si="671"/>
        <v>9909</v>
      </c>
      <c r="H6184" s="2">
        <f t="shared" si="666"/>
        <v>21.478796474498314</v>
      </c>
      <c r="I6184" s="2">
        <f t="shared" si="667"/>
        <v>34.395007849243797</v>
      </c>
      <c r="J6184" s="2">
        <f t="shared" si="667"/>
        <v>20.272223804510517</v>
      </c>
      <c r="K6184">
        <f t="shared" si="672"/>
        <v>40.804411526206195</v>
      </c>
      <c r="L6184" s="5">
        <f t="shared" si="668"/>
        <v>20516.08252847625</v>
      </c>
      <c r="M6184">
        <f t="shared" si="669"/>
        <v>30425.08252847625</v>
      </c>
      <c r="N6184" s="2">
        <f t="shared" si="670"/>
        <v>31.218396218927062</v>
      </c>
    </row>
    <row r="6185" spans="1:14" x14ac:dyDescent="0.3">
      <c r="A6185">
        <v>11200</v>
      </c>
      <c r="B6185">
        <v>241</v>
      </c>
      <c r="C6185">
        <v>284</v>
      </c>
      <c r="D6185" s="1" t="s">
        <v>12542</v>
      </c>
      <c r="E6185" s="1" t="s">
        <v>12543</v>
      </c>
      <c r="F6185" s="1" t="s">
        <v>99</v>
      </c>
      <c r="G6185">
        <f t="shared" si="671"/>
        <v>7668</v>
      </c>
      <c r="H6185" s="2">
        <f t="shared" si="666"/>
        <v>19.719415354327285</v>
      </c>
      <c r="I6185" s="2">
        <f t="shared" si="667"/>
        <v>28.661303572950239</v>
      </c>
      <c r="J6185" s="2">
        <f t="shared" si="667"/>
        <v>19.65543997981764</v>
      </c>
      <c r="K6185">
        <f t="shared" si="672"/>
        <v>32.449961479175698</v>
      </c>
      <c r="L6185" s="5">
        <f t="shared" si="668"/>
        <v>11871.238108316424</v>
      </c>
      <c r="M6185">
        <f t="shared" si="669"/>
        <v>19539.238108316422</v>
      </c>
      <c r="N6185" s="2">
        <f t="shared" si="670"/>
        <v>26.934104561285707</v>
      </c>
    </row>
    <row r="6186" spans="1:14" x14ac:dyDescent="0.3">
      <c r="A6186">
        <v>11202</v>
      </c>
      <c r="B6186">
        <v>3678</v>
      </c>
      <c r="C6186">
        <v>5984</v>
      </c>
      <c r="D6186" s="1" t="s">
        <v>12544</v>
      </c>
      <c r="E6186" s="1" t="s">
        <v>12545</v>
      </c>
      <c r="F6186" s="1" t="s">
        <v>12546</v>
      </c>
      <c r="G6186">
        <f t="shared" si="671"/>
        <v>161568</v>
      </c>
      <c r="H6186" s="2">
        <f t="shared" si="666"/>
        <v>54.465118099409096</v>
      </c>
      <c r="I6186" s="2">
        <f t="shared" si="667"/>
        <v>81.525727763429401</v>
      </c>
      <c r="J6186" s="2">
        <f t="shared" si="667"/>
        <v>60.897738895124107</v>
      </c>
      <c r="K6186">
        <f t="shared" si="672"/>
        <v>96.514247652872399</v>
      </c>
      <c r="L6186" s="5">
        <f t="shared" si="668"/>
        <v>273207.2700665216</v>
      </c>
      <c r="M6186">
        <f t="shared" si="669"/>
        <v>434775.2700665216</v>
      </c>
      <c r="N6186" s="2">
        <f t="shared" si="670"/>
        <v>75.756798182533032</v>
      </c>
    </row>
    <row r="6187" spans="1:14" x14ac:dyDescent="0.3">
      <c r="A6187">
        <v>11204</v>
      </c>
      <c r="B6187">
        <v>1716</v>
      </c>
      <c r="C6187">
        <v>3130</v>
      </c>
      <c r="D6187" s="1" t="s">
        <v>12547</v>
      </c>
      <c r="E6187" s="1" t="s">
        <v>12548</v>
      </c>
      <c r="F6187" s="1" t="s">
        <v>2211</v>
      </c>
      <c r="G6187">
        <f t="shared" si="671"/>
        <v>84510</v>
      </c>
      <c r="H6187" s="2">
        <f t="shared" si="666"/>
        <v>43.883645750367471</v>
      </c>
      <c r="I6187" s="2">
        <f t="shared" si="667"/>
        <v>89.938368754060505</v>
      </c>
      <c r="J6187" s="2">
        <f t="shared" si="667"/>
        <v>32.478006365307301</v>
      </c>
      <c r="K6187">
        <f t="shared" si="672"/>
        <v>94.345111161098103</v>
      </c>
      <c r="L6187" s="5">
        <f t="shared" si="668"/>
        <v>366811.73214308347</v>
      </c>
      <c r="M6187">
        <f t="shared" si="669"/>
        <v>451321.73214308347</v>
      </c>
      <c r="N6187" s="2">
        <f t="shared" si="670"/>
        <v>76.705896259788943</v>
      </c>
    </row>
    <row r="6188" spans="1:14" x14ac:dyDescent="0.3">
      <c r="A6188">
        <v>11205</v>
      </c>
      <c r="B6188">
        <v>5190</v>
      </c>
      <c r="C6188">
        <v>5871</v>
      </c>
      <c r="D6188" s="1" t="s">
        <v>12549</v>
      </c>
      <c r="E6188" s="1" t="s">
        <v>12550</v>
      </c>
      <c r="F6188" s="1" t="s">
        <v>8260</v>
      </c>
      <c r="G6188">
        <f t="shared" si="671"/>
        <v>158517</v>
      </c>
      <c r="H6188" s="2">
        <f t="shared" si="666"/>
        <v>54.120103047478068</v>
      </c>
      <c r="I6188" s="2">
        <f t="shared" si="667"/>
        <v>68.223879652697406</v>
      </c>
      <c r="J6188" s="2">
        <f t="shared" si="667"/>
        <v>61.574609229882299</v>
      </c>
      <c r="K6188">
        <f t="shared" si="672"/>
        <v>77.595102938265299</v>
      </c>
      <c r="L6188" s="5">
        <f t="shared" si="668"/>
        <v>160109.62356297436</v>
      </c>
      <c r="M6188">
        <f t="shared" si="669"/>
        <v>318626.62356297439</v>
      </c>
      <c r="N6188" s="2">
        <f t="shared" si="670"/>
        <v>68.301045850945556</v>
      </c>
    </row>
    <row r="6189" spans="1:14" x14ac:dyDescent="0.3">
      <c r="A6189">
        <v>11210</v>
      </c>
      <c r="B6189">
        <v>175</v>
      </c>
      <c r="C6189">
        <v>215</v>
      </c>
      <c r="D6189">
        <v>8.3712243430564097</v>
      </c>
      <c r="E6189" s="1" t="s">
        <v>12551</v>
      </c>
      <c r="F6189" s="1" t="s">
        <v>424</v>
      </c>
      <c r="G6189">
        <f t="shared" si="671"/>
        <v>5805</v>
      </c>
      <c r="H6189" s="2">
        <f t="shared" si="666"/>
        <v>17.972179244685275</v>
      </c>
      <c r="I6189" s="2">
        <f t="shared" si="667"/>
        <v>25.113673029169227</v>
      </c>
      <c r="J6189" s="2">
        <f t="shared" si="667"/>
        <v>17.09614258943478</v>
      </c>
      <c r="K6189">
        <f t="shared" si="672"/>
        <v>28.46049894151539</v>
      </c>
      <c r="L6189" s="5">
        <f t="shared" si="668"/>
        <v>7986.176524573254</v>
      </c>
      <c r="M6189">
        <f t="shared" si="669"/>
        <v>13791.176524573253</v>
      </c>
      <c r="N6189" s="2">
        <f t="shared" si="670"/>
        <v>23.980989879482699</v>
      </c>
    </row>
    <row r="6190" spans="1:14" x14ac:dyDescent="0.3">
      <c r="A6190">
        <v>11211</v>
      </c>
      <c r="B6190">
        <v>367</v>
      </c>
      <c r="C6190">
        <v>521</v>
      </c>
      <c r="D6190" s="1" t="s">
        <v>12552</v>
      </c>
      <c r="E6190" s="1" t="s">
        <v>12553</v>
      </c>
      <c r="F6190" s="1" t="s">
        <v>259</v>
      </c>
      <c r="G6190">
        <f t="shared" si="671"/>
        <v>14067</v>
      </c>
      <c r="H6190" s="2">
        <f t="shared" si="666"/>
        <v>24.139808978920399</v>
      </c>
      <c r="I6190" s="2">
        <f t="shared" si="667"/>
        <v>38.477834371831804</v>
      </c>
      <c r="J6190" s="2">
        <f t="shared" si="667"/>
        <v>20.137320585718051</v>
      </c>
      <c r="K6190">
        <f t="shared" si="672"/>
        <v>40.024992192378903</v>
      </c>
      <c r="L6190" s="5">
        <f t="shared" si="668"/>
        <v>28723.678782353207</v>
      </c>
      <c r="M6190">
        <f t="shared" si="669"/>
        <v>42790.678782353207</v>
      </c>
      <c r="N6190" s="2">
        <f t="shared" si="670"/>
        <v>34.977040393029434</v>
      </c>
    </row>
    <row r="6191" spans="1:14" x14ac:dyDescent="0.3">
      <c r="A6191">
        <v>11212</v>
      </c>
      <c r="B6191">
        <v>969</v>
      </c>
      <c r="C6191">
        <v>1137</v>
      </c>
      <c r="D6191" s="1" t="s">
        <v>12554</v>
      </c>
      <c r="E6191" s="1" t="s">
        <v>12555</v>
      </c>
      <c r="F6191" s="1" t="s">
        <v>2391</v>
      </c>
      <c r="G6191">
        <f t="shared" si="671"/>
        <v>30699</v>
      </c>
      <c r="H6191" s="2">
        <f t="shared" si="666"/>
        <v>31.311803025111711</v>
      </c>
      <c r="I6191" s="2">
        <f t="shared" si="667"/>
        <v>40.0584807535473</v>
      </c>
      <c r="J6191" s="2">
        <f t="shared" si="667"/>
        <v>33.657639575085</v>
      </c>
      <c r="K6191">
        <f t="shared" si="672"/>
        <v>45.199557519957899</v>
      </c>
      <c r="L6191" s="5">
        <f t="shared" si="668"/>
        <v>32410.939617621916</v>
      </c>
      <c r="M6191">
        <f t="shared" si="669"/>
        <v>63109.939617621916</v>
      </c>
      <c r="N6191" s="2">
        <f t="shared" si="670"/>
        <v>39.813704449866947</v>
      </c>
    </row>
    <row r="6192" spans="1:14" x14ac:dyDescent="0.3">
      <c r="A6192">
        <v>11213</v>
      </c>
      <c r="B6192">
        <v>426</v>
      </c>
      <c r="C6192">
        <v>490</v>
      </c>
      <c r="D6192" s="1" t="s">
        <v>12556</v>
      </c>
      <c r="E6192" s="1" t="s">
        <v>12557</v>
      </c>
      <c r="F6192" s="1" t="s">
        <v>2671</v>
      </c>
      <c r="G6192">
        <f t="shared" si="671"/>
        <v>13230</v>
      </c>
      <c r="H6192" s="2">
        <f t="shared" si="666"/>
        <v>23.651205489315721</v>
      </c>
      <c r="I6192" s="2">
        <f t="shared" si="667"/>
        <v>34.773941843897099</v>
      </c>
      <c r="J6192" s="2">
        <f t="shared" si="667"/>
        <v>24.647549605729377</v>
      </c>
      <c r="K6192">
        <f t="shared" si="672"/>
        <v>37.589892258424797</v>
      </c>
      <c r="L6192" s="5">
        <f t="shared" si="668"/>
        <v>21201.665050359796</v>
      </c>
      <c r="M6192">
        <f t="shared" si="669"/>
        <v>34431.665050359792</v>
      </c>
      <c r="N6192" s="2">
        <f t="shared" si="670"/>
        <v>32.532642564329727</v>
      </c>
    </row>
    <row r="6193" spans="1:14" x14ac:dyDescent="0.3">
      <c r="A6193">
        <v>11214</v>
      </c>
      <c r="B6193">
        <v>245</v>
      </c>
      <c r="C6193">
        <v>306</v>
      </c>
      <c r="D6193" s="1" t="s">
        <v>12558</v>
      </c>
      <c r="E6193" s="1" t="s">
        <v>12559</v>
      </c>
      <c r="F6193" s="1" t="s">
        <v>42</v>
      </c>
      <c r="G6193">
        <f t="shared" si="671"/>
        <v>8262</v>
      </c>
      <c r="H6193" s="2">
        <f t="shared" si="666"/>
        <v>20.215992302415994</v>
      </c>
      <c r="I6193" s="2">
        <f t="shared" si="667"/>
        <v>29.617173870572877</v>
      </c>
      <c r="J6193" s="2">
        <f t="shared" si="667"/>
        <v>19.222056615947672</v>
      </c>
      <c r="K6193">
        <f t="shared" si="672"/>
        <v>32.863353450309901</v>
      </c>
      <c r="L6193" s="5">
        <f t="shared" si="668"/>
        <v>13099.027185867029</v>
      </c>
      <c r="M6193">
        <f t="shared" si="669"/>
        <v>21361.027185867031</v>
      </c>
      <c r="N6193" s="2">
        <f t="shared" si="670"/>
        <v>27.746446937723857</v>
      </c>
    </row>
    <row r="6194" spans="1:14" x14ac:dyDescent="0.3">
      <c r="A6194">
        <v>11215</v>
      </c>
      <c r="B6194">
        <v>415</v>
      </c>
      <c r="C6194">
        <v>624</v>
      </c>
      <c r="D6194" s="1" t="s">
        <v>12560</v>
      </c>
      <c r="E6194" s="1" t="s">
        <v>12561</v>
      </c>
      <c r="F6194" s="1" t="s">
        <v>2049</v>
      </c>
      <c r="G6194">
        <f t="shared" si="671"/>
        <v>16848</v>
      </c>
      <c r="H6194" s="2">
        <f t="shared" si="666"/>
        <v>25.635952090187487</v>
      </c>
      <c r="I6194" s="2">
        <f t="shared" si="667"/>
        <v>40.282239112846796</v>
      </c>
      <c r="J6194" s="2">
        <f t="shared" si="667"/>
        <v>22.18398646128804</v>
      </c>
      <c r="K6194">
        <f t="shared" si="672"/>
        <v>56.364882684167696</v>
      </c>
      <c r="L6194" s="5">
        <f t="shared" si="668"/>
        <v>32957.101380298503</v>
      </c>
      <c r="M6194">
        <f t="shared" si="669"/>
        <v>49805.101380298503</v>
      </c>
      <c r="N6194" s="2">
        <f t="shared" si="670"/>
        <v>36.792385145686865</v>
      </c>
    </row>
    <row r="6195" spans="1:14" x14ac:dyDescent="0.3">
      <c r="A6195">
        <v>11226</v>
      </c>
      <c r="B6195">
        <v>166</v>
      </c>
      <c r="C6195">
        <v>191</v>
      </c>
      <c r="D6195" s="1" t="s">
        <v>12562</v>
      </c>
      <c r="E6195" s="1" t="s">
        <v>12563</v>
      </c>
      <c r="F6195" s="1" t="s">
        <v>1242</v>
      </c>
      <c r="G6195">
        <f t="shared" si="671"/>
        <v>5157</v>
      </c>
      <c r="H6195" s="2">
        <f t="shared" si="666"/>
        <v>17.276895661477198</v>
      </c>
      <c r="I6195" s="2">
        <f t="shared" si="667"/>
        <v>24.315725399980444</v>
      </c>
      <c r="J6195" s="2">
        <f t="shared" si="667"/>
        <v>18.500794370662799</v>
      </c>
      <c r="K6195">
        <f t="shared" si="672"/>
        <v>26.495282598983522</v>
      </c>
      <c r="L6195" s="5">
        <f t="shared" si="668"/>
        <v>7248.8629576290687</v>
      </c>
      <c r="M6195">
        <f t="shared" si="669"/>
        <v>12405.86295762907</v>
      </c>
      <c r="N6195" s="2">
        <f t="shared" si="670"/>
        <v>23.149537910674113</v>
      </c>
    </row>
    <row r="6196" spans="1:14" x14ac:dyDescent="0.3">
      <c r="A6196">
        <v>11231</v>
      </c>
      <c r="B6196">
        <v>1506</v>
      </c>
      <c r="C6196">
        <v>2081</v>
      </c>
      <c r="D6196" s="1" t="s">
        <v>12564</v>
      </c>
      <c r="E6196" s="1" t="s">
        <v>12565</v>
      </c>
      <c r="F6196" s="1" t="s">
        <v>2869</v>
      </c>
      <c r="G6196">
        <f t="shared" si="671"/>
        <v>56187</v>
      </c>
      <c r="H6196" s="2">
        <f t="shared" si="666"/>
        <v>38.301161833288994</v>
      </c>
      <c r="I6196" s="2">
        <f t="shared" si="667"/>
        <v>55.421908840867502</v>
      </c>
      <c r="J6196" s="2">
        <f t="shared" si="667"/>
        <v>37.115037547336499</v>
      </c>
      <c r="K6196">
        <f t="shared" si="672"/>
        <v>60.819404798139601</v>
      </c>
      <c r="L6196" s="5">
        <f t="shared" si="668"/>
        <v>85832.673038790774</v>
      </c>
      <c r="M6196">
        <f t="shared" si="669"/>
        <v>142019.67303879076</v>
      </c>
      <c r="N6196" s="2">
        <f t="shared" si="670"/>
        <v>52.173443653818211</v>
      </c>
    </row>
    <row r="6197" spans="1:14" x14ac:dyDescent="0.3">
      <c r="A6197">
        <v>11232</v>
      </c>
      <c r="B6197">
        <v>235</v>
      </c>
      <c r="C6197">
        <v>286</v>
      </c>
      <c r="D6197" s="1" t="s">
        <v>12566</v>
      </c>
      <c r="E6197" s="1" t="s">
        <v>12567</v>
      </c>
      <c r="F6197" s="1" t="s">
        <v>498</v>
      </c>
      <c r="G6197">
        <f t="shared" si="671"/>
        <v>7722</v>
      </c>
      <c r="H6197" s="2">
        <f t="shared" si="666"/>
        <v>19.765596823583589</v>
      </c>
      <c r="I6197" s="2">
        <f t="shared" si="667"/>
        <v>28.080451125572971</v>
      </c>
      <c r="J6197" s="2">
        <f t="shared" si="667"/>
        <v>19.808568846698307</v>
      </c>
      <c r="K6197">
        <f t="shared" si="672"/>
        <v>31.032241298365797</v>
      </c>
      <c r="L6197" s="5">
        <f t="shared" si="668"/>
        <v>11164.015754496057</v>
      </c>
      <c r="M6197">
        <f t="shared" si="669"/>
        <v>18886.015754496057</v>
      </c>
      <c r="N6197" s="2">
        <f t="shared" si="670"/>
        <v>26.630548765930115</v>
      </c>
    </row>
    <row r="6198" spans="1:14" x14ac:dyDescent="0.3">
      <c r="A6198">
        <v>11239</v>
      </c>
      <c r="B6198">
        <v>6334</v>
      </c>
      <c r="C6198">
        <v>7643</v>
      </c>
      <c r="D6198" s="1" t="s">
        <v>12568</v>
      </c>
      <c r="E6198" s="1" t="s">
        <v>12569</v>
      </c>
      <c r="F6198" s="1" t="s">
        <v>1912</v>
      </c>
      <c r="G6198">
        <f t="shared" si="671"/>
        <v>206361</v>
      </c>
      <c r="H6198" s="2">
        <f t="shared" si="666"/>
        <v>59.093884806215229</v>
      </c>
      <c r="I6198" s="2">
        <f t="shared" si="667"/>
        <v>74.2470723888717</v>
      </c>
      <c r="J6198" s="2">
        <f t="shared" si="667"/>
        <v>68.128131996075595</v>
      </c>
      <c r="K6198">
        <f t="shared" si="672"/>
        <v>86.740993768805708</v>
      </c>
      <c r="L6198" s="5">
        <f t="shared" si="668"/>
        <v>206369.82701872356</v>
      </c>
      <c r="M6198">
        <f t="shared" si="669"/>
        <v>412730.82701872359</v>
      </c>
      <c r="N6198" s="2">
        <f t="shared" si="670"/>
        <v>74.45416017156947</v>
      </c>
    </row>
    <row r="6199" spans="1:14" x14ac:dyDescent="0.3">
      <c r="A6199">
        <v>11242</v>
      </c>
      <c r="B6199">
        <v>299</v>
      </c>
      <c r="C6199">
        <v>355</v>
      </c>
      <c r="D6199" s="1" t="s">
        <v>12570</v>
      </c>
      <c r="E6199" s="1" t="s">
        <v>12571</v>
      </c>
      <c r="F6199" s="1" t="s">
        <v>36</v>
      </c>
      <c r="G6199">
        <f t="shared" si="671"/>
        <v>9585</v>
      </c>
      <c r="H6199" s="2">
        <f t="shared" si="666"/>
        <v>21.242096253255035</v>
      </c>
      <c r="I6199" s="2">
        <f t="shared" si="667"/>
        <v>31.799220577185899</v>
      </c>
      <c r="J6199" s="2">
        <f t="shared" si="667"/>
        <v>21.50601284497986</v>
      </c>
      <c r="K6199">
        <f t="shared" si="672"/>
        <v>36.496575181789197</v>
      </c>
      <c r="L6199" s="5">
        <f t="shared" si="668"/>
        <v>16212.78503379906</v>
      </c>
      <c r="M6199">
        <f t="shared" si="669"/>
        <v>25797.78503379906</v>
      </c>
      <c r="N6199" s="2">
        <f t="shared" si="670"/>
        <v>29.547958010565246</v>
      </c>
    </row>
    <row r="6200" spans="1:14" x14ac:dyDescent="0.3">
      <c r="A6200">
        <v>11243</v>
      </c>
      <c r="B6200">
        <v>2210</v>
      </c>
      <c r="C6200">
        <v>3482</v>
      </c>
      <c r="D6200" s="1" t="s">
        <v>12572</v>
      </c>
      <c r="E6200" s="1" t="s">
        <v>12573</v>
      </c>
      <c r="F6200" s="1" t="s">
        <v>5841</v>
      </c>
      <c r="G6200">
        <f t="shared" si="671"/>
        <v>94014</v>
      </c>
      <c r="H6200" s="2">
        <f t="shared" si="666"/>
        <v>45.470616620148604</v>
      </c>
      <c r="I6200" s="2">
        <f t="shared" si="667"/>
        <v>94.531184963563803</v>
      </c>
      <c r="J6200" s="2">
        <f t="shared" si="667"/>
        <v>32.3860524313722</v>
      </c>
      <c r="K6200">
        <f t="shared" si="672"/>
        <v>95.388678573507605</v>
      </c>
      <c r="L6200" s="5">
        <f t="shared" si="668"/>
        <v>425925.36510106048</v>
      </c>
      <c r="M6200">
        <f t="shared" si="669"/>
        <v>519939.36510106048</v>
      </c>
      <c r="N6200" s="2">
        <f t="shared" si="670"/>
        <v>80.411389456695858</v>
      </c>
    </row>
    <row r="6201" spans="1:14" x14ac:dyDescent="0.3">
      <c r="A6201">
        <v>11244</v>
      </c>
      <c r="B6201">
        <v>335</v>
      </c>
      <c r="C6201">
        <v>389</v>
      </c>
      <c r="D6201" s="1" t="s">
        <v>12574</v>
      </c>
      <c r="E6201" s="1" t="s">
        <v>12575</v>
      </c>
      <c r="F6201" s="1" t="s">
        <v>57</v>
      </c>
      <c r="G6201">
        <f t="shared" si="671"/>
        <v>10503</v>
      </c>
      <c r="H6201" s="2">
        <f t="shared" si="666"/>
        <v>21.899680986158028</v>
      </c>
      <c r="I6201" s="2">
        <f t="shared" si="667"/>
        <v>32.980722046920604</v>
      </c>
      <c r="J6201" s="2">
        <f t="shared" si="667"/>
        <v>22.050025269239729</v>
      </c>
      <c r="K6201">
        <f t="shared" si="672"/>
        <v>35.623026261113701</v>
      </c>
      <c r="L6201" s="5">
        <f t="shared" si="668"/>
        <v>18087.922017977548</v>
      </c>
      <c r="M6201">
        <f t="shared" si="669"/>
        <v>28590.922017977548</v>
      </c>
      <c r="N6201" s="2">
        <f t="shared" si="670"/>
        <v>30.578021873959877</v>
      </c>
    </row>
    <row r="6202" spans="1:14" x14ac:dyDescent="0.3">
      <c r="A6202">
        <v>11245</v>
      </c>
      <c r="B6202">
        <v>635</v>
      </c>
      <c r="C6202">
        <v>769</v>
      </c>
      <c r="D6202" s="1" t="s">
        <v>12576</v>
      </c>
      <c r="E6202" s="1" t="s">
        <v>12577</v>
      </c>
      <c r="F6202" s="1" t="s">
        <v>385</v>
      </c>
      <c r="G6202">
        <f t="shared" si="671"/>
        <v>20763</v>
      </c>
      <c r="H6202" s="2">
        <f t="shared" si="666"/>
        <v>27.485060756320223</v>
      </c>
      <c r="I6202" s="2">
        <f t="shared" si="667"/>
        <v>36.566204590341599</v>
      </c>
      <c r="J6202" s="2">
        <f t="shared" si="667"/>
        <v>28.806603322289966</v>
      </c>
      <c r="K6202">
        <f t="shared" si="672"/>
        <v>42.532340636273403</v>
      </c>
      <c r="L6202" s="5">
        <f t="shared" si="668"/>
        <v>24651.755588050695</v>
      </c>
      <c r="M6202">
        <f t="shared" si="669"/>
        <v>45414.755588050699</v>
      </c>
      <c r="N6202" s="2">
        <f t="shared" si="670"/>
        <v>35.677876164131781</v>
      </c>
    </row>
    <row r="6203" spans="1:14" x14ac:dyDescent="0.3">
      <c r="A6203">
        <v>11246</v>
      </c>
      <c r="B6203">
        <v>142</v>
      </c>
      <c r="C6203">
        <v>173</v>
      </c>
      <c r="D6203" s="1" t="s">
        <v>12578</v>
      </c>
      <c r="E6203" s="1" t="s">
        <v>12579</v>
      </c>
      <c r="F6203">
        <v>8.4852813742385695</v>
      </c>
      <c r="G6203">
        <f t="shared" si="671"/>
        <v>4671</v>
      </c>
      <c r="H6203" s="2">
        <f t="shared" si="666"/>
        <v>16.716163966627864</v>
      </c>
      <c r="I6203" s="2">
        <f t="shared" si="667"/>
        <v>22.065707831175811</v>
      </c>
      <c r="J6203" s="2">
        <f t="shared" si="667"/>
        <v>17.126388247030949</v>
      </c>
      <c r="K6203">
        <f t="shared" si="672"/>
        <v>25.45584412271571</v>
      </c>
      <c r="L6203" s="5">
        <f t="shared" si="668"/>
        <v>5417.0368391738266</v>
      </c>
      <c r="M6203">
        <f t="shared" si="669"/>
        <v>10088.036839173827</v>
      </c>
      <c r="N6203" s="2">
        <f t="shared" si="670"/>
        <v>21.60738547685013</v>
      </c>
    </row>
    <row r="6204" spans="1:14" x14ac:dyDescent="0.3">
      <c r="A6204">
        <v>11248</v>
      </c>
      <c r="B6204">
        <v>374</v>
      </c>
      <c r="C6204">
        <v>448</v>
      </c>
      <c r="D6204" s="1" t="s">
        <v>12580</v>
      </c>
      <c r="E6204" s="1" t="s">
        <v>12581</v>
      </c>
      <c r="F6204" s="1" t="s">
        <v>202</v>
      </c>
      <c r="G6204">
        <f t="shared" si="671"/>
        <v>12096</v>
      </c>
      <c r="H6204" s="2">
        <f t="shared" si="666"/>
        <v>22.955174193268668</v>
      </c>
      <c r="I6204" s="2">
        <f t="shared" si="667"/>
        <v>31.145522249442898</v>
      </c>
      <c r="J6204" s="2">
        <f t="shared" si="667"/>
        <v>23.511615818683829</v>
      </c>
      <c r="K6204">
        <f t="shared" si="672"/>
        <v>35.242020373412103</v>
      </c>
      <c r="L6204" s="5">
        <f t="shared" si="668"/>
        <v>15233.337050784114</v>
      </c>
      <c r="M6204">
        <f t="shared" si="669"/>
        <v>27329.337050784114</v>
      </c>
      <c r="N6204" s="2">
        <f t="shared" si="670"/>
        <v>30.121484075416191</v>
      </c>
    </row>
    <row r="6205" spans="1:14" x14ac:dyDescent="0.3">
      <c r="A6205">
        <v>11249</v>
      </c>
      <c r="B6205">
        <v>373</v>
      </c>
      <c r="C6205">
        <v>470</v>
      </c>
      <c r="D6205" s="1" t="s">
        <v>12582</v>
      </c>
      <c r="E6205" s="1" t="s">
        <v>12583</v>
      </c>
      <c r="F6205" s="1" t="s">
        <v>909</v>
      </c>
      <c r="G6205">
        <f t="shared" si="671"/>
        <v>12690</v>
      </c>
      <c r="H6205" s="2">
        <f t="shared" si="666"/>
        <v>23.324940292027755</v>
      </c>
      <c r="I6205" s="2">
        <f t="shared" si="667"/>
        <v>37.743061275345902</v>
      </c>
      <c r="J6205" s="2">
        <f t="shared" si="667"/>
        <v>22.050378896501641</v>
      </c>
      <c r="K6205">
        <f t="shared" si="672"/>
        <v>40.472212689696001</v>
      </c>
      <c r="L6205" s="5">
        <f t="shared" si="668"/>
        <v>27109.378745196056</v>
      </c>
      <c r="M6205">
        <f t="shared" si="669"/>
        <v>39799.378745196052</v>
      </c>
      <c r="N6205" s="2">
        <f t="shared" si="670"/>
        <v>34.142246823172883</v>
      </c>
    </row>
    <row r="6206" spans="1:14" x14ac:dyDescent="0.3">
      <c r="A6206">
        <v>11250</v>
      </c>
      <c r="B6206">
        <v>991</v>
      </c>
      <c r="C6206">
        <v>1193</v>
      </c>
      <c r="D6206" s="1" t="s">
        <v>12584</v>
      </c>
      <c r="E6206">
        <v>8.7108474150456292</v>
      </c>
      <c r="F6206" s="1" t="s">
        <v>3849</v>
      </c>
      <c r="G6206">
        <f t="shared" si="671"/>
        <v>32211</v>
      </c>
      <c r="H6206" s="2">
        <f t="shared" si="666"/>
        <v>31.817647733768631</v>
      </c>
      <c r="I6206" s="2">
        <f t="shared" si="667"/>
        <v>55.435038790938592</v>
      </c>
      <c r="J6206" s="2">
        <f t="shared" si="667"/>
        <v>26.132542245136889</v>
      </c>
      <c r="K6206">
        <f t="shared" si="672"/>
        <v>61.261733569986298</v>
      </c>
      <c r="L6206" s="5">
        <f t="shared" si="668"/>
        <v>85893.691095415808</v>
      </c>
      <c r="M6206">
        <f t="shared" si="669"/>
        <v>118104.69109541581</v>
      </c>
      <c r="N6206" s="2">
        <f t="shared" si="670"/>
        <v>49.063182564740373</v>
      </c>
    </row>
    <row r="6207" spans="1:14" x14ac:dyDescent="0.3">
      <c r="A6207">
        <v>11257</v>
      </c>
      <c r="B6207">
        <v>166</v>
      </c>
      <c r="C6207">
        <v>193</v>
      </c>
      <c r="D6207" s="1" t="s">
        <v>12585</v>
      </c>
      <c r="E6207" s="1" t="s">
        <v>12586</v>
      </c>
      <c r="F6207" s="1" t="s">
        <v>226</v>
      </c>
      <c r="G6207">
        <f t="shared" si="671"/>
        <v>5211</v>
      </c>
      <c r="H6207" s="2">
        <f t="shared" si="666"/>
        <v>17.336989695456388</v>
      </c>
      <c r="I6207" s="2">
        <f t="shared" si="667"/>
        <v>25.740748821254883</v>
      </c>
      <c r="J6207" s="2">
        <f t="shared" si="667"/>
        <v>17.76073186556247</v>
      </c>
      <c r="K6207">
        <f t="shared" si="672"/>
        <v>30.1496268633624</v>
      </c>
      <c r="L6207" s="5">
        <f t="shared" si="668"/>
        <v>8599.4708563679142</v>
      </c>
      <c r="M6207">
        <f t="shared" si="669"/>
        <v>13810.470856367914</v>
      </c>
      <c r="N6207" s="2">
        <f t="shared" si="670"/>
        <v>23.992168078959047</v>
      </c>
    </row>
    <row r="6208" spans="1:14" x14ac:dyDescent="0.3">
      <c r="A6208">
        <v>11260</v>
      </c>
      <c r="B6208">
        <v>256</v>
      </c>
      <c r="C6208">
        <v>313</v>
      </c>
      <c r="D6208">
        <v>9.2131818514070698</v>
      </c>
      <c r="E6208" s="1" t="s">
        <v>12587</v>
      </c>
      <c r="F6208">
        <v>11</v>
      </c>
      <c r="G6208">
        <f t="shared" si="671"/>
        <v>8451</v>
      </c>
      <c r="H6208" s="2">
        <f t="shared" si="666"/>
        <v>20.368984009312452</v>
      </c>
      <c r="I6208" s="2">
        <f t="shared" si="667"/>
        <v>27.639545554221208</v>
      </c>
      <c r="J6208" s="2">
        <f t="shared" si="667"/>
        <v>19.300162450429919</v>
      </c>
      <c r="K6208">
        <f t="shared" si="672"/>
        <v>33</v>
      </c>
      <c r="L6208" s="5">
        <f t="shared" si="668"/>
        <v>10646.353765489375</v>
      </c>
      <c r="M6208">
        <f t="shared" si="669"/>
        <v>19097.353765489373</v>
      </c>
      <c r="N6208" s="2">
        <f t="shared" si="670"/>
        <v>26.729514121394534</v>
      </c>
    </row>
    <row r="6209" spans="1:14" x14ac:dyDescent="0.3">
      <c r="A6209">
        <v>11261</v>
      </c>
      <c r="B6209">
        <v>114</v>
      </c>
      <c r="C6209">
        <v>139</v>
      </c>
      <c r="D6209" s="1" t="s">
        <v>12588</v>
      </c>
      <c r="E6209" s="1" t="s">
        <v>12589</v>
      </c>
      <c r="F6209">
        <v>8.1853527718724504</v>
      </c>
      <c r="G6209">
        <f t="shared" si="671"/>
        <v>3753</v>
      </c>
      <c r="H6209" s="2">
        <f t="shared" si="666"/>
        <v>15.540304402140871</v>
      </c>
      <c r="I6209" s="2">
        <f t="shared" si="667"/>
        <v>21.769716986068232</v>
      </c>
      <c r="J6209" s="2">
        <f t="shared" si="667"/>
        <v>14.359589475007649</v>
      </c>
      <c r="K6209">
        <f t="shared" si="672"/>
        <v>24.556058315617349</v>
      </c>
      <c r="L6209" s="5">
        <f t="shared" si="668"/>
        <v>5201.9544853822254</v>
      </c>
      <c r="M6209">
        <f t="shared" si="669"/>
        <v>8954.9544853822263</v>
      </c>
      <c r="N6209" s="2">
        <f t="shared" si="670"/>
        <v>20.766077043701529</v>
      </c>
    </row>
    <row r="6210" spans="1:14" x14ac:dyDescent="0.3">
      <c r="A6210">
        <v>11264</v>
      </c>
      <c r="B6210">
        <v>112</v>
      </c>
      <c r="C6210">
        <v>148</v>
      </c>
      <c r="D6210">
        <v>9.9500843272814006</v>
      </c>
      <c r="E6210" s="1" t="s">
        <v>12590</v>
      </c>
      <c r="F6210">
        <v>10.295630140987001</v>
      </c>
      <c r="G6210">
        <f t="shared" si="671"/>
        <v>3996</v>
      </c>
      <c r="H6210" s="2">
        <f t="shared" si="666"/>
        <v>15.868717418082618</v>
      </c>
      <c r="I6210" s="2">
        <f t="shared" si="667"/>
        <v>29.8502529818442</v>
      </c>
      <c r="J6210" s="2">
        <f t="shared" si="667"/>
        <v>8.6153332682815815</v>
      </c>
      <c r="K6210">
        <f t="shared" si="672"/>
        <v>30.886890422961002</v>
      </c>
      <c r="L6210" s="5">
        <f t="shared" si="668"/>
        <v>13410.724696298679</v>
      </c>
      <c r="M6210">
        <f t="shared" si="669"/>
        <v>17406.724696298679</v>
      </c>
      <c r="N6210" s="2">
        <f t="shared" si="670"/>
        <v>25.916261507368215</v>
      </c>
    </row>
    <row r="6211" spans="1:14" x14ac:dyDescent="0.3">
      <c r="A6211">
        <v>11265</v>
      </c>
      <c r="B6211">
        <v>1781</v>
      </c>
      <c r="C6211">
        <v>3214</v>
      </c>
      <c r="D6211" s="1" t="s">
        <v>12591</v>
      </c>
      <c r="E6211" s="1" t="s">
        <v>12592</v>
      </c>
      <c r="F6211" s="1" t="s">
        <v>6911</v>
      </c>
      <c r="G6211">
        <f t="shared" si="671"/>
        <v>86778</v>
      </c>
      <c r="H6211" s="2">
        <f t="shared" ref="H6211:H6274" si="673">G6211^(1/3)</f>
        <v>44.272754743212332</v>
      </c>
      <c r="I6211" s="2">
        <f t="shared" ref="I6211:J6274" si="674">D6211*3</f>
        <v>87.663232558366502</v>
      </c>
      <c r="J6211" s="2">
        <f t="shared" si="674"/>
        <v>36.118497954201302</v>
      </c>
      <c r="K6211">
        <f t="shared" si="672"/>
        <v>87.567117115958411</v>
      </c>
      <c r="L6211" s="5">
        <f t="shared" ref="L6211:L6274" si="675">(1/6)*3.1415926*((I6211^3)-(D6211^3))</f>
        <v>339672.69894775905</v>
      </c>
      <c r="M6211">
        <f t="shared" ref="M6211:M6274" si="676">G6211+L6211</f>
        <v>426450.69894775905</v>
      </c>
      <c r="N6211" s="2">
        <f t="shared" ref="N6211:N6274" si="677">M6211^(1/3)</f>
        <v>75.270178078936951</v>
      </c>
    </row>
    <row r="6212" spans="1:14" x14ac:dyDescent="0.3">
      <c r="A6212">
        <v>11266</v>
      </c>
      <c r="B6212">
        <v>228</v>
      </c>
      <c r="C6212">
        <v>262</v>
      </c>
      <c r="D6212">
        <v>8.5069627393292393</v>
      </c>
      <c r="E6212" s="1" t="s">
        <v>12593</v>
      </c>
      <c r="F6212" s="1" t="s">
        <v>104</v>
      </c>
      <c r="G6212">
        <f t="shared" si="671"/>
        <v>7074</v>
      </c>
      <c r="H6212" s="2">
        <f t="shared" si="673"/>
        <v>19.196483731073311</v>
      </c>
      <c r="I6212" s="2">
        <f t="shared" si="674"/>
        <v>25.520888217987718</v>
      </c>
      <c r="J6212" s="2">
        <f t="shared" si="674"/>
        <v>20.83044348964572</v>
      </c>
      <c r="K6212">
        <f t="shared" si="672"/>
        <v>28.301943396169797</v>
      </c>
      <c r="L6212" s="5">
        <f t="shared" si="675"/>
        <v>8380.9944805637751</v>
      </c>
      <c r="M6212">
        <f t="shared" si="676"/>
        <v>15454.994480563775</v>
      </c>
      <c r="N6212" s="2">
        <f t="shared" si="677"/>
        <v>24.908999548255821</v>
      </c>
    </row>
    <row r="6213" spans="1:14" x14ac:dyDescent="0.3">
      <c r="A6213">
        <v>11268</v>
      </c>
      <c r="B6213">
        <v>152</v>
      </c>
      <c r="C6213">
        <v>361</v>
      </c>
      <c r="D6213" s="1" t="s">
        <v>12594</v>
      </c>
      <c r="E6213" s="1" t="s">
        <v>12595</v>
      </c>
      <c r="F6213" s="1" t="s">
        <v>3304</v>
      </c>
      <c r="G6213">
        <f t="shared" si="671"/>
        <v>9747</v>
      </c>
      <c r="H6213" s="2">
        <f t="shared" si="673"/>
        <v>21.361102076705972</v>
      </c>
      <c r="I6213" s="2">
        <f t="shared" si="674"/>
        <v>36.614293276735495</v>
      </c>
      <c r="J6213" s="2">
        <f t="shared" si="674"/>
        <v>13.193619611953409</v>
      </c>
      <c r="K6213">
        <f t="shared" si="672"/>
        <v>38.652296180175298</v>
      </c>
      <c r="L6213" s="5">
        <f t="shared" si="675"/>
        <v>24749.143074761723</v>
      </c>
      <c r="M6213">
        <f t="shared" si="676"/>
        <v>34496.143074761727</v>
      </c>
      <c r="N6213" s="2">
        <f t="shared" si="677"/>
        <v>32.55293718272042</v>
      </c>
    </row>
    <row r="6214" spans="1:14" x14ac:dyDescent="0.3">
      <c r="A6214">
        <v>11269</v>
      </c>
      <c r="B6214">
        <v>933</v>
      </c>
      <c r="C6214">
        <v>1126</v>
      </c>
      <c r="D6214" s="1" t="s">
        <v>12596</v>
      </c>
      <c r="E6214" s="1" t="s">
        <v>12597</v>
      </c>
      <c r="F6214" s="1" t="s">
        <v>638</v>
      </c>
      <c r="G6214">
        <f t="shared" si="671"/>
        <v>30402</v>
      </c>
      <c r="H6214" s="2">
        <f t="shared" si="673"/>
        <v>31.210499424916765</v>
      </c>
      <c r="I6214" s="2">
        <f t="shared" si="674"/>
        <v>41.561241153164701</v>
      </c>
      <c r="J6214" s="2">
        <f t="shared" si="674"/>
        <v>32.813092444038304</v>
      </c>
      <c r="K6214">
        <f t="shared" si="672"/>
        <v>49.568134925574903</v>
      </c>
      <c r="L6214" s="5">
        <f t="shared" si="675"/>
        <v>36197.095555445194</v>
      </c>
      <c r="M6214">
        <f t="shared" si="676"/>
        <v>66599.095555445194</v>
      </c>
      <c r="N6214" s="2">
        <f t="shared" si="677"/>
        <v>40.534309301222052</v>
      </c>
    </row>
    <row r="6215" spans="1:14" x14ac:dyDescent="0.3">
      <c r="A6215">
        <v>11271</v>
      </c>
      <c r="B6215">
        <v>2443</v>
      </c>
      <c r="C6215">
        <v>3780</v>
      </c>
      <c r="D6215" s="1" t="s">
        <v>12598</v>
      </c>
      <c r="E6215" s="1" t="s">
        <v>12599</v>
      </c>
      <c r="F6215" s="1" t="s">
        <v>8519</v>
      </c>
      <c r="G6215">
        <f t="shared" si="671"/>
        <v>102060</v>
      </c>
      <c r="H6215" s="2">
        <f t="shared" si="673"/>
        <v>46.732446916659931</v>
      </c>
      <c r="I6215" s="2">
        <f t="shared" si="674"/>
        <v>82.002088356909908</v>
      </c>
      <c r="J6215" s="2">
        <f t="shared" si="674"/>
        <v>38.698421050894204</v>
      </c>
      <c r="K6215">
        <f t="shared" si="672"/>
        <v>99.904954832080193</v>
      </c>
      <c r="L6215" s="5">
        <f t="shared" si="675"/>
        <v>278024.41587418702</v>
      </c>
      <c r="M6215">
        <f t="shared" si="676"/>
        <v>380084.41587418702</v>
      </c>
      <c r="N6215" s="2">
        <f t="shared" si="677"/>
        <v>72.436927523121753</v>
      </c>
    </row>
    <row r="6216" spans="1:14" x14ac:dyDescent="0.3">
      <c r="A6216">
        <v>11274</v>
      </c>
      <c r="B6216">
        <v>107</v>
      </c>
      <c r="C6216">
        <v>131</v>
      </c>
      <c r="D6216" s="1" t="s">
        <v>12600</v>
      </c>
      <c r="E6216" s="1" t="s">
        <v>12601</v>
      </c>
      <c r="F6216" s="1" t="s">
        <v>104</v>
      </c>
      <c r="G6216">
        <f t="shared" si="671"/>
        <v>3537</v>
      </c>
      <c r="H6216" s="2">
        <f t="shared" si="673"/>
        <v>15.236259234398096</v>
      </c>
      <c r="I6216" s="2">
        <f t="shared" si="674"/>
        <v>26.160138006730712</v>
      </c>
      <c r="J6216" s="2">
        <f t="shared" si="674"/>
        <v>13.57098151484184</v>
      </c>
      <c r="K6216">
        <f t="shared" si="672"/>
        <v>28.301943396169797</v>
      </c>
      <c r="L6216" s="5">
        <f t="shared" si="675"/>
        <v>9026.6850757364809</v>
      </c>
      <c r="M6216">
        <f t="shared" si="676"/>
        <v>12563.685075736481</v>
      </c>
      <c r="N6216" s="2">
        <f t="shared" si="677"/>
        <v>23.247290747315912</v>
      </c>
    </row>
    <row r="6217" spans="1:14" x14ac:dyDescent="0.3">
      <c r="A6217">
        <v>11275</v>
      </c>
      <c r="B6217">
        <v>1037</v>
      </c>
      <c r="C6217">
        <v>1219</v>
      </c>
      <c r="D6217" s="1" t="s">
        <v>12602</v>
      </c>
      <c r="E6217" s="1" t="s">
        <v>12603</v>
      </c>
      <c r="F6217" s="1" t="s">
        <v>936</v>
      </c>
      <c r="G6217">
        <f t="shared" si="671"/>
        <v>32913</v>
      </c>
      <c r="H6217" s="2">
        <f t="shared" si="673"/>
        <v>32.047131069948428</v>
      </c>
      <c r="I6217" s="2">
        <f t="shared" si="674"/>
        <v>44.192623524393596</v>
      </c>
      <c r="J6217" s="2">
        <f t="shared" si="674"/>
        <v>30.698224720372799</v>
      </c>
      <c r="K6217">
        <f t="shared" si="672"/>
        <v>50.019996001599004</v>
      </c>
      <c r="L6217" s="5">
        <f t="shared" si="675"/>
        <v>43516.860134565577</v>
      </c>
      <c r="M6217">
        <f t="shared" si="676"/>
        <v>76429.860134565577</v>
      </c>
      <c r="N6217" s="2">
        <f t="shared" si="677"/>
        <v>42.437945911512024</v>
      </c>
    </row>
    <row r="6218" spans="1:14" x14ac:dyDescent="0.3">
      <c r="A6218">
        <v>11278</v>
      </c>
      <c r="B6218">
        <v>245</v>
      </c>
      <c r="C6218">
        <v>297</v>
      </c>
      <c r="D6218" s="1" t="s">
        <v>12604</v>
      </c>
      <c r="E6218" s="1" t="s">
        <v>12605</v>
      </c>
      <c r="F6218" s="1" t="s">
        <v>42</v>
      </c>
      <c r="G6218">
        <f t="shared" si="671"/>
        <v>8019</v>
      </c>
      <c r="H6218" s="2">
        <f t="shared" si="673"/>
        <v>20.015820815123842</v>
      </c>
      <c r="I6218" s="2">
        <f t="shared" si="674"/>
        <v>28.153516684804949</v>
      </c>
      <c r="J6218" s="2">
        <f t="shared" si="674"/>
        <v>21.05680122831771</v>
      </c>
      <c r="K6218">
        <f t="shared" si="672"/>
        <v>32.863353450309901</v>
      </c>
      <c r="L6218" s="5">
        <f t="shared" si="675"/>
        <v>11251.389283081593</v>
      </c>
      <c r="M6218">
        <f t="shared" si="676"/>
        <v>19270.389283081593</v>
      </c>
      <c r="N6218" s="2">
        <f t="shared" si="677"/>
        <v>26.810000947017908</v>
      </c>
    </row>
    <row r="6219" spans="1:14" x14ac:dyDescent="0.3">
      <c r="A6219">
        <v>11279</v>
      </c>
      <c r="B6219">
        <v>2751</v>
      </c>
      <c r="C6219">
        <v>3357</v>
      </c>
      <c r="D6219" s="1" t="s">
        <v>12606</v>
      </c>
      <c r="E6219" s="1" t="s">
        <v>12607</v>
      </c>
      <c r="F6219" s="1" t="s">
        <v>11229</v>
      </c>
      <c r="G6219">
        <f t="shared" si="671"/>
        <v>90639</v>
      </c>
      <c r="H6219" s="2">
        <f t="shared" si="673"/>
        <v>44.919857354874395</v>
      </c>
      <c r="I6219" s="2">
        <f t="shared" si="674"/>
        <v>60.381078980459705</v>
      </c>
      <c r="J6219" s="2">
        <f t="shared" si="674"/>
        <v>47.304046717125303</v>
      </c>
      <c r="K6219">
        <f t="shared" si="672"/>
        <v>79.937475566845194</v>
      </c>
      <c r="L6219" s="5">
        <f t="shared" si="675"/>
        <v>110996.88906203848</v>
      </c>
      <c r="M6219">
        <f t="shared" si="676"/>
        <v>201635.88906203848</v>
      </c>
      <c r="N6219" s="2">
        <f t="shared" si="677"/>
        <v>58.639367624593916</v>
      </c>
    </row>
    <row r="6220" spans="1:14" x14ac:dyDescent="0.3">
      <c r="A6220">
        <v>11282</v>
      </c>
      <c r="B6220">
        <v>3368</v>
      </c>
      <c r="C6220">
        <v>4717</v>
      </c>
      <c r="D6220" s="1" t="s">
        <v>12608</v>
      </c>
      <c r="E6220" s="1" t="s">
        <v>12609</v>
      </c>
      <c r="F6220" s="1" t="s">
        <v>5455</v>
      </c>
      <c r="G6220">
        <f t="shared" si="671"/>
        <v>127359</v>
      </c>
      <c r="H6220" s="2">
        <f t="shared" si="673"/>
        <v>50.312575196317781</v>
      </c>
      <c r="I6220" s="2">
        <f t="shared" si="674"/>
        <v>72.279476414327107</v>
      </c>
      <c r="J6220" s="2">
        <f t="shared" si="674"/>
        <v>55.653887167677595</v>
      </c>
      <c r="K6220">
        <f t="shared" si="672"/>
        <v>77.012985917960407</v>
      </c>
      <c r="L6220" s="5">
        <f t="shared" si="675"/>
        <v>190393.97122724075</v>
      </c>
      <c r="M6220">
        <f t="shared" si="676"/>
        <v>317752.97122724075</v>
      </c>
      <c r="N6220" s="2">
        <f t="shared" si="677"/>
        <v>68.238563114811271</v>
      </c>
    </row>
    <row r="6221" spans="1:14" x14ac:dyDescent="0.3">
      <c r="A6221">
        <v>11283</v>
      </c>
      <c r="B6221">
        <v>922</v>
      </c>
      <c r="C6221">
        <v>1076</v>
      </c>
      <c r="D6221" s="1" t="s">
        <v>12610</v>
      </c>
      <c r="E6221" s="1" t="s">
        <v>12611</v>
      </c>
      <c r="F6221">
        <v>16.031219541881399</v>
      </c>
      <c r="G6221">
        <f t="shared" si="671"/>
        <v>29052</v>
      </c>
      <c r="H6221" s="2">
        <f t="shared" si="673"/>
        <v>30.741520565010845</v>
      </c>
      <c r="I6221" s="2">
        <f t="shared" si="674"/>
        <v>43.783300078802704</v>
      </c>
      <c r="J6221" s="2">
        <f t="shared" si="674"/>
        <v>32.406250954308604</v>
      </c>
      <c r="K6221">
        <f t="shared" si="672"/>
        <v>48.093658625644196</v>
      </c>
      <c r="L6221" s="5">
        <f t="shared" si="675"/>
        <v>42318.832359190223</v>
      </c>
      <c r="M6221">
        <f t="shared" si="676"/>
        <v>71370.832359190215</v>
      </c>
      <c r="N6221" s="2">
        <f t="shared" si="677"/>
        <v>41.480143858490841</v>
      </c>
    </row>
    <row r="6222" spans="1:14" x14ac:dyDescent="0.3">
      <c r="A6222">
        <v>11284</v>
      </c>
      <c r="B6222">
        <v>187</v>
      </c>
      <c r="C6222">
        <v>227</v>
      </c>
      <c r="D6222" s="1" t="s">
        <v>12612</v>
      </c>
      <c r="E6222" s="1" t="s">
        <v>12613</v>
      </c>
      <c r="F6222" s="1" t="s">
        <v>104</v>
      </c>
      <c r="G6222">
        <f t="shared" si="671"/>
        <v>6129</v>
      </c>
      <c r="H6222" s="2">
        <f t="shared" si="673"/>
        <v>18.30051060117918</v>
      </c>
      <c r="I6222" s="2">
        <f t="shared" si="674"/>
        <v>25.802436161472031</v>
      </c>
      <c r="J6222" s="2">
        <f t="shared" si="674"/>
        <v>19.008409629878159</v>
      </c>
      <c r="K6222">
        <f t="shared" si="672"/>
        <v>28.301943396169797</v>
      </c>
      <c r="L6222" s="5">
        <f t="shared" si="675"/>
        <v>8661.4446693072077</v>
      </c>
      <c r="M6222">
        <f t="shared" si="676"/>
        <v>14790.444669307208</v>
      </c>
      <c r="N6222" s="2">
        <f t="shared" si="677"/>
        <v>24.546735542260169</v>
      </c>
    </row>
    <row r="6223" spans="1:14" x14ac:dyDescent="0.3">
      <c r="A6223">
        <v>11285</v>
      </c>
      <c r="B6223">
        <v>661</v>
      </c>
      <c r="C6223">
        <v>1193</v>
      </c>
      <c r="D6223" s="1" t="s">
        <v>12614</v>
      </c>
      <c r="E6223" s="1" t="s">
        <v>12615</v>
      </c>
      <c r="F6223" s="1" t="s">
        <v>1019</v>
      </c>
      <c r="G6223">
        <f t="shared" si="671"/>
        <v>32211</v>
      </c>
      <c r="H6223" s="2">
        <f t="shared" si="673"/>
        <v>31.817647733768631</v>
      </c>
      <c r="I6223" s="2">
        <f t="shared" si="674"/>
        <v>48.865151082356697</v>
      </c>
      <c r="J6223" s="2">
        <f t="shared" si="674"/>
        <v>25.703338144779451</v>
      </c>
      <c r="K6223">
        <f t="shared" si="672"/>
        <v>53.244718047896399</v>
      </c>
      <c r="L6223" s="5">
        <f t="shared" si="675"/>
        <v>58830.960147264355</v>
      </c>
      <c r="M6223">
        <f t="shared" si="676"/>
        <v>91041.960147264355</v>
      </c>
      <c r="N6223" s="2">
        <f t="shared" si="677"/>
        <v>44.986326734232776</v>
      </c>
    </row>
    <row r="6224" spans="1:14" x14ac:dyDescent="0.3">
      <c r="A6224">
        <v>11288</v>
      </c>
      <c r="B6224">
        <v>126</v>
      </c>
      <c r="C6224">
        <v>140</v>
      </c>
      <c r="D6224" s="1" t="s">
        <v>12616</v>
      </c>
      <c r="E6224" s="1" t="s">
        <v>12617</v>
      </c>
      <c r="F6224">
        <v>8.4852813742385695</v>
      </c>
      <c r="G6224">
        <f t="shared" si="671"/>
        <v>3780</v>
      </c>
      <c r="H6224" s="2">
        <f t="shared" si="673"/>
        <v>15.577482305553305</v>
      </c>
      <c r="I6224" s="2">
        <f t="shared" si="674"/>
        <v>23.081756671156981</v>
      </c>
      <c r="J6224" s="2">
        <f t="shared" si="674"/>
        <v>16.16157071743341</v>
      </c>
      <c r="K6224">
        <f t="shared" si="672"/>
        <v>25.45584412271571</v>
      </c>
      <c r="L6224" s="5">
        <f t="shared" si="675"/>
        <v>6200.3295609742827</v>
      </c>
      <c r="M6224">
        <f t="shared" si="676"/>
        <v>9980.3295609742818</v>
      </c>
      <c r="N6224" s="2">
        <f t="shared" si="677"/>
        <v>21.530211402480102</v>
      </c>
    </row>
    <row r="6225" spans="1:14" x14ac:dyDescent="0.3">
      <c r="A6225">
        <v>11289</v>
      </c>
      <c r="B6225">
        <v>920</v>
      </c>
      <c r="C6225">
        <v>1069</v>
      </c>
      <c r="D6225" s="1" t="s">
        <v>12618</v>
      </c>
      <c r="E6225" s="1" t="s">
        <v>12619</v>
      </c>
      <c r="F6225" s="1" t="s">
        <v>86</v>
      </c>
      <c r="G6225">
        <f t="shared" si="671"/>
        <v>28863</v>
      </c>
      <c r="H6225" s="2">
        <f t="shared" si="673"/>
        <v>30.674711709917855</v>
      </c>
      <c r="I6225" s="2">
        <f t="shared" si="674"/>
        <v>42.135271400648705</v>
      </c>
      <c r="J6225" s="2">
        <f t="shared" si="674"/>
        <v>32.042324052681295</v>
      </c>
      <c r="K6225">
        <f t="shared" si="672"/>
        <v>46.184412955021799</v>
      </c>
      <c r="L6225" s="5">
        <f t="shared" si="675"/>
        <v>37717.733325918423</v>
      </c>
      <c r="M6225">
        <f t="shared" si="676"/>
        <v>66580.733325918423</v>
      </c>
      <c r="N6225" s="2">
        <f t="shared" si="677"/>
        <v>40.530583681528228</v>
      </c>
    </row>
    <row r="6226" spans="1:14" x14ac:dyDescent="0.3">
      <c r="A6226">
        <v>11290</v>
      </c>
      <c r="B6226">
        <v>545</v>
      </c>
      <c r="C6226">
        <v>665</v>
      </c>
      <c r="D6226" s="1" t="s">
        <v>12620</v>
      </c>
      <c r="E6226" s="1" t="s">
        <v>12621</v>
      </c>
      <c r="F6226" s="1" t="s">
        <v>660</v>
      </c>
      <c r="G6226">
        <f t="shared" si="671"/>
        <v>17955</v>
      </c>
      <c r="H6226" s="2">
        <f t="shared" si="673"/>
        <v>26.185556205558118</v>
      </c>
      <c r="I6226" s="2">
        <f t="shared" si="674"/>
        <v>38.419686255440702</v>
      </c>
      <c r="J6226" s="2">
        <f t="shared" si="674"/>
        <v>25.562244412889882</v>
      </c>
      <c r="K6226">
        <f t="shared" si="672"/>
        <v>43.370496884402698</v>
      </c>
      <c r="L6226" s="5">
        <f t="shared" si="675"/>
        <v>28593.652881766542</v>
      </c>
      <c r="M6226">
        <f t="shared" si="676"/>
        <v>46548.652881766538</v>
      </c>
      <c r="N6226" s="2">
        <f t="shared" si="677"/>
        <v>35.97236894226446</v>
      </c>
    </row>
    <row r="6227" spans="1:14" x14ac:dyDescent="0.3">
      <c r="A6227">
        <v>11291</v>
      </c>
      <c r="B6227">
        <v>4289</v>
      </c>
      <c r="C6227">
        <v>6243</v>
      </c>
      <c r="D6227" s="1" t="s">
        <v>12622</v>
      </c>
      <c r="E6227" s="1" t="s">
        <v>12623</v>
      </c>
      <c r="F6227" s="1" t="s">
        <v>9384</v>
      </c>
      <c r="G6227">
        <f t="shared" si="671"/>
        <v>168561</v>
      </c>
      <c r="H6227" s="2">
        <f t="shared" si="673"/>
        <v>55.239834196335572</v>
      </c>
      <c r="I6227" s="2">
        <f t="shared" si="674"/>
        <v>87.594532701176689</v>
      </c>
      <c r="J6227" s="2">
        <f t="shared" si="674"/>
        <v>53.194642814392196</v>
      </c>
      <c r="K6227">
        <f t="shared" si="672"/>
        <v>109.3663568013489</v>
      </c>
      <c r="L6227" s="5">
        <f t="shared" si="675"/>
        <v>338874.74126977811</v>
      </c>
      <c r="M6227">
        <f t="shared" si="676"/>
        <v>507435.74126977811</v>
      </c>
      <c r="N6227" s="2">
        <f t="shared" si="677"/>
        <v>79.761568276024363</v>
      </c>
    </row>
    <row r="6228" spans="1:14" x14ac:dyDescent="0.3">
      <c r="A6228">
        <v>11292</v>
      </c>
      <c r="B6228">
        <v>2401</v>
      </c>
      <c r="C6228">
        <v>2791</v>
      </c>
      <c r="D6228" s="1" t="s">
        <v>12624</v>
      </c>
      <c r="E6228" s="1" t="s">
        <v>12625</v>
      </c>
      <c r="F6228" s="1" t="s">
        <v>11496</v>
      </c>
      <c r="G6228">
        <f t="shared" si="671"/>
        <v>75357</v>
      </c>
      <c r="H6228" s="2">
        <f t="shared" si="673"/>
        <v>42.238439702179107</v>
      </c>
      <c r="I6228" s="2">
        <f t="shared" si="674"/>
        <v>58.627894457815202</v>
      </c>
      <c r="J6228" s="2">
        <f t="shared" si="674"/>
        <v>45.2035966567869</v>
      </c>
      <c r="K6228">
        <f t="shared" si="672"/>
        <v>71.624018317879802</v>
      </c>
      <c r="L6228" s="5">
        <f t="shared" si="675"/>
        <v>101606.40621821303</v>
      </c>
      <c r="M6228">
        <f t="shared" si="676"/>
        <v>176963.40621821303</v>
      </c>
      <c r="N6228" s="2">
        <f t="shared" si="677"/>
        <v>56.142854470637886</v>
      </c>
    </row>
    <row r="6229" spans="1:14" x14ac:dyDescent="0.3">
      <c r="A6229">
        <v>11293</v>
      </c>
      <c r="B6229">
        <v>2229</v>
      </c>
      <c r="C6229">
        <v>2628</v>
      </c>
      <c r="D6229" s="1" t="s">
        <v>12626</v>
      </c>
      <c r="E6229" s="1" t="s">
        <v>12627</v>
      </c>
      <c r="F6229" s="1" t="s">
        <v>465</v>
      </c>
      <c r="G6229">
        <f t="shared" si="671"/>
        <v>70956</v>
      </c>
      <c r="H6229" s="2">
        <f t="shared" si="673"/>
        <v>41.399621924713692</v>
      </c>
      <c r="I6229" s="2">
        <f t="shared" si="674"/>
        <v>53.174878441935903</v>
      </c>
      <c r="J6229" s="2">
        <f t="shared" si="674"/>
        <v>44.5493656883895</v>
      </c>
      <c r="K6229">
        <f t="shared" si="672"/>
        <v>60.671245248469802</v>
      </c>
      <c r="L6229" s="5">
        <f t="shared" si="675"/>
        <v>75810.212858120038</v>
      </c>
      <c r="M6229">
        <f t="shared" si="676"/>
        <v>146766.21285812004</v>
      </c>
      <c r="N6229" s="2">
        <f t="shared" si="677"/>
        <v>52.74832774532932</v>
      </c>
    </row>
    <row r="6230" spans="1:14" x14ac:dyDescent="0.3">
      <c r="A6230">
        <v>11294</v>
      </c>
      <c r="B6230">
        <v>289</v>
      </c>
      <c r="C6230">
        <v>336</v>
      </c>
      <c r="D6230">
        <v>9.6431724778591104</v>
      </c>
      <c r="E6230" s="1" t="s">
        <v>12628</v>
      </c>
      <c r="F6230" s="1" t="s">
        <v>2678</v>
      </c>
      <c r="G6230">
        <f t="shared" si="671"/>
        <v>9072</v>
      </c>
      <c r="H6230" s="2">
        <f t="shared" si="673"/>
        <v>20.856159869318692</v>
      </c>
      <c r="I6230" s="2">
        <f t="shared" si="674"/>
        <v>28.929517433577331</v>
      </c>
      <c r="J6230" s="2">
        <f t="shared" si="674"/>
        <v>21.910012667505658</v>
      </c>
      <c r="K6230">
        <f t="shared" si="672"/>
        <v>31.1769145362396</v>
      </c>
      <c r="L6230" s="5">
        <f t="shared" si="675"/>
        <v>12207.641494743886</v>
      </c>
      <c r="M6230">
        <f t="shared" si="676"/>
        <v>21279.641494743886</v>
      </c>
      <c r="N6230" s="2">
        <f t="shared" si="677"/>
        <v>27.711164025833199</v>
      </c>
    </row>
    <row r="6231" spans="1:14" x14ac:dyDescent="0.3">
      <c r="A6231">
        <v>11296</v>
      </c>
      <c r="B6231">
        <v>1043</v>
      </c>
      <c r="C6231">
        <v>1293</v>
      </c>
      <c r="D6231" s="1" t="s">
        <v>12629</v>
      </c>
      <c r="E6231" s="1" t="s">
        <v>12630</v>
      </c>
      <c r="F6231" s="1" t="s">
        <v>801</v>
      </c>
      <c r="G6231">
        <f t="shared" si="671"/>
        <v>34911</v>
      </c>
      <c r="H6231" s="2">
        <f t="shared" si="673"/>
        <v>32.682913386284703</v>
      </c>
      <c r="I6231" s="2">
        <f t="shared" si="674"/>
        <v>51.890082119407197</v>
      </c>
      <c r="J6231" s="2">
        <f t="shared" si="674"/>
        <v>29.874212635252078</v>
      </c>
      <c r="K6231">
        <f t="shared" si="672"/>
        <v>54.497706373754696</v>
      </c>
      <c r="L6231" s="5">
        <f t="shared" si="675"/>
        <v>70446.800380902496</v>
      </c>
      <c r="M6231">
        <f t="shared" si="676"/>
        <v>105357.8003809025</v>
      </c>
      <c r="N6231" s="2">
        <f t="shared" si="677"/>
        <v>47.23046611990457</v>
      </c>
    </row>
    <row r="6232" spans="1:14" x14ac:dyDescent="0.3">
      <c r="A6232">
        <v>11298</v>
      </c>
      <c r="B6232">
        <v>310</v>
      </c>
      <c r="C6232">
        <v>390</v>
      </c>
      <c r="D6232" s="1" t="s">
        <v>12631</v>
      </c>
      <c r="E6232" s="1" t="s">
        <v>12632</v>
      </c>
      <c r="F6232" s="1" t="s">
        <v>213</v>
      </c>
      <c r="G6232">
        <f t="shared" si="671"/>
        <v>10530</v>
      </c>
      <c r="H6232" s="2">
        <f t="shared" si="673"/>
        <v>21.918430722188404</v>
      </c>
      <c r="I6232" s="2">
        <f t="shared" si="674"/>
        <v>35.399956722702299</v>
      </c>
      <c r="J6232" s="2">
        <f t="shared" si="674"/>
        <v>20.97666126661662</v>
      </c>
      <c r="K6232">
        <f t="shared" si="672"/>
        <v>43.058100283221904</v>
      </c>
      <c r="L6232" s="5">
        <f t="shared" si="675"/>
        <v>22367.445714320715</v>
      </c>
      <c r="M6232">
        <f t="shared" si="676"/>
        <v>32897.445714320711</v>
      </c>
      <c r="N6232" s="2">
        <f t="shared" si="677"/>
        <v>32.042081912309037</v>
      </c>
    </row>
    <row r="6233" spans="1:14" x14ac:dyDescent="0.3">
      <c r="A6233">
        <v>11302</v>
      </c>
      <c r="B6233">
        <v>374</v>
      </c>
      <c r="C6233">
        <v>458</v>
      </c>
      <c r="D6233" s="1" t="s">
        <v>12633</v>
      </c>
      <c r="E6233" s="1" t="s">
        <v>12634</v>
      </c>
      <c r="F6233" s="1" t="s">
        <v>1153</v>
      </c>
      <c r="G6233">
        <f t="shared" si="671"/>
        <v>12366</v>
      </c>
      <c r="H6233" s="2">
        <f t="shared" si="673"/>
        <v>23.124716334479977</v>
      </c>
      <c r="I6233" s="2">
        <f t="shared" si="674"/>
        <v>35.896524581408997</v>
      </c>
      <c r="J6233" s="2">
        <f t="shared" si="674"/>
        <v>21.085416526201261</v>
      </c>
      <c r="K6233">
        <f t="shared" si="672"/>
        <v>43.680659335683004</v>
      </c>
      <c r="L6233" s="5">
        <f t="shared" si="675"/>
        <v>23321.979452678257</v>
      </c>
      <c r="M6233">
        <f t="shared" si="676"/>
        <v>35687.979452678257</v>
      </c>
      <c r="N6233" s="2">
        <f t="shared" si="677"/>
        <v>32.923600258182738</v>
      </c>
    </row>
    <row r="6234" spans="1:14" x14ac:dyDescent="0.3">
      <c r="A6234">
        <v>11303</v>
      </c>
      <c r="B6234">
        <v>1237</v>
      </c>
      <c r="C6234">
        <v>4038</v>
      </c>
      <c r="D6234" s="1" t="s">
        <v>12635</v>
      </c>
      <c r="E6234" s="1" t="s">
        <v>12636</v>
      </c>
      <c r="F6234" s="1" t="s">
        <v>10289</v>
      </c>
      <c r="G6234">
        <f t="shared" si="671"/>
        <v>109026</v>
      </c>
      <c r="H6234" s="2">
        <f t="shared" si="673"/>
        <v>47.772359620347856</v>
      </c>
      <c r="I6234" s="2">
        <f t="shared" si="674"/>
        <v>98.682441782862597</v>
      </c>
      <c r="J6234" s="2">
        <f t="shared" si="674"/>
        <v>33.513929900232</v>
      </c>
      <c r="K6234">
        <f t="shared" si="672"/>
        <v>90.697298746985695</v>
      </c>
      <c r="L6234" s="5">
        <f t="shared" si="675"/>
        <v>484538.01957619493</v>
      </c>
      <c r="M6234">
        <f t="shared" si="676"/>
        <v>593564.01957619493</v>
      </c>
      <c r="N6234" s="2">
        <f t="shared" si="677"/>
        <v>84.040608651995882</v>
      </c>
    </row>
    <row r="6235" spans="1:14" x14ac:dyDescent="0.3">
      <c r="A6235">
        <v>11304</v>
      </c>
      <c r="B6235">
        <v>753</v>
      </c>
      <c r="C6235">
        <v>1090</v>
      </c>
      <c r="D6235" s="1" t="s">
        <v>12637</v>
      </c>
      <c r="E6235" s="1" t="s">
        <v>12638</v>
      </c>
      <c r="F6235" s="1" t="s">
        <v>2206</v>
      </c>
      <c r="G6235">
        <f t="shared" si="671"/>
        <v>29430</v>
      </c>
      <c r="H6235" s="2">
        <f t="shared" si="673"/>
        <v>30.874273997145181</v>
      </c>
      <c r="I6235" s="2">
        <f t="shared" si="674"/>
        <v>48.772673368225199</v>
      </c>
      <c r="J6235" s="2">
        <f t="shared" si="674"/>
        <v>28.481152898879309</v>
      </c>
      <c r="K6235">
        <f t="shared" si="672"/>
        <v>65.520989003524505</v>
      </c>
      <c r="L6235" s="5">
        <f t="shared" si="675"/>
        <v>58497.577595653798</v>
      </c>
      <c r="M6235">
        <f t="shared" si="676"/>
        <v>87927.577595653798</v>
      </c>
      <c r="N6235" s="2">
        <f t="shared" si="677"/>
        <v>44.467396493932867</v>
      </c>
    </row>
    <row r="6236" spans="1:14" x14ac:dyDescent="0.3">
      <c r="A6236">
        <v>11306</v>
      </c>
      <c r="B6236">
        <v>238</v>
      </c>
      <c r="C6236">
        <v>421</v>
      </c>
      <c r="D6236" s="1" t="s">
        <v>12639</v>
      </c>
      <c r="E6236" s="1" t="s">
        <v>12640</v>
      </c>
      <c r="F6236" s="1" t="s">
        <v>903</v>
      </c>
      <c r="G6236">
        <f t="shared" si="671"/>
        <v>11367</v>
      </c>
      <c r="H6236" s="2">
        <f t="shared" si="673"/>
        <v>22.484433677577151</v>
      </c>
      <c r="I6236" s="2">
        <f t="shared" si="674"/>
        <v>59.659767004270492</v>
      </c>
      <c r="J6236" s="2">
        <f t="shared" si="674"/>
        <v>12.622543346416169</v>
      </c>
      <c r="K6236">
        <f t="shared" si="672"/>
        <v>57.393379409126695</v>
      </c>
      <c r="L6236" s="5">
        <f t="shared" si="675"/>
        <v>107066.31551560809</v>
      </c>
      <c r="M6236">
        <f t="shared" si="676"/>
        <v>118433.31551560809</v>
      </c>
      <c r="N6236" s="2">
        <f t="shared" si="677"/>
        <v>49.108646264550678</v>
      </c>
    </row>
    <row r="6237" spans="1:14" x14ac:dyDescent="0.3">
      <c r="A6237">
        <v>11311</v>
      </c>
      <c r="B6237">
        <v>1385</v>
      </c>
      <c r="C6237">
        <v>2544</v>
      </c>
      <c r="D6237" s="1" t="s">
        <v>12641</v>
      </c>
      <c r="E6237" s="1" t="s">
        <v>12642</v>
      </c>
      <c r="F6237" s="1" t="s">
        <v>2923</v>
      </c>
      <c r="G6237">
        <f t="shared" si="671"/>
        <v>68688</v>
      </c>
      <c r="H6237" s="2">
        <f t="shared" si="673"/>
        <v>40.95374517934269</v>
      </c>
      <c r="I6237" s="2">
        <f t="shared" si="674"/>
        <v>118.7514034914354</v>
      </c>
      <c r="J6237" s="2">
        <f t="shared" si="674"/>
        <v>28.636389803236831</v>
      </c>
      <c r="K6237">
        <f t="shared" si="672"/>
        <v>96.793594829409898</v>
      </c>
      <c r="L6237" s="5">
        <f t="shared" si="675"/>
        <v>844353.78031583084</v>
      </c>
      <c r="M6237">
        <f t="shared" si="676"/>
        <v>913041.78031583084</v>
      </c>
      <c r="N6237" s="2">
        <f t="shared" si="677"/>
        <v>97.013063048018651</v>
      </c>
    </row>
    <row r="6238" spans="1:14" x14ac:dyDescent="0.3">
      <c r="A6238">
        <v>11315</v>
      </c>
      <c r="B6238">
        <v>246</v>
      </c>
      <c r="C6238">
        <v>285</v>
      </c>
      <c r="D6238">
        <v>9.0891625100669398</v>
      </c>
      <c r="E6238" s="1" t="s">
        <v>12643</v>
      </c>
      <c r="F6238" s="1" t="s">
        <v>226</v>
      </c>
      <c r="G6238">
        <f t="shared" si="671"/>
        <v>7695</v>
      </c>
      <c r="H6238" s="2">
        <f t="shared" si="673"/>
        <v>19.74253309572418</v>
      </c>
      <c r="I6238" s="2">
        <f t="shared" si="674"/>
        <v>27.267487530200818</v>
      </c>
      <c r="J6238" s="2">
        <f t="shared" si="674"/>
        <v>20.215937101140572</v>
      </c>
      <c r="K6238">
        <f t="shared" si="672"/>
        <v>30.1496268633624</v>
      </c>
      <c r="L6238" s="5">
        <f t="shared" si="675"/>
        <v>10222.181041126996</v>
      </c>
      <c r="M6238">
        <f t="shared" si="676"/>
        <v>17917.181041126998</v>
      </c>
      <c r="N6238" s="2">
        <f t="shared" si="677"/>
        <v>26.167158236723907</v>
      </c>
    </row>
    <row r="6239" spans="1:14" x14ac:dyDescent="0.3">
      <c r="A6239">
        <v>11316</v>
      </c>
      <c r="B6239">
        <v>4642</v>
      </c>
      <c r="C6239">
        <v>5987</v>
      </c>
      <c r="D6239" s="1" t="s">
        <v>12644</v>
      </c>
      <c r="E6239" s="1" t="s">
        <v>12645</v>
      </c>
      <c r="F6239" s="1" t="s">
        <v>12646</v>
      </c>
      <c r="G6239">
        <f t="shared" si="671"/>
        <v>161649</v>
      </c>
      <c r="H6239" s="2">
        <f t="shared" si="673"/>
        <v>54.474218369937603</v>
      </c>
      <c r="I6239" s="2">
        <f t="shared" si="674"/>
        <v>70.517953666707896</v>
      </c>
      <c r="J6239" s="2">
        <f t="shared" si="674"/>
        <v>55.622320844492705</v>
      </c>
      <c r="K6239">
        <f t="shared" si="672"/>
        <v>88.842557369764791</v>
      </c>
      <c r="L6239" s="5">
        <f t="shared" si="675"/>
        <v>176810.19465336314</v>
      </c>
      <c r="M6239">
        <f t="shared" si="676"/>
        <v>338459.19465336314</v>
      </c>
      <c r="N6239" s="2">
        <f t="shared" si="677"/>
        <v>69.68972844563649</v>
      </c>
    </row>
    <row r="6240" spans="1:14" x14ac:dyDescent="0.3">
      <c r="A6240">
        <v>11317</v>
      </c>
      <c r="B6240">
        <v>120</v>
      </c>
      <c r="C6240">
        <v>138</v>
      </c>
      <c r="D6240" s="1" t="s">
        <v>12647</v>
      </c>
      <c r="E6240" s="1" t="s">
        <v>12648</v>
      </c>
      <c r="F6240">
        <v>8.1240384046359608</v>
      </c>
      <c r="G6240">
        <f t="shared" si="671"/>
        <v>3726</v>
      </c>
      <c r="H6240" s="2">
        <f t="shared" si="673"/>
        <v>15.502947757090867</v>
      </c>
      <c r="I6240" s="2">
        <f t="shared" si="674"/>
        <v>21.591699182018942</v>
      </c>
      <c r="J6240" s="2">
        <f t="shared" si="674"/>
        <v>15.505615427809921</v>
      </c>
      <c r="K6240">
        <f t="shared" si="672"/>
        <v>24.372115213907882</v>
      </c>
      <c r="L6240" s="5">
        <f t="shared" si="675"/>
        <v>5075.3811405755241</v>
      </c>
      <c r="M6240">
        <f t="shared" si="676"/>
        <v>8801.3811405755241</v>
      </c>
      <c r="N6240" s="2">
        <f t="shared" si="677"/>
        <v>20.646682346529765</v>
      </c>
    </row>
    <row r="6241" spans="1:14" x14ac:dyDescent="0.3">
      <c r="A6241">
        <v>11320</v>
      </c>
      <c r="B6241">
        <v>477</v>
      </c>
      <c r="C6241">
        <v>566</v>
      </c>
      <c r="D6241" s="1" t="s">
        <v>12649</v>
      </c>
      <c r="E6241" s="1" t="s">
        <v>12650</v>
      </c>
      <c r="F6241" s="1" t="s">
        <v>271</v>
      </c>
      <c r="G6241">
        <f t="shared" si="671"/>
        <v>15282</v>
      </c>
      <c r="H6241" s="2">
        <f t="shared" si="673"/>
        <v>24.81571151489068</v>
      </c>
      <c r="I6241" s="2">
        <f t="shared" si="674"/>
        <v>31.810092937248001</v>
      </c>
      <c r="J6241" s="2">
        <f t="shared" si="674"/>
        <v>27.318323336337571</v>
      </c>
      <c r="K6241">
        <f t="shared" si="672"/>
        <v>36.373066958946296</v>
      </c>
      <c r="L6241" s="5">
        <f t="shared" si="675"/>
        <v>16229.420489805128</v>
      </c>
      <c r="M6241">
        <f t="shared" si="676"/>
        <v>31511.420489805128</v>
      </c>
      <c r="N6241" s="2">
        <f t="shared" si="677"/>
        <v>31.585614242482656</v>
      </c>
    </row>
    <row r="6242" spans="1:14" x14ac:dyDescent="0.3">
      <c r="A6242">
        <v>11321</v>
      </c>
      <c r="B6242">
        <v>118</v>
      </c>
      <c r="C6242">
        <v>135</v>
      </c>
      <c r="D6242" s="1" t="s">
        <v>12651</v>
      </c>
      <c r="E6242" s="1" t="s">
        <v>12652</v>
      </c>
      <c r="F6242" s="1" t="s">
        <v>358</v>
      </c>
      <c r="G6242">
        <f t="shared" ref="G6242:G6305" si="678">C6242*27</f>
        <v>3645</v>
      </c>
      <c r="H6242" s="2">
        <f t="shared" si="673"/>
        <v>15.389783520090267</v>
      </c>
      <c r="I6242" s="2">
        <f t="shared" si="674"/>
        <v>21.554309970840087</v>
      </c>
      <c r="J6242" s="2">
        <f t="shared" si="674"/>
        <v>15.5442245198001</v>
      </c>
      <c r="K6242">
        <f t="shared" ref="K6242:K6305" si="679">F6242*3</f>
        <v>23.622023622035432</v>
      </c>
      <c r="L6242" s="5">
        <f t="shared" si="675"/>
        <v>5049.060458704249</v>
      </c>
      <c r="M6242">
        <f t="shared" si="676"/>
        <v>8694.060458704249</v>
      </c>
      <c r="N6242" s="2">
        <f t="shared" si="677"/>
        <v>20.562419669460986</v>
      </c>
    </row>
    <row r="6243" spans="1:14" x14ac:dyDescent="0.3">
      <c r="A6243">
        <v>11323</v>
      </c>
      <c r="B6243">
        <v>1113</v>
      </c>
      <c r="C6243">
        <v>1357</v>
      </c>
      <c r="D6243" s="1" t="s">
        <v>12653</v>
      </c>
      <c r="E6243" s="1" t="s">
        <v>12654</v>
      </c>
      <c r="F6243" s="1" t="s">
        <v>2376</v>
      </c>
      <c r="G6243">
        <f t="shared" si="678"/>
        <v>36639</v>
      </c>
      <c r="H6243" s="2">
        <f t="shared" si="673"/>
        <v>33.213491879347359</v>
      </c>
      <c r="I6243" s="2">
        <f t="shared" si="674"/>
        <v>59.851736329435504</v>
      </c>
      <c r="J6243" s="2">
        <f t="shared" si="674"/>
        <v>26.729495330214508</v>
      </c>
      <c r="K6243">
        <f t="shared" si="679"/>
        <v>66.3400331624877</v>
      </c>
      <c r="L6243" s="5">
        <f t="shared" si="675"/>
        <v>108103.17783640405</v>
      </c>
      <c r="M6243">
        <f t="shared" si="676"/>
        <v>144742.17783640407</v>
      </c>
      <c r="N6243" s="2">
        <f t="shared" si="677"/>
        <v>52.504722518361966</v>
      </c>
    </row>
    <row r="6244" spans="1:14" x14ac:dyDescent="0.3">
      <c r="A6244">
        <v>11326</v>
      </c>
      <c r="B6244">
        <v>453</v>
      </c>
      <c r="C6244">
        <v>532</v>
      </c>
      <c r="D6244" s="1" t="s">
        <v>12655</v>
      </c>
      <c r="E6244" s="1" t="s">
        <v>12656</v>
      </c>
      <c r="F6244" s="1" t="s">
        <v>158</v>
      </c>
      <c r="G6244">
        <f t="shared" si="678"/>
        <v>14364</v>
      </c>
      <c r="H6244" s="2">
        <f t="shared" si="673"/>
        <v>24.308517057131674</v>
      </c>
      <c r="I6244" s="2">
        <f t="shared" si="674"/>
        <v>32.549052520368605</v>
      </c>
      <c r="J6244" s="2">
        <f t="shared" si="674"/>
        <v>25.824300878006071</v>
      </c>
      <c r="K6244">
        <f t="shared" si="679"/>
        <v>36.249137920783497</v>
      </c>
      <c r="L6244" s="5">
        <f t="shared" si="675"/>
        <v>17386.943865007601</v>
      </c>
      <c r="M6244">
        <f t="shared" si="676"/>
        <v>31750.943865007601</v>
      </c>
      <c r="N6244" s="2">
        <f t="shared" si="677"/>
        <v>31.665441434345237</v>
      </c>
    </row>
    <row r="6245" spans="1:14" x14ac:dyDescent="0.3">
      <c r="A6245">
        <v>11327</v>
      </c>
      <c r="B6245">
        <v>141</v>
      </c>
      <c r="C6245">
        <v>172</v>
      </c>
      <c r="D6245" s="1" t="s">
        <v>12657</v>
      </c>
      <c r="E6245" s="1" t="s">
        <v>12658</v>
      </c>
      <c r="F6245" s="1" t="s">
        <v>303</v>
      </c>
      <c r="G6245">
        <f t="shared" si="678"/>
        <v>4644</v>
      </c>
      <c r="H6245" s="2">
        <f t="shared" si="673"/>
        <v>16.683893299563707</v>
      </c>
      <c r="I6245" s="2">
        <f t="shared" si="674"/>
        <v>24.000986096120823</v>
      </c>
      <c r="J6245" s="2">
        <f t="shared" si="674"/>
        <v>16.712973563086891</v>
      </c>
      <c r="K6245">
        <f t="shared" si="679"/>
        <v>26.324893162176362</v>
      </c>
      <c r="L6245" s="5">
        <f t="shared" si="675"/>
        <v>6971.0059715054094</v>
      </c>
      <c r="M6245">
        <f t="shared" si="676"/>
        <v>11615.005971505409</v>
      </c>
      <c r="N6245" s="2">
        <f t="shared" si="677"/>
        <v>22.646780935478969</v>
      </c>
    </row>
    <row r="6246" spans="1:14" x14ac:dyDescent="0.3">
      <c r="A6246">
        <v>11328</v>
      </c>
      <c r="B6246">
        <v>4012</v>
      </c>
      <c r="C6246">
        <v>5347</v>
      </c>
      <c r="D6246" s="1" t="s">
        <v>12659</v>
      </c>
      <c r="E6246" s="1" t="s">
        <v>12660</v>
      </c>
      <c r="F6246" s="1" t="s">
        <v>10146</v>
      </c>
      <c r="G6246">
        <f t="shared" si="678"/>
        <v>144369</v>
      </c>
      <c r="H6246" s="2">
        <f t="shared" si="673"/>
        <v>52.459560695449589</v>
      </c>
      <c r="I6246" s="2">
        <f t="shared" si="674"/>
        <v>72.065621062761295</v>
      </c>
      <c r="J6246" s="2">
        <f t="shared" si="674"/>
        <v>55.590104001530698</v>
      </c>
      <c r="K6246">
        <f t="shared" si="679"/>
        <v>82.377181306475705</v>
      </c>
      <c r="L6246" s="5">
        <f t="shared" si="675"/>
        <v>188708.99422091112</v>
      </c>
      <c r="M6246">
        <f t="shared" si="676"/>
        <v>333077.99422091112</v>
      </c>
      <c r="N6246" s="2">
        <f t="shared" si="677"/>
        <v>69.318418687319479</v>
      </c>
    </row>
    <row r="6247" spans="1:14" x14ac:dyDescent="0.3">
      <c r="A6247">
        <v>11329</v>
      </c>
      <c r="B6247">
        <v>112</v>
      </c>
      <c r="C6247">
        <v>140</v>
      </c>
      <c r="D6247" s="1" t="s">
        <v>12661</v>
      </c>
      <c r="E6247" s="1" t="s">
        <v>12662</v>
      </c>
      <c r="F6247" s="1" t="s">
        <v>104</v>
      </c>
      <c r="G6247">
        <f t="shared" si="678"/>
        <v>3780</v>
      </c>
      <c r="H6247" s="2">
        <f t="shared" si="673"/>
        <v>15.577482305553305</v>
      </c>
      <c r="I6247" s="2">
        <f t="shared" si="674"/>
        <v>25.400381908593598</v>
      </c>
      <c r="J6247" s="2">
        <f t="shared" si="674"/>
        <v>14.669928524185289</v>
      </c>
      <c r="K6247">
        <f t="shared" si="679"/>
        <v>28.301943396169797</v>
      </c>
      <c r="L6247" s="5">
        <f t="shared" si="675"/>
        <v>8262.8322952566432</v>
      </c>
      <c r="M6247">
        <f t="shared" si="676"/>
        <v>12042.832295256643</v>
      </c>
      <c r="N6247" s="2">
        <f t="shared" si="677"/>
        <v>22.921491805367161</v>
      </c>
    </row>
    <row r="6248" spans="1:14" x14ac:dyDescent="0.3">
      <c r="A6248">
        <v>11330</v>
      </c>
      <c r="B6248">
        <v>101</v>
      </c>
      <c r="C6248">
        <v>131</v>
      </c>
      <c r="D6248" s="1" t="s">
        <v>12663</v>
      </c>
      <c r="E6248" s="1" t="s">
        <v>12664</v>
      </c>
      <c r="F6248" s="1" t="s">
        <v>101</v>
      </c>
      <c r="G6248">
        <f t="shared" si="678"/>
        <v>3537</v>
      </c>
      <c r="H6248" s="2">
        <f t="shared" si="673"/>
        <v>15.236259234398096</v>
      </c>
      <c r="I6248" s="2">
        <f t="shared" si="674"/>
        <v>25.126408205365706</v>
      </c>
      <c r="J6248" s="2">
        <f t="shared" si="674"/>
        <v>13.97217244057116</v>
      </c>
      <c r="K6248">
        <f t="shared" si="679"/>
        <v>29.086079144497951</v>
      </c>
      <c r="L6248" s="5">
        <f t="shared" si="675"/>
        <v>7998.3320880424917</v>
      </c>
      <c r="M6248">
        <f t="shared" si="676"/>
        <v>11535.332088042491</v>
      </c>
      <c r="N6248" s="2">
        <f t="shared" si="677"/>
        <v>22.594879728673629</v>
      </c>
    </row>
    <row r="6249" spans="1:14" x14ac:dyDescent="0.3">
      <c r="A6249">
        <v>11331</v>
      </c>
      <c r="B6249">
        <v>278</v>
      </c>
      <c r="C6249">
        <v>329</v>
      </c>
      <c r="D6249" s="1" t="s">
        <v>12665</v>
      </c>
      <c r="E6249" s="1" t="s">
        <v>12666</v>
      </c>
      <c r="F6249" s="1" t="s">
        <v>34</v>
      </c>
      <c r="G6249">
        <f t="shared" si="678"/>
        <v>8883</v>
      </c>
      <c r="H6249" s="2">
        <f t="shared" si="673"/>
        <v>20.710307825698663</v>
      </c>
      <c r="I6249" s="2">
        <f t="shared" si="674"/>
        <v>27.657762524973869</v>
      </c>
      <c r="J6249" s="2">
        <f t="shared" si="674"/>
        <v>21.776255418223229</v>
      </c>
      <c r="K6249">
        <f t="shared" si="679"/>
        <v>31.464265445104498</v>
      </c>
      <c r="L6249" s="5">
        <f t="shared" si="675"/>
        <v>10667.41838499862</v>
      </c>
      <c r="M6249">
        <f t="shared" si="676"/>
        <v>19550.418384998622</v>
      </c>
      <c r="N6249" s="2">
        <f t="shared" si="677"/>
        <v>26.939240778683775</v>
      </c>
    </row>
    <row r="6250" spans="1:14" x14ac:dyDescent="0.3">
      <c r="A6250">
        <v>11334</v>
      </c>
      <c r="B6250">
        <v>252</v>
      </c>
      <c r="C6250">
        <v>306</v>
      </c>
      <c r="D6250" s="1" t="s">
        <v>12667</v>
      </c>
      <c r="E6250" s="1" t="s">
        <v>12668</v>
      </c>
      <c r="F6250" s="1" t="s">
        <v>1043</v>
      </c>
      <c r="G6250">
        <f t="shared" si="678"/>
        <v>8262</v>
      </c>
      <c r="H6250" s="2">
        <f t="shared" si="673"/>
        <v>20.215992302415994</v>
      </c>
      <c r="I6250" s="2">
        <f t="shared" si="674"/>
        <v>36.583129318828803</v>
      </c>
      <c r="J6250" s="2">
        <f t="shared" si="674"/>
        <v>15.495709146935939</v>
      </c>
      <c r="K6250">
        <f t="shared" si="679"/>
        <v>37.349698793966098</v>
      </c>
      <c r="L6250" s="5">
        <f t="shared" si="675"/>
        <v>24686.001752027292</v>
      </c>
      <c r="M6250">
        <f t="shared" si="676"/>
        <v>32948.001752027296</v>
      </c>
      <c r="N6250" s="2">
        <f t="shared" si="677"/>
        <v>32.058487356105559</v>
      </c>
    </row>
    <row r="6251" spans="1:14" x14ac:dyDescent="0.3">
      <c r="A6251">
        <v>11335</v>
      </c>
      <c r="B6251">
        <v>2511</v>
      </c>
      <c r="C6251">
        <v>2936</v>
      </c>
      <c r="D6251" s="1" t="s">
        <v>12669</v>
      </c>
      <c r="E6251" s="1" t="s">
        <v>12670</v>
      </c>
      <c r="F6251" s="1" t="s">
        <v>5749</v>
      </c>
      <c r="G6251">
        <f t="shared" si="678"/>
        <v>79272</v>
      </c>
      <c r="H6251" s="2">
        <f t="shared" si="673"/>
        <v>42.957592948996627</v>
      </c>
      <c r="I6251" s="2">
        <f t="shared" si="674"/>
        <v>61.423550110975505</v>
      </c>
      <c r="J6251" s="2">
        <f t="shared" si="674"/>
        <v>41.995239400561196</v>
      </c>
      <c r="K6251">
        <f t="shared" si="679"/>
        <v>73.239333694402205</v>
      </c>
      <c r="L6251" s="5">
        <f t="shared" si="675"/>
        <v>116845.75530787517</v>
      </c>
      <c r="M6251">
        <f t="shared" si="676"/>
        <v>196117.75530787517</v>
      </c>
      <c r="N6251" s="2">
        <f t="shared" si="677"/>
        <v>58.099487920915941</v>
      </c>
    </row>
    <row r="6252" spans="1:14" x14ac:dyDescent="0.3">
      <c r="A6252">
        <v>11338</v>
      </c>
      <c r="B6252">
        <v>3167</v>
      </c>
      <c r="C6252">
        <v>5673</v>
      </c>
      <c r="D6252" s="1" t="s">
        <v>12671</v>
      </c>
      <c r="E6252" s="1" t="s">
        <v>12672</v>
      </c>
      <c r="F6252" s="1" t="s">
        <v>12673</v>
      </c>
      <c r="G6252">
        <f t="shared" si="678"/>
        <v>153171</v>
      </c>
      <c r="H6252" s="2">
        <f t="shared" si="673"/>
        <v>53.50473070812221</v>
      </c>
      <c r="I6252" s="2">
        <f t="shared" si="674"/>
        <v>78.3275609755716</v>
      </c>
      <c r="J6252" s="2">
        <f t="shared" si="674"/>
        <v>50.124802975898696</v>
      </c>
      <c r="K6252">
        <f t="shared" si="679"/>
        <v>82.595399387617192</v>
      </c>
      <c r="L6252" s="5">
        <f t="shared" si="675"/>
        <v>242299.21592756777</v>
      </c>
      <c r="M6252">
        <f t="shared" si="676"/>
        <v>395470.2159275678</v>
      </c>
      <c r="N6252" s="2">
        <f t="shared" si="677"/>
        <v>73.401442302235552</v>
      </c>
    </row>
    <row r="6253" spans="1:14" x14ac:dyDescent="0.3">
      <c r="A6253">
        <v>11343</v>
      </c>
      <c r="B6253">
        <v>249</v>
      </c>
      <c r="C6253">
        <v>308</v>
      </c>
      <c r="D6253">
        <v>8.9050726880296001</v>
      </c>
      <c r="E6253" s="1" t="s">
        <v>12674</v>
      </c>
      <c r="F6253" s="1" t="s">
        <v>34</v>
      </c>
      <c r="G6253">
        <f t="shared" si="678"/>
        <v>8316</v>
      </c>
      <c r="H6253" s="2">
        <f t="shared" si="673"/>
        <v>20.259940250081463</v>
      </c>
      <c r="I6253" s="2">
        <f t="shared" si="674"/>
        <v>26.715218064088802</v>
      </c>
      <c r="J6253" s="2">
        <f t="shared" si="674"/>
        <v>21.571401591774091</v>
      </c>
      <c r="K6253">
        <f t="shared" si="679"/>
        <v>31.464265445104498</v>
      </c>
      <c r="L6253" s="5">
        <f t="shared" si="675"/>
        <v>9613.5628333012301</v>
      </c>
      <c r="M6253">
        <f t="shared" si="676"/>
        <v>17929.562833301228</v>
      </c>
      <c r="N6253" s="2">
        <f t="shared" si="677"/>
        <v>26.173184514140246</v>
      </c>
    </row>
    <row r="6254" spans="1:14" x14ac:dyDescent="0.3">
      <c r="A6254">
        <v>11346</v>
      </c>
      <c r="B6254">
        <v>4056</v>
      </c>
      <c r="C6254">
        <v>5616</v>
      </c>
      <c r="D6254" s="1" t="s">
        <v>12675</v>
      </c>
      <c r="E6254" s="1" t="s">
        <v>12676</v>
      </c>
      <c r="F6254" s="1" t="s">
        <v>12677</v>
      </c>
      <c r="G6254">
        <f t="shared" si="678"/>
        <v>151632</v>
      </c>
      <c r="H6254" s="2">
        <f t="shared" si="673"/>
        <v>53.324929231332654</v>
      </c>
      <c r="I6254" s="2">
        <f t="shared" si="674"/>
        <v>70.618500117779405</v>
      </c>
      <c r="J6254" s="2">
        <f t="shared" si="674"/>
        <v>60.299629460127598</v>
      </c>
      <c r="K6254">
        <f t="shared" si="679"/>
        <v>100.26464980241039</v>
      </c>
      <c r="L6254" s="5">
        <f t="shared" si="675"/>
        <v>177567.5761380122</v>
      </c>
      <c r="M6254">
        <f t="shared" si="676"/>
        <v>329199.57613801223</v>
      </c>
      <c r="N6254" s="2">
        <f t="shared" si="677"/>
        <v>69.048315676221947</v>
      </c>
    </row>
    <row r="6255" spans="1:14" x14ac:dyDescent="0.3">
      <c r="A6255">
        <v>11347</v>
      </c>
      <c r="B6255">
        <v>156</v>
      </c>
      <c r="C6255">
        <v>186</v>
      </c>
      <c r="D6255" s="1" t="s">
        <v>12678</v>
      </c>
      <c r="E6255" s="1" t="s">
        <v>12679</v>
      </c>
      <c r="F6255" s="1" t="s">
        <v>441</v>
      </c>
      <c r="G6255">
        <f t="shared" si="678"/>
        <v>5022</v>
      </c>
      <c r="H6255" s="2">
        <f t="shared" si="673"/>
        <v>17.124802420154584</v>
      </c>
      <c r="I6255" s="2">
        <f t="shared" si="674"/>
        <v>24.486291074950437</v>
      </c>
      <c r="J6255" s="2">
        <f t="shared" si="674"/>
        <v>17.34708686004123</v>
      </c>
      <c r="K6255">
        <f t="shared" si="679"/>
        <v>28.618176042508352</v>
      </c>
      <c r="L6255" s="5">
        <f t="shared" si="675"/>
        <v>7402.4796472751977</v>
      </c>
      <c r="M6255">
        <f t="shared" si="676"/>
        <v>12424.479647275199</v>
      </c>
      <c r="N6255" s="2">
        <f t="shared" si="677"/>
        <v>23.161111803019555</v>
      </c>
    </row>
    <row r="6256" spans="1:14" x14ac:dyDescent="0.3">
      <c r="A6256">
        <v>11350</v>
      </c>
      <c r="B6256">
        <v>511</v>
      </c>
      <c r="C6256">
        <v>612</v>
      </c>
      <c r="D6256" s="1" t="s">
        <v>12680</v>
      </c>
      <c r="E6256" s="1" t="s">
        <v>12681</v>
      </c>
      <c r="F6256" s="1" t="s">
        <v>233</v>
      </c>
      <c r="G6256">
        <f t="shared" si="678"/>
        <v>16524</v>
      </c>
      <c r="H6256" s="2">
        <f t="shared" si="673"/>
        <v>25.470554246326635</v>
      </c>
      <c r="I6256" s="2">
        <f t="shared" si="674"/>
        <v>39.349373141897701</v>
      </c>
      <c r="J6256" s="2">
        <f t="shared" si="674"/>
        <v>23.342275442192399</v>
      </c>
      <c r="K6256">
        <f t="shared" si="679"/>
        <v>40.914545090957404</v>
      </c>
      <c r="L6256" s="5">
        <f t="shared" si="675"/>
        <v>30720.031259689909</v>
      </c>
      <c r="M6256">
        <f t="shared" si="676"/>
        <v>47244.031259689909</v>
      </c>
      <c r="N6256" s="2">
        <f t="shared" si="677"/>
        <v>36.150611621986535</v>
      </c>
    </row>
    <row r="6257" spans="1:14" x14ac:dyDescent="0.3">
      <c r="A6257">
        <v>11352</v>
      </c>
      <c r="B6257">
        <v>100</v>
      </c>
      <c r="C6257">
        <v>113</v>
      </c>
      <c r="D6257" s="1" t="s">
        <v>12682</v>
      </c>
      <c r="E6257" s="1" t="s">
        <v>12683</v>
      </c>
      <c r="F6257" s="1" t="s">
        <v>3065</v>
      </c>
      <c r="G6257">
        <f t="shared" si="678"/>
        <v>3051</v>
      </c>
      <c r="H6257" s="2">
        <f t="shared" si="673"/>
        <v>14.503764381334914</v>
      </c>
      <c r="I6257" s="2">
        <f t="shared" si="674"/>
        <v>20.084567642253329</v>
      </c>
      <c r="J6257" s="2">
        <f t="shared" si="674"/>
        <v>15.986987286284039</v>
      </c>
      <c r="K6257">
        <f t="shared" si="679"/>
        <v>22.045407685048591</v>
      </c>
      <c r="L6257" s="5">
        <f t="shared" si="675"/>
        <v>4085.0338559033062</v>
      </c>
      <c r="M6257">
        <f t="shared" si="676"/>
        <v>7136.0338559033062</v>
      </c>
      <c r="N6257" s="2">
        <f t="shared" si="677"/>
        <v>19.252433587562397</v>
      </c>
    </row>
    <row r="6258" spans="1:14" x14ac:dyDescent="0.3">
      <c r="A6258">
        <v>11354</v>
      </c>
      <c r="B6258">
        <v>297</v>
      </c>
      <c r="C6258">
        <v>341</v>
      </c>
      <c r="D6258" s="1" t="s">
        <v>12684</v>
      </c>
      <c r="E6258" s="1" t="s">
        <v>12685</v>
      </c>
      <c r="F6258" s="1" t="s">
        <v>914</v>
      </c>
      <c r="G6258">
        <f t="shared" si="678"/>
        <v>9207</v>
      </c>
      <c r="H6258" s="2">
        <f t="shared" si="673"/>
        <v>20.95910408345431</v>
      </c>
      <c r="I6258" s="2">
        <f t="shared" si="674"/>
        <v>30.647124334097398</v>
      </c>
      <c r="J6258" s="2">
        <f t="shared" si="674"/>
        <v>20.86839691198605</v>
      </c>
      <c r="K6258">
        <f t="shared" si="679"/>
        <v>33.541019662496694</v>
      </c>
      <c r="L6258" s="5">
        <f t="shared" si="675"/>
        <v>14513.674854767107</v>
      </c>
      <c r="M6258">
        <f t="shared" si="676"/>
        <v>23720.674854767109</v>
      </c>
      <c r="N6258" s="2">
        <f t="shared" si="677"/>
        <v>28.732649838463871</v>
      </c>
    </row>
    <row r="6259" spans="1:14" x14ac:dyDescent="0.3">
      <c r="A6259">
        <v>11356</v>
      </c>
      <c r="B6259">
        <v>121</v>
      </c>
      <c r="C6259">
        <v>137</v>
      </c>
      <c r="D6259">
        <v>8.0028542909446596</v>
      </c>
      <c r="E6259" s="1" t="s">
        <v>12686</v>
      </c>
      <c r="F6259" s="1" t="s">
        <v>303</v>
      </c>
      <c r="G6259">
        <f t="shared" si="678"/>
        <v>3699</v>
      </c>
      <c r="H6259" s="2">
        <f t="shared" si="673"/>
        <v>15.465410206427309</v>
      </c>
      <c r="I6259" s="2">
        <f t="shared" si="674"/>
        <v>24.008562872833977</v>
      </c>
      <c r="J6259" s="2">
        <f t="shared" si="674"/>
        <v>14.58316143975321</v>
      </c>
      <c r="K6259">
        <f t="shared" si="679"/>
        <v>26.324893162176362</v>
      </c>
      <c r="L6259" s="5">
        <f t="shared" si="675"/>
        <v>6977.6100040752735</v>
      </c>
      <c r="M6259">
        <f t="shared" si="676"/>
        <v>10676.610004075274</v>
      </c>
      <c r="N6259" s="2">
        <f t="shared" si="677"/>
        <v>22.01968623848407</v>
      </c>
    </row>
    <row r="6260" spans="1:14" x14ac:dyDescent="0.3">
      <c r="A6260">
        <v>11358</v>
      </c>
      <c r="B6260">
        <v>963</v>
      </c>
      <c r="C6260">
        <v>1735</v>
      </c>
      <c r="D6260" s="1" t="s">
        <v>12687</v>
      </c>
      <c r="E6260">
        <v>9.8326240392321207</v>
      </c>
      <c r="F6260" s="1" t="s">
        <v>762</v>
      </c>
      <c r="G6260">
        <f t="shared" si="678"/>
        <v>46845</v>
      </c>
      <c r="H6260" s="2">
        <f t="shared" si="673"/>
        <v>36.048545618433685</v>
      </c>
      <c r="I6260" s="2">
        <f t="shared" si="674"/>
        <v>97.815787962128098</v>
      </c>
      <c r="J6260" s="2">
        <f t="shared" si="674"/>
        <v>29.49787211769636</v>
      </c>
      <c r="K6260">
        <f t="shared" si="679"/>
        <v>83.731714421717101</v>
      </c>
      <c r="L6260" s="5">
        <f t="shared" si="675"/>
        <v>471883.80430146161</v>
      </c>
      <c r="M6260">
        <f t="shared" si="676"/>
        <v>518728.80430146161</v>
      </c>
      <c r="N6260" s="2">
        <f t="shared" si="677"/>
        <v>80.348934404396843</v>
      </c>
    </row>
    <row r="6261" spans="1:14" x14ac:dyDescent="0.3">
      <c r="A6261">
        <v>11359</v>
      </c>
      <c r="B6261">
        <v>6179</v>
      </c>
      <c r="C6261">
        <v>8301</v>
      </c>
      <c r="D6261" s="1" t="s">
        <v>12688</v>
      </c>
      <c r="E6261" s="1" t="s">
        <v>12689</v>
      </c>
      <c r="F6261" s="1" t="s">
        <v>12690</v>
      </c>
      <c r="G6261">
        <f t="shared" si="678"/>
        <v>224127</v>
      </c>
      <c r="H6261" s="2">
        <f t="shared" si="673"/>
        <v>60.743254852385917</v>
      </c>
      <c r="I6261" s="2">
        <f t="shared" si="674"/>
        <v>89.543404468476595</v>
      </c>
      <c r="J6261" s="2">
        <f t="shared" si="674"/>
        <v>60.271428118393501</v>
      </c>
      <c r="K6261">
        <f t="shared" si="679"/>
        <v>97.765024420801808</v>
      </c>
      <c r="L6261" s="5">
        <f t="shared" si="675"/>
        <v>362000.36284195806</v>
      </c>
      <c r="M6261">
        <f t="shared" si="676"/>
        <v>586127.36284195806</v>
      </c>
      <c r="N6261" s="2">
        <f t="shared" si="677"/>
        <v>83.688156037899248</v>
      </c>
    </row>
    <row r="6262" spans="1:14" x14ac:dyDescent="0.3">
      <c r="A6262">
        <v>11360</v>
      </c>
      <c r="B6262">
        <v>314</v>
      </c>
      <c r="C6262">
        <v>367</v>
      </c>
      <c r="D6262" s="1" t="s">
        <v>12691</v>
      </c>
      <c r="E6262" s="1" t="s">
        <v>12692</v>
      </c>
      <c r="F6262" s="1" t="s">
        <v>113</v>
      </c>
      <c r="G6262">
        <f t="shared" si="678"/>
        <v>9909</v>
      </c>
      <c r="H6262" s="2">
        <f t="shared" si="673"/>
        <v>21.478796474498314</v>
      </c>
      <c r="I6262" s="2">
        <f t="shared" si="674"/>
        <v>29.46753272144316</v>
      </c>
      <c r="J6262" s="2">
        <f t="shared" si="674"/>
        <v>22.518747094713632</v>
      </c>
      <c r="K6262">
        <f t="shared" si="679"/>
        <v>34.727510708370602</v>
      </c>
      <c r="L6262" s="5">
        <f t="shared" si="675"/>
        <v>12901.479661434008</v>
      </c>
      <c r="M6262">
        <f t="shared" si="676"/>
        <v>22810.479661434008</v>
      </c>
      <c r="N6262" s="2">
        <f t="shared" si="677"/>
        <v>28.360342577867893</v>
      </c>
    </row>
    <row r="6263" spans="1:14" x14ac:dyDescent="0.3">
      <c r="A6263">
        <v>11364</v>
      </c>
      <c r="B6263">
        <v>450</v>
      </c>
      <c r="C6263">
        <v>538</v>
      </c>
      <c r="D6263" s="1" t="s">
        <v>12693</v>
      </c>
      <c r="E6263" s="1" t="s">
        <v>12694</v>
      </c>
      <c r="F6263" s="1" t="s">
        <v>502</v>
      </c>
      <c r="G6263">
        <f t="shared" si="678"/>
        <v>14526</v>
      </c>
      <c r="H6263" s="2">
        <f t="shared" si="673"/>
        <v>24.39956104200013</v>
      </c>
      <c r="I6263" s="2">
        <f t="shared" si="674"/>
        <v>32.196426746033694</v>
      </c>
      <c r="J6263" s="2">
        <f t="shared" si="674"/>
        <v>26.467784484686852</v>
      </c>
      <c r="K6263">
        <f t="shared" si="679"/>
        <v>36.742346141747397</v>
      </c>
      <c r="L6263" s="5">
        <f t="shared" si="675"/>
        <v>16827.950427943866</v>
      </c>
      <c r="M6263">
        <f t="shared" si="676"/>
        <v>31353.950427943866</v>
      </c>
      <c r="N6263" s="2">
        <f t="shared" si="677"/>
        <v>31.532912748889533</v>
      </c>
    </row>
    <row r="6264" spans="1:14" x14ac:dyDescent="0.3">
      <c r="A6264">
        <v>11365</v>
      </c>
      <c r="B6264">
        <v>129</v>
      </c>
      <c r="C6264">
        <v>152</v>
      </c>
      <c r="D6264">
        <v>8.1945778344401905</v>
      </c>
      <c r="E6264" s="1" t="s">
        <v>12695</v>
      </c>
      <c r="F6264" s="1" t="s">
        <v>303</v>
      </c>
      <c r="G6264">
        <f t="shared" si="678"/>
        <v>4104</v>
      </c>
      <c r="H6264" s="2">
        <f t="shared" si="673"/>
        <v>16.010409892331669</v>
      </c>
      <c r="I6264" s="2">
        <f t="shared" si="674"/>
        <v>24.583733503320573</v>
      </c>
      <c r="J6264" s="2">
        <f t="shared" si="674"/>
        <v>16.332770895456989</v>
      </c>
      <c r="K6264">
        <f t="shared" si="679"/>
        <v>26.324893162176362</v>
      </c>
      <c r="L6264" s="5">
        <f t="shared" si="675"/>
        <v>7491.2056022605875</v>
      </c>
      <c r="M6264">
        <f t="shared" si="676"/>
        <v>11595.205602260587</v>
      </c>
      <c r="N6264" s="2">
        <f t="shared" si="677"/>
        <v>22.633904785579499</v>
      </c>
    </row>
    <row r="6265" spans="1:14" x14ac:dyDescent="0.3">
      <c r="A6265">
        <v>11366</v>
      </c>
      <c r="B6265">
        <v>111</v>
      </c>
      <c r="C6265">
        <v>138</v>
      </c>
      <c r="D6265" s="1" t="s">
        <v>12696</v>
      </c>
      <c r="E6265" s="1" t="s">
        <v>12697</v>
      </c>
      <c r="F6265" s="1" t="s">
        <v>303</v>
      </c>
      <c r="G6265">
        <f t="shared" si="678"/>
        <v>3726</v>
      </c>
      <c r="H6265" s="2">
        <f t="shared" si="673"/>
        <v>15.502947757090867</v>
      </c>
      <c r="I6265" s="2">
        <f t="shared" si="674"/>
        <v>24.386093962793311</v>
      </c>
      <c r="J6265" s="2">
        <f t="shared" si="674"/>
        <v>12.838967257884569</v>
      </c>
      <c r="K6265">
        <f t="shared" si="679"/>
        <v>26.324893162176362</v>
      </c>
      <c r="L6265" s="5">
        <f t="shared" si="675"/>
        <v>7311.9788630363273</v>
      </c>
      <c r="M6265">
        <f t="shared" si="676"/>
        <v>11037.978863036327</v>
      </c>
      <c r="N6265" s="2">
        <f t="shared" si="677"/>
        <v>22.265366727977259</v>
      </c>
    </row>
    <row r="6266" spans="1:14" x14ac:dyDescent="0.3">
      <c r="A6266">
        <v>11367</v>
      </c>
      <c r="B6266">
        <v>269</v>
      </c>
      <c r="C6266">
        <v>386</v>
      </c>
      <c r="D6266" s="1" t="s">
        <v>12698</v>
      </c>
      <c r="E6266" s="1" t="s">
        <v>12699</v>
      </c>
      <c r="F6266" s="1" t="s">
        <v>158</v>
      </c>
      <c r="G6266">
        <f t="shared" si="678"/>
        <v>10422</v>
      </c>
      <c r="H6266" s="2">
        <f t="shared" si="673"/>
        <v>21.843238259116013</v>
      </c>
      <c r="I6266" s="2">
        <f t="shared" si="674"/>
        <v>35.986271206473901</v>
      </c>
      <c r="J6266" s="2">
        <f t="shared" si="674"/>
        <v>19.608943143472679</v>
      </c>
      <c r="K6266">
        <f t="shared" si="679"/>
        <v>36.249137920783497</v>
      </c>
      <c r="L6266" s="5">
        <f t="shared" si="675"/>
        <v>23497.342358707341</v>
      </c>
      <c r="M6266">
        <f t="shared" si="676"/>
        <v>33919.342358707341</v>
      </c>
      <c r="N6266" s="2">
        <f t="shared" si="677"/>
        <v>32.370480135833034</v>
      </c>
    </row>
    <row r="6267" spans="1:14" x14ac:dyDescent="0.3">
      <c r="A6267">
        <v>11369</v>
      </c>
      <c r="B6267">
        <v>496</v>
      </c>
      <c r="C6267">
        <v>670</v>
      </c>
      <c r="D6267" s="1" t="s">
        <v>12700</v>
      </c>
      <c r="E6267" s="1" t="s">
        <v>12701</v>
      </c>
      <c r="F6267" s="1" t="s">
        <v>12702</v>
      </c>
      <c r="G6267">
        <f t="shared" si="678"/>
        <v>18090</v>
      </c>
      <c r="H6267" s="2">
        <f t="shared" si="673"/>
        <v>26.251020368499816</v>
      </c>
      <c r="I6267" s="2">
        <f t="shared" si="674"/>
        <v>76.349544237499501</v>
      </c>
      <c r="J6267" s="2">
        <f t="shared" si="674"/>
        <v>18.216463014336302</v>
      </c>
      <c r="K6267">
        <f t="shared" si="679"/>
        <v>76.896033707857498</v>
      </c>
      <c r="L6267" s="5">
        <f t="shared" si="675"/>
        <v>224402.42482045482</v>
      </c>
      <c r="M6267">
        <f t="shared" si="676"/>
        <v>242492.42482045482</v>
      </c>
      <c r="N6267" s="2">
        <f t="shared" si="677"/>
        <v>62.359035889617701</v>
      </c>
    </row>
    <row r="6268" spans="1:14" x14ac:dyDescent="0.3">
      <c r="A6268">
        <v>11370</v>
      </c>
      <c r="B6268">
        <v>134</v>
      </c>
      <c r="C6268">
        <v>164</v>
      </c>
      <c r="D6268" s="1" t="s">
        <v>12703</v>
      </c>
      <c r="E6268" s="1" t="s">
        <v>12704</v>
      </c>
      <c r="F6268">
        <v>9.1651513899116797</v>
      </c>
      <c r="G6268">
        <f t="shared" si="678"/>
        <v>4428</v>
      </c>
      <c r="H6268" s="2">
        <f t="shared" si="673"/>
        <v>16.42111102439528</v>
      </c>
      <c r="I6268" s="2">
        <f t="shared" si="674"/>
        <v>25.404324155282072</v>
      </c>
      <c r="J6268" s="2">
        <f t="shared" si="674"/>
        <v>16.66553089282953</v>
      </c>
      <c r="K6268">
        <f t="shared" si="679"/>
        <v>27.495454169735041</v>
      </c>
      <c r="L6268" s="5">
        <f t="shared" si="675"/>
        <v>8266.6801719469076</v>
      </c>
      <c r="M6268">
        <f t="shared" si="676"/>
        <v>12694.680171946908</v>
      </c>
      <c r="N6268" s="2">
        <f t="shared" si="677"/>
        <v>23.32780741348024</v>
      </c>
    </row>
    <row r="6269" spans="1:14" x14ac:dyDescent="0.3">
      <c r="A6269">
        <v>11371</v>
      </c>
      <c r="B6269">
        <v>668</v>
      </c>
      <c r="C6269">
        <v>1012</v>
      </c>
      <c r="D6269" s="1" t="s">
        <v>12705</v>
      </c>
      <c r="E6269" s="1" t="s">
        <v>12706</v>
      </c>
      <c r="F6269" s="1" t="s">
        <v>1093</v>
      </c>
      <c r="G6269">
        <f t="shared" si="678"/>
        <v>27324</v>
      </c>
      <c r="H6269" s="2">
        <f t="shared" si="673"/>
        <v>30.119523174623193</v>
      </c>
      <c r="I6269" s="2">
        <f t="shared" si="674"/>
        <v>45.901338298269906</v>
      </c>
      <c r="J6269" s="2">
        <f t="shared" si="674"/>
        <v>25.449454824952412</v>
      </c>
      <c r="K6269">
        <f t="shared" si="679"/>
        <v>47.434164902525403</v>
      </c>
      <c r="L6269" s="5">
        <f t="shared" si="675"/>
        <v>48762.306811399838</v>
      </c>
      <c r="M6269">
        <f t="shared" si="676"/>
        <v>76086.306811399845</v>
      </c>
      <c r="N6269" s="2">
        <f t="shared" si="677"/>
        <v>42.374264006063434</v>
      </c>
    </row>
    <row r="6270" spans="1:14" x14ac:dyDescent="0.3">
      <c r="A6270">
        <v>11373</v>
      </c>
      <c r="B6270">
        <v>639</v>
      </c>
      <c r="C6270">
        <v>742</v>
      </c>
      <c r="D6270" s="1" t="s">
        <v>12707</v>
      </c>
      <c r="E6270">
        <v>9.5479025060356602</v>
      </c>
      <c r="F6270" s="1" t="s">
        <v>1832</v>
      </c>
      <c r="G6270">
        <f t="shared" si="678"/>
        <v>20034</v>
      </c>
      <c r="H6270" s="2">
        <f t="shared" si="673"/>
        <v>27.15954915770261</v>
      </c>
      <c r="I6270" s="2">
        <f t="shared" si="674"/>
        <v>37.6893175138365</v>
      </c>
      <c r="J6270" s="2">
        <f t="shared" si="674"/>
        <v>28.643707518106979</v>
      </c>
      <c r="K6270">
        <f t="shared" si="679"/>
        <v>43.886216514983104</v>
      </c>
      <c r="L6270" s="5">
        <f t="shared" si="675"/>
        <v>26993.737382135463</v>
      </c>
      <c r="M6270">
        <f t="shared" si="676"/>
        <v>47027.737382135463</v>
      </c>
      <c r="N6270" s="2">
        <f t="shared" si="677"/>
        <v>36.095358652666732</v>
      </c>
    </row>
    <row r="6271" spans="1:14" x14ac:dyDescent="0.3">
      <c r="A6271">
        <v>11374</v>
      </c>
      <c r="B6271">
        <v>1910</v>
      </c>
      <c r="C6271">
        <v>2151</v>
      </c>
      <c r="D6271" s="1" t="s">
        <v>12708</v>
      </c>
      <c r="E6271" s="1" t="s">
        <v>12709</v>
      </c>
      <c r="F6271" s="1" t="s">
        <v>870</v>
      </c>
      <c r="G6271">
        <f t="shared" si="678"/>
        <v>58077</v>
      </c>
      <c r="H6271" s="2">
        <f t="shared" si="673"/>
        <v>38.725888572916752</v>
      </c>
      <c r="I6271" s="2">
        <f t="shared" si="674"/>
        <v>48.4666336687458</v>
      </c>
      <c r="J6271" s="2">
        <f t="shared" si="674"/>
        <v>44.228414960683203</v>
      </c>
      <c r="K6271">
        <f t="shared" si="679"/>
        <v>54.827000647490998</v>
      </c>
      <c r="L6271" s="5">
        <f t="shared" si="675"/>
        <v>57403.287739631036</v>
      </c>
      <c r="M6271">
        <f t="shared" si="676"/>
        <v>115480.28773963104</v>
      </c>
      <c r="N6271" s="2">
        <f t="shared" si="677"/>
        <v>48.697046194196091</v>
      </c>
    </row>
    <row r="6272" spans="1:14" x14ac:dyDescent="0.3">
      <c r="A6272">
        <v>11376</v>
      </c>
      <c r="B6272">
        <v>104</v>
      </c>
      <c r="C6272">
        <v>124</v>
      </c>
      <c r="D6272" s="1" t="s">
        <v>12710</v>
      </c>
      <c r="E6272" s="1" t="s">
        <v>12711</v>
      </c>
      <c r="F6272" s="1" t="s">
        <v>236</v>
      </c>
      <c r="G6272">
        <f t="shared" si="678"/>
        <v>3348</v>
      </c>
      <c r="H6272" s="2">
        <f t="shared" si="673"/>
        <v>14.959892856715932</v>
      </c>
      <c r="I6272" s="2">
        <f t="shared" si="674"/>
        <v>22.129062662317768</v>
      </c>
      <c r="J6272" s="2">
        <f t="shared" si="674"/>
        <v>14.768701091057581</v>
      </c>
      <c r="K6272">
        <f t="shared" si="679"/>
        <v>24.919871588754209</v>
      </c>
      <c r="L6272" s="5">
        <f t="shared" si="675"/>
        <v>5463.8309568830036</v>
      </c>
      <c r="M6272">
        <f t="shared" si="676"/>
        <v>8811.8309568830045</v>
      </c>
      <c r="N6272" s="2">
        <f t="shared" si="677"/>
        <v>20.654850333764788</v>
      </c>
    </row>
    <row r="6273" spans="1:14" x14ac:dyDescent="0.3">
      <c r="A6273">
        <v>11378</v>
      </c>
      <c r="B6273">
        <v>459</v>
      </c>
      <c r="C6273">
        <v>533</v>
      </c>
      <c r="D6273" s="1" t="s">
        <v>12712</v>
      </c>
      <c r="E6273" s="1" t="s">
        <v>12713</v>
      </c>
      <c r="F6273" s="1" t="s">
        <v>385</v>
      </c>
      <c r="G6273">
        <f t="shared" si="678"/>
        <v>14391</v>
      </c>
      <c r="H6273" s="2">
        <f t="shared" si="673"/>
        <v>24.323738424325978</v>
      </c>
      <c r="I6273" s="2">
        <f t="shared" si="674"/>
        <v>35.411768756799304</v>
      </c>
      <c r="J6273" s="2">
        <f t="shared" si="674"/>
        <v>24.314958950685806</v>
      </c>
      <c r="K6273">
        <f t="shared" si="679"/>
        <v>42.532340636273403</v>
      </c>
      <c r="L6273" s="5">
        <f t="shared" si="675"/>
        <v>22389.84347047476</v>
      </c>
      <c r="M6273">
        <f t="shared" si="676"/>
        <v>36780.843470474763</v>
      </c>
      <c r="N6273" s="2">
        <f t="shared" si="677"/>
        <v>33.256297364300828</v>
      </c>
    </row>
    <row r="6274" spans="1:14" x14ac:dyDescent="0.3">
      <c r="A6274">
        <v>11379</v>
      </c>
      <c r="B6274">
        <v>134</v>
      </c>
      <c r="C6274">
        <v>168</v>
      </c>
      <c r="D6274">
        <v>7.8459736336577199</v>
      </c>
      <c r="E6274" s="1" t="s">
        <v>12714</v>
      </c>
      <c r="F6274" s="1" t="s">
        <v>104</v>
      </c>
      <c r="G6274">
        <f t="shared" si="678"/>
        <v>4536</v>
      </c>
      <c r="H6274" s="2">
        <f t="shared" si="673"/>
        <v>16.553545058286723</v>
      </c>
      <c r="I6274" s="2">
        <f t="shared" si="674"/>
        <v>23.537920900973159</v>
      </c>
      <c r="J6274" s="2">
        <f t="shared" si="674"/>
        <v>17.76734490155556</v>
      </c>
      <c r="K6274">
        <f t="shared" si="679"/>
        <v>28.301943396169797</v>
      </c>
      <c r="L6274" s="5">
        <f t="shared" si="675"/>
        <v>6575.2534214112538</v>
      </c>
      <c r="M6274">
        <f t="shared" si="676"/>
        <v>11111.253421411253</v>
      </c>
      <c r="N6274" s="2">
        <f t="shared" si="677"/>
        <v>22.314526936202977</v>
      </c>
    </row>
    <row r="6275" spans="1:14" x14ac:dyDescent="0.3">
      <c r="A6275">
        <v>11382</v>
      </c>
      <c r="B6275">
        <v>326</v>
      </c>
      <c r="C6275">
        <v>394</v>
      </c>
      <c r="D6275" s="1" t="s">
        <v>12715</v>
      </c>
      <c r="E6275" s="1" t="s">
        <v>12716</v>
      </c>
      <c r="F6275" s="1" t="s">
        <v>158</v>
      </c>
      <c r="G6275">
        <f t="shared" si="678"/>
        <v>10638</v>
      </c>
      <c r="H6275" s="2">
        <f t="shared" ref="H6275:H6338" si="680">G6275^(1/3)</f>
        <v>21.993110790555995</v>
      </c>
      <c r="I6275" s="2">
        <f t="shared" ref="I6275:J6338" si="681">D6275*3</f>
        <v>31.316601020664599</v>
      </c>
      <c r="J6275" s="2">
        <f t="shared" si="681"/>
        <v>22.17484630591122</v>
      </c>
      <c r="K6275">
        <f t="shared" si="679"/>
        <v>36.249137920783497</v>
      </c>
      <c r="L6275" s="5">
        <f t="shared" ref="L6275:L6338" si="682">(1/6)*3.1415926*((I6275^3)-(D6275^3))</f>
        <v>15485.743330978792</v>
      </c>
      <c r="M6275">
        <f t="shared" ref="M6275:M6338" si="683">G6275+L6275</f>
        <v>26123.743330978792</v>
      </c>
      <c r="N6275" s="2">
        <f t="shared" ref="N6275:N6338" si="684">M6275^(1/3)</f>
        <v>29.671884926122459</v>
      </c>
    </row>
    <row r="6276" spans="1:14" x14ac:dyDescent="0.3">
      <c r="A6276">
        <v>11384</v>
      </c>
      <c r="B6276">
        <v>246</v>
      </c>
      <c r="C6276">
        <v>336</v>
      </c>
      <c r="D6276" s="1" t="s">
        <v>12717</v>
      </c>
      <c r="E6276" s="1" t="s">
        <v>12718</v>
      </c>
      <c r="F6276" s="1" t="s">
        <v>42</v>
      </c>
      <c r="G6276">
        <f t="shared" si="678"/>
        <v>9072</v>
      </c>
      <c r="H6276" s="2">
        <f t="shared" si="680"/>
        <v>20.856159869318692</v>
      </c>
      <c r="I6276" s="2">
        <f t="shared" si="681"/>
        <v>32.467308404647198</v>
      </c>
      <c r="J6276" s="2">
        <f t="shared" si="681"/>
        <v>18.698048217802558</v>
      </c>
      <c r="K6276">
        <f t="shared" si="679"/>
        <v>32.863353450309901</v>
      </c>
      <c r="L6276" s="5">
        <f t="shared" si="682"/>
        <v>17256.275184266924</v>
      </c>
      <c r="M6276">
        <f t="shared" si="683"/>
        <v>26328.275184266924</v>
      </c>
      <c r="N6276" s="2">
        <f t="shared" si="684"/>
        <v>29.74912086822069</v>
      </c>
    </row>
    <row r="6277" spans="1:14" x14ac:dyDescent="0.3">
      <c r="A6277">
        <v>11386</v>
      </c>
      <c r="B6277">
        <v>198</v>
      </c>
      <c r="C6277">
        <v>237</v>
      </c>
      <c r="D6277" s="1" t="s">
        <v>12719</v>
      </c>
      <c r="E6277" s="1" t="s">
        <v>12720</v>
      </c>
      <c r="F6277">
        <v>9.1651513899116797</v>
      </c>
      <c r="G6277">
        <f t="shared" si="678"/>
        <v>6399</v>
      </c>
      <c r="H6277" s="2">
        <f t="shared" si="680"/>
        <v>18.565388286408613</v>
      </c>
      <c r="I6277" s="2">
        <f t="shared" si="681"/>
        <v>23.629382027477909</v>
      </c>
      <c r="J6277" s="2">
        <f t="shared" si="681"/>
        <v>21.02053969328265</v>
      </c>
      <c r="K6277">
        <f t="shared" si="679"/>
        <v>27.495454169735041</v>
      </c>
      <c r="L6277" s="5">
        <f t="shared" si="682"/>
        <v>6652.1998805781186</v>
      </c>
      <c r="M6277">
        <f t="shared" si="683"/>
        <v>13051.199880578119</v>
      </c>
      <c r="N6277" s="2">
        <f t="shared" si="684"/>
        <v>23.544175172740399</v>
      </c>
    </row>
    <row r="6278" spans="1:14" x14ac:dyDescent="0.3">
      <c r="A6278">
        <v>11389</v>
      </c>
      <c r="B6278">
        <v>3521</v>
      </c>
      <c r="C6278">
        <v>6448</v>
      </c>
      <c r="D6278" s="1" t="s">
        <v>12721</v>
      </c>
      <c r="E6278" s="1" t="s">
        <v>12722</v>
      </c>
      <c r="F6278" s="1" t="s">
        <v>7697</v>
      </c>
      <c r="G6278">
        <f t="shared" si="678"/>
        <v>174096</v>
      </c>
      <c r="H6278" s="2">
        <f t="shared" si="680"/>
        <v>55.837966992482876</v>
      </c>
      <c r="I6278" s="2">
        <f t="shared" si="681"/>
        <v>77.930763701838003</v>
      </c>
      <c r="J6278" s="2">
        <f t="shared" si="681"/>
        <v>54.797981643087596</v>
      </c>
      <c r="K6278">
        <f t="shared" si="679"/>
        <v>91.536877814354099</v>
      </c>
      <c r="L6278" s="5">
        <f t="shared" si="682"/>
        <v>238635.46954514354</v>
      </c>
      <c r="M6278">
        <f t="shared" si="683"/>
        <v>412731.46954514354</v>
      </c>
      <c r="N6278" s="2">
        <f t="shared" si="684"/>
        <v>74.454198807517344</v>
      </c>
    </row>
    <row r="6279" spans="1:14" x14ac:dyDescent="0.3">
      <c r="A6279">
        <v>11392</v>
      </c>
      <c r="B6279">
        <v>202</v>
      </c>
      <c r="C6279">
        <v>358</v>
      </c>
      <c r="D6279" s="1" t="s">
        <v>12723</v>
      </c>
      <c r="E6279">
        <v>6.2609643315312002</v>
      </c>
      <c r="F6279">
        <v>15.779733838059499</v>
      </c>
      <c r="G6279">
        <f t="shared" si="678"/>
        <v>9666</v>
      </c>
      <c r="H6279" s="2">
        <f t="shared" si="680"/>
        <v>21.301765376392627</v>
      </c>
      <c r="I6279" s="2">
        <f t="shared" si="681"/>
        <v>36.369271065160504</v>
      </c>
      <c r="J6279" s="2">
        <f t="shared" si="681"/>
        <v>18.782892994593603</v>
      </c>
      <c r="K6279">
        <f t="shared" si="679"/>
        <v>47.339201514178498</v>
      </c>
      <c r="L6279" s="5">
        <f t="shared" si="682"/>
        <v>24255.598152485742</v>
      </c>
      <c r="M6279">
        <f t="shared" si="683"/>
        <v>33921.598152485742</v>
      </c>
      <c r="N6279" s="2">
        <f t="shared" si="684"/>
        <v>32.371197715675159</v>
      </c>
    </row>
    <row r="6280" spans="1:14" x14ac:dyDescent="0.3">
      <c r="A6280">
        <v>11393</v>
      </c>
      <c r="B6280">
        <v>266</v>
      </c>
      <c r="C6280">
        <v>313</v>
      </c>
      <c r="D6280" s="1" t="s">
        <v>12724</v>
      </c>
      <c r="E6280" s="1" t="s">
        <v>12725</v>
      </c>
      <c r="F6280" s="1" t="s">
        <v>34</v>
      </c>
      <c r="G6280">
        <f t="shared" si="678"/>
        <v>8451</v>
      </c>
      <c r="H6280" s="2">
        <f t="shared" si="680"/>
        <v>20.368984009312452</v>
      </c>
      <c r="I6280" s="2">
        <f t="shared" si="681"/>
        <v>28.380950621205841</v>
      </c>
      <c r="J6280" s="2">
        <f t="shared" si="681"/>
        <v>21.207639160273018</v>
      </c>
      <c r="K6280">
        <f t="shared" si="679"/>
        <v>31.464265445104498</v>
      </c>
      <c r="L6280" s="5">
        <f t="shared" si="682"/>
        <v>11526.275954139142</v>
      </c>
      <c r="M6280">
        <f t="shared" si="683"/>
        <v>19977.275954139142</v>
      </c>
      <c r="N6280" s="2">
        <f t="shared" si="684"/>
        <v>27.133891844874487</v>
      </c>
    </row>
    <row r="6281" spans="1:14" x14ac:dyDescent="0.3">
      <c r="A6281">
        <v>11394</v>
      </c>
      <c r="B6281">
        <v>1988</v>
      </c>
      <c r="C6281">
        <v>2291</v>
      </c>
      <c r="D6281" s="1" t="s">
        <v>12726</v>
      </c>
      <c r="E6281" s="1" t="s">
        <v>12727</v>
      </c>
      <c r="F6281" s="1" t="s">
        <v>2627</v>
      </c>
      <c r="G6281">
        <f t="shared" si="678"/>
        <v>61857</v>
      </c>
      <c r="H6281" s="2">
        <f t="shared" si="680"/>
        <v>39.548463720856979</v>
      </c>
      <c r="I6281" s="2">
        <f t="shared" si="681"/>
        <v>51.799107089060698</v>
      </c>
      <c r="J6281" s="2">
        <f t="shared" si="681"/>
        <v>44.155433598084898</v>
      </c>
      <c r="K6281">
        <f t="shared" si="679"/>
        <v>59.245252974394205</v>
      </c>
      <c r="L6281" s="5">
        <f t="shared" si="682"/>
        <v>70076.922177248693</v>
      </c>
      <c r="M6281">
        <f t="shared" si="683"/>
        <v>131933.92217724869</v>
      </c>
      <c r="N6281" s="2">
        <f t="shared" si="684"/>
        <v>50.907936200030512</v>
      </c>
    </row>
    <row r="6282" spans="1:14" x14ac:dyDescent="0.3">
      <c r="A6282">
        <v>11395</v>
      </c>
      <c r="B6282">
        <v>129</v>
      </c>
      <c r="C6282">
        <v>148</v>
      </c>
      <c r="D6282" s="1" t="s">
        <v>12728</v>
      </c>
      <c r="E6282" s="1" t="s">
        <v>12729</v>
      </c>
      <c r="F6282" s="1" t="s">
        <v>358</v>
      </c>
      <c r="G6282">
        <f t="shared" si="678"/>
        <v>3996</v>
      </c>
      <c r="H6282" s="2">
        <f t="shared" si="680"/>
        <v>15.868717418082618</v>
      </c>
      <c r="I6282" s="2">
        <f t="shared" si="681"/>
        <v>21.43540771709424</v>
      </c>
      <c r="J6282" s="2">
        <f t="shared" si="681"/>
        <v>16.335875448046352</v>
      </c>
      <c r="K6282">
        <f t="shared" si="679"/>
        <v>23.622023622035432</v>
      </c>
      <c r="L6282" s="5">
        <f t="shared" si="682"/>
        <v>4965.9625981832742</v>
      </c>
      <c r="M6282">
        <f t="shared" si="683"/>
        <v>8961.9625981832742</v>
      </c>
      <c r="N6282" s="2">
        <f t="shared" si="684"/>
        <v>20.771492781737564</v>
      </c>
    </row>
    <row r="6283" spans="1:14" x14ac:dyDescent="0.3">
      <c r="A6283">
        <v>11399</v>
      </c>
      <c r="B6283">
        <v>629</v>
      </c>
      <c r="C6283">
        <v>2183</v>
      </c>
      <c r="D6283" s="1" t="s">
        <v>12730</v>
      </c>
      <c r="E6283" s="1" t="s">
        <v>12731</v>
      </c>
      <c r="F6283" s="1" t="s">
        <v>9333</v>
      </c>
      <c r="G6283">
        <f t="shared" si="678"/>
        <v>58941</v>
      </c>
      <c r="H6283" s="2">
        <f t="shared" si="680"/>
        <v>38.916983176056767</v>
      </c>
      <c r="I6283" s="2">
        <f t="shared" si="681"/>
        <v>78.950871798462899</v>
      </c>
      <c r="J6283" s="2">
        <f t="shared" si="681"/>
        <v>31.7978236908966</v>
      </c>
      <c r="K6283">
        <f t="shared" si="679"/>
        <v>84.320815935330899</v>
      </c>
      <c r="L6283" s="5">
        <f t="shared" si="682"/>
        <v>248129.836081822</v>
      </c>
      <c r="M6283">
        <f t="shared" si="683"/>
        <v>307070.836081822</v>
      </c>
      <c r="N6283" s="2">
        <f t="shared" si="684"/>
        <v>67.465155208547358</v>
      </c>
    </row>
    <row r="6284" spans="1:14" x14ac:dyDescent="0.3">
      <c r="A6284">
        <v>11401</v>
      </c>
      <c r="B6284">
        <v>151</v>
      </c>
      <c r="C6284">
        <v>181</v>
      </c>
      <c r="D6284" s="1" t="s">
        <v>12732</v>
      </c>
      <c r="E6284" s="1" t="s">
        <v>12733</v>
      </c>
      <c r="F6284" s="1" t="s">
        <v>441</v>
      </c>
      <c r="G6284">
        <f t="shared" si="678"/>
        <v>4887</v>
      </c>
      <c r="H6284" s="2">
        <f t="shared" si="680"/>
        <v>16.969958477468726</v>
      </c>
      <c r="I6284" s="2">
        <f t="shared" si="681"/>
        <v>27.73213276708104</v>
      </c>
      <c r="J6284" s="2">
        <f t="shared" si="681"/>
        <v>15.795637171282859</v>
      </c>
      <c r="K6284">
        <f t="shared" si="679"/>
        <v>28.618176042508352</v>
      </c>
      <c r="L6284" s="5">
        <f t="shared" si="682"/>
        <v>10753.70233266031</v>
      </c>
      <c r="M6284">
        <f t="shared" si="683"/>
        <v>15640.70233266031</v>
      </c>
      <c r="N6284" s="2">
        <f t="shared" si="684"/>
        <v>25.008371773642128</v>
      </c>
    </row>
    <row r="6285" spans="1:14" x14ac:dyDescent="0.3">
      <c r="A6285">
        <v>11404</v>
      </c>
      <c r="B6285">
        <v>3067</v>
      </c>
      <c r="C6285">
        <v>5412</v>
      </c>
      <c r="D6285" s="1" t="s">
        <v>12734</v>
      </c>
      <c r="E6285" s="1" t="s">
        <v>12735</v>
      </c>
      <c r="F6285" s="1" t="s">
        <v>12736</v>
      </c>
      <c r="G6285">
        <f t="shared" si="678"/>
        <v>146124</v>
      </c>
      <c r="H6285" s="2">
        <f t="shared" si="680"/>
        <v>52.671277347420812</v>
      </c>
      <c r="I6285" s="2">
        <f t="shared" si="681"/>
        <v>109.84793426558699</v>
      </c>
      <c r="J6285" s="2">
        <f t="shared" si="681"/>
        <v>49.691937602463604</v>
      </c>
      <c r="K6285">
        <f t="shared" si="679"/>
        <v>110.4717158371317</v>
      </c>
      <c r="L6285" s="5">
        <f t="shared" si="682"/>
        <v>668319.11291922873</v>
      </c>
      <c r="M6285">
        <f t="shared" si="683"/>
        <v>814443.11291922873</v>
      </c>
      <c r="N6285" s="2">
        <f t="shared" si="684"/>
        <v>93.387106270781317</v>
      </c>
    </row>
    <row r="6286" spans="1:14" x14ac:dyDescent="0.3">
      <c r="A6286">
        <v>11405</v>
      </c>
      <c r="B6286">
        <v>1457</v>
      </c>
      <c r="C6286">
        <v>1749</v>
      </c>
      <c r="D6286" s="1" t="s">
        <v>12737</v>
      </c>
      <c r="E6286" s="1" t="s">
        <v>12738</v>
      </c>
      <c r="F6286" s="1" t="s">
        <v>3526</v>
      </c>
      <c r="G6286">
        <f t="shared" si="678"/>
        <v>47223</v>
      </c>
      <c r="H6286" s="2">
        <f t="shared" si="680"/>
        <v>36.145246529815061</v>
      </c>
      <c r="I6286" s="2">
        <f t="shared" si="681"/>
        <v>58.466616974672696</v>
      </c>
      <c r="J6286" s="2">
        <f t="shared" si="681"/>
        <v>33.800741319968701</v>
      </c>
      <c r="K6286">
        <f t="shared" si="679"/>
        <v>64.969223483123102</v>
      </c>
      <c r="L6286" s="5">
        <f t="shared" si="682"/>
        <v>100770.19391738817</v>
      </c>
      <c r="M6286">
        <f t="shared" si="683"/>
        <v>147993.19391738815</v>
      </c>
      <c r="N6286" s="2">
        <f t="shared" si="684"/>
        <v>52.894913875160341</v>
      </c>
    </row>
    <row r="6287" spans="1:14" x14ac:dyDescent="0.3">
      <c r="A6287">
        <v>11406</v>
      </c>
      <c r="B6287">
        <v>133</v>
      </c>
      <c r="C6287">
        <v>171</v>
      </c>
      <c r="D6287" s="1" t="s">
        <v>12739</v>
      </c>
      <c r="E6287" s="1" t="s">
        <v>12740</v>
      </c>
      <c r="F6287" s="1" t="s">
        <v>441</v>
      </c>
      <c r="G6287">
        <f t="shared" si="678"/>
        <v>4617</v>
      </c>
      <c r="H6287" s="2">
        <f t="shared" si="680"/>
        <v>16.651497308734644</v>
      </c>
      <c r="I6287" s="2">
        <f t="shared" si="681"/>
        <v>27.00335471463324</v>
      </c>
      <c r="J6287" s="2">
        <f t="shared" si="681"/>
        <v>15.290140858721941</v>
      </c>
      <c r="K6287">
        <f t="shared" si="679"/>
        <v>28.618176042508352</v>
      </c>
      <c r="L6287" s="5">
        <f t="shared" si="682"/>
        <v>9927.9907235248993</v>
      </c>
      <c r="M6287">
        <f t="shared" si="683"/>
        <v>14544.990723524899</v>
      </c>
      <c r="N6287" s="2">
        <f t="shared" si="684"/>
        <v>24.41018942182151</v>
      </c>
    </row>
    <row r="6288" spans="1:14" x14ac:dyDescent="0.3">
      <c r="A6288">
        <v>11409</v>
      </c>
      <c r="B6288">
        <v>1118</v>
      </c>
      <c r="C6288">
        <v>2184</v>
      </c>
      <c r="D6288" s="1" t="s">
        <v>12741</v>
      </c>
      <c r="E6288" s="1" t="s">
        <v>12742</v>
      </c>
      <c r="F6288" s="1" t="s">
        <v>1829</v>
      </c>
      <c r="G6288">
        <f t="shared" si="678"/>
        <v>58968</v>
      </c>
      <c r="H6288" s="2">
        <f t="shared" si="680"/>
        <v>38.92292470029809</v>
      </c>
      <c r="I6288" s="2">
        <f t="shared" si="681"/>
        <v>61.0358719823817</v>
      </c>
      <c r="J6288" s="2">
        <f t="shared" si="681"/>
        <v>33.583432826196301</v>
      </c>
      <c r="K6288">
        <f t="shared" si="679"/>
        <v>59.169248769947998</v>
      </c>
      <c r="L6288" s="5">
        <f t="shared" si="682"/>
        <v>114647.25452550736</v>
      </c>
      <c r="M6288">
        <f t="shared" si="683"/>
        <v>173615.25452550736</v>
      </c>
      <c r="N6288" s="2">
        <f t="shared" si="684"/>
        <v>55.786522968083183</v>
      </c>
    </row>
    <row r="6289" spans="1:14" x14ac:dyDescent="0.3">
      <c r="A6289">
        <v>11410</v>
      </c>
      <c r="B6289">
        <v>4748</v>
      </c>
      <c r="C6289">
        <v>11675</v>
      </c>
      <c r="D6289" s="1" t="s">
        <v>12743</v>
      </c>
      <c r="E6289" s="1" t="s">
        <v>12744</v>
      </c>
      <c r="F6289" s="1" t="s">
        <v>12745</v>
      </c>
      <c r="G6289">
        <f t="shared" si="678"/>
        <v>315225</v>
      </c>
      <c r="H6289" s="2">
        <f t="shared" si="680"/>
        <v>68.057117523192204</v>
      </c>
      <c r="I6289" s="2">
        <f t="shared" si="681"/>
        <v>116.77158257155591</v>
      </c>
      <c r="J6289" s="2">
        <f t="shared" si="681"/>
        <v>66.984591296793297</v>
      </c>
      <c r="K6289">
        <f t="shared" si="679"/>
        <v>124.3100961306039</v>
      </c>
      <c r="L6289" s="5">
        <f t="shared" si="682"/>
        <v>802822.79851792811</v>
      </c>
      <c r="M6289">
        <f t="shared" si="683"/>
        <v>1118047.798517928</v>
      </c>
      <c r="N6289" s="2">
        <f t="shared" si="684"/>
        <v>103.78950888229588</v>
      </c>
    </row>
    <row r="6290" spans="1:14" x14ac:dyDescent="0.3">
      <c r="A6290">
        <v>11411</v>
      </c>
      <c r="B6290">
        <v>128</v>
      </c>
      <c r="C6290">
        <v>154</v>
      </c>
      <c r="D6290">
        <v>7.3772099738636303</v>
      </c>
      <c r="E6290" s="1" t="s">
        <v>12746</v>
      </c>
      <c r="F6290" s="1" t="s">
        <v>358</v>
      </c>
      <c r="G6290">
        <f t="shared" si="678"/>
        <v>4158</v>
      </c>
      <c r="H6290" s="2">
        <f t="shared" si="680"/>
        <v>16.080325232896087</v>
      </c>
      <c r="I6290" s="2">
        <f t="shared" si="681"/>
        <v>22.131629921590893</v>
      </c>
      <c r="J6290" s="2">
        <f t="shared" si="681"/>
        <v>17.336861095015262</v>
      </c>
      <c r="K6290">
        <f t="shared" si="679"/>
        <v>23.622023622035432</v>
      </c>
      <c r="L6290" s="5">
        <f t="shared" si="682"/>
        <v>5465.7328040091943</v>
      </c>
      <c r="M6290">
        <f t="shared" si="683"/>
        <v>9623.7328040091943</v>
      </c>
      <c r="N6290" s="2">
        <f t="shared" si="684"/>
        <v>21.270670768007776</v>
      </c>
    </row>
    <row r="6291" spans="1:14" x14ac:dyDescent="0.3">
      <c r="A6291">
        <v>11412</v>
      </c>
      <c r="B6291">
        <v>1806</v>
      </c>
      <c r="C6291">
        <v>3170</v>
      </c>
      <c r="D6291" s="1" t="s">
        <v>12747</v>
      </c>
      <c r="E6291" s="1" t="s">
        <v>12748</v>
      </c>
      <c r="F6291" s="1" t="s">
        <v>5552</v>
      </c>
      <c r="G6291">
        <f t="shared" si="678"/>
        <v>85590</v>
      </c>
      <c r="H6291" s="2">
        <f t="shared" si="680"/>
        <v>44.06979281733922</v>
      </c>
      <c r="I6291" s="2">
        <f t="shared" si="681"/>
        <v>100.17682459319789</v>
      </c>
      <c r="J6291" s="2">
        <f t="shared" si="681"/>
        <v>37.192640626427099</v>
      </c>
      <c r="K6291">
        <f t="shared" si="679"/>
        <v>92.466210044534407</v>
      </c>
      <c r="L6291" s="5">
        <f t="shared" si="682"/>
        <v>506885.63382678985</v>
      </c>
      <c r="M6291">
        <f t="shared" si="683"/>
        <v>592475.63382678991</v>
      </c>
      <c r="N6291" s="2">
        <f t="shared" si="684"/>
        <v>83.989210340656911</v>
      </c>
    </row>
    <row r="6292" spans="1:14" x14ac:dyDescent="0.3">
      <c r="A6292">
        <v>11413</v>
      </c>
      <c r="B6292">
        <v>264</v>
      </c>
      <c r="C6292">
        <v>322</v>
      </c>
      <c r="D6292">
        <v>9.9955740847938106</v>
      </c>
      <c r="E6292" s="1" t="s">
        <v>12749</v>
      </c>
      <c r="F6292" s="1" t="s">
        <v>914</v>
      </c>
      <c r="G6292">
        <f t="shared" si="678"/>
        <v>8694</v>
      </c>
      <c r="H6292" s="2">
        <f t="shared" si="680"/>
        <v>20.562372005497878</v>
      </c>
      <c r="I6292" s="2">
        <f t="shared" si="681"/>
        <v>29.986722254381434</v>
      </c>
      <c r="J6292" s="2">
        <f t="shared" si="681"/>
        <v>19.723110055474709</v>
      </c>
      <c r="K6292">
        <f t="shared" si="679"/>
        <v>33.541019662496694</v>
      </c>
      <c r="L6292" s="5">
        <f t="shared" si="682"/>
        <v>13595.500183128399</v>
      </c>
      <c r="M6292">
        <f t="shared" si="683"/>
        <v>22289.500183128399</v>
      </c>
      <c r="N6292" s="2">
        <f t="shared" si="684"/>
        <v>28.142765807356241</v>
      </c>
    </row>
    <row r="6293" spans="1:14" x14ac:dyDescent="0.3">
      <c r="A6293">
        <v>11414</v>
      </c>
      <c r="B6293">
        <v>2166</v>
      </c>
      <c r="C6293">
        <v>2610</v>
      </c>
      <c r="D6293" s="1" t="s">
        <v>12750</v>
      </c>
      <c r="E6293" s="1" t="s">
        <v>12751</v>
      </c>
      <c r="F6293" s="1" t="s">
        <v>2712</v>
      </c>
      <c r="G6293">
        <f t="shared" si="678"/>
        <v>70470</v>
      </c>
      <c r="H6293" s="2">
        <f t="shared" si="680"/>
        <v>41.304885616667995</v>
      </c>
      <c r="I6293" s="2">
        <f t="shared" si="681"/>
        <v>57.374804301887707</v>
      </c>
      <c r="J6293" s="2">
        <f t="shared" si="681"/>
        <v>42.726202486178394</v>
      </c>
      <c r="K6293">
        <f t="shared" si="679"/>
        <v>67.948509917436596</v>
      </c>
      <c r="L6293" s="5">
        <f t="shared" si="682"/>
        <v>95229.575935648711</v>
      </c>
      <c r="M6293">
        <f t="shared" si="683"/>
        <v>165699.5759356487</v>
      </c>
      <c r="N6293" s="2">
        <f t="shared" si="684"/>
        <v>54.925472162406699</v>
      </c>
    </row>
    <row r="6294" spans="1:14" x14ac:dyDescent="0.3">
      <c r="A6294">
        <v>11415</v>
      </c>
      <c r="B6294">
        <v>370</v>
      </c>
      <c r="C6294">
        <v>459</v>
      </c>
      <c r="D6294" s="1" t="s">
        <v>12752</v>
      </c>
      <c r="E6294">
        <v>6.84350516218334</v>
      </c>
      <c r="F6294" s="1" t="s">
        <v>638</v>
      </c>
      <c r="G6294">
        <f t="shared" si="678"/>
        <v>12393</v>
      </c>
      <c r="H6294" s="2">
        <f t="shared" si="680"/>
        <v>23.141534315924108</v>
      </c>
      <c r="I6294" s="2">
        <f t="shared" si="681"/>
        <v>41.663512329012896</v>
      </c>
      <c r="J6294" s="2">
        <f t="shared" si="681"/>
        <v>20.530515486550019</v>
      </c>
      <c r="K6294">
        <f t="shared" si="679"/>
        <v>49.568134925574903</v>
      </c>
      <c r="L6294" s="5">
        <f t="shared" si="682"/>
        <v>36464.967952982406</v>
      </c>
      <c r="M6294">
        <f t="shared" si="683"/>
        <v>48857.967952982406</v>
      </c>
      <c r="N6294" s="2">
        <f t="shared" si="684"/>
        <v>36.55766651079464</v>
      </c>
    </row>
    <row r="6295" spans="1:14" x14ac:dyDescent="0.3">
      <c r="A6295">
        <v>11416</v>
      </c>
      <c r="B6295">
        <v>346</v>
      </c>
      <c r="C6295">
        <v>424</v>
      </c>
      <c r="D6295" s="1" t="s">
        <v>12753</v>
      </c>
      <c r="E6295" s="1" t="s">
        <v>12754</v>
      </c>
      <c r="F6295" s="1" t="s">
        <v>385</v>
      </c>
      <c r="G6295">
        <f t="shared" si="678"/>
        <v>11448</v>
      </c>
      <c r="H6295" s="2">
        <f t="shared" si="680"/>
        <v>22.537714525326436</v>
      </c>
      <c r="I6295" s="2">
        <f t="shared" si="681"/>
        <v>37.8491671750389</v>
      </c>
      <c r="J6295" s="2">
        <f t="shared" si="681"/>
        <v>20.966864498221199</v>
      </c>
      <c r="K6295">
        <f t="shared" si="679"/>
        <v>42.532340636273403</v>
      </c>
      <c r="L6295" s="5">
        <f t="shared" si="682"/>
        <v>27338.657374374296</v>
      </c>
      <c r="M6295">
        <f t="shared" si="683"/>
        <v>38786.657374374292</v>
      </c>
      <c r="N6295" s="2">
        <f t="shared" si="684"/>
        <v>33.850164582391997</v>
      </c>
    </row>
    <row r="6296" spans="1:14" x14ac:dyDescent="0.3">
      <c r="A6296">
        <v>11417</v>
      </c>
      <c r="B6296">
        <v>2224</v>
      </c>
      <c r="C6296">
        <v>2650</v>
      </c>
      <c r="D6296" s="1" t="s">
        <v>12755</v>
      </c>
      <c r="E6296" s="1" t="s">
        <v>12756</v>
      </c>
      <c r="F6296" s="1" t="s">
        <v>997</v>
      </c>
      <c r="G6296">
        <f t="shared" si="678"/>
        <v>71550</v>
      </c>
      <c r="H6296" s="2">
        <f t="shared" si="680"/>
        <v>41.514825109333756</v>
      </c>
      <c r="I6296" s="2">
        <f t="shared" si="681"/>
        <v>55.565636506781701</v>
      </c>
      <c r="J6296" s="2">
        <f t="shared" si="681"/>
        <v>43.413295714604104</v>
      </c>
      <c r="K6296">
        <f t="shared" si="679"/>
        <v>70.866070866106199</v>
      </c>
      <c r="L6296" s="5">
        <f t="shared" si="682"/>
        <v>86502.185354993082</v>
      </c>
      <c r="M6296">
        <f t="shared" si="683"/>
        <v>158052.1853549931</v>
      </c>
      <c r="N6296" s="2">
        <f t="shared" si="684"/>
        <v>54.067153007417353</v>
      </c>
    </row>
    <row r="6297" spans="1:14" x14ac:dyDescent="0.3">
      <c r="A6297">
        <v>11418</v>
      </c>
      <c r="B6297">
        <v>317</v>
      </c>
      <c r="C6297">
        <v>385</v>
      </c>
      <c r="D6297" s="1" t="s">
        <v>12757</v>
      </c>
      <c r="E6297" s="1" t="s">
        <v>12758</v>
      </c>
      <c r="F6297" s="1" t="s">
        <v>181</v>
      </c>
      <c r="G6297">
        <f t="shared" si="678"/>
        <v>10395</v>
      </c>
      <c r="H6297" s="2">
        <f t="shared" si="680"/>
        <v>21.824359046374362</v>
      </c>
      <c r="I6297" s="2">
        <f t="shared" si="681"/>
        <v>28.446364115893438</v>
      </c>
      <c r="J6297" s="2">
        <f t="shared" si="681"/>
        <v>22.388188174579199</v>
      </c>
      <c r="K6297">
        <f t="shared" si="679"/>
        <v>32.5883414736006</v>
      </c>
      <c r="L6297" s="5">
        <f t="shared" si="682"/>
        <v>11606.15838556553</v>
      </c>
      <c r="M6297">
        <f t="shared" si="683"/>
        <v>22001.15838556553</v>
      </c>
      <c r="N6297" s="2">
        <f t="shared" si="684"/>
        <v>28.020885092151989</v>
      </c>
    </row>
    <row r="6298" spans="1:14" x14ac:dyDescent="0.3">
      <c r="A6298">
        <v>11419</v>
      </c>
      <c r="B6298">
        <v>208</v>
      </c>
      <c r="C6298">
        <v>264</v>
      </c>
      <c r="D6298" s="1" t="s">
        <v>12759</v>
      </c>
      <c r="E6298" s="1" t="s">
        <v>12760</v>
      </c>
      <c r="F6298" s="1" t="s">
        <v>390</v>
      </c>
      <c r="G6298">
        <f t="shared" si="678"/>
        <v>7128</v>
      </c>
      <c r="H6298" s="2">
        <f t="shared" si="680"/>
        <v>19.245205979974958</v>
      </c>
      <c r="I6298" s="2">
        <f t="shared" si="681"/>
        <v>36.556955190454801</v>
      </c>
      <c r="J6298" s="2">
        <f t="shared" si="681"/>
        <v>15.73289383415961</v>
      </c>
      <c r="K6298">
        <f t="shared" si="679"/>
        <v>37.709415269929501</v>
      </c>
      <c r="L6298" s="5">
        <f t="shared" si="682"/>
        <v>24633.053378447377</v>
      </c>
      <c r="M6298">
        <f t="shared" si="683"/>
        <v>31761.053378447377</v>
      </c>
      <c r="N6298" s="2">
        <f t="shared" si="684"/>
        <v>31.668801840862553</v>
      </c>
    </row>
    <row r="6299" spans="1:14" x14ac:dyDescent="0.3">
      <c r="A6299">
        <v>11420</v>
      </c>
      <c r="B6299">
        <v>100</v>
      </c>
      <c r="C6299">
        <v>121</v>
      </c>
      <c r="D6299" s="1" t="s">
        <v>12761</v>
      </c>
      <c r="E6299" s="1" t="s">
        <v>12762</v>
      </c>
      <c r="F6299" s="1" t="s">
        <v>1242</v>
      </c>
      <c r="G6299">
        <f t="shared" si="678"/>
        <v>3267</v>
      </c>
      <c r="H6299" s="2">
        <f t="shared" si="680"/>
        <v>14.838262329746104</v>
      </c>
      <c r="I6299" s="2">
        <f t="shared" si="681"/>
        <v>25.135757378930879</v>
      </c>
      <c r="J6299" s="2">
        <f t="shared" si="681"/>
        <v>11.338593144592741</v>
      </c>
      <c r="K6299">
        <f t="shared" si="679"/>
        <v>26.495282598983522</v>
      </c>
      <c r="L6299" s="5">
        <f t="shared" si="682"/>
        <v>8007.2636020296777</v>
      </c>
      <c r="M6299">
        <f t="shared" si="683"/>
        <v>11274.263602029678</v>
      </c>
      <c r="N6299" s="2">
        <f t="shared" si="684"/>
        <v>22.423121057657902</v>
      </c>
    </row>
    <row r="6300" spans="1:14" x14ac:dyDescent="0.3">
      <c r="A6300">
        <v>11423</v>
      </c>
      <c r="B6300">
        <v>157</v>
      </c>
      <c r="C6300">
        <v>172</v>
      </c>
      <c r="D6300" s="1" t="s">
        <v>12763</v>
      </c>
      <c r="E6300" s="1" t="s">
        <v>12764</v>
      </c>
      <c r="F6300" s="1" t="s">
        <v>101</v>
      </c>
      <c r="G6300">
        <f t="shared" si="678"/>
        <v>4644</v>
      </c>
      <c r="H6300" s="2">
        <f t="shared" si="680"/>
        <v>16.683893299563707</v>
      </c>
      <c r="I6300" s="2">
        <f t="shared" si="681"/>
        <v>28.377922027087443</v>
      </c>
      <c r="J6300" s="2">
        <f t="shared" si="681"/>
        <v>14.35907816677866</v>
      </c>
      <c r="K6300">
        <f t="shared" si="679"/>
        <v>29.086079144497951</v>
      </c>
      <c r="L6300" s="5">
        <f t="shared" si="682"/>
        <v>11522.586364561312</v>
      </c>
      <c r="M6300">
        <f t="shared" si="683"/>
        <v>16166.586364561312</v>
      </c>
      <c r="N6300" s="2">
        <f t="shared" si="684"/>
        <v>25.285571595030259</v>
      </c>
    </row>
    <row r="6301" spans="1:14" x14ac:dyDescent="0.3">
      <c r="A6301">
        <v>11424</v>
      </c>
      <c r="B6301">
        <v>1608</v>
      </c>
      <c r="C6301">
        <v>2358</v>
      </c>
      <c r="D6301" s="1" t="s">
        <v>12765</v>
      </c>
      <c r="E6301" s="1" t="s">
        <v>12766</v>
      </c>
      <c r="F6301" s="1" t="s">
        <v>948</v>
      </c>
      <c r="G6301">
        <f t="shared" si="678"/>
        <v>63666</v>
      </c>
      <c r="H6301" s="2">
        <f t="shared" si="680"/>
        <v>39.930295268484656</v>
      </c>
      <c r="I6301" s="2">
        <f t="shared" si="681"/>
        <v>52.454225943735899</v>
      </c>
      <c r="J6301" s="2">
        <f t="shared" si="681"/>
        <v>41.748613142067001</v>
      </c>
      <c r="K6301">
        <f t="shared" si="679"/>
        <v>58.634460857076007</v>
      </c>
      <c r="L6301" s="5">
        <f t="shared" si="682"/>
        <v>72769.542840714217</v>
      </c>
      <c r="M6301">
        <f t="shared" si="683"/>
        <v>136435.54284071422</v>
      </c>
      <c r="N6301" s="2">
        <f t="shared" si="684"/>
        <v>51.480470534056785</v>
      </c>
    </row>
    <row r="6302" spans="1:14" x14ac:dyDescent="0.3">
      <c r="A6302">
        <v>11428</v>
      </c>
      <c r="B6302">
        <v>135</v>
      </c>
      <c r="C6302">
        <v>166</v>
      </c>
      <c r="D6302" s="1" t="s">
        <v>12767</v>
      </c>
      <c r="E6302" s="1" t="s">
        <v>12768</v>
      </c>
      <c r="F6302" s="1" t="s">
        <v>36</v>
      </c>
      <c r="G6302">
        <f t="shared" si="678"/>
        <v>4482</v>
      </c>
      <c r="H6302" s="2">
        <f t="shared" si="680"/>
        <v>16.487593980285041</v>
      </c>
      <c r="I6302" s="2">
        <f t="shared" si="681"/>
        <v>33.375249943010104</v>
      </c>
      <c r="J6302" s="2">
        <f t="shared" si="681"/>
        <v>13.06209130446492</v>
      </c>
      <c r="K6302">
        <f t="shared" si="679"/>
        <v>36.496575181789197</v>
      </c>
      <c r="L6302" s="5">
        <f t="shared" si="682"/>
        <v>18744.841779275088</v>
      </c>
      <c r="M6302">
        <f t="shared" si="683"/>
        <v>23226.841779275088</v>
      </c>
      <c r="N6302" s="2">
        <f t="shared" si="684"/>
        <v>28.531857995389949</v>
      </c>
    </row>
    <row r="6303" spans="1:14" x14ac:dyDescent="0.3">
      <c r="A6303">
        <v>11429</v>
      </c>
      <c r="B6303">
        <v>1780</v>
      </c>
      <c r="C6303">
        <v>2106</v>
      </c>
      <c r="D6303" s="1" t="s">
        <v>12769</v>
      </c>
      <c r="E6303" s="1" t="s">
        <v>12770</v>
      </c>
      <c r="F6303" s="1" t="s">
        <v>60</v>
      </c>
      <c r="G6303">
        <f t="shared" si="678"/>
        <v>56862</v>
      </c>
      <c r="H6303" s="2">
        <f t="shared" si="680"/>
        <v>38.453928135281238</v>
      </c>
      <c r="I6303" s="2">
        <f t="shared" si="681"/>
        <v>55.1810672150268</v>
      </c>
      <c r="J6303" s="2">
        <f t="shared" si="681"/>
        <v>39.361461503403298</v>
      </c>
      <c r="K6303">
        <f t="shared" si="679"/>
        <v>61.919302321650605</v>
      </c>
      <c r="L6303" s="5">
        <f t="shared" si="682"/>
        <v>84718.544433987641</v>
      </c>
      <c r="M6303">
        <f t="shared" si="683"/>
        <v>141580.54443398764</v>
      </c>
      <c r="N6303" s="2">
        <f t="shared" si="684"/>
        <v>52.119614243357162</v>
      </c>
    </row>
    <row r="6304" spans="1:14" x14ac:dyDescent="0.3">
      <c r="A6304">
        <v>11430</v>
      </c>
      <c r="B6304">
        <v>226</v>
      </c>
      <c r="C6304">
        <v>270</v>
      </c>
      <c r="D6304">
        <v>9.1098166928714708</v>
      </c>
      <c r="E6304" s="1" t="s">
        <v>12771</v>
      </c>
      <c r="F6304" s="1" t="s">
        <v>285</v>
      </c>
      <c r="G6304">
        <f t="shared" si="678"/>
        <v>7290</v>
      </c>
      <c r="H6304" s="2">
        <f t="shared" si="680"/>
        <v>19.389912210286951</v>
      </c>
      <c r="I6304" s="2">
        <f t="shared" si="681"/>
        <v>27.329450078614414</v>
      </c>
      <c r="J6304" s="2">
        <f t="shared" si="681"/>
        <v>20.212409205748262</v>
      </c>
      <c r="K6304">
        <f t="shared" si="679"/>
        <v>29.69848480983498</v>
      </c>
      <c r="L6304" s="5">
        <f t="shared" si="682"/>
        <v>10292.026067657211</v>
      </c>
      <c r="M6304">
        <f t="shared" si="683"/>
        <v>17582.026067657211</v>
      </c>
      <c r="N6304" s="2">
        <f t="shared" si="684"/>
        <v>26.002971094227657</v>
      </c>
    </row>
    <row r="6305" spans="1:14" x14ac:dyDescent="0.3">
      <c r="A6305">
        <v>11431</v>
      </c>
      <c r="B6305">
        <v>295</v>
      </c>
      <c r="C6305">
        <v>383</v>
      </c>
      <c r="D6305" s="1" t="s">
        <v>12772</v>
      </c>
      <c r="E6305" s="1" t="s">
        <v>12773</v>
      </c>
      <c r="F6305" s="1" t="s">
        <v>217</v>
      </c>
      <c r="G6305">
        <f t="shared" si="678"/>
        <v>10341</v>
      </c>
      <c r="H6305" s="2">
        <f t="shared" si="680"/>
        <v>21.786502319813906</v>
      </c>
      <c r="I6305" s="2">
        <f t="shared" si="681"/>
        <v>42.331108534856398</v>
      </c>
      <c r="J6305" s="2">
        <f t="shared" si="681"/>
        <v>15.353410502604781</v>
      </c>
      <c r="K6305">
        <f t="shared" si="679"/>
        <v>46.57252408878</v>
      </c>
      <c r="L6305" s="5">
        <f t="shared" si="682"/>
        <v>38246.097118252052</v>
      </c>
      <c r="M6305">
        <f t="shared" si="683"/>
        <v>48587.097118252052</v>
      </c>
      <c r="N6305" s="2">
        <f t="shared" si="684"/>
        <v>36.489982143020129</v>
      </c>
    </row>
    <row r="6306" spans="1:14" x14ac:dyDescent="0.3">
      <c r="A6306">
        <v>11432</v>
      </c>
      <c r="B6306">
        <v>859</v>
      </c>
      <c r="C6306">
        <v>1001</v>
      </c>
      <c r="D6306" s="1" t="s">
        <v>12774</v>
      </c>
      <c r="E6306" s="1" t="s">
        <v>12775</v>
      </c>
      <c r="F6306" s="1" t="s">
        <v>125</v>
      </c>
      <c r="G6306">
        <f t="shared" ref="G6306:G6369" si="685">C6306*27</f>
        <v>27027</v>
      </c>
      <c r="H6306" s="2">
        <f t="shared" si="680"/>
        <v>30.009996668517278</v>
      </c>
      <c r="I6306" s="2">
        <f t="shared" si="681"/>
        <v>41.669372342325296</v>
      </c>
      <c r="J6306" s="2">
        <f t="shared" si="681"/>
        <v>32.101972976894096</v>
      </c>
      <c r="K6306">
        <f t="shared" ref="K6306:K6369" si="686">F6306*3</f>
        <v>47.528938553264403</v>
      </c>
      <c r="L6306" s="5">
        <f t="shared" si="682"/>
        <v>36480.356616261095</v>
      </c>
      <c r="M6306">
        <f t="shared" si="683"/>
        <v>63507.356616261095</v>
      </c>
      <c r="N6306" s="2">
        <f t="shared" si="684"/>
        <v>39.897101486096176</v>
      </c>
    </row>
    <row r="6307" spans="1:14" x14ac:dyDescent="0.3">
      <c r="A6307">
        <v>11436</v>
      </c>
      <c r="B6307">
        <v>132</v>
      </c>
      <c r="C6307">
        <v>160</v>
      </c>
      <c r="D6307" s="1" t="s">
        <v>12776</v>
      </c>
      <c r="E6307" s="1" t="s">
        <v>12777</v>
      </c>
      <c r="F6307" s="1" t="s">
        <v>236</v>
      </c>
      <c r="G6307">
        <f t="shared" si="685"/>
        <v>4320</v>
      </c>
      <c r="H6307" s="2">
        <f t="shared" si="680"/>
        <v>16.286505699569435</v>
      </c>
      <c r="I6307" s="2">
        <f t="shared" si="681"/>
        <v>21.521412887595361</v>
      </c>
      <c r="J6307" s="2">
        <f t="shared" si="681"/>
        <v>17.195054609149711</v>
      </c>
      <c r="K6307">
        <f t="shared" si="686"/>
        <v>24.919871588754209</v>
      </c>
      <c r="L6307" s="5">
        <f t="shared" si="682"/>
        <v>5025.9774673674392</v>
      </c>
      <c r="M6307">
        <f t="shared" si="683"/>
        <v>9345.9774673674401</v>
      </c>
      <c r="N6307" s="2">
        <f t="shared" si="684"/>
        <v>21.064035427829754</v>
      </c>
    </row>
    <row r="6308" spans="1:14" x14ac:dyDescent="0.3">
      <c r="A6308">
        <v>11438</v>
      </c>
      <c r="B6308">
        <v>3592</v>
      </c>
      <c r="C6308">
        <v>6241</v>
      </c>
      <c r="D6308">
        <v>31.9138915919564</v>
      </c>
      <c r="E6308" s="1" t="s">
        <v>12778</v>
      </c>
      <c r="F6308" s="1" t="s">
        <v>12779</v>
      </c>
      <c r="G6308">
        <f t="shared" si="685"/>
        <v>168507</v>
      </c>
      <c r="H6308" s="2">
        <f t="shared" si="680"/>
        <v>55.233934710607315</v>
      </c>
      <c r="I6308" s="2">
        <f t="shared" si="681"/>
        <v>95.7416747758692</v>
      </c>
      <c r="J6308" s="2">
        <f t="shared" si="681"/>
        <v>58.743538466805298</v>
      </c>
      <c r="K6308">
        <f t="shared" si="686"/>
        <v>107.4569681314338</v>
      </c>
      <c r="L6308" s="5">
        <f t="shared" si="682"/>
        <v>442497.94612354081</v>
      </c>
      <c r="M6308">
        <f t="shared" si="683"/>
        <v>611004.94612354087</v>
      </c>
      <c r="N6308" s="2">
        <f t="shared" si="684"/>
        <v>84.855808413471024</v>
      </c>
    </row>
    <row r="6309" spans="1:14" x14ac:dyDescent="0.3">
      <c r="A6309">
        <v>11439</v>
      </c>
      <c r="B6309">
        <v>240</v>
      </c>
      <c r="C6309">
        <v>484</v>
      </c>
      <c r="D6309" s="1" t="s">
        <v>12780</v>
      </c>
      <c r="E6309" s="1" t="s">
        <v>12781</v>
      </c>
      <c r="F6309" s="1" t="s">
        <v>3315</v>
      </c>
      <c r="G6309">
        <f t="shared" si="685"/>
        <v>13068</v>
      </c>
      <c r="H6309" s="2">
        <f t="shared" si="680"/>
        <v>23.554273231619071</v>
      </c>
      <c r="I6309" s="2">
        <f t="shared" si="681"/>
        <v>69.241926738637801</v>
      </c>
      <c r="J6309" s="2">
        <f t="shared" si="681"/>
        <v>17.261002424913002</v>
      </c>
      <c r="K6309">
        <f t="shared" si="686"/>
        <v>52.0480547186922</v>
      </c>
      <c r="L6309" s="5">
        <f t="shared" si="682"/>
        <v>167384.65099122614</v>
      </c>
      <c r="M6309">
        <f t="shared" si="683"/>
        <v>180452.65099122614</v>
      </c>
      <c r="N6309" s="2">
        <f t="shared" si="684"/>
        <v>56.509451102939366</v>
      </c>
    </row>
    <row r="6310" spans="1:14" x14ac:dyDescent="0.3">
      <c r="A6310">
        <v>11440</v>
      </c>
      <c r="B6310">
        <v>1222</v>
      </c>
      <c r="C6310">
        <v>2453</v>
      </c>
      <c r="D6310" s="1" t="s">
        <v>12782</v>
      </c>
      <c r="E6310" s="1" t="s">
        <v>12783</v>
      </c>
      <c r="F6310" s="1" t="s">
        <v>17</v>
      </c>
      <c r="G6310">
        <f t="shared" si="685"/>
        <v>66231</v>
      </c>
      <c r="H6310" s="2">
        <f t="shared" si="680"/>
        <v>40.459493107402288</v>
      </c>
      <c r="I6310" s="2">
        <f t="shared" si="681"/>
        <v>104.82314618492039</v>
      </c>
      <c r="J6310" s="2">
        <f t="shared" si="681"/>
        <v>28.416719410455087</v>
      </c>
      <c r="K6310">
        <f t="shared" si="686"/>
        <v>101.911726508778</v>
      </c>
      <c r="L6310" s="5">
        <f t="shared" si="682"/>
        <v>580737.36596740992</v>
      </c>
      <c r="M6310">
        <f t="shared" si="683"/>
        <v>646968.36596740992</v>
      </c>
      <c r="N6310" s="2">
        <f t="shared" si="684"/>
        <v>86.489027798132412</v>
      </c>
    </row>
    <row r="6311" spans="1:14" x14ac:dyDescent="0.3">
      <c r="A6311">
        <v>11443</v>
      </c>
      <c r="B6311">
        <v>4021</v>
      </c>
      <c r="C6311">
        <v>5898</v>
      </c>
      <c r="D6311" s="1" t="s">
        <v>12784</v>
      </c>
      <c r="E6311" s="1" t="s">
        <v>12785</v>
      </c>
      <c r="F6311" s="1" t="s">
        <v>12786</v>
      </c>
      <c r="G6311">
        <f t="shared" si="685"/>
        <v>159246</v>
      </c>
      <c r="H6311" s="2">
        <f t="shared" si="680"/>
        <v>54.202940069177849</v>
      </c>
      <c r="I6311" s="2">
        <f t="shared" si="681"/>
        <v>87.291205935039599</v>
      </c>
      <c r="J6311" s="2">
        <f t="shared" si="681"/>
        <v>49.919302638668398</v>
      </c>
      <c r="K6311">
        <f t="shared" si="686"/>
        <v>106.5316854273882</v>
      </c>
      <c r="L6311" s="5">
        <f t="shared" si="682"/>
        <v>335366.50023696135</v>
      </c>
      <c r="M6311">
        <f t="shared" si="683"/>
        <v>494612.50023696135</v>
      </c>
      <c r="N6311" s="2">
        <f t="shared" si="684"/>
        <v>79.083951786167148</v>
      </c>
    </row>
    <row r="6312" spans="1:14" x14ac:dyDescent="0.3">
      <c r="A6312">
        <v>11444</v>
      </c>
      <c r="B6312">
        <v>330</v>
      </c>
      <c r="C6312">
        <v>410</v>
      </c>
      <c r="D6312" s="1" t="s">
        <v>12787</v>
      </c>
      <c r="E6312" s="1" t="s">
        <v>12788</v>
      </c>
      <c r="F6312" s="1" t="s">
        <v>116</v>
      </c>
      <c r="G6312">
        <f t="shared" si="685"/>
        <v>11070</v>
      </c>
      <c r="H6312" s="2">
        <f t="shared" si="680"/>
        <v>22.286876524339693</v>
      </c>
      <c r="I6312" s="2">
        <f t="shared" si="681"/>
        <v>34.312300376870695</v>
      </c>
      <c r="J6312" s="2">
        <f t="shared" si="681"/>
        <v>18.131852287184792</v>
      </c>
      <c r="K6312">
        <f t="shared" si="686"/>
        <v>38.183766184073399</v>
      </c>
      <c r="L6312" s="5">
        <f t="shared" si="682"/>
        <v>20368.437003249819</v>
      </c>
      <c r="M6312">
        <f t="shared" si="683"/>
        <v>31438.437003249819</v>
      </c>
      <c r="N6312" s="2">
        <f t="shared" si="684"/>
        <v>31.561210283321802</v>
      </c>
    </row>
    <row r="6313" spans="1:14" x14ac:dyDescent="0.3">
      <c r="A6313">
        <v>11445</v>
      </c>
      <c r="B6313">
        <v>1453</v>
      </c>
      <c r="C6313">
        <v>1687</v>
      </c>
      <c r="D6313" s="1" t="s">
        <v>12789</v>
      </c>
      <c r="E6313" s="1" t="s">
        <v>12790</v>
      </c>
      <c r="F6313" s="1" t="s">
        <v>1276</v>
      </c>
      <c r="G6313">
        <f t="shared" si="685"/>
        <v>45549</v>
      </c>
      <c r="H6313" s="2">
        <f t="shared" si="680"/>
        <v>35.712995762933083</v>
      </c>
      <c r="I6313" s="2">
        <f t="shared" si="681"/>
        <v>46.4992348467174</v>
      </c>
      <c r="J6313" s="2">
        <f t="shared" si="681"/>
        <v>39.8665399549296</v>
      </c>
      <c r="K6313">
        <f t="shared" si="686"/>
        <v>56.444663166680101</v>
      </c>
      <c r="L6313" s="5">
        <f t="shared" si="682"/>
        <v>50692.722772918118</v>
      </c>
      <c r="M6313">
        <f t="shared" si="683"/>
        <v>96241.722772918118</v>
      </c>
      <c r="N6313" s="2">
        <f t="shared" si="684"/>
        <v>45.826968533214902</v>
      </c>
    </row>
    <row r="6314" spans="1:14" x14ac:dyDescent="0.3">
      <c r="A6314">
        <v>11447</v>
      </c>
      <c r="B6314">
        <v>2364</v>
      </c>
      <c r="C6314">
        <v>3976</v>
      </c>
      <c r="D6314" s="1" t="s">
        <v>12791</v>
      </c>
      <c r="E6314" s="1" t="s">
        <v>12792</v>
      </c>
      <c r="F6314" s="1" t="s">
        <v>1407</v>
      </c>
      <c r="G6314">
        <f t="shared" si="685"/>
        <v>107352</v>
      </c>
      <c r="H6314" s="2">
        <f t="shared" si="680"/>
        <v>47.526596370290157</v>
      </c>
      <c r="I6314" s="2">
        <f t="shared" si="681"/>
        <v>82.858283276724904</v>
      </c>
      <c r="J6314" s="2">
        <f t="shared" si="681"/>
        <v>45.078421627657505</v>
      </c>
      <c r="K6314">
        <f t="shared" si="686"/>
        <v>94.392796335313491</v>
      </c>
      <c r="L6314" s="5">
        <f t="shared" si="682"/>
        <v>286824.33259861928</v>
      </c>
      <c r="M6314">
        <f t="shared" si="683"/>
        <v>394176.33259861928</v>
      </c>
      <c r="N6314" s="2">
        <f t="shared" si="684"/>
        <v>73.321304225654458</v>
      </c>
    </row>
    <row r="6315" spans="1:14" x14ac:dyDescent="0.3">
      <c r="A6315">
        <v>11452</v>
      </c>
      <c r="B6315">
        <v>503</v>
      </c>
      <c r="C6315">
        <v>728</v>
      </c>
      <c r="D6315" s="1" t="s">
        <v>12793</v>
      </c>
      <c r="E6315" s="1" t="s">
        <v>12794</v>
      </c>
      <c r="F6315" s="1" t="s">
        <v>1574</v>
      </c>
      <c r="G6315">
        <f t="shared" si="685"/>
        <v>19656</v>
      </c>
      <c r="H6315" s="2">
        <f t="shared" si="680"/>
        <v>26.98764867165249</v>
      </c>
      <c r="I6315" s="2">
        <f t="shared" si="681"/>
        <v>45.235803605634302</v>
      </c>
      <c r="J6315" s="2">
        <f t="shared" si="681"/>
        <v>21.700978890389699</v>
      </c>
      <c r="K6315">
        <f t="shared" si="686"/>
        <v>48.928519290899999</v>
      </c>
      <c r="L6315" s="5">
        <f t="shared" si="682"/>
        <v>46671.862076096309</v>
      </c>
      <c r="M6315">
        <f t="shared" si="683"/>
        <v>66327.862076096309</v>
      </c>
      <c r="N6315" s="2">
        <f t="shared" si="684"/>
        <v>40.479207347753395</v>
      </c>
    </row>
    <row r="6316" spans="1:14" x14ac:dyDescent="0.3">
      <c r="A6316">
        <v>11455</v>
      </c>
      <c r="B6316">
        <v>276</v>
      </c>
      <c r="C6316">
        <v>327</v>
      </c>
      <c r="D6316" s="1" t="s">
        <v>12795</v>
      </c>
      <c r="E6316" s="1" t="s">
        <v>12796</v>
      </c>
      <c r="F6316" s="1" t="s">
        <v>57</v>
      </c>
      <c r="G6316">
        <f t="shared" si="685"/>
        <v>8829</v>
      </c>
      <c r="H6316" s="2">
        <f t="shared" si="680"/>
        <v>20.668256323554115</v>
      </c>
      <c r="I6316" s="2">
        <f t="shared" si="681"/>
        <v>30.416372283834001</v>
      </c>
      <c r="J6316" s="2">
        <f t="shared" si="681"/>
        <v>19.954617669059129</v>
      </c>
      <c r="K6316">
        <f t="shared" si="686"/>
        <v>35.623026261113701</v>
      </c>
      <c r="L6316" s="5">
        <f t="shared" si="682"/>
        <v>14188.302660376872</v>
      </c>
      <c r="M6316">
        <f t="shared" si="683"/>
        <v>23017.302660376874</v>
      </c>
      <c r="N6316" s="2">
        <f t="shared" si="684"/>
        <v>28.445799382645156</v>
      </c>
    </row>
    <row r="6317" spans="1:14" x14ac:dyDescent="0.3">
      <c r="A6317">
        <v>11456</v>
      </c>
      <c r="B6317">
        <v>254</v>
      </c>
      <c r="C6317">
        <v>422</v>
      </c>
      <c r="D6317" s="1" t="s">
        <v>12797</v>
      </c>
      <c r="E6317" s="1" t="s">
        <v>12798</v>
      </c>
      <c r="F6317">
        <v>14.7648230602334</v>
      </c>
      <c r="G6317">
        <f t="shared" si="685"/>
        <v>11394</v>
      </c>
      <c r="H6317" s="2">
        <f t="shared" si="680"/>
        <v>22.5022220027796</v>
      </c>
      <c r="I6317" s="2">
        <f t="shared" si="681"/>
        <v>46.241833763170803</v>
      </c>
      <c r="J6317" s="2">
        <f t="shared" si="681"/>
        <v>12.332170498908511</v>
      </c>
      <c r="K6317">
        <f t="shared" si="686"/>
        <v>44.294469180700204</v>
      </c>
      <c r="L6317" s="5">
        <f t="shared" si="682"/>
        <v>49855.530638248201</v>
      </c>
      <c r="M6317">
        <f t="shared" si="683"/>
        <v>61249.530638248201</v>
      </c>
      <c r="N6317" s="2">
        <f t="shared" si="684"/>
        <v>39.41857512618747</v>
      </c>
    </row>
    <row r="6318" spans="1:14" x14ac:dyDescent="0.3">
      <c r="A6318">
        <v>11457</v>
      </c>
      <c r="B6318">
        <v>455</v>
      </c>
      <c r="C6318">
        <v>547</v>
      </c>
      <c r="D6318" s="1" t="s">
        <v>12799</v>
      </c>
      <c r="E6318" s="1" t="s">
        <v>12800</v>
      </c>
      <c r="F6318" s="1" t="s">
        <v>611</v>
      </c>
      <c r="G6318">
        <f t="shared" si="685"/>
        <v>14769</v>
      </c>
      <c r="H6318" s="2">
        <f t="shared" si="680"/>
        <v>24.534866364767417</v>
      </c>
      <c r="I6318" s="2">
        <f t="shared" si="681"/>
        <v>40.200158144174097</v>
      </c>
      <c r="J6318" s="2">
        <f t="shared" si="681"/>
        <v>23.00312116054554</v>
      </c>
      <c r="K6318">
        <f t="shared" si="686"/>
        <v>45.4972526643093</v>
      </c>
      <c r="L6318" s="5">
        <f t="shared" si="682"/>
        <v>32756.046836069308</v>
      </c>
      <c r="M6318">
        <f t="shared" si="683"/>
        <v>47525.046836069305</v>
      </c>
      <c r="N6318" s="2">
        <f t="shared" si="684"/>
        <v>36.22214664787635</v>
      </c>
    </row>
    <row r="6319" spans="1:14" x14ac:dyDescent="0.3">
      <c r="A6319">
        <v>11461</v>
      </c>
      <c r="B6319">
        <v>8637</v>
      </c>
      <c r="C6319">
        <v>9542</v>
      </c>
      <c r="D6319" s="1" t="s">
        <v>12801</v>
      </c>
      <c r="E6319">
        <v>22.892849856575999</v>
      </c>
      <c r="F6319" s="1" t="s">
        <v>12802</v>
      </c>
      <c r="G6319">
        <f t="shared" si="685"/>
        <v>257634</v>
      </c>
      <c r="H6319" s="2">
        <f t="shared" si="680"/>
        <v>63.630850109823335</v>
      </c>
      <c r="I6319" s="2">
        <f t="shared" si="681"/>
        <v>86.708836829524202</v>
      </c>
      <c r="J6319" s="2">
        <f t="shared" si="681"/>
        <v>68.678549569728006</v>
      </c>
      <c r="K6319">
        <f t="shared" si="686"/>
        <v>93.434469014384405</v>
      </c>
      <c r="L6319" s="5">
        <f t="shared" si="682"/>
        <v>328698.92198201281</v>
      </c>
      <c r="M6319">
        <f t="shared" si="683"/>
        <v>586332.92198201281</v>
      </c>
      <c r="N6319" s="2">
        <f t="shared" si="684"/>
        <v>83.697938243277235</v>
      </c>
    </row>
    <row r="6320" spans="1:14" x14ac:dyDescent="0.3">
      <c r="A6320">
        <v>11470</v>
      </c>
      <c r="B6320">
        <v>209</v>
      </c>
      <c r="C6320">
        <v>304</v>
      </c>
      <c r="D6320" s="1" t="s">
        <v>12803</v>
      </c>
      <c r="E6320" s="1" t="s">
        <v>12804</v>
      </c>
      <c r="F6320" s="1" t="s">
        <v>110</v>
      </c>
      <c r="G6320">
        <f t="shared" si="685"/>
        <v>8208</v>
      </c>
      <c r="H6320" s="2">
        <f t="shared" si="680"/>
        <v>20.171852440793774</v>
      </c>
      <c r="I6320" s="2">
        <f t="shared" si="681"/>
        <v>38.647728191557803</v>
      </c>
      <c r="J6320" s="2">
        <f t="shared" si="681"/>
        <v>9.3828585556976094</v>
      </c>
      <c r="K6320">
        <f t="shared" si="686"/>
        <v>41.243181254602504</v>
      </c>
      <c r="L6320" s="5">
        <f t="shared" si="682"/>
        <v>29105.838084282954</v>
      </c>
      <c r="M6320">
        <f t="shared" si="683"/>
        <v>37313.83808428295</v>
      </c>
      <c r="N6320" s="2">
        <f t="shared" si="684"/>
        <v>33.416167631368396</v>
      </c>
    </row>
    <row r="6321" spans="1:14" x14ac:dyDescent="0.3">
      <c r="A6321">
        <v>11471</v>
      </c>
      <c r="B6321">
        <v>173</v>
      </c>
      <c r="C6321">
        <v>227</v>
      </c>
      <c r="D6321" s="1" t="s">
        <v>12805</v>
      </c>
      <c r="E6321" s="1" t="s">
        <v>12806</v>
      </c>
      <c r="F6321" s="1" t="s">
        <v>1497</v>
      </c>
      <c r="G6321">
        <f t="shared" si="685"/>
        <v>6129</v>
      </c>
      <c r="H6321" s="2">
        <f t="shared" si="680"/>
        <v>18.30051060117918</v>
      </c>
      <c r="I6321" s="2">
        <f t="shared" si="681"/>
        <v>31.009013753312104</v>
      </c>
      <c r="J6321" s="2">
        <f t="shared" si="681"/>
        <v>12.66552078645705</v>
      </c>
      <c r="K6321">
        <f t="shared" si="686"/>
        <v>33.136083051561599</v>
      </c>
      <c r="L6321" s="5">
        <f t="shared" si="682"/>
        <v>15033.913933799438</v>
      </c>
      <c r="M6321">
        <f t="shared" si="683"/>
        <v>21162.913933799438</v>
      </c>
      <c r="N6321" s="2">
        <f t="shared" si="684"/>
        <v>27.660402062395455</v>
      </c>
    </row>
    <row r="6322" spans="1:14" x14ac:dyDescent="0.3">
      <c r="A6322">
        <v>11474</v>
      </c>
      <c r="B6322">
        <v>544</v>
      </c>
      <c r="C6322">
        <v>632</v>
      </c>
      <c r="D6322" s="1" t="s">
        <v>12807</v>
      </c>
      <c r="E6322" s="1" t="s">
        <v>12808</v>
      </c>
      <c r="F6322" s="1" t="s">
        <v>909</v>
      </c>
      <c r="G6322">
        <f t="shared" si="685"/>
        <v>17064</v>
      </c>
      <c r="H6322" s="2">
        <f t="shared" si="680"/>
        <v>25.745042562157234</v>
      </c>
      <c r="I6322" s="2">
        <f t="shared" si="681"/>
        <v>35.292194533165201</v>
      </c>
      <c r="J6322" s="2">
        <f t="shared" si="681"/>
        <v>27.98182162493265</v>
      </c>
      <c r="K6322">
        <f t="shared" si="686"/>
        <v>40.472212689696001</v>
      </c>
      <c r="L6322" s="5">
        <f t="shared" si="682"/>
        <v>22163.798440133371</v>
      </c>
      <c r="M6322">
        <f t="shared" si="683"/>
        <v>39227.798440133367</v>
      </c>
      <c r="N6322" s="2">
        <f t="shared" si="684"/>
        <v>33.978013016483033</v>
      </c>
    </row>
    <row r="6323" spans="1:14" x14ac:dyDescent="0.3">
      <c r="A6323">
        <v>11475</v>
      </c>
      <c r="B6323">
        <v>474</v>
      </c>
      <c r="C6323">
        <v>582</v>
      </c>
      <c r="D6323" s="1" t="s">
        <v>12809</v>
      </c>
      <c r="E6323" s="1" t="s">
        <v>12810</v>
      </c>
      <c r="F6323" s="1" t="s">
        <v>241</v>
      </c>
      <c r="G6323">
        <f t="shared" si="685"/>
        <v>15714</v>
      </c>
      <c r="H6323" s="2">
        <f t="shared" si="680"/>
        <v>25.047376827400843</v>
      </c>
      <c r="I6323" s="2">
        <f t="shared" si="681"/>
        <v>33.878634035842502</v>
      </c>
      <c r="J6323" s="2">
        <f t="shared" si="681"/>
        <v>27.238667445018784</v>
      </c>
      <c r="K6323">
        <f t="shared" si="686"/>
        <v>39.458839313897698</v>
      </c>
      <c r="L6323" s="5">
        <f t="shared" si="682"/>
        <v>19605.858926107987</v>
      </c>
      <c r="M6323">
        <f t="shared" si="683"/>
        <v>35319.858926107991</v>
      </c>
      <c r="N6323" s="2">
        <f t="shared" si="684"/>
        <v>32.810006776647391</v>
      </c>
    </row>
    <row r="6324" spans="1:14" x14ac:dyDescent="0.3">
      <c r="A6324">
        <v>11478</v>
      </c>
      <c r="B6324">
        <v>597</v>
      </c>
      <c r="C6324">
        <v>719</v>
      </c>
      <c r="D6324" s="1" t="s">
        <v>12811</v>
      </c>
      <c r="E6324" s="1" t="s">
        <v>12812</v>
      </c>
      <c r="F6324" s="1" t="s">
        <v>1649</v>
      </c>
      <c r="G6324">
        <f t="shared" si="685"/>
        <v>19413</v>
      </c>
      <c r="H6324" s="2">
        <f t="shared" si="680"/>
        <v>26.875974365250396</v>
      </c>
      <c r="I6324" s="2">
        <f t="shared" si="681"/>
        <v>37.709172827551797</v>
      </c>
      <c r="J6324" s="2">
        <f t="shared" si="681"/>
        <v>26.360171081855579</v>
      </c>
      <c r="K6324">
        <f t="shared" si="686"/>
        <v>47.244047244070799</v>
      </c>
      <c r="L6324" s="5">
        <f t="shared" si="682"/>
        <v>27036.422012621868</v>
      </c>
      <c r="M6324">
        <f t="shared" si="683"/>
        <v>46449.422012621872</v>
      </c>
      <c r="N6324" s="2">
        <f t="shared" si="684"/>
        <v>35.946789190621672</v>
      </c>
    </row>
    <row r="6325" spans="1:14" x14ac:dyDescent="0.3">
      <c r="A6325">
        <v>11479</v>
      </c>
      <c r="B6325">
        <v>174</v>
      </c>
      <c r="C6325">
        <v>213</v>
      </c>
      <c r="D6325" s="1" t="s">
        <v>12813</v>
      </c>
      <c r="E6325" s="1" t="s">
        <v>12814</v>
      </c>
      <c r="F6325" s="1" t="s">
        <v>1242</v>
      </c>
      <c r="G6325">
        <f t="shared" si="685"/>
        <v>5751</v>
      </c>
      <c r="H6325" s="2">
        <f t="shared" si="680"/>
        <v>17.916277859479198</v>
      </c>
      <c r="I6325" s="2">
        <f t="shared" si="681"/>
        <v>23.301922926655319</v>
      </c>
      <c r="J6325" s="2">
        <f t="shared" si="681"/>
        <v>18.848391830373629</v>
      </c>
      <c r="K6325">
        <f t="shared" si="686"/>
        <v>26.495282598983522</v>
      </c>
      <c r="L6325" s="5">
        <f t="shared" si="682"/>
        <v>6379.4536010477314</v>
      </c>
      <c r="M6325">
        <f t="shared" si="683"/>
        <v>12130.453601047731</v>
      </c>
      <c r="N6325" s="2">
        <f t="shared" si="684"/>
        <v>22.976948297421877</v>
      </c>
    </row>
    <row r="6326" spans="1:14" x14ac:dyDescent="0.3">
      <c r="A6326">
        <v>11481</v>
      </c>
      <c r="B6326">
        <v>240</v>
      </c>
      <c r="C6326">
        <v>371</v>
      </c>
      <c r="D6326" s="1" t="s">
        <v>12815</v>
      </c>
      <c r="E6326" s="1" t="s">
        <v>12816</v>
      </c>
      <c r="F6326" s="1" t="s">
        <v>1832</v>
      </c>
      <c r="G6326">
        <f t="shared" si="685"/>
        <v>10017</v>
      </c>
      <c r="H6326" s="2">
        <f t="shared" si="680"/>
        <v>21.556548451959571</v>
      </c>
      <c r="I6326" s="2">
        <f t="shared" si="681"/>
        <v>41.1238958789721</v>
      </c>
      <c r="J6326" s="2">
        <f t="shared" si="681"/>
        <v>13.824938497322432</v>
      </c>
      <c r="K6326">
        <f t="shared" si="686"/>
        <v>43.886216514983104</v>
      </c>
      <c r="L6326" s="5">
        <f t="shared" si="682"/>
        <v>35066.381342805289</v>
      </c>
      <c r="M6326">
        <f t="shared" si="683"/>
        <v>45083.381342805289</v>
      </c>
      <c r="N6326" s="2">
        <f t="shared" si="684"/>
        <v>35.590888270799212</v>
      </c>
    </row>
    <row r="6327" spans="1:14" x14ac:dyDescent="0.3">
      <c r="A6327">
        <v>11482</v>
      </c>
      <c r="B6327">
        <v>385</v>
      </c>
      <c r="C6327">
        <v>453</v>
      </c>
      <c r="D6327" s="1" t="s">
        <v>12817</v>
      </c>
      <c r="E6327" s="1" t="s">
        <v>12818</v>
      </c>
      <c r="F6327" s="1" t="s">
        <v>2671</v>
      </c>
      <c r="G6327">
        <f t="shared" si="685"/>
        <v>12231</v>
      </c>
      <c r="H6327" s="2">
        <f t="shared" si="680"/>
        <v>23.040257158588076</v>
      </c>
      <c r="I6327" s="2">
        <f t="shared" si="681"/>
        <v>34.942219710531305</v>
      </c>
      <c r="J6327" s="2">
        <f t="shared" si="681"/>
        <v>21.061392856791269</v>
      </c>
      <c r="K6327">
        <f t="shared" si="686"/>
        <v>37.589892258424797</v>
      </c>
      <c r="L6327" s="5">
        <f t="shared" si="682"/>
        <v>21510.953882248941</v>
      </c>
      <c r="M6327">
        <f t="shared" si="683"/>
        <v>33741.953882248941</v>
      </c>
      <c r="N6327" s="2">
        <f t="shared" si="684"/>
        <v>32.313952022634233</v>
      </c>
    </row>
    <row r="6328" spans="1:14" x14ac:dyDescent="0.3">
      <c r="A6328">
        <v>11486</v>
      </c>
      <c r="B6328">
        <v>277</v>
      </c>
      <c r="C6328">
        <v>326</v>
      </c>
      <c r="D6328" s="1" t="s">
        <v>12819</v>
      </c>
      <c r="E6328">
        <v>7.2329853629688703</v>
      </c>
      <c r="F6328" s="1" t="s">
        <v>181</v>
      </c>
      <c r="G6328">
        <f t="shared" si="685"/>
        <v>8802</v>
      </c>
      <c r="H6328" s="2">
        <f t="shared" si="680"/>
        <v>20.647166251433838</v>
      </c>
      <c r="I6328" s="2">
        <f t="shared" si="681"/>
        <v>29.825651589680703</v>
      </c>
      <c r="J6328" s="2">
        <f t="shared" si="681"/>
        <v>21.698956088906613</v>
      </c>
      <c r="K6328">
        <f t="shared" si="686"/>
        <v>32.5883414736006</v>
      </c>
      <c r="L6328" s="5">
        <f t="shared" si="682"/>
        <v>13377.594257169121</v>
      </c>
      <c r="M6328">
        <f t="shared" si="683"/>
        <v>22179.594257169119</v>
      </c>
      <c r="N6328" s="2">
        <f t="shared" si="684"/>
        <v>28.096433760582951</v>
      </c>
    </row>
    <row r="6329" spans="1:14" x14ac:dyDescent="0.3">
      <c r="A6329">
        <v>11489</v>
      </c>
      <c r="B6329">
        <v>714</v>
      </c>
      <c r="C6329">
        <v>855</v>
      </c>
      <c r="D6329" s="1" t="s">
        <v>12820</v>
      </c>
      <c r="E6329" s="1" t="s">
        <v>12821</v>
      </c>
      <c r="F6329" s="1" t="s">
        <v>660</v>
      </c>
      <c r="G6329">
        <f t="shared" si="685"/>
        <v>23085</v>
      </c>
      <c r="H6329" s="2">
        <f t="shared" si="680"/>
        <v>28.473659874087978</v>
      </c>
      <c r="I6329" s="2">
        <f t="shared" si="681"/>
        <v>38.050866387838802</v>
      </c>
      <c r="J6329" s="2">
        <f t="shared" si="681"/>
        <v>29.93684678045571</v>
      </c>
      <c r="K6329">
        <f t="shared" si="686"/>
        <v>43.370496884402698</v>
      </c>
      <c r="L6329" s="5">
        <f t="shared" si="682"/>
        <v>27778.055928531816</v>
      </c>
      <c r="M6329">
        <f t="shared" si="683"/>
        <v>50863.055928531816</v>
      </c>
      <c r="N6329" s="2">
        <f t="shared" si="684"/>
        <v>37.051075293690758</v>
      </c>
    </row>
    <row r="6330" spans="1:14" x14ac:dyDescent="0.3">
      <c r="A6330">
        <v>11490</v>
      </c>
      <c r="B6330">
        <v>3184</v>
      </c>
      <c r="C6330">
        <v>4988</v>
      </c>
      <c r="D6330" s="1" t="s">
        <v>12822</v>
      </c>
      <c r="E6330" s="1" t="s">
        <v>12823</v>
      </c>
      <c r="F6330" s="1" t="s">
        <v>12824</v>
      </c>
      <c r="G6330">
        <f t="shared" si="685"/>
        <v>134676</v>
      </c>
      <c r="H6330" s="2">
        <f t="shared" si="680"/>
        <v>51.258206102196937</v>
      </c>
      <c r="I6330" s="2">
        <f t="shared" si="681"/>
        <v>79.272550574275797</v>
      </c>
      <c r="J6330" s="2">
        <f t="shared" si="681"/>
        <v>49.554718143792002</v>
      </c>
      <c r="K6330">
        <f t="shared" si="686"/>
        <v>95.341491492424211</v>
      </c>
      <c r="L6330" s="5">
        <f t="shared" si="682"/>
        <v>251175.16366355197</v>
      </c>
      <c r="M6330">
        <f t="shared" si="683"/>
        <v>385851.16366355197</v>
      </c>
      <c r="N6330" s="2">
        <f t="shared" si="684"/>
        <v>72.801434710858885</v>
      </c>
    </row>
    <row r="6331" spans="1:14" x14ac:dyDescent="0.3">
      <c r="A6331">
        <v>11492</v>
      </c>
      <c r="B6331">
        <v>202</v>
      </c>
      <c r="C6331">
        <v>371</v>
      </c>
      <c r="D6331" s="1" t="s">
        <v>12825</v>
      </c>
      <c r="E6331" s="1" t="s">
        <v>12826</v>
      </c>
      <c r="F6331" s="1" t="s">
        <v>213</v>
      </c>
      <c r="G6331">
        <f t="shared" si="685"/>
        <v>10017</v>
      </c>
      <c r="H6331" s="2">
        <f t="shared" si="680"/>
        <v>21.556548451959571</v>
      </c>
      <c r="I6331" s="2">
        <f t="shared" si="681"/>
        <v>39.581562406123496</v>
      </c>
      <c r="J6331" s="2">
        <f t="shared" si="681"/>
        <v>17.063370608374168</v>
      </c>
      <c r="K6331">
        <f t="shared" si="686"/>
        <v>43.058100283221904</v>
      </c>
      <c r="L6331" s="5">
        <f t="shared" si="682"/>
        <v>31267.056481585849</v>
      </c>
      <c r="M6331">
        <f t="shared" si="683"/>
        <v>41284.056481585852</v>
      </c>
      <c r="N6331" s="2">
        <f t="shared" si="684"/>
        <v>34.561622411203246</v>
      </c>
    </row>
    <row r="6332" spans="1:14" x14ac:dyDescent="0.3">
      <c r="A6332">
        <v>11493</v>
      </c>
      <c r="B6332">
        <v>280</v>
      </c>
      <c r="C6332">
        <v>332</v>
      </c>
      <c r="D6332" s="1" t="s">
        <v>12827</v>
      </c>
      <c r="E6332" s="1" t="s">
        <v>12828</v>
      </c>
      <c r="F6332" s="1" t="s">
        <v>34</v>
      </c>
      <c r="G6332">
        <f t="shared" si="685"/>
        <v>8964</v>
      </c>
      <c r="H6332" s="2">
        <f t="shared" si="680"/>
        <v>20.773066717881115</v>
      </c>
      <c r="I6332" s="2">
        <f t="shared" si="681"/>
        <v>29.440442909032917</v>
      </c>
      <c r="J6332" s="2">
        <f t="shared" si="681"/>
        <v>19.902548676843299</v>
      </c>
      <c r="K6332">
        <f t="shared" si="686"/>
        <v>31.464265445104498</v>
      </c>
      <c r="L6332" s="5">
        <f t="shared" si="682"/>
        <v>12865.930964384179</v>
      </c>
      <c r="M6332">
        <f t="shared" si="683"/>
        <v>21829.930964384177</v>
      </c>
      <c r="N6332" s="2">
        <f t="shared" si="684"/>
        <v>27.948003400796338</v>
      </c>
    </row>
    <row r="6333" spans="1:14" x14ac:dyDescent="0.3">
      <c r="A6333">
        <v>11495</v>
      </c>
      <c r="B6333">
        <v>8054</v>
      </c>
      <c r="C6333">
        <v>13918</v>
      </c>
      <c r="D6333" s="1" t="s">
        <v>12829</v>
      </c>
      <c r="E6333" s="1" t="s">
        <v>12830</v>
      </c>
      <c r="F6333" s="1" t="s">
        <v>12831</v>
      </c>
      <c r="G6333">
        <f t="shared" si="685"/>
        <v>375786</v>
      </c>
      <c r="H6333" s="2">
        <f t="shared" si="680"/>
        <v>72.162825940659118</v>
      </c>
      <c r="I6333" s="2">
        <f t="shared" si="681"/>
        <v>103.03398600819961</v>
      </c>
      <c r="J6333" s="2">
        <f t="shared" si="681"/>
        <v>77.462031110877007</v>
      </c>
      <c r="K6333">
        <f t="shared" si="686"/>
        <v>118.6802426691147</v>
      </c>
      <c r="L6333" s="5">
        <f t="shared" si="682"/>
        <v>551505.31596268818</v>
      </c>
      <c r="M6333">
        <f t="shared" si="683"/>
        <v>927291.31596268818</v>
      </c>
      <c r="N6333" s="2">
        <f t="shared" si="684"/>
        <v>97.515143506690123</v>
      </c>
    </row>
    <row r="6334" spans="1:14" x14ac:dyDescent="0.3">
      <c r="A6334">
        <v>11498</v>
      </c>
      <c r="B6334">
        <v>290</v>
      </c>
      <c r="C6334">
        <v>466</v>
      </c>
      <c r="D6334" s="1" t="s">
        <v>12832</v>
      </c>
      <c r="E6334" s="1" t="s">
        <v>12833</v>
      </c>
      <c r="F6334" s="1" t="s">
        <v>1633</v>
      </c>
      <c r="G6334">
        <f t="shared" si="685"/>
        <v>12582</v>
      </c>
      <c r="H6334" s="2">
        <f t="shared" si="680"/>
        <v>23.258581639595466</v>
      </c>
      <c r="I6334" s="2">
        <f t="shared" si="681"/>
        <v>37.008077351171103</v>
      </c>
      <c r="J6334" s="2">
        <f t="shared" si="681"/>
        <v>19.21375041476448</v>
      </c>
      <c r="K6334">
        <f t="shared" si="686"/>
        <v>42.743420546324998</v>
      </c>
      <c r="L6334" s="5">
        <f t="shared" si="682"/>
        <v>25556.287677323569</v>
      </c>
      <c r="M6334">
        <f t="shared" si="683"/>
        <v>38138.287677323569</v>
      </c>
      <c r="N6334" s="2">
        <f t="shared" si="684"/>
        <v>33.660487132624652</v>
      </c>
    </row>
    <row r="6335" spans="1:14" x14ac:dyDescent="0.3">
      <c r="A6335">
        <v>11499</v>
      </c>
      <c r="B6335">
        <v>1488</v>
      </c>
      <c r="C6335">
        <v>2566</v>
      </c>
      <c r="D6335" s="1" t="s">
        <v>12834</v>
      </c>
      <c r="E6335" s="1" t="s">
        <v>12835</v>
      </c>
      <c r="F6335" s="1" t="s">
        <v>586</v>
      </c>
      <c r="G6335">
        <f t="shared" si="685"/>
        <v>69282</v>
      </c>
      <c r="H6335" s="2">
        <f t="shared" si="680"/>
        <v>41.071459753329457</v>
      </c>
      <c r="I6335" s="2">
        <f t="shared" si="681"/>
        <v>62.190921371208304</v>
      </c>
      <c r="J6335" s="2">
        <f t="shared" si="681"/>
        <v>40.261661284735496</v>
      </c>
      <c r="K6335">
        <f t="shared" si="686"/>
        <v>60.745370193949505</v>
      </c>
      <c r="L6335" s="5">
        <f t="shared" si="682"/>
        <v>121279.9953906076</v>
      </c>
      <c r="M6335">
        <f t="shared" si="683"/>
        <v>190561.9953906076</v>
      </c>
      <c r="N6335" s="2">
        <f t="shared" si="684"/>
        <v>57.54559663859753</v>
      </c>
    </row>
    <row r="6336" spans="1:14" x14ac:dyDescent="0.3">
      <c r="A6336">
        <v>11503</v>
      </c>
      <c r="B6336">
        <v>558</v>
      </c>
      <c r="C6336">
        <v>633</v>
      </c>
      <c r="D6336" s="1" t="s">
        <v>12836</v>
      </c>
      <c r="E6336">
        <v>8.7174353463969592</v>
      </c>
      <c r="F6336" s="1" t="s">
        <v>673</v>
      </c>
      <c r="G6336">
        <f t="shared" si="685"/>
        <v>17091</v>
      </c>
      <c r="H6336" s="2">
        <f t="shared" si="680"/>
        <v>25.758614015678777</v>
      </c>
      <c r="I6336" s="2">
        <f t="shared" si="681"/>
        <v>36.354681939565801</v>
      </c>
      <c r="J6336" s="2">
        <f t="shared" si="681"/>
        <v>26.152306039190876</v>
      </c>
      <c r="K6336">
        <f t="shared" si="686"/>
        <v>41.892720131306703</v>
      </c>
      <c r="L6336" s="5">
        <f t="shared" si="682"/>
        <v>24226.42027570089</v>
      </c>
      <c r="M6336">
        <f t="shared" si="683"/>
        <v>41317.42027570089</v>
      </c>
      <c r="N6336" s="2">
        <f t="shared" si="684"/>
        <v>34.570930252724445</v>
      </c>
    </row>
    <row r="6337" spans="1:14" x14ac:dyDescent="0.3">
      <c r="A6337">
        <v>11505</v>
      </c>
      <c r="B6337">
        <v>1495</v>
      </c>
      <c r="C6337">
        <v>3775</v>
      </c>
      <c r="D6337" s="1" t="s">
        <v>12837</v>
      </c>
      <c r="E6337" s="1" t="s">
        <v>12838</v>
      </c>
      <c r="F6337" s="1" t="s">
        <v>8398</v>
      </c>
      <c r="G6337">
        <f t="shared" si="685"/>
        <v>101925</v>
      </c>
      <c r="H6337" s="2">
        <f t="shared" si="680"/>
        <v>46.711832689496227</v>
      </c>
      <c r="I6337" s="2">
        <f t="shared" si="681"/>
        <v>111.10815496694519</v>
      </c>
      <c r="J6337" s="2">
        <f t="shared" si="681"/>
        <v>37.051230161562003</v>
      </c>
      <c r="K6337">
        <f t="shared" si="686"/>
        <v>106.5739180099896</v>
      </c>
      <c r="L6337" s="5">
        <f t="shared" si="682"/>
        <v>691585.70254368742</v>
      </c>
      <c r="M6337">
        <f t="shared" si="683"/>
        <v>793510.70254368742</v>
      </c>
      <c r="N6337" s="2">
        <f t="shared" si="684"/>
        <v>92.580089488364692</v>
      </c>
    </row>
    <row r="6338" spans="1:14" x14ac:dyDescent="0.3">
      <c r="A6338">
        <v>11506</v>
      </c>
      <c r="B6338">
        <v>618</v>
      </c>
      <c r="C6338">
        <v>719</v>
      </c>
      <c r="D6338" s="1" t="s">
        <v>12839</v>
      </c>
      <c r="E6338" s="1" t="s">
        <v>12840</v>
      </c>
      <c r="F6338" s="1" t="s">
        <v>2780</v>
      </c>
      <c r="G6338">
        <f t="shared" si="685"/>
        <v>19413</v>
      </c>
      <c r="H6338" s="2">
        <f t="shared" si="680"/>
        <v>26.875974365250396</v>
      </c>
      <c r="I6338" s="2">
        <f t="shared" si="681"/>
        <v>36.526779952538703</v>
      </c>
      <c r="J6338" s="2">
        <f t="shared" si="681"/>
        <v>29.075936953244522</v>
      </c>
      <c r="K6338">
        <f t="shared" si="686"/>
        <v>41.024382993531901</v>
      </c>
      <c r="L6338" s="5">
        <f t="shared" si="682"/>
        <v>24572.10506956642</v>
      </c>
      <c r="M6338">
        <f t="shared" si="683"/>
        <v>43985.105069566416</v>
      </c>
      <c r="N6338" s="2">
        <f t="shared" si="684"/>
        <v>35.299499245108436</v>
      </c>
    </row>
    <row r="6339" spans="1:14" x14ac:dyDescent="0.3">
      <c r="A6339">
        <v>11507</v>
      </c>
      <c r="B6339">
        <v>254</v>
      </c>
      <c r="C6339">
        <v>284</v>
      </c>
      <c r="D6339">
        <v>8.8844339746976893</v>
      </c>
      <c r="E6339">
        <v>6.5304502978591197</v>
      </c>
      <c r="F6339" s="1" t="s">
        <v>526</v>
      </c>
      <c r="G6339">
        <f t="shared" si="685"/>
        <v>7668</v>
      </c>
      <c r="H6339" s="2">
        <f t="shared" ref="H6339:H6402" si="687">G6339^(1/3)</f>
        <v>19.719415354327285</v>
      </c>
      <c r="I6339" s="2">
        <f t="shared" ref="I6339:J6402" si="688">D6339*3</f>
        <v>26.653301924093068</v>
      </c>
      <c r="J6339" s="2">
        <f t="shared" si="688"/>
        <v>19.59135089357736</v>
      </c>
      <c r="K6339">
        <f t="shared" si="686"/>
        <v>30.594117081556497</v>
      </c>
      <c r="L6339" s="5">
        <f t="shared" ref="L6339:L6402" si="689">(1/6)*3.1415926*((I6339^3)-(D6339^3))</f>
        <v>9546.8754235879642</v>
      </c>
      <c r="M6339">
        <f t="shared" ref="M6339:M6402" si="690">G6339+L6339</f>
        <v>17214.875423587964</v>
      </c>
      <c r="N6339" s="2">
        <f t="shared" ref="N6339:N6402" si="691">M6339^(1/3)</f>
        <v>25.820697002984048</v>
      </c>
    </row>
    <row r="6340" spans="1:14" x14ac:dyDescent="0.3">
      <c r="A6340">
        <v>11509</v>
      </c>
      <c r="B6340">
        <v>228</v>
      </c>
      <c r="C6340">
        <v>268</v>
      </c>
      <c r="D6340" s="1" t="s">
        <v>12841</v>
      </c>
      <c r="E6340" s="1" t="s">
        <v>12842</v>
      </c>
      <c r="F6340" s="1" t="s">
        <v>914</v>
      </c>
      <c r="G6340">
        <f t="shared" si="685"/>
        <v>7236</v>
      </c>
      <c r="H6340" s="2">
        <f t="shared" si="687"/>
        <v>19.341917181800742</v>
      </c>
      <c r="I6340" s="2">
        <f t="shared" si="688"/>
        <v>28.880632241264852</v>
      </c>
      <c r="J6340" s="2">
        <f t="shared" si="688"/>
        <v>19.85937140343378</v>
      </c>
      <c r="K6340">
        <f t="shared" si="686"/>
        <v>33.541019662496694</v>
      </c>
      <c r="L6340" s="5">
        <f t="shared" si="689"/>
        <v>12145.860473741554</v>
      </c>
      <c r="M6340">
        <f t="shared" si="690"/>
        <v>19381.860473741552</v>
      </c>
      <c r="N6340" s="2">
        <f t="shared" si="691"/>
        <v>26.861596491499714</v>
      </c>
    </row>
    <row r="6341" spans="1:14" x14ac:dyDescent="0.3">
      <c r="A6341">
        <v>11510</v>
      </c>
      <c r="B6341">
        <v>816</v>
      </c>
      <c r="C6341">
        <v>969</v>
      </c>
      <c r="D6341" s="1" t="s">
        <v>12843</v>
      </c>
      <c r="E6341" s="1" t="s">
        <v>12844</v>
      </c>
      <c r="F6341" s="1" t="s">
        <v>1722</v>
      </c>
      <c r="G6341">
        <f t="shared" si="685"/>
        <v>26163</v>
      </c>
      <c r="H6341" s="2">
        <f t="shared" si="687"/>
        <v>29.686740331438322</v>
      </c>
      <c r="I6341" s="2">
        <f t="shared" si="688"/>
        <v>41.222593869695402</v>
      </c>
      <c r="J6341" s="2">
        <f t="shared" si="688"/>
        <v>30.200581908195602</v>
      </c>
      <c r="K6341">
        <f t="shared" si="686"/>
        <v>50.645829048402305</v>
      </c>
      <c r="L6341" s="5">
        <f t="shared" si="689"/>
        <v>35319.467366931982</v>
      </c>
      <c r="M6341">
        <f t="shared" si="690"/>
        <v>61482.467366931982</v>
      </c>
      <c r="N6341" s="2">
        <f t="shared" si="691"/>
        <v>39.468482547944326</v>
      </c>
    </row>
    <row r="6342" spans="1:14" x14ac:dyDescent="0.3">
      <c r="A6342">
        <v>11511</v>
      </c>
      <c r="B6342">
        <v>758</v>
      </c>
      <c r="C6342">
        <v>923</v>
      </c>
      <c r="D6342" s="1" t="s">
        <v>12845</v>
      </c>
      <c r="E6342" s="1" t="s">
        <v>12846</v>
      </c>
      <c r="F6342" s="1" t="s">
        <v>128</v>
      </c>
      <c r="G6342">
        <f t="shared" si="685"/>
        <v>24921</v>
      </c>
      <c r="H6342" s="2">
        <f t="shared" si="687"/>
        <v>29.209345229243265</v>
      </c>
      <c r="I6342" s="2">
        <f t="shared" si="688"/>
        <v>42.773496744306001</v>
      </c>
      <c r="J6342" s="2">
        <f t="shared" si="688"/>
        <v>26.478990376667966</v>
      </c>
      <c r="K6342">
        <f t="shared" si="686"/>
        <v>53.160135440007899</v>
      </c>
      <c r="L6342" s="5">
        <f t="shared" si="689"/>
        <v>39457.763451375198</v>
      </c>
      <c r="M6342">
        <f t="shared" si="690"/>
        <v>64378.763451375198</v>
      </c>
      <c r="N6342" s="2">
        <f t="shared" si="691"/>
        <v>40.078753896206145</v>
      </c>
    </row>
    <row r="6343" spans="1:14" x14ac:dyDescent="0.3">
      <c r="A6343">
        <v>11513</v>
      </c>
      <c r="B6343">
        <v>853</v>
      </c>
      <c r="C6343">
        <v>1521</v>
      </c>
      <c r="D6343" s="1" t="s">
        <v>12847</v>
      </c>
      <c r="E6343" s="1" t="s">
        <v>12848</v>
      </c>
      <c r="F6343" s="1" t="s">
        <v>1265</v>
      </c>
      <c r="G6343">
        <f t="shared" si="685"/>
        <v>41067</v>
      </c>
      <c r="H6343" s="2">
        <f t="shared" si="687"/>
        <v>34.500945153690679</v>
      </c>
      <c r="I6343" s="2">
        <f t="shared" si="688"/>
        <v>44.370084330345897</v>
      </c>
      <c r="J6343" s="2">
        <f t="shared" si="688"/>
        <v>36.530616999797701</v>
      </c>
      <c r="K6343">
        <f t="shared" si="686"/>
        <v>66.610809933523498</v>
      </c>
      <c r="L6343" s="5">
        <f t="shared" si="689"/>
        <v>44043.209697535225</v>
      </c>
      <c r="M6343">
        <f t="shared" si="690"/>
        <v>85110.209697535232</v>
      </c>
      <c r="N6343" s="2">
        <f t="shared" si="691"/>
        <v>43.987291387813869</v>
      </c>
    </row>
    <row r="6344" spans="1:14" x14ac:dyDescent="0.3">
      <c r="A6344">
        <v>11514</v>
      </c>
      <c r="B6344">
        <v>618</v>
      </c>
      <c r="C6344">
        <v>751</v>
      </c>
      <c r="D6344" s="1" t="s">
        <v>12849</v>
      </c>
      <c r="E6344" s="1" t="s">
        <v>12850</v>
      </c>
      <c r="F6344" s="1" t="s">
        <v>27</v>
      </c>
      <c r="G6344">
        <f t="shared" si="685"/>
        <v>20277</v>
      </c>
      <c r="H6344" s="2">
        <f t="shared" si="687"/>
        <v>27.268917649691275</v>
      </c>
      <c r="I6344" s="2">
        <f t="shared" si="688"/>
        <v>39.142308246196798</v>
      </c>
      <c r="J6344" s="2">
        <f t="shared" si="688"/>
        <v>25.699246770095428</v>
      </c>
      <c r="K6344">
        <f t="shared" si="686"/>
        <v>48.466483264210495</v>
      </c>
      <c r="L6344" s="5">
        <f t="shared" si="689"/>
        <v>30237.612472920926</v>
      </c>
      <c r="M6344">
        <f t="shared" si="690"/>
        <v>50514.612472920926</v>
      </c>
      <c r="N6344" s="2">
        <f t="shared" si="691"/>
        <v>36.966273740725711</v>
      </c>
    </row>
    <row r="6345" spans="1:14" x14ac:dyDescent="0.3">
      <c r="A6345">
        <v>11516</v>
      </c>
      <c r="B6345">
        <v>1272</v>
      </c>
      <c r="C6345">
        <v>1478</v>
      </c>
      <c r="D6345" s="1" t="s">
        <v>12851</v>
      </c>
      <c r="E6345" s="1" t="s">
        <v>12852</v>
      </c>
      <c r="F6345" s="1" t="s">
        <v>2163</v>
      </c>
      <c r="G6345">
        <f t="shared" si="685"/>
        <v>39906</v>
      </c>
      <c r="H6345" s="2">
        <f t="shared" si="687"/>
        <v>34.172708297724164</v>
      </c>
      <c r="I6345" s="2">
        <f t="shared" si="688"/>
        <v>45.583880673747899</v>
      </c>
      <c r="J6345" s="2">
        <f t="shared" si="688"/>
        <v>36.162863452435801</v>
      </c>
      <c r="K6345">
        <f t="shared" si="686"/>
        <v>51.613951602255597</v>
      </c>
      <c r="L6345" s="5">
        <f t="shared" si="689"/>
        <v>47757.554922689073</v>
      </c>
      <c r="M6345">
        <f t="shared" si="690"/>
        <v>87663.554922689073</v>
      </c>
      <c r="N6345" s="2">
        <f t="shared" si="691"/>
        <v>44.422844026527891</v>
      </c>
    </row>
    <row r="6346" spans="1:14" x14ac:dyDescent="0.3">
      <c r="A6346">
        <v>11518</v>
      </c>
      <c r="B6346">
        <v>405</v>
      </c>
      <c r="C6346">
        <v>477</v>
      </c>
      <c r="D6346" s="1" t="s">
        <v>12853</v>
      </c>
      <c r="E6346" s="1" t="s">
        <v>12854</v>
      </c>
      <c r="F6346" s="1" t="s">
        <v>113</v>
      </c>
      <c r="G6346">
        <f t="shared" si="685"/>
        <v>12879</v>
      </c>
      <c r="H6346" s="2">
        <f t="shared" si="687"/>
        <v>23.440167696346712</v>
      </c>
      <c r="I6346" s="2">
        <f t="shared" si="688"/>
        <v>31.8381185413308</v>
      </c>
      <c r="J6346" s="2">
        <f t="shared" si="688"/>
        <v>24.519735122373746</v>
      </c>
      <c r="K6346">
        <f t="shared" si="686"/>
        <v>34.727510708370602</v>
      </c>
      <c r="L6346" s="5">
        <f t="shared" si="689"/>
        <v>16272.354047861736</v>
      </c>
      <c r="M6346">
        <f t="shared" si="690"/>
        <v>29151.354047861736</v>
      </c>
      <c r="N6346" s="2">
        <f t="shared" si="691"/>
        <v>30.776524687994563</v>
      </c>
    </row>
    <row r="6347" spans="1:14" x14ac:dyDescent="0.3">
      <c r="A6347">
        <v>11519</v>
      </c>
      <c r="B6347">
        <v>209</v>
      </c>
      <c r="C6347">
        <v>255</v>
      </c>
      <c r="D6347" s="1" t="s">
        <v>12855</v>
      </c>
      <c r="E6347" s="1" t="s">
        <v>12856</v>
      </c>
      <c r="F6347" s="1" t="s">
        <v>441</v>
      </c>
      <c r="G6347">
        <f t="shared" si="685"/>
        <v>6885</v>
      </c>
      <c r="H6347" s="2">
        <f t="shared" si="687"/>
        <v>19.023977116154988</v>
      </c>
      <c r="I6347" s="2">
        <f t="shared" si="688"/>
        <v>24.292653536848348</v>
      </c>
      <c r="J6347" s="2">
        <f t="shared" si="688"/>
        <v>20.915698001537763</v>
      </c>
      <c r="K6347">
        <f t="shared" si="686"/>
        <v>28.618176042508352</v>
      </c>
      <c r="L6347" s="5">
        <f t="shared" si="689"/>
        <v>7228.2483801854642</v>
      </c>
      <c r="M6347">
        <f t="shared" si="690"/>
        <v>14113.248380185465</v>
      </c>
      <c r="N6347" s="2">
        <f t="shared" si="691"/>
        <v>24.166235030261486</v>
      </c>
    </row>
    <row r="6348" spans="1:14" x14ac:dyDescent="0.3">
      <c r="A6348">
        <v>11520</v>
      </c>
      <c r="B6348">
        <v>1212</v>
      </c>
      <c r="C6348">
        <v>1414</v>
      </c>
      <c r="D6348" s="1" t="s">
        <v>12857</v>
      </c>
      <c r="E6348" s="1" t="s">
        <v>12858</v>
      </c>
      <c r="F6348" s="1" t="s">
        <v>2569</v>
      </c>
      <c r="G6348">
        <f t="shared" si="685"/>
        <v>38178</v>
      </c>
      <c r="H6348" s="2">
        <f t="shared" si="687"/>
        <v>33.672166318271728</v>
      </c>
      <c r="I6348" s="2">
        <f t="shared" si="688"/>
        <v>44.304246453445799</v>
      </c>
      <c r="J6348" s="2">
        <f t="shared" si="688"/>
        <v>37.580737535172304</v>
      </c>
      <c r="K6348">
        <f t="shared" si="686"/>
        <v>51.088159097779197</v>
      </c>
      <c r="L6348" s="5">
        <f t="shared" si="689"/>
        <v>43847.441925348903</v>
      </c>
      <c r="M6348">
        <f t="shared" si="690"/>
        <v>82025.441925348903</v>
      </c>
      <c r="N6348" s="2">
        <f t="shared" si="691"/>
        <v>43.449307562731732</v>
      </c>
    </row>
    <row r="6349" spans="1:14" x14ac:dyDescent="0.3">
      <c r="A6349">
        <v>11523</v>
      </c>
      <c r="B6349">
        <v>279</v>
      </c>
      <c r="C6349">
        <v>333</v>
      </c>
      <c r="D6349" s="1" t="s">
        <v>12859</v>
      </c>
      <c r="E6349">
        <v>7.3878061007793701</v>
      </c>
      <c r="F6349" s="1" t="s">
        <v>1497</v>
      </c>
      <c r="G6349">
        <f t="shared" si="685"/>
        <v>8991</v>
      </c>
      <c r="H6349" s="2">
        <f t="shared" si="687"/>
        <v>20.793902305286426</v>
      </c>
      <c r="I6349" s="2">
        <f t="shared" si="688"/>
        <v>28.730007899763088</v>
      </c>
      <c r="J6349" s="2">
        <f t="shared" si="688"/>
        <v>22.163418302338108</v>
      </c>
      <c r="K6349">
        <f t="shared" si="686"/>
        <v>33.136083051561599</v>
      </c>
      <c r="L6349" s="5">
        <f t="shared" si="689"/>
        <v>11956.812940549595</v>
      </c>
      <c r="M6349">
        <f t="shared" si="690"/>
        <v>20947.812940549593</v>
      </c>
      <c r="N6349" s="2">
        <f t="shared" si="691"/>
        <v>27.566368815683546</v>
      </c>
    </row>
    <row r="6350" spans="1:14" x14ac:dyDescent="0.3">
      <c r="A6350">
        <v>11525</v>
      </c>
      <c r="B6350">
        <v>1374</v>
      </c>
      <c r="C6350">
        <v>1973</v>
      </c>
      <c r="D6350" s="1" t="s">
        <v>12860</v>
      </c>
      <c r="E6350" s="1" t="s">
        <v>12861</v>
      </c>
      <c r="F6350" s="1" t="s">
        <v>6354</v>
      </c>
      <c r="G6350">
        <f t="shared" si="685"/>
        <v>53271</v>
      </c>
      <c r="H6350" s="2">
        <f t="shared" si="687"/>
        <v>37.626770960375737</v>
      </c>
      <c r="I6350" s="2">
        <f t="shared" si="688"/>
        <v>69.402124595029193</v>
      </c>
      <c r="J6350" s="2">
        <f t="shared" si="688"/>
        <v>30.512036598261297</v>
      </c>
      <c r="K6350">
        <f t="shared" si="686"/>
        <v>72.80796659706931</v>
      </c>
      <c r="L6350" s="5">
        <f t="shared" si="689"/>
        <v>168549.12241878328</v>
      </c>
      <c r="M6350">
        <f t="shared" si="690"/>
        <v>221820.12241878328</v>
      </c>
      <c r="N6350" s="2">
        <f t="shared" si="691"/>
        <v>60.534131178916653</v>
      </c>
    </row>
    <row r="6351" spans="1:14" x14ac:dyDescent="0.3">
      <c r="A6351">
        <v>11526</v>
      </c>
      <c r="B6351">
        <v>1245</v>
      </c>
      <c r="C6351">
        <v>1652</v>
      </c>
      <c r="D6351" s="1" t="s">
        <v>12862</v>
      </c>
      <c r="E6351" s="1" t="s">
        <v>12863</v>
      </c>
      <c r="F6351">
        <v>18</v>
      </c>
      <c r="G6351">
        <f t="shared" si="685"/>
        <v>44604</v>
      </c>
      <c r="H6351" s="2">
        <f t="shared" si="687"/>
        <v>35.464289951976653</v>
      </c>
      <c r="I6351" s="2">
        <f t="shared" si="688"/>
        <v>43.936341969687298</v>
      </c>
      <c r="J6351" s="2">
        <f t="shared" si="688"/>
        <v>41.079866912339995</v>
      </c>
      <c r="K6351">
        <f t="shared" si="686"/>
        <v>54</v>
      </c>
      <c r="L6351" s="5">
        <f t="shared" si="689"/>
        <v>42764.154129925264</v>
      </c>
      <c r="M6351">
        <f t="shared" si="690"/>
        <v>87368.154129925271</v>
      </c>
      <c r="N6351" s="2">
        <f t="shared" si="691"/>
        <v>44.372890501625236</v>
      </c>
    </row>
    <row r="6352" spans="1:14" x14ac:dyDescent="0.3">
      <c r="A6352">
        <v>11527</v>
      </c>
      <c r="B6352">
        <v>730</v>
      </c>
      <c r="C6352">
        <v>1339</v>
      </c>
      <c r="D6352" s="1" t="s">
        <v>12864</v>
      </c>
      <c r="E6352" s="1" t="s">
        <v>12865</v>
      </c>
      <c r="F6352" s="1" t="s">
        <v>12866</v>
      </c>
      <c r="G6352">
        <f t="shared" si="685"/>
        <v>36153</v>
      </c>
      <c r="H6352" s="2">
        <f t="shared" si="687"/>
        <v>33.065983679817251</v>
      </c>
      <c r="I6352" s="2">
        <f t="shared" si="688"/>
        <v>76.637306488547409</v>
      </c>
      <c r="J6352" s="2">
        <f t="shared" si="688"/>
        <v>25.021941525560461</v>
      </c>
      <c r="K6352">
        <f t="shared" si="686"/>
        <v>65.176682947201201</v>
      </c>
      <c r="L6352" s="5">
        <f t="shared" si="689"/>
        <v>226949.32547915945</v>
      </c>
      <c r="M6352">
        <f t="shared" si="690"/>
        <v>263102.32547915948</v>
      </c>
      <c r="N6352" s="2">
        <f t="shared" si="691"/>
        <v>64.077893884663567</v>
      </c>
    </row>
    <row r="6353" spans="1:14" x14ac:dyDescent="0.3">
      <c r="A6353">
        <v>11531</v>
      </c>
      <c r="B6353">
        <v>1243</v>
      </c>
      <c r="C6353">
        <v>1441</v>
      </c>
      <c r="D6353" s="1" t="s">
        <v>12867</v>
      </c>
      <c r="E6353" s="1" t="s">
        <v>12868</v>
      </c>
      <c r="F6353" s="1" t="s">
        <v>2569</v>
      </c>
      <c r="G6353">
        <f t="shared" si="685"/>
        <v>38907</v>
      </c>
      <c r="H6353" s="2">
        <f t="shared" si="687"/>
        <v>33.885137192054259</v>
      </c>
      <c r="I6353" s="2">
        <f t="shared" si="688"/>
        <v>41.969961406886696</v>
      </c>
      <c r="J6353" s="2">
        <f t="shared" si="688"/>
        <v>38.7499881507648</v>
      </c>
      <c r="K6353">
        <f t="shared" si="686"/>
        <v>51.088159097779197</v>
      </c>
      <c r="L6353" s="5">
        <f t="shared" si="689"/>
        <v>37275.536963707556</v>
      </c>
      <c r="M6353">
        <f t="shared" si="690"/>
        <v>76182.536963707564</v>
      </c>
      <c r="N6353" s="2">
        <f t="shared" si="691"/>
        <v>42.392120762748824</v>
      </c>
    </row>
    <row r="6354" spans="1:14" x14ac:dyDescent="0.3">
      <c r="A6354">
        <v>11542</v>
      </c>
      <c r="B6354">
        <v>1512</v>
      </c>
      <c r="C6354">
        <v>2999</v>
      </c>
      <c r="D6354" s="1" t="s">
        <v>12869</v>
      </c>
      <c r="E6354" s="1" t="s">
        <v>12870</v>
      </c>
      <c r="F6354" s="1" t="s">
        <v>2075</v>
      </c>
      <c r="G6354">
        <f t="shared" si="685"/>
        <v>80973</v>
      </c>
      <c r="H6354" s="2">
        <f t="shared" si="687"/>
        <v>43.262679076389119</v>
      </c>
      <c r="I6354" s="2">
        <f t="shared" si="688"/>
        <v>68.307840031122595</v>
      </c>
      <c r="J6354" s="2">
        <f t="shared" si="688"/>
        <v>44.971346056382401</v>
      </c>
      <c r="K6354">
        <f t="shared" si="686"/>
        <v>68.476273263079804</v>
      </c>
      <c r="L6354" s="5">
        <f t="shared" si="689"/>
        <v>160701.47270862921</v>
      </c>
      <c r="M6354">
        <f t="shared" si="690"/>
        <v>241674.47270862921</v>
      </c>
      <c r="N6354" s="2">
        <f t="shared" si="691"/>
        <v>62.288842407420127</v>
      </c>
    </row>
    <row r="6355" spans="1:14" x14ac:dyDescent="0.3">
      <c r="A6355">
        <v>11544</v>
      </c>
      <c r="B6355">
        <v>233</v>
      </c>
      <c r="C6355">
        <v>276</v>
      </c>
      <c r="D6355">
        <v>9.0269349548500504</v>
      </c>
      <c r="E6355" s="1" t="s">
        <v>12871</v>
      </c>
      <c r="F6355" s="1" t="s">
        <v>2678</v>
      </c>
      <c r="G6355">
        <f t="shared" si="685"/>
        <v>7452</v>
      </c>
      <c r="H6355" s="2">
        <f t="shared" si="687"/>
        <v>19.53249021457929</v>
      </c>
      <c r="I6355" s="2">
        <f t="shared" si="688"/>
        <v>27.080804864550153</v>
      </c>
      <c r="J6355" s="2">
        <f t="shared" si="688"/>
        <v>19.38765305593488</v>
      </c>
      <c r="K6355">
        <f t="shared" si="686"/>
        <v>31.1769145362396</v>
      </c>
      <c r="L6355" s="5">
        <f t="shared" si="689"/>
        <v>10013.66139932738</v>
      </c>
      <c r="M6355">
        <f t="shared" si="690"/>
        <v>17465.661399327379</v>
      </c>
      <c r="N6355" s="2">
        <f t="shared" si="691"/>
        <v>25.945478153909296</v>
      </c>
    </row>
    <row r="6356" spans="1:14" x14ac:dyDescent="0.3">
      <c r="A6356">
        <v>11545</v>
      </c>
      <c r="B6356">
        <v>321</v>
      </c>
      <c r="C6356">
        <v>412</v>
      </c>
      <c r="D6356" s="1" t="s">
        <v>12872</v>
      </c>
      <c r="E6356" s="1" t="s">
        <v>12873</v>
      </c>
      <c r="F6356" s="1" t="s">
        <v>213</v>
      </c>
      <c r="G6356">
        <f t="shared" si="685"/>
        <v>11124</v>
      </c>
      <c r="H6356" s="2">
        <f t="shared" si="687"/>
        <v>22.323056582210715</v>
      </c>
      <c r="I6356" s="2">
        <f t="shared" si="688"/>
        <v>41.841120641951704</v>
      </c>
      <c r="J6356" s="2">
        <f t="shared" si="688"/>
        <v>19.25373262209942</v>
      </c>
      <c r="K6356">
        <f t="shared" si="686"/>
        <v>43.058100283221904</v>
      </c>
      <c r="L6356" s="5">
        <f t="shared" si="689"/>
        <v>36933.300725035479</v>
      </c>
      <c r="M6356">
        <f t="shared" si="690"/>
        <v>48057.300725035479</v>
      </c>
      <c r="N6356" s="2">
        <f t="shared" si="691"/>
        <v>36.356867540305132</v>
      </c>
    </row>
    <row r="6357" spans="1:14" x14ac:dyDescent="0.3">
      <c r="A6357">
        <v>11546</v>
      </c>
      <c r="B6357">
        <v>3535</v>
      </c>
      <c r="C6357">
        <v>5759</v>
      </c>
      <c r="D6357" s="1" t="s">
        <v>12874</v>
      </c>
      <c r="E6357" s="1" t="s">
        <v>12875</v>
      </c>
      <c r="F6357" s="1" t="s">
        <v>12786</v>
      </c>
      <c r="G6357">
        <f t="shared" si="685"/>
        <v>155493</v>
      </c>
      <c r="H6357" s="2">
        <f t="shared" si="687"/>
        <v>53.773744691941424</v>
      </c>
      <c r="I6357" s="2">
        <f t="shared" si="688"/>
        <v>88.721838419358292</v>
      </c>
      <c r="J6357" s="2">
        <f t="shared" si="688"/>
        <v>52.2893679911205</v>
      </c>
      <c r="K6357">
        <f t="shared" si="686"/>
        <v>106.5316854273882</v>
      </c>
      <c r="L6357" s="5">
        <f t="shared" si="689"/>
        <v>352127.38024991693</v>
      </c>
      <c r="M6357">
        <f t="shared" si="690"/>
        <v>507620.38024991693</v>
      </c>
      <c r="N6357" s="2">
        <f t="shared" si="691"/>
        <v>79.771241296370178</v>
      </c>
    </row>
    <row r="6358" spans="1:14" x14ac:dyDescent="0.3">
      <c r="A6358">
        <v>11547</v>
      </c>
      <c r="B6358">
        <v>260</v>
      </c>
      <c r="C6358">
        <v>317</v>
      </c>
      <c r="D6358" s="1" t="s">
        <v>12876</v>
      </c>
      <c r="E6358" s="1" t="s">
        <v>12877</v>
      </c>
      <c r="F6358" s="1" t="s">
        <v>1090</v>
      </c>
      <c r="G6358">
        <f t="shared" si="685"/>
        <v>8559</v>
      </c>
      <c r="H6358" s="2">
        <f t="shared" si="687"/>
        <v>20.455385824059025</v>
      </c>
      <c r="I6358" s="2">
        <f t="shared" si="688"/>
        <v>27.697130312228012</v>
      </c>
      <c r="J6358" s="2">
        <f t="shared" si="688"/>
        <v>21.812864784866072</v>
      </c>
      <c r="K6358">
        <f t="shared" si="686"/>
        <v>30.740852297878501</v>
      </c>
      <c r="L6358" s="5">
        <f t="shared" si="689"/>
        <v>10713.034948946908</v>
      </c>
      <c r="M6358">
        <f t="shared" si="690"/>
        <v>19272.034948946908</v>
      </c>
      <c r="N6358" s="2">
        <f t="shared" si="691"/>
        <v>26.810764104884633</v>
      </c>
    </row>
    <row r="6359" spans="1:14" x14ac:dyDescent="0.3">
      <c r="A6359">
        <v>11549</v>
      </c>
      <c r="B6359">
        <v>6811</v>
      </c>
      <c r="C6359">
        <v>8605</v>
      </c>
      <c r="D6359" s="1" t="s">
        <v>12878</v>
      </c>
      <c r="E6359" s="1" t="s">
        <v>12879</v>
      </c>
      <c r="F6359" s="1" t="s">
        <v>1719</v>
      </c>
      <c r="G6359">
        <f t="shared" si="685"/>
        <v>232335</v>
      </c>
      <c r="H6359" s="2">
        <f t="shared" si="687"/>
        <v>61.475897753504505</v>
      </c>
      <c r="I6359" s="2">
        <f t="shared" si="688"/>
        <v>80.887859049528601</v>
      </c>
      <c r="J6359" s="2">
        <f t="shared" si="688"/>
        <v>65.885014017022201</v>
      </c>
      <c r="K6359">
        <f t="shared" si="686"/>
        <v>86.792856848936395</v>
      </c>
      <c r="L6359" s="5">
        <f t="shared" si="689"/>
        <v>266844.47828080843</v>
      </c>
      <c r="M6359">
        <f t="shared" si="690"/>
        <v>499179.47828080843</v>
      </c>
      <c r="N6359" s="2">
        <f t="shared" si="691"/>
        <v>79.326612259235759</v>
      </c>
    </row>
    <row r="6360" spans="1:14" x14ac:dyDescent="0.3">
      <c r="A6360">
        <v>11550</v>
      </c>
      <c r="B6360">
        <v>592</v>
      </c>
      <c r="C6360">
        <v>804</v>
      </c>
      <c r="D6360" s="1" t="s">
        <v>12880</v>
      </c>
      <c r="E6360" s="1" t="s">
        <v>12881</v>
      </c>
      <c r="F6360" s="1" t="s">
        <v>660</v>
      </c>
      <c r="G6360">
        <f t="shared" si="685"/>
        <v>21708</v>
      </c>
      <c r="H6360" s="2">
        <f t="shared" si="687"/>
        <v>27.895871744373604</v>
      </c>
      <c r="I6360" s="2">
        <f t="shared" si="688"/>
        <v>38.648472778781397</v>
      </c>
      <c r="J6360" s="2">
        <f t="shared" si="688"/>
        <v>27.75500700212028</v>
      </c>
      <c r="K6360">
        <f t="shared" si="686"/>
        <v>43.370496884402698</v>
      </c>
      <c r="L6360" s="5">
        <f t="shared" si="689"/>
        <v>29107.520376131604</v>
      </c>
      <c r="M6360">
        <f t="shared" si="690"/>
        <v>50815.520376131608</v>
      </c>
      <c r="N6360" s="2">
        <f t="shared" si="691"/>
        <v>37.039529308379315</v>
      </c>
    </row>
    <row r="6361" spans="1:14" x14ac:dyDescent="0.3">
      <c r="A6361">
        <v>11551</v>
      </c>
      <c r="B6361">
        <v>300</v>
      </c>
      <c r="C6361">
        <v>388</v>
      </c>
      <c r="D6361" s="1" t="s">
        <v>12882</v>
      </c>
      <c r="E6361" s="1" t="s">
        <v>12883</v>
      </c>
      <c r="F6361">
        <v>14.7648230602334</v>
      </c>
      <c r="G6361">
        <f t="shared" si="685"/>
        <v>10476</v>
      </c>
      <c r="H6361" s="2">
        <f t="shared" si="687"/>
        <v>21.880899089306034</v>
      </c>
      <c r="I6361" s="2">
        <f t="shared" si="688"/>
        <v>43.315103280994798</v>
      </c>
      <c r="J6361" s="2">
        <f t="shared" si="688"/>
        <v>16.1980114085511</v>
      </c>
      <c r="K6361">
        <f t="shared" si="686"/>
        <v>44.294469180700204</v>
      </c>
      <c r="L6361" s="5">
        <f t="shared" si="689"/>
        <v>40975.688682248932</v>
      </c>
      <c r="M6361">
        <f t="shared" si="690"/>
        <v>51451.688682248932</v>
      </c>
      <c r="N6361" s="2">
        <f t="shared" si="691"/>
        <v>37.193456831375507</v>
      </c>
    </row>
    <row r="6362" spans="1:14" x14ac:dyDescent="0.3">
      <c r="A6362">
        <v>11554</v>
      </c>
      <c r="B6362">
        <v>1755</v>
      </c>
      <c r="C6362">
        <v>2141</v>
      </c>
      <c r="D6362" s="1" t="s">
        <v>12884</v>
      </c>
      <c r="E6362" s="1" t="s">
        <v>12885</v>
      </c>
      <c r="F6362">
        <v>19.646882704388499</v>
      </c>
      <c r="G6362">
        <f t="shared" si="685"/>
        <v>57807</v>
      </c>
      <c r="H6362" s="2">
        <f t="shared" si="687"/>
        <v>38.665783108360941</v>
      </c>
      <c r="I6362" s="2">
        <f t="shared" si="688"/>
        <v>52.352553495425695</v>
      </c>
      <c r="J6362" s="2">
        <f t="shared" si="688"/>
        <v>39.295520012441997</v>
      </c>
      <c r="K6362">
        <f t="shared" si="686"/>
        <v>58.940648113165494</v>
      </c>
      <c r="L6362" s="5">
        <f t="shared" si="689"/>
        <v>72347.213132955862</v>
      </c>
      <c r="M6362">
        <f t="shared" si="690"/>
        <v>130154.21313295586</v>
      </c>
      <c r="N6362" s="2">
        <f t="shared" si="691"/>
        <v>50.677993363495219</v>
      </c>
    </row>
    <row r="6363" spans="1:14" x14ac:dyDescent="0.3">
      <c r="A6363">
        <v>11555</v>
      </c>
      <c r="B6363">
        <v>340</v>
      </c>
      <c r="C6363">
        <v>395</v>
      </c>
      <c r="D6363" s="1" t="s">
        <v>12886</v>
      </c>
      <c r="E6363" s="1" t="s">
        <v>12887</v>
      </c>
      <c r="F6363" s="1" t="s">
        <v>914</v>
      </c>
      <c r="G6363">
        <f t="shared" si="685"/>
        <v>10665</v>
      </c>
      <c r="H6363" s="2">
        <f t="shared" si="687"/>
        <v>22.011701763728343</v>
      </c>
      <c r="I6363" s="2">
        <f t="shared" si="688"/>
        <v>29.745042894788277</v>
      </c>
      <c r="J6363" s="2">
        <f t="shared" si="688"/>
        <v>24.002892490774862</v>
      </c>
      <c r="K6363">
        <f t="shared" si="686"/>
        <v>33.541019662496694</v>
      </c>
      <c r="L6363" s="5">
        <f t="shared" si="689"/>
        <v>13269.42173814683</v>
      </c>
      <c r="M6363">
        <f t="shared" si="690"/>
        <v>23934.42173814683</v>
      </c>
      <c r="N6363" s="2">
        <f t="shared" si="691"/>
        <v>28.818695157392476</v>
      </c>
    </row>
    <row r="6364" spans="1:14" x14ac:dyDescent="0.3">
      <c r="A6364">
        <v>11556</v>
      </c>
      <c r="B6364">
        <v>1659</v>
      </c>
      <c r="C6364">
        <v>2185</v>
      </c>
      <c r="D6364">
        <v>17.482144086493399</v>
      </c>
      <c r="E6364" s="1" t="s">
        <v>12888</v>
      </c>
      <c r="F6364" s="1" t="s">
        <v>11229</v>
      </c>
      <c r="G6364">
        <f t="shared" si="685"/>
        <v>58995</v>
      </c>
      <c r="H6364" s="2">
        <f t="shared" si="687"/>
        <v>38.928864411164042</v>
      </c>
      <c r="I6364" s="2">
        <f t="shared" si="688"/>
        <v>52.446432259480197</v>
      </c>
      <c r="J6364" s="2">
        <f t="shared" si="688"/>
        <v>39.690246616728004</v>
      </c>
      <c r="K6364">
        <f t="shared" si="686"/>
        <v>79.937475566845194</v>
      </c>
      <c r="L6364" s="5">
        <f t="shared" si="689"/>
        <v>72737.111216693214</v>
      </c>
      <c r="M6364">
        <f t="shared" si="690"/>
        <v>131732.11121669321</v>
      </c>
      <c r="N6364" s="2">
        <f t="shared" si="691"/>
        <v>50.881966072525124</v>
      </c>
    </row>
    <row r="6365" spans="1:14" x14ac:dyDescent="0.3">
      <c r="A6365">
        <v>11558</v>
      </c>
      <c r="B6365">
        <v>180</v>
      </c>
      <c r="C6365">
        <v>221</v>
      </c>
      <c r="D6365" s="1" t="s">
        <v>12889</v>
      </c>
      <c r="E6365" s="1" t="s">
        <v>12890</v>
      </c>
      <c r="F6365" s="1" t="s">
        <v>101</v>
      </c>
      <c r="G6365">
        <f t="shared" si="685"/>
        <v>5967</v>
      </c>
      <c r="H6365" s="2">
        <f t="shared" si="687"/>
        <v>18.13783078803754</v>
      </c>
      <c r="I6365" s="2">
        <f t="shared" si="688"/>
        <v>25.539246826115072</v>
      </c>
      <c r="J6365" s="2">
        <f t="shared" si="688"/>
        <v>18.65804693336937</v>
      </c>
      <c r="K6365">
        <f t="shared" si="686"/>
        <v>29.086079144497951</v>
      </c>
      <c r="L6365" s="5">
        <f t="shared" si="689"/>
        <v>8399.0942545047274</v>
      </c>
      <c r="M6365">
        <f t="shared" si="690"/>
        <v>14366.094254504727</v>
      </c>
      <c r="N6365" s="2">
        <f t="shared" si="691"/>
        <v>24.309698384232544</v>
      </c>
    </row>
    <row r="6366" spans="1:14" x14ac:dyDescent="0.3">
      <c r="A6366">
        <v>11562</v>
      </c>
      <c r="B6366">
        <v>104</v>
      </c>
      <c r="C6366">
        <v>127</v>
      </c>
      <c r="D6366" s="1" t="s">
        <v>12891</v>
      </c>
      <c r="E6366" s="1" t="s">
        <v>12892</v>
      </c>
      <c r="F6366" s="1" t="s">
        <v>236</v>
      </c>
      <c r="G6366">
        <f t="shared" si="685"/>
        <v>3429</v>
      </c>
      <c r="H6366" s="2">
        <f t="shared" si="687"/>
        <v>15.079577085940436</v>
      </c>
      <c r="I6366" s="2">
        <f t="shared" si="688"/>
        <v>24.031743679220192</v>
      </c>
      <c r="J6366" s="2">
        <f t="shared" si="688"/>
        <v>14.881117911079949</v>
      </c>
      <c r="K6366">
        <f t="shared" si="686"/>
        <v>24.919871588754209</v>
      </c>
      <c r="L6366" s="5">
        <f t="shared" si="689"/>
        <v>6997.8406419099265</v>
      </c>
      <c r="M6366">
        <f t="shared" si="690"/>
        <v>10426.840641909926</v>
      </c>
      <c r="N6366" s="2">
        <f t="shared" si="691"/>
        <v>21.846619533622352</v>
      </c>
    </row>
    <row r="6367" spans="1:14" x14ac:dyDescent="0.3">
      <c r="A6367">
        <v>11563</v>
      </c>
      <c r="B6367">
        <v>1041</v>
      </c>
      <c r="C6367">
        <v>1975</v>
      </c>
      <c r="D6367" s="1" t="s">
        <v>12893</v>
      </c>
      <c r="E6367" s="1" t="s">
        <v>12894</v>
      </c>
      <c r="F6367" s="1" t="s">
        <v>2969</v>
      </c>
      <c r="G6367">
        <f t="shared" si="685"/>
        <v>53325</v>
      </c>
      <c r="H6367" s="2">
        <f t="shared" si="687"/>
        <v>37.639480561396489</v>
      </c>
      <c r="I6367" s="2">
        <f t="shared" si="688"/>
        <v>91.032113005961108</v>
      </c>
      <c r="J6367" s="2">
        <f t="shared" si="688"/>
        <v>28.936161362716469</v>
      </c>
      <c r="K6367">
        <f t="shared" si="686"/>
        <v>83.246621553069588</v>
      </c>
      <c r="L6367" s="5">
        <f t="shared" si="689"/>
        <v>380357.57454726199</v>
      </c>
      <c r="M6367">
        <f t="shared" si="690"/>
        <v>433682.57454726199</v>
      </c>
      <c r="N6367" s="2">
        <f t="shared" si="691"/>
        <v>75.693279881925889</v>
      </c>
    </row>
    <row r="6368" spans="1:14" x14ac:dyDescent="0.3">
      <c r="A6368">
        <v>11564</v>
      </c>
      <c r="B6368">
        <v>1140</v>
      </c>
      <c r="C6368">
        <v>1298</v>
      </c>
      <c r="D6368" s="1" t="s">
        <v>12895</v>
      </c>
      <c r="E6368" s="1" t="s">
        <v>12896</v>
      </c>
      <c r="F6368" s="1" t="s">
        <v>1315</v>
      </c>
      <c r="G6368">
        <f t="shared" si="685"/>
        <v>35046</v>
      </c>
      <c r="H6368" s="2">
        <f t="shared" si="687"/>
        <v>32.724987214131993</v>
      </c>
      <c r="I6368" s="2">
        <f t="shared" si="688"/>
        <v>43.702908297213</v>
      </c>
      <c r="J6368" s="2">
        <f t="shared" si="688"/>
        <v>36.338710078284301</v>
      </c>
      <c r="K6368">
        <f t="shared" si="686"/>
        <v>48.280430818292999</v>
      </c>
      <c r="L6368" s="5">
        <f t="shared" si="689"/>
        <v>42086.151624093422</v>
      </c>
      <c r="M6368">
        <f t="shared" si="690"/>
        <v>77132.151624093414</v>
      </c>
      <c r="N6368" s="2">
        <f t="shared" si="691"/>
        <v>42.56753307033113</v>
      </c>
    </row>
    <row r="6369" spans="1:14" x14ac:dyDescent="0.3">
      <c r="A6369">
        <v>11565</v>
      </c>
      <c r="B6369">
        <v>1520</v>
      </c>
      <c r="C6369">
        <v>2040</v>
      </c>
      <c r="D6369" s="1" t="s">
        <v>12897</v>
      </c>
      <c r="E6369" s="1" t="s">
        <v>12898</v>
      </c>
      <c r="F6369" s="1" t="s">
        <v>3293</v>
      </c>
      <c r="G6369">
        <f t="shared" si="685"/>
        <v>55080</v>
      </c>
      <c r="H6369" s="2">
        <f t="shared" si="687"/>
        <v>38.047954232309976</v>
      </c>
      <c r="I6369" s="2">
        <f t="shared" si="688"/>
        <v>59.949734953847404</v>
      </c>
      <c r="J6369" s="2">
        <f t="shared" si="688"/>
        <v>31.637078923606801</v>
      </c>
      <c r="K6369">
        <f t="shared" si="686"/>
        <v>70.228199464317612</v>
      </c>
      <c r="L6369" s="5">
        <f t="shared" si="689"/>
        <v>108635.05805910213</v>
      </c>
      <c r="M6369">
        <f t="shared" si="690"/>
        <v>163715.05805910213</v>
      </c>
      <c r="N6369" s="2">
        <f t="shared" si="691"/>
        <v>54.705317400107866</v>
      </c>
    </row>
    <row r="6370" spans="1:14" x14ac:dyDescent="0.3">
      <c r="A6370">
        <v>11568</v>
      </c>
      <c r="B6370">
        <v>570</v>
      </c>
      <c r="C6370">
        <v>685</v>
      </c>
      <c r="D6370" s="1" t="s">
        <v>12899</v>
      </c>
      <c r="E6370">
        <v>9.1119436435169892</v>
      </c>
      <c r="F6370" s="1" t="s">
        <v>213</v>
      </c>
      <c r="G6370">
        <f t="shared" ref="G6370:G6433" si="692">C6370*27</f>
        <v>18495</v>
      </c>
      <c r="H6370" s="2">
        <f t="shared" si="687"/>
        <v>26.445479458478999</v>
      </c>
      <c r="I6370" s="2">
        <f t="shared" si="688"/>
        <v>34.728537196346103</v>
      </c>
      <c r="J6370" s="2">
        <f t="shared" si="688"/>
        <v>27.335830930550969</v>
      </c>
      <c r="K6370">
        <f t="shared" ref="K6370:K6433" si="693">F6370*3</f>
        <v>43.058100283221904</v>
      </c>
      <c r="L6370" s="5">
        <f t="shared" si="689"/>
        <v>21118.72382951414</v>
      </c>
      <c r="M6370">
        <f t="shared" si="690"/>
        <v>39613.723829514143</v>
      </c>
      <c r="N6370" s="2">
        <f t="shared" si="691"/>
        <v>34.089075492940744</v>
      </c>
    </row>
    <row r="6371" spans="1:14" x14ac:dyDescent="0.3">
      <c r="A6371">
        <v>11571</v>
      </c>
      <c r="B6371">
        <v>184</v>
      </c>
      <c r="C6371">
        <v>211</v>
      </c>
      <c r="D6371">
        <v>8.4079620855396993</v>
      </c>
      <c r="E6371" s="1" t="s">
        <v>12900</v>
      </c>
      <c r="F6371" s="1" t="s">
        <v>303</v>
      </c>
      <c r="G6371">
        <f t="shared" si="692"/>
        <v>5697</v>
      </c>
      <c r="H6371" s="2">
        <f t="shared" si="687"/>
        <v>17.860025439417146</v>
      </c>
      <c r="I6371" s="2">
        <f t="shared" si="688"/>
        <v>25.223886256619096</v>
      </c>
      <c r="J6371" s="2">
        <f t="shared" si="688"/>
        <v>18.803673228313677</v>
      </c>
      <c r="K6371">
        <f t="shared" si="693"/>
        <v>26.324893162176362</v>
      </c>
      <c r="L6371" s="5">
        <f t="shared" si="689"/>
        <v>8091.782425193519</v>
      </c>
      <c r="M6371">
        <f t="shared" si="690"/>
        <v>13788.78242519352</v>
      </c>
      <c r="N6371" s="2">
        <f t="shared" si="691"/>
        <v>23.97960212755213</v>
      </c>
    </row>
    <row r="6372" spans="1:14" x14ac:dyDescent="0.3">
      <c r="A6372">
        <v>11574</v>
      </c>
      <c r="B6372">
        <v>148</v>
      </c>
      <c r="C6372">
        <v>199</v>
      </c>
      <c r="D6372" s="1" t="s">
        <v>12901</v>
      </c>
      <c r="E6372" s="1" t="s">
        <v>12902</v>
      </c>
      <c r="F6372" s="1" t="s">
        <v>113</v>
      </c>
      <c r="G6372">
        <f t="shared" si="692"/>
        <v>5373</v>
      </c>
      <c r="H6372" s="2">
        <f t="shared" si="687"/>
        <v>17.514817382442001</v>
      </c>
      <c r="I6372" s="2">
        <f t="shared" si="688"/>
        <v>34.3094906369166</v>
      </c>
      <c r="J6372" s="2">
        <f t="shared" si="688"/>
        <v>12.087480852323072</v>
      </c>
      <c r="K6372">
        <f t="shared" si="693"/>
        <v>34.727510708370602</v>
      </c>
      <c r="L6372" s="5">
        <f t="shared" si="689"/>
        <v>20363.433667040215</v>
      </c>
      <c r="M6372">
        <f t="shared" si="690"/>
        <v>25736.433667040215</v>
      </c>
      <c r="N6372" s="2">
        <f t="shared" si="691"/>
        <v>29.524516119985723</v>
      </c>
    </row>
    <row r="6373" spans="1:14" x14ac:dyDescent="0.3">
      <c r="A6373">
        <v>11576</v>
      </c>
      <c r="B6373">
        <v>395</v>
      </c>
      <c r="C6373">
        <v>459</v>
      </c>
      <c r="D6373" s="1" t="s">
        <v>12903</v>
      </c>
      <c r="E6373" s="1" t="s">
        <v>12904</v>
      </c>
      <c r="F6373" s="1" t="s">
        <v>113</v>
      </c>
      <c r="G6373">
        <f t="shared" si="692"/>
        <v>12393</v>
      </c>
      <c r="H6373" s="2">
        <f t="shared" si="687"/>
        <v>23.141534315924108</v>
      </c>
      <c r="I6373" s="2">
        <f t="shared" si="688"/>
        <v>31.084936698731703</v>
      </c>
      <c r="J6373" s="2">
        <f t="shared" si="688"/>
        <v>24.443459181941371</v>
      </c>
      <c r="K6373">
        <f t="shared" si="693"/>
        <v>34.727510708370602</v>
      </c>
      <c r="L6373" s="5">
        <f t="shared" si="689"/>
        <v>15144.612324743091</v>
      </c>
      <c r="M6373">
        <f t="shared" si="690"/>
        <v>27537.612324743091</v>
      </c>
      <c r="N6373" s="2">
        <f t="shared" si="691"/>
        <v>30.197808535314785</v>
      </c>
    </row>
    <row r="6374" spans="1:14" x14ac:dyDescent="0.3">
      <c r="A6374">
        <v>11578</v>
      </c>
      <c r="B6374">
        <v>298</v>
      </c>
      <c r="C6374">
        <v>344</v>
      </c>
      <c r="D6374" s="1" t="s">
        <v>12905</v>
      </c>
      <c r="E6374" s="1" t="s">
        <v>12906</v>
      </c>
      <c r="F6374" s="1" t="s">
        <v>34</v>
      </c>
      <c r="G6374">
        <f t="shared" si="692"/>
        <v>9288</v>
      </c>
      <c r="H6374" s="2">
        <f t="shared" si="687"/>
        <v>21.020388362320336</v>
      </c>
      <c r="I6374" s="2">
        <f t="shared" si="688"/>
        <v>27.040295070625803</v>
      </c>
      <c r="J6374" s="2">
        <f t="shared" si="688"/>
        <v>23.132411956508278</v>
      </c>
      <c r="K6374">
        <f t="shared" si="693"/>
        <v>31.464265445104498</v>
      </c>
      <c r="L6374" s="5">
        <f t="shared" si="689"/>
        <v>9968.7907033306801</v>
      </c>
      <c r="M6374">
        <f t="shared" si="690"/>
        <v>19256.79070333068</v>
      </c>
      <c r="N6374" s="2">
        <f t="shared" si="691"/>
        <v>26.803693104766676</v>
      </c>
    </row>
    <row r="6375" spans="1:14" x14ac:dyDescent="0.3">
      <c r="A6375">
        <v>11579</v>
      </c>
      <c r="B6375">
        <v>14294</v>
      </c>
      <c r="C6375">
        <v>16767</v>
      </c>
      <c r="D6375" s="1" t="s">
        <v>12907</v>
      </c>
      <c r="E6375" s="1" t="s">
        <v>12908</v>
      </c>
      <c r="F6375" s="1" t="s">
        <v>12909</v>
      </c>
      <c r="G6375">
        <f t="shared" si="692"/>
        <v>452709</v>
      </c>
      <c r="H6375" s="2">
        <f t="shared" si="687"/>
        <v>76.784408455992249</v>
      </c>
      <c r="I6375" s="2">
        <f t="shared" si="688"/>
        <v>106.5174040948605</v>
      </c>
      <c r="J6375" s="2">
        <f t="shared" si="688"/>
        <v>76.42579459787521</v>
      </c>
      <c r="K6375">
        <f t="shared" si="693"/>
        <v>116.228223766863</v>
      </c>
      <c r="L6375" s="5">
        <f t="shared" si="689"/>
        <v>609354.35620767123</v>
      </c>
      <c r="M6375">
        <f t="shared" si="690"/>
        <v>1062063.3562076711</v>
      </c>
      <c r="N6375" s="2">
        <f t="shared" si="691"/>
        <v>102.02739736315388</v>
      </c>
    </row>
    <row r="6376" spans="1:14" x14ac:dyDescent="0.3">
      <c r="A6376">
        <v>11580</v>
      </c>
      <c r="B6376">
        <v>315</v>
      </c>
      <c r="C6376">
        <v>370</v>
      </c>
      <c r="D6376">
        <v>9.2795165434066895</v>
      </c>
      <c r="E6376">
        <v>8.1065708199508499</v>
      </c>
      <c r="F6376" s="1" t="s">
        <v>34</v>
      </c>
      <c r="G6376">
        <f t="shared" si="692"/>
        <v>9990</v>
      </c>
      <c r="H6376" s="2">
        <f t="shared" si="687"/>
        <v>21.53716305620496</v>
      </c>
      <c r="I6376" s="2">
        <f t="shared" si="688"/>
        <v>27.838549630220069</v>
      </c>
      <c r="J6376" s="2">
        <f t="shared" si="688"/>
        <v>24.31971245985255</v>
      </c>
      <c r="K6376">
        <f t="shared" si="693"/>
        <v>31.464265445104498</v>
      </c>
      <c r="L6376" s="5">
        <f t="shared" si="689"/>
        <v>10877.973937190451</v>
      </c>
      <c r="M6376">
        <f t="shared" si="690"/>
        <v>20867.973937190451</v>
      </c>
      <c r="N6376" s="2">
        <f t="shared" si="691"/>
        <v>27.531302729694769</v>
      </c>
    </row>
    <row r="6377" spans="1:14" x14ac:dyDescent="0.3">
      <c r="A6377">
        <v>11581</v>
      </c>
      <c r="B6377">
        <v>3143</v>
      </c>
      <c r="C6377">
        <v>4656</v>
      </c>
      <c r="D6377" s="1" t="s">
        <v>12910</v>
      </c>
      <c r="E6377" s="1" t="s">
        <v>12911</v>
      </c>
      <c r="F6377" s="1" t="s">
        <v>191</v>
      </c>
      <c r="G6377">
        <f t="shared" si="692"/>
        <v>125712</v>
      </c>
      <c r="H6377" s="2">
        <f t="shared" si="687"/>
        <v>50.094753654801693</v>
      </c>
      <c r="I6377" s="2">
        <f t="shared" si="688"/>
        <v>95.829572735278504</v>
      </c>
      <c r="J6377" s="2">
        <f t="shared" si="688"/>
        <v>50.182406772372005</v>
      </c>
      <c r="K6377">
        <f t="shared" si="693"/>
        <v>104.82843125793661</v>
      </c>
      <c r="L6377" s="5">
        <f t="shared" si="689"/>
        <v>443717.80317267188</v>
      </c>
      <c r="M6377">
        <f t="shared" si="690"/>
        <v>569429.80317267193</v>
      </c>
      <c r="N6377" s="2">
        <f t="shared" si="691"/>
        <v>82.885786836284723</v>
      </c>
    </row>
    <row r="6378" spans="1:14" x14ac:dyDescent="0.3">
      <c r="A6378">
        <v>11582</v>
      </c>
      <c r="B6378">
        <v>2658</v>
      </c>
      <c r="C6378">
        <v>3063</v>
      </c>
      <c r="D6378" s="1" t="s">
        <v>12912</v>
      </c>
      <c r="E6378" s="1" t="s">
        <v>12913</v>
      </c>
      <c r="F6378" s="1" t="s">
        <v>254</v>
      </c>
      <c r="G6378">
        <f t="shared" si="692"/>
        <v>82701</v>
      </c>
      <c r="H6378" s="2">
        <f t="shared" si="687"/>
        <v>43.56826380566158</v>
      </c>
      <c r="I6378" s="2">
        <f t="shared" si="688"/>
        <v>57.450823379753999</v>
      </c>
      <c r="J6378" s="2">
        <f t="shared" si="688"/>
        <v>48.273423973536303</v>
      </c>
      <c r="K6378">
        <f t="shared" si="693"/>
        <v>65.726706900619803</v>
      </c>
      <c r="L6378" s="5">
        <f t="shared" si="689"/>
        <v>95608.602613540032</v>
      </c>
      <c r="M6378">
        <f t="shared" si="690"/>
        <v>178309.60261354002</v>
      </c>
      <c r="N6378" s="2">
        <f t="shared" si="691"/>
        <v>56.28485833980924</v>
      </c>
    </row>
    <row r="6379" spans="1:14" x14ac:dyDescent="0.3">
      <c r="A6379">
        <v>11585</v>
      </c>
      <c r="B6379">
        <v>186</v>
      </c>
      <c r="C6379">
        <v>229</v>
      </c>
      <c r="D6379">
        <v>9.1928215860823901</v>
      </c>
      <c r="E6379" s="1" t="s">
        <v>12914</v>
      </c>
      <c r="F6379" s="1" t="s">
        <v>285</v>
      </c>
      <c r="G6379">
        <f t="shared" si="692"/>
        <v>6183</v>
      </c>
      <c r="H6379" s="2">
        <f t="shared" si="687"/>
        <v>18.354099517909855</v>
      </c>
      <c r="I6379" s="2">
        <f t="shared" si="688"/>
        <v>27.578464758247172</v>
      </c>
      <c r="J6379" s="2">
        <f t="shared" si="688"/>
        <v>17.964862649913812</v>
      </c>
      <c r="K6379">
        <f t="shared" si="693"/>
        <v>29.69848480983498</v>
      </c>
      <c r="L6379" s="5">
        <f t="shared" si="689"/>
        <v>10575.927309516619</v>
      </c>
      <c r="M6379">
        <f t="shared" si="690"/>
        <v>16758.927309516621</v>
      </c>
      <c r="N6379" s="2">
        <f t="shared" si="691"/>
        <v>25.590694508892902</v>
      </c>
    </row>
    <row r="6380" spans="1:14" x14ac:dyDescent="0.3">
      <c r="A6380">
        <v>11588</v>
      </c>
      <c r="B6380">
        <v>271</v>
      </c>
      <c r="C6380">
        <v>329</v>
      </c>
      <c r="D6380" s="1" t="s">
        <v>12915</v>
      </c>
      <c r="E6380" s="1" t="s">
        <v>12916</v>
      </c>
      <c r="F6380" s="1" t="s">
        <v>241</v>
      </c>
      <c r="G6380">
        <f t="shared" si="692"/>
        <v>8883</v>
      </c>
      <c r="H6380" s="2">
        <f t="shared" si="687"/>
        <v>20.710307825698663</v>
      </c>
      <c r="I6380" s="2">
        <f t="shared" si="688"/>
        <v>33.318426631439095</v>
      </c>
      <c r="J6380" s="2">
        <f t="shared" si="688"/>
        <v>16.420949776196071</v>
      </c>
      <c r="K6380">
        <f t="shared" si="693"/>
        <v>39.458839313897698</v>
      </c>
      <c r="L6380" s="5">
        <f t="shared" si="689"/>
        <v>18649.262131546795</v>
      </c>
      <c r="M6380">
        <f t="shared" si="690"/>
        <v>27532.262131546795</v>
      </c>
      <c r="N6380" s="2">
        <f t="shared" si="691"/>
        <v>30.195852730623038</v>
      </c>
    </row>
    <row r="6381" spans="1:14" x14ac:dyDescent="0.3">
      <c r="A6381">
        <v>11589</v>
      </c>
      <c r="B6381">
        <v>1228</v>
      </c>
      <c r="C6381">
        <v>1458</v>
      </c>
      <c r="D6381" s="1" t="s">
        <v>12917</v>
      </c>
      <c r="E6381" s="1" t="s">
        <v>12918</v>
      </c>
      <c r="F6381" s="1" t="s">
        <v>600</v>
      </c>
      <c r="G6381">
        <f t="shared" si="692"/>
        <v>39366</v>
      </c>
      <c r="H6381" s="2">
        <f t="shared" si="687"/>
        <v>34.017868347161567</v>
      </c>
      <c r="I6381" s="2">
        <f t="shared" si="688"/>
        <v>46.2773405710224</v>
      </c>
      <c r="J6381" s="2">
        <f t="shared" si="688"/>
        <v>35.020364662788602</v>
      </c>
      <c r="K6381">
        <f t="shared" si="693"/>
        <v>52.820450584976996</v>
      </c>
      <c r="L6381" s="5">
        <f t="shared" si="689"/>
        <v>49970.463603100769</v>
      </c>
      <c r="M6381">
        <f t="shared" si="690"/>
        <v>89336.463603100769</v>
      </c>
      <c r="N6381" s="2">
        <f t="shared" si="691"/>
        <v>44.703643283181158</v>
      </c>
    </row>
    <row r="6382" spans="1:14" x14ac:dyDescent="0.3">
      <c r="A6382">
        <v>11592</v>
      </c>
      <c r="B6382">
        <v>150</v>
      </c>
      <c r="C6382">
        <v>184</v>
      </c>
      <c r="D6382">
        <v>8.2255183453623903</v>
      </c>
      <c r="E6382">
        <v>5.9473915335982701</v>
      </c>
      <c r="F6382" s="1" t="s">
        <v>199</v>
      </c>
      <c r="G6382">
        <f t="shared" si="692"/>
        <v>4968</v>
      </c>
      <c r="H6382" s="2">
        <f t="shared" si="687"/>
        <v>17.063201879109396</v>
      </c>
      <c r="I6382" s="2">
        <f t="shared" si="688"/>
        <v>24.676555036087173</v>
      </c>
      <c r="J6382" s="2">
        <f t="shared" si="688"/>
        <v>17.842174600794809</v>
      </c>
      <c r="K6382">
        <f t="shared" si="693"/>
        <v>27.820855486487101</v>
      </c>
      <c r="L6382" s="5">
        <f t="shared" si="689"/>
        <v>7576.3806948837127</v>
      </c>
      <c r="M6382">
        <f t="shared" si="690"/>
        <v>12544.380694883712</v>
      </c>
      <c r="N6382" s="2">
        <f t="shared" si="691"/>
        <v>23.235377984492789</v>
      </c>
    </row>
    <row r="6383" spans="1:14" x14ac:dyDescent="0.3">
      <c r="A6383">
        <v>11593</v>
      </c>
      <c r="B6383">
        <v>1175</v>
      </c>
      <c r="C6383">
        <v>1728</v>
      </c>
      <c r="D6383" s="1" t="s">
        <v>12919</v>
      </c>
      <c r="E6383" s="1" t="s">
        <v>12920</v>
      </c>
      <c r="F6383" s="1" t="s">
        <v>164</v>
      </c>
      <c r="G6383">
        <f t="shared" si="692"/>
        <v>46656</v>
      </c>
      <c r="H6383" s="2">
        <f t="shared" si="687"/>
        <v>36</v>
      </c>
      <c r="I6383" s="2">
        <f t="shared" si="688"/>
        <v>51.423472153182601</v>
      </c>
      <c r="J6383" s="2">
        <f t="shared" si="688"/>
        <v>38.217788796918001</v>
      </c>
      <c r="K6383">
        <f t="shared" si="693"/>
        <v>54.415071441651001</v>
      </c>
      <c r="L6383" s="5">
        <f t="shared" si="689"/>
        <v>68563.40703771697</v>
      </c>
      <c r="M6383">
        <f t="shared" si="690"/>
        <v>115219.40703771697</v>
      </c>
      <c r="N6383" s="2">
        <f t="shared" si="691"/>
        <v>48.660348161249182</v>
      </c>
    </row>
    <row r="6384" spans="1:14" x14ac:dyDescent="0.3">
      <c r="A6384">
        <v>11594</v>
      </c>
      <c r="B6384">
        <v>379</v>
      </c>
      <c r="C6384">
        <v>452</v>
      </c>
      <c r="D6384" s="1" t="s">
        <v>12921</v>
      </c>
      <c r="E6384" s="1" t="s">
        <v>12922</v>
      </c>
      <c r="F6384" s="1" t="s">
        <v>158</v>
      </c>
      <c r="G6384">
        <f t="shared" si="692"/>
        <v>12204</v>
      </c>
      <c r="H6384" s="2">
        <f t="shared" si="687"/>
        <v>23.023290836429954</v>
      </c>
      <c r="I6384" s="2">
        <f t="shared" si="688"/>
        <v>32.407455427662896</v>
      </c>
      <c r="J6384" s="2">
        <f t="shared" si="688"/>
        <v>22.65140513143794</v>
      </c>
      <c r="K6384">
        <f t="shared" si="693"/>
        <v>36.249137920783497</v>
      </c>
      <c r="L6384" s="5">
        <f t="shared" si="689"/>
        <v>17161.01598613531</v>
      </c>
      <c r="M6384">
        <f t="shared" si="690"/>
        <v>29365.01598613531</v>
      </c>
      <c r="N6384" s="2">
        <f t="shared" si="691"/>
        <v>30.851532885080676</v>
      </c>
    </row>
    <row r="6385" spans="1:14" x14ac:dyDescent="0.3">
      <c r="A6385">
        <v>11595</v>
      </c>
      <c r="B6385">
        <v>678</v>
      </c>
      <c r="C6385">
        <v>1020</v>
      </c>
      <c r="D6385" s="1" t="s">
        <v>12923</v>
      </c>
      <c r="E6385" s="1" t="s">
        <v>12924</v>
      </c>
      <c r="F6385" s="1" t="s">
        <v>7751</v>
      </c>
      <c r="G6385">
        <f t="shared" si="692"/>
        <v>27540</v>
      </c>
      <c r="H6385" s="2">
        <f t="shared" si="687"/>
        <v>30.198681286803378</v>
      </c>
      <c r="I6385" s="2">
        <f t="shared" si="688"/>
        <v>52.734299378892302</v>
      </c>
      <c r="J6385" s="2">
        <f t="shared" si="688"/>
        <v>27.599018586949949</v>
      </c>
      <c r="K6385">
        <f t="shared" si="693"/>
        <v>70.8025423272354</v>
      </c>
      <c r="L6385" s="5">
        <f t="shared" si="689"/>
        <v>73941.412040243784</v>
      </c>
      <c r="M6385">
        <f t="shared" si="690"/>
        <v>101481.41204024378</v>
      </c>
      <c r="N6385" s="2">
        <f t="shared" si="691"/>
        <v>46.64396926333157</v>
      </c>
    </row>
    <row r="6386" spans="1:14" x14ac:dyDescent="0.3">
      <c r="A6386">
        <v>11597</v>
      </c>
      <c r="B6386">
        <v>254</v>
      </c>
      <c r="C6386">
        <v>315</v>
      </c>
      <c r="D6386">
        <v>8.9809223041701394</v>
      </c>
      <c r="E6386" s="1" t="s">
        <v>12925</v>
      </c>
      <c r="F6386" s="1" t="s">
        <v>526</v>
      </c>
      <c r="G6386">
        <f t="shared" si="692"/>
        <v>8505</v>
      </c>
      <c r="H6386" s="2">
        <f t="shared" si="687"/>
        <v>20.4122763478601</v>
      </c>
      <c r="I6386" s="2">
        <f t="shared" si="688"/>
        <v>26.942766912510418</v>
      </c>
      <c r="J6386" s="2">
        <f t="shared" si="688"/>
        <v>22.391121373931909</v>
      </c>
      <c r="K6386">
        <f t="shared" si="693"/>
        <v>30.594117081556497</v>
      </c>
      <c r="L6386" s="5">
        <f t="shared" si="689"/>
        <v>9861.3138392674809</v>
      </c>
      <c r="M6386">
        <f t="shared" si="690"/>
        <v>18366.313839267481</v>
      </c>
      <c r="N6386" s="2">
        <f t="shared" si="691"/>
        <v>26.384001746914819</v>
      </c>
    </row>
    <row r="6387" spans="1:14" x14ac:dyDescent="0.3">
      <c r="A6387">
        <v>11602</v>
      </c>
      <c r="B6387">
        <v>634</v>
      </c>
      <c r="C6387">
        <v>959</v>
      </c>
      <c r="D6387" s="1" t="s">
        <v>12926</v>
      </c>
      <c r="E6387" s="1" t="s">
        <v>12927</v>
      </c>
      <c r="F6387" s="1" t="s">
        <v>2446</v>
      </c>
      <c r="G6387">
        <f t="shared" si="692"/>
        <v>25893</v>
      </c>
      <c r="H6387" s="2">
        <f t="shared" si="687"/>
        <v>29.584265438241179</v>
      </c>
      <c r="I6387" s="2">
        <f t="shared" si="688"/>
        <v>47.815638497235298</v>
      </c>
      <c r="J6387" s="2">
        <f t="shared" si="688"/>
        <v>25.044493333689722</v>
      </c>
      <c r="K6387">
        <f t="shared" si="693"/>
        <v>63.0713881248858</v>
      </c>
      <c r="L6387" s="5">
        <f t="shared" si="689"/>
        <v>55121.125534706465</v>
      </c>
      <c r="M6387">
        <f t="shared" si="690"/>
        <v>81014.125534706458</v>
      </c>
      <c r="N6387" s="2">
        <f t="shared" si="691"/>
        <v>43.27000209221287</v>
      </c>
    </row>
    <row r="6388" spans="1:14" x14ac:dyDescent="0.3">
      <c r="A6388">
        <v>11604</v>
      </c>
      <c r="B6388">
        <v>2226</v>
      </c>
      <c r="C6388">
        <v>2536</v>
      </c>
      <c r="D6388" s="1" t="s">
        <v>12928</v>
      </c>
      <c r="E6388" s="1" t="s">
        <v>12929</v>
      </c>
      <c r="F6388">
        <v>21.2602916254693</v>
      </c>
      <c r="G6388">
        <f t="shared" si="692"/>
        <v>68472</v>
      </c>
      <c r="H6388" s="2">
        <f t="shared" si="687"/>
        <v>40.91077164811805</v>
      </c>
      <c r="I6388" s="2">
        <f t="shared" si="688"/>
        <v>57.896172904442992</v>
      </c>
      <c r="J6388" s="2">
        <f t="shared" si="688"/>
        <v>42.746986458019499</v>
      </c>
      <c r="K6388">
        <f t="shared" si="693"/>
        <v>63.7808748764079</v>
      </c>
      <c r="L6388" s="5">
        <f t="shared" si="689"/>
        <v>97849.310241401239</v>
      </c>
      <c r="M6388">
        <f t="shared" si="690"/>
        <v>166321.31024140125</v>
      </c>
      <c r="N6388" s="2">
        <f t="shared" si="691"/>
        <v>54.994083136647752</v>
      </c>
    </row>
    <row r="6389" spans="1:14" x14ac:dyDescent="0.3">
      <c r="A6389">
        <v>11605</v>
      </c>
      <c r="B6389">
        <v>263</v>
      </c>
      <c r="C6389">
        <v>335</v>
      </c>
      <c r="D6389" s="1" t="s">
        <v>12930</v>
      </c>
      <c r="E6389" s="1" t="s">
        <v>12931</v>
      </c>
      <c r="F6389" s="1" t="s">
        <v>184</v>
      </c>
      <c r="G6389">
        <f t="shared" si="692"/>
        <v>9045</v>
      </c>
      <c r="H6389" s="2">
        <f t="shared" si="687"/>
        <v>20.835448674097623</v>
      </c>
      <c r="I6389" s="2">
        <f t="shared" si="688"/>
        <v>32.8804036300617</v>
      </c>
      <c r="J6389" s="2">
        <f t="shared" si="688"/>
        <v>17.89795799481189</v>
      </c>
      <c r="K6389">
        <f t="shared" si="693"/>
        <v>37.2290209379724</v>
      </c>
      <c r="L6389" s="5">
        <f t="shared" si="689"/>
        <v>17923.367895700874</v>
      </c>
      <c r="M6389">
        <f t="shared" si="690"/>
        <v>26968.367895700874</v>
      </c>
      <c r="N6389" s="2">
        <f t="shared" si="691"/>
        <v>29.988279827663408</v>
      </c>
    </row>
    <row r="6390" spans="1:14" x14ac:dyDescent="0.3">
      <c r="A6390">
        <v>11612</v>
      </c>
      <c r="B6390">
        <v>1495</v>
      </c>
      <c r="C6390">
        <v>3379</v>
      </c>
      <c r="D6390" s="1" t="s">
        <v>12932</v>
      </c>
      <c r="E6390" s="1" t="s">
        <v>12933</v>
      </c>
      <c r="F6390" s="1" t="s">
        <v>8195</v>
      </c>
      <c r="G6390">
        <f t="shared" si="692"/>
        <v>91233</v>
      </c>
      <c r="H6390" s="2">
        <f t="shared" si="687"/>
        <v>45.017770759078928</v>
      </c>
      <c r="I6390" s="2">
        <f t="shared" si="688"/>
        <v>121.03057885077811</v>
      </c>
      <c r="J6390" s="2">
        <f t="shared" si="688"/>
        <v>35.350844180785501</v>
      </c>
      <c r="K6390">
        <f t="shared" si="693"/>
        <v>98.132563402776597</v>
      </c>
      <c r="L6390" s="5">
        <f t="shared" si="689"/>
        <v>893909.45289625693</v>
      </c>
      <c r="M6390">
        <f t="shared" si="690"/>
        <v>985142.45289625693</v>
      </c>
      <c r="N6390" s="2">
        <f t="shared" si="691"/>
        <v>99.502275240557637</v>
      </c>
    </row>
    <row r="6391" spans="1:14" x14ac:dyDescent="0.3">
      <c r="A6391">
        <v>11616</v>
      </c>
      <c r="B6391">
        <v>239</v>
      </c>
      <c r="C6391">
        <v>261</v>
      </c>
      <c r="D6391" s="1" t="s">
        <v>12934</v>
      </c>
      <c r="E6391" s="1" t="s">
        <v>12935</v>
      </c>
      <c r="F6391" s="1" t="s">
        <v>170</v>
      </c>
      <c r="G6391">
        <f t="shared" si="692"/>
        <v>7047</v>
      </c>
      <c r="H6391" s="2">
        <f t="shared" si="687"/>
        <v>19.172029585197915</v>
      </c>
      <c r="I6391" s="2">
        <f t="shared" si="688"/>
        <v>29.140679831315492</v>
      </c>
      <c r="J6391" s="2">
        <f t="shared" si="688"/>
        <v>17.010596387748478</v>
      </c>
      <c r="K6391">
        <f t="shared" si="693"/>
        <v>34.336569426778496</v>
      </c>
      <c r="L6391" s="5">
        <f t="shared" si="689"/>
        <v>12476.915582790307</v>
      </c>
      <c r="M6391">
        <f t="shared" si="690"/>
        <v>19523.915582790309</v>
      </c>
      <c r="N6391" s="2">
        <f t="shared" si="691"/>
        <v>26.927062211804696</v>
      </c>
    </row>
    <row r="6392" spans="1:14" x14ac:dyDescent="0.3">
      <c r="A6392">
        <v>11618</v>
      </c>
      <c r="B6392">
        <v>104</v>
      </c>
      <c r="C6392">
        <v>128</v>
      </c>
      <c r="D6392" s="1" t="s">
        <v>12936</v>
      </c>
      <c r="E6392">
        <v>4.95016364305134</v>
      </c>
      <c r="F6392" s="1" t="s">
        <v>236</v>
      </c>
      <c r="G6392">
        <f t="shared" si="692"/>
        <v>3456</v>
      </c>
      <c r="H6392" s="2">
        <f t="shared" si="687"/>
        <v>15.119052598738481</v>
      </c>
      <c r="I6392" s="2">
        <f t="shared" si="688"/>
        <v>23.633618690854441</v>
      </c>
      <c r="J6392" s="2">
        <f t="shared" si="688"/>
        <v>14.85049092915402</v>
      </c>
      <c r="K6392">
        <f t="shared" si="693"/>
        <v>24.919871588754209</v>
      </c>
      <c r="L6392" s="5">
        <f t="shared" si="689"/>
        <v>6655.7786688440547</v>
      </c>
      <c r="M6392">
        <f t="shared" si="690"/>
        <v>10111.778668844054</v>
      </c>
      <c r="N6392" s="2">
        <f t="shared" si="691"/>
        <v>21.624322929852458</v>
      </c>
    </row>
    <row r="6393" spans="1:14" x14ac:dyDescent="0.3">
      <c r="A6393">
        <v>11619</v>
      </c>
      <c r="B6393">
        <v>357</v>
      </c>
      <c r="C6393">
        <v>424</v>
      </c>
      <c r="D6393" s="1" t="s">
        <v>12937</v>
      </c>
      <c r="E6393" s="1" t="s">
        <v>12938</v>
      </c>
      <c r="F6393" s="1" t="s">
        <v>1075</v>
      </c>
      <c r="G6393">
        <f t="shared" si="692"/>
        <v>11448</v>
      </c>
      <c r="H6393" s="2">
        <f t="shared" si="687"/>
        <v>22.537714525326436</v>
      </c>
      <c r="I6393" s="2">
        <f t="shared" si="688"/>
        <v>32.353461657613501</v>
      </c>
      <c r="J6393" s="2">
        <f t="shared" si="688"/>
        <v>21.980530945866001</v>
      </c>
      <c r="K6393">
        <f t="shared" si="693"/>
        <v>36.619666847201103</v>
      </c>
      <c r="L6393" s="5">
        <f t="shared" si="689"/>
        <v>17075.383373244014</v>
      </c>
      <c r="M6393">
        <f t="shared" si="690"/>
        <v>28523.383373244014</v>
      </c>
      <c r="N6393" s="2">
        <f t="shared" si="691"/>
        <v>30.55392533896714</v>
      </c>
    </row>
    <row r="6394" spans="1:14" x14ac:dyDescent="0.3">
      <c r="A6394">
        <v>11621</v>
      </c>
      <c r="B6394">
        <v>167</v>
      </c>
      <c r="C6394">
        <v>198</v>
      </c>
      <c r="D6394" s="1" t="s">
        <v>12939</v>
      </c>
      <c r="E6394" s="1" t="s">
        <v>12940</v>
      </c>
      <c r="F6394" s="1" t="s">
        <v>199</v>
      </c>
      <c r="G6394">
        <f t="shared" si="692"/>
        <v>5346</v>
      </c>
      <c r="H6394" s="2">
        <f t="shared" si="687"/>
        <v>17.485430049754363</v>
      </c>
      <c r="I6394" s="2">
        <f t="shared" si="688"/>
        <v>24.08814328678281</v>
      </c>
      <c r="J6394" s="2">
        <f t="shared" si="688"/>
        <v>18.453498818598149</v>
      </c>
      <c r="K6394">
        <f t="shared" si="693"/>
        <v>27.820855486487101</v>
      </c>
      <c r="L6394" s="5">
        <f t="shared" si="689"/>
        <v>7047.2256284905752</v>
      </c>
      <c r="M6394">
        <f t="shared" si="690"/>
        <v>12393.225628490574</v>
      </c>
      <c r="N6394" s="2">
        <f t="shared" si="691"/>
        <v>23.141674754283688</v>
      </c>
    </row>
    <row r="6395" spans="1:14" x14ac:dyDescent="0.3">
      <c r="A6395">
        <v>11622</v>
      </c>
      <c r="B6395">
        <v>671</v>
      </c>
      <c r="C6395">
        <v>785</v>
      </c>
      <c r="D6395" s="1" t="s">
        <v>12941</v>
      </c>
      <c r="E6395" s="1" t="s">
        <v>12942</v>
      </c>
      <c r="F6395" s="1" t="s">
        <v>570</v>
      </c>
      <c r="G6395">
        <f t="shared" si="692"/>
        <v>21195</v>
      </c>
      <c r="H6395" s="2">
        <f t="shared" si="687"/>
        <v>27.674374072402749</v>
      </c>
      <c r="I6395" s="2">
        <f t="shared" si="688"/>
        <v>43.968755413622098</v>
      </c>
      <c r="J6395" s="2">
        <f t="shared" si="688"/>
        <v>23.871313396549919</v>
      </c>
      <c r="K6395">
        <f t="shared" si="693"/>
        <v>46.086874487211603</v>
      </c>
      <c r="L6395" s="5">
        <f t="shared" si="689"/>
        <v>42858.870005410346</v>
      </c>
      <c r="M6395">
        <f t="shared" si="690"/>
        <v>64053.870005410346</v>
      </c>
      <c r="N6395" s="2">
        <f t="shared" si="691"/>
        <v>40.01121977041835</v>
      </c>
    </row>
    <row r="6396" spans="1:14" x14ac:dyDescent="0.3">
      <c r="A6396">
        <v>11624</v>
      </c>
      <c r="B6396">
        <v>1041</v>
      </c>
      <c r="C6396">
        <v>1199</v>
      </c>
      <c r="D6396" s="1" t="s">
        <v>12943</v>
      </c>
      <c r="E6396" s="1" t="s">
        <v>12944</v>
      </c>
      <c r="F6396" s="1" t="s">
        <v>632</v>
      </c>
      <c r="G6396">
        <f t="shared" si="692"/>
        <v>32373</v>
      </c>
      <c r="H6396" s="2">
        <f t="shared" si="687"/>
        <v>31.870899126404549</v>
      </c>
      <c r="I6396" s="2">
        <f t="shared" si="688"/>
        <v>44.289643491095404</v>
      </c>
      <c r="J6396" s="2">
        <f t="shared" si="688"/>
        <v>34.552907207318704</v>
      </c>
      <c r="K6396">
        <f t="shared" si="693"/>
        <v>49.295030175464703</v>
      </c>
      <c r="L6396" s="5">
        <f t="shared" si="689"/>
        <v>43804.099024596529</v>
      </c>
      <c r="M6396">
        <f t="shared" si="690"/>
        <v>76177.099024596537</v>
      </c>
      <c r="N6396" s="2">
        <f t="shared" si="691"/>
        <v>42.391112083393914</v>
      </c>
    </row>
    <row r="6397" spans="1:14" x14ac:dyDescent="0.3">
      <c r="A6397">
        <v>11625</v>
      </c>
      <c r="B6397">
        <v>1058</v>
      </c>
      <c r="C6397">
        <v>1249</v>
      </c>
      <c r="D6397" s="1" t="s">
        <v>12945</v>
      </c>
      <c r="E6397" s="1" t="s">
        <v>12946</v>
      </c>
      <c r="F6397" s="1" t="s">
        <v>2604</v>
      </c>
      <c r="G6397">
        <f t="shared" si="692"/>
        <v>33723</v>
      </c>
      <c r="H6397" s="2">
        <f t="shared" si="687"/>
        <v>32.307900312632547</v>
      </c>
      <c r="I6397" s="2">
        <f t="shared" si="688"/>
        <v>44.617013262866102</v>
      </c>
      <c r="J6397" s="2">
        <f t="shared" si="688"/>
        <v>33.412445669657103</v>
      </c>
      <c r="K6397">
        <f t="shared" si="693"/>
        <v>55.072679252057405</v>
      </c>
      <c r="L6397" s="5">
        <f t="shared" si="689"/>
        <v>44782.638970709268</v>
      </c>
      <c r="M6397">
        <f t="shared" si="690"/>
        <v>78505.63897070926</v>
      </c>
      <c r="N6397" s="2">
        <f t="shared" si="691"/>
        <v>42.818713788271467</v>
      </c>
    </row>
    <row r="6398" spans="1:14" x14ac:dyDescent="0.3">
      <c r="A6398">
        <v>11626</v>
      </c>
      <c r="B6398">
        <v>353</v>
      </c>
      <c r="C6398">
        <v>431</v>
      </c>
      <c r="D6398" s="1" t="s">
        <v>12947</v>
      </c>
      <c r="E6398" s="1" t="s">
        <v>12948</v>
      </c>
      <c r="F6398" s="1" t="s">
        <v>2671</v>
      </c>
      <c r="G6398">
        <f t="shared" si="692"/>
        <v>11637</v>
      </c>
      <c r="H6398" s="2">
        <f t="shared" si="687"/>
        <v>22.661066475005789</v>
      </c>
      <c r="I6398" s="2">
        <f t="shared" si="688"/>
        <v>33.334863997423504</v>
      </c>
      <c r="J6398" s="2">
        <f t="shared" si="688"/>
        <v>21.33490854314655</v>
      </c>
      <c r="K6398">
        <f t="shared" si="693"/>
        <v>37.589892258424797</v>
      </c>
      <c r="L6398" s="5">
        <f t="shared" si="689"/>
        <v>18676.877121282145</v>
      </c>
      <c r="M6398">
        <f t="shared" si="690"/>
        <v>30313.877121282145</v>
      </c>
      <c r="N6398" s="2">
        <f t="shared" si="691"/>
        <v>31.180314779946016</v>
      </c>
    </row>
    <row r="6399" spans="1:14" x14ac:dyDescent="0.3">
      <c r="A6399">
        <v>11628</v>
      </c>
      <c r="B6399">
        <v>424</v>
      </c>
      <c r="C6399">
        <v>640</v>
      </c>
      <c r="D6399" s="1" t="s">
        <v>12949</v>
      </c>
      <c r="E6399" s="1" t="s">
        <v>12950</v>
      </c>
      <c r="F6399" s="1" t="s">
        <v>2780</v>
      </c>
      <c r="G6399">
        <f t="shared" si="692"/>
        <v>17280</v>
      </c>
      <c r="H6399" s="2">
        <f t="shared" si="687"/>
        <v>25.853216280382597</v>
      </c>
      <c r="I6399" s="2">
        <f t="shared" si="688"/>
        <v>39.466111674032696</v>
      </c>
      <c r="J6399" s="2">
        <f t="shared" si="688"/>
        <v>23.52954860421282</v>
      </c>
      <c r="K6399">
        <f t="shared" si="693"/>
        <v>41.024382993531901</v>
      </c>
      <c r="L6399" s="5">
        <f t="shared" si="689"/>
        <v>30994.256301037469</v>
      </c>
      <c r="M6399">
        <f t="shared" si="690"/>
        <v>48274.256301037472</v>
      </c>
      <c r="N6399" s="2">
        <f t="shared" si="691"/>
        <v>36.411496665607856</v>
      </c>
    </row>
    <row r="6400" spans="1:14" x14ac:dyDescent="0.3">
      <c r="A6400">
        <v>11631</v>
      </c>
      <c r="B6400">
        <v>112</v>
      </c>
      <c r="C6400">
        <v>131</v>
      </c>
      <c r="D6400" s="1" t="s">
        <v>12951</v>
      </c>
      <c r="E6400" s="1" t="s">
        <v>12952</v>
      </c>
      <c r="F6400" s="1" t="s">
        <v>1773</v>
      </c>
      <c r="G6400">
        <f t="shared" si="692"/>
        <v>3537</v>
      </c>
      <c r="H6400" s="2">
        <f t="shared" si="687"/>
        <v>15.236259234398096</v>
      </c>
      <c r="I6400" s="2">
        <f t="shared" si="688"/>
        <v>20.279411744750131</v>
      </c>
      <c r="J6400" s="2">
        <f t="shared" si="688"/>
        <v>15.516427234681469</v>
      </c>
      <c r="K6400">
        <f t="shared" si="693"/>
        <v>23.043437243605801</v>
      </c>
      <c r="L6400" s="5">
        <f t="shared" si="689"/>
        <v>4205.0799549360627</v>
      </c>
      <c r="M6400">
        <f t="shared" si="690"/>
        <v>7742.0799549360627</v>
      </c>
      <c r="N6400" s="2">
        <f t="shared" si="691"/>
        <v>19.782714529234489</v>
      </c>
    </row>
    <row r="6401" spans="1:14" x14ac:dyDescent="0.3">
      <c r="A6401">
        <v>11633</v>
      </c>
      <c r="B6401">
        <v>1262</v>
      </c>
      <c r="C6401">
        <v>1475</v>
      </c>
      <c r="D6401" s="1" t="s">
        <v>12953</v>
      </c>
      <c r="E6401" s="1" t="s">
        <v>12954</v>
      </c>
      <c r="F6401" s="1" t="s">
        <v>870</v>
      </c>
      <c r="G6401">
        <f t="shared" si="692"/>
        <v>39825</v>
      </c>
      <c r="H6401" s="2">
        <f t="shared" si="687"/>
        <v>34.149571724437564</v>
      </c>
      <c r="I6401" s="2">
        <f t="shared" si="688"/>
        <v>50.479918793632493</v>
      </c>
      <c r="J6401" s="2">
        <f t="shared" si="688"/>
        <v>31.969366621296899</v>
      </c>
      <c r="K6401">
        <f t="shared" si="693"/>
        <v>54.827000647490998</v>
      </c>
      <c r="L6401" s="5">
        <f t="shared" si="689"/>
        <v>64858.087978866693</v>
      </c>
      <c r="M6401">
        <f t="shared" si="690"/>
        <v>104683.08797886669</v>
      </c>
      <c r="N6401" s="2">
        <f t="shared" si="691"/>
        <v>47.129428672033278</v>
      </c>
    </row>
    <row r="6402" spans="1:14" x14ac:dyDescent="0.3">
      <c r="A6402">
        <v>11634</v>
      </c>
      <c r="B6402">
        <v>356</v>
      </c>
      <c r="C6402">
        <v>423</v>
      </c>
      <c r="D6402" s="1" t="s">
        <v>12955</v>
      </c>
      <c r="E6402" s="1" t="s">
        <v>12956</v>
      </c>
      <c r="F6402" s="1" t="s">
        <v>170</v>
      </c>
      <c r="G6402">
        <f t="shared" si="692"/>
        <v>11421</v>
      </c>
      <c r="H6402" s="2">
        <f t="shared" si="687"/>
        <v>22.519982248512939</v>
      </c>
      <c r="I6402" s="2">
        <f t="shared" si="688"/>
        <v>31.5016331697468</v>
      </c>
      <c r="J6402" s="2">
        <f t="shared" si="688"/>
        <v>23.09815811688561</v>
      </c>
      <c r="K6402">
        <f t="shared" si="693"/>
        <v>34.336569426778496</v>
      </c>
      <c r="L6402" s="5">
        <f t="shared" si="689"/>
        <v>15761.857923633886</v>
      </c>
      <c r="M6402">
        <f t="shared" si="690"/>
        <v>27182.857923633885</v>
      </c>
      <c r="N6402" s="2">
        <f t="shared" si="691"/>
        <v>30.067572839670657</v>
      </c>
    </row>
    <row r="6403" spans="1:14" x14ac:dyDescent="0.3">
      <c r="A6403">
        <v>11635</v>
      </c>
      <c r="B6403">
        <v>269</v>
      </c>
      <c r="C6403">
        <v>304</v>
      </c>
      <c r="D6403" s="1" t="s">
        <v>12957</v>
      </c>
      <c r="E6403" s="1" t="s">
        <v>12958</v>
      </c>
      <c r="F6403" s="1" t="s">
        <v>99</v>
      </c>
      <c r="G6403">
        <f t="shared" si="692"/>
        <v>8208</v>
      </c>
      <c r="H6403" s="2">
        <f t="shared" ref="H6403:H6466" si="694">G6403^(1/3)</f>
        <v>20.171852440793774</v>
      </c>
      <c r="I6403" s="2">
        <f t="shared" ref="I6403:J6466" si="695">D6403*3</f>
        <v>29.126984122203361</v>
      </c>
      <c r="J6403" s="2">
        <f t="shared" si="695"/>
        <v>20.771903542642349</v>
      </c>
      <c r="K6403">
        <f t="shared" si="693"/>
        <v>32.449961479175698</v>
      </c>
      <c r="L6403" s="5">
        <f t="shared" ref="L6403:L6466" si="696">(1/6)*3.1415926*((I6403^3)-(D6403^3))</f>
        <v>12459.33192564313</v>
      </c>
      <c r="M6403">
        <f t="shared" ref="M6403:M6466" si="697">G6403+L6403</f>
        <v>20667.331925643128</v>
      </c>
      <c r="N6403" s="2">
        <f t="shared" ref="N6403:N6466" si="698">M6403^(1/3)</f>
        <v>27.442782156577444</v>
      </c>
    </row>
    <row r="6404" spans="1:14" x14ac:dyDescent="0.3">
      <c r="A6404">
        <v>11636</v>
      </c>
      <c r="B6404">
        <v>171</v>
      </c>
      <c r="C6404">
        <v>210</v>
      </c>
      <c r="D6404" s="1" t="s">
        <v>12959</v>
      </c>
      <c r="E6404" s="1" t="s">
        <v>12960</v>
      </c>
      <c r="F6404" s="1" t="s">
        <v>701</v>
      </c>
      <c r="G6404">
        <f t="shared" si="692"/>
        <v>5670</v>
      </c>
      <c r="H6404" s="2">
        <f t="shared" si="694"/>
        <v>17.831765858289387</v>
      </c>
      <c r="I6404" s="2">
        <f t="shared" si="695"/>
        <v>27.900444562121432</v>
      </c>
      <c r="J6404" s="2">
        <f t="shared" si="695"/>
        <v>14.502238326358079</v>
      </c>
      <c r="K6404">
        <f t="shared" si="693"/>
        <v>32.171415884290802</v>
      </c>
      <c r="L6404" s="5">
        <f t="shared" si="696"/>
        <v>10950.692114601523</v>
      </c>
      <c r="M6404">
        <f t="shared" si="697"/>
        <v>16620.692114601523</v>
      </c>
      <c r="N6404" s="2">
        <f t="shared" si="698"/>
        <v>25.520138961800974</v>
      </c>
    </row>
    <row r="6405" spans="1:14" x14ac:dyDescent="0.3">
      <c r="A6405">
        <v>11637</v>
      </c>
      <c r="B6405">
        <v>1007</v>
      </c>
      <c r="C6405">
        <v>1185</v>
      </c>
      <c r="D6405" s="1" t="s">
        <v>12961</v>
      </c>
      <c r="E6405" s="1" t="s">
        <v>12962</v>
      </c>
      <c r="F6405" s="1" t="s">
        <v>779</v>
      </c>
      <c r="G6405">
        <f t="shared" si="692"/>
        <v>31995</v>
      </c>
      <c r="H6405" s="2">
        <f t="shared" si="694"/>
        <v>31.746367410472015</v>
      </c>
      <c r="I6405" s="2">
        <f t="shared" si="695"/>
        <v>45.783628273190999</v>
      </c>
      <c r="J6405" s="2">
        <f t="shared" si="695"/>
        <v>31.118550675643803</v>
      </c>
      <c r="K6405">
        <f t="shared" si="693"/>
        <v>50.467811523782103</v>
      </c>
      <c r="L6405" s="5">
        <f t="shared" si="696"/>
        <v>48388.127807168436</v>
      </c>
      <c r="M6405">
        <f t="shared" si="697"/>
        <v>80383.127807168436</v>
      </c>
      <c r="N6405" s="2">
        <f t="shared" si="698"/>
        <v>43.157369605197282</v>
      </c>
    </row>
    <row r="6406" spans="1:14" x14ac:dyDescent="0.3">
      <c r="A6406">
        <v>11639</v>
      </c>
      <c r="B6406">
        <v>917</v>
      </c>
      <c r="C6406">
        <v>1107</v>
      </c>
      <c r="D6406" s="1" t="s">
        <v>12963</v>
      </c>
      <c r="E6406" s="1" t="s">
        <v>12964</v>
      </c>
      <c r="F6406" s="1" t="s">
        <v>355</v>
      </c>
      <c r="G6406">
        <f t="shared" si="692"/>
        <v>29889</v>
      </c>
      <c r="H6406" s="2">
        <f t="shared" si="694"/>
        <v>31.033955163444563</v>
      </c>
      <c r="I6406" s="2">
        <f t="shared" si="695"/>
        <v>41.216396583000602</v>
      </c>
      <c r="J6406" s="2">
        <f t="shared" si="695"/>
        <v>34.214470584031204</v>
      </c>
      <c r="K6406">
        <f t="shared" si="693"/>
        <v>50.378566871239798</v>
      </c>
      <c r="L6406" s="5">
        <f t="shared" si="696"/>
        <v>35303.540278913388</v>
      </c>
      <c r="M6406">
        <f t="shared" si="697"/>
        <v>65192.540278913388</v>
      </c>
      <c r="N6406" s="2">
        <f t="shared" si="698"/>
        <v>40.246918536038088</v>
      </c>
    </row>
    <row r="6407" spans="1:14" x14ac:dyDescent="0.3">
      <c r="A6407">
        <v>11644</v>
      </c>
      <c r="B6407">
        <v>588</v>
      </c>
      <c r="C6407">
        <v>724</v>
      </c>
      <c r="D6407" s="1" t="s">
        <v>12965</v>
      </c>
      <c r="E6407" s="1" t="s">
        <v>12966</v>
      </c>
      <c r="F6407" s="1" t="s">
        <v>233</v>
      </c>
      <c r="G6407">
        <f t="shared" si="692"/>
        <v>19548</v>
      </c>
      <c r="H6407" s="2">
        <f t="shared" si="694"/>
        <v>26.938129938990517</v>
      </c>
      <c r="I6407" s="2">
        <f t="shared" si="695"/>
        <v>37.390348864031104</v>
      </c>
      <c r="J6407" s="2">
        <f t="shared" si="695"/>
        <v>27.760413687430443</v>
      </c>
      <c r="K6407">
        <f t="shared" si="693"/>
        <v>40.914545090957404</v>
      </c>
      <c r="L6407" s="5">
        <f t="shared" si="696"/>
        <v>26356.440085967839</v>
      </c>
      <c r="M6407">
        <f t="shared" si="697"/>
        <v>45904.440085967843</v>
      </c>
      <c r="N6407" s="2">
        <f t="shared" si="698"/>
        <v>35.80565022342202</v>
      </c>
    </row>
    <row r="6408" spans="1:14" x14ac:dyDescent="0.3">
      <c r="A6408">
        <v>11645</v>
      </c>
      <c r="B6408">
        <v>312</v>
      </c>
      <c r="C6408">
        <v>718</v>
      </c>
      <c r="D6408" s="1" t="s">
        <v>12967</v>
      </c>
      <c r="E6408" s="1" t="s">
        <v>12968</v>
      </c>
      <c r="F6408">
        <v>23.388031127053001</v>
      </c>
      <c r="G6408">
        <f t="shared" si="692"/>
        <v>19386</v>
      </c>
      <c r="H6408" s="2">
        <f t="shared" si="694"/>
        <v>26.863508698172165</v>
      </c>
      <c r="I6408" s="2">
        <f t="shared" si="695"/>
        <v>91.272710661316211</v>
      </c>
      <c r="J6408" s="2">
        <f t="shared" si="695"/>
        <v>17.735050238697241</v>
      </c>
      <c r="K6408">
        <f t="shared" si="693"/>
        <v>70.164093381159006</v>
      </c>
      <c r="L6408" s="5">
        <f t="shared" si="696"/>
        <v>383381.40491984377</v>
      </c>
      <c r="M6408">
        <f t="shared" si="697"/>
        <v>402767.40491984377</v>
      </c>
      <c r="N6408" s="2">
        <f t="shared" si="698"/>
        <v>73.850159722175945</v>
      </c>
    </row>
    <row r="6409" spans="1:14" x14ac:dyDescent="0.3">
      <c r="A6409">
        <v>11646</v>
      </c>
      <c r="B6409">
        <v>244</v>
      </c>
      <c r="C6409">
        <v>310</v>
      </c>
      <c r="D6409" s="1" t="s">
        <v>12969</v>
      </c>
      <c r="E6409" s="1" t="s">
        <v>12970</v>
      </c>
      <c r="F6409" s="1" t="s">
        <v>42</v>
      </c>
      <c r="G6409">
        <f t="shared" si="692"/>
        <v>8370</v>
      </c>
      <c r="H6409" s="2">
        <f t="shared" si="694"/>
        <v>20.303698356321018</v>
      </c>
      <c r="I6409" s="2">
        <f t="shared" si="695"/>
        <v>30.118163669203504</v>
      </c>
      <c r="J6409" s="2">
        <f t="shared" si="695"/>
        <v>17.627105514640892</v>
      </c>
      <c r="K6409">
        <f t="shared" si="693"/>
        <v>32.863353450309901</v>
      </c>
      <c r="L6409" s="5">
        <f t="shared" si="696"/>
        <v>13775.065284078699</v>
      </c>
      <c r="M6409">
        <f t="shared" si="697"/>
        <v>22145.065284078701</v>
      </c>
      <c r="N6409" s="2">
        <f t="shared" si="698"/>
        <v>28.081846104542354</v>
      </c>
    </row>
    <row r="6410" spans="1:14" x14ac:dyDescent="0.3">
      <c r="A6410">
        <v>11647</v>
      </c>
      <c r="B6410">
        <v>119</v>
      </c>
      <c r="C6410">
        <v>143</v>
      </c>
      <c r="D6410" s="1" t="s">
        <v>12971</v>
      </c>
      <c r="E6410">
        <v>4.8972892133611499</v>
      </c>
      <c r="F6410" s="1" t="s">
        <v>358</v>
      </c>
      <c r="G6410">
        <f t="shared" si="692"/>
        <v>3861</v>
      </c>
      <c r="H6410" s="2">
        <f t="shared" si="694"/>
        <v>15.68796459526795</v>
      </c>
      <c r="I6410" s="2">
        <f t="shared" si="695"/>
        <v>21.931284193798739</v>
      </c>
      <c r="J6410" s="2">
        <f t="shared" si="695"/>
        <v>14.69186764008345</v>
      </c>
      <c r="K6410">
        <f t="shared" si="693"/>
        <v>23.622023622035432</v>
      </c>
      <c r="L6410" s="5">
        <f t="shared" si="696"/>
        <v>5318.6374442653268</v>
      </c>
      <c r="M6410">
        <f t="shared" si="697"/>
        <v>9179.6374442653268</v>
      </c>
      <c r="N6410" s="2">
        <f t="shared" si="698"/>
        <v>20.938320486839672</v>
      </c>
    </row>
    <row r="6411" spans="1:14" x14ac:dyDescent="0.3">
      <c r="A6411">
        <v>11650</v>
      </c>
      <c r="B6411">
        <v>1015</v>
      </c>
      <c r="C6411">
        <v>1321</v>
      </c>
      <c r="D6411" s="1" t="s">
        <v>12972</v>
      </c>
      <c r="E6411" s="1" t="s">
        <v>12973</v>
      </c>
      <c r="F6411" s="1" t="s">
        <v>1574</v>
      </c>
      <c r="G6411">
        <f t="shared" si="692"/>
        <v>35667</v>
      </c>
      <c r="H6411" s="2">
        <f t="shared" si="694"/>
        <v>32.917147529872857</v>
      </c>
      <c r="I6411" s="2">
        <f t="shared" si="695"/>
        <v>45.592149690732597</v>
      </c>
      <c r="J6411" s="2">
        <f t="shared" si="695"/>
        <v>32.502501967992302</v>
      </c>
      <c r="K6411">
        <f t="shared" si="693"/>
        <v>48.928519290899999</v>
      </c>
      <c r="L6411" s="5">
        <f t="shared" si="696"/>
        <v>47783.549616547287</v>
      </c>
      <c r="M6411">
        <f t="shared" si="697"/>
        <v>83450.549616547287</v>
      </c>
      <c r="N6411" s="2">
        <f t="shared" si="698"/>
        <v>43.699493213187601</v>
      </c>
    </row>
    <row r="6412" spans="1:14" x14ac:dyDescent="0.3">
      <c r="A6412">
        <v>11651</v>
      </c>
      <c r="B6412">
        <v>434</v>
      </c>
      <c r="C6412">
        <v>526</v>
      </c>
      <c r="D6412" s="1" t="s">
        <v>12974</v>
      </c>
      <c r="E6412">
        <v>8.5492631010907996</v>
      </c>
      <c r="F6412" s="1" t="s">
        <v>331</v>
      </c>
      <c r="G6412">
        <f t="shared" si="692"/>
        <v>14202</v>
      </c>
      <c r="H6412" s="2">
        <f t="shared" si="694"/>
        <v>24.21678593160177</v>
      </c>
      <c r="I6412" s="2">
        <f t="shared" si="695"/>
        <v>33.338761516346104</v>
      </c>
      <c r="J6412" s="2">
        <f t="shared" si="695"/>
        <v>25.647789303272397</v>
      </c>
      <c r="K6412">
        <f t="shared" si="693"/>
        <v>37.107950630558697</v>
      </c>
      <c r="L6412" s="5">
        <f t="shared" si="696"/>
        <v>18683.428999822368</v>
      </c>
      <c r="M6412">
        <f t="shared" si="697"/>
        <v>32885.428999822368</v>
      </c>
      <c r="N6412" s="2">
        <f t="shared" si="698"/>
        <v>32.038180014216216</v>
      </c>
    </row>
    <row r="6413" spans="1:14" x14ac:dyDescent="0.3">
      <c r="A6413">
        <v>11652</v>
      </c>
      <c r="B6413">
        <v>11010</v>
      </c>
      <c r="C6413">
        <v>20511</v>
      </c>
      <c r="D6413" s="1" t="s">
        <v>12975</v>
      </c>
      <c r="E6413" s="1" t="s">
        <v>12976</v>
      </c>
      <c r="F6413">
        <v>42.2729227756965</v>
      </c>
      <c r="G6413">
        <f t="shared" si="692"/>
        <v>553797</v>
      </c>
      <c r="H6413" s="2">
        <f t="shared" si="694"/>
        <v>82.12023804252064</v>
      </c>
      <c r="I6413" s="2">
        <f t="shared" si="695"/>
        <v>136.7218553860599</v>
      </c>
      <c r="J6413" s="2">
        <f t="shared" si="695"/>
        <v>81.956351996009701</v>
      </c>
      <c r="K6413">
        <f t="shared" si="693"/>
        <v>126.8187683270895</v>
      </c>
      <c r="L6413" s="5">
        <f t="shared" si="696"/>
        <v>1288611.5770128155</v>
      </c>
      <c r="M6413">
        <f t="shared" si="697"/>
        <v>1842408.5770128155</v>
      </c>
      <c r="N6413" s="2">
        <f t="shared" si="698"/>
        <v>122.59195820720417</v>
      </c>
    </row>
    <row r="6414" spans="1:14" x14ac:dyDescent="0.3">
      <c r="A6414">
        <v>11655</v>
      </c>
      <c r="B6414">
        <v>159</v>
      </c>
      <c r="C6414">
        <v>193</v>
      </c>
      <c r="D6414" s="1" t="s">
        <v>12977</v>
      </c>
      <c r="E6414" s="1" t="s">
        <v>12978</v>
      </c>
      <c r="F6414">
        <v>9.1651513899116797</v>
      </c>
      <c r="G6414">
        <f t="shared" si="692"/>
        <v>5211</v>
      </c>
      <c r="H6414" s="2">
        <f t="shared" si="694"/>
        <v>17.336989695456388</v>
      </c>
      <c r="I6414" s="2">
        <f t="shared" si="695"/>
        <v>24.853796101610968</v>
      </c>
      <c r="J6414" s="2">
        <f t="shared" si="695"/>
        <v>16.38924939720318</v>
      </c>
      <c r="K6414">
        <f t="shared" si="693"/>
        <v>27.495454169735041</v>
      </c>
      <c r="L6414" s="5">
        <f t="shared" si="696"/>
        <v>7740.8097199507483</v>
      </c>
      <c r="M6414">
        <f t="shared" si="697"/>
        <v>12951.809719950748</v>
      </c>
      <c r="N6414" s="2">
        <f t="shared" si="698"/>
        <v>23.484256677393805</v>
      </c>
    </row>
    <row r="6415" spans="1:14" x14ac:dyDescent="0.3">
      <c r="A6415">
        <v>11656</v>
      </c>
      <c r="B6415">
        <v>221</v>
      </c>
      <c r="C6415">
        <v>285</v>
      </c>
      <c r="D6415" s="1" t="s">
        <v>12979</v>
      </c>
      <c r="E6415" s="1" t="s">
        <v>12980</v>
      </c>
      <c r="F6415" s="1" t="s">
        <v>57</v>
      </c>
      <c r="G6415">
        <f t="shared" si="692"/>
        <v>7695</v>
      </c>
      <c r="H6415" s="2">
        <f t="shared" si="694"/>
        <v>19.74253309572418</v>
      </c>
      <c r="I6415" s="2">
        <f t="shared" si="695"/>
        <v>29.902992427360346</v>
      </c>
      <c r="J6415" s="2">
        <f t="shared" si="695"/>
        <v>19.792554359322807</v>
      </c>
      <c r="K6415">
        <f t="shared" si="693"/>
        <v>35.623026261113701</v>
      </c>
      <c r="L6415" s="5">
        <f t="shared" si="696"/>
        <v>13481.932588569209</v>
      </c>
      <c r="M6415">
        <f t="shared" si="697"/>
        <v>21176.932588569209</v>
      </c>
      <c r="N6415" s="2">
        <f t="shared" si="698"/>
        <v>27.666508279465646</v>
      </c>
    </row>
    <row r="6416" spans="1:14" x14ac:dyDescent="0.3">
      <c r="A6416">
        <v>11657</v>
      </c>
      <c r="B6416">
        <v>467</v>
      </c>
      <c r="C6416">
        <v>545</v>
      </c>
      <c r="D6416" s="1" t="s">
        <v>12981</v>
      </c>
      <c r="E6416" s="1" t="s">
        <v>12982</v>
      </c>
      <c r="F6416" s="1" t="s">
        <v>271</v>
      </c>
      <c r="G6416">
        <f t="shared" si="692"/>
        <v>14715</v>
      </c>
      <c r="H6416" s="2">
        <f t="shared" si="694"/>
        <v>24.504927510911362</v>
      </c>
      <c r="I6416" s="2">
        <f t="shared" si="695"/>
        <v>30.814319075236199</v>
      </c>
      <c r="J6416" s="2">
        <f t="shared" si="695"/>
        <v>27.895572988007068</v>
      </c>
      <c r="K6416">
        <f t="shared" si="693"/>
        <v>36.373066958946296</v>
      </c>
      <c r="L6416" s="5">
        <f t="shared" si="696"/>
        <v>14752.510232387882</v>
      </c>
      <c r="M6416">
        <f t="shared" si="697"/>
        <v>29467.510232387882</v>
      </c>
      <c r="N6416" s="2">
        <f t="shared" si="698"/>
        <v>30.887385442589579</v>
      </c>
    </row>
    <row r="6417" spans="1:14" x14ac:dyDescent="0.3">
      <c r="A6417">
        <v>11659</v>
      </c>
      <c r="B6417">
        <v>163</v>
      </c>
      <c r="C6417">
        <v>228</v>
      </c>
      <c r="D6417" s="1" t="s">
        <v>12983</v>
      </c>
      <c r="E6417">
        <v>4.1651473501305301</v>
      </c>
      <c r="F6417" s="1" t="s">
        <v>795</v>
      </c>
      <c r="G6417">
        <f t="shared" si="692"/>
        <v>6156</v>
      </c>
      <c r="H6417" s="2">
        <f t="shared" si="694"/>
        <v>18.327344232868811</v>
      </c>
      <c r="I6417" s="2">
        <f t="shared" si="695"/>
        <v>31.5491915198985</v>
      </c>
      <c r="J6417" s="2">
        <f t="shared" si="695"/>
        <v>12.49544205039159</v>
      </c>
      <c r="K6417">
        <f t="shared" si="693"/>
        <v>33.6749164809654</v>
      </c>
      <c r="L6417" s="5">
        <f t="shared" si="696"/>
        <v>15833.353285293295</v>
      </c>
      <c r="M6417">
        <f t="shared" si="697"/>
        <v>21989.353285293295</v>
      </c>
      <c r="N6417" s="2">
        <f t="shared" si="698"/>
        <v>28.015872499426202</v>
      </c>
    </row>
    <row r="6418" spans="1:14" x14ac:dyDescent="0.3">
      <c r="A6418">
        <v>11662</v>
      </c>
      <c r="B6418">
        <v>129</v>
      </c>
      <c r="C6418">
        <v>194</v>
      </c>
      <c r="D6418" s="1" t="s">
        <v>12984</v>
      </c>
      <c r="E6418" s="1" t="s">
        <v>12985</v>
      </c>
      <c r="F6418" s="1" t="s">
        <v>36</v>
      </c>
      <c r="G6418">
        <f t="shared" si="692"/>
        <v>5238</v>
      </c>
      <c r="H6418" s="2">
        <f t="shared" si="694"/>
        <v>17.366881116187212</v>
      </c>
      <c r="I6418" s="2">
        <f t="shared" si="695"/>
        <v>33.240124780816203</v>
      </c>
      <c r="J6418" s="2">
        <f t="shared" si="695"/>
        <v>12.787082046608099</v>
      </c>
      <c r="K6418">
        <f t="shared" si="693"/>
        <v>36.496575181789197</v>
      </c>
      <c r="L6418" s="5">
        <f t="shared" si="696"/>
        <v>18518.087633299212</v>
      </c>
      <c r="M6418">
        <f t="shared" si="697"/>
        <v>23756.087633299212</v>
      </c>
      <c r="N6418" s="2">
        <f t="shared" si="698"/>
        <v>28.746941127183256</v>
      </c>
    </row>
    <row r="6419" spans="1:14" x14ac:dyDescent="0.3">
      <c r="A6419">
        <v>11663</v>
      </c>
      <c r="B6419">
        <v>556</v>
      </c>
      <c r="C6419">
        <v>643</v>
      </c>
      <c r="D6419">
        <v>12.8439943709138</v>
      </c>
      <c r="E6419" s="1" t="s">
        <v>12986</v>
      </c>
      <c r="F6419" s="1" t="s">
        <v>660</v>
      </c>
      <c r="G6419">
        <f t="shared" si="692"/>
        <v>17361</v>
      </c>
      <c r="H6419" s="2">
        <f t="shared" si="694"/>
        <v>25.893548976475309</v>
      </c>
      <c r="I6419" s="2">
        <f t="shared" si="695"/>
        <v>38.531983112741401</v>
      </c>
      <c r="J6419" s="2">
        <f t="shared" si="695"/>
        <v>25.411079469041969</v>
      </c>
      <c r="K6419">
        <f t="shared" si="693"/>
        <v>43.370496884402698</v>
      </c>
      <c r="L6419" s="5">
        <f t="shared" si="696"/>
        <v>28845.115518044895</v>
      </c>
      <c r="M6419">
        <f t="shared" si="697"/>
        <v>46206.115518044899</v>
      </c>
      <c r="N6419" s="2">
        <f t="shared" si="698"/>
        <v>35.883915047588914</v>
      </c>
    </row>
    <row r="6420" spans="1:14" x14ac:dyDescent="0.3">
      <c r="A6420">
        <v>11664</v>
      </c>
      <c r="B6420">
        <v>4786</v>
      </c>
      <c r="C6420">
        <v>7338</v>
      </c>
      <c r="D6420" s="1" t="s">
        <v>12987</v>
      </c>
      <c r="E6420" s="1" t="s">
        <v>12988</v>
      </c>
      <c r="F6420" s="1" t="s">
        <v>1544</v>
      </c>
      <c r="G6420">
        <f t="shared" si="692"/>
        <v>198126</v>
      </c>
      <c r="H6420" s="2">
        <f t="shared" si="694"/>
        <v>58.297127646283123</v>
      </c>
      <c r="I6420" s="2">
        <f t="shared" si="695"/>
        <v>84.991755302526897</v>
      </c>
      <c r="J6420" s="2">
        <f t="shared" si="695"/>
        <v>61.002110845291803</v>
      </c>
      <c r="K6420">
        <f t="shared" si="693"/>
        <v>103.09704166463729</v>
      </c>
      <c r="L6420" s="5">
        <f t="shared" si="696"/>
        <v>309555.549868915</v>
      </c>
      <c r="M6420">
        <f t="shared" si="697"/>
        <v>507681.549868915</v>
      </c>
      <c r="N6420" s="2">
        <f t="shared" si="698"/>
        <v>79.774445383938613</v>
      </c>
    </row>
    <row r="6421" spans="1:14" x14ac:dyDescent="0.3">
      <c r="A6421">
        <v>11665</v>
      </c>
      <c r="B6421">
        <v>153</v>
      </c>
      <c r="C6421">
        <v>234</v>
      </c>
      <c r="D6421" s="1" t="s">
        <v>12989</v>
      </c>
      <c r="E6421" s="1" t="s">
        <v>12990</v>
      </c>
      <c r="F6421" s="1" t="s">
        <v>119</v>
      </c>
      <c r="G6421">
        <f t="shared" si="692"/>
        <v>6318</v>
      </c>
      <c r="H6421" s="2">
        <f t="shared" si="694"/>
        <v>18.486720443247115</v>
      </c>
      <c r="I6421" s="2">
        <f t="shared" si="695"/>
        <v>36.3314494673211</v>
      </c>
      <c r="J6421" s="2">
        <f t="shared" si="695"/>
        <v>15.028865725710478</v>
      </c>
      <c r="K6421">
        <f t="shared" si="693"/>
        <v>40.137264480778803</v>
      </c>
      <c r="L6421" s="5">
        <f t="shared" si="696"/>
        <v>24180.00424340029</v>
      </c>
      <c r="M6421">
        <f t="shared" si="697"/>
        <v>30498.00424340029</v>
      </c>
      <c r="N6421" s="2">
        <f t="shared" si="698"/>
        <v>31.243317352800396</v>
      </c>
    </row>
    <row r="6422" spans="1:14" x14ac:dyDescent="0.3">
      <c r="A6422">
        <v>11667</v>
      </c>
      <c r="B6422">
        <v>11176</v>
      </c>
      <c r="C6422">
        <v>13145</v>
      </c>
      <c r="D6422" s="1" t="s">
        <v>12991</v>
      </c>
      <c r="E6422" s="1" t="s">
        <v>12992</v>
      </c>
      <c r="F6422" s="1" t="s">
        <v>5997</v>
      </c>
      <c r="G6422">
        <f t="shared" si="692"/>
        <v>354915</v>
      </c>
      <c r="H6422" s="2">
        <f t="shared" si="694"/>
        <v>70.801335797836387</v>
      </c>
      <c r="I6422" s="2">
        <f t="shared" si="695"/>
        <v>99.356921531366993</v>
      </c>
      <c r="J6422" s="2">
        <f t="shared" si="695"/>
        <v>73.284524529103209</v>
      </c>
      <c r="K6422">
        <f t="shared" si="693"/>
        <v>110.18620603324169</v>
      </c>
      <c r="L6422" s="5">
        <f t="shared" si="696"/>
        <v>494541.31508378952</v>
      </c>
      <c r="M6422">
        <f t="shared" si="697"/>
        <v>849456.31508378952</v>
      </c>
      <c r="N6422" s="2">
        <f t="shared" si="698"/>
        <v>94.706622726531037</v>
      </c>
    </row>
    <row r="6423" spans="1:14" x14ac:dyDescent="0.3">
      <c r="A6423">
        <v>11668</v>
      </c>
      <c r="B6423">
        <v>537</v>
      </c>
      <c r="C6423">
        <v>745</v>
      </c>
      <c r="D6423" s="1" t="s">
        <v>12993</v>
      </c>
      <c r="E6423" s="1" t="s">
        <v>12994</v>
      </c>
      <c r="F6423" s="1" t="s">
        <v>2544</v>
      </c>
      <c r="G6423">
        <f t="shared" si="692"/>
        <v>20115</v>
      </c>
      <c r="H6423" s="2">
        <f t="shared" si="694"/>
        <v>27.196103103778235</v>
      </c>
      <c r="I6423" s="2">
        <f t="shared" si="695"/>
        <v>44.193242565141603</v>
      </c>
      <c r="J6423" s="2">
        <f t="shared" si="695"/>
        <v>22.810767810967683</v>
      </c>
      <c r="K6423">
        <f t="shared" si="693"/>
        <v>44.090815370096998</v>
      </c>
      <c r="L6423" s="5">
        <f t="shared" si="696"/>
        <v>43518.688884582218</v>
      </c>
      <c r="M6423">
        <f t="shared" si="697"/>
        <v>63633.688884582218</v>
      </c>
      <c r="N6423" s="2">
        <f t="shared" si="698"/>
        <v>39.92353912076382</v>
      </c>
    </row>
    <row r="6424" spans="1:14" x14ac:dyDescent="0.3">
      <c r="A6424">
        <v>11670</v>
      </c>
      <c r="B6424">
        <v>242</v>
      </c>
      <c r="C6424">
        <v>308</v>
      </c>
      <c r="D6424" s="1" t="s">
        <v>12995</v>
      </c>
      <c r="E6424" s="1" t="s">
        <v>12996</v>
      </c>
      <c r="F6424" s="1" t="s">
        <v>914</v>
      </c>
      <c r="G6424">
        <f t="shared" si="692"/>
        <v>8316</v>
      </c>
      <c r="H6424" s="2">
        <f t="shared" si="694"/>
        <v>20.259940250081463</v>
      </c>
      <c r="I6424" s="2">
        <f t="shared" si="695"/>
        <v>30.415142897904598</v>
      </c>
      <c r="J6424" s="2">
        <f t="shared" si="695"/>
        <v>17.241889017998911</v>
      </c>
      <c r="K6424">
        <f t="shared" si="693"/>
        <v>33.541019662496694</v>
      </c>
      <c r="L6424" s="5">
        <f t="shared" si="696"/>
        <v>14186.582317679593</v>
      </c>
      <c r="M6424">
        <f t="shared" si="697"/>
        <v>22502.582317679593</v>
      </c>
      <c r="N6424" s="2">
        <f t="shared" si="698"/>
        <v>28.232160849104151</v>
      </c>
    </row>
    <row r="6425" spans="1:14" x14ac:dyDescent="0.3">
      <c r="A6425">
        <v>11671</v>
      </c>
      <c r="B6425">
        <v>120</v>
      </c>
      <c r="C6425">
        <v>146</v>
      </c>
      <c r="D6425" s="1" t="s">
        <v>12997</v>
      </c>
      <c r="E6425">
        <v>5.0837645457067602</v>
      </c>
      <c r="F6425">
        <v>8.5440037453175304</v>
      </c>
      <c r="G6425">
        <f t="shared" si="692"/>
        <v>3942</v>
      </c>
      <c r="H6425" s="2">
        <f t="shared" si="694"/>
        <v>15.79691228451431</v>
      </c>
      <c r="I6425" s="2">
        <f t="shared" si="695"/>
        <v>24.081767450047316</v>
      </c>
      <c r="J6425" s="2">
        <f t="shared" si="695"/>
        <v>15.251293637120281</v>
      </c>
      <c r="K6425">
        <f t="shared" si="693"/>
        <v>25.632011235952589</v>
      </c>
      <c r="L6425" s="5">
        <f t="shared" si="696"/>
        <v>7041.6311663994111</v>
      </c>
      <c r="M6425">
        <f t="shared" si="697"/>
        <v>10983.631166399411</v>
      </c>
      <c r="N6425" s="2">
        <f t="shared" si="698"/>
        <v>22.228763926220349</v>
      </c>
    </row>
    <row r="6426" spans="1:14" x14ac:dyDescent="0.3">
      <c r="A6426">
        <v>11672</v>
      </c>
      <c r="B6426">
        <v>242</v>
      </c>
      <c r="C6426">
        <v>310</v>
      </c>
      <c r="D6426" s="1" t="s">
        <v>12998</v>
      </c>
      <c r="E6426" s="1" t="s">
        <v>12999</v>
      </c>
      <c r="F6426" s="1" t="s">
        <v>215</v>
      </c>
      <c r="G6426">
        <f t="shared" si="692"/>
        <v>8370</v>
      </c>
      <c r="H6426" s="2">
        <f t="shared" si="694"/>
        <v>20.303698356321018</v>
      </c>
      <c r="I6426" s="2">
        <f t="shared" si="695"/>
        <v>29.733882177737339</v>
      </c>
      <c r="J6426" s="2">
        <f t="shared" si="695"/>
        <v>17.361638179919908</v>
      </c>
      <c r="K6426">
        <f t="shared" si="693"/>
        <v>32.031234756093902</v>
      </c>
      <c r="L6426" s="5">
        <f t="shared" si="696"/>
        <v>13254.490776238814</v>
      </c>
      <c r="M6426">
        <f t="shared" si="697"/>
        <v>21624.490776238814</v>
      </c>
      <c r="N6426" s="2">
        <f t="shared" si="698"/>
        <v>27.860054592171579</v>
      </c>
    </row>
    <row r="6427" spans="1:14" x14ac:dyDescent="0.3">
      <c r="A6427">
        <v>11673</v>
      </c>
      <c r="B6427">
        <v>132</v>
      </c>
      <c r="C6427">
        <v>169</v>
      </c>
      <c r="D6427" s="1" t="s">
        <v>13000</v>
      </c>
      <c r="E6427" s="1" t="s">
        <v>13001</v>
      </c>
      <c r="F6427" s="1" t="s">
        <v>310</v>
      </c>
      <c r="G6427">
        <f t="shared" si="692"/>
        <v>4563</v>
      </c>
      <c r="H6427" s="2">
        <f t="shared" si="694"/>
        <v>16.586324441036613</v>
      </c>
      <c r="I6427" s="2">
        <f t="shared" si="695"/>
        <v>26.570058954750902</v>
      </c>
      <c r="J6427" s="2">
        <f t="shared" si="695"/>
        <v>12.532851422372099</v>
      </c>
      <c r="K6427">
        <f t="shared" si="693"/>
        <v>31.320919526731497</v>
      </c>
      <c r="L6427" s="5">
        <f t="shared" si="696"/>
        <v>9457.7047657960375</v>
      </c>
      <c r="M6427">
        <f t="shared" si="697"/>
        <v>14020.704765796037</v>
      </c>
      <c r="N6427" s="2">
        <f t="shared" si="698"/>
        <v>24.113298082554099</v>
      </c>
    </row>
    <row r="6428" spans="1:14" x14ac:dyDescent="0.3">
      <c r="A6428">
        <v>11674</v>
      </c>
      <c r="B6428">
        <v>7782</v>
      </c>
      <c r="C6428">
        <v>10991</v>
      </c>
      <c r="D6428" s="1" t="s">
        <v>13002</v>
      </c>
      <c r="E6428" s="1" t="s">
        <v>13003</v>
      </c>
      <c r="F6428" s="1" t="s">
        <v>13004</v>
      </c>
      <c r="G6428">
        <f t="shared" si="692"/>
        <v>296757</v>
      </c>
      <c r="H6428" s="2">
        <f t="shared" si="694"/>
        <v>66.701201551481233</v>
      </c>
      <c r="I6428" s="2">
        <f t="shared" si="695"/>
        <v>103.09205481722969</v>
      </c>
      <c r="J6428" s="2">
        <f t="shared" si="695"/>
        <v>68.847228282393004</v>
      </c>
      <c r="K6428">
        <f t="shared" si="693"/>
        <v>118.60438440462451</v>
      </c>
      <c r="L6428" s="5">
        <f t="shared" si="696"/>
        <v>552438.30838342151</v>
      </c>
      <c r="M6428">
        <f t="shared" si="697"/>
        <v>849195.30838342151</v>
      </c>
      <c r="N6428" s="2">
        <f t="shared" si="698"/>
        <v>94.696921778270664</v>
      </c>
    </row>
    <row r="6429" spans="1:14" x14ac:dyDescent="0.3">
      <c r="A6429">
        <v>11676</v>
      </c>
      <c r="B6429">
        <v>332</v>
      </c>
      <c r="C6429">
        <v>395</v>
      </c>
      <c r="D6429" s="1" t="s">
        <v>13005</v>
      </c>
      <c r="E6429" s="1" t="s">
        <v>13006</v>
      </c>
      <c r="F6429" s="1" t="s">
        <v>184</v>
      </c>
      <c r="G6429">
        <f t="shared" si="692"/>
        <v>10665</v>
      </c>
      <c r="H6429" s="2">
        <f t="shared" si="694"/>
        <v>22.011701763728343</v>
      </c>
      <c r="I6429" s="2">
        <f t="shared" si="695"/>
        <v>31.219813340383499</v>
      </c>
      <c r="J6429" s="2">
        <f t="shared" si="695"/>
        <v>23.449598583466468</v>
      </c>
      <c r="K6429">
        <f t="shared" si="693"/>
        <v>37.2290209379724</v>
      </c>
      <c r="L6429" s="5">
        <f t="shared" si="696"/>
        <v>15342.605034854603</v>
      </c>
      <c r="M6429">
        <f t="shared" si="697"/>
        <v>26007.605034854605</v>
      </c>
      <c r="N6429" s="2">
        <f t="shared" si="698"/>
        <v>29.627848849399317</v>
      </c>
    </row>
    <row r="6430" spans="1:14" x14ac:dyDescent="0.3">
      <c r="A6430">
        <v>11677</v>
      </c>
      <c r="B6430">
        <v>508</v>
      </c>
      <c r="C6430">
        <v>617</v>
      </c>
      <c r="D6430" s="1" t="s">
        <v>13007</v>
      </c>
      <c r="E6430" s="1" t="s">
        <v>13008</v>
      </c>
      <c r="F6430" s="1" t="s">
        <v>438</v>
      </c>
      <c r="G6430">
        <f t="shared" si="692"/>
        <v>16659</v>
      </c>
      <c r="H6430" s="2">
        <f t="shared" si="694"/>
        <v>25.539730453084243</v>
      </c>
      <c r="I6430" s="2">
        <f t="shared" si="695"/>
        <v>37.766782662686694</v>
      </c>
      <c r="J6430" s="2">
        <f t="shared" si="695"/>
        <v>25.995123467548382</v>
      </c>
      <c r="K6430">
        <f t="shared" si="693"/>
        <v>41.785164831552301</v>
      </c>
      <c r="L6430" s="5">
        <f t="shared" si="696"/>
        <v>27160.525337869221</v>
      </c>
      <c r="M6430">
        <f t="shared" si="697"/>
        <v>43819.525337869221</v>
      </c>
      <c r="N6430" s="2">
        <f t="shared" si="698"/>
        <v>35.255149146463566</v>
      </c>
    </row>
    <row r="6431" spans="1:14" x14ac:dyDescent="0.3">
      <c r="A6431">
        <v>11679</v>
      </c>
      <c r="B6431">
        <v>374</v>
      </c>
      <c r="C6431">
        <v>432</v>
      </c>
      <c r="D6431" s="1" t="s">
        <v>13009</v>
      </c>
      <c r="E6431" s="1" t="s">
        <v>13010</v>
      </c>
      <c r="F6431" s="1" t="s">
        <v>1234</v>
      </c>
      <c r="G6431">
        <f t="shared" si="692"/>
        <v>11664</v>
      </c>
      <c r="H6431" s="2">
        <f t="shared" si="694"/>
        <v>22.678578898107716</v>
      </c>
      <c r="I6431" s="2">
        <f t="shared" si="695"/>
        <v>34.572594340454401</v>
      </c>
      <c r="J6431" s="2">
        <f t="shared" si="695"/>
        <v>21.48885754249827</v>
      </c>
      <c r="K6431">
        <f t="shared" si="693"/>
        <v>38.4187454245968</v>
      </c>
      <c r="L6431" s="5">
        <f t="shared" si="696"/>
        <v>20835.508778103998</v>
      </c>
      <c r="M6431">
        <f t="shared" si="697"/>
        <v>32499.508778103998</v>
      </c>
      <c r="N6431" s="2">
        <f t="shared" si="698"/>
        <v>31.912360712676001</v>
      </c>
    </row>
    <row r="6432" spans="1:14" x14ac:dyDescent="0.3">
      <c r="A6432">
        <v>11682</v>
      </c>
      <c r="B6432">
        <v>529</v>
      </c>
      <c r="C6432">
        <v>620</v>
      </c>
      <c r="D6432" s="1" t="s">
        <v>13011</v>
      </c>
      <c r="E6432">
        <v>8.8773522485443905</v>
      </c>
      <c r="F6432" s="1" t="s">
        <v>909</v>
      </c>
      <c r="G6432">
        <f t="shared" si="692"/>
        <v>16740</v>
      </c>
      <c r="H6432" s="2">
        <f t="shared" si="694"/>
        <v>25.581056949844793</v>
      </c>
      <c r="I6432" s="2">
        <f t="shared" si="695"/>
        <v>35.995474749559804</v>
      </c>
      <c r="J6432" s="2">
        <f t="shared" si="695"/>
        <v>26.632056745633172</v>
      </c>
      <c r="K6432">
        <f t="shared" si="693"/>
        <v>40.472212689696001</v>
      </c>
      <c r="L6432" s="5">
        <f t="shared" si="696"/>
        <v>23515.375412045199</v>
      </c>
      <c r="M6432">
        <f t="shared" si="697"/>
        <v>40255.375412045199</v>
      </c>
      <c r="N6432" s="2">
        <f t="shared" si="698"/>
        <v>34.272145561985994</v>
      </c>
    </row>
    <row r="6433" spans="1:14" x14ac:dyDescent="0.3">
      <c r="A6433">
        <v>11683</v>
      </c>
      <c r="B6433">
        <v>9420</v>
      </c>
      <c r="C6433">
        <v>10383</v>
      </c>
      <c r="D6433" s="1" t="s">
        <v>13012</v>
      </c>
      <c r="E6433" s="1" t="s">
        <v>13013</v>
      </c>
      <c r="F6433" s="1" t="s">
        <v>1322</v>
      </c>
      <c r="G6433">
        <f t="shared" si="692"/>
        <v>280341</v>
      </c>
      <c r="H6433" s="2">
        <f t="shared" si="694"/>
        <v>65.447873372937579</v>
      </c>
      <c r="I6433" s="2">
        <f t="shared" si="695"/>
        <v>83.6859831220644</v>
      </c>
      <c r="J6433" s="2">
        <f t="shared" si="695"/>
        <v>77.764499628272091</v>
      </c>
      <c r="K6433">
        <f t="shared" si="693"/>
        <v>93.1933474020543</v>
      </c>
      <c r="L6433" s="5">
        <f t="shared" si="696"/>
        <v>295506.0427731633</v>
      </c>
      <c r="M6433">
        <f t="shared" si="697"/>
        <v>575847.0427731633</v>
      </c>
      <c r="N6433" s="2">
        <f t="shared" si="698"/>
        <v>83.195987366053046</v>
      </c>
    </row>
    <row r="6434" spans="1:14" x14ac:dyDescent="0.3">
      <c r="A6434">
        <v>11684</v>
      </c>
      <c r="B6434">
        <v>315</v>
      </c>
      <c r="C6434">
        <v>365</v>
      </c>
      <c r="D6434" s="1" t="s">
        <v>13014</v>
      </c>
      <c r="E6434">
        <v>7.6140466401645597</v>
      </c>
      <c r="F6434" s="1" t="s">
        <v>167</v>
      </c>
      <c r="G6434">
        <f t="shared" ref="G6434:G6497" si="699">C6434*27</f>
        <v>9855</v>
      </c>
      <c r="H6434" s="2">
        <f t="shared" si="694"/>
        <v>21.439708496445061</v>
      </c>
      <c r="I6434" s="2">
        <f t="shared" si="695"/>
        <v>28.63456287431169</v>
      </c>
      <c r="J6434" s="2">
        <f t="shared" si="695"/>
        <v>22.842139920493679</v>
      </c>
      <c r="K6434">
        <f t="shared" ref="K6434:K6497" si="700">F6434*3</f>
        <v>31.890437438203801</v>
      </c>
      <c r="L6434" s="5">
        <f t="shared" si="696"/>
        <v>11838.041873649743</v>
      </c>
      <c r="M6434">
        <f t="shared" si="697"/>
        <v>21693.041873649745</v>
      </c>
      <c r="N6434" s="2">
        <f t="shared" si="698"/>
        <v>27.889462957254651</v>
      </c>
    </row>
    <row r="6435" spans="1:14" x14ac:dyDescent="0.3">
      <c r="A6435">
        <v>11685</v>
      </c>
      <c r="B6435">
        <v>1638</v>
      </c>
      <c r="C6435">
        <v>2841</v>
      </c>
      <c r="D6435" s="1" t="s">
        <v>13015</v>
      </c>
      <c r="E6435" s="1" t="s">
        <v>13016</v>
      </c>
      <c r="F6435" s="1" t="s">
        <v>13017</v>
      </c>
      <c r="G6435">
        <f t="shared" si="699"/>
        <v>76707</v>
      </c>
      <c r="H6435" s="2">
        <f t="shared" si="694"/>
        <v>42.489178328936624</v>
      </c>
      <c r="I6435" s="2">
        <f t="shared" si="695"/>
        <v>71.941258887688193</v>
      </c>
      <c r="J6435" s="2">
        <f t="shared" si="695"/>
        <v>40.196656689826504</v>
      </c>
      <c r="K6435">
        <f t="shared" si="700"/>
        <v>89.498603341057503</v>
      </c>
      <c r="L6435" s="5">
        <f t="shared" si="696"/>
        <v>187733.72535231206</v>
      </c>
      <c r="M6435">
        <f t="shared" si="697"/>
        <v>264440.72535231209</v>
      </c>
      <c r="N6435" s="2">
        <f t="shared" si="698"/>
        <v>64.186364776058667</v>
      </c>
    </row>
    <row r="6436" spans="1:14" x14ac:dyDescent="0.3">
      <c r="A6436">
        <v>11686</v>
      </c>
      <c r="B6436">
        <v>597</v>
      </c>
      <c r="C6436">
        <v>687</v>
      </c>
      <c r="D6436" s="1" t="s">
        <v>13018</v>
      </c>
      <c r="E6436">
        <v>9.1927556719330905</v>
      </c>
      <c r="F6436" s="1" t="s">
        <v>233</v>
      </c>
      <c r="G6436">
        <f t="shared" si="699"/>
        <v>18549</v>
      </c>
      <c r="H6436" s="2">
        <f t="shared" si="694"/>
        <v>26.471192143084917</v>
      </c>
      <c r="I6436" s="2">
        <f t="shared" si="695"/>
        <v>35.318304735007203</v>
      </c>
      <c r="J6436" s="2">
        <f t="shared" si="695"/>
        <v>27.57826701579927</v>
      </c>
      <c r="K6436">
        <f t="shared" si="700"/>
        <v>40.914545090957404</v>
      </c>
      <c r="L6436" s="5">
        <f t="shared" si="696"/>
        <v>22213.027129730028</v>
      </c>
      <c r="M6436">
        <f t="shared" si="697"/>
        <v>40762.027129730028</v>
      </c>
      <c r="N6436" s="2">
        <f t="shared" si="698"/>
        <v>34.415328915585199</v>
      </c>
    </row>
    <row r="6437" spans="1:14" x14ac:dyDescent="0.3">
      <c r="A6437">
        <v>11688</v>
      </c>
      <c r="B6437">
        <v>250</v>
      </c>
      <c r="C6437">
        <v>296</v>
      </c>
      <c r="D6437" s="1" t="s">
        <v>13019</v>
      </c>
      <c r="E6437" s="1" t="s">
        <v>13020</v>
      </c>
      <c r="F6437" s="1" t="s">
        <v>795</v>
      </c>
      <c r="G6437">
        <f t="shared" si="699"/>
        <v>7992</v>
      </c>
      <c r="H6437" s="2">
        <f t="shared" si="694"/>
        <v>19.993331109875715</v>
      </c>
      <c r="I6437" s="2">
        <f t="shared" si="695"/>
        <v>29.131895104647477</v>
      </c>
      <c r="J6437" s="2">
        <f t="shared" si="695"/>
        <v>19.47839513334408</v>
      </c>
      <c r="K6437">
        <f t="shared" si="700"/>
        <v>33.6749164809654</v>
      </c>
      <c r="L6437" s="5">
        <f t="shared" si="696"/>
        <v>12465.635140276809</v>
      </c>
      <c r="M6437">
        <f t="shared" si="697"/>
        <v>20457.635140276809</v>
      </c>
      <c r="N6437" s="2">
        <f t="shared" si="698"/>
        <v>27.349652307855184</v>
      </c>
    </row>
    <row r="6438" spans="1:14" x14ac:dyDescent="0.3">
      <c r="A6438">
        <v>11690</v>
      </c>
      <c r="B6438">
        <v>533</v>
      </c>
      <c r="C6438">
        <v>611</v>
      </c>
      <c r="D6438" s="1" t="s">
        <v>13021</v>
      </c>
      <c r="E6438" s="1" t="s">
        <v>13022</v>
      </c>
      <c r="F6438" s="1" t="s">
        <v>390</v>
      </c>
      <c r="G6438">
        <f t="shared" si="699"/>
        <v>16497</v>
      </c>
      <c r="H6438" s="2">
        <f t="shared" si="694"/>
        <v>25.456673832544325</v>
      </c>
      <c r="I6438" s="2">
        <f t="shared" si="695"/>
        <v>33.308937753901205</v>
      </c>
      <c r="J6438" s="2">
        <f t="shared" si="695"/>
        <v>28.005987680402161</v>
      </c>
      <c r="K6438">
        <f t="shared" si="700"/>
        <v>37.709415269929501</v>
      </c>
      <c r="L6438" s="5">
        <f t="shared" si="696"/>
        <v>18633.333092577341</v>
      </c>
      <c r="M6438">
        <f t="shared" si="697"/>
        <v>35130.333092577341</v>
      </c>
      <c r="N6438" s="2">
        <f t="shared" si="698"/>
        <v>32.751215491690537</v>
      </c>
    </row>
    <row r="6439" spans="1:14" x14ac:dyDescent="0.3">
      <c r="A6439">
        <v>11691</v>
      </c>
      <c r="B6439">
        <v>481</v>
      </c>
      <c r="C6439">
        <v>573</v>
      </c>
      <c r="D6439" s="1" t="s">
        <v>13023</v>
      </c>
      <c r="E6439" s="1" t="s">
        <v>13024</v>
      </c>
      <c r="F6439" s="1" t="s">
        <v>266</v>
      </c>
      <c r="G6439">
        <f t="shared" si="699"/>
        <v>15471</v>
      </c>
      <c r="H6439" s="2">
        <f t="shared" si="694"/>
        <v>24.917595344011421</v>
      </c>
      <c r="I6439" s="2">
        <f t="shared" si="695"/>
        <v>35.143597149291601</v>
      </c>
      <c r="J6439" s="2">
        <f t="shared" si="695"/>
        <v>24.23371092298737</v>
      </c>
      <c r="K6439">
        <f t="shared" si="700"/>
        <v>38.065732621348502</v>
      </c>
      <c r="L6439" s="5">
        <f t="shared" si="696"/>
        <v>21885.014295338922</v>
      </c>
      <c r="M6439">
        <f t="shared" si="697"/>
        <v>37356.014295338922</v>
      </c>
      <c r="N6439" s="2">
        <f t="shared" si="698"/>
        <v>33.428753102217911</v>
      </c>
    </row>
    <row r="6440" spans="1:14" x14ac:dyDescent="0.3">
      <c r="A6440">
        <v>11694</v>
      </c>
      <c r="B6440">
        <v>1568</v>
      </c>
      <c r="C6440">
        <v>1970</v>
      </c>
      <c r="D6440" s="1" t="s">
        <v>13025</v>
      </c>
      <c r="E6440" s="1" t="s">
        <v>13026</v>
      </c>
      <c r="F6440" s="1" t="s">
        <v>2269</v>
      </c>
      <c r="G6440">
        <f t="shared" si="699"/>
        <v>53190</v>
      </c>
      <c r="H6440" s="2">
        <f t="shared" si="694"/>
        <v>37.607690444446483</v>
      </c>
      <c r="I6440" s="2">
        <f t="shared" si="695"/>
        <v>59.384891253272997</v>
      </c>
      <c r="J6440" s="2">
        <f t="shared" si="695"/>
        <v>37.442653262444395</v>
      </c>
      <c r="K6440">
        <f t="shared" si="700"/>
        <v>77.653074633268488</v>
      </c>
      <c r="L6440" s="5">
        <f t="shared" si="696"/>
        <v>105593.23499001988</v>
      </c>
      <c r="M6440">
        <f t="shared" si="697"/>
        <v>158783.23499001988</v>
      </c>
      <c r="N6440" s="2">
        <f t="shared" si="698"/>
        <v>54.150384985671273</v>
      </c>
    </row>
    <row r="6441" spans="1:14" x14ac:dyDescent="0.3">
      <c r="A6441">
        <v>11695</v>
      </c>
      <c r="B6441">
        <v>388</v>
      </c>
      <c r="C6441">
        <v>469</v>
      </c>
      <c r="D6441" s="1" t="s">
        <v>13027</v>
      </c>
      <c r="E6441" s="1" t="s">
        <v>13028</v>
      </c>
      <c r="F6441" s="1" t="s">
        <v>1043</v>
      </c>
      <c r="G6441">
        <f t="shared" si="699"/>
        <v>12663</v>
      </c>
      <c r="H6441" s="2">
        <f t="shared" si="694"/>
        <v>23.308386035017513</v>
      </c>
      <c r="I6441" s="2">
        <f t="shared" si="695"/>
        <v>32.7491910952902</v>
      </c>
      <c r="J6441" s="2">
        <f t="shared" si="695"/>
        <v>23.134897729828321</v>
      </c>
      <c r="K6441">
        <f t="shared" si="700"/>
        <v>37.349698793966098</v>
      </c>
      <c r="L6441" s="5">
        <f t="shared" si="696"/>
        <v>17709.648070213512</v>
      </c>
      <c r="M6441">
        <f t="shared" si="697"/>
        <v>30372.648070213512</v>
      </c>
      <c r="N6441" s="2">
        <f t="shared" si="698"/>
        <v>31.200452022753893</v>
      </c>
    </row>
    <row r="6442" spans="1:14" x14ac:dyDescent="0.3">
      <c r="A6442">
        <v>11696</v>
      </c>
      <c r="B6442">
        <v>1286</v>
      </c>
      <c r="C6442">
        <v>1520</v>
      </c>
      <c r="D6442" s="1" t="s">
        <v>13029</v>
      </c>
      <c r="E6442" s="1" t="s">
        <v>13030</v>
      </c>
      <c r="F6442" s="1" t="s">
        <v>694</v>
      </c>
      <c r="G6442">
        <f t="shared" si="699"/>
        <v>41040</v>
      </c>
      <c r="H6442" s="2">
        <f t="shared" si="694"/>
        <v>34.493382473668973</v>
      </c>
      <c r="I6442" s="2">
        <f t="shared" si="695"/>
        <v>49.018345707127793</v>
      </c>
      <c r="J6442" s="2">
        <f t="shared" si="695"/>
        <v>33.039861578608502</v>
      </c>
      <c r="K6442">
        <f t="shared" si="700"/>
        <v>56.762663785273496</v>
      </c>
      <c r="L6442" s="5">
        <f t="shared" si="696"/>
        <v>59386.010387936374</v>
      </c>
      <c r="M6442">
        <f t="shared" si="697"/>
        <v>100426.01038793637</v>
      </c>
      <c r="N6442" s="2">
        <f t="shared" si="698"/>
        <v>46.481707128113385</v>
      </c>
    </row>
    <row r="6443" spans="1:14" x14ac:dyDescent="0.3">
      <c r="A6443">
        <v>11697</v>
      </c>
      <c r="B6443">
        <v>120</v>
      </c>
      <c r="C6443">
        <v>145</v>
      </c>
      <c r="D6443" s="1" t="s">
        <v>13031</v>
      </c>
      <c r="E6443" s="1" t="s">
        <v>13032</v>
      </c>
      <c r="F6443" s="1" t="s">
        <v>1773</v>
      </c>
      <c r="G6443">
        <f t="shared" si="699"/>
        <v>3915</v>
      </c>
      <c r="H6443" s="2">
        <f t="shared" si="694"/>
        <v>15.760763617478698</v>
      </c>
      <c r="I6443" s="2">
        <f t="shared" si="695"/>
        <v>20.61517703227905</v>
      </c>
      <c r="J6443" s="2">
        <f t="shared" si="695"/>
        <v>16.92664714453101</v>
      </c>
      <c r="K6443">
        <f t="shared" si="700"/>
        <v>23.043437243605801</v>
      </c>
      <c r="L6443" s="5">
        <f t="shared" si="696"/>
        <v>4417.4272372758442</v>
      </c>
      <c r="M6443">
        <f t="shared" si="697"/>
        <v>8332.4272372758442</v>
      </c>
      <c r="N6443" s="2">
        <f t="shared" si="698"/>
        <v>20.273271817377587</v>
      </c>
    </row>
    <row r="6444" spans="1:14" x14ac:dyDescent="0.3">
      <c r="A6444">
        <v>11698</v>
      </c>
      <c r="B6444">
        <v>771</v>
      </c>
      <c r="C6444">
        <v>936</v>
      </c>
      <c r="D6444" s="1" t="s">
        <v>13033</v>
      </c>
      <c r="E6444" s="1" t="s">
        <v>13034</v>
      </c>
      <c r="F6444" s="1" t="s">
        <v>936</v>
      </c>
      <c r="G6444">
        <f t="shared" si="699"/>
        <v>25272</v>
      </c>
      <c r="H6444" s="2">
        <f t="shared" si="694"/>
        <v>29.345839479052486</v>
      </c>
      <c r="I6444" s="2">
        <f t="shared" si="695"/>
        <v>43.793804047662604</v>
      </c>
      <c r="J6444" s="2">
        <f t="shared" si="695"/>
        <v>30.684418044687298</v>
      </c>
      <c r="K6444">
        <f t="shared" si="700"/>
        <v>50.019996001599004</v>
      </c>
      <c r="L6444" s="5">
        <f t="shared" si="696"/>
        <v>42349.297560392821</v>
      </c>
      <c r="M6444">
        <f t="shared" si="697"/>
        <v>67621.297560392821</v>
      </c>
      <c r="N6444" s="2">
        <f t="shared" si="698"/>
        <v>40.740638708868154</v>
      </c>
    </row>
    <row r="6445" spans="1:14" x14ac:dyDescent="0.3">
      <c r="A6445">
        <v>11699</v>
      </c>
      <c r="B6445">
        <v>248</v>
      </c>
      <c r="C6445">
        <v>289</v>
      </c>
      <c r="D6445" s="1" t="s">
        <v>13035</v>
      </c>
      <c r="E6445">
        <v>7.2035364538904396</v>
      </c>
      <c r="F6445" s="1" t="s">
        <v>167</v>
      </c>
      <c r="G6445">
        <f t="shared" si="699"/>
        <v>7803</v>
      </c>
      <c r="H6445" s="2">
        <f t="shared" si="694"/>
        <v>19.834467055373835</v>
      </c>
      <c r="I6445" s="2">
        <f t="shared" si="695"/>
        <v>27.28722847433724</v>
      </c>
      <c r="J6445" s="2">
        <f t="shared" si="695"/>
        <v>21.610609361671319</v>
      </c>
      <c r="K6445">
        <f t="shared" si="700"/>
        <v>31.890437438203801</v>
      </c>
      <c r="L6445" s="5">
        <f t="shared" si="696"/>
        <v>10244.39888953254</v>
      </c>
      <c r="M6445">
        <f t="shared" si="697"/>
        <v>18047.398889532538</v>
      </c>
      <c r="N6445" s="2">
        <f t="shared" si="698"/>
        <v>26.230397526508241</v>
      </c>
    </row>
    <row r="6446" spans="1:14" x14ac:dyDescent="0.3">
      <c r="A6446">
        <v>11701</v>
      </c>
      <c r="B6446">
        <v>4548</v>
      </c>
      <c r="C6446">
        <v>5350</v>
      </c>
      <c r="D6446" s="1" t="s">
        <v>13036</v>
      </c>
      <c r="E6446" s="1" t="s">
        <v>13037</v>
      </c>
      <c r="F6446" s="1" t="s">
        <v>3036</v>
      </c>
      <c r="G6446">
        <f t="shared" si="699"/>
        <v>144450</v>
      </c>
      <c r="H6446" s="2">
        <f t="shared" si="694"/>
        <v>52.46936988802964</v>
      </c>
      <c r="I6446" s="2">
        <f t="shared" si="695"/>
        <v>71.418914343031801</v>
      </c>
      <c r="J6446" s="2">
        <f t="shared" si="695"/>
        <v>53.728169546534104</v>
      </c>
      <c r="K6446">
        <f t="shared" si="700"/>
        <v>80.162335295324098</v>
      </c>
      <c r="L6446" s="5">
        <f t="shared" si="696"/>
        <v>183674.10443578381</v>
      </c>
      <c r="M6446">
        <f t="shared" si="697"/>
        <v>328124.10443578381</v>
      </c>
      <c r="N6446" s="2">
        <f t="shared" si="698"/>
        <v>68.973041659153012</v>
      </c>
    </row>
    <row r="6447" spans="1:14" x14ac:dyDescent="0.3">
      <c r="A6447">
        <v>11702</v>
      </c>
      <c r="B6447">
        <v>6371</v>
      </c>
      <c r="C6447">
        <v>7679</v>
      </c>
      <c r="D6447" s="1" t="s">
        <v>13038</v>
      </c>
      <c r="E6447" s="1" t="s">
        <v>13039</v>
      </c>
      <c r="F6447" s="1" t="s">
        <v>7332</v>
      </c>
      <c r="G6447">
        <f t="shared" si="699"/>
        <v>207333</v>
      </c>
      <c r="H6447" s="2">
        <f t="shared" si="694"/>
        <v>59.186520701511945</v>
      </c>
      <c r="I6447" s="2">
        <f t="shared" si="695"/>
        <v>85.2938777062719</v>
      </c>
      <c r="J6447" s="2">
        <f t="shared" si="695"/>
        <v>63.022993975010102</v>
      </c>
      <c r="K6447">
        <f t="shared" si="700"/>
        <v>103.0097082803361</v>
      </c>
      <c r="L6447" s="5">
        <f t="shared" si="696"/>
        <v>312868.45397663419</v>
      </c>
      <c r="M6447">
        <f t="shared" si="697"/>
        <v>520201.45397663419</v>
      </c>
      <c r="N6447" s="2">
        <f t="shared" si="698"/>
        <v>80.424898333519124</v>
      </c>
    </row>
    <row r="6448" spans="1:14" x14ac:dyDescent="0.3">
      <c r="A6448">
        <v>11704</v>
      </c>
      <c r="B6448">
        <v>114</v>
      </c>
      <c r="C6448">
        <v>142</v>
      </c>
      <c r="D6448" s="1" t="s">
        <v>13040</v>
      </c>
      <c r="E6448" s="1" t="s">
        <v>13041</v>
      </c>
      <c r="F6448" s="1" t="s">
        <v>2004</v>
      </c>
      <c r="G6448">
        <f t="shared" si="699"/>
        <v>3834</v>
      </c>
      <c r="H6448" s="2">
        <f t="shared" si="694"/>
        <v>15.651310338828495</v>
      </c>
      <c r="I6448" s="2">
        <f t="shared" si="695"/>
        <v>24.31186026849015</v>
      </c>
      <c r="J6448" s="2">
        <f t="shared" si="695"/>
        <v>14.044214836717739</v>
      </c>
      <c r="K6448">
        <f t="shared" si="700"/>
        <v>27.65863337187864</v>
      </c>
      <c r="L6448" s="5">
        <f t="shared" si="696"/>
        <v>7245.4067553573022</v>
      </c>
      <c r="M6448">
        <f t="shared" si="697"/>
        <v>11079.406755357302</v>
      </c>
      <c r="N6448" s="2">
        <f t="shared" si="698"/>
        <v>22.293187510200827</v>
      </c>
    </row>
    <row r="6449" spans="1:14" x14ac:dyDescent="0.3">
      <c r="A6449">
        <v>11706</v>
      </c>
      <c r="B6449">
        <v>128</v>
      </c>
      <c r="C6449">
        <v>157</v>
      </c>
      <c r="D6449" s="1" t="s">
        <v>13042</v>
      </c>
      <c r="E6449" s="1" t="s">
        <v>13043</v>
      </c>
      <c r="F6449" s="1" t="s">
        <v>526</v>
      </c>
      <c r="G6449">
        <f t="shared" si="699"/>
        <v>4239</v>
      </c>
      <c r="H6449" s="2">
        <f t="shared" si="694"/>
        <v>16.184072136328769</v>
      </c>
      <c r="I6449" s="2">
        <f t="shared" si="695"/>
        <v>26.064977723962439</v>
      </c>
      <c r="J6449" s="2">
        <f t="shared" si="695"/>
        <v>15.795378312617849</v>
      </c>
      <c r="K6449">
        <f t="shared" si="700"/>
        <v>30.594117081556497</v>
      </c>
      <c r="L6449" s="5">
        <f t="shared" si="696"/>
        <v>8928.5363899615986</v>
      </c>
      <c r="M6449">
        <f t="shared" si="697"/>
        <v>13167.536389961599</v>
      </c>
      <c r="N6449" s="2">
        <f t="shared" si="698"/>
        <v>23.613924793611908</v>
      </c>
    </row>
    <row r="6450" spans="1:14" x14ac:dyDescent="0.3">
      <c r="A6450">
        <v>11708</v>
      </c>
      <c r="B6450">
        <v>338</v>
      </c>
      <c r="C6450">
        <v>424</v>
      </c>
      <c r="D6450" s="1" t="s">
        <v>13044</v>
      </c>
      <c r="E6450">
        <v>6.0542303548678804</v>
      </c>
      <c r="F6450" s="1" t="s">
        <v>438</v>
      </c>
      <c r="G6450">
        <f t="shared" si="699"/>
        <v>11448</v>
      </c>
      <c r="H6450" s="2">
        <f t="shared" si="694"/>
        <v>22.537714525326436</v>
      </c>
      <c r="I6450" s="2">
        <f t="shared" si="695"/>
        <v>36.879630844059001</v>
      </c>
      <c r="J6450" s="2">
        <f t="shared" si="695"/>
        <v>18.162691064603642</v>
      </c>
      <c r="K6450">
        <f t="shared" si="700"/>
        <v>41.785164831552301</v>
      </c>
      <c r="L6450" s="5">
        <f t="shared" si="696"/>
        <v>25291.1102269738</v>
      </c>
      <c r="M6450">
        <f t="shared" si="697"/>
        <v>36739.110226973804</v>
      </c>
      <c r="N6450" s="2">
        <f t="shared" si="698"/>
        <v>33.243714560513716</v>
      </c>
    </row>
    <row r="6451" spans="1:14" x14ac:dyDescent="0.3">
      <c r="A6451">
        <v>11709</v>
      </c>
      <c r="B6451">
        <v>730</v>
      </c>
      <c r="C6451">
        <v>840</v>
      </c>
      <c r="D6451" s="1" t="s">
        <v>13045</v>
      </c>
      <c r="E6451" s="1" t="s">
        <v>13046</v>
      </c>
      <c r="F6451" s="1" t="s">
        <v>279</v>
      </c>
      <c r="G6451">
        <f t="shared" si="699"/>
        <v>22680</v>
      </c>
      <c r="H6451" s="2">
        <f t="shared" si="694"/>
        <v>28.306163881899185</v>
      </c>
      <c r="I6451" s="2">
        <f t="shared" si="695"/>
        <v>40.250137178003101</v>
      </c>
      <c r="J6451" s="2">
        <f t="shared" si="695"/>
        <v>29.307703546879832</v>
      </c>
      <c r="K6451">
        <f t="shared" si="700"/>
        <v>45.793012567421101</v>
      </c>
      <c r="L6451" s="5">
        <f t="shared" si="696"/>
        <v>32878.371113657427</v>
      </c>
      <c r="M6451">
        <f t="shared" si="697"/>
        <v>55558.371113657427</v>
      </c>
      <c r="N6451" s="2">
        <f t="shared" si="698"/>
        <v>38.157786009447186</v>
      </c>
    </row>
    <row r="6452" spans="1:14" x14ac:dyDescent="0.3">
      <c r="A6452">
        <v>11711</v>
      </c>
      <c r="B6452">
        <v>882</v>
      </c>
      <c r="C6452">
        <v>1079</v>
      </c>
      <c r="D6452" s="1" t="s">
        <v>13047</v>
      </c>
      <c r="E6452" s="1" t="s">
        <v>13048</v>
      </c>
      <c r="F6452" s="1" t="s">
        <v>375</v>
      </c>
      <c r="G6452">
        <f t="shared" si="699"/>
        <v>29133</v>
      </c>
      <c r="H6452" s="2">
        <f t="shared" si="694"/>
        <v>30.770064240243396</v>
      </c>
      <c r="I6452" s="2">
        <f t="shared" si="695"/>
        <v>43.123739396218497</v>
      </c>
      <c r="J6452" s="2">
        <f t="shared" si="695"/>
        <v>30.959994368773199</v>
      </c>
      <c r="K6452">
        <f t="shared" si="700"/>
        <v>47.053161424074297</v>
      </c>
      <c r="L6452" s="5">
        <f t="shared" si="696"/>
        <v>40434.999055727312</v>
      </c>
      <c r="M6452">
        <f t="shared" si="697"/>
        <v>69567.999055727312</v>
      </c>
      <c r="N6452" s="2">
        <f t="shared" si="698"/>
        <v>41.127897079336307</v>
      </c>
    </row>
    <row r="6453" spans="1:14" x14ac:dyDescent="0.3">
      <c r="A6453">
        <v>11713</v>
      </c>
      <c r="B6453">
        <v>865</v>
      </c>
      <c r="C6453">
        <v>1115</v>
      </c>
      <c r="D6453" s="1" t="s">
        <v>13049</v>
      </c>
      <c r="E6453">
        <v>9.7032191530377396</v>
      </c>
      <c r="F6453" s="1" t="s">
        <v>614</v>
      </c>
      <c r="G6453">
        <f t="shared" si="699"/>
        <v>30105</v>
      </c>
      <c r="H6453" s="2">
        <f t="shared" si="694"/>
        <v>31.108533894599262</v>
      </c>
      <c r="I6453" s="2">
        <f t="shared" si="695"/>
        <v>51.487090065963301</v>
      </c>
      <c r="J6453" s="2">
        <f t="shared" si="695"/>
        <v>29.109657459113219</v>
      </c>
      <c r="K6453">
        <f t="shared" si="700"/>
        <v>55.641710972974202</v>
      </c>
      <c r="L6453" s="5">
        <f t="shared" si="696"/>
        <v>68818.189092303262</v>
      </c>
      <c r="M6453">
        <f t="shared" si="697"/>
        <v>98923.189092303262</v>
      </c>
      <c r="N6453" s="2">
        <f t="shared" si="698"/>
        <v>46.248682947416754</v>
      </c>
    </row>
    <row r="6454" spans="1:14" x14ac:dyDescent="0.3">
      <c r="A6454">
        <v>11717</v>
      </c>
      <c r="B6454">
        <v>132</v>
      </c>
      <c r="C6454">
        <v>326</v>
      </c>
      <c r="D6454" s="1" t="s">
        <v>13050</v>
      </c>
      <c r="E6454">
        <v>4.9679881844461198</v>
      </c>
      <c r="F6454" s="1" t="s">
        <v>1293</v>
      </c>
      <c r="G6454">
        <f t="shared" si="699"/>
        <v>8802</v>
      </c>
      <c r="H6454" s="2">
        <f t="shared" si="694"/>
        <v>20.647166251433838</v>
      </c>
      <c r="I6454" s="2">
        <f t="shared" si="695"/>
        <v>48.076897083134398</v>
      </c>
      <c r="J6454" s="2">
        <f t="shared" si="695"/>
        <v>14.903964553338358</v>
      </c>
      <c r="K6454">
        <f t="shared" si="700"/>
        <v>46.861498055439903</v>
      </c>
      <c r="L6454" s="5">
        <f t="shared" si="696"/>
        <v>56029.595791666936</v>
      </c>
      <c r="M6454">
        <f t="shared" si="697"/>
        <v>64831.595791666936</v>
      </c>
      <c r="N6454" s="2">
        <f t="shared" si="698"/>
        <v>40.172504112104882</v>
      </c>
    </row>
    <row r="6455" spans="1:14" x14ac:dyDescent="0.3">
      <c r="A6455">
        <v>11718</v>
      </c>
      <c r="B6455">
        <v>518</v>
      </c>
      <c r="C6455">
        <v>674</v>
      </c>
      <c r="D6455" s="1" t="s">
        <v>13051</v>
      </c>
      <c r="E6455" s="1" t="s">
        <v>13052</v>
      </c>
      <c r="F6455" s="1" t="s">
        <v>660</v>
      </c>
      <c r="G6455">
        <f t="shared" si="699"/>
        <v>18198</v>
      </c>
      <c r="H6455" s="2">
        <f t="shared" si="694"/>
        <v>26.303157586639308</v>
      </c>
      <c r="I6455" s="2">
        <f t="shared" si="695"/>
        <v>39.358442382846903</v>
      </c>
      <c r="J6455" s="2">
        <f t="shared" si="695"/>
        <v>22.750818332599589</v>
      </c>
      <c r="K6455">
        <f t="shared" si="700"/>
        <v>43.370496884402698</v>
      </c>
      <c r="L6455" s="5">
        <f t="shared" si="696"/>
        <v>30741.277208091447</v>
      </c>
      <c r="M6455">
        <f t="shared" si="697"/>
        <v>48939.277208091444</v>
      </c>
      <c r="N6455" s="2">
        <f t="shared" si="698"/>
        <v>36.577934983891268</v>
      </c>
    </row>
    <row r="6456" spans="1:14" x14ac:dyDescent="0.3">
      <c r="A6456">
        <v>11721</v>
      </c>
      <c r="B6456">
        <v>550</v>
      </c>
      <c r="C6456">
        <v>637</v>
      </c>
      <c r="D6456" s="1" t="s">
        <v>13053</v>
      </c>
      <c r="E6456" s="1" t="s">
        <v>13054</v>
      </c>
      <c r="F6456" s="1" t="s">
        <v>266</v>
      </c>
      <c r="G6456">
        <f t="shared" si="699"/>
        <v>17199</v>
      </c>
      <c r="H6456" s="2">
        <f t="shared" si="694"/>
        <v>25.812757346854941</v>
      </c>
      <c r="I6456" s="2">
        <f t="shared" si="695"/>
        <v>32.936952994500601</v>
      </c>
      <c r="J6456" s="2">
        <f t="shared" si="695"/>
        <v>28.207914444155669</v>
      </c>
      <c r="K6456">
        <f t="shared" si="700"/>
        <v>38.065732621348502</v>
      </c>
      <c r="L6456" s="5">
        <f t="shared" si="696"/>
        <v>18016.003549137549</v>
      </c>
      <c r="M6456">
        <f t="shared" si="697"/>
        <v>35215.003549137546</v>
      </c>
      <c r="N6456" s="2">
        <f t="shared" si="698"/>
        <v>32.777506498577807</v>
      </c>
    </row>
    <row r="6457" spans="1:14" x14ac:dyDescent="0.3">
      <c r="A6457">
        <v>11728</v>
      </c>
      <c r="B6457">
        <v>206</v>
      </c>
      <c r="C6457">
        <v>276</v>
      </c>
      <c r="D6457" s="1" t="s">
        <v>13055</v>
      </c>
      <c r="E6457" s="1" t="s">
        <v>13056</v>
      </c>
      <c r="F6457" s="1" t="s">
        <v>2962</v>
      </c>
      <c r="G6457">
        <f t="shared" si="699"/>
        <v>7452</v>
      </c>
      <c r="H6457" s="2">
        <f t="shared" si="694"/>
        <v>19.53249021457929</v>
      </c>
      <c r="I6457" s="2">
        <f t="shared" si="695"/>
        <v>25.470534382470873</v>
      </c>
      <c r="J6457" s="2">
        <f t="shared" si="695"/>
        <v>19.778924487635038</v>
      </c>
      <c r="K6457">
        <f t="shared" si="700"/>
        <v>34.467375879228001</v>
      </c>
      <c r="L6457" s="5">
        <f t="shared" si="696"/>
        <v>8331.4840826140116</v>
      </c>
      <c r="M6457">
        <f t="shared" si="697"/>
        <v>15783.484082614012</v>
      </c>
      <c r="N6457" s="2">
        <f t="shared" si="698"/>
        <v>25.08424066563731</v>
      </c>
    </row>
    <row r="6458" spans="1:14" x14ac:dyDescent="0.3">
      <c r="A6458">
        <v>11729</v>
      </c>
      <c r="B6458">
        <v>1675</v>
      </c>
      <c r="C6458">
        <v>2016</v>
      </c>
      <c r="D6458" s="1" t="s">
        <v>13057</v>
      </c>
      <c r="E6458" s="1" t="s">
        <v>13058</v>
      </c>
      <c r="F6458" s="1" t="s">
        <v>1551</v>
      </c>
      <c r="G6458">
        <f t="shared" si="699"/>
        <v>54432</v>
      </c>
      <c r="H6458" s="2">
        <f t="shared" si="694"/>
        <v>37.898157585938257</v>
      </c>
      <c r="I6458" s="2">
        <f t="shared" si="695"/>
        <v>55.423040836759796</v>
      </c>
      <c r="J6458" s="2">
        <f t="shared" si="695"/>
        <v>34.624785818004597</v>
      </c>
      <c r="K6458">
        <f t="shared" si="700"/>
        <v>64.412731660751405</v>
      </c>
      <c r="L6458" s="5">
        <f t="shared" si="696"/>
        <v>85837.932559072258</v>
      </c>
      <c r="M6458">
        <f t="shared" si="697"/>
        <v>140269.93255907227</v>
      </c>
      <c r="N6458" s="2">
        <f t="shared" si="698"/>
        <v>51.958291574847415</v>
      </c>
    </row>
    <row r="6459" spans="1:14" x14ac:dyDescent="0.3">
      <c r="A6459">
        <v>11730</v>
      </c>
      <c r="B6459">
        <v>1103</v>
      </c>
      <c r="C6459">
        <v>1296</v>
      </c>
      <c r="D6459" s="1" t="s">
        <v>13059</v>
      </c>
      <c r="E6459" s="1" t="s">
        <v>13060</v>
      </c>
      <c r="F6459" s="1" t="s">
        <v>632</v>
      </c>
      <c r="G6459">
        <f t="shared" si="699"/>
        <v>34992</v>
      </c>
      <c r="H6459" s="2">
        <f t="shared" si="694"/>
        <v>32.708170670978504</v>
      </c>
      <c r="I6459" s="2">
        <f t="shared" si="695"/>
        <v>42.098417295073197</v>
      </c>
      <c r="J6459" s="2">
        <f t="shared" si="695"/>
        <v>35.380946157764697</v>
      </c>
      <c r="K6459">
        <f t="shared" si="700"/>
        <v>49.295030175464703</v>
      </c>
      <c r="L6459" s="5">
        <f t="shared" si="696"/>
        <v>37618.849103172099</v>
      </c>
      <c r="M6459">
        <f t="shared" si="697"/>
        <v>72610.849103172106</v>
      </c>
      <c r="N6459" s="2">
        <f t="shared" si="698"/>
        <v>41.718995059817857</v>
      </c>
    </row>
    <row r="6460" spans="1:14" x14ac:dyDescent="0.3">
      <c r="A6460">
        <v>11732</v>
      </c>
      <c r="B6460">
        <v>852</v>
      </c>
      <c r="C6460">
        <v>991</v>
      </c>
      <c r="D6460" s="1" t="s">
        <v>13061</v>
      </c>
      <c r="E6460" s="1" t="s">
        <v>13062</v>
      </c>
      <c r="F6460">
        <v>15</v>
      </c>
      <c r="G6460">
        <f t="shared" si="699"/>
        <v>26757</v>
      </c>
      <c r="H6460" s="2">
        <f t="shared" si="694"/>
        <v>29.909728641846158</v>
      </c>
      <c r="I6460" s="2">
        <f t="shared" si="695"/>
        <v>38.119176524935199</v>
      </c>
      <c r="J6460" s="2">
        <f t="shared" si="695"/>
        <v>33.164822333897405</v>
      </c>
      <c r="K6460">
        <f t="shared" si="700"/>
        <v>45</v>
      </c>
      <c r="L6460" s="5">
        <f t="shared" si="696"/>
        <v>27927.928837211155</v>
      </c>
      <c r="M6460">
        <f t="shared" si="697"/>
        <v>54684.928837211155</v>
      </c>
      <c r="N6460" s="2">
        <f t="shared" si="698"/>
        <v>37.9567672770605</v>
      </c>
    </row>
    <row r="6461" spans="1:14" x14ac:dyDescent="0.3">
      <c r="A6461">
        <v>11733</v>
      </c>
      <c r="B6461">
        <v>6844</v>
      </c>
      <c r="C6461">
        <v>11524</v>
      </c>
      <c r="D6461" s="1" t="s">
        <v>13063</v>
      </c>
      <c r="E6461" s="1" t="s">
        <v>13064</v>
      </c>
      <c r="F6461" s="1" t="s">
        <v>13065</v>
      </c>
      <c r="G6461">
        <f t="shared" si="699"/>
        <v>311148</v>
      </c>
      <c r="H6461" s="2">
        <f t="shared" si="694"/>
        <v>67.762435138881386</v>
      </c>
      <c r="I6461" s="2">
        <f t="shared" si="695"/>
        <v>94.445706366527702</v>
      </c>
      <c r="J6461" s="2">
        <f t="shared" si="695"/>
        <v>74.740049357823608</v>
      </c>
      <c r="K6461">
        <f t="shared" si="700"/>
        <v>98.635693336641296</v>
      </c>
      <c r="L6461" s="5">
        <f t="shared" si="696"/>
        <v>424770.99710357824</v>
      </c>
      <c r="M6461">
        <f t="shared" si="697"/>
        <v>735918.99710357818</v>
      </c>
      <c r="N6461" s="2">
        <f t="shared" si="698"/>
        <v>90.283836305097779</v>
      </c>
    </row>
    <row r="6462" spans="1:14" x14ac:dyDescent="0.3">
      <c r="A6462">
        <v>11735</v>
      </c>
      <c r="B6462">
        <v>771</v>
      </c>
      <c r="C6462">
        <v>900</v>
      </c>
      <c r="D6462" s="1" t="s">
        <v>13066</v>
      </c>
      <c r="E6462" s="1" t="s">
        <v>13067</v>
      </c>
      <c r="F6462" s="1" t="s">
        <v>279</v>
      </c>
      <c r="G6462">
        <f t="shared" si="699"/>
        <v>24300</v>
      </c>
      <c r="H6462" s="2">
        <f t="shared" si="694"/>
        <v>28.964681538168886</v>
      </c>
      <c r="I6462" s="2">
        <f t="shared" si="695"/>
        <v>39.333497324732697</v>
      </c>
      <c r="J6462" s="2">
        <f t="shared" si="695"/>
        <v>28.353981969644067</v>
      </c>
      <c r="K6462">
        <f t="shared" si="700"/>
        <v>45.793012567421101</v>
      </c>
      <c r="L6462" s="5">
        <f t="shared" si="696"/>
        <v>30682.863537430007</v>
      </c>
      <c r="M6462">
        <f t="shared" si="697"/>
        <v>54982.863537430007</v>
      </c>
      <c r="N6462" s="2">
        <f t="shared" si="698"/>
        <v>38.025574551737151</v>
      </c>
    </row>
    <row r="6463" spans="1:14" x14ac:dyDescent="0.3">
      <c r="A6463">
        <v>11736</v>
      </c>
      <c r="B6463">
        <v>537</v>
      </c>
      <c r="C6463">
        <v>794</v>
      </c>
      <c r="D6463" s="1" t="s">
        <v>13068</v>
      </c>
      <c r="E6463" s="1" t="s">
        <v>13069</v>
      </c>
      <c r="F6463">
        <v>15.0996688705415</v>
      </c>
      <c r="G6463">
        <f t="shared" si="699"/>
        <v>21438</v>
      </c>
      <c r="H6463" s="2">
        <f t="shared" si="694"/>
        <v>27.779734380696663</v>
      </c>
      <c r="I6463" s="2">
        <f t="shared" si="695"/>
        <v>41.973690542701796</v>
      </c>
      <c r="J6463" s="2">
        <f t="shared" si="695"/>
        <v>21.55980074262315</v>
      </c>
      <c r="K6463">
        <f t="shared" si="700"/>
        <v>45.299006611624499</v>
      </c>
      <c r="L6463" s="5">
        <f t="shared" si="696"/>
        <v>37285.473920041091</v>
      </c>
      <c r="M6463">
        <f t="shared" si="697"/>
        <v>58723.473920041091</v>
      </c>
      <c r="N6463" s="2">
        <f t="shared" si="698"/>
        <v>38.869048833063474</v>
      </c>
    </row>
    <row r="6464" spans="1:14" x14ac:dyDescent="0.3">
      <c r="A6464">
        <v>11737</v>
      </c>
      <c r="B6464">
        <v>243</v>
      </c>
      <c r="C6464">
        <v>288</v>
      </c>
      <c r="D6464" s="1" t="s">
        <v>13070</v>
      </c>
      <c r="E6464" s="1" t="s">
        <v>13071</v>
      </c>
      <c r="F6464" s="1" t="s">
        <v>42</v>
      </c>
      <c r="G6464">
        <f t="shared" si="699"/>
        <v>7776</v>
      </c>
      <c r="H6464" s="2">
        <f t="shared" si="694"/>
        <v>19.811563493367753</v>
      </c>
      <c r="I6464" s="2">
        <f t="shared" si="695"/>
        <v>29.246904491423759</v>
      </c>
      <c r="J6464" s="2">
        <f t="shared" si="695"/>
        <v>19.757291216074591</v>
      </c>
      <c r="K6464">
        <f t="shared" si="700"/>
        <v>32.863353450309901</v>
      </c>
      <c r="L6464" s="5">
        <f t="shared" si="696"/>
        <v>12613.857469294113</v>
      </c>
      <c r="M6464">
        <f t="shared" si="697"/>
        <v>20389.857469294111</v>
      </c>
      <c r="N6464" s="2">
        <f t="shared" si="698"/>
        <v>27.319415077871167</v>
      </c>
    </row>
    <row r="6465" spans="1:14" x14ac:dyDescent="0.3">
      <c r="A6465">
        <v>11738</v>
      </c>
      <c r="B6465">
        <v>308</v>
      </c>
      <c r="C6465">
        <v>371</v>
      </c>
      <c r="D6465" s="1" t="s">
        <v>13072</v>
      </c>
      <c r="E6465" s="1" t="s">
        <v>13073</v>
      </c>
      <c r="F6465" s="1" t="s">
        <v>113</v>
      </c>
      <c r="G6465">
        <f t="shared" si="699"/>
        <v>10017</v>
      </c>
      <c r="H6465" s="2">
        <f t="shared" si="694"/>
        <v>21.556548451959571</v>
      </c>
      <c r="I6465" s="2">
        <f t="shared" si="695"/>
        <v>29.346732200322389</v>
      </c>
      <c r="J6465" s="2">
        <f t="shared" si="695"/>
        <v>22.484495292146789</v>
      </c>
      <c r="K6465">
        <f t="shared" si="700"/>
        <v>34.727510708370602</v>
      </c>
      <c r="L6465" s="5">
        <f t="shared" si="696"/>
        <v>12743.462510374171</v>
      </c>
      <c r="M6465">
        <f t="shared" si="697"/>
        <v>22760.462510374171</v>
      </c>
      <c r="N6465" s="2">
        <f t="shared" si="698"/>
        <v>28.339598580347431</v>
      </c>
    </row>
    <row r="6466" spans="1:14" x14ac:dyDescent="0.3">
      <c r="A6466">
        <v>11740</v>
      </c>
      <c r="B6466">
        <v>649</v>
      </c>
      <c r="C6466">
        <v>769</v>
      </c>
      <c r="D6466" s="1" t="s">
        <v>13074</v>
      </c>
      <c r="E6466" s="1" t="s">
        <v>13075</v>
      </c>
      <c r="F6466" s="1" t="s">
        <v>1832</v>
      </c>
      <c r="G6466">
        <f t="shared" si="699"/>
        <v>20763</v>
      </c>
      <c r="H6466" s="2">
        <f t="shared" si="694"/>
        <v>27.485060756320223</v>
      </c>
      <c r="I6466" s="2">
        <f t="shared" si="695"/>
        <v>38.663847614478598</v>
      </c>
      <c r="J6466" s="2">
        <f t="shared" si="695"/>
        <v>27.725194096179692</v>
      </c>
      <c r="K6466">
        <f t="shared" si="700"/>
        <v>43.886216514983104</v>
      </c>
      <c r="L6466" s="5">
        <f t="shared" si="696"/>
        <v>29142.272181185195</v>
      </c>
      <c r="M6466">
        <f t="shared" si="697"/>
        <v>49905.272181185195</v>
      </c>
      <c r="N6466" s="2">
        <f t="shared" si="698"/>
        <v>36.817034927192736</v>
      </c>
    </row>
    <row r="6467" spans="1:14" x14ac:dyDescent="0.3">
      <c r="A6467">
        <v>11741</v>
      </c>
      <c r="B6467">
        <v>338</v>
      </c>
      <c r="C6467">
        <v>419</v>
      </c>
      <c r="D6467" s="1" t="s">
        <v>13076</v>
      </c>
      <c r="E6467" s="1" t="s">
        <v>13077</v>
      </c>
      <c r="F6467" s="1" t="s">
        <v>2721</v>
      </c>
      <c r="G6467">
        <f t="shared" si="699"/>
        <v>11313</v>
      </c>
      <c r="H6467" s="2">
        <f t="shared" ref="H6467:H6530" si="701">G6467^(1/3)</f>
        <v>22.448772343057737</v>
      </c>
      <c r="I6467" s="2">
        <f t="shared" ref="I6467:J6530" si="702">D6467*3</f>
        <v>33.539748463065905</v>
      </c>
      <c r="J6467" s="2">
        <f t="shared" si="702"/>
        <v>22.192609154432461</v>
      </c>
      <c r="K6467">
        <f t="shared" si="700"/>
        <v>42.213741838410598</v>
      </c>
      <c r="L6467" s="5">
        <f t="shared" ref="L6467:L6530" si="703">(1/6)*3.1415926*((I6467^3)-(D6467^3))</f>
        <v>19023.376459035386</v>
      </c>
      <c r="M6467">
        <f t="shared" ref="M6467:M6530" si="704">G6467+L6467</f>
        <v>30336.376459035386</v>
      </c>
      <c r="N6467" s="2">
        <f t="shared" ref="N6467:N6530" si="705">M6467^(1/3)</f>
        <v>31.188027011753036</v>
      </c>
    </row>
    <row r="6468" spans="1:14" x14ac:dyDescent="0.3">
      <c r="A6468">
        <v>11742</v>
      </c>
      <c r="B6468">
        <v>147</v>
      </c>
      <c r="C6468">
        <v>178</v>
      </c>
      <c r="D6468" s="1" t="s">
        <v>13078</v>
      </c>
      <c r="E6468" s="1" t="s">
        <v>13079</v>
      </c>
      <c r="F6468" s="1" t="s">
        <v>199</v>
      </c>
      <c r="G6468">
        <f t="shared" si="699"/>
        <v>4806</v>
      </c>
      <c r="H6468" s="2">
        <f t="shared" si="701"/>
        <v>16.875678985025566</v>
      </c>
      <c r="I6468" s="2">
        <f t="shared" si="702"/>
        <v>25.147863637682853</v>
      </c>
      <c r="J6468" s="2">
        <f t="shared" si="702"/>
        <v>16.971002010528572</v>
      </c>
      <c r="K6468">
        <f t="shared" si="700"/>
        <v>27.820855486487101</v>
      </c>
      <c r="L6468" s="5">
        <f t="shared" si="703"/>
        <v>8018.8389088514659</v>
      </c>
      <c r="M6468">
        <f t="shared" si="704"/>
        <v>12824.838908851467</v>
      </c>
      <c r="N6468" s="2">
        <f t="shared" si="705"/>
        <v>23.407263255823015</v>
      </c>
    </row>
    <row r="6469" spans="1:14" x14ac:dyDescent="0.3">
      <c r="A6469">
        <v>11744</v>
      </c>
      <c r="B6469">
        <v>455</v>
      </c>
      <c r="C6469">
        <v>519</v>
      </c>
      <c r="D6469" s="1" t="s">
        <v>13080</v>
      </c>
      <c r="E6469" s="1" t="s">
        <v>13081</v>
      </c>
      <c r="F6469" s="1" t="s">
        <v>1114</v>
      </c>
      <c r="G6469">
        <f t="shared" si="699"/>
        <v>14013</v>
      </c>
      <c r="H6469" s="2">
        <f t="shared" si="701"/>
        <v>24.108880298057233</v>
      </c>
      <c r="I6469" s="2">
        <f t="shared" si="702"/>
        <v>35.697273051075598</v>
      </c>
      <c r="J6469" s="2">
        <f t="shared" si="702"/>
        <v>22.945561010833529</v>
      </c>
      <c r="K6469">
        <f t="shared" si="700"/>
        <v>39.5727178748187</v>
      </c>
      <c r="L6469" s="5">
        <f t="shared" si="703"/>
        <v>22935.769867056209</v>
      </c>
      <c r="M6469">
        <f t="shared" si="704"/>
        <v>36948.769867056209</v>
      </c>
      <c r="N6469" s="2">
        <f t="shared" si="705"/>
        <v>33.30683211849108</v>
      </c>
    </row>
    <row r="6470" spans="1:14" x14ac:dyDescent="0.3">
      <c r="A6470">
        <v>11745</v>
      </c>
      <c r="B6470">
        <v>304</v>
      </c>
      <c r="C6470">
        <v>368</v>
      </c>
      <c r="D6470" s="1" t="s">
        <v>13082</v>
      </c>
      <c r="E6470" s="1" t="s">
        <v>13083</v>
      </c>
      <c r="F6470" s="1" t="s">
        <v>2032</v>
      </c>
      <c r="G6470">
        <f t="shared" si="699"/>
        <v>9936</v>
      </c>
      <c r="H6470" s="2">
        <f t="shared" si="701"/>
        <v>21.498287226095677</v>
      </c>
      <c r="I6470" s="2">
        <f t="shared" si="702"/>
        <v>29.064870859773926</v>
      </c>
      <c r="J6470" s="2">
        <f t="shared" si="702"/>
        <v>21.703896117086401</v>
      </c>
      <c r="K6470">
        <f t="shared" si="700"/>
        <v>35.114099732158806</v>
      </c>
      <c r="L6470" s="5">
        <f t="shared" si="703"/>
        <v>12379.79324724266</v>
      </c>
      <c r="M6470">
        <f t="shared" si="704"/>
        <v>22315.793247242662</v>
      </c>
      <c r="N6470" s="2">
        <f t="shared" si="705"/>
        <v>28.153827350145288</v>
      </c>
    </row>
    <row r="6471" spans="1:14" x14ac:dyDescent="0.3">
      <c r="A6471">
        <v>11747</v>
      </c>
      <c r="B6471">
        <v>2431</v>
      </c>
      <c r="C6471">
        <v>2816</v>
      </c>
      <c r="D6471" s="1" t="s">
        <v>13084</v>
      </c>
      <c r="E6471" s="1" t="s">
        <v>13085</v>
      </c>
      <c r="F6471" s="1" t="s">
        <v>1849</v>
      </c>
      <c r="G6471">
        <f t="shared" si="699"/>
        <v>76032</v>
      </c>
      <c r="H6471" s="2">
        <f t="shared" si="701"/>
        <v>42.364180023912766</v>
      </c>
      <c r="I6471" s="2">
        <f t="shared" si="702"/>
        <v>54.363138851970604</v>
      </c>
      <c r="J6471" s="2">
        <f t="shared" si="702"/>
        <v>45.101733360649796</v>
      </c>
      <c r="K6471">
        <f t="shared" si="700"/>
        <v>62.928530890208997</v>
      </c>
      <c r="L6471" s="5">
        <f t="shared" si="703"/>
        <v>81006.855044637414</v>
      </c>
      <c r="M6471">
        <f t="shared" si="704"/>
        <v>157038.8550446374</v>
      </c>
      <c r="N6471" s="2">
        <f t="shared" si="705"/>
        <v>53.951357092624363</v>
      </c>
    </row>
    <row r="6472" spans="1:14" x14ac:dyDescent="0.3">
      <c r="A6472">
        <v>11750</v>
      </c>
      <c r="B6472">
        <v>743</v>
      </c>
      <c r="C6472">
        <v>885</v>
      </c>
      <c r="D6472" s="1" t="s">
        <v>13086</v>
      </c>
      <c r="E6472" s="1" t="s">
        <v>13087</v>
      </c>
      <c r="F6472" s="1" t="s">
        <v>725</v>
      </c>
      <c r="G6472">
        <f t="shared" si="699"/>
        <v>23895</v>
      </c>
      <c r="H6472" s="2">
        <f t="shared" si="701"/>
        <v>28.802864298455631</v>
      </c>
      <c r="I6472" s="2">
        <f t="shared" si="702"/>
        <v>38.930474342951101</v>
      </c>
      <c r="J6472" s="2">
        <f t="shared" si="702"/>
        <v>30.033465385368299</v>
      </c>
      <c r="K6472">
        <f t="shared" si="700"/>
        <v>45.398237851264497</v>
      </c>
      <c r="L6472" s="5">
        <f t="shared" si="703"/>
        <v>29749.336546078393</v>
      </c>
      <c r="M6472">
        <f t="shared" si="704"/>
        <v>53644.336546078397</v>
      </c>
      <c r="N6472" s="2">
        <f t="shared" si="705"/>
        <v>37.714465702785205</v>
      </c>
    </row>
    <row r="6473" spans="1:14" x14ac:dyDescent="0.3">
      <c r="A6473">
        <v>11752</v>
      </c>
      <c r="B6473">
        <v>138</v>
      </c>
      <c r="C6473">
        <v>163</v>
      </c>
      <c r="D6473">
        <v>8.2384915307427899</v>
      </c>
      <c r="E6473" s="1" t="s">
        <v>13088</v>
      </c>
      <c r="F6473" s="1" t="s">
        <v>303</v>
      </c>
      <c r="G6473">
        <f t="shared" si="699"/>
        <v>4401</v>
      </c>
      <c r="H6473" s="2">
        <f t="shared" si="701"/>
        <v>16.387666713844187</v>
      </c>
      <c r="I6473" s="2">
        <f t="shared" si="702"/>
        <v>24.715474592228368</v>
      </c>
      <c r="J6473" s="2">
        <f t="shared" si="702"/>
        <v>16.302579694706612</v>
      </c>
      <c r="K6473">
        <f t="shared" si="700"/>
        <v>26.324893162176362</v>
      </c>
      <c r="L6473" s="5">
        <f t="shared" si="703"/>
        <v>7612.2853844380588</v>
      </c>
      <c r="M6473">
        <f t="shared" si="704"/>
        <v>12013.285384438059</v>
      </c>
      <c r="N6473" s="2">
        <f t="shared" si="705"/>
        <v>22.902730606571147</v>
      </c>
    </row>
    <row r="6474" spans="1:14" x14ac:dyDescent="0.3">
      <c r="A6474">
        <v>11755</v>
      </c>
      <c r="B6474">
        <v>294</v>
      </c>
      <c r="C6474">
        <v>345</v>
      </c>
      <c r="D6474" s="1" t="s">
        <v>13089</v>
      </c>
      <c r="E6474" s="1" t="s">
        <v>13090</v>
      </c>
      <c r="F6474" s="1" t="s">
        <v>170</v>
      </c>
      <c r="G6474">
        <f t="shared" si="699"/>
        <v>9315</v>
      </c>
      <c r="H6474" s="2">
        <f t="shared" si="701"/>
        <v>21.040737250498974</v>
      </c>
      <c r="I6474" s="2">
        <f t="shared" si="702"/>
        <v>30.562885290422102</v>
      </c>
      <c r="J6474" s="2">
        <f t="shared" si="702"/>
        <v>21.10296217001007</v>
      </c>
      <c r="K6474">
        <f t="shared" si="700"/>
        <v>34.336569426778496</v>
      </c>
      <c r="L6474" s="5">
        <f t="shared" si="703"/>
        <v>14394.323305799613</v>
      </c>
      <c r="M6474">
        <f t="shared" si="704"/>
        <v>23709.323305799611</v>
      </c>
      <c r="N6474" s="2">
        <f t="shared" si="705"/>
        <v>28.728065762539924</v>
      </c>
    </row>
    <row r="6475" spans="1:14" x14ac:dyDescent="0.3">
      <c r="A6475">
        <v>11756</v>
      </c>
      <c r="B6475">
        <v>2999</v>
      </c>
      <c r="C6475">
        <v>3595</v>
      </c>
      <c r="D6475" s="1" t="s">
        <v>13091</v>
      </c>
      <c r="E6475">
        <v>13.3248012653541</v>
      </c>
      <c r="F6475" s="1" t="s">
        <v>13092</v>
      </c>
      <c r="G6475">
        <f t="shared" si="699"/>
        <v>97065</v>
      </c>
      <c r="H6475" s="2">
        <f t="shared" si="701"/>
        <v>45.957269708077703</v>
      </c>
      <c r="I6475" s="2">
        <f t="shared" si="702"/>
        <v>94.470999691515601</v>
      </c>
      <c r="J6475" s="2">
        <f t="shared" si="702"/>
        <v>39.974403796062305</v>
      </c>
      <c r="K6475">
        <f t="shared" si="700"/>
        <v>93.626919205963205</v>
      </c>
      <c r="L6475" s="5">
        <f t="shared" si="703"/>
        <v>425112.35984544631</v>
      </c>
      <c r="M6475">
        <f t="shared" si="704"/>
        <v>522177.35984544631</v>
      </c>
      <c r="N6475" s="2">
        <f t="shared" si="705"/>
        <v>80.526596915783301</v>
      </c>
    </row>
    <row r="6476" spans="1:14" x14ac:dyDescent="0.3">
      <c r="A6476">
        <v>11757</v>
      </c>
      <c r="B6476">
        <v>127</v>
      </c>
      <c r="C6476">
        <v>158</v>
      </c>
      <c r="D6476" s="1" t="s">
        <v>13093</v>
      </c>
      <c r="E6476" s="1" t="s">
        <v>13094</v>
      </c>
      <c r="F6476" s="1" t="s">
        <v>303</v>
      </c>
      <c r="G6476">
        <f t="shared" si="699"/>
        <v>4266</v>
      </c>
      <c r="H6476" s="2">
        <f t="shared" si="701"/>
        <v>16.21836052725067</v>
      </c>
      <c r="I6476" s="2">
        <f t="shared" si="702"/>
        <v>23.45238475785138</v>
      </c>
      <c r="J6476" s="2">
        <f t="shared" si="702"/>
        <v>16.638662924108189</v>
      </c>
      <c r="K6476">
        <f t="shared" si="700"/>
        <v>26.324893162176362</v>
      </c>
      <c r="L6476" s="5">
        <f t="shared" si="703"/>
        <v>6503.830740870364</v>
      </c>
      <c r="M6476">
        <f t="shared" si="704"/>
        <v>10769.830740870364</v>
      </c>
      <c r="N6476" s="2">
        <f t="shared" si="705"/>
        <v>22.08358748183597</v>
      </c>
    </row>
    <row r="6477" spans="1:14" x14ac:dyDescent="0.3">
      <c r="A6477">
        <v>11759</v>
      </c>
      <c r="B6477">
        <v>122</v>
      </c>
      <c r="C6477">
        <v>167</v>
      </c>
      <c r="D6477" s="1" t="s">
        <v>13095</v>
      </c>
      <c r="E6477" s="1" t="s">
        <v>13096</v>
      </c>
      <c r="F6477" s="1" t="s">
        <v>199</v>
      </c>
      <c r="G6477">
        <f t="shared" si="699"/>
        <v>4509</v>
      </c>
      <c r="H6477" s="2">
        <f t="shared" si="701"/>
        <v>16.520635339162052</v>
      </c>
      <c r="I6477" s="2">
        <f t="shared" si="702"/>
        <v>25.156006005431941</v>
      </c>
      <c r="J6477" s="2">
        <f t="shared" si="702"/>
        <v>14.80798557800154</v>
      </c>
      <c r="K6477">
        <f t="shared" si="700"/>
        <v>27.820855486487101</v>
      </c>
      <c r="L6477" s="5">
        <f t="shared" si="703"/>
        <v>8026.6304428209432</v>
      </c>
      <c r="M6477">
        <f t="shared" si="704"/>
        <v>12535.630442820944</v>
      </c>
      <c r="N6477" s="2">
        <f t="shared" si="705"/>
        <v>23.229974165013797</v>
      </c>
    </row>
    <row r="6478" spans="1:14" x14ac:dyDescent="0.3">
      <c r="A6478">
        <v>11763</v>
      </c>
      <c r="B6478">
        <v>1769</v>
      </c>
      <c r="C6478">
        <v>2108</v>
      </c>
      <c r="D6478" s="1" t="s">
        <v>13097</v>
      </c>
      <c r="E6478" s="1" t="s">
        <v>13098</v>
      </c>
      <c r="F6478" s="1" t="s">
        <v>1716</v>
      </c>
      <c r="G6478">
        <f t="shared" si="699"/>
        <v>56916</v>
      </c>
      <c r="H6478" s="2">
        <f t="shared" si="701"/>
        <v>38.466097100693325</v>
      </c>
      <c r="I6478" s="2">
        <f t="shared" si="702"/>
        <v>49.660973244339601</v>
      </c>
      <c r="J6478" s="2">
        <f t="shared" si="702"/>
        <v>41.687648709490503</v>
      </c>
      <c r="K6478">
        <f t="shared" si="700"/>
        <v>58.864250611045506</v>
      </c>
      <c r="L6478" s="5">
        <f t="shared" si="703"/>
        <v>61752.405284479843</v>
      </c>
      <c r="M6478">
        <f t="shared" si="704"/>
        <v>118668.40528447984</v>
      </c>
      <c r="N6478" s="2">
        <f t="shared" si="705"/>
        <v>49.141118292578113</v>
      </c>
    </row>
    <row r="6479" spans="1:14" x14ac:dyDescent="0.3">
      <c r="A6479">
        <v>11764</v>
      </c>
      <c r="B6479">
        <v>279</v>
      </c>
      <c r="C6479">
        <v>314</v>
      </c>
      <c r="D6479" s="1" t="s">
        <v>13099</v>
      </c>
      <c r="E6479" s="1" t="s">
        <v>13100</v>
      </c>
      <c r="F6479" s="1" t="s">
        <v>106</v>
      </c>
      <c r="G6479">
        <f t="shared" si="699"/>
        <v>8478</v>
      </c>
      <c r="H6479" s="2">
        <f t="shared" si="701"/>
        <v>20.390653157577709</v>
      </c>
      <c r="I6479" s="2">
        <f t="shared" si="702"/>
        <v>29.15992102898997</v>
      </c>
      <c r="J6479" s="2">
        <f t="shared" si="702"/>
        <v>20.060988419168339</v>
      </c>
      <c r="K6479">
        <f t="shared" si="700"/>
        <v>32.310988842806999</v>
      </c>
      <c r="L6479" s="5">
        <f t="shared" si="703"/>
        <v>12501.646922369677</v>
      </c>
      <c r="M6479">
        <f t="shared" si="704"/>
        <v>20979.646922369677</v>
      </c>
      <c r="N6479" s="2">
        <f t="shared" si="705"/>
        <v>27.580325771964247</v>
      </c>
    </row>
    <row r="6480" spans="1:14" x14ac:dyDescent="0.3">
      <c r="A6480">
        <v>11765</v>
      </c>
      <c r="B6480">
        <v>1543</v>
      </c>
      <c r="C6480">
        <v>1785</v>
      </c>
      <c r="D6480" s="1" t="s">
        <v>13101</v>
      </c>
      <c r="E6480" s="1" t="s">
        <v>13102</v>
      </c>
      <c r="F6480" s="1" t="s">
        <v>2942</v>
      </c>
      <c r="G6480">
        <f t="shared" si="699"/>
        <v>48195</v>
      </c>
      <c r="H6480" s="2">
        <f t="shared" si="701"/>
        <v>36.39155904584122</v>
      </c>
      <c r="I6480" s="2">
        <f t="shared" si="702"/>
        <v>48.214669453789796</v>
      </c>
      <c r="J6480" s="2">
        <f t="shared" si="702"/>
        <v>39.872305865161799</v>
      </c>
      <c r="K6480">
        <f t="shared" si="700"/>
        <v>55.235857918565699</v>
      </c>
      <c r="L6480" s="5">
        <f t="shared" si="703"/>
        <v>56512.663930509276</v>
      </c>
      <c r="M6480">
        <f t="shared" si="704"/>
        <v>104707.66393050927</v>
      </c>
      <c r="N6480" s="2">
        <f t="shared" si="705"/>
        <v>47.133116500873534</v>
      </c>
    </row>
    <row r="6481" spans="1:14" x14ac:dyDescent="0.3">
      <c r="A6481">
        <v>11766</v>
      </c>
      <c r="B6481">
        <v>575</v>
      </c>
      <c r="C6481">
        <v>659</v>
      </c>
      <c r="D6481" s="1" t="s">
        <v>13103</v>
      </c>
      <c r="E6481" s="1" t="s">
        <v>13104</v>
      </c>
      <c r="F6481" s="1" t="s">
        <v>158</v>
      </c>
      <c r="G6481">
        <f t="shared" si="699"/>
        <v>17793</v>
      </c>
      <c r="H6481" s="2">
        <f t="shared" si="701"/>
        <v>26.106564605849872</v>
      </c>
      <c r="I6481" s="2">
        <f t="shared" si="702"/>
        <v>33.471132524188498</v>
      </c>
      <c r="J6481" s="2">
        <f t="shared" si="702"/>
        <v>28.597294584071342</v>
      </c>
      <c r="K6481">
        <f t="shared" si="700"/>
        <v>36.249137920783497</v>
      </c>
      <c r="L6481" s="5">
        <f t="shared" si="703"/>
        <v>18906.860536180251</v>
      </c>
      <c r="M6481">
        <f t="shared" si="704"/>
        <v>36699.860536180247</v>
      </c>
      <c r="N6481" s="2">
        <f t="shared" si="705"/>
        <v>33.231871863527033</v>
      </c>
    </row>
    <row r="6482" spans="1:14" x14ac:dyDescent="0.3">
      <c r="A6482">
        <v>11767</v>
      </c>
      <c r="B6482">
        <v>191</v>
      </c>
      <c r="C6482">
        <v>230</v>
      </c>
      <c r="D6482" s="1" t="s">
        <v>13105</v>
      </c>
      <c r="E6482" s="1" t="s">
        <v>13106</v>
      </c>
      <c r="F6482">
        <v>9.1651513899116797</v>
      </c>
      <c r="G6482">
        <f t="shared" si="699"/>
        <v>6210</v>
      </c>
      <c r="H6482" s="2">
        <f t="shared" si="701"/>
        <v>18.380777025685244</v>
      </c>
      <c r="I6482" s="2">
        <f t="shared" si="702"/>
        <v>23.754580833968731</v>
      </c>
      <c r="J6482" s="2">
        <f t="shared" si="702"/>
        <v>19.13209055630136</v>
      </c>
      <c r="K6482">
        <f t="shared" si="700"/>
        <v>27.495454169735041</v>
      </c>
      <c r="L6482" s="5">
        <f t="shared" si="703"/>
        <v>6758.4999186435753</v>
      </c>
      <c r="M6482">
        <f t="shared" si="704"/>
        <v>12968.499918643574</v>
      </c>
      <c r="N6482" s="2">
        <f t="shared" si="705"/>
        <v>23.494339918666178</v>
      </c>
    </row>
    <row r="6483" spans="1:14" x14ac:dyDescent="0.3">
      <c r="A6483">
        <v>11769</v>
      </c>
      <c r="B6483">
        <v>3238</v>
      </c>
      <c r="C6483">
        <v>8404</v>
      </c>
      <c r="D6483" s="1" t="s">
        <v>13107</v>
      </c>
      <c r="E6483" s="1" t="s">
        <v>13108</v>
      </c>
      <c r="F6483" s="1" t="s">
        <v>13109</v>
      </c>
      <c r="G6483">
        <f t="shared" si="699"/>
        <v>226908</v>
      </c>
      <c r="H6483" s="2">
        <f t="shared" si="701"/>
        <v>60.993459838098097</v>
      </c>
      <c r="I6483" s="2">
        <f t="shared" si="702"/>
        <v>174.39149896732741</v>
      </c>
      <c r="J6483" s="2">
        <f t="shared" si="702"/>
        <v>41.980851958315498</v>
      </c>
      <c r="K6483">
        <f t="shared" si="700"/>
        <v>141.41428499271208</v>
      </c>
      <c r="L6483" s="5">
        <f t="shared" si="703"/>
        <v>2674139.9405971714</v>
      </c>
      <c r="M6483">
        <f t="shared" si="704"/>
        <v>2901047.9405971714</v>
      </c>
      <c r="N6483" s="2">
        <f t="shared" si="705"/>
        <v>142.62148975490101</v>
      </c>
    </row>
    <row r="6484" spans="1:14" x14ac:dyDescent="0.3">
      <c r="A6484">
        <v>11770</v>
      </c>
      <c r="B6484">
        <v>301</v>
      </c>
      <c r="C6484">
        <v>370</v>
      </c>
      <c r="D6484" s="1" t="s">
        <v>13110</v>
      </c>
      <c r="E6484" s="1" t="s">
        <v>13111</v>
      </c>
      <c r="F6484" s="1" t="s">
        <v>184</v>
      </c>
      <c r="G6484">
        <f t="shared" si="699"/>
        <v>9990</v>
      </c>
      <c r="H6484" s="2">
        <f t="shared" si="701"/>
        <v>21.53716305620496</v>
      </c>
      <c r="I6484" s="2">
        <f t="shared" si="702"/>
        <v>31.595042095117801</v>
      </c>
      <c r="J6484" s="2">
        <f t="shared" si="702"/>
        <v>20.61805960458663</v>
      </c>
      <c r="K6484">
        <f t="shared" si="700"/>
        <v>37.2290209379724</v>
      </c>
      <c r="L6484" s="5">
        <f t="shared" si="703"/>
        <v>15902.485698973278</v>
      </c>
      <c r="M6484">
        <f t="shared" si="704"/>
        <v>25892.48569897328</v>
      </c>
      <c r="N6484" s="2">
        <f t="shared" si="705"/>
        <v>29.584069563953033</v>
      </c>
    </row>
    <row r="6485" spans="1:14" x14ac:dyDescent="0.3">
      <c r="A6485">
        <v>11772</v>
      </c>
      <c r="B6485">
        <v>389</v>
      </c>
      <c r="C6485">
        <v>523</v>
      </c>
      <c r="D6485" s="1" t="s">
        <v>13112</v>
      </c>
      <c r="E6485" s="1" t="s">
        <v>13113</v>
      </c>
      <c r="F6485" s="1" t="s">
        <v>2590</v>
      </c>
      <c r="G6485">
        <f t="shared" si="699"/>
        <v>14121</v>
      </c>
      <c r="H6485" s="2">
        <f t="shared" si="701"/>
        <v>24.170658608626635</v>
      </c>
      <c r="I6485" s="2">
        <f t="shared" si="702"/>
        <v>41.407839073110296</v>
      </c>
      <c r="J6485" s="2">
        <f t="shared" si="702"/>
        <v>22.37889209103405</v>
      </c>
      <c r="K6485">
        <f t="shared" si="700"/>
        <v>46.669047558312002</v>
      </c>
      <c r="L6485" s="5">
        <f t="shared" si="703"/>
        <v>35797.763883281121</v>
      </c>
      <c r="M6485">
        <f t="shared" si="704"/>
        <v>49918.763883281121</v>
      </c>
      <c r="N6485" s="2">
        <f t="shared" si="705"/>
        <v>36.82035241042832</v>
      </c>
    </row>
    <row r="6486" spans="1:14" x14ac:dyDescent="0.3">
      <c r="A6486">
        <v>11774</v>
      </c>
      <c r="B6486">
        <v>167</v>
      </c>
      <c r="C6486">
        <v>201</v>
      </c>
      <c r="D6486" s="1" t="s">
        <v>13114</v>
      </c>
      <c r="E6486" s="1" t="s">
        <v>13115</v>
      </c>
      <c r="F6486" s="1" t="s">
        <v>101</v>
      </c>
      <c r="G6486">
        <f t="shared" si="699"/>
        <v>5427</v>
      </c>
      <c r="H6486" s="2">
        <f t="shared" si="701"/>
        <v>17.573298007951951</v>
      </c>
      <c r="I6486" s="2">
        <f t="shared" si="702"/>
        <v>26.24552813731065</v>
      </c>
      <c r="J6486" s="2">
        <f t="shared" si="702"/>
        <v>16.634467956384931</v>
      </c>
      <c r="K6486">
        <f t="shared" si="700"/>
        <v>29.086079144497951</v>
      </c>
      <c r="L6486" s="5">
        <f t="shared" si="703"/>
        <v>9115.3667769477797</v>
      </c>
      <c r="M6486">
        <f t="shared" si="704"/>
        <v>14542.36677694778</v>
      </c>
      <c r="N6486" s="2">
        <f t="shared" si="705"/>
        <v>24.408721450563</v>
      </c>
    </row>
    <row r="6487" spans="1:14" x14ac:dyDescent="0.3">
      <c r="A6487">
        <v>11775</v>
      </c>
      <c r="B6487">
        <v>216</v>
      </c>
      <c r="C6487">
        <v>370</v>
      </c>
      <c r="D6487" s="1" t="s">
        <v>13116</v>
      </c>
      <c r="E6487" s="1" t="s">
        <v>13117</v>
      </c>
      <c r="F6487" s="1" t="s">
        <v>538</v>
      </c>
      <c r="G6487">
        <f t="shared" si="699"/>
        <v>9990</v>
      </c>
      <c r="H6487" s="2">
        <f t="shared" si="701"/>
        <v>21.53716305620496</v>
      </c>
      <c r="I6487" s="2">
        <f t="shared" si="702"/>
        <v>69.751300248487212</v>
      </c>
      <c r="J6487" s="2">
        <f t="shared" si="702"/>
        <v>14.594327428325581</v>
      </c>
      <c r="K6487">
        <f t="shared" si="700"/>
        <v>60.448325038829402</v>
      </c>
      <c r="L6487" s="5">
        <f t="shared" si="703"/>
        <v>171105.95403272533</v>
      </c>
      <c r="M6487">
        <f t="shared" si="704"/>
        <v>181095.95403272533</v>
      </c>
      <c r="N6487" s="2">
        <f t="shared" si="705"/>
        <v>56.576522415939664</v>
      </c>
    </row>
    <row r="6488" spans="1:14" x14ac:dyDescent="0.3">
      <c r="A6488">
        <v>11777</v>
      </c>
      <c r="B6488">
        <v>295</v>
      </c>
      <c r="C6488">
        <v>392</v>
      </c>
      <c r="D6488" s="1" t="s">
        <v>13118</v>
      </c>
      <c r="E6488" s="1" t="s">
        <v>13119</v>
      </c>
      <c r="F6488" s="1" t="s">
        <v>438</v>
      </c>
      <c r="G6488">
        <f t="shared" si="699"/>
        <v>10584</v>
      </c>
      <c r="H6488" s="2">
        <f t="shared" si="701"/>
        <v>21.955834260137834</v>
      </c>
      <c r="I6488" s="2">
        <f t="shared" si="702"/>
        <v>39.0233716563474</v>
      </c>
      <c r="J6488" s="2">
        <f t="shared" si="702"/>
        <v>15.653060881624679</v>
      </c>
      <c r="K6488">
        <f t="shared" si="700"/>
        <v>41.785164831552301</v>
      </c>
      <c r="L6488" s="5">
        <f t="shared" si="703"/>
        <v>29962.811985201595</v>
      </c>
      <c r="M6488">
        <f t="shared" si="704"/>
        <v>40546.811985201595</v>
      </c>
      <c r="N6488" s="2">
        <f t="shared" si="705"/>
        <v>34.354653378693094</v>
      </c>
    </row>
    <row r="6489" spans="1:14" x14ac:dyDescent="0.3">
      <c r="A6489">
        <v>11778</v>
      </c>
      <c r="B6489">
        <v>2983</v>
      </c>
      <c r="C6489">
        <v>4179</v>
      </c>
      <c r="D6489" s="1" t="s">
        <v>13120</v>
      </c>
      <c r="E6489" s="1" t="s">
        <v>13121</v>
      </c>
      <c r="F6489" s="1" t="s">
        <v>1588</v>
      </c>
      <c r="G6489">
        <f t="shared" si="699"/>
        <v>112833</v>
      </c>
      <c r="H6489" s="2">
        <f t="shared" si="701"/>
        <v>48.322053121319534</v>
      </c>
      <c r="I6489" s="2">
        <f t="shared" si="702"/>
        <v>66.551305343997598</v>
      </c>
      <c r="J6489" s="2">
        <f t="shared" si="702"/>
        <v>46.219725146526599</v>
      </c>
      <c r="K6489">
        <f t="shared" si="700"/>
        <v>83.408632646746796</v>
      </c>
      <c r="L6489" s="5">
        <f t="shared" si="703"/>
        <v>148620.2314418102</v>
      </c>
      <c r="M6489">
        <f t="shared" si="704"/>
        <v>261453.2314418102</v>
      </c>
      <c r="N6489" s="2">
        <f t="shared" si="705"/>
        <v>63.943735661635444</v>
      </c>
    </row>
    <row r="6490" spans="1:14" x14ac:dyDescent="0.3">
      <c r="A6490">
        <v>11784</v>
      </c>
      <c r="B6490">
        <v>2483</v>
      </c>
      <c r="C6490">
        <v>3038</v>
      </c>
      <c r="D6490" s="1" t="s">
        <v>13122</v>
      </c>
      <c r="E6490" s="1" t="s">
        <v>13123</v>
      </c>
      <c r="F6490" s="1" t="s">
        <v>317</v>
      </c>
      <c r="G6490">
        <f t="shared" si="699"/>
        <v>82026</v>
      </c>
      <c r="H6490" s="2">
        <f t="shared" si="701"/>
        <v>43.44940610086654</v>
      </c>
      <c r="I6490" s="2">
        <f t="shared" si="702"/>
        <v>63.237822920085307</v>
      </c>
      <c r="J6490" s="2">
        <f t="shared" si="702"/>
        <v>39.542072342811601</v>
      </c>
      <c r="K6490">
        <f t="shared" si="700"/>
        <v>75.538069872084904</v>
      </c>
      <c r="L6490" s="5">
        <f t="shared" si="703"/>
        <v>127508.43902104528</v>
      </c>
      <c r="M6490">
        <f t="shared" si="704"/>
        <v>209534.43902104528</v>
      </c>
      <c r="N6490" s="2">
        <f t="shared" si="705"/>
        <v>59.395262295731584</v>
      </c>
    </row>
    <row r="6491" spans="1:14" x14ac:dyDescent="0.3">
      <c r="A6491">
        <v>11785</v>
      </c>
      <c r="B6491">
        <v>100</v>
      </c>
      <c r="C6491">
        <v>121</v>
      </c>
      <c r="D6491" s="1" t="s">
        <v>13124</v>
      </c>
      <c r="E6491" s="1" t="s">
        <v>13125</v>
      </c>
      <c r="F6491" s="1" t="s">
        <v>13126</v>
      </c>
      <c r="G6491">
        <f t="shared" si="699"/>
        <v>3267</v>
      </c>
      <c r="H6491" s="2">
        <f t="shared" si="701"/>
        <v>14.838262329746104</v>
      </c>
      <c r="I6491" s="2">
        <f t="shared" si="702"/>
        <v>19.548837233520388</v>
      </c>
      <c r="J6491" s="2">
        <f t="shared" si="702"/>
        <v>15.242921031740371</v>
      </c>
      <c r="K6491">
        <f t="shared" si="700"/>
        <v>21.213203435596412</v>
      </c>
      <c r="L6491" s="5">
        <f t="shared" si="703"/>
        <v>3766.7863728471957</v>
      </c>
      <c r="M6491">
        <f t="shared" si="704"/>
        <v>7033.7863728471957</v>
      </c>
      <c r="N6491" s="2">
        <f t="shared" si="705"/>
        <v>19.160039113867374</v>
      </c>
    </row>
    <row r="6492" spans="1:14" x14ac:dyDescent="0.3">
      <c r="A6492">
        <v>11786</v>
      </c>
      <c r="B6492">
        <v>503</v>
      </c>
      <c r="C6492">
        <v>608</v>
      </c>
      <c r="D6492" s="1" t="s">
        <v>13127</v>
      </c>
      <c r="E6492" s="1" t="s">
        <v>13128</v>
      </c>
      <c r="F6492" s="1" t="s">
        <v>110</v>
      </c>
      <c r="G6492">
        <f t="shared" si="699"/>
        <v>16416</v>
      </c>
      <c r="H6492" s="2">
        <f t="shared" si="701"/>
        <v>25.414941505529356</v>
      </c>
      <c r="I6492" s="2">
        <f t="shared" si="702"/>
        <v>39.392823868111506</v>
      </c>
      <c r="J6492" s="2">
        <f t="shared" si="702"/>
        <v>21.095342605990201</v>
      </c>
      <c r="K6492">
        <f t="shared" si="700"/>
        <v>41.243181254602504</v>
      </c>
      <c r="L6492" s="5">
        <f t="shared" si="703"/>
        <v>30821.909539084187</v>
      </c>
      <c r="M6492">
        <f t="shared" si="704"/>
        <v>47237.909539084183</v>
      </c>
      <c r="N6492" s="2">
        <f t="shared" si="705"/>
        <v>36.14905013017853</v>
      </c>
    </row>
    <row r="6493" spans="1:14" x14ac:dyDescent="0.3">
      <c r="A6493">
        <v>11787</v>
      </c>
      <c r="B6493">
        <v>731</v>
      </c>
      <c r="C6493">
        <v>848</v>
      </c>
      <c r="D6493" s="1" t="s">
        <v>13129</v>
      </c>
      <c r="E6493" s="1" t="s">
        <v>13130</v>
      </c>
      <c r="F6493" s="1" t="s">
        <v>660</v>
      </c>
      <c r="G6493">
        <f t="shared" si="699"/>
        <v>22896</v>
      </c>
      <c r="H6493" s="2">
        <f t="shared" si="701"/>
        <v>28.395740946980194</v>
      </c>
      <c r="I6493" s="2">
        <f t="shared" si="702"/>
        <v>37.846491522618301</v>
      </c>
      <c r="J6493" s="2">
        <f t="shared" si="702"/>
        <v>30.222117917847299</v>
      </c>
      <c r="K6493">
        <f t="shared" si="700"/>
        <v>43.370496884402698</v>
      </c>
      <c r="L6493" s="5">
        <f t="shared" si="703"/>
        <v>27332.859869755874</v>
      </c>
      <c r="M6493">
        <f t="shared" si="704"/>
        <v>50228.859869755877</v>
      </c>
      <c r="N6493" s="2">
        <f t="shared" si="705"/>
        <v>36.896437909334111</v>
      </c>
    </row>
    <row r="6494" spans="1:14" x14ac:dyDescent="0.3">
      <c r="A6494">
        <v>11792</v>
      </c>
      <c r="B6494">
        <v>3176</v>
      </c>
      <c r="C6494">
        <v>3684</v>
      </c>
      <c r="D6494" s="1" t="s">
        <v>13131</v>
      </c>
      <c r="E6494" s="1" t="s">
        <v>13132</v>
      </c>
      <c r="F6494" s="1" t="s">
        <v>13133</v>
      </c>
      <c r="G6494">
        <f t="shared" si="699"/>
        <v>99468</v>
      </c>
      <c r="H6494" s="2">
        <f t="shared" si="701"/>
        <v>46.333431096642848</v>
      </c>
      <c r="I6494" s="2">
        <f t="shared" si="702"/>
        <v>65.591312648296508</v>
      </c>
      <c r="J6494" s="2">
        <f t="shared" si="702"/>
        <v>49.634777503932895</v>
      </c>
      <c r="K6494">
        <f t="shared" si="700"/>
        <v>74.0945342113707</v>
      </c>
      <c r="L6494" s="5">
        <f t="shared" si="703"/>
        <v>142281.08412566606</v>
      </c>
      <c r="M6494">
        <f t="shared" si="704"/>
        <v>241749.08412566606</v>
      </c>
      <c r="N6494" s="2">
        <f t="shared" si="705"/>
        <v>62.295251828823957</v>
      </c>
    </row>
    <row r="6495" spans="1:14" x14ac:dyDescent="0.3">
      <c r="A6495">
        <v>11793</v>
      </c>
      <c r="B6495">
        <v>203</v>
      </c>
      <c r="C6495">
        <v>255</v>
      </c>
      <c r="D6495" s="1" t="s">
        <v>13134</v>
      </c>
      <c r="E6495" s="1" t="s">
        <v>13135</v>
      </c>
      <c r="F6495" s="1" t="s">
        <v>310</v>
      </c>
      <c r="G6495">
        <f t="shared" si="699"/>
        <v>6885</v>
      </c>
      <c r="H6495" s="2">
        <f t="shared" si="701"/>
        <v>19.023977116154988</v>
      </c>
      <c r="I6495" s="2">
        <f t="shared" si="702"/>
        <v>27.489228170104617</v>
      </c>
      <c r="J6495" s="2">
        <f t="shared" si="702"/>
        <v>19.5253806740937</v>
      </c>
      <c r="K6495">
        <f t="shared" si="700"/>
        <v>31.320919526731497</v>
      </c>
      <c r="L6495" s="5">
        <f t="shared" si="703"/>
        <v>10473.5964637815</v>
      </c>
      <c r="M6495">
        <f t="shared" si="704"/>
        <v>17358.596463781498</v>
      </c>
      <c r="N6495" s="2">
        <f t="shared" si="705"/>
        <v>25.892353980889546</v>
      </c>
    </row>
    <row r="6496" spans="1:14" x14ac:dyDescent="0.3">
      <c r="A6496">
        <v>11796</v>
      </c>
      <c r="B6496">
        <v>300</v>
      </c>
      <c r="C6496">
        <v>361</v>
      </c>
      <c r="D6496" s="1" t="s">
        <v>13136</v>
      </c>
      <c r="E6496" s="1" t="s">
        <v>13137</v>
      </c>
      <c r="F6496" s="1" t="s">
        <v>57</v>
      </c>
      <c r="G6496">
        <f t="shared" si="699"/>
        <v>9747</v>
      </c>
      <c r="H6496" s="2">
        <f t="shared" si="701"/>
        <v>21.361102076705972</v>
      </c>
      <c r="I6496" s="2">
        <f t="shared" si="702"/>
        <v>32.699941130992798</v>
      </c>
      <c r="J6496" s="2">
        <f t="shared" si="702"/>
        <v>20.67214298272998</v>
      </c>
      <c r="K6496">
        <f t="shared" si="700"/>
        <v>35.623026261113701</v>
      </c>
      <c r="L6496" s="5">
        <f t="shared" si="703"/>
        <v>17629.870050927202</v>
      </c>
      <c r="M6496">
        <f t="shared" si="704"/>
        <v>27376.870050927202</v>
      </c>
      <c r="N6496" s="2">
        <f t="shared" si="705"/>
        <v>30.138937056828325</v>
      </c>
    </row>
    <row r="6497" spans="1:14" x14ac:dyDescent="0.3">
      <c r="A6497">
        <v>11799</v>
      </c>
      <c r="B6497">
        <v>1610</v>
      </c>
      <c r="C6497">
        <v>1933</v>
      </c>
      <c r="D6497" s="1" t="s">
        <v>13138</v>
      </c>
      <c r="E6497" s="1" t="s">
        <v>13139</v>
      </c>
      <c r="F6497" s="1" t="s">
        <v>943</v>
      </c>
      <c r="G6497">
        <f t="shared" si="699"/>
        <v>52191</v>
      </c>
      <c r="H6497" s="2">
        <f t="shared" si="701"/>
        <v>37.370755064996118</v>
      </c>
      <c r="I6497" s="2">
        <f t="shared" si="702"/>
        <v>53.255954323265101</v>
      </c>
      <c r="J6497" s="2">
        <f t="shared" si="702"/>
        <v>36.5696866318887</v>
      </c>
      <c r="K6497">
        <f t="shared" si="700"/>
        <v>59.623820743055091</v>
      </c>
      <c r="L6497" s="5">
        <f t="shared" si="703"/>
        <v>76157.505950259001</v>
      </c>
      <c r="M6497">
        <f t="shared" si="704"/>
        <v>128348.505950259</v>
      </c>
      <c r="N6497" s="2">
        <f t="shared" si="705"/>
        <v>50.442539087524338</v>
      </c>
    </row>
    <row r="6498" spans="1:14" x14ac:dyDescent="0.3">
      <c r="A6498">
        <v>11800</v>
      </c>
      <c r="B6498">
        <v>519</v>
      </c>
      <c r="C6498">
        <v>678</v>
      </c>
      <c r="D6498" s="1" t="s">
        <v>13140</v>
      </c>
      <c r="E6498" s="1" t="s">
        <v>13141</v>
      </c>
      <c r="F6498" s="1" t="s">
        <v>438</v>
      </c>
      <c r="G6498">
        <f t="shared" ref="G6498:G6561" si="706">C6498*27</f>
        <v>18306</v>
      </c>
      <c r="H6498" s="2">
        <f t="shared" si="701"/>
        <v>26.355088930908966</v>
      </c>
      <c r="I6498" s="2">
        <f t="shared" si="702"/>
        <v>37.767404743013401</v>
      </c>
      <c r="J6498" s="2">
        <f t="shared" si="702"/>
        <v>26.93789166443289</v>
      </c>
      <c r="K6498">
        <f t="shared" ref="K6498:K6561" si="707">F6498*3</f>
        <v>41.785164831552301</v>
      </c>
      <c r="L6498" s="5">
        <f t="shared" si="703"/>
        <v>27161.867494038561</v>
      </c>
      <c r="M6498">
        <f t="shared" si="704"/>
        <v>45467.867494038561</v>
      </c>
      <c r="N6498" s="2">
        <f t="shared" si="705"/>
        <v>35.691779000818393</v>
      </c>
    </row>
    <row r="6499" spans="1:14" x14ac:dyDescent="0.3">
      <c r="A6499">
        <v>11802</v>
      </c>
      <c r="B6499">
        <v>3619</v>
      </c>
      <c r="C6499">
        <v>4158</v>
      </c>
      <c r="D6499" s="1" t="s">
        <v>13142</v>
      </c>
      <c r="E6499" s="1" t="s">
        <v>13143</v>
      </c>
      <c r="F6499" s="1" t="s">
        <v>1432</v>
      </c>
      <c r="G6499">
        <f t="shared" si="706"/>
        <v>112266</v>
      </c>
      <c r="H6499" s="2">
        <f t="shared" si="701"/>
        <v>48.240975698688274</v>
      </c>
      <c r="I6499" s="2">
        <f t="shared" si="702"/>
        <v>63.527215149938399</v>
      </c>
      <c r="J6499" s="2">
        <f t="shared" si="702"/>
        <v>53.876998976636699</v>
      </c>
      <c r="K6499">
        <f t="shared" si="707"/>
        <v>73.607064878311505</v>
      </c>
      <c r="L6499" s="5">
        <f t="shared" si="703"/>
        <v>129266.99446406707</v>
      </c>
      <c r="M6499">
        <f t="shared" si="704"/>
        <v>241532.99446406707</v>
      </c>
      <c r="N6499" s="2">
        <f t="shared" si="705"/>
        <v>62.276685232825749</v>
      </c>
    </row>
    <row r="6500" spans="1:14" x14ac:dyDescent="0.3">
      <c r="A6500">
        <v>11804</v>
      </c>
      <c r="B6500">
        <v>140</v>
      </c>
      <c r="C6500">
        <v>186</v>
      </c>
      <c r="D6500">
        <v>8.3993456255266494</v>
      </c>
      <c r="E6500" s="1" t="s">
        <v>13144</v>
      </c>
      <c r="F6500" s="1" t="s">
        <v>285</v>
      </c>
      <c r="G6500">
        <f t="shared" si="706"/>
        <v>5022</v>
      </c>
      <c r="H6500" s="2">
        <f t="shared" si="701"/>
        <v>17.124802420154584</v>
      </c>
      <c r="I6500" s="2">
        <f t="shared" si="702"/>
        <v>25.198036876579948</v>
      </c>
      <c r="J6500" s="2">
        <f t="shared" si="702"/>
        <v>15.042475147560239</v>
      </c>
      <c r="K6500">
        <f t="shared" si="707"/>
        <v>29.69848480983498</v>
      </c>
      <c r="L6500" s="5">
        <f t="shared" si="703"/>
        <v>8066.9305912090476</v>
      </c>
      <c r="M6500">
        <f t="shared" si="704"/>
        <v>13088.930591209048</v>
      </c>
      <c r="N6500" s="2">
        <f t="shared" si="705"/>
        <v>23.56684189523083</v>
      </c>
    </row>
    <row r="6501" spans="1:14" x14ac:dyDescent="0.3">
      <c r="A6501">
        <v>11806</v>
      </c>
      <c r="B6501">
        <v>291</v>
      </c>
      <c r="C6501">
        <v>352</v>
      </c>
      <c r="D6501" s="1" t="s">
        <v>13145</v>
      </c>
      <c r="E6501" s="1" t="s">
        <v>13146</v>
      </c>
      <c r="F6501">
        <v>11</v>
      </c>
      <c r="G6501">
        <f t="shared" si="706"/>
        <v>9504</v>
      </c>
      <c r="H6501" s="2">
        <f t="shared" si="701"/>
        <v>21.182090011956383</v>
      </c>
      <c r="I6501" s="2">
        <f t="shared" si="702"/>
        <v>28.095890170974208</v>
      </c>
      <c r="J6501" s="2">
        <f t="shared" si="702"/>
        <v>22.02843217085622</v>
      </c>
      <c r="K6501">
        <f t="shared" si="707"/>
        <v>33</v>
      </c>
      <c r="L6501" s="5">
        <f t="shared" si="703"/>
        <v>11182.440301493114</v>
      </c>
      <c r="M6501">
        <f t="shared" si="704"/>
        <v>20686.440301493116</v>
      </c>
      <c r="N6501" s="2">
        <f t="shared" si="705"/>
        <v>27.451237133897816</v>
      </c>
    </row>
    <row r="6502" spans="1:14" x14ac:dyDescent="0.3">
      <c r="A6502">
        <v>11808</v>
      </c>
      <c r="B6502">
        <v>414</v>
      </c>
      <c r="C6502">
        <v>511</v>
      </c>
      <c r="D6502" s="1" t="s">
        <v>13147</v>
      </c>
      <c r="E6502" s="1" t="s">
        <v>13148</v>
      </c>
      <c r="F6502" s="1" t="s">
        <v>1644</v>
      </c>
      <c r="G6502">
        <f t="shared" si="706"/>
        <v>13797</v>
      </c>
      <c r="H6502" s="2">
        <f t="shared" si="701"/>
        <v>23.984364816421667</v>
      </c>
      <c r="I6502" s="2">
        <f t="shared" si="702"/>
        <v>39.079968478553702</v>
      </c>
      <c r="J6502" s="2">
        <f t="shared" si="702"/>
        <v>22.645041384345241</v>
      </c>
      <c r="K6502">
        <f t="shared" si="707"/>
        <v>43.783558557979205</v>
      </c>
      <c r="L6502" s="5">
        <f t="shared" si="703"/>
        <v>30093.369176823526</v>
      </c>
      <c r="M6502">
        <f t="shared" si="704"/>
        <v>43890.369176823529</v>
      </c>
      <c r="N6502" s="2">
        <f t="shared" si="705"/>
        <v>35.274138134586245</v>
      </c>
    </row>
    <row r="6503" spans="1:14" x14ac:dyDescent="0.3">
      <c r="A6503">
        <v>11809</v>
      </c>
      <c r="B6503">
        <v>223</v>
      </c>
      <c r="C6503">
        <v>276</v>
      </c>
      <c r="D6503" s="1" t="s">
        <v>13149</v>
      </c>
      <c r="E6503" s="1" t="s">
        <v>13150</v>
      </c>
      <c r="F6503" s="1" t="s">
        <v>498</v>
      </c>
      <c r="G6503">
        <f t="shared" si="706"/>
        <v>7452</v>
      </c>
      <c r="H6503" s="2">
        <f t="shared" si="701"/>
        <v>19.53249021457929</v>
      </c>
      <c r="I6503" s="2">
        <f t="shared" si="702"/>
        <v>25.994484634435921</v>
      </c>
      <c r="J6503" s="2">
        <f t="shared" si="702"/>
        <v>20.605281376178432</v>
      </c>
      <c r="K6503">
        <f t="shared" si="707"/>
        <v>31.032241298365797</v>
      </c>
      <c r="L6503" s="5">
        <f t="shared" si="703"/>
        <v>8856.2900866981472</v>
      </c>
      <c r="M6503">
        <f t="shared" si="704"/>
        <v>16308.290086698147</v>
      </c>
      <c r="N6503" s="2">
        <f t="shared" si="705"/>
        <v>25.359234672729819</v>
      </c>
    </row>
    <row r="6504" spans="1:14" x14ac:dyDescent="0.3">
      <c r="A6504">
        <v>11810</v>
      </c>
      <c r="B6504">
        <v>1475</v>
      </c>
      <c r="C6504">
        <v>3160</v>
      </c>
      <c r="D6504" s="1" t="s">
        <v>13151</v>
      </c>
      <c r="E6504" s="1" t="s">
        <v>13152</v>
      </c>
      <c r="F6504" s="1" t="s">
        <v>13153</v>
      </c>
      <c r="G6504">
        <f t="shared" si="706"/>
        <v>85320</v>
      </c>
      <c r="H6504" s="2">
        <f t="shared" si="701"/>
        <v>44.023403527456686</v>
      </c>
      <c r="I6504" s="2">
        <f t="shared" si="702"/>
        <v>119.62059517229218</v>
      </c>
      <c r="J6504" s="2">
        <f t="shared" si="702"/>
        <v>35.033661792213294</v>
      </c>
      <c r="K6504">
        <f t="shared" si="707"/>
        <v>91.586025134842203</v>
      </c>
      <c r="L6504" s="5">
        <f t="shared" si="703"/>
        <v>863030.3633782675</v>
      </c>
      <c r="M6504">
        <f t="shared" si="704"/>
        <v>948350.3633782675</v>
      </c>
      <c r="N6504" s="2">
        <f t="shared" si="705"/>
        <v>98.247823535520311</v>
      </c>
    </row>
    <row r="6505" spans="1:14" x14ac:dyDescent="0.3">
      <c r="A6505">
        <v>11811</v>
      </c>
      <c r="B6505">
        <v>668</v>
      </c>
      <c r="C6505">
        <v>825</v>
      </c>
      <c r="D6505" s="1" t="s">
        <v>13154</v>
      </c>
      <c r="E6505" s="1" t="s">
        <v>13155</v>
      </c>
      <c r="F6505" s="1" t="s">
        <v>1832</v>
      </c>
      <c r="G6505">
        <f t="shared" si="706"/>
        <v>22275</v>
      </c>
      <c r="H6505" s="2">
        <f t="shared" si="701"/>
        <v>28.136661830503542</v>
      </c>
      <c r="I6505" s="2">
        <f t="shared" si="702"/>
        <v>40.7963955344499</v>
      </c>
      <c r="J6505" s="2">
        <f t="shared" si="702"/>
        <v>27.913037978426402</v>
      </c>
      <c r="K6505">
        <f t="shared" si="707"/>
        <v>43.886216514983104</v>
      </c>
      <c r="L6505" s="5">
        <f t="shared" si="703"/>
        <v>34235.256021106128</v>
      </c>
      <c r="M6505">
        <f t="shared" si="704"/>
        <v>56510.256021106128</v>
      </c>
      <c r="N6505" s="2">
        <f t="shared" si="705"/>
        <v>38.374473056495496</v>
      </c>
    </row>
    <row r="6506" spans="1:14" x14ac:dyDescent="0.3">
      <c r="A6506">
        <v>11814</v>
      </c>
      <c r="B6506">
        <v>182</v>
      </c>
      <c r="C6506">
        <v>230</v>
      </c>
      <c r="D6506" s="1" t="s">
        <v>13156</v>
      </c>
      <c r="E6506" s="1" t="s">
        <v>13157</v>
      </c>
      <c r="F6506" s="1" t="s">
        <v>2671</v>
      </c>
      <c r="G6506">
        <f t="shared" si="706"/>
        <v>6210</v>
      </c>
      <c r="H6506" s="2">
        <f t="shared" si="701"/>
        <v>18.380777025685244</v>
      </c>
      <c r="I6506" s="2">
        <f t="shared" si="702"/>
        <v>32.669612288669704</v>
      </c>
      <c r="J6506" s="2">
        <f t="shared" si="702"/>
        <v>15.67747124592789</v>
      </c>
      <c r="K6506">
        <f t="shared" si="707"/>
        <v>37.589892258424797</v>
      </c>
      <c r="L6506" s="5">
        <f t="shared" si="703"/>
        <v>17580.860992075486</v>
      </c>
      <c r="M6506">
        <f t="shared" si="704"/>
        <v>23790.860992075486</v>
      </c>
      <c r="N6506" s="2">
        <f t="shared" si="705"/>
        <v>28.760960556206829</v>
      </c>
    </row>
    <row r="6507" spans="1:14" x14ac:dyDescent="0.3">
      <c r="A6507">
        <v>11816</v>
      </c>
      <c r="B6507">
        <v>1219</v>
      </c>
      <c r="C6507">
        <v>1446</v>
      </c>
      <c r="D6507" s="1" t="s">
        <v>13158</v>
      </c>
      <c r="E6507" s="1" t="s">
        <v>13159</v>
      </c>
      <c r="F6507" s="1" t="s">
        <v>2163</v>
      </c>
      <c r="G6507">
        <f t="shared" si="706"/>
        <v>39042</v>
      </c>
      <c r="H6507" s="2">
        <f t="shared" si="701"/>
        <v>33.924283642290419</v>
      </c>
      <c r="I6507" s="2">
        <f t="shared" si="702"/>
        <v>47.832451564602906</v>
      </c>
      <c r="J6507" s="2">
        <f t="shared" si="702"/>
        <v>35.598799852977898</v>
      </c>
      <c r="K6507">
        <f t="shared" si="707"/>
        <v>51.613951602255597</v>
      </c>
      <c r="L6507" s="5">
        <f t="shared" si="703"/>
        <v>55179.291511313015</v>
      </c>
      <c r="M6507">
        <f t="shared" si="704"/>
        <v>94221.291511313015</v>
      </c>
      <c r="N6507" s="2">
        <f t="shared" si="705"/>
        <v>45.50401148246052</v>
      </c>
    </row>
    <row r="6508" spans="1:14" x14ac:dyDescent="0.3">
      <c r="A6508">
        <v>11817</v>
      </c>
      <c r="B6508">
        <v>125</v>
      </c>
      <c r="C6508">
        <v>159</v>
      </c>
      <c r="D6508" s="1" t="s">
        <v>13160</v>
      </c>
      <c r="E6508" s="1" t="s">
        <v>13161</v>
      </c>
      <c r="F6508" s="1" t="s">
        <v>657</v>
      </c>
      <c r="G6508">
        <f t="shared" si="706"/>
        <v>4293</v>
      </c>
      <c r="H6508" s="2">
        <f t="shared" si="701"/>
        <v>16.252504544931536</v>
      </c>
      <c r="I6508" s="2">
        <f t="shared" si="702"/>
        <v>21.382873580363132</v>
      </c>
      <c r="J6508" s="2">
        <f t="shared" si="702"/>
        <v>15.84962981449452</v>
      </c>
      <c r="K6508">
        <f t="shared" si="707"/>
        <v>25.806975801127859</v>
      </c>
      <c r="L6508" s="5">
        <f t="shared" si="703"/>
        <v>4929.5400990161297</v>
      </c>
      <c r="M6508">
        <f t="shared" si="704"/>
        <v>9222.5400990161288</v>
      </c>
      <c r="N6508" s="2">
        <f t="shared" si="705"/>
        <v>20.9708894451608</v>
      </c>
    </row>
    <row r="6509" spans="1:14" x14ac:dyDescent="0.3">
      <c r="A6509">
        <v>11819</v>
      </c>
      <c r="B6509">
        <v>2683</v>
      </c>
      <c r="C6509">
        <v>3145</v>
      </c>
      <c r="D6509" s="1" t="s">
        <v>13162</v>
      </c>
      <c r="E6509" s="1" t="s">
        <v>13163</v>
      </c>
      <c r="F6509" s="1" t="s">
        <v>2424</v>
      </c>
      <c r="G6509">
        <f t="shared" si="706"/>
        <v>84915</v>
      </c>
      <c r="H6509" s="2">
        <f t="shared" si="701"/>
        <v>43.953635734592389</v>
      </c>
      <c r="I6509" s="2">
        <f t="shared" si="702"/>
        <v>57.225923804340908</v>
      </c>
      <c r="J6509" s="2">
        <f t="shared" si="702"/>
        <v>48.824607068807993</v>
      </c>
      <c r="K6509">
        <f t="shared" si="707"/>
        <v>72.498275841567292</v>
      </c>
      <c r="L6509" s="5">
        <f t="shared" si="703"/>
        <v>94490.171125160443</v>
      </c>
      <c r="M6509">
        <f t="shared" si="704"/>
        <v>179405.17112516044</v>
      </c>
      <c r="N6509" s="2">
        <f t="shared" si="705"/>
        <v>56.399898052097676</v>
      </c>
    </row>
    <row r="6510" spans="1:14" x14ac:dyDescent="0.3">
      <c r="A6510">
        <v>11821</v>
      </c>
      <c r="B6510">
        <v>186</v>
      </c>
      <c r="C6510">
        <v>206</v>
      </c>
      <c r="D6510" s="1" t="s">
        <v>13164</v>
      </c>
      <c r="E6510">
        <v>6.2595816571810303</v>
      </c>
      <c r="F6510">
        <v>9</v>
      </c>
      <c r="G6510">
        <f t="shared" si="706"/>
        <v>5562</v>
      </c>
      <c r="H6510" s="2">
        <f t="shared" si="701"/>
        <v>17.717821750873469</v>
      </c>
      <c r="I6510" s="2">
        <f t="shared" si="702"/>
        <v>24.091234472984397</v>
      </c>
      <c r="J6510" s="2">
        <f t="shared" si="702"/>
        <v>18.778744971543091</v>
      </c>
      <c r="K6510">
        <f t="shared" si="707"/>
        <v>27</v>
      </c>
      <c r="L6510" s="5">
        <f t="shared" si="703"/>
        <v>7049.9390483692741</v>
      </c>
      <c r="M6510">
        <f t="shared" si="704"/>
        <v>12611.939048369273</v>
      </c>
      <c r="N6510" s="2">
        <f t="shared" si="705"/>
        <v>23.27701506864388</v>
      </c>
    </row>
    <row r="6511" spans="1:14" x14ac:dyDescent="0.3">
      <c r="A6511">
        <v>11828</v>
      </c>
      <c r="B6511">
        <v>126</v>
      </c>
      <c r="C6511">
        <v>163</v>
      </c>
      <c r="D6511" s="1" t="s">
        <v>13165</v>
      </c>
      <c r="E6511" s="1" t="s">
        <v>13166</v>
      </c>
      <c r="F6511" s="1" t="s">
        <v>441</v>
      </c>
      <c r="G6511">
        <f t="shared" si="706"/>
        <v>4401</v>
      </c>
      <c r="H6511" s="2">
        <f t="shared" si="701"/>
        <v>16.387666713844187</v>
      </c>
      <c r="I6511" s="2">
        <f t="shared" si="702"/>
        <v>27.09853380044532</v>
      </c>
      <c r="J6511" s="2">
        <f t="shared" si="702"/>
        <v>12.14517516204924</v>
      </c>
      <c r="K6511">
        <f t="shared" si="707"/>
        <v>28.618176042508352</v>
      </c>
      <c r="L6511" s="5">
        <f t="shared" si="703"/>
        <v>10033.341147935835</v>
      </c>
      <c r="M6511">
        <f t="shared" si="704"/>
        <v>14434.341147935835</v>
      </c>
      <c r="N6511" s="2">
        <f t="shared" si="705"/>
        <v>24.348132424926739</v>
      </c>
    </row>
    <row r="6512" spans="1:14" x14ac:dyDescent="0.3">
      <c r="A6512">
        <v>11836</v>
      </c>
      <c r="B6512">
        <v>1102</v>
      </c>
      <c r="C6512">
        <v>2223</v>
      </c>
      <c r="D6512" s="1" t="s">
        <v>13167</v>
      </c>
      <c r="E6512" s="1" t="s">
        <v>13168</v>
      </c>
      <c r="F6512" s="1" t="s">
        <v>2896</v>
      </c>
      <c r="G6512">
        <f t="shared" si="706"/>
        <v>60021</v>
      </c>
      <c r="H6512" s="2">
        <f t="shared" si="701"/>
        <v>39.153243224516594</v>
      </c>
      <c r="I6512" s="2">
        <f t="shared" si="702"/>
        <v>95.402340888815402</v>
      </c>
      <c r="J6512" s="2">
        <f t="shared" si="702"/>
        <v>31.522702055114102</v>
      </c>
      <c r="K6512">
        <f t="shared" si="707"/>
        <v>84.905830188509398</v>
      </c>
      <c r="L6512" s="5">
        <f t="shared" si="703"/>
        <v>437809.61192783865</v>
      </c>
      <c r="M6512">
        <f t="shared" si="704"/>
        <v>497830.61192783865</v>
      </c>
      <c r="N6512" s="2">
        <f t="shared" si="705"/>
        <v>79.255096551314153</v>
      </c>
    </row>
    <row r="6513" spans="1:14" x14ac:dyDescent="0.3">
      <c r="A6513">
        <v>11837</v>
      </c>
      <c r="B6513">
        <v>490</v>
      </c>
      <c r="C6513">
        <v>564</v>
      </c>
      <c r="D6513" s="1" t="s">
        <v>13169</v>
      </c>
      <c r="E6513" s="1" t="s">
        <v>13170</v>
      </c>
      <c r="F6513" s="1" t="s">
        <v>1043</v>
      </c>
      <c r="G6513">
        <f t="shared" si="706"/>
        <v>15228</v>
      </c>
      <c r="H6513" s="2">
        <f t="shared" si="701"/>
        <v>24.786447676996058</v>
      </c>
      <c r="I6513" s="2">
        <f t="shared" si="702"/>
        <v>32.905991167591196</v>
      </c>
      <c r="J6513" s="2">
        <f t="shared" si="702"/>
        <v>28.025159433405118</v>
      </c>
      <c r="K6513">
        <f t="shared" si="707"/>
        <v>37.349698793966098</v>
      </c>
      <c r="L6513" s="5">
        <f t="shared" si="703"/>
        <v>17965.244373916346</v>
      </c>
      <c r="M6513">
        <f t="shared" si="704"/>
        <v>33193.244373916343</v>
      </c>
      <c r="N6513" s="2">
        <f t="shared" si="705"/>
        <v>32.137831379074456</v>
      </c>
    </row>
    <row r="6514" spans="1:14" x14ac:dyDescent="0.3">
      <c r="A6514">
        <v>11840</v>
      </c>
      <c r="B6514">
        <v>222</v>
      </c>
      <c r="C6514">
        <v>270</v>
      </c>
      <c r="D6514" s="1" t="s">
        <v>13171</v>
      </c>
      <c r="E6514" s="1" t="s">
        <v>13172</v>
      </c>
      <c r="F6514" s="1" t="s">
        <v>310</v>
      </c>
      <c r="G6514">
        <f t="shared" si="706"/>
        <v>7290</v>
      </c>
      <c r="H6514" s="2">
        <f t="shared" si="701"/>
        <v>19.389912210286951</v>
      </c>
      <c r="I6514" s="2">
        <f t="shared" si="702"/>
        <v>27.276143490658953</v>
      </c>
      <c r="J6514" s="2">
        <f t="shared" si="702"/>
        <v>19.920014539685369</v>
      </c>
      <c r="K6514">
        <f t="shared" si="707"/>
        <v>31.320919526731497</v>
      </c>
      <c r="L6514" s="5">
        <f t="shared" si="703"/>
        <v>10231.919109545242</v>
      </c>
      <c r="M6514">
        <f t="shared" si="704"/>
        <v>17521.919109545241</v>
      </c>
      <c r="N6514" s="2">
        <f t="shared" si="705"/>
        <v>25.973305496073728</v>
      </c>
    </row>
    <row r="6515" spans="1:14" x14ac:dyDescent="0.3">
      <c r="A6515">
        <v>11842</v>
      </c>
      <c r="B6515">
        <v>755</v>
      </c>
      <c r="C6515">
        <v>883</v>
      </c>
      <c r="D6515" s="1" t="s">
        <v>13173</v>
      </c>
      <c r="E6515" s="1" t="s">
        <v>13174</v>
      </c>
      <c r="F6515" s="1" t="s">
        <v>673</v>
      </c>
      <c r="G6515">
        <f t="shared" si="706"/>
        <v>23841</v>
      </c>
      <c r="H6515" s="2">
        <f t="shared" si="701"/>
        <v>28.781150860675588</v>
      </c>
      <c r="I6515" s="2">
        <f t="shared" si="702"/>
        <v>37.606384492216499</v>
      </c>
      <c r="J6515" s="2">
        <f t="shared" si="702"/>
        <v>31.386853448052602</v>
      </c>
      <c r="K6515">
        <f t="shared" si="707"/>
        <v>41.892720131306703</v>
      </c>
      <c r="L6515" s="5">
        <f t="shared" si="703"/>
        <v>26815.935030742221</v>
      </c>
      <c r="M6515">
        <f t="shared" si="704"/>
        <v>50656.935030742221</v>
      </c>
      <c r="N6515" s="2">
        <f t="shared" si="705"/>
        <v>37.000958102957789</v>
      </c>
    </row>
    <row r="6516" spans="1:14" x14ac:dyDescent="0.3">
      <c r="A6516">
        <v>11843</v>
      </c>
      <c r="B6516">
        <v>166</v>
      </c>
      <c r="C6516">
        <v>209</v>
      </c>
      <c r="D6516" s="1" t="s">
        <v>13175</v>
      </c>
      <c r="E6516" s="1" t="s">
        <v>13176</v>
      </c>
      <c r="F6516" s="1" t="s">
        <v>1090</v>
      </c>
      <c r="G6516">
        <f t="shared" si="706"/>
        <v>5643</v>
      </c>
      <c r="H6516" s="2">
        <f t="shared" si="701"/>
        <v>17.803416421199824</v>
      </c>
      <c r="I6516" s="2">
        <f t="shared" si="702"/>
        <v>28.059900001274251</v>
      </c>
      <c r="J6516" s="2">
        <f t="shared" si="702"/>
        <v>15.80403297497139</v>
      </c>
      <c r="K6516">
        <f t="shared" si="707"/>
        <v>30.740852297878501</v>
      </c>
      <c r="L6516" s="5">
        <f t="shared" si="703"/>
        <v>11139.522002475445</v>
      </c>
      <c r="M6516">
        <f t="shared" si="704"/>
        <v>16782.522002475445</v>
      </c>
      <c r="N6516" s="2">
        <f t="shared" si="705"/>
        <v>25.602698487961167</v>
      </c>
    </row>
    <row r="6517" spans="1:14" x14ac:dyDescent="0.3">
      <c r="A6517">
        <v>11844</v>
      </c>
      <c r="B6517">
        <v>1694</v>
      </c>
      <c r="C6517">
        <v>2045</v>
      </c>
      <c r="D6517" s="1" t="s">
        <v>13177</v>
      </c>
      <c r="E6517" s="1" t="s">
        <v>13178</v>
      </c>
      <c r="F6517" s="1" t="s">
        <v>1551</v>
      </c>
      <c r="G6517">
        <f t="shared" si="706"/>
        <v>55215</v>
      </c>
      <c r="H6517" s="2">
        <f t="shared" si="701"/>
        <v>38.079013800578217</v>
      </c>
      <c r="I6517" s="2">
        <f t="shared" si="702"/>
        <v>53.4528367551519</v>
      </c>
      <c r="J6517" s="2">
        <f t="shared" si="702"/>
        <v>39.477137640770103</v>
      </c>
      <c r="K6517">
        <f t="shared" si="707"/>
        <v>64.412731660751405</v>
      </c>
      <c r="L6517" s="5">
        <f t="shared" si="703"/>
        <v>77005.274535734119</v>
      </c>
      <c r="M6517">
        <f t="shared" si="704"/>
        <v>132220.27453573412</v>
      </c>
      <c r="N6517" s="2">
        <f t="shared" si="705"/>
        <v>50.944740163539763</v>
      </c>
    </row>
    <row r="6518" spans="1:14" x14ac:dyDescent="0.3">
      <c r="A6518">
        <v>11847</v>
      </c>
      <c r="B6518">
        <v>120</v>
      </c>
      <c r="C6518">
        <v>156</v>
      </c>
      <c r="D6518" s="1" t="s">
        <v>13179</v>
      </c>
      <c r="E6518" s="1" t="s">
        <v>13180</v>
      </c>
      <c r="F6518" s="1" t="s">
        <v>502</v>
      </c>
      <c r="G6518">
        <f t="shared" si="706"/>
        <v>4212</v>
      </c>
      <c r="H6518" s="2">
        <f t="shared" si="701"/>
        <v>16.149637836261846</v>
      </c>
      <c r="I6518" s="2">
        <f t="shared" si="702"/>
        <v>35.455979239317898</v>
      </c>
      <c r="J6518" s="2">
        <f t="shared" si="702"/>
        <v>11.00511629771901</v>
      </c>
      <c r="K6518">
        <f t="shared" si="707"/>
        <v>36.742346141747397</v>
      </c>
      <c r="L6518" s="5">
        <f t="shared" si="703"/>
        <v>22473.807261226859</v>
      </c>
      <c r="M6518">
        <f t="shared" si="704"/>
        <v>26685.807261226859</v>
      </c>
      <c r="N6518" s="2">
        <f t="shared" si="705"/>
        <v>29.883177996778475</v>
      </c>
    </row>
    <row r="6519" spans="1:14" x14ac:dyDescent="0.3">
      <c r="A6519">
        <v>11848</v>
      </c>
      <c r="B6519">
        <v>156</v>
      </c>
      <c r="C6519">
        <v>209</v>
      </c>
      <c r="D6519" s="1" t="s">
        <v>13181</v>
      </c>
      <c r="E6519" s="1" t="s">
        <v>13182</v>
      </c>
      <c r="F6519" s="1" t="s">
        <v>795</v>
      </c>
      <c r="G6519">
        <f t="shared" si="706"/>
        <v>5643</v>
      </c>
      <c r="H6519" s="2">
        <f t="shared" si="701"/>
        <v>17.803416421199824</v>
      </c>
      <c r="I6519" s="2">
        <f t="shared" si="702"/>
        <v>27.804972265294442</v>
      </c>
      <c r="J6519" s="2">
        <f t="shared" si="702"/>
        <v>15.834786853673879</v>
      </c>
      <c r="K6519">
        <f t="shared" si="707"/>
        <v>33.6749164809654</v>
      </c>
      <c r="L6519" s="5">
        <f t="shared" si="703"/>
        <v>10838.660108011965</v>
      </c>
      <c r="M6519">
        <f t="shared" si="704"/>
        <v>16481.660108011965</v>
      </c>
      <c r="N6519" s="2">
        <f t="shared" si="705"/>
        <v>25.448781009060138</v>
      </c>
    </row>
    <row r="6520" spans="1:14" x14ac:dyDescent="0.3">
      <c r="A6520">
        <v>11852</v>
      </c>
      <c r="B6520">
        <v>639</v>
      </c>
      <c r="C6520">
        <v>730</v>
      </c>
      <c r="D6520" s="1" t="s">
        <v>13183</v>
      </c>
      <c r="E6520" s="1" t="s">
        <v>13184</v>
      </c>
      <c r="F6520">
        <v>14.282856857085701</v>
      </c>
      <c r="G6520">
        <f t="shared" si="706"/>
        <v>19710</v>
      </c>
      <c r="H6520" s="2">
        <f t="shared" si="701"/>
        <v>27.012340038281096</v>
      </c>
      <c r="I6520" s="2">
        <f t="shared" si="702"/>
        <v>37.047689121733796</v>
      </c>
      <c r="J6520" s="2">
        <f t="shared" si="702"/>
        <v>29.054052080695946</v>
      </c>
      <c r="K6520">
        <f t="shared" si="707"/>
        <v>42.848570571257099</v>
      </c>
      <c r="L6520" s="5">
        <f t="shared" si="703"/>
        <v>25638.438425081593</v>
      </c>
      <c r="M6520">
        <f t="shared" si="704"/>
        <v>45348.438425081593</v>
      </c>
      <c r="N6520" s="2">
        <f t="shared" si="705"/>
        <v>35.660501428287418</v>
      </c>
    </row>
    <row r="6521" spans="1:14" x14ac:dyDescent="0.3">
      <c r="A6521">
        <v>11855</v>
      </c>
      <c r="B6521">
        <v>456</v>
      </c>
      <c r="C6521">
        <v>528</v>
      </c>
      <c r="D6521" s="1" t="s">
        <v>13185</v>
      </c>
      <c r="E6521" s="1" t="s">
        <v>13186</v>
      </c>
      <c r="F6521" s="1" t="s">
        <v>2671</v>
      </c>
      <c r="G6521">
        <f t="shared" si="706"/>
        <v>14256</v>
      </c>
      <c r="H6521" s="2">
        <f t="shared" si="701"/>
        <v>24.247440123733135</v>
      </c>
      <c r="I6521" s="2">
        <f t="shared" si="702"/>
        <v>35.528018538612898</v>
      </c>
      <c r="J6521" s="2">
        <f t="shared" si="702"/>
        <v>24.089470486442192</v>
      </c>
      <c r="K6521">
        <f t="shared" si="707"/>
        <v>37.589892258424797</v>
      </c>
      <c r="L6521" s="5">
        <f t="shared" si="703"/>
        <v>22611.07232018737</v>
      </c>
      <c r="M6521">
        <f t="shared" si="704"/>
        <v>36867.07232018737</v>
      </c>
      <c r="N6521" s="2">
        <f t="shared" si="705"/>
        <v>33.282265721201945</v>
      </c>
    </row>
    <row r="6522" spans="1:14" x14ac:dyDescent="0.3">
      <c r="A6522">
        <v>11856</v>
      </c>
      <c r="B6522">
        <v>356</v>
      </c>
      <c r="C6522">
        <v>426</v>
      </c>
      <c r="D6522" s="1" t="s">
        <v>13187</v>
      </c>
      <c r="E6522" s="1" t="s">
        <v>13188</v>
      </c>
      <c r="F6522" s="1" t="s">
        <v>2671</v>
      </c>
      <c r="G6522">
        <f t="shared" si="706"/>
        <v>11502</v>
      </c>
      <c r="H6522" s="2">
        <f t="shared" si="701"/>
        <v>22.573095610923307</v>
      </c>
      <c r="I6522" s="2">
        <f t="shared" si="702"/>
        <v>34.147742219678697</v>
      </c>
      <c r="J6522" s="2">
        <f t="shared" si="702"/>
        <v>19.44811133291439</v>
      </c>
      <c r="K6522">
        <f t="shared" si="707"/>
        <v>37.589892258424797</v>
      </c>
      <c r="L6522" s="5">
        <f t="shared" si="703"/>
        <v>20076.785617792782</v>
      </c>
      <c r="M6522">
        <f t="shared" si="704"/>
        <v>31578.785617792782</v>
      </c>
      <c r="N6522" s="2">
        <f t="shared" si="705"/>
        <v>31.608106135503743</v>
      </c>
    </row>
    <row r="6523" spans="1:14" x14ac:dyDescent="0.3">
      <c r="A6523">
        <v>11859</v>
      </c>
      <c r="B6523">
        <v>1614</v>
      </c>
      <c r="C6523">
        <v>2531</v>
      </c>
      <c r="D6523" s="1" t="s">
        <v>13189</v>
      </c>
      <c r="E6523" s="1" t="s">
        <v>13190</v>
      </c>
      <c r="F6523" s="1" t="s">
        <v>9358</v>
      </c>
      <c r="G6523">
        <f t="shared" si="706"/>
        <v>68337</v>
      </c>
      <c r="H6523" s="2">
        <f t="shared" si="701"/>
        <v>40.883867279153478</v>
      </c>
      <c r="I6523" s="2">
        <f t="shared" si="702"/>
        <v>61.809331106235895</v>
      </c>
      <c r="J6523" s="2">
        <f t="shared" si="702"/>
        <v>33.009543111046199</v>
      </c>
      <c r="K6523">
        <f t="shared" si="707"/>
        <v>66.068146636635603</v>
      </c>
      <c r="L6523" s="5">
        <f t="shared" si="703"/>
        <v>119061.22041805126</v>
      </c>
      <c r="M6523">
        <f t="shared" si="704"/>
        <v>187398.22041805126</v>
      </c>
      <c r="N6523" s="2">
        <f t="shared" si="705"/>
        <v>57.225353938809263</v>
      </c>
    </row>
    <row r="6524" spans="1:14" x14ac:dyDescent="0.3">
      <c r="A6524">
        <v>11861</v>
      </c>
      <c r="B6524">
        <v>4483</v>
      </c>
      <c r="C6524">
        <v>5112</v>
      </c>
      <c r="D6524" s="1" t="s">
        <v>13191</v>
      </c>
      <c r="E6524" s="1" t="s">
        <v>13192</v>
      </c>
      <c r="F6524" s="1" t="s">
        <v>546</v>
      </c>
      <c r="G6524">
        <f t="shared" si="706"/>
        <v>138024</v>
      </c>
      <c r="H6524" s="2">
        <f t="shared" si="701"/>
        <v>51.679488088684003</v>
      </c>
      <c r="I6524" s="2">
        <f t="shared" si="702"/>
        <v>68.856648308105704</v>
      </c>
      <c r="J6524" s="2">
        <f t="shared" si="702"/>
        <v>57.056735494411498</v>
      </c>
      <c r="K6524">
        <f t="shared" si="707"/>
        <v>75.239617223906691</v>
      </c>
      <c r="L6524" s="5">
        <f t="shared" si="703"/>
        <v>164606.06603680132</v>
      </c>
      <c r="M6524">
        <f t="shared" si="704"/>
        <v>302630.06603680132</v>
      </c>
      <c r="N6524" s="2">
        <f t="shared" si="705"/>
        <v>67.138354189515709</v>
      </c>
    </row>
    <row r="6525" spans="1:14" x14ac:dyDescent="0.3">
      <c r="A6525">
        <v>11862</v>
      </c>
      <c r="B6525">
        <v>2894</v>
      </c>
      <c r="C6525">
        <v>4241</v>
      </c>
      <c r="D6525" s="1" t="s">
        <v>13193</v>
      </c>
      <c r="E6525" s="1" t="s">
        <v>13194</v>
      </c>
      <c r="F6525" s="1" t="s">
        <v>13195</v>
      </c>
      <c r="G6525">
        <f t="shared" si="706"/>
        <v>114507</v>
      </c>
      <c r="H6525" s="2">
        <f t="shared" si="701"/>
        <v>48.559851005606994</v>
      </c>
      <c r="I6525" s="2">
        <f t="shared" si="702"/>
        <v>73.200582858374403</v>
      </c>
      <c r="J6525" s="2">
        <f t="shared" si="702"/>
        <v>46.400223773656798</v>
      </c>
      <c r="K6525">
        <f t="shared" si="707"/>
        <v>79.881161734165801</v>
      </c>
      <c r="L6525" s="5">
        <f t="shared" si="703"/>
        <v>197766.08492633171</v>
      </c>
      <c r="M6525">
        <f t="shared" si="704"/>
        <v>312273.08492633171</v>
      </c>
      <c r="N6525" s="2">
        <f t="shared" si="705"/>
        <v>67.844011310393583</v>
      </c>
    </row>
    <row r="6526" spans="1:14" x14ac:dyDescent="0.3">
      <c r="A6526">
        <v>11863</v>
      </c>
      <c r="B6526">
        <v>829</v>
      </c>
      <c r="C6526">
        <v>1297</v>
      </c>
      <c r="D6526" s="1" t="s">
        <v>13196</v>
      </c>
      <c r="E6526" s="1" t="s">
        <v>13197</v>
      </c>
      <c r="F6526" s="1" t="s">
        <v>2770</v>
      </c>
      <c r="G6526">
        <f t="shared" si="706"/>
        <v>35019</v>
      </c>
      <c r="H6526" s="2">
        <f t="shared" si="701"/>
        <v>32.716581103509363</v>
      </c>
      <c r="I6526" s="2">
        <f t="shared" si="702"/>
        <v>52.158198786663299</v>
      </c>
      <c r="J6526" s="2">
        <f t="shared" si="702"/>
        <v>27.485412025120048</v>
      </c>
      <c r="K6526">
        <f t="shared" si="707"/>
        <v>55.883808030591297</v>
      </c>
      <c r="L6526" s="5">
        <f t="shared" si="703"/>
        <v>71544.450816469427</v>
      </c>
      <c r="M6526">
        <f t="shared" si="704"/>
        <v>106563.45081646943</v>
      </c>
      <c r="N6526" s="2">
        <f t="shared" si="705"/>
        <v>47.409942132906131</v>
      </c>
    </row>
    <row r="6527" spans="1:14" x14ac:dyDescent="0.3">
      <c r="A6527">
        <v>11864</v>
      </c>
      <c r="B6527">
        <v>375</v>
      </c>
      <c r="C6527">
        <v>433</v>
      </c>
      <c r="D6527" s="1" t="s">
        <v>13198</v>
      </c>
      <c r="E6527" s="1" t="s">
        <v>13199</v>
      </c>
      <c r="F6527" s="1" t="s">
        <v>57</v>
      </c>
      <c r="G6527">
        <f t="shared" si="706"/>
        <v>11691</v>
      </c>
      <c r="H6527" s="2">
        <f t="shared" si="701"/>
        <v>22.696064316675383</v>
      </c>
      <c r="I6527" s="2">
        <f t="shared" si="702"/>
        <v>30.96003599961</v>
      </c>
      <c r="J6527" s="2">
        <f t="shared" si="702"/>
        <v>23.953507315969379</v>
      </c>
      <c r="K6527">
        <f t="shared" si="707"/>
        <v>35.623026261113701</v>
      </c>
      <c r="L6527" s="5">
        <f t="shared" si="703"/>
        <v>14962.789620109479</v>
      </c>
      <c r="M6527">
        <f t="shared" si="704"/>
        <v>26653.789620109477</v>
      </c>
      <c r="N6527" s="2">
        <f t="shared" si="705"/>
        <v>29.871221931314945</v>
      </c>
    </row>
    <row r="6528" spans="1:14" x14ac:dyDescent="0.3">
      <c r="A6528">
        <v>11866</v>
      </c>
      <c r="B6528">
        <v>2679</v>
      </c>
      <c r="C6528">
        <v>3335</v>
      </c>
      <c r="D6528" s="1" t="s">
        <v>13200</v>
      </c>
      <c r="E6528" s="1" t="s">
        <v>13201</v>
      </c>
      <c r="F6528" s="1" t="s">
        <v>13202</v>
      </c>
      <c r="G6528">
        <f t="shared" si="706"/>
        <v>90045</v>
      </c>
      <c r="H6528" s="2">
        <f t="shared" si="701"/>
        <v>44.82151522899359</v>
      </c>
      <c r="I6528" s="2">
        <f t="shared" si="702"/>
        <v>58.316736592437607</v>
      </c>
      <c r="J6528" s="2">
        <f t="shared" si="702"/>
        <v>47.206180432408196</v>
      </c>
      <c r="K6528">
        <f t="shared" si="707"/>
        <v>78.230428862431495</v>
      </c>
      <c r="L6528" s="5">
        <f t="shared" si="703"/>
        <v>99997.1994647151</v>
      </c>
      <c r="M6528">
        <f t="shared" si="704"/>
        <v>190042.19946471509</v>
      </c>
      <c r="N6528" s="2">
        <f t="shared" si="705"/>
        <v>57.49322662139457</v>
      </c>
    </row>
    <row r="6529" spans="1:14" x14ac:dyDescent="0.3">
      <c r="A6529">
        <v>11868</v>
      </c>
      <c r="B6529">
        <v>656</v>
      </c>
      <c r="C6529">
        <v>765</v>
      </c>
      <c r="D6529" s="1" t="s">
        <v>13203</v>
      </c>
      <c r="E6529" s="1" t="s">
        <v>13204</v>
      </c>
      <c r="F6529" s="1" t="s">
        <v>1114</v>
      </c>
      <c r="G6529">
        <f t="shared" si="706"/>
        <v>20655</v>
      </c>
      <c r="H6529" s="2">
        <f t="shared" si="701"/>
        <v>27.437322821312492</v>
      </c>
      <c r="I6529" s="2">
        <f t="shared" si="702"/>
        <v>35.692043252508299</v>
      </c>
      <c r="J6529" s="2">
        <f t="shared" si="702"/>
        <v>30.239228627328302</v>
      </c>
      <c r="K6529">
        <f t="shared" si="707"/>
        <v>39.5727178748187</v>
      </c>
      <c r="L6529" s="5">
        <f t="shared" si="703"/>
        <v>22925.690787571541</v>
      </c>
      <c r="M6529">
        <f t="shared" si="704"/>
        <v>43580.690787571541</v>
      </c>
      <c r="N6529" s="2">
        <f t="shared" si="705"/>
        <v>35.190980704951656</v>
      </c>
    </row>
    <row r="6530" spans="1:14" x14ac:dyDescent="0.3">
      <c r="A6530">
        <v>11870</v>
      </c>
      <c r="B6530">
        <v>105</v>
      </c>
      <c r="C6530">
        <v>126</v>
      </c>
      <c r="D6530" s="1" t="s">
        <v>13205</v>
      </c>
      <c r="E6530" s="1" t="s">
        <v>13206</v>
      </c>
      <c r="F6530">
        <v>8.0622577482985491</v>
      </c>
      <c r="G6530">
        <f t="shared" si="706"/>
        <v>3402</v>
      </c>
      <c r="H6530" s="2">
        <f t="shared" si="701"/>
        <v>15.039893804893749</v>
      </c>
      <c r="I6530" s="2">
        <f t="shared" si="702"/>
        <v>20.814733101951422</v>
      </c>
      <c r="J6530" s="2">
        <f t="shared" si="702"/>
        <v>15.438412906743569</v>
      </c>
      <c r="K6530">
        <f t="shared" si="707"/>
        <v>24.186773244895647</v>
      </c>
      <c r="L6530" s="5">
        <f t="shared" si="703"/>
        <v>4546.9558592087542</v>
      </c>
      <c r="M6530">
        <f t="shared" si="704"/>
        <v>7948.9558592087542</v>
      </c>
      <c r="N6530" s="2">
        <f t="shared" si="705"/>
        <v>19.957372425049147</v>
      </c>
    </row>
    <row r="6531" spans="1:14" x14ac:dyDescent="0.3">
      <c r="A6531">
        <v>11871</v>
      </c>
      <c r="B6531">
        <v>115</v>
      </c>
      <c r="C6531">
        <v>139</v>
      </c>
      <c r="D6531" s="1" t="s">
        <v>13207</v>
      </c>
      <c r="E6531" s="1" t="s">
        <v>13208</v>
      </c>
      <c r="F6531" s="1" t="s">
        <v>303</v>
      </c>
      <c r="G6531">
        <f t="shared" si="706"/>
        <v>3753</v>
      </c>
      <c r="H6531" s="2">
        <f t="shared" ref="H6531:H6594" si="708">G6531^(1/3)</f>
        <v>15.540304402140871</v>
      </c>
      <c r="I6531" s="2">
        <f t="shared" ref="I6531:J6594" si="709">D6531*3</f>
        <v>23.20752327458796</v>
      </c>
      <c r="J6531" s="2">
        <f t="shared" si="709"/>
        <v>14.58192366481725</v>
      </c>
      <c r="K6531">
        <f t="shared" si="707"/>
        <v>26.324893162176362</v>
      </c>
      <c r="L6531" s="5">
        <f t="shared" ref="L6531:L6594" si="710">(1/6)*3.1415926*((I6531^3)-(D6531^3))</f>
        <v>6302.2348472072499</v>
      </c>
      <c r="M6531">
        <f t="shared" ref="M6531:M6594" si="711">G6531+L6531</f>
        <v>10055.23484720725</v>
      </c>
      <c r="N6531" s="2">
        <f t="shared" ref="N6531:N6594" si="712">M6531^(1/3)</f>
        <v>21.583940714582589</v>
      </c>
    </row>
    <row r="6532" spans="1:14" x14ac:dyDescent="0.3">
      <c r="A6532">
        <v>11873</v>
      </c>
      <c r="B6532">
        <v>979</v>
      </c>
      <c r="C6532">
        <v>1700</v>
      </c>
      <c r="D6532" s="1" t="s">
        <v>13209</v>
      </c>
      <c r="E6532" s="1" t="s">
        <v>13210</v>
      </c>
      <c r="F6532" s="1" t="s">
        <v>2424</v>
      </c>
      <c r="G6532">
        <f t="shared" si="706"/>
        <v>45900</v>
      </c>
      <c r="H6532" s="2">
        <f t="shared" si="708"/>
        <v>35.804495757820106</v>
      </c>
      <c r="I6532" s="2">
        <f t="shared" si="709"/>
        <v>54.871630186343708</v>
      </c>
      <c r="J6532" s="2">
        <f t="shared" si="709"/>
        <v>32.807074541755199</v>
      </c>
      <c r="K6532">
        <f t="shared" si="707"/>
        <v>72.498275841567292</v>
      </c>
      <c r="L6532" s="5">
        <f t="shared" si="710"/>
        <v>83301.3015926527</v>
      </c>
      <c r="M6532">
        <f t="shared" si="711"/>
        <v>129201.3015926527</v>
      </c>
      <c r="N6532" s="2">
        <f t="shared" si="712"/>
        <v>50.554012281163814</v>
      </c>
    </row>
    <row r="6533" spans="1:14" x14ac:dyDescent="0.3">
      <c r="A6533">
        <v>11874</v>
      </c>
      <c r="B6533">
        <v>128</v>
      </c>
      <c r="C6533">
        <v>152</v>
      </c>
      <c r="D6533" s="1" t="s">
        <v>13211</v>
      </c>
      <c r="E6533" s="1" t="s">
        <v>13212</v>
      </c>
      <c r="F6533">
        <v>8.4852813742385695</v>
      </c>
      <c r="G6533">
        <f t="shared" si="706"/>
        <v>4104</v>
      </c>
      <c r="H6533" s="2">
        <f t="shared" si="708"/>
        <v>16.010409892331669</v>
      </c>
      <c r="I6533" s="2">
        <f t="shared" si="709"/>
        <v>24.422341856119289</v>
      </c>
      <c r="J6533" s="2">
        <f t="shared" si="709"/>
        <v>16.427395111619461</v>
      </c>
      <c r="K6533">
        <f t="shared" si="707"/>
        <v>25.45584412271571</v>
      </c>
      <c r="L6533" s="5">
        <f t="shared" si="710"/>
        <v>7344.633291945438</v>
      </c>
      <c r="M6533">
        <f t="shared" si="711"/>
        <v>11448.633291945438</v>
      </c>
      <c r="N6533" s="2">
        <f t="shared" si="712"/>
        <v>22.538130105628575</v>
      </c>
    </row>
    <row r="6534" spans="1:14" x14ac:dyDescent="0.3">
      <c r="A6534">
        <v>11875</v>
      </c>
      <c r="B6534">
        <v>479</v>
      </c>
      <c r="C6534">
        <v>570</v>
      </c>
      <c r="D6534" s="1" t="s">
        <v>13213</v>
      </c>
      <c r="E6534" s="1" t="s">
        <v>13214</v>
      </c>
      <c r="F6534" s="1" t="s">
        <v>83</v>
      </c>
      <c r="G6534">
        <f t="shared" si="706"/>
        <v>15390</v>
      </c>
      <c r="H6534" s="2">
        <f t="shared" si="708"/>
        <v>24.874033025549096</v>
      </c>
      <c r="I6534" s="2">
        <f t="shared" si="709"/>
        <v>35.802054584889596</v>
      </c>
      <c r="J6534" s="2">
        <f t="shared" si="709"/>
        <v>26.77009431699129</v>
      </c>
      <c r="K6534">
        <f t="shared" si="707"/>
        <v>39.115214431215605</v>
      </c>
      <c r="L6534" s="5">
        <f t="shared" si="710"/>
        <v>23138.332083337918</v>
      </c>
      <c r="M6534">
        <f t="shared" si="711"/>
        <v>38528.332083337918</v>
      </c>
      <c r="N6534" s="2">
        <f t="shared" si="712"/>
        <v>33.774847971920842</v>
      </c>
    </row>
    <row r="6535" spans="1:14" x14ac:dyDescent="0.3">
      <c r="A6535">
        <v>11876</v>
      </c>
      <c r="B6535">
        <v>1094</v>
      </c>
      <c r="C6535">
        <v>1287</v>
      </c>
      <c r="D6535" s="1" t="s">
        <v>13215</v>
      </c>
      <c r="E6535" s="1" t="s">
        <v>13216</v>
      </c>
      <c r="F6535" s="1" t="s">
        <v>1276</v>
      </c>
      <c r="G6535">
        <f t="shared" si="706"/>
        <v>34749</v>
      </c>
      <c r="H6535" s="2">
        <f t="shared" si="708"/>
        <v>32.632281371227883</v>
      </c>
      <c r="I6535" s="2">
        <f t="shared" si="709"/>
        <v>52.708520620626302</v>
      </c>
      <c r="J6535" s="2">
        <f t="shared" si="709"/>
        <v>27.57186522313269</v>
      </c>
      <c r="K6535">
        <f t="shared" si="707"/>
        <v>56.444663166680101</v>
      </c>
      <c r="L6535" s="5">
        <f t="shared" si="710"/>
        <v>73833.027961758227</v>
      </c>
      <c r="M6535">
        <f t="shared" si="711"/>
        <v>108582.02796175823</v>
      </c>
      <c r="N6535" s="2">
        <f t="shared" si="712"/>
        <v>47.707425730434949</v>
      </c>
    </row>
    <row r="6536" spans="1:14" x14ac:dyDescent="0.3">
      <c r="A6536">
        <v>11877</v>
      </c>
      <c r="B6536">
        <v>188</v>
      </c>
      <c r="C6536">
        <v>226</v>
      </c>
      <c r="D6536" s="1" t="s">
        <v>13217</v>
      </c>
      <c r="E6536" s="1" t="s">
        <v>13218</v>
      </c>
      <c r="F6536" s="1" t="s">
        <v>795</v>
      </c>
      <c r="G6536">
        <f t="shared" si="706"/>
        <v>6102</v>
      </c>
      <c r="H6536" s="2">
        <f t="shared" si="708"/>
        <v>18.273598046759354</v>
      </c>
      <c r="I6536" s="2">
        <f t="shared" si="709"/>
        <v>28.854954853922582</v>
      </c>
      <c r="J6536" s="2">
        <f t="shared" si="709"/>
        <v>17.190726550348259</v>
      </c>
      <c r="K6536">
        <f t="shared" si="707"/>
        <v>33.6749164809654</v>
      </c>
      <c r="L6536" s="5">
        <f t="shared" si="710"/>
        <v>12113.49309751293</v>
      </c>
      <c r="M6536">
        <f t="shared" si="711"/>
        <v>18215.493097512932</v>
      </c>
      <c r="N6536" s="2">
        <f t="shared" si="712"/>
        <v>26.311582987702938</v>
      </c>
    </row>
    <row r="6537" spans="1:14" x14ac:dyDescent="0.3">
      <c r="A6537">
        <v>11878</v>
      </c>
      <c r="B6537">
        <v>1091</v>
      </c>
      <c r="C6537">
        <v>2301</v>
      </c>
      <c r="D6537" s="1" t="s">
        <v>13219</v>
      </c>
      <c r="E6537" s="1" t="s">
        <v>13220</v>
      </c>
      <c r="F6537" s="1" t="s">
        <v>13221</v>
      </c>
      <c r="G6537">
        <f t="shared" si="706"/>
        <v>62127</v>
      </c>
      <c r="H6537" s="2">
        <f t="shared" si="708"/>
        <v>39.605921979367622</v>
      </c>
      <c r="I6537" s="2">
        <f t="shared" si="709"/>
        <v>93.114595377776396</v>
      </c>
      <c r="J6537" s="2">
        <f t="shared" si="709"/>
        <v>30.186055711383304</v>
      </c>
      <c r="K6537">
        <f t="shared" si="707"/>
        <v>80.610173055266401</v>
      </c>
      <c r="L6537" s="5">
        <f t="shared" si="710"/>
        <v>407062.86033347767</v>
      </c>
      <c r="M6537">
        <f t="shared" si="711"/>
        <v>469189.86033347767</v>
      </c>
      <c r="N6537" s="2">
        <f t="shared" si="712"/>
        <v>77.705102800746275</v>
      </c>
    </row>
    <row r="6538" spans="1:14" x14ac:dyDescent="0.3">
      <c r="A6538">
        <v>11883</v>
      </c>
      <c r="B6538">
        <v>313</v>
      </c>
      <c r="C6538">
        <v>395</v>
      </c>
      <c r="D6538" s="1" t="s">
        <v>13222</v>
      </c>
      <c r="E6538" s="1" t="s">
        <v>13223</v>
      </c>
      <c r="F6538" s="1" t="s">
        <v>150</v>
      </c>
      <c r="G6538">
        <f t="shared" si="706"/>
        <v>10665</v>
      </c>
      <c r="H6538" s="2">
        <f t="shared" si="708"/>
        <v>22.011701763728343</v>
      </c>
      <c r="I6538" s="2">
        <f t="shared" si="709"/>
        <v>32.790658647173998</v>
      </c>
      <c r="J6538" s="2">
        <f t="shared" si="709"/>
        <v>21.527318009177641</v>
      </c>
      <c r="K6538">
        <f t="shared" si="707"/>
        <v>35.369478367654494</v>
      </c>
      <c r="L6538" s="5">
        <f t="shared" si="710"/>
        <v>17777.00601064974</v>
      </c>
      <c r="M6538">
        <f t="shared" si="711"/>
        <v>28442.00601064974</v>
      </c>
      <c r="N6538" s="2">
        <f t="shared" si="712"/>
        <v>30.524840825486478</v>
      </c>
    </row>
    <row r="6539" spans="1:14" x14ac:dyDescent="0.3">
      <c r="A6539">
        <v>11885</v>
      </c>
      <c r="B6539">
        <v>263</v>
      </c>
      <c r="C6539">
        <v>313</v>
      </c>
      <c r="D6539" s="1" t="s">
        <v>13224</v>
      </c>
      <c r="E6539">
        <v>6.5226294174304096</v>
      </c>
      <c r="F6539">
        <v>10.295630140987001</v>
      </c>
      <c r="G6539">
        <f t="shared" si="706"/>
        <v>8451</v>
      </c>
      <c r="H6539" s="2">
        <f t="shared" si="708"/>
        <v>20.368984009312452</v>
      </c>
      <c r="I6539" s="2">
        <f t="shared" si="709"/>
        <v>28.586988005022896</v>
      </c>
      <c r="J6539" s="2">
        <f t="shared" si="709"/>
        <v>19.56788825229123</v>
      </c>
      <c r="K6539">
        <f t="shared" si="707"/>
        <v>30.886890422961002</v>
      </c>
      <c r="L6539" s="5">
        <f t="shared" si="710"/>
        <v>11779.134940257371</v>
      </c>
      <c r="M6539">
        <f t="shared" si="711"/>
        <v>20230.134940257369</v>
      </c>
      <c r="N6539" s="2">
        <f t="shared" si="712"/>
        <v>27.247893085260451</v>
      </c>
    </row>
    <row r="6540" spans="1:14" x14ac:dyDescent="0.3">
      <c r="A6540">
        <v>11888</v>
      </c>
      <c r="B6540">
        <v>4038</v>
      </c>
      <c r="C6540">
        <v>4786</v>
      </c>
      <c r="D6540">
        <v>23.072785922419602</v>
      </c>
      <c r="E6540" s="1" t="s">
        <v>13225</v>
      </c>
      <c r="F6540" s="1" t="s">
        <v>2427</v>
      </c>
      <c r="G6540">
        <f t="shared" si="706"/>
        <v>129222</v>
      </c>
      <c r="H6540" s="2">
        <f t="shared" si="708"/>
        <v>50.556711768071054</v>
      </c>
      <c r="I6540" s="2">
        <f t="shared" si="709"/>
        <v>69.218357767258809</v>
      </c>
      <c r="J6540" s="2">
        <f t="shared" si="709"/>
        <v>52.671813633073199</v>
      </c>
      <c r="K6540">
        <f t="shared" si="707"/>
        <v>75.953933407032892</v>
      </c>
      <c r="L6540" s="5">
        <f t="shared" si="710"/>
        <v>167213.78307047937</v>
      </c>
      <c r="M6540">
        <f t="shared" si="711"/>
        <v>296435.7830704794</v>
      </c>
      <c r="N6540" s="2">
        <f t="shared" si="712"/>
        <v>66.677126533512364</v>
      </c>
    </row>
    <row r="6541" spans="1:14" x14ac:dyDescent="0.3">
      <c r="A6541">
        <v>11890</v>
      </c>
      <c r="B6541">
        <v>6178</v>
      </c>
      <c r="C6541">
        <v>7010</v>
      </c>
      <c r="D6541" s="1" t="s">
        <v>13226</v>
      </c>
      <c r="E6541" s="1" t="s">
        <v>13227</v>
      </c>
      <c r="F6541" s="1" t="s">
        <v>13228</v>
      </c>
      <c r="G6541">
        <f t="shared" si="706"/>
        <v>189270</v>
      </c>
      <c r="H6541" s="2">
        <f t="shared" si="708"/>
        <v>57.415250068677707</v>
      </c>
      <c r="I6541" s="2">
        <f t="shared" si="709"/>
        <v>76.655930763755094</v>
      </c>
      <c r="J6541" s="2">
        <f t="shared" si="709"/>
        <v>62.121283356849304</v>
      </c>
      <c r="K6541">
        <f t="shared" si="707"/>
        <v>87.618491199061197</v>
      </c>
      <c r="L6541" s="5">
        <f t="shared" si="710"/>
        <v>227114.82427425944</v>
      </c>
      <c r="M6541">
        <f t="shared" si="711"/>
        <v>416384.82427425944</v>
      </c>
      <c r="N6541" s="2">
        <f t="shared" si="712"/>
        <v>74.673234646259786</v>
      </c>
    </row>
    <row r="6542" spans="1:14" x14ac:dyDescent="0.3">
      <c r="A6542">
        <v>11891</v>
      </c>
      <c r="B6542">
        <v>5323</v>
      </c>
      <c r="C6542">
        <v>6022</v>
      </c>
      <c r="D6542" s="1" t="s">
        <v>13229</v>
      </c>
      <c r="E6542" s="1" t="s">
        <v>13230</v>
      </c>
      <c r="F6542" s="1" t="s">
        <v>10412</v>
      </c>
      <c r="G6542">
        <f t="shared" si="706"/>
        <v>162594</v>
      </c>
      <c r="H6542" s="2">
        <f t="shared" si="708"/>
        <v>54.58016427159135</v>
      </c>
      <c r="I6542" s="2">
        <f t="shared" si="709"/>
        <v>70.910789958697805</v>
      </c>
      <c r="J6542" s="2">
        <f t="shared" si="709"/>
        <v>61.154538622986003</v>
      </c>
      <c r="K6542">
        <f t="shared" si="707"/>
        <v>78.746428490439911</v>
      </c>
      <c r="L6542" s="5">
        <f t="shared" si="710"/>
        <v>179781.57022615153</v>
      </c>
      <c r="M6542">
        <f t="shared" si="711"/>
        <v>342375.5702261515</v>
      </c>
      <c r="N6542" s="2">
        <f t="shared" si="712"/>
        <v>69.957495980863499</v>
      </c>
    </row>
    <row r="6543" spans="1:14" x14ac:dyDescent="0.3">
      <c r="A6543">
        <v>11893</v>
      </c>
      <c r="B6543">
        <v>188</v>
      </c>
      <c r="C6543">
        <v>225</v>
      </c>
      <c r="D6543" s="1" t="s">
        <v>13231</v>
      </c>
      <c r="E6543" s="1" t="s">
        <v>13232</v>
      </c>
      <c r="F6543" s="1" t="s">
        <v>104</v>
      </c>
      <c r="G6543">
        <f t="shared" si="706"/>
        <v>6075</v>
      </c>
      <c r="H6543" s="2">
        <f t="shared" si="708"/>
        <v>18.246605986720191</v>
      </c>
      <c r="I6543" s="2">
        <f t="shared" si="709"/>
        <v>26.120744151587132</v>
      </c>
      <c r="J6543" s="2">
        <f t="shared" si="709"/>
        <v>18.310894879688369</v>
      </c>
      <c r="K6543">
        <f t="shared" si="707"/>
        <v>28.301943396169797</v>
      </c>
      <c r="L6543" s="5">
        <f t="shared" si="710"/>
        <v>8985.9673191367892</v>
      </c>
      <c r="M6543">
        <f t="shared" si="711"/>
        <v>15060.967319136789</v>
      </c>
      <c r="N6543" s="2">
        <f t="shared" si="712"/>
        <v>24.695488540516713</v>
      </c>
    </row>
    <row r="6544" spans="1:14" x14ac:dyDescent="0.3">
      <c r="A6544">
        <v>11894</v>
      </c>
      <c r="B6544">
        <v>501</v>
      </c>
      <c r="C6544">
        <v>588</v>
      </c>
      <c r="D6544" s="1" t="s">
        <v>13233</v>
      </c>
      <c r="E6544" s="1" t="s">
        <v>13234</v>
      </c>
      <c r="F6544" s="1" t="s">
        <v>1234</v>
      </c>
      <c r="G6544">
        <f t="shared" si="706"/>
        <v>15876</v>
      </c>
      <c r="H6544" s="2">
        <f t="shared" si="708"/>
        <v>25.133156184720161</v>
      </c>
      <c r="I6544" s="2">
        <f t="shared" si="709"/>
        <v>35.044418529477603</v>
      </c>
      <c r="J6544" s="2">
        <f t="shared" si="709"/>
        <v>25.710411684041279</v>
      </c>
      <c r="K6544">
        <f t="shared" si="707"/>
        <v>38.4187454245968</v>
      </c>
      <c r="L6544" s="5">
        <f t="shared" si="710"/>
        <v>21700.25183350595</v>
      </c>
      <c r="M6544">
        <f t="shared" si="711"/>
        <v>37576.25183350595</v>
      </c>
      <c r="N6544" s="2">
        <f t="shared" si="712"/>
        <v>33.49431902879904</v>
      </c>
    </row>
    <row r="6545" spans="1:14" x14ac:dyDescent="0.3">
      <c r="A6545">
        <v>11895</v>
      </c>
      <c r="B6545">
        <v>151</v>
      </c>
      <c r="C6545">
        <v>296</v>
      </c>
      <c r="D6545" s="1" t="s">
        <v>13235</v>
      </c>
      <c r="E6545" s="1" t="s">
        <v>13236</v>
      </c>
      <c r="F6545">
        <v>14.7648230602334</v>
      </c>
      <c r="G6545">
        <f t="shared" si="706"/>
        <v>7992</v>
      </c>
      <c r="H6545" s="2">
        <f t="shared" si="708"/>
        <v>19.993331109875715</v>
      </c>
      <c r="I6545" s="2">
        <f t="shared" si="709"/>
        <v>38.483188442583298</v>
      </c>
      <c r="J6545" s="2">
        <f t="shared" si="709"/>
        <v>11.778439726306861</v>
      </c>
      <c r="K6545">
        <f t="shared" si="707"/>
        <v>44.294469180700204</v>
      </c>
      <c r="L6545" s="5">
        <f t="shared" si="710"/>
        <v>28735.670882050592</v>
      </c>
      <c r="M6545">
        <f t="shared" si="711"/>
        <v>36727.670882050588</v>
      </c>
      <c r="N6545" s="2">
        <f t="shared" si="712"/>
        <v>33.240263870940709</v>
      </c>
    </row>
    <row r="6546" spans="1:14" x14ac:dyDescent="0.3">
      <c r="A6546">
        <v>11898</v>
      </c>
      <c r="B6546">
        <v>1227</v>
      </c>
      <c r="C6546">
        <v>1423</v>
      </c>
      <c r="D6546" s="1" t="s">
        <v>13237</v>
      </c>
      <c r="E6546" s="1" t="s">
        <v>13238</v>
      </c>
      <c r="F6546" s="1" t="s">
        <v>870</v>
      </c>
      <c r="G6546">
        <f t="shared" si="706"/>
        <v>38421</v>
      </c>
      <c r="H6546" s="2">
        <f t="shared" si="708"/>
        <v>33.743455521162431</v>
      </c>
      <c r="I6546" s="2">
        <f t="shared" si="709"/>
        <v>46.744645647182402</v>
      </c>
      <c r="J6546" s="2">
        <f t="shared" si="709"/>
        <v>35.011513151446501</v>
      </c>
      <c r="K6546">
        <f t="shared" si="707"/>
        <v>54.827000647490998</v>
      </c>
      <c r="L6546" s="5">
        <f t="shared" si="710"/>
        <v>51499.595089106508</v>
      </c>
      <c r="M6546">
        <f t="shared" si="711"/>
        <v>89920.5950891065</v>
      </c>
      <c r="N6546" s="2">
        <f t="shared" si="712"/>
        <v>44.800864123078121</v>
      </c>
    </row>
    <row r="6547" spans="1:14" x14ac:dyDescent="0.3">
      <c r="A6547">
        <v>11903</v>
      </c>
      <c r="B6547">
        <v>150</v>
      </c>
      <c r="C6547">
        <v>184</v>
      </c>
      <c r="D6547">
        <v>8.8143572178995093</v>
      </c>
      <c r="E6547" s="1" t="s">
        <v>13239</v>
      </c>
      <c r="F6547">
        <v>10</v>
      </c>
      <c r="G6547">
        <f t="shared" si="706"/>
        <v>4968</v>
      </c>
      <c r="H6547" s="2">
        <f t="shared" si="708"/>
        <v>17.063201879109396</v>
      </c>
      <c r="I6547" s="2">
        <f t="shared" si="709"/>
        <v>26.443071653698528</v>
      </c>
      <c r="J6547" s="2">
        <f t="shared" si="709"/>
        <v>16.3625409833028</v>
      </c>
      <c r="K6547">
        <f t="shared" si="707"/>
        <v>30</v>
      </c>
      <c r="L6547" s="5">
        <f t="shared" si="710"/>
        <v>9322.7471215450696</v>
      </c>
      <c r="M6547">
        <f t="shared" si="711"/>
        <v>14290.74712154507</v>
      </c>
      <c r="N6547" s="2">
        <f t="shared" si="712"/>
        <v>24.267124120107312</v>
      </c>
    </row>
    <row r="6548" spans="1:14" x14ac:dyDescent="0.3">
      <c r="A6548">
        <v>11904</v>
      </c>
      <c r="B6548">
        <v>463</v>
      </c>
      <c r="C6548">
        <v>780</v>
      </c>
      <c r="D6548" s="1" t="s">
        <v>13240</v>
      </c>
      <c r="E6548" s="1" t="s">
        <v>13241</v>
      </c>
      <c r="F6548" s="1" t="s">
        <v>917</v>
      </c>
      <c r="G6548">
        <f t="shared" si="706"/>
        <v>21060</v>
      </c>
      <c r="H6548" s="2">
        <f t="shared" si="708"/>
        <v>27.615492247547664</v>
      </c>
      <c r="I6548" s="2">
        <f t="shared" si="709"/>
        <v>48.113311652370001</v>
      </c>
      <c r="J6548" s="2">
        <f t="shared" si="709"/>
        <v>24.169674114962099</v>
      </c>
      <c r="K6548">
        <f t="shared" si="707"/>
        <v>55.722526863020093</v>
      </c>
      <c r="L6548" s="5">
        <f t="shared" si="710"/>
        <v>56157.006636092679</v>
      </c>
      <c r="M6548">
        <f t="shared" si="711"/>
        <v>77217.006636092672</v>
      </c>
      <c r="N6548" s="2">
        <f t="shared" si="712"/>
        <v>42.583137219343364</v>
      </c>
    </row>
    <row r="6549" spans="1:14" x14ac:dyDescent="0.3">
      <c r="A6549">
        <v>11905</v>
      </c>
      <c r="B6549">
        <v>400</v>
      </c>
      <c r="C6549">
        <v>815</v>
      </c>
      <c r="D6549" s="1" t="s">
        <v>13242</v>
      </c>
      <c r="E6549" s="1" t="s">
        <v>13243</v>
      </c>
      <c r="F6549" s="1" t="s">
        <v>6183</v>
      </c>
      <c r="G6549">
        <f t="shared" si="706"/>
        <v>22005</v>
      </c>
      <c r="H6549" s="2">
        <f t="shared" si="708"/>
        <v>28.022515902827919</v>
      </c>
      <c r="I6549" s="2">
        <f t="shared" si="709"/>
        <v>68.519745250490388</v>
      </c>
      <c r="J6549" s="2">
        <f t="shared" si="709"/>
        <v>22.119072254887108</v>
      </c>
      <c r="K6549">
        <f t="shared" si="707"/>
        <v>62.785348609368896</v>
      </c>
      <c r="L6549" s="5">
        <f t="shared" si="710"/>
        <v>162201.70596492774</v>
      </c>
      <c r="M6549">
        <f t="shared" si="711"/>
        <v>184206.70596492774</v>
      </c>
      <c r="N6549" s="2">
        <f t="shared" si="712"/>
        <v>56.898630331705419</v>
      </c>
    </row>
    <row r="6550" spans="1:14" x14ac:dyDescent="0.3">
      <c r="A6550">
        <v>11907</v>
      </c>
      <c r="B6550">
        <v>119</v>
      </c>
      <c r="C6550">
        <v>173</v>
      </c>
      <c r="D6550" s="1" t="s">
        <v>13244</v>
      </c>
      <c r="E6550" s="1" t="s">
        <v>13245</v>
      </c>
      <c r="F6550" s="1" t="s">
        <v>34</v>
      </c>
      <c r="G6550">
        <f t="shared" si="706"/>
        <v>4671</v>
      </c>
      <c r="H6550" s="2">
        <f t="shared" si="708"/>
        <v>16.716163966627864</v>
      </c>
      <c r="I6550" s="2">
        <f t="shared" si="709"/>
        <v>29.50758517990014</v>
      </c>
      <c r="J6550" s="2">
        <f t="shared" si="709"/>
        <v>10.38030025552008</v>
      </c>
      <c r="K6550">
        <f t="shared" si="707"/>
        <v>31.464265445104498</v>
      </c>
      <c r="L6550" s="5">
        <f t="shared" si="710"/>
        <v>12954.158518410164</v>
      </c>
      <c r="M6550">
        <f t="shared" si="711"/>
        <v>17625.158518410164</v>
      </c>
      <c r="N6550" s="2">
        <f t="shared" si="712"/>
        <v>26.024217336693429</v>
      </c>
    </row>
    <row r="6551" spans="1:14" x14ac:dyDescent="0.3">
      <c r="A6551">
        <v>11908</v>
      </c>
      <c r="B6551">
        <v>1663</v>
      </c>
      <c r="C6551">
        <v>1990</v>
      </c>
      <c r="D6551" s="1" t="s">
        <v>13246</v>
      </c>
      <c r="E6551" s="1" t="s">
        <v>13247</v>
      </c>
      <c r="F6551" s="1" t="s">
        <v>2049</v>
      </c>
      <c r="G6551">
        <f t="shared" si="706"/>
        <v>53730</v>
      </c>
      <c r="H6551" s="2">
        <f t="shared" si="708"/>
        <v>37.734530158306484</v>
      </c>
      <c r="I6551" s="2">
        <f t="shared" si="709"/>
        <v>50.516554178542492</v>
      </c>
      <c r="J6551" s="2">
        <f t="shared" si="709"/>
        <v>37.099315386249899</v>
      </c>
      <c r="K6551">
        <f t="shared" si="707"/>
        <v>56.364882684167696</v>
      </c>
      <c r="L6551" s="5">
        <f t="shared" si="710"/>
        <v>64999.401154126143</v>
      </c>
      <c r="M6551">
        <f t="shared" si="711"/>
        <v>118729.40115412614</v>
      </c>
      <c r="N6551" s="2">
        <f t="shared" si="712"/>
        <v>49.149536404731393</v>
      </c>
    </row>
    <row r="6552" spans="1:14" x14ac:dyDescent="0.3">
      <c r="A6552">
        <v>11911</v>
      </c>
      <c r="B6552">
        <v>411</v>
      </c>
      <c r="C6552">
        <v>512</v>
      </c>
      <c r="D6552" s="1" t="s">
        <v>13248</v>
      </c>
      <c r="E6552" s="1" t="s">
        <v>13249</v>
      </c>
      <c r="F6552">
        <v>13.266499161421599</v>
      </c>
      <c r="G6552">
        <f t="shared" si="706"/>
        <v>13824</v>
      </c>
      <c r="H6552" s="2">
        <f t="shared" si="708"/>
        <v>24.000000000000004</v>
      </c>
      <c r="I6552" s="2">
        <f t="shared" si="709"/>
        <v>37.5050283823185</v>
      </c>
      <c r="J6552" s="2">
        <f t="shared" si="709"/>
        <v>18.901752066411781</v>
      </c>
      <c r="K6552">
        <f t="shared" si="707"/>
        <v>39.799497484264798</v>
      </c>
      <c r="L6552" s="5">
        <f t="shared" si="710"/>
        <v>26599.697276625757</v>
      </c>
      <c r="M6552">
        <f t="shared" si="711"/>
        <v>40423.697276625753</v>
      </c>
      <c r="N6552" s="2">
        <f t="shared" si="712"/>
        <v>34.319847097651532</v>
      </c>
    </row>
    <row r="6553" spans="1:14" x14ac:dyDescent="0.3">
      <c r="A6553">
        <v>11912</v>
      </c>
      <c r="B6553">
        <v>944</v>
      </c>
      <c r="C6553">
        <v>1124</v>
      </c>
      <c r="D6553" s="1" t="s">
        <v>13250</v>
      </c>
      <c r="E6553" s="1" t="s">
        <v>13251</v>
      </c>
      <c r="F6553" s="1" t="s">
        <v>1062</v>
      </c>
      <c r="G6553">
        <f t="shared" si="706"/>
        <v>30348</v>
      </c>
      <c r="H6553" s="2">
        <f t="shared" si="708"/>
        <v>31.192009788228685</v>
      </c>
      <c r="I6553" s="2">
        <f t="shared" si="709"/>
        <v>43.726299964712098</v>
      </c>
      <c r="J6553" s="2">
        <f t="shared" si="709"/>
        <v>32.490072857249402</v>
      </c>
      <c r="K6553">
        <f t="shared" si="707"/>
        <v>50.734603575863098</v>
      </c>
      <c r="L6553" s="5">
        <f t="shared" si="710"/>
        <v>42153.766732020085</v>
      </c>
      <c r="M6553">
        <f t="shared" si="711"/>
        <v>72501.766732020085</v>
      </c>
      <c r="N6553" s="2">
        <f t="shared" si="712"/>
        <v>41.698093281195916</v>
      </c>
    </row>
    <row r="6554" spans="1:14" x14ac:dyDescent="0.3">
      <c r="A6554">
        <v>11913</v>
      </c>
      <c r="B6554">
        <v>1137</v>
      </c>
      <c r="C6554">
        <v>1372</v>
      </c>
      <c r="D6554" s="1" t="s">
        <v>13252</v>
      </c>
      <c r="E6554" s="1" t="s">
        <v>13253</v>
      </c>
      <c r="F6554" s="1" t="s">
        <v>801</v>
      </c>
      <c r="G6554">
        <f t="shared" si="706"/>
        <v>37044</v>
      </c>
      <c r="H6554" s="2">
        <f t="shared" si="708"/>
        <v>33.335422091332184</v>
      </c>
      <c r="I6554" s="2">
        <f t="shared" si="709"/>
        <v>47.381457259516502</v>
      </c>
      <c r="J6554" s="2">
        <f t="shared" si="709"/>
        <v>33.487211864590201</v>
      </c>
      <c r="K6554">
        <f t="shared" si="707"/>
        <v>54.497706373754696</v>
      </c>
      <c r="L6554" s="5">
        <f t="shared" si="710"/>
        <v>53633.166672762607</v>
      </c>
      <c r="M6554">
        <f t="shared" si="711"/>
        <v>90677.1666727626</v>
      </c>
      <c r="N6554" s="2">
        <f t="shared" si="712"/>
        <v>44.926161487793401</v>
      </c>
    </row>
    <row r="6555" spans="1:14" x14ac:dyDescent="0.3">
      <c r="A6555">
        <v>11915</v>
      </c>
      <c r="B6555">
        <v>1934</v>
      </c>
      <c r="C6555">
        <v>2253</v>
      </c>
      <c r="D6555" s="1" t="s">
        <v>13254</v>
      </c>
      <c r="E6555" s="1" t="s">
        <v>13255</v>
      </c>
      <c r="F6555" s="1" t="s">
        <v>10986</v>
      </c>
      <c r="G6555">
        <f t="shared" si="706"/>
        <v>60831</v>
      </c>
      <c r="H6555" s="2">
        <f t="shared" si="708"/>
        <v>39.32858476301535</v>
      </c>
      <c r="I6555" s="2">
        <f t="shared" si="709"/>
        <v>58.303813020647098</v>
      </c>
      <c r="J6555" s="2">
        <f t="shared" si="709"/>
        <v>38.3821257702579</v>
      </c>
      <c r="K6555">
        <f t="shared" si="707"/>
        <v>69.130311730817397</v>
      </c>
      <c r="L6555" s="5">
        <f t="shared" si="710"/>
        <v>99930.733059449572</v>
      </c>
      <c r="M6555">
        <f t="shared" si="711"/>
        <v>160761.73305944959</v>
      </c>
      <c r="N6555" s="2">
        <f t="shared" si="712"/>
        <v>54.374368541228584</v>
      </c>
    </row>
    <row r="6556" spans="1:14" x14ac:dyDescent="0.3">
      <c r="A6556">
        <v>11916</v>
      </c>
      <c r="B6556">
        <v>518</v>
      </c>
      <c r="C6556">
        <v>656</v>
      </c>
      <c r="D6556" s="1" t="s">
        <v>13256</v>
      </c>
      <c r="E6556" s="1" t="s">
        <v>13257</v>
      </c>
      <c r="F6556" s="1" t="s">
        <v>1649</v>
      </c>
      <c r="G6556">
        <f t="shared" si="706"/>
        <v>17712</v>
      </c>
      <c r="H6556" s="2">
        <f t="shared" si="708"/>
        <v>26.06688891461166</v>
      </c>
      <c r="I6556" s="2">
        <f t="shared" si="709"/>
        <v>38.632379042405404</v>
      </c>
      <c r="J6556" s="2">
        <f t="shared" si="709"/>
        <v>25.043939796400352</v>
      </c>
      <c r="K6556">
        <f t="shared" si="707"/>
        <v>47.244047244070799</v>
      </c>
      <c r="L6556" s="5">
        <f t="shared" si="710"/>
        <v>29071.173243790116</v>
      </c>
      <c r="M6556">
        <f t="shared" si="711"/>
        <v>46783.173243790116</v>
      </c>
      <c r="N6556" s="2">
        <f t="shared" si="712"/>
        <v>36.032679493407088</v>
      </c>
    </row>
    <row r="6557" spans="1:14" x14ac:dyDescent="0.3">
      <c r="A6557">
        <v>11918</v>
      </c>
      <c r="B6557">
        <v>375</v>
      </c>
      <c r="C6557">
        <v>488</v>
      </c>
      <c r="D6557" s="1" t="s">
        <v>13258</v>
      </c>
      <c r="E6557" s="1" t="s">
        <v>13259</v>
      </c>
      <c r="F6557" s="1" t="s">
        <v>213</v>
      </c>
      <c r="G6557">
        <f t="shared" si="706"/>
        <v>13176</v>
      </c>
      <c r="H6557" s="2">
        <f t="shared" si="708"/>
        <v>23.618983098613029</v>
      </c>
      <c r="I6557" s="2">
        <f t="shared" si="709"/>
        <v>36.111474111078294</v>
      </c>
      <c r="J6557" s="2">
        <f t="shared" si="709"/>
        <v>21.602600982571829</v>
      </c>
      <c r="K6557">
        <f t="shared" si="707"/>
        <v>43.058100283221904</v>
      </c>
      <c r="L6557" s="5">
        <f t="shared" si="710"/>
        <v>23743.451457313102</v>
      </c>
      <c r="M6557">
        <f t="shared" si="711"/>
        <v>36919.451457313102</v>
      </c>
      <c r="N6557" s="2">
        <f t="shared" si="712"/>
        <v>33.298020262237195</v>
      </c>
    </row>
    <row r="6558" spans="1:14" x14ac:dyDescent="0.3">
      <c r="A6558">
        <v>11922</v>
      </c>
      <c r="B6558">
        <v>2601</v>
      </c>
      <c r="C6558">
        <v>3050</v>
      </c>
      <c r="D6558">
        <v>21.298903751665101</v>
      </c>
      <c r="E6558" s="1" t="s">
        <v>13260</v>
      </c>
      <c r="F6558" s="1" t="s">
        <v>1896</v>
      </c>
      <c r="G6558">
        <f t="shared" si="706"/>
        <v>82350</v>
      </c>
      <c r="H6558" s="2">
        <f t="shared" si="708"/>
        <v>43.506538850572674</v>
      </c>
      <c r="I6558" s="2">
        <f t="shared" si="709"/>
        <v>63.896711254995303</v>
      </c>
      <c r="J6558" s="2">
        <f t="shared" si="709"/>
        <v>43.422851588814297</v>
      </c>
      <c r="K6558">
        <f t="shared" si="707"/>
        <v>73.79024325749279</v>
      </c>
      <c r="L6558" s="5">
        <f t="shared" si="710"/>
        <v>131535.72287913391</v>
      </c>
      <c r="M6558">
        <f t="shared" si="711"/>
        <v>213885.72287913391</v>
      </c>
      <c r="N6558" s="2">
        <f t="shared" si="712"/>
        <v>59.803591362252398</v>
      </c>
    </row>
    <row r="6559" spans="1:14" x14ac:dyDescent="0.3">
      <c r="A6559">
        <v>11925</v>
      </c>
      <c r="B6559">
        <v>241</v>
      </c>
      <c r="C6559">
        <v>272</v>
      </c>
      <c r="D6559" s="1" t="s">
        <v>13261</v>
      </c>
      <c r="E6559" s="1" t="s">
        <v>13262</v>
      </c>
      <c r="F6559" s="1" t="s">
        <v>153</v>
      </c>
      <c r="G6559">
        <f t="shared" si="706"/>
        <v>7344</v>
      </c>
      <c r="H6559" s="2">
        <f t="shared" si="708"/>
        <v>19.43767080766489</v>
      </c>
      <c r="I6559" s="2">
        <f t="shared" si="709"/>
        <v>26.144242372635421</v>
      </c>
      <c r="J6559" s="2">
        <f t="shared" si="709"/>
        <v>20.27816045453487</v>
      </c>
      <c r="K6559">
        <f t="shared" si="707"/>
        <v>29.546573405388301</v>
      </c>
      <c r="L6559" s="5">
        <f t="shared" si="710"/>
        <v>9010.2404703712073</v>
      </c>
      <c r="M6559">
        <f t="shared" si="711"/>
        <v>16354.240470371207</v>
      </c>
      <c r="N6559" s="2">
        <f t="shared" si="712"/>
        <v>25.38302980687703</v>
      </c>
    </row>
    <row r="6560" spans="1:14" x14ac:dyDescent="0.3">
      <c r="A6560">
        <v>11926</v>
      </c>
      <c r="B6560">
        <v>109</v>
      </c>
      <c r="C6560">
        <v>138</v>
      </c>
      <c r="D6560" s="1" t="s">
        <v>13263</v>
      </c>
      <c r="E6560" s="1" t="s">
        <v>13264</v>
      </c>
      <c r="F6560" s="1" t="s">
        <v>104</v>
      </c>
      <c r="G6560">
        <f t="shared" si="706"/>
        <v>3726</v>
      </c>
      <c r="H6560" s="2">
        <f t="shared" si="708"/>
        <v>15.502947757090867</v>
      </c>
      <c r="I6560" s="2">
        <f t="shared" si="709"/>
        <v>28.084110683930554</v>
      </c>
      <c r="J6560" s="2">
        <f t="shared" si="709"/>
        <v>11.801520572434351</v>
      </c>
      <c r="K6560">
        <f t="shared" si="707"/>
        <v>28.301943396169797</v>
      </c>
      <c r="L6560" s="5">
        <f t="shared" si="710"/>
        <v>11168.381142891465</v>
      </c>
      <c r="M6560">
        <f t="shared" si="711"/>
        <v>14894.381142891465</v>
      </c>
      <c r="N6560" s="2">
        <f t="shared" si="712"/>
        <v>24.60410023911022</v>
      </c>
    </row>
    <row r="6561" spans="1:14" x14ac:dyDescent="0.3">
      <c r="A6561">
        <v>11927</v>
      </c>
      <c r="B6561">
        <v>267</v>
      </c>
      <c r="C6561">
        <v>330</v>
      </c>
      <c r="D6561" s="1" t="s">
        <v>13265</v>
      </c>
      <c r="E6561" s="1" t="s">
        <v>13266</v>
      </c>
      <c r="F6561" s="1" t="s">
        <v>1644</v>
      </c>
      <c r="G6561">
        <f t="shared" si="706"/>
        <v>8910</v>
      </c>
      <c r="H6561" s="2">
        <f t="shared" si="708"/>
        <v>20.731269690033553</v>
      </c>
      <c r="I6561" s="2">
        <f t="shared" si="709"/>
        <v>38.141498452568101</v>
      </c>
      <c r="J6561" s="2">
        <f t="shared" si="709"/>
        <v>16.369609959731338</v>
      </c>
      <c r="K6561">
        <f t="shared" si="707"/>
        <v>43.783558557979205</v>
      </c>
      <c r="L6561" s="5">
        <f t="shared" si="710"/>
        <v>27977.019902902186</v>
      </c>
      <c r="M6561">
        <f t="shared" si="711"/>
        <v>36887.01990290219</v>
      </c>
      <c r="N6561" s="2">
        <f t="shared" si="712"/>
        <v>33.288267292108763</v>
      </c>
    </row>
    <row r="6562" spans="1:14" x14ac:dyDescent="0.3">
      <c r="A6562">
        <v>11928</v>
      </c>
      <c r="B6562">
        <v>373</v>
      </c>
      <c r="C6562">
        <v>432</v>
      </c>
      <c r="D6562" s="1" t="s">
        <v>13267</v>
      </c>
      <c r="E6562" s="1" t="s">
        <v>13268</v>
      </c>
      <c r="F6562" s="1" t="s">
        <v>202</v>
      </c>
      <c r="G6562">
        <f t="shared" ref="G6562:G6625" si="713">C6562*27</f>
        <v>11664</v>
      </c>
      <c r="H6562" s="2">
        <f t="shared" si="708"/>
        <v>22.678578898107716</v>
      </c>
      <c r="I6562" s="2">
        <f t="shared" si="709"/>
        <v>32.476578237051598</v>
      </c>
      <c r="J6562" s="2">
        <f t="shared" si="709"/>
        <v>22.871098637766242</v>
      </c>
      <c r="K6562">
        <f t="shared" ref="K6562:K6625" si="714">F6562*3</f>
        <v>35.242020373412103</v>
      </c>
      <c r="L6562" s="5">
        <f t="shared" si="710"/>
        <v>17271.060067509199</v>
      </c>
      <c r="M6562">
        <f t="shared" si="711"/>
        <v>28935.060067509199</v>
      </c>
      <c r="N6562" s="2">
        <f t="shared" si="712"/>
        <v>30.70021823861001</v>
      </c>
    </row>
    <row r="6563" spans="1:14" x14ac:dyDescent="0.3">
      <c r="A6563">
        <v>11929</v>
      </c>
      <c r="B6563">
        <v>2611</v>
      </c>
      <c r="C6563">
        <v>3091</v>
      </c>
      <c r="D6563" s="1" t="s">
        <v>13269</v>
      </c>
      <c r="E6563" s="1" t="s">
        <v>13270</v>
      </c>
      <c r="F6563" s="1" t="s">
        <v>13271</v>
      </c>
      <c r="G6563">
        <f t="shared" si="713"/>
        <v>83457</v>
      </c>
      <c r="H6563" s="2">
        <f t="shared" si="708"/>
        <v>43.700619114402294</v>
      </c>
      <c r="I6563" s="2">
        <f t="shared" si="709"/>
        <v>68.269880336138399</v>
      </c>
      <c r="J6563" s="2">
        <f t="shared" si="709"/>
        <v>41.521697356043099</v>
      </c>
      <c r="K6563">
        <f t="shared" si="714"/>
        <v>72.746133917892593</v>
      </c>
      <c r="L6563" s="5">
        <f t="shared" si="710"/>
        <v>160433.70888160146</v>
      </c>
      <c r="M6563">
        <f t="shared" si="711"/>
        <v>243890.70888160146</v>
      </c>
      <c r="N6563" s="2">
        <f t="shared" si="712"/>
        <v>62.478666543530011</v>
      </c>
    </row>
    <row r="6564" spans="1:14" x14ac:dyDescent="0.3">
      <c r="A6564">
        <v>11931</v>
      </c>
      <c r="B6564">
        <v>1815</v>
      </c>
      <c r="C6564">
        <v>3399</v>
      </c>
      <c r="D6564" s="1" t="s">
        <v>13272</v>
      </c>
      <c r="E6564" s="1" t="s">
        <v>13273</v>
      </c>
      <c r="F6564" s="1" t="s">
        <v>10641</v>
      </c>
      <c r="G6564">
        <f t="shared" si="713"/>
        <v>91773</v>
      </c>
      <c r="H6564" s="2">
        <f t="shared" si="708"/>
        <v>45.106414821321778</v>
      </c>
      <c r="I6564" s="2">
        <f t="shared" si="709"/>
        <v>132.22699548393331</v>
      </c>
      <c r="J6564" s="2">
        <f t="shared" si="709"/>
        <v>32.077085895905704</v>
      </c>
      <c r="K6564">
        <f t="shared" si="714"/>
        <v>101.02474944289619</v>
      </c>
      <c r="L6564" s="5">
        <f t="shared" si="710"/>
        <v>1165651.1277949798</v>
      </c>
      <c r="M6564">
        <f t="shared" si="711"/>
        <v>1257424.1277949798</v>
      </c>
      <c r="N6564" s="2">
        <f t="shared" si="712"/>
        <v>107.93457765569435</v>
      </c>
    </row>
    <row r="6565" spans="1:14" x14ac:dyDescent="0.3">
      <c r="A6565">
        <v>11932</v>
      </c>
      <c r="B6565">
        <v>614</v>
      </c>
      <c r="C6565">
        <v>691</v>
      </c>
      <c r="D6565" s="1" t="s">
        <v>13274</v>
      </c>
      <c r="E6565" s="1" t="s">
        <v>13275</v>
      </c>
      <c r="F6565" s="1" t="s">
        <v>909</v>
      </c>
      <c r="G6565">
        <f t="shared" si="713"/>
        <v>18657</v>
      </c>
      <c r="H6565" s="2">
        <f t="shared" si="708"/>
        <v>26.52246818820878</v>
      </c>
      <c r="I6565" s="2">
        <f t="shared" si="709"/>
        <v>36.161012626089004</v>
      </c>
      <c r="J6565" s="2">
        <f t="shared" si="709"/>
        <v>28.690263642289832</v>
      </c>
      <c r="K6565">
        <f t="shared" si="714"/>
        <v>40.472212689696001</v>
      </c>
      <c r="L6565" s="5">
        <f t="shared" si="710"/>
        <v>23841.300934632665</v>
      </c>
      <c r="M6565">
        <f t="shared" si="711"/>
        <v>42498.300934632665</v>
      </c>
      <c r="N6565" s="2">
        <f t="shared" si="712"/>
        <v>34.897195182026266</v>
      </c>
    </row>
    <row r="6566" spans="1:14" x14ac:dyDescent="0.3">
      <c r="A6566">
        <v>11933</v>
      </c>
      <c r="B6566">
        <v>1509</v>
      </c>
      <c r="C6566">
        <v>3500</v>
      </c>
      <c r="D6566" s="1" t="s">
        <v>13276</v>
      </c>
      <c r="E6566" s="1" t="s">
        <v>13277</v>
      </c>
      <c r="F6566" s="1" t="s">
        <v>13278</v>
      </c>
      <c r="G6566">
        <f t="shared" si="713"/>
        <v>94500</v>
      </c>
      <c r="H6566" s="2">
        <f t="shared" si="708"/>
        <v>45.54883457813493</v>
      </c>
      <c r="I6566" s="2">
        <f t="shared" si="709"/>
        <v>90.856041644875489</v>
      </c>
      <c r="J6566" s="2">
        <f t="shared" si="709"/>
        <v>43.6801756491408</v>
      </c>
      <c r="K6566">
        <f t="shared" si="714"/>
        <v>86.168439698070301</v>
      </c>
      <c r="L6566" s="5">
        <f t="shared" si="710"/>
        <v>378154.81469234946</v>
      </c>
      <c r="M6566">
        <f t="shared" si="711"/>
        <v>472654.81469234946</v>
      </c>
      <c r="N6566" s="2">
        <f t="shared" si="712"/>
        <v>77.895917206034966</v>
      </c>
    </row>
    <row r="6567" spans="1:14" x14ac:dyDescent="0.3">
      <c r="A6567">
        <v>11935</v>
      </c>
      <c r="B6567">
        <v>118</v>
      </c>
      <c r="C6567">
        <v>142</v>
      </c>
      <c r="D6567" s="1" t="s">
        <v>13279</v>
      </c>
      <c r="E6567" s="1" t="s">
        <v>13280</v>
      </c>
      <c r="F6567" s="1" t="s">
        <v>34</v>
      </c>
      <c r="G6567">
        <f t="shared" si="713"/>
        <v>3834</v>
      </c>
      <c r="H6567" s="2">
        <f t="shared" si="708"/>
        <v>15.651310338828495</v>
      </c>
      <c r="I6567" s="2">
        <f t="shared" si="709"/>
        <v>25.454059635178076</v>
      </c>
      <c r="J6567" s="2">
        <f t="shared" si="709"/>
        <v>15.15900385713876</v>
      </c>
      <c r="K6567">
        <f t="shared" si="714"/>
        <v>31.464265445104498</v>
      </c>
      <c r="L6567" s="5">
        <f t="shared" si="710"/>
        <v>8315.3277275236487</v>
      </c>
      <c r="M6567">
        <f t="shared" si="711"/>
        <v>12149.327727523649</v>
      </c>
      <c r="N6567" s="2">
        <f t="shared" si="712"/>
        <v>22.988858956792864</v>
      </c>
    </row>
    <row r="6568" spans="1:14" x14ac:dyDescent="0.3">
      <c r="A6568">
        <v>11937</v>
      </c>
      <c r="B6568">
        <v>246</v>
      </c>
      <c r="C6568">
        <v>333</v>
      </c>
      <c r="D6568" s="1" t="s">
        <v>13281</v>
      </c>
      <c r="E6568" s="1" t="s">
        <v>13282</v>
      </c>
      <c r="F6568" s="1" t="s">
        <v>1114</v>
      </c>
      <c r="G6568">
        <f t="shared" si="713"/>
        <v>8991</v>
      </c>
      <c r="H6568" s="2">
        <f t="shared" si="708"/>
        <v>20.793902305286426</v>
      </c>
      <c r="I6568" s="2">
        <f t="shared" si="709"/>
        <v>38.878645374083099</v>
      </c>
      <c r="J6568" s="2">
        <f t="shared" si="709"/>
        <v>19.143028833123722</v>
      </c>
      <c r="K6568">
        <f t="shared" si="714"/>
        <v>39.5727178748187</v>
      </c>
      <c r="L6568" s="5">
        <f t="shared" si="710"/>
        <v>29630.676886231933</v>
      </c>
      <c r="M6568">
        <f t="shared" si="711"/>
        <v>38621.67688623193</v>
      </c>
      <c r="N6568" s="2">
        <f t="shared" si="712"/>
        <v>33.802102061718813</v>
      </c>
    </row>
    <row r="6569" spans="1:14" x14ac:dyDescent="0.3">
      <c r="A6569">
        <v>11938</v>
      </c>
      <c r="B6569">
        <v>290</v>
      </c>
      <c r="C6569">
        <v>347</v>
      </c>
      <c r="D6569" s="1" t="s">
        <v>13283</v>
      </c>
      <c r="E6569" s="1" t="s">
        <v>13284</v>
      </c>
      <c r="F6569" s="1" t="s">
        <v>795</v>
      </c>
      <c r="G6569">
        <f t="shared" si="713"/>
        <v>9369</v>
      </c>
      <c r="H6569" s="2">
        <f t="shared" si="708"/>
        <v>21.081317365015153</v>
      </c>
      <c r="I6569" s="2">
        <f t="shared" si="709"/>
        <v>28.897331474921401</v>
      </c>
      <c r="J6569" s="2">
        <f t="shared" si="709"/>
        <v>21.788399269719868</v>
      </c>
      <c r="K6569">
        <f t="shared" si="714"/>
        <v>33.6749164809654</v>
      </c>
      <c r="L6569" s="5">
        <f t="shared" si="710"/>
        <v>12166.941438356098</v>
      </c>
      <c r="M6569">
        <f t="shared" si="711"/>
        <v>21535.941438356098</v>
      </c>
      <c r="N6569" s="2">
        <f t="shared" si="712"/>
        <v>27.821974860834725</v>
      </c>
    </row>
    <row r="6570" spans="1:14" x14ac:dyDescent="0.3">
      <c r="A6570">
        <v>11942</v>
      </c>
      <c r="B6570">
        <v>173</v>
      </c>
      <c r="C6570">
        <v>210</v>
      </c>
      <c r="D6570">
        <v>8.8823536465500403</v>
      </c>
      <c r="E6570" s="1" t="s">
        <v>13285</v>
      </c>
      <c r="F6570" s="1" t="s">
        <v>2678</v>
      </c>
      <c r="G6570">
        <f t="shared" si="713"/>
        <v>5670</v>
      </c>
      <c r="H6570" s="2">
        <f t="shared" si="708"/>
        <v>17.831765858289387</v>
      </c>
      <c r="I6570" s="2">
        <f t="shared" si="709"/>
        <v>26.647060939650121</v>
      </c>
      <c r="J6570" s="2">
        <f t="shared" si="709"/>
        <v>18.46054581599028</v>
      </c>
      <c r="K6570">
        <f t="shared" si="714"/>
        <v>31.1769145362396</v>
      </c>
      <c r="L6570" s="5">
        <f t="shared" si="710"/>
        <v>9540.1706688563281</v>
      </c>
      <c r="M6570">
        <f t="shared" si="711"/>
        <v>15210.170668856328</v>
      </c>
      <c r="N6570" s="2">
        <f t="shared" si="712"/>
        <v>24.776770363966421</v>
      </c>
    </row>
    <row r="6571" spans="1:14" x14ac:dyDescent="0.3">
      <c r="A6571">
        <v>11943</v>
      </c>
      <c r="B6571">
        <v>171</v>
      </c>
      <c r="C6571">
        <v>227</v>
      </c>
      <c r="D6571" s="1" t="s">
        <v>13286</v>
      </c>
      <c r="E6571" s="1" t="s">
        <v>13287</v>
      </c>
      <c r="F6571" s="1" t="s">
        <v>701</v>
      </c>
      <c r="G6571">
        <f t="shared" si="713"/>
        <v>6129</v>
      </c>
      <c r="H6571" s="2">
        <f t="shared" si="708"/>
        <v>18.30051060117918</v>
      </c>
      <c r="I6571" s="2">
        <f t="shared" si="709"/>
        <v>28.226899919729817</v>
      </c>
      <c r="J6571" s="2">
        <f t="shared" si="709"/>
        <v>15.807983782285289</v>
      </c>
      <c r="K6571">
        <f t="shared" si="714"/>
        <v>32.171415884290802</v>
      </c>
      <c r="L6571" s="5">
        <f t="shared" si="710"/>
        <v>11339.600359413787</v>
      </c>
      <c r="M6571">
        <f t="shared" si="711"/>
        <v>17468.600359413787</v>
      </c>
      <c r="N6571" s="2">
        <f t="shared" si="712"/>
        <v>25.9469333607165</v>
      </c>
    </row>
    <row r="6572" spans="1:14" x14ac:dyDescent="0.3">
      <c r="A6572">
        <v>11945</v>
      </c>
      <c r="B6572">
        <v>160</v>
      </c>
      <c r="C6572">
        <v>187</v>
      </c>
      <c r="D6572" s="1" t="s">
        <v>13288</v>
      </c>
      <c r="E6572" s="1" t="s">
        <v>13289</v>
      </c>
      <c r="F6572" s="1" t="s">
        <v>167</v>
      </c>
      <c r="G6572">
        <f t="shared" si="713"/>
        <v>5049</v>
      </c>
      <c r="H6572" s="2">
        <f t="shared" si="708"/>
        <v>17.155437194613942</v>
      </c>
      <c r="I6572" s="2">
        <f t="shared" si="709"/>
        <v>28.615775251417741</v>
      </c>
      <c r="J6572" s="2">
        <f t="shared" si="709"/>
        <v>15.65521643562321</v>
      </c>
      <c r="K6572">
        <f t="shared" si="714"/>
        <v>31.890437438203801</v>
      </c>
      <c r="L6572" s="5">
        <f t="shared" si="710"/>
        <v>11814.755737942387</v>
      </c>
      <c r="M6572">
        <f t="shared" si="711"/>
        <v>16863.755737942389</v>
      </c>
      <c r="N6572" s="2">
        <f t="shared" si="712"/>
        <v>25.643940921685726</v>
      </c>
    </row>
    <row r="6573" spans="1:14" x14ac:dyDescent="0.3">
      <c r="A6573">
        <v>11946</v>
      </c>
      <c r="B6573">
        <v>1574</v>
      </c>
      <c r="C6573">
        <v>1799</v>
      </c>
      <c r="D6573" s="1" t="s">
        <v>13290</v>
      </c>
      <c r="E6573" s="1" t="s">
        <v>13291</v>
      </c>
      <c r="F6573" s="1" t="s">
        <v>2049</v>
      </c>
      <c r="G6573">
        <f t="shared" si="713"/>
        <v>48573</v>
      </c>
      <c r="H6573" s="2">
        <f t="shared" si="708"/>
        <v>36.486452719354787</v>
      </c>
      <c r="I6573" s="2">
        <f t="shared" si="709"/>
        <v>49.460351715006908</v>
      </c>
      <c r="J6573" s="2">
        <f t="shared" si="709"/>
        <v>39.210272486840999</v>
      </c>
      <c r="K6573">
        <f t="shared" si="714"/>
        <v>56.364882684167696</v>
      </c>
      <c r="L6573" s="5">
        <f t="shared" si="710"/>
        <v>61007.018327377351</v>
      </c>
      <c r="M6573">
        <f t="shared" si="711"/>
        <v>109580.01832737736</v>
      </c>
      <c r="N6573" s="2">
        <f t="shared" si="712"/>
        <v>47.853141753050252</v>
      </c>
    </row>
    <row r="6574" spans="1:14" x14ac:dyDescent="0.3">
      <c r="A6574">
        <v>11952</v>
      </c>
      <c r="B6574">
        <v>576</v>
      </c>
      <c r="C6574">
        <v>686</v>
      </c>
      <c r="D6574" s="1" t="s">
        <v>13292</v>
      </c>
      <c r="E6574" s="1" t="s">
        <v>13293</v>
      </c>
      <c r="F6574" s="1" t="s">
        <v>951</v>
      </c>
      <c r="G6574">
        <f t="shared" si="713"/>
        <v>18522</v>
      </c>
      <c r="H6574" s="2">
        <f t="shared" si="708"/>
        <v>26.458342047792343</v>
      </c>
      <c r="I6574" s="2">
        <f t="shared" si="709"/>
        <v>38.8861242095169</v>
      </c>
      <c r="J6574" s="2">
        <f t="shared" si="709"/>
        <v>27.41929188549414</v>
      </c>
      <c r="K6574">
        <f t="shared" si="714"/>
        <v>44.395945760846097</v>
      </c>
      <c r="L6574" s="5">
        <f t="shared" si="710"/>
        <v>29647.77976508714</v>
      </c>
      <c r="M6574">
        <f t="shared" si="711"/>
        <v>48169.779765087136</v>
      </c>
      <c r="N6574" s="2">
        <f t="shared" si="712"/>
        <v>36.385210089803117</v>
      </c>
    </row>
    <row r="6575" spans="1:14" x14ac:dyDescent="0.3">
      <c r="A6575">
        <v>11953</v>
      </c>
      <c r="B6575">
        <v>155</v>
      </c>
      <c r="C6575">
        <v>186</v>
      </c>
      <c r="D6575" s="1" t="s">
        <v>13294</v>
      </c>
      <c r="E6575" s="1" t="s">
        <v>13295</v>
      </c>
      <c r="F6575" s="1" t="s">
        <v>498</v>
      </c>
      <c r="G6575">
        <f t="shared" si="713"/>
        <v>5022</v>
      </c>
      <c r="H6575" s="2">
        <f t="shared" si="708"/>
        <v>17.124802420154584</v>
      </c>
      <c r="I6575" s="2">
        <f t="shared" si="709"/>
        <v>27.655801607377139</v>
      </c>
      <c r="J6575" s="2">
        <f t="shared" si="709"/>
        <v>15.643644099545458</v>
      </c>
      <c r="K6575">
        <f t="shared" si="714"/>
        <v>31.032241298365797</v>
      </c>
      <c r="L6575" s="5">
        <f t="shared" si="710"/>
        <v>10665.149606527699</v>
      </c>
      <c r="M6575">
        <f t="shared" si="711"/>
        <v>15687.149606527699</v>
      </c>
      <c r="N6575" s="2">
        <f t="shared" si="712"/>
        <v>25.033102606167631</v>
      </c>
    </row>
    <row r="6576" spans="1:14" x14ac:dyDescent="0.3">
      <c r="A6576">
        <v>11954</v>
      </c>
      <c r="B6576">
        <v>120</v>
      </c>
      <c r="C6576">
        <v>159</v>
      </c>
      <c r="D6576">
        <v>9.3968124062758704</v>
      </c>
      <c r="E6576" s="1" t="s">
        <v>13296</v>
      </c>
      <c r="F6576" s="1" t="s">
        <v>795</v>
      </c>
      <c r="G6576">
        <f t="shared" si="713"/>
        <v>4293</v>
      </c>
      <c r="H6576" s="2">
        <f t="shared" si="708"/>
        <v>16.252504544931536</v>
      </c>
      <c r="I6576" s="2">
        <f t="shared" si="709"/>
        <v>28.190437218827611</v>
      </c>
      <c r="J6576" s="2">
        <f t="shared" si="709"/>
        <v>15.741926039961299</v>
      </c>
      <c r="K6576">
        <f t="shared" si="714"/>
        <v>33.6749164809654</v>
      </c>
      <c r="L6576" s="5">
        <f t="shared" si="710"/>
        <v>11295.71258829442</v>
      </c>
      <c r="M6576">
        <f t="shared" si="711"/>
        <v>15588.71258829442</v>
      </c>
      <c r="N6576" s="2">
        <f t="shared" si="712"/>
        <v>24.980631712409458</v>
      </c>
    </row>
    <row r="6577" spans="1:14" x14ac:dyDescent="0.3">
      <c r="A6577">
        <v>11955</v>
      </c>
      <c r="B6577">
        <v>811</v>
      </c>
      <c r="C6577">
        <v>957</v>
      </c>
      <c r="D6577" s="1" t="s">
        <v>13297</v>
      </c>
      <c r="E6577" s="1" t="s">
        <v>13298</v>
      </c>
      <c r="F6577" s="1" t="s">
        <v>3368</v>
      </c>
      <c r="G6577">
        <f t="shared" si="713"/>
        <v>25839</v>
      </c>
      <c r="H6577" s="2">
        <f t="shared" si="708"/>
        <v>29.563685073033469</v>
      </c>
      <c r="I6577" s="2">
        <f t="shared" si="709"/>
        <v>41.431427720924098</v>
      </c>
      <c r="J6577" s="2">
        <f t="shared" si="709"/>
        <v>31.767892431038703</v>
      </c>
      <c r="K6577">
        <f t="shared" si="714"/>
        <v>46.281745861624501</v>
      </c>
      <c r="L6577" s="5">
        <f t="shared" si="710"/>
        <v>35858.977073324226</v>
      </c>
      <c r="M6577">
        <f t="shared" si="711"/>
        <v>61697.977073324226</v>
      </c>
      <c r="N6577" s="2">
        <f t="shared" si="712"/>
        <v>39.514544037613121</v>
      </c>
    </row>
    <row r="6578" spans="1:14" x14ac:dyDescent="0.3">
      <c r="A6578">
        <v>11956</v>
      </c>
      <c r="B6578">
        <v>847</v>
      </c>
      <c r="C6578">
        <v>1014</v>
      </c>
      <c r="D6578" s="1" t="s">
        <v>13299</v>
      </c>
      <c r="E6578">
        <v>9.7990566106088899</v>
      </c>
      <c r="F6578" s="1" t="s">
        <v>2886</v>
      </c>
      <c r="G6578">
        <f t="shared" si="713"/>
        <v>27378</v>
      </c>
      <c r="H6578" s="2">
        <f t="shared" si="708"/>
        <v>30.139351701202663</v>
      </c>
      <c r="I6578" s="2">
        <f t="shared" si="709"/>
        <v>43.862650836071396</v>
      </c>
      <c r="J6578" s="2">
        <f t="shared" si="709"/>
        <v>29.39716983182667</v>
      </c>
      <c r="K6578">
        <f t="shared" si="714"/>
        <v>49.839743177508296</v>
      </c>
      <c r="L6578" s="5">
        <f t="shared" si="710"/>
        <v>42549.339493212909</v>
      </c>
      <c r="M6578">
        <f t="shared" si="711"/>
        <v>69927.339493212901</v>
      </c>
      <c r="N6578" s="2">
        <f t="shared" si="712"/>
        <v>41.198588314736476</v>
      </c>
    </row>
    <row r="6579" spans="1:14" x14ac:dyDescent="0.3">
      <c r="A6579">
        <v>11957</v>
      </c>
      <c r="B6579">
        <v>2026</v>
      </c>
      <c r="C6579">
        <v>2381</v>
      </c>
      <c r="D6579" s="1" t="s">
        <v>13300</v>
      </c>
      <c r="E6579" s="1" t="s">
        <v>13301</v>
      </c>
      <c r="F6579" s="1" t="s">
        <v>4337</v>
      </c>
      <c r="G6579">
        <f t="shared" si="713"/>
        <v>64287</v>
      </c>
      <c r="H6579" s="2">
        <f t="shared" si="708"/>
        <v>40.05970251258249</v>
      </c>
      <c r="I6579" s="2">
        <f t="shared" si="709"/>
        <v>53.302027465427699</v>
      </c>
      <c r="J6579" s="2">
        <f t="shared" si="709"/>
        <v>43.723364792534696</v>
      </c>
      <c r="K6579">
        <f t="shared" si="714"/>
        <v>61.4817045957573</v>
      </c>
      <c r="L6579" s="5">
        <f t="shared" si="710"/>
        <v>76355.334648744189</v>
      </c>
      <c r="M6579">
        <f t="shared" si="711"/>
        <v>140642.3346487442</v>
      </c>
      <c r="N6579" s="2">
        <f t="shared" si="712"/>
        <v>52.004232230575852</v>
      </c>
    </row>
    <row r="6580" spans="1:14" x14ac:dyDescent="0.3">
      <c r="A6580">
        <v>11958</v>
      </c>
      <c r="B6580">
        <v>261</v>
      </c>
      <c r="C6580">
        <v>306</v>
      </c>
      <c r="D6580" s="1" t="s">
        <v>13302</v>
      </c>
      <c r="E6580" s="1" t="s">
        <v>13303</v>
      </c>
      <c r="F6580" s="1" t="s">
        <v>167</v>
      </c>
      <c r="G6580">
        <f t="shared" si="713"/>
        <v>8262</v>
      </c>
      <c r="H6580" s="2">
        <f t="shared" si="708"/>
        <v>20.215992302415994</v>
      </c>
      <c r="I6580" s="2">
        <f t="shared" si="709"/>
        <v>28.465165270166789</v>
      </c>
      <c r="J6580" s="2">
        <f t="shared" si="709"/>
        <v>20.411638946628479</v>
      </c>
      <c r="K6580">
        <f t="shared" si="714"/>
        <v>31.890437438203801</v>
      </c>
      <c r="L6580" s="5">
        <f t="shared" si="710"/>
        <v>11629.186294541152</v>
      </c>
      <c r="M6580">
        <f t="shared" si="711"/>
        <v>19891.186294541152</v>
      </c>
      <c r="N6580" s="2">
        <f t="shared" si="712"/>
        <v>27.094858977913901</v>
      </c>
    </row>
    <row r="6581" spans="1:14" x14ac:dyDescent="0.3">
      <c r="A6581">
        <v>11959</v>
      </c>
      <c r="B6581">
        <v>153</v>
      </c>
      <c r="C6581">
        <v>189</v>
      </c>
      <c r="D6581" s="1" t="s">
        <v>13304</v>
      </c>
      <c r="E6581" s="1" t="s">
        <v>13305</v>
      </c>
      <c r="F6581" s="1" t="s">
        <v>199</v>
      </c>
      <c r="G6581">
        <f t="shared" si="713"/>
        <v>5103</v>
      </c>
      <c r="H6581" s="2">
        <f t="shared" si="708"/>
        <v>17.216380644951503</v>
      </c>
      <c r="I6581" s="2">
        <f t="shared" si="709"/>
        <v>25.259093372171883</v>
      </c>
      <c r="J6581" s="2">
        <f t="shared" si="709"/>
        <v>16.924876685470021</v>
      </c>
      <c r="K6581">
        <f t="shared" si="714"/>
        <v>27.820855486487101</v>
      </c>
      <c r="L6581" s="5">
        <f t="shared" si="710"/>
        <v>8125.712900110716</v>
      </c>
      <c r="M6581">
        <f t="shared" si="711"/>
        <v>13228.712900110717</v>
      </c>
      <c r="N6581" s="2">
        <f t="shared" si="712"/>
        <v>23.650438483742516</v>
      </c>
    </row>
    <row r="6582" spans="1:14" x14ac:dyDescent="0.3">
      <c r="A6582">
        <v>11961</v>
      </c>
      <c r="B6582">
        <v>237</v>
      </c>
      <c r="C6582">
        <v>273</v>
      </c>
      <c r="D6582" s="1" t="s">
        <v>13306</v>
      </c>
      <c r="E6582" s="1" t="s">
        <v>13307</v>
      </c>
      <c r="F6582" s="1" t="s">
        <v>34</v>
      </c>
      <c r="G6582">
        <f t="shared" si="713"/>
        <v>7371</v>
      </c>
      <c r="H6582" s="2">
        <f t="shared" si="708"/>
        <v>19.461462350149041</v>
      </c>
      <c r="I6582" s="2">
        <f t="shared" si="709"/>
        <v>27.806892478535524</v>
      </c>
      <c r="J6582" s="2">
        <f t="shared" si="709"/>
        <v>19.31602421406054</v>
      </c>
      <c r="K6582">
        <f t="shared" si="714"/>
        <v>31.464265445104498</v>
      </c>
      <c r="L6582" s="5">
        <f t="shared" si="710"/>
        <v>10840.905818865922</v>
      </c>
      <c r="M6582">
        <f t="shared" si="711"/>
        <v>18211.905818865922</v>
      </c>
      <c r="N6582" s="2">
        <f t="shared" si="712"/>
        <v>26.309855645378736</v>
      </c>
    </row>
    <row r="6583" spans="1:14" x14ac:dyDescent="0.3">
      <c r="A6583">
        <v>11962</v>
      </c>
      <c r="B6583">
        <v>2958</v>
      </c>
      <c r="C6583">
        <v>4847</v>
      </c>
      <c r="D6583" s="1" t="s">
        <v>13308</v>
      </c>
      <c r="E6583" s="1" t="s">
        <v>13309</v>
      </c>
      <c r="F6583" s="1" t="s">
        <v>2896</v>
      </c>
      <c r="G6583">
        <f t="shared" si="713"/>
        <v>130869</v>
      </c>
      <c r="H6583" s="2">
        <f t="shared" si="708"/>
        <v>50.770595958203771</v>
      </c>
      <c r="I6583" s="2">
        <f t="shared" si="709"/>
        <v>74.968708007472898</v>
      </c>
      <c r="J6583" s="2">
        <f t="shared" si="709"/>
        <v>56.482752003695708</v>
      </c>
      <c r="K6583">
        <f t="shared" si="714"/>
        <v>84.905830188509398</v>
      </c>
      <c r="L6583" s="5">
        <f t="shared" si="710"/>
        <v>212445.86273705421</v>
      </c>
      <c r="M6583">
        <f t="shared" si="711"/>
        <v>343314.86273705424</v>
      </c>
      <c r="N6583" s="2">
        <f t="shared" si="712"/>
        <v>70.021412683102483</v>
      </c>
    </row>
    <row r="6584" spans="1:14" x14ac:dyDescent="0.3">
      <c r="A6584">
        <v>11963</v>
      </c>
      <c r="B6584">
        <v>14970</v>
      </c>
      <c r="C6584">
        <v>18537</v>
      </c>
      <c r="D6584" s="1" t="s">
        <v>13310</v>
      </c>
      <c r="E6584" s="1" t="s">
        <v>13311</v>
      </c>
      <c r="F6584" s="1" t="s">
        <v>13312</v>
      </c>
      <c r="G6584">
        <f t="shared" si="713"/>
        <v>500499</v>
      </c>
      <c r="H6584" s="2">
        <f t="shared" si="708"/>
        <v>79.396447590453377</v>
      </c>
      <c r="I6584" s="2">
        <f t="shared" si="709"/>
        <v>123.6386542466613</v>
      </c>
      <c r="J6584" s="2">
        <f t="shared" si="709"/>
        <v>67.648104577623599</v>
      </c>
      <c r="K6584">
        <f t="shared" si="714"/>
        <v>130.491379025589</v>
      </c>
      <c r="L6584" s="5">
        <f t="shared" si="710"/>
        <v>952951.95782161015</v>
      </c>
      <c r="M6584">
        <f t="shared" si="711"/>
        <v>1453450.9578216102</v>
      </c>
      <c r="N6584" s="2">
        <f t="shared" si="712"/>
        <v>113.27484088662433</v>
      </c>
    </row>
    <row r="6585" spans="1:14" x14ac:dyDescent="0.3">
      <c r="A6585">
        <v>11964</v>
      </c>
      <c r="B6585">
        <v>3360</v>
      </c>
      <c r="C6585">
        <v>3945</v>
      </c>
      <c r="D6585" s="1" t="s">
        <v>13313</v>
      </c>
      <c r="E6585" s="1" t="s">
        <v>13314</v>
      </c>
      <c r="F6585" s="1" t="s">
        <v>2614</v>
      </c>
      <c r="G6585">
        <f t="shared" si="713"/>
        <v>106515</v>
      </c>
      <c r="H6585" s="2">
        <f t="shared" si="708"/>
        <v>47.402755808370564</v>
      </c>
      <c r="I6585" s="2">
        <f t="shared" si="709"/>
        <v>64.171885601491795</v>
      </c>
      <c r="J6585" s="2">
        <f t="shared" si="709"/>
        <v>50.025103728086698</v>
      </c>
      <c r="K6585">
        <f t="shared" si="714"/>
        <v>73.300750337223604</v>
      </c>
      <c r="L6585" s="5">
        <f t="shared" si="710"/>
        <v>133242.44719855333</v>
      </c>
      <c r="M6585">
        <f t="shared" si="711"/>
        <v>239757.44719855333</v>
      </c>
      <c r="N6585" s="2">
        <f t="shared" si="712"/>
        <v>62.123707841673337</v>
      </c>
    </row>
    <row r="6586" spans="1:14" x14ac:dyDescent="0.3">
      <c r="A6586">
        <v>11967</v>
      </c>
      <c r="B6586">
        <v>233</v>
      </c>
      <c r="C6586">
        <v>298</v>
      </c>
      <c r="D6586">
        <v>9.7762601499859603</v>
      </c>
      <c r="E6586" s="1" t="s">
        <v>13315</v>
      </c>
      <c r="F6586" s="1" t="s">
        <v>167</v>
      </c>
      <c r="G6586">
        <f t="shared" si="713"/>
        <v>8046</v>
      </c>
      <c r="H6586" s="2">
        <f t="shared" si="708"/>
        <v>20.038260094918119</v>
      </c>
      <c r="I6586" s="2">
        <f t="shared" si="709"/>
        <v>29.328780449957883</v>
      </c>
      <c r="J6586" s="2">
        <f t="shared" si="709"/>
        <v>16.977541664698919</v>
      </c>
      <c r="K6586">
        <f t="shared" si="714"/>
        <v>31.890437438203801</v>
      </c>
      <c r="L6586" s="5">
        <f t="shared" si="710"/>
        <v>12720.090823374367</v>
      </c>
      <c r="M6586">
        <f t="shared" si="711"/>
        <v>20766.090823374368</v>
      </c>
      <c r="N6586" s="2">
        <f t="shared" si="712"/>
        <v>27.486424516426005</v>
      </c>
    </row>
    <row r="6587" spans="1:14" x14ac:dyDescent="0.3">
      <c r="A6587">
        <v>11970</v>
      </c>
      <c r="B6587">
        <v>764</v>
      </c>
      <c r="C6587">
        <v>910</v>
      </c>
      <c r="D6587" s="1" t="s">
        <v>13316</v>
      </c>
      <c r="E6587" s="1" t="s">
        <v>13317</v>
      </c>
      <c r="F6587" s="1" t="s">
        <v>349</v>
      </c>
      <c r="G6587">
        <f t="shared" si="713"/>
        <v>24570</v>
      </c>
      <c r="H6587" s="2">
        <f t="shared" si="708"/>
        <v>29.071563250300503</v>
      </c>
      <c r="I6587" s="2">
        <f t="shared" si="709"/>
        <v>41.370493274359205</v>
      </c>
      <c r="J6587" s="2">
        <f t="shared" si="709"/>
        <v>30.2241003608661</v>
      </c>
      <c r="K6587">
        <f t="shared" si="714"/>
        <v>51.701063818842002</v>
      </c>
      <c r="L6587" s="5">
        <f t="shared" si="710"/>
        <v>35700.993025686461</v>
      </c>
      <c r="M6587">
        <f t="shared" si="711"/>
        <v>60270.993025686461</v>
      </c>
      <c r="N6587" s="2">
        <f t="shared" si="712"/>
        <v>39.207526890432007</v>
      </c>
    </row>
    <row r="6588" spans="1:14" x14ac:dyDescent="0.3">
      <c r="A6588">
        <v>11975</v>
      </c>
      <c r="B6588">
        <v>192</v>
      </c>
      <c r="C6588">
        <v>227</v>
      </c>
      <c r="D6588" s="1" t="s">
        <v>13318</v>
      </c>
      <c r="E6588" s="1" t="s">
        <v>13319</v>
      </c>
      <c r="F6588" s="1" t="s">
        <v>285</v>
      </c>
      <c r="G6588">
        <f t="shared" si="713"/>
        <v>6129</v>
      </c>
      <c r="H6588" s="2">
        <f t="shared" si="708"/>
        <v>18.30051060117918</v>
      </c>
      <c r="I6588" s="2">
        <f t="shared" si="709"/>
        <v>27.351237802247368</v>
      </c>
      <c r="J6588" s="2">
        <f t="shared" si="709"/>
        <v>18.2761483526637</v>
      </c>
      <c r="K6588">
        <f t="shared" si="714"/>
        <v>29.69848480983498</v>
      </c>
      <c r="L6588" s="5">
        <f t="shared" si="710"/>
        <v>10316.660881317131</v>
      </c>
      <c r="M6588">
        <f t="shared" si="711"/>
        <v>16445.660881317133</v>
      </c>
      <c r="N6588" s="2">
        <f t="shared" si="712"/>
        <v>25.430239101482883</v>
      </c>
    </row>
    <row r="6589" spans="1:14" x14ac:dyDescent="0.3">
      <c r="A6589">
        <v>11976</v>
      </c>
      <c r="B6589">
        <v>1041</v>
      </c>
      <c r="C6589">
        <v>1292</v>
      </c>
      <c r="D6589" s="1" t="s">
        <v>13320</v>
      </c>
      <c r="E6589" s="1" t="s">
        <v>13321</v>
      </c>
      <c r="F6589" s="1" t="s">
        <v>1072</v>
      </c>
      <c r="G6589">
        <f t="shared" si="713"/>
        <v>34884</v>
      </c>
      <c r="H6589" s="2">
        <f t="shared" si="708"/>
        <v>32.674485610411757</v>
      </c>
      <c r="I6589" s="2">
        <f t="shared" si="709"/>
        <v>43.496400288610801</v>
      </c>
      <c r="J6589" s="2">
        <f t="shared" si="709"/>
        <v>33.2433378845055</v>
      </c>
      <c r="K6589">
        <f t="shared" si="714"/>
        <v>47.812132351527595</v>
      </c>
      <c r="L6589" s="5">
        <f t="shared" si="710"/>
        <v>41492.361109860271</v>
      </c>
      <c r="M6589">
        <f t="shared" si="711"/>
        <v>76376.361109860271</v>
      </c>
      <c r="N6589" s="2">
        <f t="shared" si="712"/>
        <v>42.428041760361147</v>
      </c>
    </row>
    <row r="6590" spans="1:14" x14ac:dyDescent="0.3">
      <c r="A6590">
        <v>11981</v>
      </c>
      <c r="B6590">
        <v>1906</v>
      </c>
      <c r="C6590">
        <v>2348</v>
      </c>
      <c r="D6590" s="1" t="s">
        <v>13322</v>
      </c>
      <c r="E6590" s="1" t="s">
        <v>13323</v>
      </c>
      <c r="F6590">
        <v>24.103941586387901</v>
      </c>
      <c r="G6590">
        <f t="shared" si="713"/>
        <v>63396</v>
      </c>
      <c r="H6590" s="2">
        <f t="shared" si="708"/>
        <v>39.873768727355845</v>
      </c>
      <c r="I6590" s="2">
        <f t="shared" si="709"/>
        <v>54.477145671084003</v>
      </c>
      <c r="J6590" s="2">
        <f t="shared" si="709"/>
        <v>41.8426566705024</v>
      </c>
      <c r="K6590">
        <f t="shared" si="714"/>
        <v>72.311824759163699</v>
      </c>
      <c r="L6590" s="5">
        <f t="shared" si="710"/>
        <v>81517.571423926041</v>
      </c>
      <c r="M6590">
        <f t="shared" si="711"/>
        <v>144913.57142392604</v>
      </c>
      <c r="N6590" s="2">
        <f t="shared" si="712"/>
        <v>52.525438486663568</v>
      </c>
    </row>
    <row r="6591" spans="1:14" x14ac:dyDescent="0.3">
      <c r="A6591">
        <v>11983</v>
      </c>
      <c r="B6591">
        <v>264</v>
      </c>
      <c r="C6591">
        <v>309</v>
      </c>
      <c r="D6591" s="1" t="s">
        <v>13324</v>
      </c>
      <c r="E6591">
        <v>7.4542540391528398</v>
      </c>
      <c r="F6591" s="1" t="s">
        <v>448</v>
      </c>
      <c r="G6591">
        <f t="shared" si="713"/>
        <v>8343</v>
      </c>
      <c r="H6591" s="2">
        <f t="shared" si="708"/>
        <v>20.281842905246059</v>
      </c>
      <c r="I6591" s="2">
        <f t="shared" si="709"/>
        <v>25.592676072110997</v>
      </c>
      <c r="J6591" s="2">
        <f t="shared" si="709"/>
        <v>22.362762117458519</v>
      </c>
      <c r="K6591">
        <f t="shared" si="714"/>
        <v>28.930952282978851</v>
      </c>
      <c r="L6591" s="5">
        <f t="shared" si="710"/>
        <v>8451.9184530124512</v>
      </c>
      <c r="M6591">
        <f t="shared" si="711"/>
        <v>16794.918453012451</v>
      </c>
      <c r="N6591" s="2">
        <f t="shared" si="712"/>
        <v>25.609000768239955</v>
      </c>
    </row>
    <row r="6592" spans="1:14" x14ac:dyDescent="0.3">
      <c r="A6592">
        <v>11984</v>
      </c>
      <c r="B6592">
        <v>192</v>
      </c>
      <c r="C6592">
        <v>221</v>
      </c>
      <c r="D6592" s="1" t="s">
        <v>13325</v>
      </c>
      <c r="E6592" s="1" t="s">
        <v>13326</v>
      </c>
      <c r="F6592">
        <v>9.1651513899116797</v>
      </c>
      <c r="G6592">
        <f t="shared" si="713"/>
        <v>5967</v>
      </c>
      <c r="H6592" s="2">
        <f t="shared" si="708"/>
        <v>18.13783078803754</v>
      </c>
      <c r="I6592" s="2">
        <f t="shared" si="709"/>
        <v>26.848047776776532</v>
      </c>
      <c r="J6592" s="2">
        <f t="shared" si="709"/>
        <v>17.792572969201828</v>
      </c>
      <c r="K6592">
        <f t="shared" si="714"/>
        <v>27.495454169735041</v>
      </c>
      <c r="L6592" s="5">
        <f t="shared" si="710"/>
        <v>9757.6746799400662</v>
      </c>
      <c r="M6592">
        <f t="shared" si="711"/>
        <v>15724.674679940066</v>
      </c>
      <c r="N6592" s="2">
        <f t="shared" si="712"/>
        <v>25.0530471895154</v>
      </c>
    </row>
    <row r="6593" spans="1:14" x14ac:dyDescent="0.3">
      <c r="A6593">
        <v>11987</v>
      </c>
      <c r="B6593">
        <v>10137</v>
      </c>
      <c r="C6593">
        <v>11409</v>
      </c>
      <c r="D6593" s="1" t="s">
        <v>13327</v>
      </c>
      <c r="E6593" s="1" t="s">
        <v>13328</v>
      </c>
      <c r="F6593" s="1" t="s">
        <v>6129</v>
      </c>
      <c r="G6593">
        <f t="shared" si="713"/>
        <v>308043</v>
      </c>
      <c r="H6593" s="2">
        <f t="shared" si="708"/>
        <v>67.536276796419045</v>
      </c>
      <c r="I6593" s="2">
        <f t="shared" si="709"/>
        <v>96.3790064344401</v>
      </c>
      <c r="J6593" s="2">
        <f t="shared" si="709"/>
        <v>66.565114078843806</v>
      </c>
      <c r="K6593">
        <f t="shared" si="714"/>
        <v>100.08496390567349</v>
      </c>
      <c r="L6593" s="5">
        <f t="shared" si="710"/>
        <v>451393.74146616185</v>
      </c>
      <c r="M6593">
        <f t="shared" si="711"/>
        <v>759436.74146616179</v>
      </c>
      <c r="N6593" s="2">
        <f t="shared" si="712"/>
        <v>91.235502453052817</v>
      </c>
    </row>
    <row r="6594" spans="1:14" x14ac:dyDescent="0.3">
      <c r="A6594">
        <v>11988</v>
      </c>
      <c r="B6594">
        <v>239</v>
      </c>
      <c r="C6594">
        <v>431</v>
      </c>
      <c r="D6594" s="1" t="s">
        <v>13329</v>
      </c>
      <c r="E6594" s="1" t="s">
        <v>13330</v>
      </c>
      <c r="F6594" s="1" t="s">
        <v>1315</v>
      </c>
      <c r="G6594">
        <f t="shared" si="713"/>
        <v>11637</v>
      </c>
      <c r="H6594" s="2">
        <f t="shared" si="708"/>
        <v>22.661066475005789</v>
      </c>
      <c r="I6594" s="2">
        <f t="shared" si="709"/>
        <v>52.510927091671199</v>
      </c>
      <c r="J6594" s="2">
        <f t="shared" si="709"/>
        <v>16.34191538982153</v>
      </c>
      <c r="K6594">
        <f t="shared" si="714"/>
        <v>48.280430818292999</v>
      </c>
      <c r="L6594" s="5">
        <f t="shared" si="710"/>
        <v>73005.781866160803</v>
      </c>
      <c r="M6594">
        <f t="shared" si="711"/>
        <v>84642.781866160803</v>
      </c>
      <c r="N6594" s="2">
        <f t="shared" si="712"/>
        <v>43.906617009288269</v>
      </c>
    </row>
    <row r="6595" spans="1:14" x14ac:dyDescent="0.3">
      <c r="A6595">
        <v>11989</v>
      </c>
      <c r="B6595">
        <v>1271</v>
      </c>
      <c r="C6595">
        <v>1531</v>
      </c>
      <c r="D6595" s="1" t="s">
        <v>13331</v>
      </c>
      <c r="E6595" s="1" t="s">
        <v>13332</v>
      </c>
      <c r="F6595" s="1" t="s">
        <v>2604</v>
      </c>
      <c r="G6595">
        <f t="shared" si="713"/>
        <v>41337</v>
      </c>
      <c r="H6595" s="2">
        <f t="shared" ref="H6595:H6658" si="715">G6595^(1/3)</f>
        <v>34.57639027728613</v>
      </c>
      <c r="I6595" s="2">
        <f t="shared" ref="I6595:J6658" si="716">D6595*3</f>
        <v>50.926050770637602</v>
      </c>
      <c r="J6595" s="2">
        <f t="shared" si="716"/>
        <v>33.995784022622999</v>
      </c>
      <c r="K6595">
        <f t="shared" si="714"/>
        <v>55.072679252057405</v>
      </c>
      <c r="L6595" s="5">
        <f t="shared" ref="L6595:L6658" si="717">(1/6)*3.1415926*((I6595^3)-(D6595^3))</f>
        <v>66592.940895367312</v>
      </c>
      <c r="M6595">
        <f t="shared" ref="M6595:M6658" si="718">G6595+L6595</f>
        <v>107929.94089536731</v>
      </c>
      <c r="N6595" s="2">
        <f t="shared" ref="N6595:N6658" si="719">M6595^(1/3)</f>
        <v>47.611731933804023</v>
      </c>
    </row>
    <row r="6596" spans="1:14" x14ac:dyDescent="0.3">
      <c r="A6596">
        <v>11992</v>
      </c>
      <c r="B6596">
        <v>560</v>
      </c>
      <c r="C6596">
        <v>1797</v>
      </c>
      <c r="D6596" s="1" t="s">
        <v>13333</v>
      </c>
      <c r="E6596" s="1" t="s">
        <v>13334</v>
      </c>
      <c r="F6596" s="1" t="s">
        <v>3070</v>
      </c>
      <c r="G6596">
        <f t="shared" si="713"/>
        <v>48519</v>
      </c>
      <c r="H6596" s="2">
        <f t="shared" si="715"/>
        <v>36.472926693010834</v>
      </c>
      <c r="I6596" s="2">
        <f t="shared" si="716"/>
        <v>72.068839598403002</v>
      </c>
      <c r="J6596" s="2">
        <f t="shared" si="716"/>
        <v>30.076623331563898</v>
      </c>
      <c r="K6596">
        <f t="shared" si="714"/>
        <v>72.187256493095703</v>
      </c>
      <c r="L6596" s="5">
        <f t="shared" si="717"/>
        <v>188734.27924895781</v>
      </c>
      <c r="M6596">
        <f t="shared" si="718"/>
        <v>237253.27924895781</v>
      </c>
      <c r="N6596" s="2">
        <f t="shared" si="719"/>
        <v>61.906664909326977</v>
      </c>
    </row>
    <row r="6597" spans="1:14" x14ac:dyDescent="0.3">
      <c r="A6597">
        <v>11993</v>
      </c>
      <c r="B6597">
        <v>398</v>
      </c>
      <c r="C6597">
        <v>466</v>
      </c>
      <c r="D6597" s="1" t="s">
        <v>13335</v>
      </c>
      <c r="E6597" s="1" t="s">
        <v>13336</v>
      </c>
      <c r="F6597" s="1" t="s">
        <v>271</v>
      </c>
      <c r="G6597">
        <f t="shared" si="713"/>
        <v>12582</v>
      </c>
      <c r="H6597" s="2">
        <f t="shared" si="715"/>
        <v>23.258581639595466</v>
      </c>
      <c r="I6597" s="2">
        <f t="shared" si="716"/>
        <v>34.337945640779701</v>
      </c>
      <c r="J6597" s="2">
        <f t="shared" si="716"/>
        <v>24.034132630438108</v>
      </c>
      <c r="K6597">
        <f t="shared" si="714"/>
        <v>36.373066958946296</v>
      </c>
      <c r="L6597" s="5">
        <f t="shared" si="717"/>
        <v>20414.141702005465</v>
      </c>
      <c r="M6597">
        <f t="shared" si="718"/>
        <v>32996.141702005465</v>
      </c>
      <c r="N6597" s="2">
        <f t="shared" si="719"/>
        <v>32.074093188279896</v>
      </c>
    </row>
    <row r="6598" spans="1:14" x14ac:dyDescent="0.3">
      <c r="A6598">
        <v>11995</v>
      </c>
      <c r="B6598">
        <v>1843</v>
      </c>
      <c r="C6598">
        <v>2336</v>
      </c>
      <c r="D6598" s="1" t="s">
        <v>13337</v>
      </c>
      <c r="E6598" s="1" t="s">
        <v>13338</v>
      </c>
      <c r="F6598" s="1" t="s">
        <v>1896</v>
      </c>
      <c r="G6598">
        <f t="shared" si="713"/>
        <v>63072</v>
      </c>
      <c r="H6598" s="2">
        <f t="shared" si="715"/>
        <v>39.805724621204988</v>
      </c>
      <c r="I6598" s="2">
        <f t="shared" si="716"/>
        <v>55.881325161727204</v>
      </c>
      <c r="J6598" s="2">
        <f t="shared" si="716"/>
        <v>40.034264291033402</v>
      </c>
      <c r="K6598">
        <f t="shared" si="714"/>
        <v>73.79024325749279</v>
      </c>
      <c r="L6598" s="5">
        <f t="shared" si="717"/>
        <v>87984.928976236828</v>
      </c>
      <c r="M6598">
        <f t="shared" si="718"/>
        <v>151056.92897623684</v>
      </c>
      <c r="N6598" s="2">
        <f t="shared" si="719"/>
        <v>53.25743145065568</v>
      </c>
    </row>
    <row r="6599" spans="1:14" x14ac:dyDescent="0.3">
      <c r="A6599">
        <v>11996</v>
      </c>
      <c r="B6599">
        <v>105</v>
      </c>
      <c r="C6599">
        <v>126</v>
      </c>
      <c r="D6599" s="1" t="s">
        <v>13339</v>
      </c>
      <c r="E6599" s="1" t="s">
        <v>13340</v>
      </c>
      <c r="F6599" s="1" t="s">
        <v>244</v>
      </c>
      <c r="G6599">
        <f t="shared" si="713"/>
        <v>3402</v>
      </c>
      <c r="H6599" s="2">
        <f t="shared" si="715"/>
        <v>15.039893804893749</v>
      </c>
      <c r="I6599" s="2">
        <f t="shared" si="716"/>
        <v>30.384134551854</v>
      </c>
      <c r="J6599" s="2">
        <f t="shared" si="716"/>
        <v>12.360904794519271</v>
      </c>
      <c r="K6599">
        <f t="shared" si="714"/>
        <v>34.073450074801499</v>
      </c>
      <c r="L6599" s="5">
        <f t="shared" si="717"/>
        <v>14143.236725759638</v>
      </c>
      <c r="M6599">
        <f t="shared" si="718"/>
        <v>17545.236725759638</v>
      </c>
      <c r="N6599" s="2">
        <f t="shared" si="719"/>
        <v>25.984821873750498</v>
      </c>
    </row>
    <row r="6600" spans="1:14" x14ac:dyDescent="0.3">
      <c r="A6600">
        <v>11998</v>
      </c>
      <c r="B6600">
        <v>2700</v>
      </c>
      <c r="C6600">
        <v>3222</v>
      </c>
      <c r="D6600">
        <v>22.742431852430101</v>
      </c>
      <c r="E6600" s="1" t="s">
        <v>13341</v>
      </c>
      <c r="F6600" s="1" t="s">
        <v>1022</v>
      </c>
      <c r="G6600">
        <f t="shared" si="713"/>
        <v>86994</v>
      </c>
      <c r="H6600" s="2">
        <f t="shared" si="715"/>
        <v>44.309457561881466</v>
      </c>
      <c r="I6600" s="2">
        <f t="shared" si="716"/>
        <v>68.227295557290304</v>
      </c>
      <c r="J6600" s="2">
        <f t="shared" si="716"/>
        <v>40.844087557524901</v>
      </c>
      <c r="K6600">
        <f t="shared" si="714"/>
        <v>74.033776075518304</v>
      </c>
      <c r="L6600" s="5">
        <f t="shared" si="717"/>
        <v>160133.67437562795</v>
      </c>
      <c r="M6600">
        <f t="shared" si="718"/>
        <v>247127.67437562795</v>
      </c>
      <c r="N6600" s="2">
        <f t="shared" si="719"/>
        <v>62.753862346507454</v>
      </c>
    </row>
    <row r="6601" spans="1:14" x14ac:dyDescent="0.3">
      <c r="A6601">
        <v>12002</v>
      </c>
      <c r="B6601">
        <v>182</v>
      </c>
      <c r="C6601">
        <v>308</v>
      </c>
      <c r="D6601" s="1" t="s">
        <v>13342</v>
      </c>
      <c r="E6601" s="1" t="s">
        <v>13343</v>
      </c>
      <c r="F6601" s="1" t="s">
        <v>943</v>
      </c>
      <c r="G6601">
        <f t="shared" si="713"/>
        <v>8316</v>
      </c>
      <c r="H6601" s="2">
        <f t="shared" si="715"/>
        <v>20.259940250081463</v>
      </c>
      <c r="I6601" s="2">
        <f t="shared" si="716"/>
        <v>65.815970262288303</v>
      </c>
      <c r="J6601" s="2">
        <f t="shared" si="716"/>
        <v>13.254423876196171</v>
      </c>
      <c r="K6601">
        <f t="shared" si="714"/>
        <v>59.623820743055091</v>
      </c>
      <c r="L6601" s="5">
        <f t="shared" si="717"/>
        <v>143748.08339793744</v>
      </c>
      <c r="M6601">
        <f t="shared" si="718"/>
        <v>152064.08339793744</v>
      </c>
      <c r="N6601" s="2">
        <f t="shared" si="719"/>
        <v>53.375531931413917</v>
      </c>
    </row>
    <row r="6602" spans="1:14" x14ac:dyDescent="0.3">
      <c r="A6602">
        <v>12004</v>
      </c>
      <c r="B6602">
        <v>135</v>
      </c>
      <c r="C6602">
        <v>153</v>
      </c>
      <c r="D6602" s="1" t="s">
        <v>13344</v>
      </c>
      <c r="E6602" s="1" t="s">
        <v>13345</v>
      </c>
      <c r="F6602" s="1" t="s">
        <v>236</v>
      </c>
      <c r="G6602">
        <f t="shared" si="713"/>
        <v>4131</v>
      </c>
      <c r="H6602" s="2">
        <f t="shared" si="715"/>
        <v>16.04544372371809</v>
      </c>
      <c r="I6602" s="2">
        <f t="shared" si="716"/>
        <v>21.81010773211332</v>
      </c>
      <c r="J6602" s="2">
        <f t="shared" si="716"/>
        <v>17.299683695698739</v>
      </c>
      <c r="K6602">
        <f t="shared" si="714"/>
        <v>24.919871588754209</v>
      </c>
      <c r="L6602" s="5">
        <f t="shared" si="717"/>
        <v>5230.9627948349171</v>
      </c>
      <c r="M6602">
        <f t="shared" si="718"/>
        <v>9361.9627948349171</v>
      </c>
      <c r="N6602" s="2">
        <f t="shared" si="719"/>
        <v>21.076037871845195</v>
      </c>
    </row>
    <row r="6603" spans="1:14" x14ac:dyDescent="0.3">
      <c r="A6603">
        <v>12007</v>
      </c>
      <c r="B6603">
        <v>1289</v>
      </c>
      <c r="C6603">
        <v>2400</v>
      </c>
      <c r="D6603" s="1" t="s">
        <v>13346</v>
      </c>
      <c r="E6603" s="1" t="s">
        <v>13347</v>
      </c>
      <c r="F6603" s="1" t="s">
        <v>13348</v>
      </c>
      <c r="G6603">
        <f t="shared" si="713"/>
        <v>64800</v>
      </c>
      <c r="H6603" s="2">
        <f t="shared" si="715"/>
        <v>40.165977004930163</v>
      </c>
      <c r="I6603" s="2">
        <f t="shared" si="716"/>
        <v>108.39217529704081</v>
      </c>
      <c r="J6603" s="2">
        <f t="shared" si="716"/>
        <v>33.901126099163406</v>
      </c>
      <c r="K6603">
        <f t="shared" si="714"/>
        <v>91.684240739616598</v>
      </c>
      <c r="L6603" s="5">
        <f t="shared" si="717"/>
        <v>642099.00229221163</v>
      </c>
      <c r="M6603">
        <f t="shared" si="718"/>
        <v>706899.00229221163</v>
      </c>
      <c r="N6603" s="2">
        <f t="shared" si="719"/>
        <v>89.081144792427963</v>
      </c>
    </row>
    <row r="6604" spans="1:14" x14ac:dyDescent="0.3">
      <c r="A6604">
        <v>12011</v>
      </c>
      <c r="B6604">
        <v>1833</v>
      </c>
      <c r="C6604">
        <v>2079</v>
      </c>
      <c r="D6604">
        <v>16.5847431877791</v>
      </c>
      <c r="E6604" s="1" t="s">
        <v>13349</v>
      </c>
      <c r="F6604" s="1" t="s">
        <v>2049</v>
      </c>
      <c r="G6604">
        <f t="shared" si="713"/>
        <v>56133</v>
      </c>
      <c r="H6604" s="2">
        <f t="shared" si="715"/>
        <v>38.288887786035048</v>
      </c>
      <c r="I6604" s="2">
        <f t="shared" si="716"/>
        <v>49.754229563337304</v>
      </c>
      <c r="J6604" s="2">
        <f t="shared" si="716"/>
        <v>42.543469760664898</v>
      </c>
      <c r="K6604">
        <f t="shared" si="714"/>
        <v>56.364882684167696</v>
      </c>
      <c r="L6604" s="5">
        <f t="shared" si="717"/>
        <v>62100.94595644535</v>
      </c>
      <c r="M6604">
        <f t="shared" si="718"/>
        <v>118233.94595644536</v>
      </c>
      <c r="N6604" s="2">
        <f t="shared" si="719"/>
        <v>49.081074438849967</v>
      </c>
    </row>
    <row r="6605" spans="1:14" x14ac:dyDescent="0.3">
      <c r="A6605">
        <v>12012</v>
      </c>
      <c r="B6605">
        <v>380</v>
      </c>
      <c r="C6605">
        <v>447</v>
      </c>
      <c r="D6605" s="1" t="s">
        <v>13350</v>
      </c>
      <c r="E6605" s="1" t="s">
        <v>13351</v>
      </c>
      <c r="F6605" s="1" t="s">
        <v>184</v>
      </c>
      <c r="G6605">
        <f t="shared" si="713"/>
        <v>12069</v>
      </c>
      <c r="H6605" s="2">
        <f t="shared" si="715"/>
        <v>22.938081726640856</v>
      </c>
      <c r="I6605" s="2">
        <f t="shared" si="716"/>
        <v>32.4358516756227</v>
      </c>
      <c r="J6605" s="2">
        <f t="shared" si="716"/>
        <v>24.10019227463097</v>
      </c>
      <c r="K6605">
        <f t="shared" si="714"/>
        <v>37.2290209379724</v>
      </c>
      <c r="L6605" s="5">
        <f t="shared" si="717"/>
        <v>17206.166298836757</v>
      </c>
      <c r="M6605">
        <f t="shared" si="718"/>
        <v>29275.166298836757</v>
      </c>
      <c r="N6605" s="2">
        <f t="shared" si="719"/>
        <v>30.820034717198265</v>
      </c>
    </row>
    <row r="6606" spans="1:14" x14ac:dyDescent="0.3">
      <c r="A6606">
        <v>12013</v>
      </c>
      <c r="B6606">
        <v>1158</v>
      </c>
      <c r="C6606">
        <v>1361</v>
      </c>
      <c r="D6606" s="1" t="s">
        <v>13352</v>
      </c>
      <c r="E6606" s="1" t="s">
        <v>13353</v>
      </c>
      <c r="F6606" s="1" t="s">
        <v>3416</v>
      </c>
      <c r="G6606">
        <f t="shared" si="713"/>
        <v>36747</v>
      </c>
      <c r="H6606" s="2">
        <f t="shared" si="715"/>
        <v>33.246094100897004</v>
      </c>
      <c r="I6606" s="2">
        <f t="shared" si="716"/>
        <v>45.134798626964098</v>
      </c>
      <c r="J6606" s="2">
        <f t="shared" si="716"/>
        <v>35.785182251455197</v>
      </c>
      <c r="K6606">
        <f t="shared" si="714"/>
        <v>52.649786324352597</v>
      </c>
      <c r="L6606" s="5">
        <f t="shared" si="717"/>
        <v>46359.925157970581</v>
      </c>
      <c r="M6606">
        <f t="shared" si="718"/>
        <v>83106.925157970574</v>
      </c>
      <c r="N6606" s="2">
        <f t="shared" si="719"/>
        <v>43.639430206583171</v>
      </c>
    </row>
    <row r="6607" spans="1:14" x14ac:dyDescent="0.3">
      <c r="A6607">
        <v>12014</v>
      </c>
      <c r="B6607">
        <v>1076</v>
      </c>
      <c r="C6607">
        <v>2309</v>
      </c>
      <c r="D6607" s="1" t="s">
        <v>13354</v>
      </c>
      <c r="E6607" s="1" t="s">
        <v>13355</v>
      </c>
      <c r="F6607" s="1" t="s">
        <v>12673</v>
      </c>
      <c r="G6607">
        <f t="shared" si="713"/>
        <v>62343</v>
      </c>
      <c r="H6607" s="2">
        <f t="shared" si="715"/>
        <v>39.651768840707163</v>
      </c>
      <c r="I6607" s="2">
        <f t="shared" si="716"/>
        <v>101.74777708217759</v>
      </c>
      <c r="J6607" s="2">
        <f t="shared" si="716"/>
        <v>28.27150144216542</v>
      </c>
      <c r="K6607">
        <f t="shared" si="714"/>
        <v>82.595399387617192</v>
      </c>
      <c r="L6607" s="5">
        <f t="shared" si="717"/>
        <v>531108.17732860893</v>
      </c>
      <c r="M6607">
        <f t="shared" si="718"/>
        <v>593451.17732860893</v>
      </c>
      <c r="N6607" s="2">
        <f t="shared" si="719"/>
        <v>84.035282670929504</v>
      </c>
    </row>
    <row r="6608" spans="1:14" x14ac:dyDescent="0.3">
      <c r="A6608">
        <v>12015</v>
      </c>
      <c r="B6608">
        <v>1004</v>
      </c>
      <c r="C6608">
        <v>1164</v>
      </c>
      <c r="D6608" s="1" t="s">
        <v>13356</v>
      </c>
      <c r="E6608" s="1" t="s">
        <v>13357</v>
      </c>
      <c r="F6608" s="1" t="s">
        <v>128</v>
      </c>
      <c r="G6608">
        <f t="shared" si="713"/>
        <v>31428</v>
      </c>
      <c r="H6608" s="2">
        <f t="shared" si="715"/>
        <v>31.557717309491395</v>
      </c>
      <c r="I6608" s="2">
        <f t="shared" si="716"/>
        <v>43.686765371049297</v>
      </c>
      <c r="J6608" s="2">
        <f t="shared" si="716"/>
        <v>32.628373819233303</v>
      </c>
      <c r="K6608">
        <f t="shared" si="714"/>
        <v>53.160135440007899</v>
      </c>
      <c r="L6608" s="5">
        <f t="shared" si="717"/>
        <v>42039.531657004642</v>
      </c>
      <c r="M6608">
        <f t="shared" si="718"/>
        <v>73467.531657004642</v>
      </c>
      <c r="N6608" s="2">
        <f t="shared" si="719"/>
        <v>41.882424690900066</v>
      </c>
    </row>
    <row r="6609" spans="1:14" x14ac:dyDescent="0.3">
      <c r="A6609">
        <v>12018</v>
      </c>
      <c r="B6609">
        <v>166</v>
      </c>
      <c r="C6609">
        <v>207</v>
      </c>
      <c r="D6609" s="1" t="s">
        <v>13358</v>
      </c>
      <c r="E6609" s="1" t="s">
        <v>13359</v>
      </c>
      <c r="F6609" s="1" t="s">
        <v>101</v>
      </c>
      <c r="G6609">
        <f t="shared" si="713"/>
        <v>5589</v>
      </c>
      <c r="H6609" s="2">
        <f t="shared" si="715"/>
        <v>17.746445099102154</v>
      </c>
      <c r="I6609" s="2">
        <f t="shared" si="716"/>
        <v>24.798730721739719</v>
      </c>
      <c r="J6609" s="2">
        <f t="shared" si="716"/>
        <v>17.93222518365069</v>
      </c>
      <c r="K6609">
        <f t="shared" si="714"/>
        <v>29.086079144497951</v>
      </c>
      <c r="L6609" s="5">
        <f t="shared" si="717"/>
        <v>7689.4726604836742</v>
      </c>
      <c r="M6609">
        <f t="shared" si="718"/>
        <v>13278.472660483674</v>
      </c>
      <c r="N6609" s="2">
        <f t="shared" si="719"/>
        <v>23.680055062876328</v>
      </c>
    </row>
    <row r="6610" spans="1:14" x14ac:dyDescent="0.3">
      <c r="A6610">
        <v>12020</v>
      </c>
      <c r="B6610">
        <v>196</v>
      </c>
      <c r="C6610">
        <v>234</v>
      </c>
      <c r="D6610" s="1" t="s">
        <v>13360</v>
      </c>
      <c r="E6610">
        <v>6.1314143555548002</v>
      </c>
      <c r="F6610" s="1" t="s">
        <v>1090</v>
      </c>
      <c r="G6610">
        <f t="shared" si="713"/>
        <v>6318</v>
      </c>
      <c r="H6610" s="2">
        <f t="shared" si="715"/>
        <v>18.486720443247115</v>
      </c>
      <c r="I6610" s="2">
        <f t="shared" si="716"/>
        <v>27.141118646565836</v>
      </c>
      <c r="J6610" s="2">
        <f t="shared" si="716"/>
        <v>18.394243066664401</v>
      </c>
      <c r="K6610">
        <f t="shared" si="714"/>
        <v>30.740852297878501</v>
      </c>
      <c r="L6610" s="5">
        <f t="shared" si="717"/>
        <v>10080.71715225783</v>
      </c>
      <c r="M6610">
        <f t="shared" si="718"/>
        <v>16398.717152257828</v>
      </c>
      <c r="N6610" s="2">
        <f t="shared" si="719"/>
        <v>25.406019380768246</v>
      </c>
    </row>
    <row r="6611" spans="1:14" x14ac:dyDescent="0.3">
      <c r="A6611">
        <v>12022</v>
      </c>
      <c r="B6611">
        <v>158</v>
      </c>
      <c r="C6611">
        <v>191</v>
      </c>
      <c r="D6611" s="1" t="s">
        <v>13361</v>
      </c>
      <c r="E6611" s="1" t="s">
        <v>13362</v>
      </c>
      <c r="F6611" s="1" t="s">
        <v>657</v>
      </c>
      <c r="G6611">
        <f t="shared" si="713"/>
        <v>5157</v>
      </c>
      <c r="H6611" s="2">
        <f t="shared" si="715"/>
        <v>17.276895661477198</v>
      </c>
      <c r="I6611" s="2">
        <f t="shared" si="716"/>
        <v>23.63561042885085</v>
      </c>
      <c r="J6611" s="2">
        <f t="shared" si="716"/>
        <v>18.718330128011338</v>
      </c>
      <c r="K6611">
        <f t="shared" si="714"/>
        <v>25.806975801127859</v>
      </c>
      <c r="L6611" s="5">
        <f t="shared" si="717"/>
        <v>6657.4615703938425</v>
      </c>
      <c r="M6611">
        <f t="shared" si="718"/>
        <v>11814.461570393843</v>
      </c>
      <c r="N6611" s="2">
        <f t="shared" si="719"/>
        <v>22.77567785062239</v>
      </c>
    </row>
    <row r="6612" spans="1:14" x14ac:dyDescent="0.3">
      <c r="A6612">
        <v>12025</v>
      </c>
      <c r="B6612">
        <v>274</v>
      </c>
      <c r="C6612">
        <v>331</v>
      </c>
      <c r="D6612" s="1" t="s">
        <v>13363</v>
      </c>
      <c r="E6612" s="1" t="s">
        <v>13364</v>
      </c>
      <c r="F6612" s="1" t="s">
        <v>184</v>
      </c>
      <c r="G6612">
        <f t="shared" si="713"/>
        <v>8937</v>
      </c>
      <c r="H6612" s="2">
        <f t="shared" si="715"/>
        <v>20.752189249827669</v>
      </c>
      <c r="I6612" s="2">
        <f t="shared" si="716"/>
        <v>31.670050347078899</v>
      </c>
      <c r="J6612" s="2">
        <f t="shared" si="716"/>
        <v>20.557170433777589</v>
      </c>
      <c r="K6612">
        <f t="shared" si="714"/>
        <v>37.2290209379724</v>
      </c>
      <c r="L6612" s="5">
        <f t="shared" si="717"/>
        <v>16016.014749051987</v>
      </c>
      <c r="M6612">
        <f t="shared" si="718"/>
        <v>24953.014749051988</v>
      </c>
      <c r="N6612" s="2">
        <f t="shared" si="719"/>
        <v>29.221847800100676</v>
      </c>
    </row>
    <row r="6613" spans="1:14" x14ac:dyDescent="0.3">
      <c r="A6613">
        <v>12028</v>
      </c>
      <c r="B6613">
        <v>2229</v>
      </c>
      <c r="C6613">
        <v>2561</v>
      </c>
      <c r="D6613" s="1" t="s">
        <v>13365</v>
      </c>
      <c r="E6613" s="1" t="s">
        <v>13366</v>
      </c>
      <c r="F6613" s="1" t="s">
        <v>4270</v>
      </c>
      <c r="G6613">
        <f t="shared" si="713"/>
        <v>69147</v>
      </c>
      <c r="H6613" s="2">
        <f t="shared" si="715"/>
        <v>41.044765699434052</v>
      </c>
      <c r="I6613" s="2">
        <f t="shared" si="716"/>
        <v>66.1516718130231</v>
      </c>
      <c r="J6613" s="2">
        <f t="shared" si="716"/>
        <v>36.333843484528501</v>
      </c>
      <c r="K6613">
        <f t="shared" si="714"/>
        <v>71.056315693962006</v>
      </c>
      <c r="L6613" s="5">
        <f t="shared" si="717"/>
        <v>145958.93025424849</v>
      </c>
      <c r="M6613">
        <f t="shared" si="718"/>
        <v>215105.93025424849</v>
      </c>
      <c r="N6613" s="2">
        <f t="shared" si="719"/>
        <v>59.917101280403386</v>
      </c>
    </row>
    <row r="6614" spans="1:14" x14ac:dyDescent="0.3">
      <c r="A6614">
        <v>12030</v>
      </c>
      <c r="B6614">
        <v>307</v>
      </c>
      <c r="C6614">
        <v>377</v>
      </c>
      <c r="D6614" s="1" t="s">
        <v>13367</v>
      </c>
      <c r="E6614">
        <v>6.9018175796735104</v>
      </c>
      <c r="F6614" s="1" t="s">
        <v>158</v>
      </c>
      <c r="G6614">
        <f t="shared" si="713"/>
        <v>10179</v>
      </c>
      <c r="H6614" s="2">
        <f t="shared" si="715"/>
        <v>21.672135371709778</v>
      </c>
      <c r="I6614" s="2">
        <f t="shared" si="716"/>
        <v>32.217115709208599</v>
      </c>
      <c r="J6614" s="2">
        <f t="shared" si="716"/>
        <v>20.705452739020529</v>
      </c>
      <c r="K6614">
        <f t="shared" si="714"/>
        <v>36.249137920783497</v>
      </c>
      <c r="L6614" s="5">
        <f t="shared" si="717"/>
        <v>16860.411478552207</v>
      </c>
      <c r="M6614">
        <f t="shared" si="718"/>
        <v>27039.411478552207</v>
      </c>
      <c r="N6614" s="2">
        <f t="shared" si="719"/>
        <v>30.014589747400361</v>
      </c>
    </row>
    <row r="6615" spans="1:14" x14ac:dyDescent="0.3">
      <c r="A6615">
        <v>12032</v>
      </c>
      <c r="B6615">
        <v>1025</v>
      </c>
      <c r="C6615">
        <v>1209</v>
      </c>
      <c r="D6615" s="1" t="s">
        <v>13368</v>
      </c>
      <c r="E6615" s="1" t="s">
        <v>13369</v>
      </c>
      <c r="F6615" s="1" t="s">
        <v>27</v>
      </c>
      <c r="G6615">
        <f t="shared" si="713"/>
        <v>32643</v>
      </c>
      <c r="H6615" s="2">
        <f t="shared" si="715"/>
        <v>31.959258045759</v>
      </c>
      <c r="I6615" s="2">
        <f t="shared" si="716"/>
        <v>39.917240402096098</v>
      </c>
      <c r="J6615" s="2">
        <f t="shared" si="716"/>
        <v>35.233017348237297</v>
      </c>
      <c r="K6615">
        <f t="shared" si="714"/>
        <v>48.466483264210495</v>
      </c>
      <c r="L6615" s="5">
        <f t="shared" si="717"/>
        <v>32069.318245308074</v>
      </c>
      <c r="M6615">
        <f t="shared" si="718"/>
        <v>64712.318245308074</v>
      </c>
      <c r="N6615" s="2">
        <f t="shared" si="719"/>
        <v>40.147852452391795</v>
      </c>
    </row>
    <row r="6616" spans="1:14" x14ac:dyDescent="0.3">
      <c r="A6616">
        <v>12033</v>
      </c>
      <c r="B6616">
        <v>5092</v>
      </c>
      <c r="C6616">
        <v>5990</v>
      </c>
      <c r="D6616" s="1" t="s">
        <v>13370</v>
      </c>
      <c r="E6616" s="1" t="s">
        <v>13371</v>
      </c>
      <c r="F6616" s="1" t="s">
        <v>3840</v>
      </c>
      <c r="G6616">
        <f t="shared" si="713"/>
        <v>161730</v>
      </c>
      <c r="H6616" s="2">
        <f t="shared" si="715"/>
        <v>54.483315600963422</v>
      </c>
      <c r="I6616" s="2">
        <f t="shared" si="716"/>
        <v>70.337545708524004</v>
      </c>
      <c r="J6616" s="2">
        <f t="shared" si="716"/>
        <v>60.728750796145192</v>
      </c>
      <c r="K6616">
        <f t="shared" si="714"/>
        <v>82.758685344802188</v>
      </c>
      <c r="L6616" s="5">
        <f t="shared" si="717"/>
        <v>175456.64869559754</v>
      </c>
      <c r="M6616">
        <f t="shared" si="718"/>
        <v>337186.64869559754</v>
      </c>
      <c r="N6616" s="2">
        <f t="shared" si="719"/>
        <v>69.602278455682011</v>
      </c>
    </row>
    <row r="6617" spans="1:14" x14ac:dyDescent="0.3">
      <c r="A6617">
        <v>12034</v>
      </c>
      <c r="B6617">
        <v>3472</v>
      </c>
      <c r="C6617">
        <v>4040</v>
      </c>
      <c r="D6617" s="1" t="s">
        <v>13372</v>
      </c>
      <c r="E6617" s="1" t="s">
        <v>13373</v>
      </c>
      <c r="F6617" s="1" t="s">
        <v>669</v>
      </c>
      <c r="G6617">
        <f t="shared" si="713"/>
        <v>109080</v>
      </c>
      <c r="H6617" s="2">
        <f t="shared" si="715"/>
        <v>47.780245450735464</v>
      </c>
      <c r="I6617" s="2">
        <f t="shared" si="716"/>
        <v>66.132494057324692</v>
      </c>
      <c r="J6617" s="2">
        <f t="shared" si="716"/>
        <v>50.999594027533497</v>
      </c>
      <c r="K6617">
        <f t="shared" si="714"/>
        <v>78.345389143203306</v>
      </c>
      <c r="L6617" s="5">
        <f t="shared" si="717"/>
        <v>145832.02401526956</v>
      </c>
      <c r="M6617">
        <f t="shared" si="718"/>
        <v>254912.02401526956</v>
      </c>
      <c r="N6617" s="2">
        <f t="shared" si="719"/>
        <v>63.405963608841461</v>
      </c>
    </row>
    <row r="6618" spans="1:14" x14ac:dyDescent="0.3">
      <c r="A6618">
        <v>12036</v>
      </c>
      <c r="B6618">
        <v>5271</v>
      </c>
      <c r="C6618">
        <v>8109</v>
      </c>
      <c r="D6618" s="1" t="s">
        <v>13374</v>
      </c>
      <c r="E6618" s="1" t="s">
        <v>13375</v>
      </c>
      <c r="F6618" s="1" t="s">
        <v>13376</v>
      </c>
      <c r="G6618">
        <f t="shared" si="713"/>
        <v>218943</v>
      </c>
      <c r="H6618" s="2">
        <f t="shared" si="715"/>
        <v>60.271271679558183</v>
      </c>
      <c r="I6618" s="2">
        <f t="shared" si="716"/>
        <v>95.952904855347612</v>
      </c>
      <c r="J6618" s="2">
        <f t="shared" si="716"/>
        <v>57.561273910373998</v>
      </c>
      <c r="K6618">
        <f t="shared" si="714"/>
        <v>103.31505214633529</v>
      </c>
      <c r="L6618" s="5">
        <f t="shared" si="717"/>
        <v>445433.19591690914</v>
      </c>
      <c r="M6618">
        <f t="shared" si="718"/>
        <v>664376.19591690914</v>
      </c>
      <c r="N6618" s="2">
        <f t="shared" si="719"/>
        <v>87.257886153657807</v>
      </c>
    </row>
    <row r="6619" spans="1:14" x14ac:dyDescent="0.3">
      <c r="A6619">
        <v>12040</v>
      </c>
      <c r="B6619">
        <v>355</v>
      </c>
      <c r="C6619">
        <v>414</v>
      </c>
      <c r="D6619" s="1" t="s">
        <v>13377</v>
      </c>
      <c r="E6619" s="1" t="s">
        <v>13378</v>
      </c>
      <c r="F6619" s="1" t="s">
        <v>1497</v>
      </c>
      <c r="G6619">
        <f t="shared" si="713"/>
        <v>11178</v>
      </c>
      <c r="H6619" s="2">
        <f t="shared" si="715"/>
        <v>22.359119741162505</v>
      </c>
      <c r="I6619" s="2">
        <f t="shared" si="716"/>
        <v>31.1428854858165</v>
      </c>
      <c r="J6619" s="2">
        <f t="shared" si="716"/>
        <v>22.903122469452601</v>
      </c>
      <c r="K6619">
        <f t="shared" si="714"/>
        <v>33.136083051561599</v>
      </c>
      <c r="L6619" s="5">
        <f t="shared" si="717"/>
        <v>15229.468439271433</v>
      </c>
      <c r="M6619">
        <f t="shared" si="718"/>
        <v>26407.468439271433</v>
      </c>
      <c r="N6619" s="2">
        <f t="shared" si="719"/>
        <v>29.778918636226582</v>
      </c>
    </row>
    <row r="6620" spans="1:14" x14ac:dyDescent="0.3">
      <c r="A6620">
        <v>12043</v>
      </c>
      <c r="B6620">
        <v>799</v>
      </c>
      <c r="C6620">
        <v>1380</v>
      </c>
      <c r="D6620" s="1" t="s">
        <v>13379</v>
      </c>
      <c r="E6620" s="1" t="s">
        <v>13380</v>
      </c>
      <c r="F6620" s="1" t="s">
        <v>257</v>
      </c>
      <c r="G6620">
        <f t="shared" si="713"/>
        <v>37260</v>
      </c>
      <c r="H6620" s="2">
        <f t="shared" si="715"/>
        <v>33.400088445628555</v>
      </c>
      <c r="I6620" s="2">
        <f t="shared" si="716"/>
        <v>69.347669831377203</v>
      </c>
      <c r="J6620" s="2">
        <f t="shared" si="716"/>
        <v>25.559838206366912</v>
      </c>
      <c r="K6620">
        <f t="shared" si="714"/>
        <v>71.561162651259295</v>
      </c>
      <c r="L6620" s="5">
        <f t="shared" si="717"/>
        <v>168152.68918189165</v>
      </c>
      <c r="M6620">
        <f t="shared" si="718"/>
        <v>205412.68918189165</v>
      </c>
      <c r="N6620" s="2">
        <f t="shared" si="719"/>
        <v>59.003225829742419</v>
      </c>
    </row>
    <row r="6621" spans="1:14" x14ac:dyDescent="0.3">
      <c r="A6621">
        <v>12044</v>
      </c>
      <c r="B6621">
        <v>1303</v>
      </c>
      <c r="C6621">
        <v>2320</v>
      </c>
      <c r="D6621" s="1" t="s">
        <v>13381</v>
      </c>
      <c r="E6621" s="1" t="s">
        <v>13382</v>
      </c>
      <c r="F6621" s="1" t="s">
        <v>3914</v>
      </c>
      <c r="G6621">
        <f t="shared" si="713"/>
        <v>62640</v>
      </c>
      <c r="H6621" s="2">
        <f t="shared" si="715"/>
        <v>39.714635688157372</v>
      </c>
      <c r="I6621" s="2">
        <f t="shared" si="716"/>
        <v>89.058874032480901</v>
      </c>
      <c r="J6621" s="2">
        <f t="shared" si="716"/>
        <v>33.396739623500999</v>
      </c>
      <c r="K6621">
        <f t="shared" si="714"/>
        <v>85.854528127524901</v>
      </c>
      <c r="L6621" s="5">
        <f t="shared" si="717"/>
        <v>356155.61767772131</v>
      </c>
      <c r="M6621">
        <f t="shared" si="718"/>
        <v>418795.61767772131</v>
      </c>
      <c r="N6621" s="2">
        <f t="shared" si="719"/>
        <v>74.817072280001895</v>
      </c>
    </row>
    <row r="6622" spans="1:14" x14ac:dyDescent="0.3">
      <c r="A6622">
        <v>12045</v>
      </c>
      <c r="B6622">
        <v>4007</v>
      </c>
      <c r="C6622">
        <v>5447</v>
      </c>
      <c r="D6622" s="1" t="s">
        <v>13383</v>
      </c>
      <c r="E6622" s="1" t="s">
        <v>13384</v>
      </c>
      <c r="F6622" s="1" t="s">
        <v>9333</v>
      </c>
      <c r="G6622">
        <f t="shared" si="713"/>
        <v>147069</v>
      </c>
      <c r="H6622" s="2">
        <f t="shared" si="715"/>
        <v>52.784577106978027</v>
      </c>
      <c r="I6622" s="2">
        <f t="shared" si="716"/>
        <v>77.528703216678906</v>
      </c>
      <c r="J6622" s="2">
        <f t="shared" si="716"/>
        <v>50.076166321686003</v>
      </c>
      <c r="K6622">
        <f t="shared" si="714"/>
        <v>84.320815935330899</v>
      </c>
      <c r="L6622" s="5">
        <f t="shared" si="717"/>
        <v>234960.98714909196</v>
      </c>
      <c r="M6622">
        <f t="shared" si="718"/>
        <v>382029.98714909196</v>
      </c>
      <c r="N6622" s="2">
        <f t="shared" si="719"/>
        <v>72.560313640730385</v>
      </c>
    </row>
    <row r="6623" spans="1:14" x14ac:dyDescent="0.3">
      <c r="A6623">
        <v>12046</v>
      </c>
      <c r="B6623">
        <v>3166</v>
      </c>
      <c r="C6623">
        <v>3742</v>
      </c>
      <c r="D6623" s="1" t="s">
        <v>13385</v>
      </c>
      <c r="E6623" s="1" t="s">
        <v>13386</v>
      </c>
      <c r="F6623" s="1" t="s">
        <v>4001</v>
      </c>
      <c r="G6623">
        <f t="shared" si="713"/>
        <v>101034</v>
      </c>
      <c r="H6623" s="2">
        <f t="shared" si="715"/>
        <v>46.575320179003725</v>
      </c>
      <c r="I6623" s="2">
        <f t="shared" si="716"/>
        <v>57.894774379123199</v>
      </c>
      <c r="J6623" s="2">
        <f t="shared" si="716"/>
        <v>51.508973864454298</v>
      </c>
      <c r="K6623">
        <f t="shared" si="714"/>
        <v>71.87489130426539</v>
      </c>
      <c r="L6623" s="5">
        <f t="shared" si="717"/>
        <v>97842.219543062907</v>
      </c>
      <c r="M6623">
        <f t="shared" si="718"/>
        <v>198876.21954306291</v>
      </c>
      <c r="N6623" s="2">
        <f t="shared" si="719"/>
        <v>58.370617172293478</v>
      </c>
    </row>
    <row r="6624" spans="1:14" x14ac:dyDescent="0.3">
      <c r="A6624">
        <v>12047</v>
      </c>
      <c r="B6624">
        <v>1317</v>
      </c>
      <c r="C6624">
        <v>1999</v>
      </c>
      <c r="D6624" s="1" t="s">
        <v>13387</v>
      </c>
      <c r="E6624" s="1" t="s">
        <v>13388</v>
      </c>
      <c r="F6624" s="1" t="s">
        <v>2104</v>
      </c>
      <c r="G6624">
        <f t="shared" si="713"/>
        <v>53973</v>
      </c>
      <c r="H6624" s="2">
        <f t="shared" si="715"/>
        <v>37.791330841370751</v>
      </c>
      <c r="I6624" s="2">
        <f t="shared" si="716"/>
        <v>57.484720169145305</v>
      </c>
      <c r="J6624" s="2">
        <f t="shared" si="716"/>
        <v>32.687886128513696</v>
      </c>
      <c r="K6624">
        <f t="shared" si="714"/>
        <v>73.668174946851906</v>
      </c>
      <c r="L6624" s="5">
        <f t="shared" si="717"/>
        <v>95777.933720596557</v>
      </c>
      <c r="M6624">
        <f t="shared" si="718"/>
        <v>149750.93372059654</v>
      </c>
      <c r="N6624" s="2">
        <f t="shared" si="719"/>
        <v>53.103504121081805</v>
      </c>
    </row>
    <row r="6625" spans="1:14" x14ac:dyDescent="0.3">
      <c r="A6625">
        <v>12048</v>
      </c>
      <c r="B6625">
        <v>234</v>
      </c>
      <c r="C6625">
        <v>274</v>
      </c>
      <c r="D6625" s="1" t="s">
        <v>13389</v>
      </c>
      <c r="E6625" s="1" t="s">
        <v>13390</v>
      </c>
      <c r="F6625" s="1" t="s">
        <v>502</v>
      </c>
      <c r="G6625">
        <f t="shared" si="713"/>
        <v>7398</v>
      </c>
      <c r="H6625" s="2">
        <f t="shared" si="715"/>
        <v>19.485195864336784</v>
      </c>
      <c r="I6625" s="2">
        <f t="shared" si="716"/>
        <v>31.665666518314197</v>
      </c>
      <c r="J6625" s="2">
        <f t="shared" si="716"/>
        <v>17.541702289461</v>
      </c>
      <c r="K6625">
        <f t="shared" si="714"/>
        <v>36.742346141747397</v>
      </c>
      <c r="L6625" s="5">
        <f t="shared" si="717"/>
        <v>16009.364767726396</v>
      </c>
      <c r="M6625">
        <f t="shared" si="718"/>
        <v>23407.364767726394</v>
      </c>
      <c r="N6625" s="2">
        <f t="shared" si="719"/>
        <v>28.605585477204215</v>
      </c>
    </row>
    <row r="6626" spans="1:14" x14ac:dyDescent="0.3">
      <c r="A6626">
        <v>12049</v>
      </c>
      <c r="B6626">
        <v>840</v>
      </c>
      <c r="C6626">
        <v>989</v>
      </c>
      <c r="D6626" s="1" t="s">
        <v>13391</v>
      </c>
      <c r="E6626" s="1" t="s">
        <v>13392</v>
      </c>
      <c r="F6626" s="1" t="s">
        <v>1315</v>
      </c>
      <c r="G6626">
        <f t="shared" ref="G6626:G6689" si="720">C6626*27</f>
        <v>26703</v>
      </c>
      <c r="H6626" s="2">
        <f t="shared" si="715"/>
        <v>29.88959418362947</v>
      </c>
      <c r="I6626" s="2">
        <f t="shared" si="716"/>
        <v>40.003362327595198</v>
      </c>
      <c r="J6626" s="2">
        <f t="shared" si="716"/>
        <v>29.235854565777657</v>
      </c>
      <c r="K6626">
        <f t="shared" ref="K6626:K6689" si="721">F6626*3</f>
        <v>48.280430818292999</v>
      </c>
      <c r="L6626" s="5">
        <f t="shared" si="717"/>
        <v>32277.336219372246</v>
      </c>
      <c r="M6626">
        <f t="shared" si="718"/>
        <v>58980.336219372242</v>
      </c>
      <c r="N6626" s="2">
        <f t="shared" si="719"/>
        <v>38.925638761359551</v>
      </c>
    </row>
    <row r="6627" spans="1:14" x14ac:dyDescent="0.3">
      <c r="A6627">
        <v>12052</v>
      </c>
      <c r="B6627">
        <v>794</v>
      </c>
      <c r="C6627">
        <v>1004</v>
      </c>
      <c r="D6627" s="1" t="s">
        <v>13393</v>
      </c>
      <c r="E6627" s="1" t="s">
        <v>13394</v>
      </c>
      <c r="F6627">
        <v>16.031219541881399</v>
      </c>
      <c r="G6627">
        <f t="shared" si="720"/>
        <v>27108</v>
      </c>
      <c r="H6627" s="2">
        <f t="shared" si="715"/>
        <v>30.039946784870054</v>
      </c>
      <c r="I6627" s="2">
        <f t="shared" si="716"/>
        <v>46.2649635385038</v>
      </c>
      <c r="J6627" s="2">
        <f t="shared" si="716"/>
        <v>25.024264952633608</v>
      </c>
      <c r="K6627">
        <f t="shared" si="721"/>
        <v>48.093658625644196</v>
      </c>
      <c r="L6627" s="5">
        <f t="shared" si="717"/>
        <v>49930.380012909613</v>
      </c>
      <c r="M6627">
        <f t="shared" si="718"/>
        <v>77038.38001290962</v>
      </c>
      <c r="N6627" s="2">
        <f t="shared" si="719"/>
        <v>42.550275913858485</v>
      </c>
    </row>
    <row r="6628" spans="1:14" x14ac:dyDescent="0.3">
      <c r="A6628">
        <v>12054</v>
      </c>
      <c r="B6628">
        <v>1427</v>
      </c>
      <c r="C6628">
        <v>1771</v>
      </c>
      <c r="D6628" s="1" t="s">
        <v>13395</v>
      </c>
      <c r="E6628" s="1" t="s">
        <v>13396</v>
      </c>
      <c r="F6628" s="1" t="s">
        <v>122</v>
      </c>
      <c r="G6628">
        <f t="shared" si="720"/>
        <v>47817</v>
      </c>
      <c r="H6628" s="2">
        <f t="shared" si="715"/>
        <v>36.296167889982328</v>
      </c>
      <c r="I6628" s="2">
        <f t="shared" si="716"/>
        <v>52.160962478421602</v>
      </c>
      <c r="J6628" s="2">
        <f t="shared" si="716"/>
        <v>35.652033628841096</v>
      </c>
      <c r="K6628">
        <f t="shared" si="721"/>
        <v>61.040969848127403</v>
      </c>
      <c r="L6628" s="5">
        <f t="shared" si="717"/>
        <v>71555.824135952484</v>
      </c>
      <c r="M6628">
        <f t="shared" si="718"/>
        <v>119372.82413595248</v>
      </c>
      <c r="N6628" s="2">
        <f t="shared" si="719"/>
        <v>49.238160863471236</v>
      </c>
    </row>
    <row r="6629" spans="1:14" x14ac:dyDescent="0.3">
      <c r="A6629">
        <v>12056</v>
      </c>
      <c r="B6629">
        <v>987</v>
      </c>
      <c r="C6629">
        <v>1152</v>
      </c>
      <c r="D6629" s="1" t="s">
        <v>13397</v>
      </c>
      <c r="E6629" s="1" t="s">
        <v>13398</v>
      </c>
      <c r="F6629" s="1" t="s">
        <v>1315</v>
      </c>
      <c r="G6629">
        <f t="shared" si="720"/>
        <v>31104</v>
      </c>
      <c r="H6629" s="2">
        <f t="shared" si="715"/>
        <v>31.448896730506746</v>
      </c>
      <c r="I6629" s="2">
        <f t="shared" si="716"/>
        <v>42.743999891850898</v>
      </c>
      <c r="J6629" s="2">
        <f t="shared" si="716"/>
        <v>34.363891632612898</v>
      </c>
      <c r="K6629">
        <f t="shared" si="721"/>
        <v>48.280430818292999</v>
      </c>
      <c r="L6629" s="5">
        <f t="shared" si="717"/>
        <v>39376.188821187032</v>
      </c>
      <c r="M6629">
        <f t="shared" si="718"/>
        <v>70480.188821187039</v>
      </c>
      <c r="N6629" s="2">
        <f t="shared" si="719"/>
        <v>41.306876193332876</v>
      </c>
    </row>
    <row r="6630" spans="1:14" x14ac:dyDescent="0.3">
      <c r="A6630">
        <v>12059</v>
      </c>
      <c r="B6630">
        <v>686</v>
      </c>
      <c r="C6630">
        <v>1226</v>
      </c>
      <c r="D6630" s="1" t="s">
        <v>13399</v>
      </c>
      <c r="E6630" s="1" t="s">
        <v>13400</v>
      </c>
      <c r="F6630" s="1" t="s">
        <v>735</v>
      </c>
      <c r="G6630">
        <f t="shared" si="720"/>
        <v>33102</v>
      </c>
      <c r="H6630" s="2">
        <f t="shared" si="715"/>
        <v>32.10835663294813</v>
      </c>
      <c r="I6630" s="2">
        <f t="shared" si="716"/>
        <v>64.533475680983699</v>
      </c>
      <c r="J6630" s="2">
        <f t="shared" si="716"/>
        <v>21.92132162332215</v>
      </c>
      <c r="K6630">
        <f t="shared" si="721"/>
        <v>67.683085036070693</v>
      </c>
      <c r="L6630" s="5">
        <f t="shared" si="717"/>
        <v>135507.51072862084</v>
      </c>
      <c r="M6630">
        <f t="shared" si="718"/>
        <v>168609.51072862084</v>
      </c>
      <c r="N6630" s="2">
        <f t="shared" si="719"/>
        <v>55.245132906353327</v>
      </c>
    </row>
    <row r="6631" spans="1:14" x14ac:dyDescent="0.3">
      <c r="A6631">
        <v>12061</v>
      </c>
      <c r="B6631">
        <v>260</v>
      </c>
      <c r="C6631">
        <v>486</v>
      </c>
      <c r="D6631" s="1" t="s">
        <v>13401</v>
      </c>
      <c r="E6631">
        <v>5.4132821688686397</v>
      </c>
      <c r="F6631" s="1" t="s">
        <v>110</v>
      </c>
      <c r="G6631">
        <f t="shared" si="720"/>
        <v>13122</v>
      </c>
      <c r="H6631" s="2">
        <f t="shared" si="715"/>
        <v>23.586672547880074</v>
      </c>
      <c r="I6631" s="2">
        <f t="shared" si="716"/>
        <v>42.687829027125602</v>
      </c>
      <c r="J6631" s="2">
        <f t="shared" si="716"/>
        <v>16.239846506605918</v>
      </c>
      <c r="K6631">
        <f t="shared" si="721"/>
        <v>41.243181254602504</v>
      </c>
      <c r="L6631" s="5">
        <f t="shared" si="717"/>
        <v>39221.157288004688</v>
      </c>
      <c r="M6631">
        <f t="shared" si="718"/>
        <v>52343.157288004688</v>
      </c>
      <c r="N6631" s="2">
        <f t="shared" si="719"/>
        <v>37.407036644872086</v>
      </c>
    </row>
    <row r="6632" spans="1:14" x14ac:dyDescent="0.3">
      <c r="A6632">
        <v>12062</v>
      </c>
      <c r="B6632">
        <v>2077</v>
      </c>
      <c r="C6632">
        <v>2820</v>
      </c>
      <c r="D6632" s="1" t="s">
        <v>13402</v>
      </c>
      <c r="E6632" s="1" t="s">
        <v>13403</v>
      </c>
      <c r="F6632" s="1" t="s">
        <v>6088</v>
      </c>
      <c r="G6632">
        <f t="shared" si="720"/>
        <v>76140</v>
      </c>
      <c r="H6632" s="2">
        <f t="shared" si="715"/>
        <v>42.384229331223729</v>
      </c>
      <c r="I6632" s="2">
        <f t="shared" si="716"/>
        <v>55.845570626534702</v>
      </c>
      <c r="J6632" s="2">
        <f t="shared" si="716"/>
        <v>41.584447284186297</v>
      </c>
      <c r="K6632">
        <f t="shared" si="721"/>
        <v>74.458041875945099</v>
      </c>
      <c r="L6632" s="5">
        <f t="shared" si="717"/>
        <v>87816.150882052898</v>
      </c>
      <c r="M6632">
        <f t="shared" si="718"/>
        <v>163956.1508820529</v>
      </c>
      <c r="N6632" s="2">
        <f t="shared" si="719"/>
        <v>54.732157917241238</v>
      </c>
    </row>
    <row r="6633" spans="1:14" x14ac:dyDescent="0.3">
      <c r="A6633">
        <v>12065</v>
      </c>
      <c r="B6633">
        <v>1361</v>
      </c>
      <c r="C6633">
        <v>1643</v>
      </c>
      <c r="D6633" s="1" t="s">
        <v>13404</v>
      </c>
      <c r="E6633" s="1" t="s">
        <v>13405</v>
      </c>
      <c r="F6633" s="1" t="s">
        <v>1462</v>
      </c>
      <c r="G6633">
        <f t="shared" si="720"/>
        <v>44361</v>
      </c>
      <c r="H6633" s="2">
        <f t="shared" si="715"/>
        <v>35.39977017949046</v>
      </c>
      <c r="I6633" s="2">
        <f t="shared" si="716"/>
        <v>46.750368432571804</v>
      </c>
      <c r="J6633" s="2">
        <f t="shared" si="716"/>
        <v>37.585380472091401</v>
      </c>
      <c r="K6633">
        <f t="shared" si="721"/>
        <v>60.3738353924943</v>
      </c>
      <c r="L6633" s="5">
        <f t="shared" si="717"/>
        <v>51518.512157109712</v>
      </c>
      <c r="M6633">
        <f t="shared" si="718"/>
        <v>95879.512157109712</v>
      </c>
      <c r="N6633" s="2">
        <f t="shared" si="719"/>
        <v>45.769405550452191</v>
      </c>
    </row>
    <row r="6634" spans="1:14" x14ac:dyDescent="0.3">
      <c r="A6634">
        <v>12067</v>
      </c>
      <c r="B6634">
        <v>551</v>
      </c>
      <c r="C6634">
        <v>674</v>
      </c>
      <c r="D6634">
        <v>12.4020369030236</v>
      </c>
      <c r="E6634" s="1" t="s">
        <v>13406</v>
      </c>
      <c r="F6634" s="1" t="s">
        <v>438</v>
      </c>
      <c r="G6634">
        <f t="shared" si="720"/>
        <v>18198</v>
      </c>
      <c r="H6634" s="2">
        <f t="shared" si="715"/>
        <v>26.303157586639308</v>
      </c>
      <c r="I6634" s="2">
        <f t="shared" si="716"/>
        <v>37.206110709070799</v>
      </c>
      <c r="J6634" s="2">
        <f t="shared" si="716"/>
        <v>26.794535121683278</v>
      </c>
      <c r="K6634">
        <f t="shared" si="721"/>
        <v>41.785164831552301</v>
      </c>
      <c r="L6634" s="5">
        <f t="shared" si="717"/>
        <v>25968.748520499688</v>
      </c>
      <c r="M6634">
        <f t="shared" si="718"/>
        <v>44166.748520499692</v>
      </c>
      <c r="N6634" s="2">
        <f t="shared" si="719"/>
        <v>35.348024131683033</v>
      </c>
    </row>
    <row r="6635" spans="1:14" x14ac:dyDescent="0.3">
      <c r="A6635">
        <v>12070</v>
      </c>
      <c r="B6635">
        <v>223</v>
      </c>
      <c r="C6635">
        <v>280</v>
      </c>
      <c r="D6635" s="1" t="s">
        <v>13407</v>
      </c>
      <c r="E6635" s="1" t="s">
        <v>13408</v>
      </c>
      <c r="F6635" s="1" t="s">
        <v>1237</v>
      </c>
      <c r="G6635">
        <f t="shared" si="720"/>
        <v>7560</v>
      </c>
      <c r="H6635" s="2">
        <f t="shared" si="715"/>
        <v>19.626397861131533</v>
      </c>
      <c r="I6635" s="2">
        <f t="shared" si="716"/>
        <v>31.611885872475</v>
      </c>
      <c r="J6635" s="2">
        <f t="shared" si="716"/>
        <v>18.811679423688453</v>
      </c>
      <c r="K6635">
        <f t="shared" si="721"/>
        <v>40.360872141221094</v>
      </c>
      <c r="L6635" s="5">
        <f t="shared" si="717"/>
        <v>15927.932800965466</v>
      </c>
      <c r="M6635">
        <f t="shared" si="718"/>
        <v>23487.932800965464</v>
      </c>
      <c r="N6635" s="2">
        <f t="shared" si="719"/>
        <v>28.638367987876293</v>
      </c>
    </row>
    <row r="6636" spans="1:14" x14ac:dyDescent="0.3">
      <c r="A6636">
        <v>12071</v>
      </c>
      <c r="B6636">
        <v>181</v>
      </c>
      <c r="C6636">
        <v>220</v>
      </c>
      <c r="D6636" s="1" t="s">
        <v>13409</v>
      </c>
      <c r="E6636" s="1" t="s">
        <v>13410</v>
      </c>
      <c r="F6636" s="1" t="s">
        <v>2678</v>
      </c>
      <c r="G6636">
        <f t="shared" si="720"/>
        <v>5940</v>
      </c>
      <c r="H6636" s="2">
        <f t="shared" si="715"/>
        <v>18.11043221039305</v>
      </c>
      <c r="I6636" s="2">
        <f t="shared" si="716"/>
        <v>26.009556264796444</v>
      </c>
      <c r="J6636" s="2">
        <f t="shared" si="716"/>
        <v>18.374450312948071</v>
      </c>
      <c r="K6636">
        <f t="shared" si="721"/>
        <v>31.1769145362396</v>
      </c>
      <c r="L6636" s="5">
        <f t="shared" si="717"/>
        <v>8871.7036798314912</v>
      </c>
      <c r="M6636">
        <f t="shared" si="718"/>
        <v>14811.703679831491</v>
      </c>
      <c r="N6636" s="2">
        <f t="shared" si="719"/>
        <v>24.558490642683726</v>
      </c>
    </row>
    <row r="6637" spans="1:14" x14ac:dyDescent="0.3">
      <c r="A6637">
        <v>12074</v>
      </c>
      <c r="B6637">
        <v>7033</v>
      </c>
      <c r="C6637">
        <v>11652</v>
      </c>
      <c r="D6637" s="1" t="s">
        <v>13411</v>
      </c>
      <c r="E6637" s="1" t="s">
        <v>13412</v>
      </c>
      <c r="F6637" s="1" t="s">
        <v>13413</v>
      </c>
      <c r="G6637">
        <f t="shared" si="720"/>
        <v>314604</v>
      </c>
      <c r="H6637" s="2">
        <f t="shared" si="715"/>
        <v>68.012396817124824</v>
      </c>
      <c r="I6637" s="2">
        <f t="shared" si="716"/>
        <v>118.2986156299047</v>
      </c>
      <c r="J6637" s="2">
        <f t="shared" si="716"/>
        <v>58.413424756835099</v>
      </c>
      <c r="K6637">
        <f t="shared" si="721"/>
        <v>109.20164833920751</v>
      </c>
      <c r="L6637" s="5">
        <f t="shared" si="717"/>
        <v>834732.2366474173</v>
      </c>
      <c r="M6637">
        <f t="shared" si="718"/>
        <v>1149336.2366474173</v>
      </c>
      <c r="N6637" s="2">
        <f t="shared" si="719"/>
        <v>104.74879439634584</v>
      </c>
    </row>
    <row r="6638" spans="1:14" x14ac:dyDescent="0.3">
      <c r="A6638">
        <v>12075</v>
      </c>
      <c r="B6638">
        <v>166</v>
      </c>
      <c r="C6638">
        <v>206</v>
      </c>
      <c r="D6638" s="1" t="s">
        <v>13414</v>
      </c>
      <c r="E6638" s="1" t="s">
        <v>13415</v>
      </c>
      <c r="F6638">
        <v>9.1651513899116797</v>
      </c>
      <c r="G6638">
        <f t="shared" si="720"/>
        <v>5562</v>
      </c>
      <c r="H6638" s="2">
        <f t="shared" si="715"/>
        <v>17.717821750873469</v>
      </c>
      <c r="I6638" s="2">
        <f t="shared" si="716"/>
        <v>24.510576597531269</v>
      </c>
      <c r="J6638" s="2">
        <f t="shared" si="716"/>
        <v>17.543696270953081</v>
      </c>
      <c r="K6638">
        <f t="shared" si="721"/>
        <v>27.495454169735041</v>
      </c>
      <c r="L6638" s="5">
        <f t="shared" si="717"/>
        <v>7424.5268545199124</v>
      </c>
      <c r="M6638">
        <f t="shared" si="718"/>
        <v>12986.526854519912</v>
      </c>
      <c r="N6638" s="2">
        <f t="shared" si="719"/>
        <v>23.505221024663435</v>
      </c>
    </row>
    <row r="6639" spans="1:14" x14ac:dyDescent="0.3">
      <c r="A6639">
        <v>12077</v>
      </c>
      <c r="B6639">
        <v>2415</v>
      </c>
      <c r="C6639">
        <v>4897</v>
      </c>
      <c r="D6639" s="1" t="s">
        <v>13416</v>
      </c>
      <c r="E6639" s="1" t="s">
        <v>13417</v>
      </c>
      <c r="F6639" s="1" t="s">
        <v>13418</v>
      </c>
      <c r="G6639">
        <f t="shared" si="720"/>
        <v>132219</v>
      </c>
      <c r="H6639" s="2">
        <f t="shared" si="715"/>
        <v>50.944576469278644</v>
      </c>
      <c r="I6639" s="2">
        <f t="shared" si="716"/>
        <v>104.63460222950791</v>
      </c>
      <c r="J6639" s="2">
        <f t="shared" si="716"/>
        <v>43.052789721866397</v>
      </c>
      <c r="K6639">
        <f t="shared" si="721"/>
        <v>95.765338197074101</v>
      </c>
      <c r="L6639" s="5">
        <f t="shared" si="717"/>
        <v>577609.30611221679</v>
      </c>
      <c r="M6639">
        <f t="shared" si="718"/>
        <v>709828.30611221679</v>
      </c>
      <c r="N6639" s="2">
        <f t="shared" si="719"/>
        <v>89.20402237554697</v>
      </c>
    </row>
    <row r="6640" spans="1:14" x14ac:dyDescent="0.3">
      <c r="A6640">
        <v>12079</v>
      </c>
      <c r="B6640">
        <v>715</v>
      </c>
      <c r="C6640">
        <v>835</v>
      </c>
      <c r="D6640" s="1" t="s">
        <v>13419</v>
      </c>
      <c r="E6640" s="1" t="s">
        <v>13420</v>
      </c>
      <c r="F6640" s="1" t="s">
        <v>2411</v>
      </c>
      <c r="G6640">
        <f t="shared" si="720"/>
        <v>22545</v>
      </c>
      <c r="H6640" s="2">
        <f t="shared" si="715"/>
        <v>28.249889053784134</v>
      </c>
      <c r="I6640" s="2">
        <f t="shared" si="716"/>
        <v>37.5189671062884</v>
      </c>
      <c r="J6640" s="2">
        <f t="shared" si="716"/>
        <v>30.867940208721901</v>
      </c>
      <c r="K6640">
        <f t="shared" si="721"/>
        <v>44.899888641287099</v>
      </c>
      <c r="L6640" s="5">
        <f t="shared" si="717"/>
        <v>26629.365590397378</v>
      </c>
      <c r="M6640">
        <f t="shared" si="718"/>
        <v>49174.365590397378</v>
      </c>
      <c r="N6640" s="2">
        <f t="shared" si="719"/>
        <v>36.636410954328611</v>
      </c>
    </row>
    <row r="6641" spans="1:14" x14ac:dyDescent="0.3">
      <c r="A6641">
        <v>12081</v>
      </c>
      <c r="B6641">
        <v>179</v>
      </c>
      <c r="C6641">
        <v>235</v>
      </c>
      <c r="D6641" s="1" t="s">
        <v>13421</v>
      </c>
      <c r="E6641" s="1" t="s">
        <v>13422</v>
      </c>
      <c r="F6641" s="1" t="s">
        <v>241</v>
      </c>
      <c r="G6641">
        <f t="shared" si="720"/>
        <v>6345</v>
      </c>
      <c r="H6641" s="2">
        <f t="shared" si="715"/>
        <v>18.513017378330154</v>
      </c>
      <c r="I6641" s="2">
        <f t="shared" si="716"/>
        <v>34.592737065779097</v>
      </c>
      <c r="J6641" s="2">
        <f t="shared" si="716"/>
        <v>16.62489505244379</v>
      </c>
      <c r="K6641">
        <f t="shared" si="721"/>
        <v>39.458839313897698</v>
      </c>
      <c r="L6641" s="5">
        <f t="shared" si="717"/>
        <v>20871.947625337565</v>
      </c>
      <c r="M6641">
        <f t="shared" si="718"/>
        <v>27216.947625337565</v>
      </c>
      <c r="N6641" s="2">
        <f t="shared" si="719"/>
        <v>30.08013671862135</v>
      </c>
    </row>
    <row r="6642" spans="1:14" x14ac:dyDescent="0.3">
      <c r="A6642">
        <v>12082</v>
      </c>
      <c r="B6642">
        <v>176</v>
      </c>
      <c r="C6642">
        <v>208</v>
      </c>
      <c r="D6642" s="1" t="s">
        <v>13423</v>
      </c>
      <c r="E6642" s="1" t="s">
        <v>13424</v>
      </c>
      <c r="F6642" s="1" t="s">
        <v>1090</v>
      </c>
      <c r="G6642">
        <f t="shared" si="720"/>
        <v>5616</v>
      </c>
      <c r="H6642" s="2">
        <f t="shared" si="715"/>
        <v>17.774976410444221</v>
      </c>
      <c r="I6642" s="2">
        <f t="shared" si="716"/>
        <v>26.683461394237376</v>
      </c>
      <c r="J6642" s="2">
        <f t="shared" si="716"/>
        <v>16.25788879265772</v>
      </c>
      <c r="K6642">
        <f t="shared" si="721"/>
        <v>30.740852297878501</v>
      </c>
      <c r="L6642" s="5">
        <f t="shared" si="717"/>
        <v>9579.3203303707432</v>
      </c>
      <c r="M6642">
        <f t="shared" si="718"/>
        <v>15195.320330370743</v>
      </c>
      <c r="N6642" s="2">
        <f t="shared" si="719"/>
        <v>24.768704198990822</v>
      </c>
    </row>
    <row r="6643" spans="1:14" x14ac:dyDescent="0.3">
      <c r="A6643">
        <v>12083</v>
      </c>
      <c r="B6643">
        <v>152</v>
      </c>
      <c r="C6643">
        <v>183</v>
      </c>
      <c r="D6643" s="1" t="s">
        <v>13425</v>
      </c>
      <c r="E6643" s="1" t="s">
        <v>13426</v>
      </c>
      <c r="F6643">
        <v>9.1651513899116797</v>
      </c>
      <c r="G6643">
        <f t="shared" si="720"/>
        <v>4941</v>
      </c>
      <c r="H6643" s="2">
        <f t="shared" si="715"/>
        <v>17.032234112536297</v>
      </c>
      <c r="I6643" s="2">
        <f t="shared" si="716"/>
        <v>26.36973223574136</v>
      </c>
      <c r="J6643" s="2">
        <f t="shared" si="716"/>
        <v>17.258037330881461</v>
      </c>
      <c r="K6643">
        <f t="shared" si="721"/>
        <v>27.495454169735041</v>
      </c>
      <c r="L6643" s="5">
        <f t="shared" si="717"/>
        <v>9245.3926095297738</v>
      </c>
      <c r="M6643">
        <f t="shared" si="718"/>
        <v>14186.392609529774</v>
      </c>
      <c r="N6643" s="2">
        <f t="shared" si="719"/>
        <v>24.207911609374293</v>
      </c>
    </row>
    <row r="6644" spans="1:14" x14ac:dyDescent="0.3">
      <c r="A6644">
        <v>12085</v>
      </c>
      <c r="B6644">
        <v>301</v>
      </c>
      <c r="C6644">
        <v>367</v>
      </c>
      <c r="D6644" s="1" t="s">
        <v>13427</v>
      </c>
      <c r="E6644" s="1" t="s">
        <v>13428</v>
      </c>
      <c r="F6644" s="1" t="s">
        <v>438</v>
      </c>
      <c r="G6644">
        <f t="shared" si="720"/>
        <v>9909</v>
      </c>
      <c r="H6644" s="2">
        <f t="shared" si="715"/>
        <v>21.478796474498314</v>
      </c>
      <c r="I6644" s="2">
        <f t="shared" si="716"/>
        <v>35.953132210906503</v>
      </c>
      <c r="J6644" s="2">
        <f t="shared" si="716"/>
        <v>20.310174132225658</v>
      </c>
      <c r="K6644">
        <f t="shared" si="721"/>
        <v>41.785164831552301</v>
      </c>
      <c r="L6644" s="5">
        <f t="shared" si="717"/>
        <v>23432.487502960092</v>
      </c>
      <c r="M6644">
        <f t="shared" si="718"/>
        <v>33341.487502960095</v>
      </c>
      <c r="N6644" s="2">
        <f t="shared" si="719"/>
        <v>32.185603527635521</v>
      </c>
    </row>
    <row r="6645" spans="1:14" x14ac:dyDescent="0.3">
      <c r="A6645">
        <v>12086</v>
      </c>
      <c r="B6645">
        <v>710</v>
      </c>
      <c r="C6645">
        <v>830</v>
      </c>
      <c r="D6645" s="1" t="s">
        <v>13429</v>
      </c>
      <c r="E6645" s="1" t="s">
        <v>13430</v>
      </c>
      <c r="F6645" s="1" t="s">
        <v>80</v>
      </c>
      <c r="G6645">
        <f t="shared" si="720"/>
        <v>22410</v>
      </c>
      <c r="H6645" s="2">
        <f t="shared" si="715"/>
        <v>28.193389124858911</v>
      </c>
      <c r="I6645" s="2">
        <f t="shared" si="716"/>
        <v>36.4521770095458</v>
      </c>
      <c r="J6645" s="2">
        <f t="shared" si="716"/>
        <v>30.835725020420099</v>
      </c>
      <c r="K6645">
        <f t="shared" si="721"/>
        <v>41.677331968349399</v>
      </c>
      <c r="L6645" s="5">
        <f t="shared" si="717"/>
        <v>24421.852856457313</v>
      </c>
      <c r="M6645">
        <f t="shared" si="718"/>
        <v>46831.852856457313</v>
      </c>
      <c r="N6645" s="2">
        <f t="shared" si="719"/>
        <v>36.045172937267864</v>
      </c>
    </row>
    <row r="6646" spans="1:14" x14ac:dyDescent="0.3">
      <c r="A6646">
        <v>12089</v>
      </c>
      <c r="B6646">
        <v>1243</v>
      </c>
      <c r="C6646">
        <v>1449</v>
      </c>
      <c r="D6646" s="1" t="s">
        <v>13431</v>
      </c>
      <c r="E6646" s="1" t="s">
        <v>13432</v>
      </c>
      <c r="F6646" s="1" t="s">
        <v>128</v>
      </c>
      <c r="G6646">
        <f t="shared" si="720"/>
        <v>39123</v>
      </c>
      <c r="H6646" s="2">
        <f t="shared" si="715"/>
        <v>33.94772821343075</v>
      </c>
      <c r="I6646" s="2">
        <f t="shared" si="716"/>
        <v>44.840061857697599</v>
      </c>
      <c r="J6646" s="2">
        <f t="shared" si="716"/>
        <v>36.368868386520596</v>
      </c>
      <c r="K6646">
        <f t="shared" si="721"/>
        <v>53.160135440007899</v>
      </c>
      <c r="L6646" s="5">
        <f t="shared" si="717"/>
        <v>45457.631929548181</v>
      </c>
      <c r="M6646">
        <f t="shared" si="718"/>
        <v>84580.631929548181</v>
      </c>
      <c r="N6646" s="2">
        <f t="shared" si="719"/>
        <v>43.895868065081935</v>
      </c>
    </row>
    <row r="6647" spans="1:14" x14ac:dyDescent="0.3">
      <c r="A6647">
        <v>12091</v>
      </c>
      <c r="B6647">
        <v>9598</v>
      </c>
      <c r="C6647">
        <v>10397</v>
      </c>
      <c r="D6647" s="1" t="s">
        <v>13433</v>
      </c>
      <c r="E6647" s="1" t="s">
        <v>13434</v>
      </c>
      <c r="F6647" s="1" t="s">
        <v>3151</v>
      </c>
      <c r="G6647">
        <f t="shared" si="720"/>
        <v>280719</v>
      </c>
      <c r="H6647" s="2">
        <f t="shared" si="715"/>
        <v>65.477275880734567</v>
      </c>
      <c r="I6647" s="2">
        <f t="shared" si="716"/>
        <v>89.326794018613796</v>
      </c>
      <c r="J6647" s="2">
        <f t="shared" si="716"/>
        <v>67.830056291349294</v>
      </c>
      <c r="K6647">
        <f t="shared" si="721"/>
        <v>96.467611144880991</v>
      </c>
      <c r="L6647" s="5">
        <f t="shared" si="717"/>
        <v>359379.61608805554</v>
      </c>
      <c r="M6647">
        <f t="shared" si="718"/>
        <v>640098.61608805554</v>
      </c>
      <c r="N6647" s="2">
        <f t="shared" si="719"/>
        <v>86.181813663972235</v>
      </c>
    </row>
    <row r="6648" spans="1:14" x14ac:dyDescent="0.3">
      <c r="A6648">
        <v>12093</v>
      </c>
      <c r="B6648">
        <v>177</v>
      </c>
      <c r="C6648">
        <v>213</v>
      </c>
      <c r="D6648" s="1" t="s">
        <v>13435</v>
      </c>
      <c r="E6648" s="1" t="s">
        <v>13436</v>
      </c>
      <c r="F6648" s="1" t="s">
        <v>153</v>
      </c>
      <c r="G6648">
        <f t="shared" si="720"/>
        <v>5751</v>
      </c>
      <c r="H6648" s="2">
        <f t="shared" si="715"/>
        <v>17.916277859479198</v>
      </c>
      <c r="I6648" s="2">
        <f t="shared" si="716"/>
        <v>25.928945481646444</v>
      </c>
      <c r="J6648" s="2">
        <f t="shared" si="716"/>
        <v>18.024285236244388</v>
      </c>
      <c r="K6648">
        <f t="shared" si="721"/>
        <v>29.546573405388301</v>
      </c>
      <c r="L6648" s="5">
        <f t="shared" si="717"/>
        <v>8789.4715031263841</v>
      </c>
      <c r="M6648">
        <f t="shared" si="718"/>
        <v>14540.471503126384</v>
      </c>
      <c r="N6648" s="2">
        <f t="shared" si="719"/>
        <v>24.407661026645744</v>
      </c>
    </row>
    <row r="6649" spans="1:14" x14ac:dyDescent="0.3">
      <c r="A6649">
        <v>12094</v>
      </c>
      <c r="B6649">
        <v>141</v>
      </c>
      <c r="C6649">
        <v>200</v>
      </c>
      <c r="D6649" s="1" t="s">
        <v>13437</v>
      </c>
      <c r="E6649" s="1" t="s">
        <v>13438</v>
      </c>
      <c r="F6649" s="1" t="s">
        <v>331</v>
      </c>
      <c r="G6649">
        <f t="shared" si="720"/>
        <v>5400</v>
      </c>
      <c r="H6649" s="2">
        <f t="shared" si="715"/>
        <v>17.5441064292772</v>
      </c>
      <c r="I6649" s="2">
        <f t="shared" si="716"/>
        <v>34.582120727576701</v>
      </c>
      <c r="J6649" s="2">
        <f t="shared" si="716"/>
        <v>10.195417169545891</v>
      </c>
      <c r="K6649">
        <f t="shared" si="721"/>
        <v>37.107950630558697</v>
      </c>
      <c r="L6649" s="5">
        <f t="shared" si="717"/>
        <v>20852.737032788744</v>
      </c>
      <c r="M6649">
        <f t="shared" si="718"/>
        <v>26252.737032788744</v>
      </c>
      <c r="N6649" s="2">
        <f t="shared" si="719"/>
        <v>29.720642661839552</v>
      </c>
    </row>
    <row r="6650" spans="1:14" x14ac:dyDescent="0.3">
      <c r="A6650">
        <v>12095</v>
      </c>
      <c r="B6650">
        <v>1837</v>
      </c>
      <c r="C6650">
        <v>2154</v>
      </c>
      <c r="D6650" s="1" t="s">
        <v>13439</v>
      </c>
      <c r="E6650" s="1" t="s">
        <v>13440</v>
      </c>
      <c r="F6650" s="1" t="s">
        <v>538</v>
      </c>
      <c r="G6650">
        <f t="shared" si="720"/>
        <v>58158</v>
      </c>
      <c r="H6650" s="2">
        <f t="shared" si="715"/>
        <v>38.74388387688812</v>
      </c>
      <c r="I6650" s="2">
        <f t="shared" si="716"/>
        <v>56.1063654449691</v>
      </c>
      <c r="J6650" s="2">
        <f t="shared" si="716"/>
        <v>40.350136363190401</v>
      </c>
      <c r="K6650">
        <f t="shared" si="721"/>
        <v>60.448325038829402</v>
      </c>
      <c r="L6650" s="5">
        <f t="shared" si="717"/>
        <v>89052.190591475359</v>
      </c>
      <c r="M6650">
        <f t="shared" si="718"/>
        <v>147210.19059147534</v>
      </c>
      <c r="N6650" s="2">
        <f t="shared" si="719"/>
        <v>52.80146328965597</v>
      </c>
    </row>
    <row r="6651" spans="1:14" x14ac:dyDescent="0.3">
      <c r="A6651">
        <v>12096</v>
      </c>
      <c r="B6651">
        <v>1315</v>
      </c>
      <c r="C6651">
        <v>1593</v>
      </c>
      <c r="D6651" s="1" t="s">
        <v>13441</v>
      </c>
      <c r="E6651" s="1" t="s">
        <v>13442</v>
      </c>
      <c r="F6651">
        <v>19.104973174542799</v>
      </c>
      <c r="G6651">
        <f t="shared" si="720"/>
        <v>43011</v>
      </c>
      <c r="H6651" s="2">
        <f t="shared" si="715"/>
        <v>35.036967742859332</v>
      </c>
      <c r="I6651" s="2">
        <f t="shared" si="716"/>
        <v>49.582009151748004</v>
      </c>
      <c r="J6651" s="2">
        <f t="shared" si="716"/>
        <v>35.055650327002503</v>
      </c>
      <c r="K6651">
        <f t="shared" si="721"/>
        <v>57.314919523628397</v>
      </c>
      <c r="L6651" s="5">
        <f t="shared" si="717"/>
        <v>61458.302716370388</v>
      </c>
      <c r="M6651">
        <f t="shared" si="718"/>
        <v>104469.30271637038</v>
      </c>
      <c r="N6651" s="2">
        <f t="shared" si="719"/>
        <v>47.097324015031042</v>
      </c>
    </row>
    <row r="6652" spans="1:14" x14ac:dyDescent="0.3">
      <c r="A6652">
        <v>12099</v>
      </c>
      <c r="B6652">
        <v>4822</v>
      </c>
      <c r="C6652">
        <v>5404</v>
      </c>
      <c r="D6652">
        <v>22.249658541202901</v>
      </c>
      <c r="E6652" s="1" t="s">
        <v>13443</v>
      </c>
      <c r="F6652" s="1" t="s">
        <v>1776</v>
      </c>
      <c r="G6652">
        <f t="shared" si="720"/>
        <v>145908</v>
      </c>
      <c r="H6652" s="2">
        <f t="shared" si="715"/>
        <v>52.645311714744878</v>
      </c>
      <c r="I6652" s="2">
        <f t="shared" si="716"/>
        <v>66.7489756236087</v>
      </c>
      <c r="J6652" s="2">
        <f t="shared" si="716"/>
        <v>57.093392785340697</v>
      </c>
      <c r="K6652">
        <f t="shared" si="721"/>
        <v>74.759614766262601</v>
      </c>
      <c r="L6652" s="5">
        <f t="shared" si="717"/>
        <v>149948.4614463097</v>
      </c>
      <c r="M6652">
        <f t="shared" si="718"/>
        <v>295856.4614463097</v>
      </c>
      <c r="N6652" s="2">
        <f t="shared" si="719"/>
        <v>66.633662716703228</v>
      </c>
    </row>
    <row r="6653" spans="1:14" x14ac:dyDescent="0.3">
      <c r="A6653">
        <v>12100</v>
      </c>
      <c r="B6653">
        <v>4513</v>
      </c>
      <c r="C6653">
        <v>5706</v>
      </c>
      <c r="D6653" s="1" t="s">
        <v>13444</v>
      </c>
      <c r="E6653" s="1" t="s">
        <v>13445</v>
      </c>
      <c r="F6653" s="1" t="s">
        <v>1588</v>
      </c>
      <c r="G6653">
        <f t="shared" si="720"/>
        <v>154062</v>
      </c>
      <c r="H6653" s="2">
        <f t="shared" si="715"/>
        <v>53.608276363625372</v>
      </c>
      <c r="I6653" s="2">
        <f t="shared" si="716"/>
        <v>70.354351650054895</v>
      </c>
      <c r="J6653" s="2">
        <f t="shared" si="716"/>
        <v>55.775763497501998</v>
      </c>
      <c r="K6653">
        <f t="shared" si="721"/>
        <v>83.408632646746796</v>
      </c>
      <c r="L6653" s="5">
        <f t="shared" si="717"/>
        <v>175582.44575390706</v>
      </c>
      <c r="M6653">
        <f t="shared" si="718"/>
        <v>329644.44575390709</v>
      </c>
      <c r="N6653" s="2">
        <f t="shared" si="719"/>
        <v>69.079404893220982</v>
      </c>
    </row>
    <row r="6654" spans="1:14" x14ac:dyDescent="0.3">
      <c r="A6654">
        <v>12103</v>
      </c>
      <c r="B6654">
        <v>153</v>
      </c>
      <c r="C6654">
        <v>178</v>
      </c>
      <c r="D6654" s="1" t="s">
        <v>13446</v>
      </c>
      <c r="E6654" s="1" t="s">
        <v>13447</v>
      </c>
      <c r="F6654" s="1" t="s">
        <v>657</v>
      </c>
      <c r="G6654">
        <f t="shared" si="720"/>
        <v>4806</v>
      </c>
      <c r="H6654" s="2">
        <f t="shared" si="715"/>
        <v>16.875678985025566</v>
      </c>
      <c r="I6654" s="2">
        <f t="shared" si="716"/>
        <v>23.29815995411883</v>
      </c>
      <c r="J6654" s="2">
        <f t="shared" si="716"/>
        <v>17.779503297505499</v>
      </c>
      <c r="K6654">
        <f t="shared" si="721"/>
        <v>25.806975801127859</v>
      </c>
      <c r="L6654" s="5">
        <f t="shared" si="717"/>
        <v>6376.3634914000158</v>
      </c>
      <c r="M6654">
        <f t="shared" si="718"/>
        <v>11182.363491400016</v>
      </c>
      <c r="N6654" s="2">
        <f t="shared" si="719"/>
        <v>22.362028762881121</v>
      </c>
    </row>
    <row r="6655" spans="1:14" x14ac:dyDescent="0.3">
      <c r="A6655">
        <v>12104</v>
      </c>
      <c r="B6655">
        <v>220</v>
      </c>
      <c r="C6655">
        <v>266</v>
      </c>
      <c r="D6655" s="1" t="s">
        <v>13448</v>
      </c>
      <c r="E6655" s="1" t="s">
        <v>13449</v>
      </c>
      <c r="F6655">
        <v>10.295630140987001</v>
      </c>
      <c r="G6655">
        <f t="shared" si="720"/>
        <v>7182</v>
      </c>
      <c r="H6655" s="2">
        <f t="shared" si="715"/>
        <v>19.293682774138876</v>
      </c>
      <c r="I6655" s="2">
        <f t="shared" si="716"/>
        <v>28.022481906337109</v>
      </c>
      <c r="J6655" s="2">
        <f t="shared" si="716"/>
        <v>17.13418838979927</v>
      </c>
      <c r="K6655">
        <f t="shared" si="721"/>
        <v>30.886890422961002</v>
      </c>
      <c r="L6655" s="5">
        <f t="shared" si="717"/>
        <v>11095.017484648435</v>
      </c>
      <c r="M6655">
        <f t="shared" si="718"/>
        <v>18277.017484648437</v>
      </c>
      <c r="N6655" s="2">
        <f t="shared" si="719"/>
        <v>26.341172906419054</v>
      </c>
    </row>
    <row r="6656" spans="1:14" x14ac:dyDescent="0.3">
      <c r="A6656">
        <v>12109</v>
      </c>
      <c r="B6656">
        <v>1264</v>
      </c>
      <c r="C6656">
        <v>1498</v>
      </c>
      <c r="D6656" s="1" t="s">
        <v>13450</v>
      </c>
      <c r="E6656" s="1" t="s">
        <v>13451</v>
      </c>
      <c r="F6656" s="1" t="s">
        <v>2604</v>
      </c>
      <c r="G6656">
        <f t="shared" si="720"/>
        <v>40446</v>
      </c>
      <c r="H6656" s="2">
        <f t="shared" si="715"/>
        <v>34.326157631511499</v>
      </c>
      <c r="I6656" s="2">
        <f t="shared" si="716"/>
        <v>47.6379800603967</v>
      </c>
      <c r="J6656" s="2">
        <f t="shared" si="716"/>
        <v>35.009006723185202</v>
      </c>
      <c r="K6656">
        <f t="shared" si="721"/>
        <v>55.072679252057405</v>
      </c>
      <c r="L6656" s="5">
        <f t="shared" si="717"/>
        <v>54508.999862948112</v>
      </c>
      <c r="M6656">
        <f t="shared" si="718"/>
        <v>94954.999862948112</v>
      </c>
      <c r="N6656" s="2">
        <f t="shared" si="719"/>
        <v>45.62182061094677</v>
      </c>
    </row>
    <row r="6657" spans="1:14" x14ac:dyDescent="0.3">
      <c r="A6657">
        <v>12110</v>
      </c>
      <c r="B6657">
        <v>145</v>
      </c>
      <c r="C6657">
        <v>175</v>
      </c>
      <c r="D6657" s="1" t="s">
        <v>13452</v>
      </c>
      <c r="E6657" s="1" t="s">
        <v>13453</v>
      </c>
      <c r="F6657" s="1" t="s">
        <v>199</v>
      </c>
      <c r="G6657">
        <f t="shared" si="720"/>
        <v>4725</v>
      </c>
      <c r="H6657" s="2">
        <f t="shared" si="715"/>
        <v>16.78033413122095</v>
      </c>
      <c r="I6657" s="2">
        <f t="shared" si="716"/>
        <v>24.578350505257831</v>
      </c>
      <c r="J6657" s="2">
        <f t="shared" si="716"/>
        <v>16.792417119313171</v>
      </c>
      <c r="K6657">
        <f t="shared" si="721"/>
        <v>27.820855486487101</v>
      </c>
      <c r="L6657" s="5">
        <f t="shared" si="717"/>
        <v>7486.2857251328151</v>
      </c>
      <c r="M6657">
        <f t="shared" si="718"/>
        <v>12211.285725132815</v>
      </c>
      <c r="N6657" s="2">
        <f t="shared" si="719"/>
        <v>23.027871520345311</v>
      </c>
    </row>
    <row r="6658" spans="1:14" x14ac:dyDescent="0.3">
      <c r="A6658">
        <v>12111</v>
      </c>
      <c r="B6658">
        <v>255</v>
      </c>
      <c r="C6658">
        <v>304</v>
      </c>
      <c r="D6658" s="1" t="s">
        <v>13454</v>
      </c>
      <c r="E6658" s="1" t="s">
        <v>13455</v>
      </c>
      <c r="F6658" s="1" t="s">
        <v>310</v>
      </c>
      <c r="G6658">
        <f t="shared" si="720"/>
        <v>8208</v>
      </c>
      <c r="H6658" s="2">
        <f t="shared" si="715"/>
        <v>20.171852440793774</v>
      </c>
      <c r="I6658" s="2">
        <f t="shared" si="716"/>
        <v>27.353194862989803</v>
      </c>
      <c r="J6658" s="2">
        <f t="shared" si="716"/>
        <v>19.334675698114889</v>
      </c>
      <c r="K6658">
        <f t="shared" si="721"/>
        <v>31.320919526731497</v>
      </c>
      <c r="L6658" s="5">
        <f t="shared" si="717"/>
        <v>10318.875601198697</v>
      </c>
      <c r="M6658">
        <f t="shared" si="718"/>
        <v>18526.875601198699</v>
      </c>
      <c r="N6658" s="2">
        <f t="shared" si="719"/>
        <v>26.4606634134982</v>
      </c>
    </row>
    <row r="6659" spans="1:14" x14ac:dyDescent="0.3">
      <c r="A6659">
        <v>12114</v>
      </c>
      <c r="B6659">
        <v>266</v>
      </c>
      <c r="C6659">
        <v>332</v>
      </c>
      <c r="D6659" s="1" t="s">
        <v>13456</v>
      </c>
      <c r="E6659" s="1" t="s">
        <v>13457</v>
      </c>
      <c r="F6659" s="1" t="s">
        <v>170</v>
      </c>
      <c r="G6659">
        <f t="shared" si="720"/>
        <v>8964</v>
      </c>
      <c r="H6659" s="2">
        <f t="shared" ref="H6659:H6722" si="722">G6659^(1/3)</f>
        <v>20.773066717881115</v>
      </c>
      <c r="I6659" s="2">
        <f t="shared" ref="I6659:J6722" si="723">D6659*3</f>
        <v>30.371026658034602</v>
      </c>
      <c r="J6659" s="2">
        <f t="shared" si="723"/>
        <v>20.42321049496902</v>
      </c>
      <c r="K6659">
        <f t="shared" si="721"/>
        <v>34.336569426778496</v>
      </c>
      <c r="L6659" s="5">
        <f t="shared" ref="L6659:L6722" si="724">(1/6)*3.1415926*((I6659^3)-(D6659^3))</f>
        <v>14124.940195480784</v>
      </c>
      <c r="M6659">
        <f t="shared" ref="M6659:M6722" si="725">G6659+L6659</f>
        <v>23088.940195480784</v>
      </c>
      <c r="N6659" s="2">
        <f t="shared" ref="N6659:N6722" si="726">M6659^(1/3)</f>
        <v>28.475279762955509</v>
      </c>
    </row>
    <row r="6660" spans="1:14" x14ac:dyDescent="0.3">
      <c r="A6660">
        <v>12115</v>
      </c>
      <c r="B6660">
        <v>1566</v>
      </c>
      <c r="C6660">
        <v>2033</v>
      </c>
      <c r="D6660" s="1" t="s">
        <v>13458</v>
      </c>
      <c r="E6660" s="1" t="s">
        <v>13459</v>
      </c>
      <c r="F6660" s="1" t="s">
        <v>646</v>
      </c>
      <c r="G6660">
        <f t="shared" si="720"/>
        <v>54891</v>
      </c>
      <c r="H6660" s="2">
        <f t="shared" si="722"/>
        <v>38.004385458780995</v>
      </c>
      <c r="I6660" s="2">
        <f t="shared" si="723"/>
        <v>56.339240830858799</v>
      </c>
      <c r="J6660" s="2">
        <f t="shared" si="723"/>
        <v>36.678072855358799</v>
      </c>
      <c r="K6660">
        <f t="shared" si="721"/>
        <v>60.074953183502096</v>
      </c>
      <c r="L6660" s="5">
        <f t="shared" si="724"/>
        <v>90165.660927143632</v>
      </c>
      <c r="M6660">
        <f t="shared" si="725"/>
        <v>145056.66092714365</v>
      </c>
      <c r="N6660" s="2">
        <f t="shared" si="726"/>
        <v>52.542720894921707</v>
      </c>
    </row>
    <row r="6661" spans="1:14" x14ac:dyDescent="0.3">
      <c r="A6661">
        <v>12116</v>
      </c>
      <c r="B6661">
        <v>150</v>
      </c>
      <c r="C6661">
        <v>306</v>
      </c>
      <c r="D6661" s="1" t="s">
        <v>13460</v>
      </c>
      <c r="E6661" s="1" t="s">
        <v>13461</v>
      </c>
      <c r="F6661" s="1" t="s">
        <v>660</v>
      </c>
      <c r="G6661">
        <f t="shared" si="720"/>
        <v>8262</v>
      </c>
      <c r="H6661" s="2">
        <f t="shared" si="722"/>
        <v>20.215992302415994</v>
      </c>
      <c r="I6661" s="2">
        <f t="shared" si="723"/>
        <v>45.804844323450901</v>
      </c>
      <c r="J6661" s="2">
        <f t="shared" si="723"/>
        <v>12.680942478846841</v>
      </c>
      <c r="K6661">
        <f t="shared" si="721"/>
        <v>43.370496884402698</v>
      </c>
      <c r="L6661" s="5">
        <f t="shared" si="724"/>
        <v>48455.42789612816</v>
      </c>
      <c r="M6661">
        <f t="shared" si="725"/>
        <v>56717.42789612816</v>
      </c>
      <c r="N6661" s="2">
        <f t="shared" si="726"/>
        <v>38.421310666459384</v>
      </c>
    </row>
    <row r="6662" spans="1:14" x14ac:dyDescent="0.3">
      <c r="A6662">
        <v>12118</v>
      </c>
      <c r="B6662">
        <v>525</v>
      </c>
      <c r="C6662">
        <v>636</v>
      </c>
      <c r="D6662" s="1" t="s">
        <v>13462</v>
      </c>
      <c r="E6662" s="1" t="s">
        <v>13463</v>
      </c>
      <c r="F6662" s="1" t="s">
        <v>1633</v>
      </c>
      <c r="G6662">
        <f t="shared" si="720"/>
        <v>17172</v>
      </c>
      <c r="H6662" s="2">
        <f t="shared" si="722"/>
        <v>25.799242811742275</v>
      </c>
      <c r="I6662" s="2">
        <f t="shared" si="723"/>
        <v>44.056527379405196</v>
      </c>
      <c r="J6662" s="2">
        <f t="shared" si="723"/>
        <v>22.218931048588889</v>
      </c>
      <c r="K6662">
        <f t="shared" si="721"/>
        <v>42.743420546324998</v>
      </c>
      <c r="L6662" s="5">
        <f t="shared" si="724"/>
        <v>43116.051839474843</v>
      </c>
      <c r="M6662">
        <f t="shared" si="725"/>
        <v>60288.051839474843</v>
      </c>
      <c r="N6662" s="2">
        <f t="shared" si="726"/>
        <v>39.211225578504482</v>
      </c>
    </row>
    <row r="6663" spans="1:14" x14ac:dyDescent="0.3">
      <c r="A6663">
        <v>12119</v>
      </c>
      <c r="B6663">
        <v>975</v>
      </c>
      <c r="C6663">
        <v>1506</v>
      </c>
      <c r="D6663" s="1" t="s">
        <v>13464</v>
      </c>
      <c r="E6663" s="1" t="s">
        <v>13465</v>
      </c>
      <c r="F6663" s="1" t="s">
        <v>207</v>
      </c>
      <c r="G6663">
        <f t="shared" si="720"/>
        <v>40662</v>
      </c>
      <c r="H6663" s="2">
        <f t="shared" si="722"/>
        <v>34.38715493018492</v>
      </c>
      <c r="I6663" s="2">
        <f t="shared" si="723"/>
        <v>56.695124382053706</v>
      </c>
      <c r="J6663" s="2">
        <f t="shared" si="723"/>
        <v>25.623095354981878</v>
      </c>
      <c r="K6663">
        <f t="shared" si="721"/>
        <v>60.299253726725105</v>
      </c>
      <c r="L6663" s="5">
        <f t="shared" si="724"/>
        <v>91885.151551241113</v>
      </c>
      <c r="M6663">
        <f t="shared" si="725"/>
        <v>132547.15155124111</v>
      </c>
      <c r="N6663" s="2">
        <f t="shared" si="726"/>
        <v>50.986687740550266</v>
      </c>
    </row>
    <row r="6664" spans="1:14" x14ac:dyDescent="0.3">
      <c r="A6664">
        <v>12121</v>
      </c>
      <c r="B6664">
        <v>567</v>
      </c>
      <c r="C6664">
        <v>1239</v>
      </c>
      <c r="D6664" s="1" t="s">
        <v>13466</v>
      </c>
      <c r="E6664" s="1" t="s">
        <v>13467</v>
      </c>
      <c r="F6664" s="1" t="s">
        <v>444</v>
      </c>
      <c r="G6664">
        <f t="shared" si="720"/>
        <v>33453</v>
      </c>
      <c r="H6664" s="2">
        <f t="shared" si="722"/>
        <v>32.221445790953375</v>
      </c>
      <c r="I6664" s="2">
        <f t="shared" si="723"/>
        <v>91.3171495524726</v>
      </c>
      <c r="J6664" s="2">
        <f t="shared" si="723"/>
        <v>19.8715187521905</v>
      </c>
      <c r="K6664">
        <f t="shared" si="721"/>
        <v>71.372263520221807</v>
      </c>
      <c r="L6664" s="5">
        <f t="shared" si="724"/>
        <v>383941.66024971911</v>
      </c>
      <c r="M6664">
        <f t="shared" si="725"/>
        <v>417394.66024971911</v>
      </c>
      <c r="N6664" s="2">
        <f t="shared" si="726"/>
        <v>74.733552918831791</v>
      </c>
    </row>
    <row r="6665" spans="1:14" x14ac:dyDescent="0.3">
      <c r="A6665">
        <v>12122</v>
      </c>
      <c r="B6665">
        <v>1208</v>
      </c>
      <c r="C6665">
        <v>2148</v>
      </c>
      <c r="D6665" s="1" t="s">
        <v>13468</v>
      </c>
      <c r="E6665" s="1" t="s">
        <v>13469</v>
      </c>
      <c r="F6665" s="1" t="s">
        <v>1274</v>
      </c>
      <c r="G6665">
        <f t="shared" si="720"/>
        <v>57996</v>
      </c>
      <c r="H6665" s="2">
        <f t="shared" si="722"/>
        <v>38.707876529121705</v>
      </c>
      <c r="I6665" s="2">
        <f t="shared" si="723"/>
        <v>84.856034168477706</v>
      </c>
      <c r="J6665" s="2">
        <f t="shared" si="723"/>
        <v>35.850739730155503</v>
      </c>
      <c r="K6665">
        <f t="shared" si="721"/>
        <v>80.3305670339751</v>
      </c>
      <c r="L6665" s="5">
        <f t="shared" si="724"/>
        <v>308074.95298037434</v>
      </c>
      <c r="M6665">
        <f t="shared" si="725"/>
        <v>366070.95298037434</v>
      </c>
      <c r="N6665" s="2">
        <f t="shared" si="726"/>
        <v>71.53552299291826</v>
      </c>
    </row>
    <row r="6666" spans="1:14" x14ac:dyDescent="0.3">
      <c r="A6666">
        <v>12124</v>
      </c>
      <c r="B6666">
        <v>3508</v>
      </c>
      <c r="C6666">
        <v>4084</v>
      </c>
      <c r="D6666" s="1" t="s">
        <v>13470</v>
      </c>
      <c r="E6666" s="1" t="s">
        <v>13471</v>
      </c>
      <c r="F6666" s="1" t="s">
        <v>1123</v>
      </c>
      <c r="G6666">
        <f t="shared" si="720"/>
        <v>110268</v>
      </c>
      <c r="H6666" s="2">
        <f t="shared" si="722"/>
        <v>47.953079148981175</v>
      </c>
      <c r="I6666" s="2">
        <f t="shared" si="723"/>
        <v>66.7466255603712</v>
      </c>
      <c r="J6666" s="2">
        <f t="shared" si="723"/>
        <v>51.800512169858706</v>
      </c>
      <c r="K6666">
        <f t="shared" si="721"/>
        <v>74.155242565849505</v>
      </c>
      <c r="L6666" s="5">
        <f t="shared" si="724"/>
        <v>149932.62408145526</v>
      </c>
      <c r="M6666">
        <f t="shared" si="725"/>
        <v>260200.62408145526</v>
      </c>
      <c r="N6666" s="2">
        <f t="shared" si="726"/>
        <v>63.841455230261758</v>
      </c>
    </row>
    <row r="6667" spans="1:14" x14ac:dyDescent="0.3">
      <c r="A6667">
        <v>12130</v>
      </c>
      <c r="B6667">
        <v>209</v>
      </c>
      <c r="C6667">
        <v>256</v>
      </c>
      <c r="D6667">
        <v>9.3930044632565703</v>
      </c>
      <c r="E6667" s="1" t="s">
        <v>13472</v>
      </c>
      <c r="F6667" s="1" t="s">
        <v>170</v>
      </c>
      <c r="G6667">
        <f t="shared" si="720"/>
        <v>6912</v>
      </c>
      <c r="H6667" s="2">
        <f t="shared" si="722"/>
        <v>19.048812623618392</v>
      </c>
      <c r="I6667" s="2">
        <f t="shared" si="723"/>
        <v>28.179013389769711</v>
      </c>
      <c r="J6667" s="2">
        <f t="shared" si="723"/>
        <v>19.438363367714999</v>
      </c>
      <c r="K6667">
        <f t="shared" si="721"/>
        <v>34.336569426778496</v>
      </c>
      <c r="L6667" s="5">
        <f t="shared" si="724"/>
        <v>11281.98580529746</v>
      </c>
      <c r="M6667">
        <f t="shared" si="725"/>
        <v>18193.98580529746</v>
      </c>
      <c r="N6667" s="2">
        <f t="shared" si="726"/>
        <v>26.301223422439271</v>
      </c>
    </row>
    <row r="6668" spans="1:14" x14ac:dyDescent="0.3">
      <c r="A6668">
        <v>12132</v>
      </c>
      <c r="B6668">
        <v>726</v>
      </c>
      <c r="C6668">
        <v>858</v>
      </c>
      <c r="D6668" s="1" t="s">
        <v>13473</v>
      </c>
      <c r="E6668" s="1" t="s">
        <v>13474</v>
      </c>
      <c r="F6668" s="1" t="s">
        <v>86</v>
      </c>
      <c r="G6668">
        <f t="shared" si="720"/>
        <v>23166</v>
      </c>
      <c r="H6668" s="2">
        <f t="shared" si="722"/>
        <v>28.506923525682907</v>
      </c>
      <c r="I6668" s="2">
        <f t="shared" si="723"/>
        <v>38.273201694307197</v>
      </c>
      <c r="J6668" s="2">
        <f t="shared" si="723"/>
        <v>30.5311234913598</v>
      </c>
      <c r="K6668">
        <f t="shared" si="721"/>
        <v>46.184412955021799</v>
      </c>
      <c r="L6668" s="5">
        <f t="shared" si="724"/>
        <v>28267.837166355235</v>
      </c>
      <c r="M6668">
        <f t="shared" si="725"/>
        <v>51433.837166355239</v>
      </c>
      <c r="N6668" s="2">
        <f t="shared" si="726"/>
        <v>37.189154825577965</v>
      </c>
    </row>
    <row r="6669" spans="1:14" x14ac:dyDescent="0.3">
      <c r="A6669">
        <v>12133</v>
      </c>
      <c r="B6669">
        <v>305</v>
      </c>
      <c r="C6669">
        <v>356</v>
      </c>
      <c r="D6669" s="1" t="s">
        <v>13475</v>
      </c>
      <c r="E6669" s="1" t="s">
        <v>13476</v>
      </c>
      <c r="F6669" s="1" t="s">
        <v>502</v>
      </c>
      <c r="G6669">
        <f t="shared" si="720"/>
        <v>9612</v>
      </c>
      <c r="H6669" s="2">
        <f t="shared" si="722"/>
        <v>21.262023184502262</v>
      </c>
      <c r="I6669" s="2">
        <f t="shared" si="723"/>
        <v>33.8087679188001</v>
      </c>
      <c r="J6669" s="2">
        <f t="shared" si="723"/>
        <v>21.822714012576331</v>
      </c>
      <c r="K6669">
        <f t="shared" si="721"/>
        <v>36.742346141747397</v>
      </c>
      <c r="L6669" s="5">
        <f t="shared" si="724"/>
        <v>19484.812516227328</v>
      </c>
      <c r="M6669">
        <f t="shared" si="725"/>
        <v>29096.812516227328</v>
      </c>
      <c r="N6669" s="2">
        <f t="shared" si="726"/>
        <v>30.757318641793663</v>
      </c>
    </row>
    <row r="6670" spans="1:14" x14ac:dyDescent="0.3">
      <c r="A6670">
        <v>12134</v>
      </c>
      <c r="B6670">
        <v>1249</v>
      </c>
      <c r="C6670">
        <v>2780</v>
      </c>
      <c r="D6670" s="1" t="s">
        <v>13477</v>
      </c>
      <c r="E6670" s="1" t="s">
        <v>13478</v>
      </c>
      <c r="F6670">
        <v>29.529646120466801</v>
      </c>
      <c r="G6670">
        <f t="shared" si="720"/>
        <v>75060</v>
      </c>
      <c r="H6670" s="2">
        <f t="shared" si="722"/>
        <v>42.182876036418548</v>
      </c>
      <c r="I6670" s="2">
        <f t="shared" si="723"/>
        <v>88.235940436225491</v>
      </c>
      <c r="J6670" s="2">
        <f t="shared" si="723"/>
        <v>28.057319766507899</v>
      </c>
      <c r="K6670">
        <f t="shared" si="721"/>
        <v>88.588938361400409</v>
      </c>
      <c r="L6670" s="5">
        <f t="shared" si="724"/>
        <v>346373.5775337969</v>
      </c>
      <c r="M6670">
        <f t="shared" si="725"/>
        <v>421433.5775337969</v>
      </c>
      <c r="N6670" s="2">
        <f t="shared" si="726"/>
        <v>74.973832502855444</v>
      </c>
    </row>
    <row r="6671" spans="1:14" x14ac:dyDescent="0.3">
      <c r="A6671">
        <v>12137</v>
      </c>
      <c r="B6671">
        <v>233</v>
      </c>
      <c r="C6671">
        <v>275</v>
      </c>
      <c r="D6671">
        <v>8.5218278543688104</v>
      </c>
      <c r="E6671" s="1" t="s">
        <v>13479</v>
      </c>
      <c r="F6671" s="1" t="s">
        <v>104</v>
      </c>
      <c r="G6671">
        <f t="shared" si="720"/>
        <v>7425</v>
      </c>
      <c r="H6671" s="2">
        <f t="shared" si="722"/>
        <v>19.508871702770804</v>
      </c>
      <c r="I6671" s="2">
        <f t="shared" si="723"/>
        <v>25.565483563106433</v>
      </c>
      <c r="J6671" s="2">
        <f t="shared" si="723"/>
        <v>21.37696085989554</v>
      </c>
      <c r="K6671">
        <f t="shared" si="721"/>
        <v>28.301943396169797</v>
      </c>
      <c r="L6671" s="5">
        <f t="shared" si="724"/>
        <v>8425.0062897010248</v>
      </c>
      <c r="M6671">
        <f t="shared" si="725"/>
        <v>15850.006289701025</v>
      </c>
      <c r="N6671" s="2">
        <f t="shared" si="726"/>
        <v>25.119431886910231</v>
      </c>
    </row>
    <row r="6672" spans="1:14" x14ac:dyDescent="0.3">
      <c r="A6672">
        <v>12139</v>
      </c>
      <c r="B6672">
        <v>109</v>
      </c>
      <c r="C6672">
        <v>136</v>
      </c>
      <c r="D6672" s="1" t="s">
        <v>13480</v>
      </c>
      <c r="E6672" s="1" t="s">
        <v>13481</v>
      </c>
      <c r="F6672" s="1" t="s">
        <v>236</v>
      </c>
      <c r="G6672">
        <f t="shared" si="720"/>
        <v>3672</v>
      </c>
      <c r="H6672" s="2">
        <f t="shared" si="722"/>
        <v>15.427689543949409</v>
      </c>
      <c r="I6672" s="2">
        <f t="shared" si="723"/>
        <v>20.97585972939795</v>
      </c>
      <c r="J6672" s="2">
        <f t="shared" si="723"/>
        <v>16.64231568576216</v>
      </c>
      <c r="K6672">
        <f t="shared" si="721"/>
        <v>24.919871588754209</v>
      </c>
      <c r="L6672" s="5">
        <f t="shared" si="724"/>
        <v>4653.369179699167</v>
      </c>
      <c r="M6672">
        <f t="shared" si="725"/>
        <v>8325.3691796991661</v>
      </c>
      <c r="N6672" s="2">
        <f t="shared" si="726"/>
        <v>20.267545981172812</v>
      </c>
    </row>
    <row r="6673" spans="1:14" x14ac:dyDescent="0.3">
      <c r="A6673">
        <v>12142</v>
      </c>
      <c r="B6673">
        <v>2500</v>
      </c>
      <c r="C6673">
        <v>2893</v>
      </c>
      <c r="D6673" s="1" t="s">
        <v>13482</v>
      </c>
      <c r="E6673" s="1" t="s">
        <v>13483</v>
      </c>
      <c r="F6673">
        <v>23</v>
      </c>
      <c r="G6673">
        <f t="shared" si="720"/>
        <v>78111</v>
      </c>
      <c r="H6673" s="2">
        <f t="shared" si="722"/>
        <v>42.746844950288953</v>
      </c>
      <c r="I6673" s="2">
        <f t="shared" si="723"/>
        <v>63.211208267228095</v>
      </c>
      <c r="J6673" s="2">
        <f t="shared" si="723"/>
        <v>44.722874985474597</v>
      </c>
      <c r="K6673">
        <f t="shared" si="721"/>
        <v>69</v>
      </c>
      <c r="L6673" s="5">
        <f t="shared" si="724"/>
        <v>127347.5148476652</v>
      </c>
      <c r="M6673">
        <f t="shared" si="725"/>
        <v>205458.51484766521</v>
      </c>
      <c r="N6673" s="2">
        <f t="shared" si="726"/>
        <v>59.007613194309592</v>
      </c>
    </row>
    <row r="6674" spans="1:14" x14ac:dyDescent="0.3">
      <c r="A6674">
        <v>12143</v>
      </c>
      <c r="B6674">
        <v>1357</v>
      </c>
      <c r="C6674">
        <v>1575</v>
      </c>
      <c r="D6674" s="1" t="s">
        <v>13484</v>
      </c>
      <c r="E6674" s="1" t="s">
        <v>13485</v>
      </c>
      <c r="F6674" s="1" t="s">
        <v>1019</v>
      </c>
      <c r="G6674">
        <f t="shared" si="720"/>
        <v>42525</v>
      </c>
      <c r="H6674" s="2">
        <f t="shared" si="722"/>
        <v>34.904501571758423</v>
      </c>
      <c r="I6674" s="2">
        <f t="shared" si="723"/>
        <v>50.082815897977795</v>
      </c>
      <c r="J6674" s="2">
        <f t="shared" si="723"/>
        <v>33.940230714441299</v>
      </c>
      <c r="K6674">
        <f t="shared" si="721"/>
        <v>53.244718047896399</v>
      </c>
      <c r="L6674" s="5">
        <f t="shared" si="724"/>
        <v>63339.468649639995</v>
      </c>
      <c r="M6674">
        <f t="shared" si="725"/>
        <v>105864.46864964</v>
      </c>
      <c r="N6674" s="2">
        <f t="shared" si="726"/>
        <v>47.306055904744838</v>
      </c>
    </row>
    <row r="6675" spans="1:14" x14ac:dyDescent="0.3">
      <c r="A6675">
        <v>12144</v>
      </c>
      <c r="B6675">
        <v>138</v>
      </c>
      <c r="C6675">
        <v>220</v>
      </c>
      <c r="D6675">
        <v>8.8264389874727396</v>
      </c>
      <c r="E6675" s="1" t="s">
        <v>13486</v>
      </c>
      <c r="F6675" s="1" t="s">
        <v>914</v>
      </c>
      <c r="G6675">
        <f t="shared" si="720"/>
        <v>5940</v>
      </c>
      <c r="H6675" s="2">
        <f t="shared" si="722"/>
        <v>18.11043221039305</v>
      </c>
      <c r="I6675" s="2">
        <f t="shared" si="723"/>
        <v>26.479316962418217</v>
      </c>
      <c r="J6675" s="2">
        <f t="shared" si="723"/>
        <v>15.263546482209961</v>
      </c>
      <c r="K6675">
        <f t="shared" si="721"/>
        <v>33.541019662496694</v>
      </c>
      <c r="L6675" s="5">
        <f t="shared" si="724"/>
        <v>9361.1355389482724</v>
      </c>
      <c r="M6675">
        <f t="shared" si="725"/>
        <v>15301.135538948272</v>
      </c>
      <c r="N6675" s="2">
        <f t="shared" si="726"/>
        <v>24.826064957952308</v>
      </c>
    </row>
    <row r="6676" spans="1:14" x14ac:dyDescent="0.3">
      <c r="A6676">
        <v>12146</v>
      </c>
      <c r="B6676">
        <v>528</v>
      </c>
      <c r="C6676">
        <v>617</v>
      </c>
      <c r="D6676" s="1" t="s">
        <v>13487</v>
      </c>
      <c r="E6676" s="1" t="s">
        <v>13488</v>
      </c>
      <c r="F6676" s="1" t="s">
        <v>233</v>
      </c>
      <c r="G6676">
        <f t="shared" si="720"/>
        <v>16659</v>
      </c>
      <c r="H6676" s="2">
        <f t="shared" si="722"/>
        <v>25.539730453084243</v>
      </c>
      <c r="I6676" s="2">
        <f t="shared" si="723"/>
        <v>37.5811056043365</v>
      </c>
      <c r="J6676" s="2">
        <f t="shared" si="723"/>
        <v>25.974598404133083</v>
      </c>
      <c r="K6676">
        <f t="shared" si="721"/>
        <v>40.914545090957404</v>
      </c>
      <c r="L6676" s="5">
        <f t="shared" si="724"/>
        <v>26761.894623009288</v>
      </c>
      <c r="M6676">
        <f t="shared" si="725"/>
        <v>43420.894623009284</v>
      </c>
      <c r="N6676" s="2">
        <f t="shared" si="726"/>
        <v>35.147916749222098</v>
      </c>
    </row>
    <row r="6677" spans="1:14" x14ac:dyDescent="0.3">
      <c r="A6677">
        <v>12147</v>
      </c>
      <c r="B6677">
        <v>200</v>
      </c>
      <c r="C6677">
        <v>367</v>
      </c>
      <c r="D6677" s="1" t="s">
        <v>13489</v>
      </c>
      <c r="E6677" s="1" t="s">
        <v>13490</v>
      </c>
      <c r="F6677" s="1" t="s">
        <v>57</v>
      </c>
      <c r="G6677">
        <f t="shared" si="720"/>
        <v>9909</v>
      </c>
      <c r="H6677" s="2">
        <f t="shared" si="722"/>
        <v>21.478796474498314</v>
      </c>
      <c r="I6677" s="2">
        <f t="shared" si="723"/>
        <v>35.238850463215201</v>
      </c>
      <c r="J6677" s="2">
        <f t="shared" si="723"/>
        <v>18.766246442320529</v>
      </c>
      <c r="K6677">
        <f t="shared" si="721"/>
        <v>35.623026261113701</v>
      </c>
      <c r="L6677" s="5">
        <f t="shared" si="724"/>
        <v>22063.448682142785</v>
      </c>
      <c r="M6677">
        <f t="shared" si="725"/>
        <v>31972.448682142785</v>
      </c>
      <c r="N6677" s="2">
        <f t="shared" si="726"/>
        <v>31.738906966741396</v>
      </c>
    </row>
    <row r="6678" spans="1:14" x14ac:dyDescent="0.3">
      <c r="A6678">
        <v>12153</v>
      </c>
      <c r="B6678">
        <v>116</v>
      </c>
      <c r="C6678">
        <v>143</v>
      </c>
      <c r="D6678" s="1" t="s">
        <v>13491</v>
      </c>
      <c r="E6678">
        <v>4.8651989936258397</v>
      </c>
      <c r="F6678" s="1" t="s">
        <v>104</v>
      </c>
      <c r="G6678">
        <f t="shared" si="720"/>
        <v>3861</v>
      </c>
      <c r="H6678" s="2">
        <f t="shared" si="722"/>
        <v>15.68796459526795</v>
      </c>
      <c r="I6678" s="2">
        <f t="shared" si="723"/>
        <v>25.816442808517678</v>
      </c>
      <c r="J6678" s="2">
        <f t="shared" si="723"/>
        <v>14.59559698087752</v>
      </c>
      <c r="K6678">
        <f t="shared" si="721"/>
        <v>28.301943396169797</v>
      </c>
      <c r="L6678" s="5">
        <f t="shared" si="724"/>
        <v>8675.5577165341783</v>
      </c>
      <c r="M6678">
        <f t="shared" si="725"/>
        <v>12536.557716534178</v>
      </c>
      <c r="N6678" s="2">
        <f t="shared" si="726"/>
        <v>23.230546932731038</v>
      </c>
    </row>
    <row r="6679" spans="1:14" x14ac:dyDescent="0.3">
      <c r="A6679">
        <v>12158</v>
      </c>
      <c r="B6679">
        <v>102</v>
      </c>
      <c r="C6679">
        <v>118</v>
      </c>
      <c r="D6679" s="1" t="s">
        <v>13492</v>
      </c>
      <c r="E6679" s="1" t="s">
        <v>13493</v>
      </c>
      <c r="F6679" s="1" t="s">
        <v>3597</v>
      </c>
      <c r="G6679">
        <f t="shared" si="720"/>
        <v>3186</v>
      </c>
      <c r="H6679" s="2">
        <f t="shared" si="722"/>
        <v>14.714604394572044</v>
      </c>
      <c r="I6679" s="2">
        <f t="shared" si="723"/>
        <v>22.17827427264999</v>
      </c>
      <c r="J6679" s="2">
        <f t="shared" si="723"/>
        <v>14.086688744859778</v>
      </c>
      <c r="K6679">
        <f t="shared" si="721"/>
        <v>24.738633753705958</v>
      </c>
      <c r="L6679" s="5">
        <f t="shared" si="724"/>
        <v>5500.3642240474073</v>
      </c>
      <c r="M6679">
        <f t="shared" si="725"/>
        <v>8686.3642240474073</v>
      </c>
      <c r="N6679" s="2">
        <f t="shared" si="726"/>
        <v>20.556350394642219</v>
      </c>
    </row>
    <row r="6680" spans="1:14" x14ac:dyDescent="0.3">
      <c r="A6680">
        <v>12164</v>
      </c>
      <c r="B6680">
        <v>2432</v>
      </c>
      <c r="C6680">
        <v>3493</v>
      </c>
      <c r="D6680" s="1" t="s">
        <v>13494</v>
      </c>
      <c r="E6680" s="1" t="s">
        <v>13495</v>
      </c>
      <c r="F6680" s="1" t="s">
        <v>13496</v>
      </c>
      <c r="G6680">
        <f t="shared" si="720"/>
        <v>94311</v>
      </c>
      <c r="H6680" s="2">
        <f t="shared" si="722"/>
        <v>45.518448421966404</v>
      </c>
      <c r="I6680" s="2">
        <f t="shared" si="723"/>
        <v>59.587144404143999</v>
      </c>
      <c r="J6680" s="2">
        <f t="shared" si="723"/>
        <v>50.771618530912804</v>
      </c>
      <c r="K6680">
        <f t="shared" si="721"/>
        <v>77.304592360350597</v>
      </c>
      <c r="L6680" s="5">
        <f t="shared" si="724"/>
        <v>106675.80243247446</v>
      </c>
      <c r="M6680">
        <f t="shared" si="725"/>
        <v>200986.80243247445</v>
      </c>
      <c r="N6680" s="2">
        <f t="shared" si="726"/>
        <v>58.576377937709864</v>
      </c>
    </row>
    <row r="6681" spans="1:14" x14ac:dyDescent="0.3">
      <c r="A6681">
        <v>12165</v>
      </c>
      <c r="B6681">
        <v>3050</v>
      </c>
      <c r="C6681">
        <v>3531</v>
      </c>
      <c r="D6681">
        <v>20.7735812730877</v>
      </c>
      <c r="E6681" s="1" t="s">
        <v>13497</v>
      </c>
      <c r="F6681" s="1" t="s">
        <v>961</v>
      </c>
      <c r="G6681">
        <f t="shared" si="720"/>
        <v>95337</v>
      </c>
      <c r="H6681" s="2">
        <f t="shared" si="722"/>
        <v>45.682917003075424</v>
      </c>
      <c r="I6681" s="2">
        <f t="shared" si="723"/>
        <v>62.3207438192631</v>
      </c>
      <c r="J6681" s="2">
        <f t="shared" si="723"/>
        <v>47.685627176219697</v>
      </c>
      <c r="K6681">
        <f t="shared" si="721"/>
        <v>70.484040746824206</v>
      </c>
      <c r="L6681" s="5">
        <f t="shared" si="724"/>
        <v>122041.09149045615</v>
      </c>
      <c r="M6681">
        <f t="shared" si="725"/>
        <v>217378.09149045614</v>
      </c>
      <c r="N6681" s="2">
        <f t="shared" si="726"/>
        <v>60.12733065452106</v>
      </c>
    </row>
    <row r="6682" spans="1:14" x14ac:dyDescent="0.3">
      <c r="A6682">
        <v>12166</v>
      </c>
      <c r="B6682">
        <v>113</v>
      </c>
      <c r="C6682">
        <v>144</v>
      </c>
      <c r="D6682" s="1" t="s">
        <v>13498</v>
      </c>
      <c r="E6682" s="1" t="s">
        <v>13499</v>
      </c>
      <c r="F6682">
        <v>9</v>
      </c>
      <c r="G6682">
        <f t="shared" si="720"/>
        <v>3888</v>
      </c>
      <c r="H6682" s="2">
        <f t="shared" si="722"/>
        <v>15.724448365253371</v>
      </c>
      <c r="I6682" s="2">
        <f t="shared" si="723"/>
        <v>22.092501448765923</v>
      </c>
      <c r="J6682" s="2">
        <f t="shared" si="723"/>
        <v>14.629156719447179</v>
      </c>
      <c r="K6682">
        <f t="shared" si="721"/>
        <v>27</v>
      </c>
      <c r="L6682" s="5">
        <f t="shared" si="724"/>
        <v>5436.7939655066011</v>
      </c>
      <c r="M6682">
        <f t="shared" si="725"/>
        <v>9324.7939655066002</v>
      </c>
      <c r="N6682" s="2">
        <f t="shared" si="726"/>
        <v>21.048108875987577</v>
      </c>
    </row>
    <row r="6683" spans="1:14" x14ac:dyDescent="0.3">
      <c r="A6683">
        <v>12167</v>
      </c>
      <c r="B6683">
        <v>278</v>
      </c>
      <c r="C6683">
        <v>325</v>
      </c>
      <c r="D6683" s="1" t="s">
        <v>13500</v>
      </c>
      <c r="E6683" s="1" t="s">
        <v>13501</v>
      </c>
      <c r="F6683" s="1" t="s">
        <v>167</v>
      </c>
      <c r="G6683">
        <f t="shared" si="720"/>
        <v>8775</v>
      </c>
      <c r="H6683" s="2">
        <f t="shared" si="722"/>
        <v>20.62603300611211</v>
      </c>
      <c r="I6683" s="2">
        <f t="shared" si="723"/>
        <v>28.72261452429084</v>
      </c>
      <c r="J6683" s="2">
        <f t="shared" si="723"/>
        <v>22.470200979104519</v>
      </c>
      <c r="K6683">
        <f t="shared" si="721"/>
        <v>31.890437438203801</v>
      </c>
      <c r="L6683" s="5">
        <f t="shared" si="724"/>
        <v>11947.58442303976</v>
      </c>
      <c r="M6683">
        <f t="shared" si="725"/>
        <v>20722.58442303976</v>
      </c>
      <c r="N6683" s="2">
        <f t="shared" si="726"/>
        <v>27.467215773806604</v>
      </c>
    </row>
    <row r="6684" spans="1:14" x14ac:dyDescent="0.3">
      <c r="A6684">
        <v>12168</v>
      </c>
      <c r="B6684">
        <v>1236</v>
      </c>
      <c r="C6684">
        <v>2421</v>
      </c>
      <c r="D6684" s="1" t="s">
        <v>13502</v>
      </c>
      <c r="E6684" s="1" t="s">
        <v>13503</v>
      </c>
      <c r="F6684" s="1" t="s">
        <v>13504</v>
      </c>
      <c r="G6684">
        <f t="shared" si="720"/>
        <v>65367</v>
      </c>
      <c r="H6684" s="2">
        <f t="shared" si="722"/>
        <v>40.282787732824005</v>
      </c>
      <c r="I6684" s="2">
        <f t="shared" si="723"/>
        <v>80.474887453747499</v>
      </c>
      <c r="J6684" s="2">
        <f t="shared" si="723"/>
        <v>31.7526910448439</v>
      </c>
      <c r="K6684">
        <f t="shared" si="721"/>
        <v>83.030115018587992</v>
      </c>
      <c r="L6684" s="5">
        <f t="shared" si="724"/>
        <v>262778.19953298481</v>
      </c>
      <c r="M6684">
        <f t="shared" si="725"/>
        <v>328145.19953298481</v>
      </c>
      <c r="N6684" s="2">
        <f t="shared" si="726"/>
        <v>68.974519719658147</v>
      </c>
    </row>
    <row r="6685" spans="1:14" x14ac:dyDescent="0.3">
      <c r="A6685">
        <v>12169</v>
      </c>
      <c r="B6685">
        <v>194</v>
      </c>
      <c r="C6685">
        <v>230</v>
      </c>
      <c r="D6685" s="1" t="s">
        <v>13505</v>
      </c>
      <c r="E6685" s="1" t="s">
        <v>13506</v>
      </c>
      <c r="F6685" s="1" t="s">
        <v>285</v>
      </c>
      <c r="G6685">
        <f t="shared" si="720"/>
        <v>6210</v>
      </c>
      <c r="H6685" s="2">
        <f t="shared" si="722"/>
        <v>18.380777025685244</v>
      </c>
      <c r="I6685" s="2">
        <f t="shared" si="723"/>
        <v>26.12447599436781</v>
      </c>
      <c r="J6685" s="2">
        <f t="shared" si="723"/>
        <v>18.730951251540631</v>
      </c>
      <c r="K6685">
        <f t="shared" si="721"/>
        <v>29.69848480983498</v>
      </c>
      <c r="L6685" s="5">
        <f t="shared" si="724"/>
        <v>8989.8193160361061</v>
      </c>
      <c r="M6685">
        <f t="shared" si="725"/>
        <v>15199.819316036106</v>
      </c>
      <c r="N6685" s="2">
        <f t="shared" si="726"/>
        <v>24.771148439428856</v>
      </c>
    </row>
    <row r="6686" spans="1:14" x14ac:dyDescent="0.3">
      <c r="A6686">
        <v>12170</v>
      </c>
      <c r="B6686">
        <v>1353</v>
      </c>
      <c r="C6686">
        <v>1543</v>
      </c>
      <c r="D6686" s="1" t="s">
        <v>13507</v>
      </c>
      <c r="E6686" s="1" t="s">
        <v>13508</v>
      </c>
      <c r="F6686" s="1" t="s">
        <v>4571</v>
      </c>
      <c r="G6686">
        <f t="shared" si="720"/>
        <v>41661</v>
      </c>
      <c r="H6686" s="2">
        <f t="shared" si="722"/>
        <v>34.666492027391101</v>
      </c>
      <c r="I6686" s="2">
        <f t="shared" si="723"/>
        <v>45.795542796281701</v>
      </c>
      <c r="J6686" s="2">
        <f t="shared" si="723"/>
        <v>36.612949352182497</v>
      </c>
      <c r="K6686">
        <f t="shared" si="721"/>
        <v>54.083269131959696</v>
      </c>
      <c r="L6686" s="5">
        <f t="shared" si="724"/>
        <v>48425.914557508819</v>
      </c>
      <c r="M6686">
        <f t="shared" si="725"/>
        <v>90086.914557508819</v>
      </c>
      <c r="N6686" s="2">
        <f t="shared" si="726"/>
        <v>44.828468724672199</v>
      </c>
    </row>
    <row r="6687" spans="1:14" x14ac:dyDescent="0.3">
      <c r="A6687">
        <v>12173</v>
      </c>
      <c r="B6687">
        <v>610</v>
      </c>
      <c r="C6687">
        <v>727</v>
      </c>
      <c r="D6687" s="1" t="s">
        <v>13509</v>
      </c>
      <c r="E6687">
        <v>9.2576752951785792</v>
      </c>
      <c r="F6687" s="1" t="s">
        <v>2590</v>
      </c>
      <c r="G6687">
        <f t="shared" si="720"/>
        <v>19629</v>
      </c>
      <c r="H6687" s="2">
        <f t="shared" si="722"/>
        <v>26.975286027379486</v>
      </c>
      <c r="I6687" s="2">
        <f t="shared" si="723"/>
        <v>38.766540280648201</v>
      </c>
      <c r="J6687" s="2">
        <f t="shared" si="723"/>
        <v>27.773025885535738</v>
      </c>
      <c r="K6687">
        <f t="shared" si="721"/>
        <v>46.669047558312002</v>
      </c>
      <c r="L6687" s="5">
        <f t="shared" si="724"/>
        <v>29375.098470162455</v>
      </c>
      <c r="M6687">
        <f t="shared" si="725"/>
        <v>49004.098470162455</v>
      </c>
      <c r="N6687" s="2">
        <f t="shared" si="726"/>
        <v>36.594077313640874</v>
      </c>
    </row>
    <row r="6688" spans="1:14" x14ac:dyDescent="0.3">
      <c r="A6688">
        <v>12175</v>
      </c>
      <c r="B6688">
        <v>115</v>
      </c>
      <c r="C6688">
        <v>135</v>
      </c>
      <c r="D6688" s="1" t="s">
        <v>13510</v>
      </c>
      <c r="E6688" s="1" t="s">
        <v>13511</v>
      </c>
      <c r="F6688">
        <v>8.4852813742385695</v>
      </c>
      <c r="G6688">
        <f t="shared" si="720"/>
        <v>3645</v>
      </c>
      <c r="H6688" s="2">
        <f t="shared" si="722"/>
        <v>15.389783520090267</v>
      </c>
      <c r="I6688" s="2">
        <f t="shared" si="723"/>
        <v>23.112983182003532</v>
      </c>
      <c r="J6688" s="2">
        <f t="shared" si="723"/>
        <v>14.594760054127018</v>
      </c>
      <c r="K6688">
        <f t="shared" si="721"/>
        <v>25.45584412271571</v>
      </c>
      <c r="L6688" s="5">
        <f t="shared" si="724"/>
        <v>6225.5282553913048</v>
      </c>
      <c r="M6688">
        <f t="shared" si="725"/>
        <v>9870.5282553913057</v>
      </c>
      <c r="N6688" s="2">
        <f t="shared" si="726"/>
        <v>21.450963242381974</v>
      </c>
    </row>
    <row r="6689" spans="1:14" x14ac:dyDescent="0.3">
      <c r="A6689">
        <v>12177</v>
      </c>
      <c r="B6689">
        <v>204</v>
      </c>
      <c r="C6689">
        <v>248</v>
      </c>
      <c r="D6689" s="1" t="s">
        <v>13512</v>
      </c>
      <c r="E6689" s="1" t="s">
        <v>13513</v>
      </c>
      <c r="F6689" s="1" t="s">
        <v>3387</v>
      </c>
      <c r="G6689">
        <f t="shared" si="720"/>
        <v>6696</v>
      </c>
      <c r="H6689" s="2">
        <f t="shared" si="722"/>
        <v>18.848283914348354</v>
      </c>
      <c r="I6689" s="2">
        <f t="shared" si="723"/>
        <v>25.910921137932569</v>
      </c>
      <c r="J6689" s="2">
        <f t="shared" si="723"/>
        <v>18.95037550922358</v>
      </c>
      <c r="K6689">
        <f t="shared" si="721"/>
        <v>29.393876913398131</v>
      </c>
      <c r="L6689" s="5">
        <f t="shared" si="724"/>
        <v>8771.1544041953766</v>
      </c>
      <c r="M6689">
        <f t="shared" si="725"/>
        <v>15467.154404195377</v>
      </c>
      <c r="N6689" s="2">
        <f t="shared" si="726"/>
        <v>24.915530600497249</v>
      </c>
    </row>
    <row r="6690" spans="1:14" x14ac:dyDescent="0.3">
      <c r="A6690">
        <v>12178</v>
      </c>
      <c r="B6690">
        <v>395</v>
      </c>
      <c r="C6690">
        <v>478</v>
      </c>
      <c r="D6690" s="1" t="s">
        <v>13514</v>
      </c>
      <c r="E6690" s="1" t="s">
        <v>13515</v>
      </c>
      <c r="F6690" s="1" t="s">
        <v>2671</v>
      </c>
      <c r="G6690">
        <f t="shared" ref="G6690:G6753" si="727">C6690*27</f>
        <v>12906</v>
      </c>
      <c r="H6690" s="2">
        <f t="shared" si="722"/>
        <v>23.456536533856632</v>
      </c>
      <c r="I6690" s="2">
        <f t="shared" si="723"/>
        <v>32.956614415931099</v>
      </c>
      <c r="J6690" s="2">
        <f t="shared" si="723"/>
        <v>22.04237538601566</v>
      </c>
      <c r="K6690">
        <f t="shared" ref="K6690:K6753" si="728">F6690*3</f>
        <v>37.589892258424797</v>
      </c>
      <c r="L6690" s="5">
        <f t="shared" si="724"/>
        <v>18048.286292082543</v>
      </c>
      <c r="M6690">
        <f t="shared" si="725"/>
        <v>30954.286292082543</v>
      </c>
      <c r="N6690" s="2">
        <f t="shared" si="726"/>
        <v>31.398357620319562</v>
      </c>
    </row>
    <row r="6691" spans="1:14" x14ac:dyDescent="0.3">
      <c r="A6691">
        <v>12179</v>
      </c>
      <c r="B6691">
        <v>284</v>
      </c>
      <c r="C6691">
        <v>401</v>
      </c>
      <c r="D6691" s="1" t="s">
        <v>13516</v>
      </c>
      <c r="E6691" s="1" t="s">
        <v>13517</v>
      </c>
      <c r="F6691" s="1" t="s">
        <v>1114</v>
      </c>
      <c r="G6691">
        <f t="shared" si="727"/>
        <v>10827</v>
      </c>
      <c r="H6691" s="2">
        <f t="shared" si="722"/>
        <v>22.122593820488433</v>
      </c>
      <c r="I6691" s="2">
        <f t="shared" si="723"/>
        <v>37.131031268648101</v>
      </c>
      <c r="J6691" s="2">
        <f t="shared" si="723"/>
        <v>20.670106857331831</v>
      </c>
      <c r="K6691">
        <f t="shared" si="728"/>
        <v>39.5727178748187</v>
      </c>
      <c r="L6691" s="5">
        <f t="shared" si="724"/>
        <v>25811.855957895456</v>
      </c>
      <c r="M6691">
        <f t="shared" si="725"/>
        <v>36638.855957895459</v>
      </c>
      <c r="N6691" s="2">
        <f t="shared" si="726"/>
        <v>33.21344835425537</v>
      </c>
    </row>
    <row r="6692" spans="1:14" x14ac:dyDescent="0.3">
      <c r="A6692">
        <v>12181</v>
      </c>
      <c r="B6692">
        <v>130</v>
      </c>
      <c r="C6692">
        <v>226</v>
      </c>
      <c r="D6692" s="1" t="s">
        <v>13518</v>
      </c>
      <c r="E6692" s="1" t="s">
        <v>13519</v>
      </c>
      <c r="F6692" s="1" t="s">
        <v>279</v>
      </c>
      <c r="G6692">
        <f t="shared" si="727"/>
        <v>6102</v>
      </c>
      <c r="H6692" s="2">
        <f t="shared" si="722"/>
        <v>18.273598046759354</v>
      </c>
      <c r="I6692" s="2">
        <f t="shared" si="723"/>
        <v>53.243255081904309</v>
      </c>
      <c r="J6692" s="2">
        <f t="shared" si="723"/>
        <v>11.826030460201709</v>
      </c>
      <c r="K6692">
        <f t="shared" si="728"/>
        <v>45.793012567421101</v>
      </c>
      <c r="L6692" s="5">
        <f t="shared" si="724"/>
        <v>76103.038128296859</v>
      </c>
      <c r="M6692">
        <f t="shared" si="725"/>
        <v>82205.038128296859</v>
      </c>
      <c r="N6692" s="2">
        <f t="shared" si="726"/>
        <v>43.480995464335351</v>
      </c>
    </row>
    <row r="6693" spans="1:14" x14ac:dyDescent="0.3">
      <c r="A6693">
        <v>12184</v>
      </c>
      <c r="B6693">
        <v>519</v>
      </c>
      <c r="C6693">
        <v>637</v>
      </c>
      <c r="D6693" s="1" t="s">
        <v>13520</v>
      </c>
      <c r="E6693" s="1" t="s">
        <v>13521</v>
      </c>
      <c r="F6693" s="1" t="s">
        <v>936</v>
      </c>
      <c r="G6693">
        <f t="shared" si="727"/>
        <v>17199</v>
      </c>
      <c r="H6693" s="2">
        <f t="shared" si="722"/>
        <v>25.812757346854941</v>
      </c>
      <c r="I6693" s="2">
        <f t="shared" si="723"/>
        <v>40.252557754750498</v>
      </c>
      <c r="J6693" s="2">
        <f t="shared" si="723"/>
        <v>25.368594423833311</v>
      </c>
      <c r="K6693">
        <f t="shared" si="728"/>
        <v>50.019996001599004</v>
      </c>
      <c r="L6693" s="5">
        <f t="shared" si="724"/>
        <v>32884.303223138806</v>
      </c>
      <c r="M6693">
        <f t="shared" si="725"/>
        <v>50083.303223138806</v>
      </c>
      <c r="N6693" s="2">
        <f t="shared" si="726"/>
        <v>36.86076308118885</v>
      </c>
    </row>
    <row r="6694" spans="1:14" x14ac:dyDescent="0.3">
      <c r="A6694">
        <v>12185</v>
      </c>
      <c r="B6694">
        <v>204</v>
      </c>
      <c r="C6694">
        <v>255</v>
      </c>
      <c r="D6694" s="1" t="s">
        <v>13522</v>
      </c>
      <c r="E6694" s="1" t="s">
        <v>13523</v>
      </c>
      <c r="F6694" s="1" t="s">
        <v>158</v>
      </c>
      <c r="G6694">
        <f t="shared" si="727"/>
        <v>6885</v>
      </c>
      <c r="H6694" s="2">
        <f t="shared" si="722"/>
        <v>19.023977116154988</v>
      </c>
      <c r="I6694" s="2">
        <f t="shared" si="723"/>
        <v>29.708702169221642</v>
      </c>
      <c r="J6694" s="2">
        <f t="shared" si="723"/>
        <v>19.254163952277661</v>
      </c>
      <c r="K6694">
        <f t="shared" si="728"/>
        <v>36.249137920783497</v>
      </c>
      <c r="L6694" s="5">
        <f t="shared" si="724"/>
        <v>13220.845761248302</v>
      </c>
      <c r="M6694">
        <f t="shared" si="725"/>
        <v>20105.845761248303</v>
      </c>
      <c r="N6694" s="2">
        <f t="shared" si="726"/>
        <v>27.191976872984469</v>
      </c>
    </row>
    <row r="6695" spans="1:14" x14ac:dyDescent="0.3">
      <c r="A6695">
        <v>12187</v>
      </c>
      <c r="B6695">
        <v>491</v>
      </c>
      <c r="C6695">
        <v>595</v>
      </c>
      <c r="D6695" s="1" t="s">
        <v>13524</v>
      </c>
      <c r="E6695">
        <v>8.8016868756872704</v>
      </c>
      <c r="F6695" s="1" t="s">
        <v>909</v>
      </c>
      <c r="G6695">
        <f t="shared" si="727"/>
        <v>16065</v>
      </c>
      <c r="H6695" s="2">
        <f t="shared" si="722"/>
        <v>25.232497755630845</v>
      </c>
      <c r="I6695" s="2">
        <f t="shared" si="723"/>
        <v>33.512980942755</v>
      </c>
      <c r="J6695" s="2">
        <f t="shared" si="723"/>
        <v>26.405060627061811</v>
      </c>
      <c r="K6695">
        <f t="shared" si="728"/>
        <v>40.472212689696001</v>
      </c>
      <c r="L6695" s="5">
        <f t="shared" si="724"/>
        <v>18977.866070063381</v>
      </c>
      <c r="M6695">
        <f t="shared" si="725"/>
        <v>35042.866070063377</v>
      </c>
      <c r="N6695" s="2">
        <f t="shared" si="726"/>
        <v>32.724011725970932</v>
      </c>
    </row>
    <row r="6696" spans="1:14" x14ac:dyDescent="0.3">
      <c r="A6696">
        <v>12191</v>
      </c>
      <c r="B6696">
        <v>182</v>
      </c>
      <c r="C6696">
        <v>217</v>
      </c>
      <c r="D6696" s="1" t="s">
        <v>13525</v>
      </c>
      <c r="E6696" s="1" t="s">
        <v>13526</v>
      </c>
      <c r="F6696" s="1" t="s">
        <v>285</v>
      </c>
      <c r="G6696">
        <f t="shared" si="727"/>
        <v>5859</v>
      </c>
      <c r="H6696" s="2">
        <f t="shared" si="722"/>
        <v>18.027735020752093</v>
      </c>
      <c r="I6696" s="2">
        <f t="shared" si="723"/>
        <v>25.535408433053732</v>
      </c>
      <c r="J6696" s="2">
        <f t="shared" si="723"/>
        <v>17.422821796350991</v>
      </c>
      <c r="K6696">
        <f t="shared" si="728"/>
        <v>29.69848480983498</v>
      </c>
      <c r="L6696" s="5">
        <f t="shared" si="724"/>
        <v>8395.3078256909066</v>
      </c>
      <c r="M6696">
        <f t="shared" si="725"/>
        <v>14254.307825690907</v>
      </c>
      <c r="N6696" s="2">
        <f t="shared" si="726"/>
        <v>24.246480702698978</v>
      </c>
    </row>
    <row r="6697" spans="1:14" x14ac:dyDescent="0.3">
      <c r="A6697">
        <v>12192</v>
      </c>
      <c r="B6697">
        <v>224</v>
      </c>
      <c r="C6697">
        <v>268</v>
      </c>
      <c r="D6697">
        <v>9.1274774008441195</v>
      </c>
      <c r="E6697" s="1" t="s">
        <v>13527</v>
      </c>
      <c r="F6697" s="1" t="s">
        <v>101</v>
      </c>
      <c r="G6697">
        <f t="shared" si="727"/>
        <v>7236</v>
      </c>
      <c r="H6697" s="2">
        <f t="shared" si="722"/>
        <v>19.341917181800742</v>
      </c>
      <c r="I6697" s="2">
        <f t="shared" si="723"/>
        <v>27.382432202532357</v>
      </c>
      <c r="J6697" s="2">
        <f t="shared" si="723"/>
        <v>18.54757395883653</v>
      </c>
      <c r="K6697">
        <f t="shared" si="728"/>
        <v>29.086079144497951</v>
      </c>
      <c r="L6697" s="5">
        <f t="shared" si="724"/>
        <v>10351.999965355024</v>
      </c>
      <c r="M6697">
        <f t="shared" si="725"/>
        <v>17587.999965355026</v>
      </c>
      <c r="N6697" s="2">
        <f t="shared" si="726"/>
        <v>26.005915796552944</v>
      </c>
    </row>
    <row r="6698" spans="1:14" x14ac:dyDescent="0.3">
      <c r="A6698">
        <v>12195</v>
      </c>
      <c r="B6698">
        <v>1987</v>
      </c>
      <c r="C6698">
        <v>3692</v>
      </c>
      <c r="D6698" s="1" t="s">
        <v>13528</v>
      </c>
      <c r="E6698" s="1" t="s">
        <v>13529</v>
      </c>
      <c r="F6698" s="1" t="s">
        <v>5603</v>
      </c>
      <c r="G6698">
        <f t="shared" si="727"/>
        <v>99684</v>
      </c>
      <c r="H6698" s="2">
        <f t="shared" si="722"/>
        <v>46.36694534420306</v>
      </c>
      <c r="I6698" s="2">
        <f t="shared" si="723"/>
        <v>74.543620956672896</v>
      </c>
      <c r="J6698" s="2">
        <f t="shared" si="723"/>
        <v>39.755971061543399</v>
      </c>
      <c r="K6698">
        <f t="shared" si="728"/>
        <v>81.829090181915092</v>
      </c>
      <c r="L6698" s="5">
        <f t="shared" si="724"/>
        <v>208852.48791104369</v>
      </c>
      <c r="M6698">
        <f t="shared" si="725"/>
        <v>308536.48791104369</v>
      </c>
      <c r="N6698" s="2">
        <f t="shared" si="726"/>
        <v>67.572322147812883</v>
      </c>
    </row>
    <row r="6699" spans="1:14" x14ac:dyDescent="0.3">
      <c r="A6699">
        <v>12197</v>
      </c>
      <c r="B6699">
        <v>913</v>
      </c>
      <c r="C6699">
        <v>1778</v>
      </c>
      <c r="D6699" s="1" t="s">
        <v>13530</v>
      </c>
      <c r="E6699" s="1" t="s">
        <v>13531</v>
      </c>
      <c r="F6699" s="1" t="s">
        <v>9333</v>
      </c>
      <c r="G6699">
        <f t="shared" si="727"/>
        <v>48006</v>
      </c>
      <c r="H6699" s="2">
        <f t="shared" si="722"/>
        <v>36.3439260607134</v>
      </c>
      <c r="I6699" s="2">
        <f t="shared" si="723"/>
        <v>98.069242115385009</v>
      </c>
      <c r="J6699" s="2">
        <f t="shared" si="723"/>
        <v>21.545337892832638</v>
      </c>
      <c r="K6699">
        <f t="shared" si="728"/>
        <v>84.320815935330899</v>
      </c>
      <c r="L6699" s="5">
        <f t="shared" si="724"/>
        <v>475561.46460412937</v>
      </c>
      <c r="M6699">
        <f t="shared" si="725"/>
        <v>523567.46460412937</v>
      </c>
      <c r="N6699" s="2">
        <f t="shared" si="726"/>
        <v>80.597991061059403</v>
      </c>
    </row>
    <row r="6700" spans="1:14" x14ac:dyDescent="0.3">
      <c r="A6700">
        <v>12201</v>
      </c>
      <c r="B6700">
        <v>338</v>
      </c>
      <c r="C6700">
        <v>1236</v>
      </c>
      <c r="D6700" s="1" t="s">
        <v>13532</v>
      </c>
      <c r="E6700" s="1" t="s">
        <v>13533</v>
      </c>
      <c r="F6700" s="1" t="s">
        <v>396</v>
      </c>
      <c r="G6700">
        <f t="shared" si="727"/>
        <v>33372</v>
      </c>
      <c r="H6700" s="2">
        <f t="shared" si="722"/>
        <v>32.195418763641371</v>
      </c>
      <c r="I6700" s="2">
        <f t="shared" si="723"/>
        <v>72.082194543693902</v>
      </c>
      <c r="J6700" s="2">
        <f t="shared" si="723"/>
        <v>18.15340239102072</v>
      </c>
      <c r="K6700">
        <f t="shared" si="728"/>
        <v>67.014923711065805</v>
      </c>
      <c r="L6700" s="5">
        <f t="shared" si="724"/>
        <v>188839.22070879172</v>
      </c>
      <c r="M6700">
        <f t="shared" si="725"/>
        <v>222211.22070879172</v>
      </c>
      <c r="N6700" s="2">
        <f t="shared" si="726"/>
        <v>60.569686857412272</v>
      </c>
    </row>
    <row r="6701" spans="1:14" x14ac:dyDescent="0.3">
      <c r="A6701">
        <v>12202</v>
      </c>
      <c r="B6701">
        <v>412</v>
      </c>
      <c r="C6701">
        <v>504</v>
      </c>
      <c r="D6701" s="1" t="s">
        <v>13534</v>
      </c>
      <c r="E6701" s="1" t="s">
        <v>13535</v>
      </c>
      <c r="F6701" s="1" t="s">
        <v>9598</v>
      </c>
      <c r="G6701">
        <f t="shared" si="727"/>
        <v>13608</v>
      </c>
      <c r="H6701" s="2">
        <f t="shared" si="722"/>
        <v>23.874343247378341</v>
      </c>
      <c r="I6701" s="2">
        <f t="shared" si="723"/>
        <v>51.207133612452296</v>
      </c>
      <c r="J6701" s="2">
        <f t="shared" si="723"/>
        <v>18.42545854794426</v>
      </c>
      <c r="K6701">
        <f t="shared" si="728"/>
        <v>51.788029504896002</v>
      </c>
      <c r="L6701" s="5">
        <f t="shared" si="724"/>
        <v>67701.703678741324</v>
      </c>
      <c r="M6701">
        <f t="shared" si="725"/>
        <v>81309.703678741324</v>
      </c>
      <c r="N6701" s="2">
        <f t="shared" si="726"/>
        <v>43.322561420644718</v>
      </c>
    </row>
    <row r="6702" spans="1:14" x14ac:dyDescent="0.3">
      <c r="A6702">
        <v>12203</v>
      </c>
      <c r="B6702">
        <v>785</v>
      </c>
      <c r="C6702">
        <v>938</v>
      </c>
      <c r="D6702" s="1" t="s">
        <v>13536</v>
      </c>
      <c r="E6702" s="1" t="s">
        <v>13537</v>
      </c>
      <c r="F6702" s="1" t="s">
        <v>48</v>
      </c>
      <c r="G6702">
        <f t="shared" si="727"/>
        <v>25326</v>
      </c>
      <c r="H6702" s="2">
        <f t="shared" si="722"/>
        <v>29.366726204594269</v>
      </c>
      <c r="I6702" s="2">
        <f t="shared" si="723"/>
        <v>40.2940395000564</v>
      </c>
      <c r="J6702" s="2">
        <f t="shared" si="723"/>
        <v>31.3882214698809</v>
      </c>
      <c r="K6702">
        <f t="shared" si="728"/>
        <v>48.836461788299097</v>
      </c>
      <c r="L6702" s="5">
        <f t="shared" si="724"/>
        <v>32986.073490932111</v>
      </c>
      <c r="M6702">
        <f t="shared" si="725"/>
        <v>58312.073490932111</v>
      </c>
      <c r="N6702" s="2">
        <f t="shared" si="726"/>
        <v>38.778067432936048</v>
      </c>
    </row>
    <row r="6703" spans="1:14" x14ac:dyDescent="0.3">
      <c r="A6703">
        <v>12205</v>
      </c>
      <c r="B6703">
        <v>990</v>
      </c>
      <c r="C6703">
        <v>1156</v>
      </c>
      <c r="D6703" s="1" t="s">
        <v>13538</v>
      </c>
      <c r="E6703" s="1" t="s">
        <v>13539</v>
      </c>
      <c r="F6703" s="1" t="s">
        <v>1072</v>
      </c>
      <c r="G6703">
        <f t="shared" si="727"/>
        <v>31212</v>
      </c>
      <c r="H6703" s="2">
        <f t="shared" si="722"/>
        <v>31.485253868929021</v>
      </c>
      <c r="I6703" s="2">
        <f t="shared" si="723"/>
        <v>43.125091859755202</v>
      </c>
      <c r="J6703" s="2">
        <f t="shared" si="723"/>
        <v>33.290531539649699</v>
      </c>
      <c r="K6703">
        <f t="shared" si="728"/>
        <v>47.812132351527595</v>
      </c>
      <c r="L6703" s="5">
        <f t="shared" si="724"/>
        <v>40438.803589684052</v>
      </c>
      <c r="M6703">
        <f t="shared" si="725"/>
        <v>71650.803589684045</v>
      </c>
      <c r="N6703" s="2">
        <f t="shared" si="726"/>
        <v>41.534312086521915</v>
      </c>
    </row>
    <row r="6704" spans="1:14" x14ac:dyDescent="0.3">
      <c r="A6704">
        <v>12206</v>
      </c>
      <c r="B6704">
        <v>448</v>
      </c>
      <c r="C6704">
        <v>546</v>
      </c>
      <c r="D6704" s="1" t="s">
        <v>13540</v>
      </c>
      <c r="E6704" s="1" t="s">
        <v>13541</v>
      </c>
      <c r="F6704" s="1" t="s">
        <v>110</v>
      </c>
      <c r="G6704">
        <f t="shared" si="727"/>
        <v>14742</v>
      </c>
      <c r="H6704" s="2">
        <f t="shared" si="722"/>
        <v>24.519906076689331</v>
      </c>
      <c r="I6704" s="2">
        <f t="shared" si="723"/>
        <v>32.9722125014844</v>
      </c>
      <c r="J6704" s="2">
        <f t="shared" si="723"/>
        <v>26.418208086373738</v>
      </c>
      <c r="K6704">
        <f t="shared" si="728"/>
        <v>41.243181254602504</v>
      </c>
      <c r="L6704" s="5">
        <f t="shared" si="724"/>
        <v>18073.924724315468</v>
      </c>
      <c r="M6704">
        <f t="shared" si="725"/>
        <v>32815.924724315468</v>
      </c>
      <c r="N6704" s="2">
        <f t="shared" si="726"/>
        <v>32.015592896886282</v>
      </c>
    </row>
    <row r="6705" spans="1:14" x14ac:dyDescent="0.3">
      <c r="A6705">
        <v>12207</v>
      </c>
      <c r="B6705">
        <v>111</v>
      </c>
      <c r="C6705">
        <v>130</v>
      </c>
      <c r="D6705" s="1" t="s">
        <v>13542</v>
      </c>
      <c r="E6705" s="1" t="s">
        <v>13543</v>
      </c>
      <c r="F6705" s="1" t="s">
        <v>4317</v>
      </c>
      <c r="G6705">
        <f t="shared" si="727"/>
        <v>3510</v>
      </c>
      <c r="H6705" s="2">
        <f t="shared" si="722"/>
        <v>15.19739105730266</v>
      </c>
      <c r="I6705" s="2">
        <f t="shared" si="723"/>
        <v>20.43516288521262</v>
      </c>
      <c r="J6705" s="2">
        <f t="shared" si="723"/>
        <v>17.039735684459338</v>
      </c>
      <c r="K6705">
        <f t="shared" si="728"/>
        <v>21.84032966784153</v>
      </c>
      <c r="L6705" s="5">
        <f t="shared" si="724"/>
        <v>4302.7143005099333</v>
      </c>
      <c r="M6705">
        <f t="shared" si="725"/>
        <v>7812.7143005099333</v>
      </c>
      <c r="N6705" s="2">
        <f t="shared" si="726"/>
        <v>19.8426945777329</v>
      </c>
    </row>
    <row r="6706" spans="1:14" x14ac:dyDescent="0.3">
      <c r="A6706">
        <v>12209</v>
      </c>
      <c r="B6706">
        <v>316</v>
      </c>
      <c r="C6706">
        <v>363</v>
      </c>
      <c r="D6706" s="1" t="s">
        <v>13544</v>
      </c>
      <c r="E6706" s="1" t="s">
        <v>13545</v>
      </c>
      <c r="F6706" s="1" t="s">
        <v>1497</v>
      </c>
      <c r="G6706">
        <f t="shared" si="727"/>
        <v>9801</v>
      </c>
      <c r="H6706" s="2">
        <f t="shared" si="722"/>
        <v>21.400477469184917</v>
      </c>
      <c r="I6706" s="2">
        <f t="shared" si="723"/>
        <v>28.537260961232974</v>
      </c>
      <c r="J6706" s="2">
        <f t="shared" si="723"/>
        <v>23.139562498897561</v>
      </c>
      <c r="K6706">
        <f t="shared" si="728"/>
        <v>33.136083051561599</v>
      </c>
      <c r="L6706" s="5">
        <f t="shared" si="724"/>
        <v>11717.772415530237</v>
      </c>
      <c r="M6706">
        <f t="shared" si="725"/>
        <v>21518.772415530235</v>
      </c>
      <c r="N6706" s="2">
        <f t="shared" si="726"/>
        <v>27.81457942349493</v>
      </c>
    </row>
    <row r="6707" spans="1:14" x14ac:dyDescent="0.3">
      <c r="A6707">
        <v>12212</v>
      </c>
      <c r="B6707">
        <v>332</v>
      </c>
      <c r="C6707">
        <v>395</v>
      </c>
      <c r="D6707" s="1" t="s">
        <v>13546</v>
      </c>
      <c r="E6707" s="1" t="s">
        <v>13547</v>
      </c>
      <c r="F6707" s="1" t="s">
        <v>113</v>
      </c>
      <c r="G6707">
        <f t="shared" si="727"/>
        <v>10665</v>
      </c>
      <c r="H6707" s="2">
        <f t="shared" si="722"/>
        <v>22.011701763728343</v>
      </c>
      <c r="I6707" s="2">
        <f t="shared" si="723"/>
        <v>30.023894685431699</v>
      </c>
      <c r="J6707" s="2">
        <f t="shared" si="723"/>
        <v>23.150804424594178</v>
      </c>
      <c r="K6707">
        <f t="shared" si="728"/>
        <v>34.727510708370602</v>
      </c>
      <c r="L6707" s="5">
        <f t="shared" si="724"/>
        <v>13646.123041709739</v>
      </c>
      <c r="M6707">
        <f t="shared" si="725"/>
        <v>24311.123041709739</v>
      </c>
      <c r="N6707" s="2">
        <f t="shared" si="726"/>
        <v>28.969100279129339</v>
      </c>
    </row>
    <row r="6708" spans="1:14" x14ac:dyDescent="0.3">
      <c r="A6708">
        <v>12213</v>
      </c>
      <c r="B6708">
        <v>473</v>
      </c>
      <c r="C6708">
        <v>556</v>
      </c>
      <c r="D6708" s="1" t="s">
        <v>13548</v>
      </c>
      <c r="E6708">
        <v>8.9262227552719207</v>
      </c>
      <c r="F6708" s="1" t="s">
        <v>1234</v>
      </c>
      <c r="G6708">
        <f t="shared" si="727"/>
        <v>15012</v>
      </c>
      <c r="H6708" s="2">
        <f t="shared" si="722"/>
        <v>24.66869555586447</v>
      </c>
      <c r="I6708" s="2">
        <f t="shared" si="723"/>
        <v>32.951998507089897</v>
      </c>
      <c r="J6708" s="2">
        <f t="shared" si="723"/>
        <v>26.77866826581576</v>
      </c>
      <c r="K6708">
        <f t="shared" si="728"/>
        <v>38.4187454245968</v>
      </c>
      <c r="L6708" s="5">
        <f t="shared" si="724"/>
        <v>18040.703816335681</v>
      </c>
      <c r="M6708">
        <f t="shared" si="725"/>
        <v>33052.703816335677</v>
      </c>
      <c r="N6708" s="2">
        <f t="shared" si="726"/>
        <v>32.092409904463011</v>
      </c>
    </row>
    <row r="6709" spans="1:14" x14ac:dyDescent="0.3">
      <c r="A6709">
        <v>12214</v>
      </c>
      <c r="B6709">
        <v>264</v>
      </c>
      <c r="C6709">
        <v>335</v>
      </c>
      <c r="D6709" s="1" t="s">
        <v>13549</v>
      </c>
      <c r="E6709">
        <v>5.3184214169784596</v>
      </c>
      <c r="F6709" s="1" t="s">
        <v>110</v>
      </c>
      <c r="G6709">
        <f t="shared" si="727"/>
        <v>9045</v>
      </c>
      <c r="H6709" s="2">
        <f t="shared" si="722"/>
        <v>20.835448674097623</v>
      </c>
      <c r="I6709" s="2">
        <f t="shared" si="723"/>
        <v>35.690793016373398</v>
      </c>
      <c r="J6709" s="2">
        <f t="shared" si="723"/>
        <v>15.955264250935379</v>
      </c>
      <c r="K6709">
        <f t="shared" si="728"/>
        <v>41.243181254602504</v>
      </c>
      <c r="L6709" s="5">
        <f t="shared" si="724"/>
        <v>22923.281719294395</v>
      </c>
      <c r="M6709">
        <f t="shared" si="725"/>
        <v>31968.281719294395</v>
      </c>
      <c r="N6709" s="2">
        <f t="shared" si="726"/>
        <v>31.737528065034564</v>
      </c>
    </row>
    <row r="6710" spans="1:14" x14ac:dyDescent="0.3">
      <c r="A6710">
        <v>12215</v>
      </c>
      <c r="B6710">
        <v>569</v>
      </c>
      <c r="C6710">
        <v>664</v>
      </c>
      <c r="D6710" s="1" t="s">
        <v>13550</v>
      </c>
      <c r="E6710">
        <v>9.5479445792399797</v>
      </c>
      <c r="F6710" s="1" t="s">
        <v>3304</v>
      </c>
      <c r="G6710">
        <f t="shared" si="727"/>
        <v>17928</v>
      </c>
      <c r="H6710" s="2">
        <f t="shared" si="722"/>
        <v>26.172424028729026</v>
      </c>
      <c r="I6710" s="2">
        <f t="shared" si="723"/>
        <v>35.458850727048002</v>
      </c>
      <c r="J6710" s="2">
        <f t="shared" si="723"/>
        <v>28.643833737719937</v>
      </c>
      <c r="K6710">
        <f t="shared" si="728"/>
        <v>38.652296180175298</v>
      </c>
      <c r="L6710" s="5">
        <f t="shared" si="724"/>
        <v>22479.267989406399</v>
      </c>
      <c r="M6710">
        <f t="shared" si="725"/>
        <v>40407.267989406399</v>
      </c>
      <c r="N6710" s="2">
        <f t="shared" si="726"/>
        <v>34.315196961975353</v>
      </c>
    </row>
    <row r="6711" spans="1:14" x14ac:dyDescent="0.3">
      <c r="A6711">
        <v>12217</v>
      </c>
      <c r="B6711">
        <v>315</v>
      </c>
      <c r="C6711">
        <v>438</v>
      </c>
      <c r="D6711" s="1" t="s">
        <v>13551</v>
      </c>
      <c r="E6711">
        <v>7.1184992198222199</v>
      </c>
      <c r="F6711" s="1" t="s">
        <v>891</v>
      </c>
      <c r="G6711">
        <f t="shared" si="727"/>
        <v>11826</v>
      </c>
      <c r="H6711" s="2">
        <f t="shared" si="722"/>
        <v>22.783089954524577</v>
      </c>
      <c r="I6711" s="2">
        <f t="shared" si="723"/>
        <v>43.0617379346211</v>
      </c>
      <c r="J6711" s="2">
        <f t="shared" si="723"/>
        <v>21.355497659466661</v>
      </c>
      <c r="K6711">
        <f t="shared" si="728"/>
        <v>44.598206241955502</v>
      </c>
      <c r="L6711" s="5">
        <f t="shared" si="724"/>
        <v>40260.84257220514</v>
      </c>
      <c r="M6711">
        <f t="shared" si="725"/>
        <v>52086.84257220514</v>
      </c>
      <c r="N6711" s="2">
        <f t="shared" si="726"/>
        <v>37.345878272859082</v>
      </c>
    </row>
    <row r="6712" spans="1:14" x14ac:dyDescent="0.3">
      <c r="A6712">
        <v>12219</v>
      </c>
      <c r="B6712">
        <v>4937</v>
      </c>
      <c r="C6712">
        <v>5692</v>
      </c>
      <c r="D6712" s="1" t="s">
        <v>13552</v>
      </c>
      <c r="E6712" s="1" t="s">
        <v>13553</v>
      </c>
      <c r="F6712" s="1" t="s">
        <v>13504</v>
      </c>
      <c r="G6712">
        <f t="shared" si="727"/>
        <v>153684</v>
      </c>
      <c r="H6712" s="2">
        <f t="shared" si="722"/>
        <v>53.564396791335362</v>
      </c>
      <c r="I6712" s="2">
        <f t="shared" si="723"/>
        <v>70.386545608719004</v>
      </c>
      <c r="J6712" s="2">
        <f t="shared" si="723"/>
        <v>61.625923340042405</v>
      </c>
      <c r="K6712">
        <f t="shared" si="728"/>
        <v>83.030115018587992</v>
      </c>
      <c r="L6712" s="5">
        <f t="shared" si="724"/>
        <v>175823.59420826501</v>
      </c>
      <c r="M6712">
        <f t="shared" si="725"/>
        <v>329507.59420826501</v>
      </c>
      <c r="N6712" s="2">
        <f t="shared" si="726"/>
        <v>69.069844155911568</v>
      </c>
    </row>
    <row r="6713" spans="1:14" x14ac:dyDescent="0.3">
      <c r="A6713">
        <v>12221</v>
      </c>
      <c r="B6713">
        <v>1829</v>
      </c>
      <c r="C6713">
        <v>2282</v>
      </c>
      <c r="D6713" s="1" t="s">
        <v>13554</v>
      </c>
      <c r="E6713" s="1" t="s">
        <v>13555</v>
      </c>
      <c r="F6713" s="1" t="s">
        <v>13556</v>
      </c>
      <c r="G6713">
        <f t="shared" si="727"/>
        <v>61614</v>
      </c>
      <c r="H6713" s="2">
        <f t="shared" si="722"/>
        <v>39.49660815825348</v>
      </c>
      <c r="I6713" s="2">
        <f t="shared" si="723"/>
        <v>66.295934472418509</v>
      </c>
      <c r="J6713" s="2">
        <f t="shared" si="723"/>
        <v>31.016792830867196</v>
      </c>
      <c r="K6713">
        <f t="shared" si="728"/>
        <v>68.080834307461203</v>
      </c>
      <c r="L6713" s="5">
        <f t="shared" si="724"/>
        <v>146915.92994008769</v>
      </c>
      <c r="M6713">
        <f t="shared" si="725"/>
        <v>208529.92994008769</v>
      </c>
      <c r="N6713" s="2">
        <f t="shared" si="726"/>
        <v>59.300196496432385</v>
      </c>
    </row>
    <row r="6714" spans="1:14" x14ac:dyDescent="0.3">
      <c r="A6714">
        <v>12222</v>
      </c>
      <c r="B6714">
        <v>312</v>
      </c>
      <c r="C6714">
        <v>366</v>
      </c>
      <c r="D6714" s="1" t="s">
        <v>13557</v>
      </c>
      <c r="E6714">
        <v>7.4533365632105903</v>
      </c>
      <c r="F6714" s="1" t="s">
        <v>42</v>
      </c>
      <c r="G6714">
        <f t="shared" si="727"/>
        <v>9882</v>
      </c>
      <c r="H6714" s="2">
        <f t="shared" si="722"/>
        <v>21.45927028512201</v>
      </c>
      <c r="I6714" s="2">
        <f t="shared" si="723"/>
        <v>29.546274555171507</v>
      </c>
      <c r="J6714" s="2">
        <f t="shared" si="723"/>
        <v>22.36000968963177</v>
      </c>
      <c r="K6714">
        <f t="shared" si="728"/>
        <v>32.863353450309901</v>
      </c>
      <c r="L6714" s="5">
        <f t="shared" si="724"/>
        <v>13005.180558269552</v>
      </c>
      <c r="M6714">
        <f t="shared" si="725"/>
        <v>22887.180558269552</v>
      </c>
      <c r="N6714" s="2">
        <f t="shared" si="726"/>
        <v>28.392094505898751</v>
      </c>
    </row>
    <row r="6715" spans="1:14" x14ac:dyDescent="0.3">
      <c r="A6715">
        <v>12223</v>
      </c>
      <c r="B6715">
        <v>604</v>
      </c>
      <c r="C6715">
        <v>711</v>
      </c>
      <c r="D6715" s="1" t="s">
        <v>13558</v>
      </c>
      <c r="E6715" s="1" t="s">
        <v>13559</v>
      </c>
      <c r="F6715" s="1" t="s">
        <v>1234</v>
      </c>
      <c r="G6715">
        <f t="shared" si="727"/>
        <v>19197</v>
      </c>
      <c r="H6715" s="2">
        <f t="shared" si="722"/>
        <v>26.775923278663008</v>
      </c>
      <c r="I6715" s="2">
        <f t="shared" si="723"/>
        <v>33.599848109241897</v>
      </c>
      <c r="J6715" s="2">
        <f t="shared" si="723"/>
        <v>29.791494565664912</v>
      </c>
      <c r="K6715">
        <f t="shared" si="728"/>
        <v>38.4187454245968</v>
      </c>
      <c r="L6715" s="5">
        <f t="shared" si="724"/>
        <v>19125.823388899378</v>
      </c>
      <c r="M6715">
        <f t="shared" si="725"/>
        <v>38322.823388899378</v>
      </c>
      <c r="N6715" s="2">
        <f t="shared" si="726"/>
        <v>33.714689621835497</v>
      </c>
    </row>
    <row r="6716" spans="1:14" x14ac:dyDescent="0.3">
      <c r="A6716">
        <v>12230</v>
      </c>
      <c r="B6716">
        <v>2262</v>
      </c>
      <c r="C6716">
        <v>3045</v>
      </c>
      <c r="D6716" s="1" t="s">
        <v>13560</v>
      </c>
      <c r="E6716" s="1" t="s">
        <v>13561</v>
      </c>
      <c r="F6716" s="1" t="s">
        <v>486</v>
      </c>
      <c r="G6716">
        <f t="shared" si="727"/>
        <v>82215</v>
      </c>
      <c r="H6716" s="2">
        <f t="shared" si="722"/>
        <v>43.482751782489949</v>
      </c>
      <c r="I6716" s="2">
        <f t="shared" si="723"/>
        <v>60.382189856608505</v>
      </c>
      <c r="J6716" s="2">
        <f t="shared" si="723"/>
        <v>43.240170369679504</v>
      </c>
      <c r="K6716">
        <f t="shared" si="728"/>
        <v>66.136223055145791</v>
      </c>
      <c r="L6716" s="5">
        <f t="shared" si="724"/>
        <v>111003.01545463987</v>
      </c>
      <c r="M6716">
        <f t="shared" si="725"/>
        <v>193218.01545463986</v>
      </c>
      <c r="N6716" s="2">
        <f t="shared" si="726"/>
        <v>57.811717576511029</v>
      </c>
    </row>
    <row r="6717" spans="1:14" x14ac:dyDescent="0.3">
      <c r="A6717">
        <v>12231</v>
      </c>
      <c r="B6717">
        <v>642</v>
      </c>
      <c r="C6717">
        <v>737</v>
      </c>
      <c r="D6717" s="1" t="s">
        <v>13562</v>
      </c>
      <c r="E6717" s="1" t="s">
        <v>13563</v>
      </c>
      <c r="F6717" s="1" t="s">
        <v>213</v>
      </c>
      <c r="G6717">
        <f t="shared" si="727"/>
        <v>19899</v>
      </c>
      <c r="H6717" s="2">
        <f t="shared" si="722"/>
        <v>27.098406336842441</v>
      </c>
      <c r="I6717" s="2">
        <f t="shared" si="723"/>
        <v>38.8428161842455</v>
      </c>
      <c r="J6717" s="2">
        <f t="shared" si="723"/>
        <v>28.568954676892982</v>
      </c>
      <c r="K6717">
        <f t="shared" si="728"/>
        <v>43.058100283221904</v>
      </c>
      <c r="L6717" s="5">
        <f t="shared" si="724"/>
        <v>29548.832593721923</v>
      </c>
      <c r="M6717">
        <f t="shared" si="725"/>
        <v>49447.83259372192</v>
      </c>
      <c r="N6717" s="2">
        <f t="shared" si="726"/>
        <v>36.704199217507849</v>
      </c>
    </row>
    <row r="6718" spans="1:14" x14ac:dyDescent="0.3">
      <c r="A6718">
        <v>12232</v>
      </c>
      <c r="B6718">
        <v>284</v>
      </c>
      <c r="C6718">
        <v>332</v>
      </c>
      <c r="D6718" s="1" t="s">
        <v>13564</v>
      </c>
      <c r="E6718" s="1" t="s">
        <v>13565</v>
      </c>
      <c r="F6718" s="1" t="s">
        <v>181</v>
      </c>
      <c r="G6718">
        <f t="shared" si="727"/>
        <v>8964</v>
      </c>
      <c r="H6718" s="2">
        <f t="shared" si="722"/>
        <v>20.773066717881115</v>
      </c>
      <c r="I6718" s="2">
        <f t="shared" si="723"/>
        <v>27.934827194107889</v>
      </c>
      <c r="J6718" s="2">
        <f t="shared" si="723"/>
        <v>22.459039987259459</v>
      </c>
      <c r="K6718">
        <f t="shared" si="728"/>
        <v>32.5883414736006</v>
      </c>
      <c r="L6718" s="5">
        <f t="shared" si="724"/>
        <v>10991.226715775774</v>
      </c>
      <c r="M6718">
        <f t="shared" si="725"/>
        <v>19955.226715775774</v>
      </c>
      <c r="N6718" s="2">
        <f t="shared" si="726"/>
        <v>27.123905466744063</v>
      </c>
    </row>
    <row r="6719" spans="1:14" x14ac:dyDescent="0.3">
      <c r="A6719">
        <v>12233</v>
      </c>
      <c r="B6719">
        <v>111</v>
      </c>
      <c r="C6719">
        <v>141</v>
      </c>
      <c r="D6719" s="1" t="s">
        <v>13566</v>
      </c>
      <c r="E6719" s="1" t="s">
        <v>13567</v>
      </c>
      <c r="F6719">
        <v>9.1651513899116797</v>
      </c>
      <c r="G6719">
        <f t="shared" si="727"/>
        <v>3807</v>
      </c>
      <c r="H6719" s="2">
        <f t="shared" si="722"/>
        <v>15.614483590182601</v>
      </c>
      <c r="I6719" s="2">
        <f t="shared" si="723"/>
        <v>26.866397960881564</v>
      </c>
      <c r="J6719" s="2">
        <f t="shared" si="723"/>
        <v>13.25334440547258</v>
      </c>
      <c r="K6719">
        <f t="shared" si="728"/>
        <v>27.495454169735041</v>
      </c>
      <c r="L6719" s="5">
        <f t="shared" si="724"/>
        <v>9777.6959720637751</v>
      </c>
      <c r="M6719">
        <f t="shared" si="725"/>
        <v>13584.695972063775</v>
      </c>
      <c r="N6719" s="2">
        <f t="shared" si="726"/>
        <v>23.860706997560079</v>
      </c>
    </row>
    <row r="6720" spans="1:14" x14ac:dyDescent="0.3">
      <c r="A6720">
        <v>12240</v>
      </c>
      <c r="B6720">
        <v>2006</v>
      </c>
      <c r="C6720">
        <v>2850</v>
      </c>
      <c r="D6720" s="1" t="s">
        <v>13568</v>
      </c>
      <c r="E6720" s="1" t="s">
        <v>13569</v>
      </c>
      <c r="F6720" s="1" t="s">
        <v>6798</v>
      </c>
      <c r="G6720">
        <f t="shared" si="727"/>
        <v>76950</v>
      </c>
      <c r="H6720" s="2">
        <f t="shared" si="722"/>
        <v>42.533998170530715</v>
      </c>
      <c r="I6720" s="2">
        <f t="shared" si="723"/>
        <v>57.866810860389897</v>
      </c>
      <c r="J6720" s="2">
        <f t="shared" si="723"/>
        <v>39.962183390894097</v>
      </c>
      <c r="K6720">
        <f t="shared" si="728"/>
        <v>75.716576784743694</v>
      </c>
      <c r="L6720" s="5">
        <f t="shared" si="724"/>
        <v>97700.512896607601</v>
      </c>
      <c r="M6720">
        <f t="shared" si="725"/>
        <v>174650.5128966076</v>
      </c>
      <c r="N6720" s="2">
        <f t="shared" si="726"/>
        <v>55.897187303111835</v>
      </c>
    </row>
    <row r="6721" spans="1:14" x14ac:dyDescent="0.3">
      <c r="A6721">
        <v>12243</v>
      </c>
      <c r="B6721">
        <v>160</v>
      </c>
      <c r="C6721">
        <v>233</v>
      </c>
      <c r="D6721" s="1" t="s">
        <v>13570</v>
      </c>
      <c r="E6721" s="1" t="s">
        <v>13571</v>
      </c>
      <c r="F6721" s="1" t="s">
        <v>526</v>
      </c>
      <c r="G6721">
        <f t="shared" si="727"/>
        <v>6291</v>
      </c>
      <c r="H6721" s="2">
        <f t="shared" si="722"/>
        <v>18.460348480991051</v>
      </c>
      <c r="I6721" s="2">
        <f t="shared" si="723"/>
        <v>28.493203848919137</v>
      </c>
      <c r="J6721" s="2">
        <f t="shared" si="723"/>
        <v>16.38743722167801</v>
      </c>
      <c r="K6721">
        <f t="shared" si="728"/>
        <v>30.594117081556497</v>
      </c>
      <c r="L6721" s="5">
        <f t="shared" si="724"/>
        <v>11663.584880052507</v>
      </c>
      <c r="M6721">
        <f t="shared" si="725"/>
        <v>17954.584880052505</v>
      </c>
      <c r="N6721" s="2">
        <f t="shared" si="726"/>
        <v>26.18535440048079</v>
      </c>
    </row>
    <row r="6722" spans="1:14" x14ac:dyDescent="0.3">
      <c r="A6722">
        <v>12245</v>
      </c>
      <c r="B6722">
        <v>3287</v>
      </c>
      <c r="C6722">
        <v>3744</v>
      </c>
      <c r="D6722" s="1" t="s">
        <v>13572</v>
      </c>
      <c r="E6722" s="1" t="s">
        <v>13573</v>
      </c>
      <c r="F6722" s="1" t="s">
        <v>1144</v>
      </c>
      <c r="G6722">
        <f t="shared" si="727"/>
        <v>101088</v>
      </c>
      <c r="H6722" s="2">
        <f t="shared" si="722"/>
        <v>46.583616459937851</v>
      </c>
      <c r="I6722" s="2">
        <f t="shared" si="723"/>
        <v>62.311642916734201</v>
      </c>
      <c r="J6722" s="2">
        <f t="shared" si="723"/>
        <v>51.499495463891101</v>
      </c>
      <c r="K6722">
        <f t="shared" si="728"/>
        <v>70.292247083159708</v>
      </c>
      <c r="L6722" s="5">
        <f t="shared" si="724"/>
        <v>121987.63311586801</v>
      </c>
      <c r="M6722">
        <f t="shared" si="725"/>
        <v>223075.63311586803</v>
      </c>
      <c r="N6722" s="2">
        <f t="shared" si="726"/>
        <v>60.648124907361158</v>
      </c>
    </row>
    <row r="6723" spans="1:14" x14ac:dyDescent="0.3">
      <c r="A6723">
        <v>12248</v>
      </c>
      <c r="B6723">
        <v>326</v>
      </c>
      <c r="C6723">
        <v>395</v>
      </c>
      <c r="D6723" s="1" t="s">
        <v>13574</v>
      </c>
      <c r="E6723">
        <v>7.1674812763517401</v>
      </c>
      <c r="F6723" s="1" t="s">
        <v>150</v>
      </c>
      <c r="G6723">
        <f t="shared" si="727"/>
        <v>10665</v>
      </c>
      <c r="H6723" s="2">
        <f t="shared" ref="H6723:H6786" si="729">G6723^(1/3)</f>
        <v>22.011701763728343</v>
      </c>
      <c r="I6723" s="2">
        <f t="shared" ref="I6723:J6786" si="730">D6723*3</f>
        <v>33.127092776441401</v>
      </c>
      <c r="J6723" s="2">
        <f t="shared" si="730"/>
        <v>21.50244382905522</v>
      </c>
      <c r="K6723">
        <f t="shared" si="728"/>
        <v>35.369478367654494</v>
      </c>
      <c r="L6723" s="5">
        <f t="shared" ref="L6723:L6786" si="731">(1/6)*3.1415926*((I6723^3)-(D6723^3))</f>
        <v>18329.818756586174</v>
      </c>
      <c r="M6723">
        <f t="shared" ref="M6723:M6786" si="732">G6723+L6723</f>
        <v>28994.818756586174</v>
      </c>
      <c r="N6723" s="2">
        <f t="shared" ref="N6723:N6786" si="733">M6723^(1/3)</f>
        <v>30.721338444280718</v>
      </c>
    </row>
    <row r="6724" spans="1:14" x14ac:dyDescent="0.3">
      <c r="A6724">
        <v>12250</v>
      </c>
      <c r="B6724">
        <v>1177</v>
      </c>
      <c r="C6724">
        <v>1586</v>
      </c>
      <c r="D6724" s="1" t="s">
        <v>13575</v>
      </c>
      <c r="E6724" s="1" t="s">
        <v>13576</v>
      </c>
      <c r="F6724" s="1" t="s">
        <v>2163</v>
      </c>
      <c r="G6724">
        <f t="shared" si="727"/>
        <v>42822</v>
      </c>
      <c r="H6724" s="2">
        <f t="shared" si="729"/>
        <v>34.985572284710642</v>
      </c>
      <c r="I6724" s="2">
        <f t="shared" si="730"/>
        <v>46.279340572878596</v>
      </c>
      <c r="J6724" s="2">
        <f t="shared" si="730"/>
        <v>35.607997917679803</v>
      </c>
      <c r="K6724">
        <f t="shared" si="728"/>
        <v>51.613951602255597</v>
      </c>
      <c r="L6724" s="5">
        <f t="shared" si="731"/>
        <v>49976.942713914912</v>
      </c>
      <c r="M6724">
        <f t="shared" si="732"/>
        <v>92798.942713914905</v>
      </c>
      <c r="N6724" s="2">
        <f t="shared" si="733"/>
        <v>45.273875899571969</v>
      </c>
    </row>
    <row r="6725" spans="1:14" x14ac:dyDescent="0.3">
      <c r="A6725">
        <v>12251</v>
      </c>
      <c r="B6725">
        <v>118</v>
      </c>
      <c r="C6725">
        <v>144</v>
      </c>
      <c r="D6725" s="1" t="s">
        <v>13577</v>
      </c>
      <c r="E6725" s="1" t="s">
        <v>13578</v>
      </c>
      <c r="F6725">
        <v>8.0622577482985491</v>
      </c>
      <c r="G6725">
        <f t="shared" si="727"/>
        <v>3888</v>
      </c>
      <c r="H6725" s="2">
        <f t="shared" si="729"/>
        <v>15.724448365253371</v>
      </c>
      <c r="I6725" s="2">
        <f t="shared" si="730"/>
        <v>21.35042680383636</v>
      </c>
      <c r="J6725" s="2">
        <f t="shared" si="730"/>
        <v>16.530680754388321</v>
      </c>
      <c r="K6725">
        <f t="shared" si="728"/>
        <v>24.186773244895647</v>
      </c>
      <c r="L6725" s="5">
        <f t="shared" si="731"/>
        <v>4907.1336015226761</v>
      </c>
      <c r="M6725">
        <f t="shared" si="732"/>
        <v>8795.1336015226771</v>
      </c>
      <c r="N6725" s="2">
        <f t="shared" si="733"/>
        <v>20.641795935898312</v>
      </c>
    </row>
    <row r="6726" spans="1:14" x14ac:dyDescent="0.3">
      <c r="A6726">
        <v>12254</v>
      </c>
      <c r="B6726">
        <v>227</v>
      </c>
      <c r="C6726">
        <v>298</v>
      </c>
      <c r="D6726" s="1" t="s">
        <v>13579</v>
      </c>
      <c r="E6726">
        <v>5.7427836859391403</v>
      </c>
      <c r="F6726" s="1" t="s">
        <v>110</v>
      </c>
      <c r="G6726">
        <f t="shared" si="727"/>
        <v>8046</v>
      </c>
      <c r="H6726" s="2">
        <f t="shared" si="729"/>
        <v>20.038260094918119</v>
      </c>
      <c r="I6726" s="2">
        <f t="shared" si="730"/>
        <v>36.657231898799701</v>
      </c>
      <c r="J6726" s="2">
        <f t="shared" si="730"/>
        <v>17.22835105781742</v>
      </c>
      <c r="K6726">
        <f t="shared" si="728"/>
        <v>41.243181254602504</v>
      </c>
      <c r="L6726" s="5">
        <f t="shared" si="731"/>
        <v>24836.317296445915</v>
      </c>
      <c r="M6726">
        <f t="shared" si="732"/>
        <v>32882.317296445915</v>
      </c>
      <c r="N6726" s="2">
        <f t="shared" si="733"/>
        <v>32.037169470838435</v>
      </c>
    </row>
    <row r="6727" spans="1:14" x14ac:dyDescent="0.3">
      <c r="A6727">
        <v>12255</v>
      </c>
      <c r="B6727">
        <v>137</v>
      </c>
      <c r="C6727">
        <v>160</v>
      </c>
      <c r="D6727" s="1" t="s">
        <v>13580</v>
      </c>
      <c r="E6727" s="1" t="s">
        <v>13581</v>
      </c>
      <c r="F6727" s="1" t="s">
        <v>424</v>
      </c>
      <c r="G6727">
        <f t="shared" si="727"/>
        <v>4320</v>
      </c>
      <c r="H6727" s="2">
        <f t="shared" si="729"/>
        <v>16.286505699569435</v>
      </c>
      <c r="I6727" s="2">
        <f t="shared" si="730"/>
        <v>25.173891591963422</v>
      </c>
      <c r="J6727" s="2">
        <f t="shared" si="730"/>
        <v>15.78832962135132</v>
      </c>
      <c r="K6727">
        <f t="shared" si="728"/>
        <v>28.46049894151539</v>
      </c>
      <c r="L6727" s="5">
        <f t="shared" si="731"/>
        <v>8043.7631014149283</v>
      </c>
      <c r="M6727">
        <f t="shared" si="732"/>
        <v>12363.763101414928</v>
      </c>
      <c r="N6727" s="2">
        <f t="shared" si="733"/>
        <v>23.123321899076853</v>
      </c>
    </row>
    <row r="6728" spans="1:14" x14ac:dyDescent="0.3">
      <c r="A6728">
        <v>12257</v>
      </c>
      <c r="B6728">
        <v>100</v>
      </c>
      <c r="C6728">
        <v>122</v>
      </c>
      <c r="D6728" s="1" t="s">
        <v>13582</v>
      </c>
      <c r="E6728" s="1" t="s">
        <v>13583</v>
      </c>
      <c r="F6728" s="1" t="s">
        <v>358</v>
      </c>
      <c r="G6728">
        <f t="shared" si="727"/>
        <v>3294</v>
      </c>
      <c r="H6728" s="2">
        <f t="shared" si="729"/>
        <v>14.879026991526898</v>
      </c>
      <c r="I6728" s="2">
        <f t="shared" si="730"/>
        <v>21.75315438543177</v>
      </c>
      <c r="J6728" s="2">
        <f t="shared" si="730"/>
        <v>14.400064929184108</v>
      </c>
      <c r="K6728">
        <f t="shared" si="728"/>
        <v>23.622023622035432</v>
      </c>
      <c r="L6728" s="5">
        <f t="shared" si="731"/>
        <v>5190.0904319866504</v>
      </c>
      <c r="M6728">
        <f t="shared" si="732"/>
        <v>8484.0904319866495</v>
      </c>
      <c r="N6728" s="2">
        <f t="shared" si="733"/>
        <v>20.395534739712652</v>
      </c>
    </row>
    <row r="6729" spans="1:14" x14ac:dyDescent="0.3">
      <c r="A6729">
        <v>12258</v>
      </c>
      <c r="B6729">
        <v>257</v>
      </c>
      <c r="C6729">
        <v>316</v>
      </c>
      <c r="D6729" s="1" t="s">
        <v>13584</v>
      </c>
      <c r="E6729" s="1" t="s">
        <v>13585</v>
      </c>
      <c r="F6729" s="1" t="s">
        <v>167</v>
      </c>
      <c r="G6729">
        <f t="shared" si="727"/>
        <v>8532</v>
      </c>
      <c r="H6729" s="2">
        <f t="shared" si="729"/>
        <v>20.433853823067228</v>
      </c>
      <c r="I6729" s="2">
        <f t="shared" si="730"/>
        <v>30.525491956094999</v>
      </c>
      <c r="J6729" s="2">
        <f t="shared" si="730"/>
        <v>20.236788177883408</v>
      </c>
      <c r="K6729">
        <f t="shared" si="728"/>
        <v>31.890437438203801</v>
      </c>
      <c r="L6729" s="5">
        <f t="shared" si="731"/>
        <v>14341.554060110631</v>
      </c>
      <c r="M6729">
        <f t="shared" si="732"/>
        <v>22873.554060110633</v>
      </c>
      <c r="N6729" s="2">
        <f t="shared" si="733"/>
        <v>28.386458721728456</v>
      </c>
    </row>
    <row r="6730" spans="1:14" x14ac:dyDescent="0.3">
      <c r="A6730">
        <v>12259</v>
      </c>
      <c r="B6730">
        <v>4573</v>
      </c>
      <c r="C6730">
        <v>6948</v>
      </c>
      <c r="D6730" s="1" t="s">
        <v>13586</v>
      </c>
      <c r="E6730" s="1" t="s">
        <v>13587</v>
      </c>
      <c r="F6730" s="1" t="s">
        <v>378</v>
      </c>
      <c r="G6730">
        <f t="shared" si="727"/>
        <v>187596</v>
      </c>
      <c r="H6730" s="2">
        <f t="shared" si="729"/>
        <v>57.245478689232755</v>
      </c>
      <c r="I6730" s="2">
        <f t="shared" si="730"/>
        <v>78.416679927370197</v>
      </c>
      <c r="J6730" s="2">
        <f t="shared" si="730"/>
        <v>53.5316997463677</v>
      </c>
      <c r="K6730">
        <f t="shared" si="728"/>
        <v>79.429213769242196</v>
      </c>
      <c r="L6730" s="5">
        <f t="shared" si="731"/>
        <v>243127.20149094574</v>
      </c>
      <c r="M6730">
        <f t="shared" si="732"/>
        <v>430723.20149094576</v>
      </c>
      <c r="N6730" s="2">
        <f t="shared" si="733"/>
        <v>75.520714254951173</v>
      </c>
    </row>
    <row r="6731" spans="1:14" x14ac:dyDescent="0.3">
      <c r="A6731">
        <v>12260</v>
      </c>
      <c r="B6731">
        <v>166</v>
      </c>
      <c r="C6731">
        <v>192</v>
      </c>
      <c r="D6731" s="1" t="s">
        <v>13588</v>
      </c>
      <c r="E6731" s="1" t="s">
        <v>13589</v>
      </c>
      <c r="F6731" s="1" t="s">
        <v>303</v>
      </c>
      <c r="G6731">
        <f t="shared" si="727"/>
        <v>5184</v>
      </c>
      <c r="H6731" s="2">
        <f t="shared" si="729"/>
        <v>17.306994843688894</v>
      </c>
      <c r="I6731" s="2">
        <f t="shared" si="730"/>
        <v>25.14072192181812</v>
      </c>
      <c r="J6731" s="2">
        <f t="shared" si="730"/>
        <v>18.252597607054618</v>
      </c>
      <c r="K6731">
        <f t="shared" si="728"/>
        <v>26.324893162176362</v>
      </c>
      <c r="L6731" s="5">
        <f t="shared" si="731"/>
        <v>8012.0090634387716</v>
      </c>
      <c r="M6731">
        <f t="shared" si="732"/>
        <v>13196.009063438771</v>
      </c>
      <c r="N6731" s="2">
        <f t="shared" si="733"/>
        <v>23.630932974801503</v>
      </c>
    </row>
    <row r="6732" spans="1:14" x14ac:dyDescent="0.3">
      <c r="A6732">
        <v>12262</v>
      </c>
      <c r="B6732">
        <v>237</v>
      </c>
      <c r="C6732">
        <v>283</v>
      </c>
      <c r="D6732" s="1" t="s">
        <v>13590</v>
      </c>
      <c r="E6732" s="1" t="s">
        <v>13591</v>
      </c>
      <c r="F6732" s="1" t="s">
        <v>99</v>
      </c>
      <c r="G6732">
        <f t="shared" si="727"/>
        <v>7641</v>
      </c>
      <c r="H6732" s="2">
        <f t="shared" si="729"/>
        <v>19.696243282038409</v>
      </c>
      <c r="I6732" s="2">
        <f t="shared" si="730"/>
        <v>28.704830997524098</v>
      </c>
      <c r="J6732" s="2">
        <f t="shared" si="730"/>
        <v>19.380561445586938</v>
      </c>
      <c r="K6732">
        <f t="shared" si="728"/>
        <v>32.449961479175698</v>
      </c>
      <c r="L6732" s="5">
        <f t="shared" si="731"/>
        <v>11925.406219447203</v>
      </c>
      <c r="M6732">
        <f t="shared" si="732"/>
        <v>19566.406219447203</v>
      </c>
      <c r="N6732" s="2">
        <f t="shared" si="733"/>
        <v>26.946582186275386</v>
      </c>
    </row>
    <row r="6733" spans="1:14" x14ac:dyDescent="0.3">
      <c r="A6733">
        <v>12264</v>
      </c>
      <c r="B6733">
        <v>557</v>
      </c>
      <c r="C6733">
        <v>688</v>
      </c>
      <c r="D6733" s="1" t="s">
        <v>13592</v>
      </c>
      <c r="E6733" s="1" t="s">
        <v>13593</v>
      </c>
      <c r="F6733" s="1" t="s">
        <v>1301</v>
      </c>
      <c r="G6733">
        <f t="shared" si="727"/>
        <v>18576</v>
      </c>
      <c r="H6733" s="2">
        <f t="shared" si="729"/>
        <v>26.484029774652619</v>
      </c>
      <c r="I6733" s="2">
        <f t="shared" si="730"/>
        <v>40.861556025969605</v>
      </c>
      <c r="J6733" s="2">
        <f t="shared" si="730"/>
        <v>24.246076845625893</v>
      </c>
      <c r="K6733">
        <f t="shared" si="728"/>
        <v>44.698993277253905</v>
      </c>
      <c r="L6733" s="5">
        <f t="shared" si="731"/>
        <v>34399.561054599872</v>
      </c>
      <c r="M6733">
        <f t="shared" si="732"/>
        <v>52975.561054599872</v>
      </c>
      <c r="N6733" s="2">
        <f t="shared" si="733"/>
        <v>37.557083090886742</v>
      </c>
    </row>
    <row r="6734" spans="1:14" x14ac:dyDescent="0.3">
      <c r="A6734">
        <v>12267</v>
      </c>
      <c r="B6734">
        <v>149</v>
      </c>
      <c r="C6734">
        <v>191</v>
      </c>
      <c r="D6734" s="1" t="s">
        <v>13594</v>
      </c>
      <c r="E6734" s="1" t="s">
        <v>13595</v>
      </c>
      <c r="F6734" s="1" t="s">
        <v>106</v>
      </c>
      <c r="G6734">
        <f t="shared" si="727"/>
        <v>5157</v>
      </c>
      <c r="H6734" s="2">
        <f t="shared" si="729"/>
        <v>17.276895661477198</v>
      </c>
      <c r="I6734" s="2">
        <f t="shared" si="730"/>
        <v>31.673715443363399</v>
      </c>
      <c r="J6734" s="2">
        <f t="shared" si="730"/>
        <v>16.64389074369042</v>
      </c>
      <c r="K6734">
        <f t="shared" si="728"/>
        <v>32.310988842806999</v>
      </c>
      <c r="L6734" s="5">
        <f t="shared" si="731"/>
        <v>16021.575873426638</v>
      </c>
      <c r="M6734">
        <f t="shared" si="732"/>
        <v>21178.575873426638</v>
      </c>
      <c r="N6734" s="2">
        <f t="shared" si="733"/>
        <v>27.667223881658508</v>
      </c>
    </row>
    <row r="6735" spans="1:14" x14ac:dyDescent="0.3">
      <c r="A6735">
        <v>12268</v>
      </c>
      <c r="B6735">
        <v>935</v>
      </c>
      <c r="C6735">
        <v>1080</v>
      </c>
      <c r="D6735" s="1" t="s">
        <v>13596</v>
      </c>
      <c r="E6735" s="1" t="s">
        <v>13597</v>
      </c>
      <c r="F6735" s="1" t="s">
        <v>1072</v>
      </c>
      <c r="G6735">
        <f t="shared" si="727"/>
        <v>29160</v>
      </c>
      <c r="H6735" s="2">
        <f t="shared" si="729"/>
        <v>30.779567040180538</v>
      </c>
      <c r="I6735" s="2">
        <f t="shared" si="730"/>
        <v>42.635081226605699</v>
      </c>
      <c r="J6735" s="2">
        <f t="shared" si="730"/>
        <v>32.592820719163498</v>
      </c>
      <c r="K6735">
        <f t="shared" si="728"/>
        <v>47.812132351527595</v>
      </c>
      <c r="L6735" s="5">
        <f t="shared" si="731"/>
        <v>39075.944389881042</v>
      </c>
      <c r="M6735">
        <f t="shared" si="732"/>
        <v>68235.944389881042</v>
      </c>
      <c r="N6735" s="2">
        <f t="shared" si="733"/>
        <v>40.863704544571263</v>
      </c>
    </row>
    <row r="6736" spans="1:14" x14ac:dyDescent="0.3">
      <c r="A6736">
        <v>12271</v>
      </c>
      <c r="B6736">
        <v>181</v>
      </c>
      <c r="C6736">
        <v>214</v>
      </c>
      <c r="D6736">
        <v>9.0222665234094492</v>
      </c>
      <c r="E6736" s="1" t="s">
        <v>13598</v>
      </c>
      <c r="F6736" s="1" t="s">
        <v>101</v>
      </c>
      <c r="G6736">
        <f t="shared" si="727"/>
        <v>5778</v>
      </c>
      <c r="H6736" s="2">
        <f t="shared" si="729"/>
        <v>17.944272089162656</v>
      </c>
      <c r="I6736" s="2">
        <f t="shared" si="730"/>
        <v>27.066799570228348</v>
      </c>
      <c r="J6736" s="2">
        <f t="shared" si="730"/>
        <v>17.64257143056048</v>
      </c>
      <c r="K6736">
        <f t="shared" si="728"/>
        <v>29.086079144497951</v>
      </c>
      <c r="L6736" s="5">
        <f t="shared" si="731"/>
        <v>9998.1332318317618</v>
      </c>
      <c r="M6736">
        <f t="shared" si="732"/>
        <v>15776.133231831762</v>
      </c>
      <c r="N6736" s="2">
        <f t="shared" si="733"/>
        <v>25.080345895171469</v>
      </c>
    </row>
    <row r="6737" spans="1:14" x14ac:dyDescent="0.3">
      <c r="A6737">
        <v>12273</v>
      </c>
      <c r="B6737">
        <v>4063</v>
      </c>
      <c r="C6737">
        <v>4552</v>
      </c>
      <c r="D6737" s="1" t="s">
        <v>13599</v>
      </c>
      <c r="E6737" s="1" t="s">
        <v>13600</v>
      </c>
      <c r="F6737" s="1" t="s">
        <v>11496</v>
      </c>
      <c r="G6737">
        <f t="shared" si="727"/>
        <v>122904</v>
      </c>
      <c r="H6737" s="2">
        <f t="shared" si="729"/>
        <v>49.718956585088925</v>
      </c>
      <c r="I6737" s="2">
        <f t="shared" si="730"/>
        <v>65.838310248621298</v>
      </c>
      <c r="J6737" s="2">
        <f t="shared" si="730"/>
        <v>56.467376283765297</v>
      </c>
      <c r="K6737">
        <f t="shared" si="728"/>
        <v>71.624018317879802</v>
      </c>
      <c r="L6737" s="5">
        <f t="shared" si="731"/>
        <v>143894.51079334031</v>
      </c>
      <c r="M6737">
        <f t="shared" si="732"/>
        <v>266798.51079334028</v>
      </c>
      <c r="N6737" s="2">
        <f t="shared" si="733"/>
        <v>64.37656506802206</v>
      </c>
    </row>
    <row r="6738" spans="1:14" x14ac:dyDescent="0.3">
      <c r="A6738">
        <v>12275</v>
      </c>
      <c r="B6738">
        <v>5374</v>
      </c>
      <c r="C6738">
        <v>5981</v>
      </c>
      <c r="D6738" s="1" t="s">
        <v>13601</v>
      </c>
      <c r="E6738" s="1" t="s">
        <v>13602</v>
      </c>
      <c r="F6738" s="1" t="s">
        <v>2078</v>
      </c>
      <c r="G6738">
        <f t="shared" si="727"/>
        <v>161487</v>
      </c>
      <c r="H6738" s="2">
        <f t="shared" si="729"/>
        <v>54.456014786837827</v>
      </c>
      <c r="I6738" s="2">
        <f t="shared" si="730"/>
        <v>71.703666783250199</v>
      </c>
      <c r="J6738" s="2">
        <f t="shared" si="730"/>
        <v>60.886085722907701</v>
      </c>
      <c r="K6738">
        <f t="shared" si="728"/>
        <v>81.993902212298408</v>
      </c>
      <c r="L6738" s="5">
        <f t="shared" si="731"/>
        <v>185879.84184751689</v>
      </c>
      <c r="M6738">
        <f t="shared" si="732"/>
        <v>347366.84184751689</v>
      </c>
      <c r="N6738" s="2">
        <f t="shared" si="733"/>
        <v>70.295812240635527</v>
      </c>
    </row>
    <row r="6739" spans="1:14" x14ac:dyDescent="0.3">
      <c r="A6739">
        <v>12277</v>
      </c>
      <c r="B6739">
        <v>3668</v>
      </c>
      <c r="C6739">
        <v>5586</v>
      </c>
      <c r="D6739" s="1" t="s">
        <v>13603</v>
      </c>
      <c r="E6739" s="1" t="s">
        <v>13604</v>
      </c>
      <c r="F6739" s="1" t="s">
        <v>987</v>
      </c>
      <c r="G6739">
        <f t="shared" si="727"/>
        <v>150822</v>
      </c>
      <c r="H6739" s="2">
        <f t="shared" si="729"/>
        <v>53.229807856999692</v>
      </c>
      <c r="I6739" s="2">
        <f t="shared" si="730"/>
        <v>73.549711796354401</v>
      </c>
      <c r="J6739" s="2">
        <f t="shared" si="730"/>
        <v>64.481005794422998</v>
      </c>
      <c r="K6739">
        <f t="shared" si="728"/>
        <v>74.699397587932197</v>
      </c>
      <c r="L6739" s="5">
        <f t="shared" si="731"/>
        <v>200609.32867305618</v>
      </c>
      <c r="M6739">
        <f t="shared" si="732"/>
        <v>351431.32867305621</v>
      </c>
      <c r="N6739" s="2">
        <f t="shared" si="733"/>
        <v>70.568923335881379</v>
      </c>
    </row>
    <row r="6740" spans="1:14" x14ac:dyDescent="0.3">
      <c r="A6740">
        <v>12280</v>
      </c>
      <c r="B6740">
        <v>841</v>
      </c>
      <c r="C6740">
        <v>972</v>
      </c>
      <c r="D6740" s="1" t="s">
        <v>13605</v>
      </c>
      <c r="E6740" s="1" t="s">
        <v>13606</v>
      </c>
      <c r="F6740" s="1" t="s">
        <v>1633</v>
      </c>
      <c r="G6740">
        <f t="shared" si="727"/>
        <v>26244</v>
      </c>
      <c r="H6740" s="2">
        <f t="shared" si="729"/>
        <v>29.717345240051621</v>
      </c>
      <c r="I6740" s="2">
        <f t="shared" si="730"/>
        <v>37.699751538469798</v>
      </c>
      <c r="J6740" s="2">
        <f t="shared" si="730"/>
        <v>32.933201652194398</v>
      </c>
      <c r="K6740">
        <f t="shared" si="728"/>
        <v>42.743420546324998</v>
      </c>
      <c r="L6740" s="5">
        <f t="shared" si="731"/>
        <v>27016.162672933504</v>
      </c>
      <c r="M6740">
        <f t="shared" si="732"/>
        <v>53260.162672933504</v>
      </c>
      <c r="N6740" s="2">
        <f t="shared" si="733"/>
        <v>37.624219220037666</v>
      </c>
    </row>
    <row r="6741" spans="1:14" x14ac:dyDescent="0.3">
      <c r="A6741">
        <v>12281</v>
      </c>
      <c r="B6741">
        <v>102</v>
      </c>
      <c r="C6741">
        <v>110</v>
      </c>
      <c r="D6741" s="1" t="s">
        <v>13607</v>
      </c>
      <c r="E6741" s="1" t="s">
        <v>13608</v>
      </c>
      <c r="F6741" s="1" t="s">
        <v>3065</v>
      </c>
      <c r="G6741">
        <f t="shared" si="727"/>
        <v>2970</v>
      </c>
      <c r="H6741" s="2">
        <f t="shared" si="729"/>
        <v>14.37425957118835</v>
      </c>
      <c r="I6741" s="2">
        <f t="shared" si="730"/>
        <v>19.7994804333396</v>
      </c>
      <c r="J6741" s="2">
        <f t="shared" si="730"/>
        <v>14.78393972933706</v>
      </c>
      <c r="K6741">
        <f t="shared" si="728"/>
        <v>22.045407685048591</v>
      </c>
      <c r="L6741" s="5">
        <f t="shared" si="731"/>
        <v>3913.5382279699284</v>
      </c>
      <c r="M6741">
        <f t="shared" si="732"/>
        <v>6883.5382279699279</v>
      </c>
      <c r="N6741" s="2">
        <f t="shared" si="733"/>
        <v>19.022630677717419</v>
      </c>
    </row>
    <row r="6742" spans="1:14" x14ac:dyDescent="0.3">
      <c r="A6742">
        <v>12284</v>
      </c>
      <c r="B6742">
        <v>1692</v>
      </c>
      <c r="C6742">
        <v>3136</v>
      </c>
      <c r="D6742" s="1" t="s">
        <v>13609</v>
      </c>
      <c r="E6742" s="1" t="s">
        <v>13610</v>
      </c>
      <c r="F6742" s="1" t="s">
        <v>10337</v>
      </c>
      <c r="G6742">
        <f t="shared" si="727"/>
        <v>84672</v>
      </c>
      <c r="H6742" s="2">
        <f t="shared" si="729"/>
        <v>43.911668520275668</v>
      </c>
      <c r="I6742" s="2">
        <f t="shared" si="730"/>
        <v>96.904352090919588</v>
      </c>
      <c r="J6742" s="2">
        <f t="shared" si="730"/>
        <v>29.820655461606634</v>
      </c>
      <c r="K6742">
        <f t="shared" si="728"/>
        <v>100.89103032480121</v>
      </c>
      <c r="L6742" s="5">
        <f t="shared" si="731"/>
        <v>458815.46212536434</v>
      </c>
      <c r="M6742">
        <f t="shared" si="732"/>
        <v>543487.46212536434</v>
      </c>
      <c r="N6742" s="2">
        <f t="shared" si="733"/>
        <v>81.60745669301437</v>
      </c>
    </row>
    <row r="6743" spans="1:14" x14ac:dyDescent="0.3">
      <c r="A6743">
        <v>12286</v>
      </c>
      <c r="B6743">
        <v>110</v>
      </c>
      <c r="C6743">
        <v>136</v>
      </c>
      <c r="D6743">
        <v>7.8680936419538101</v>
      </c>
      <c r="E6743" s="1" t="s">
        <v>13611</v>
      </c>
      <c r="F6743" s="1" t="s">
        <v>303</v>
      </c>
      <c r="G6743">
        <f t="shared" si="727"/>
        <v>3672</v>
      </c>
      <c r="H6743" s="2">
        <f t="shared" si="729"/>
        <v>15.427689543949409</v>
      </c>
      <c r="I6743" s="2">
        <f t="shared" si="730"/>
        <v>23.604280925861431</v>
      </c>
      <c r="J6743" s="2">
        <f t="shared" si="730"/>
        <v>13.876037393271659</v>
      </c>
      <c r="K6743">
        <f t="shared" si="728"/>
        <v>26.324893162176362</v>
      </c>
      <c r="L6743" s="5">
        <f t="shared" si="731"/>
        <v>6631.0228269032395</v>
      </c>
      <c r="M6743">
        <f t="shared" si="732"/>
        <v>10303.02282690324</v>
      </c>
      <c r="N6743" s="2">
        <f t="shared" si="733"/>
        <v>21.759799399388957</v>
      </c>
    </row>
    <row r="6744" spans="1:14" x14ac:dyDescent="0.3">
      <c r="A6744">
        <v>12287</v>
      </c>
      <c r="B6744">
        <v>1221</v>
      </c>
      <c r="C6744">
        <v>1510</v>
      </c>
      <c r="D6744" s="1" t="s">
        <v>13612</v>
      </c>
      <c r="E6744" s="1" t="s">
        <v>13613</v>
      </c>
      <c r="F6744">
        <v>19</v>
      </c>
      <c r="G6744">
        <f t="shared" si="727"/>
        <v>40770</v>
      </c>
      <c r="H6744" s="2">
        <f t="shared" si="729"/>
        <v>34.417572597464762</v>
      </c>
      <c r="I6744" s="2">
        <f t="shared" si="730"/>
        <v>50.848542468030004</v>
      </c>
      <c r="J6744" s="2">
        <f t="shared" si="730"/>
        <v>34.691053550170203</v>
      </c>
      <c r="K6744">
        <f t="shared" si="728"/>
        <v>57</v>
      </c>
      <c r="L6744" s="5">
        <f t="shared" si="731"/>
        <v>66289.344561493432</v>
      </c>
      <c r="M6744">
        <f t="shared" si="732"/>
        <v>107059.34456149343</v>
      </c>
      <c r="N6744" s="2">
        <f t="shared" si="733"/>
        <v>47.483369182324573</v>
      </c>
    </row>
    <row r="6745" spans="1:14" x14ac:dyDescent="0.3">
      <c r="A6745">
        <v>12289</v>
      </c>
      <c r="B6745">
        <v>158</v>
      </c>
      <c r="C6745">
        <v>189</v>
      </c>
      <c r="D6745" s="1" t="s">
        <v>13614</v>
      </c>
      <c r="E6745" s="1" t="s">
        <v>13615</v>
      </c>
      <c r="F6745" s="1" t="s">
        <v>101</v>
      </c>
      <c r="G6745">
        <f t="shared" si="727"/>
        <v>5103</v>
      </c>
      <c r="H6745" s="2">
        <f t="shared" si="729"/>
        <v>17.216380644951503</v>
      </c>
      <c r="I6745" s="2">
        <f t="shared" si="730"/>
        <v>26.651477803431423</v>
      </c>
      <c r="J6745" s="2">
        <f t="shared" si="730"/>
        <v>16.166928082857993</v>
      </c>
      <c r="K6745">
        <f t="shared" si="728"/>
        <v>29.086079144497951</v>
      </c>
      <c r="L6745" s="5">
        <f t="shared" si="731"/>
        <v>9544.9154269294577</v>
      </c>
      <c r="M6745">
        <f t="shared" si="732"/>
        <v>14647.915426929458</v>
      </c>
      <c r="N6745" s="2">
        <f t="shared" si="733"/>
        <v>24.467632073394046</v>
      </c>
    </row>
    <row r="6746" spans="1:14" x14ac:dyDescent="0.3">
      <c r="A6746">
        <v>12290</v>
      </c>
      <c r="B6746">
        <v>158</v>
      </c>
      <c r="C6746">
        <v>185</v>
      </c>
      <c r="D6746">
        <v>9.2153553172430893</v>
      </c>
      <c r="E6746" s="1" t="s">
        <v>13616</v>
      </c>
      <c r="F6746" s="1" t="s">
        <v>285</v>
      </c>
      <c r="G6746">
        <f t="shared" si="727"/>
        <v>4995</v>
      </c>
      <c r="H6746" s="2">
        <f t="shared" si="729"/>
        <v>17.094057645915196</v>
      </c>
      <c r="I6746" s="2">
        <f t="shared" si="730"/>
        <v>27.64606595172927</v>
      </c>
      <c r="J6746" s="2">
        <f t="shared" si="730"/>
        <v>15.906595847604478</v>
      </c>
      <c r="K6746">
        <f t="shared" si="728"/>
        <v>29.69848480983498</v>
      </c>
      <c r="L6746" s="5">
        <f t="shared" si="731"/>
        <v>10653.890231973906</v>
      </c>
      <c r="M6746">
        <f t="shared" si="732"/>
        <v>15648.890231973906</v>
      </c>
      <c r="N6746" s="2">
        <f t="shared" si="733"/>
        <v>25.012734968774041</v>
      </c>
    </row>
    <row r="6747" spans="1:14" x14ac:dyDescent="0.3">
      <c r="A6747">
        <v>12291</v>
      </c>
      <c r="B6747">
        <v>1163</v>
      </c>
      <c r="C6747">
        <v>1777</v>
      </c>
      <c r="D6747" s="1" t="s">
        <v>13617</v>
      </c>
      <c r="E6747" s="1" t="s">
        <v>13618</v>
      </c>
      <c r="F6747" s="1" t="s">
        <v>6814</v>
      </c>
      <c r="G6747">
        <f t="shared" si="727"/>
        <v>47979</v>
      </c>
      <c r="H6747" s="2">
        <f t="shared" si="729"/>
        <v>36.337111148485249</v>
      </c>
      <c r="I6747" s="2">
        <f t="shared" si="730"/>
        <v>72.399772037780394</v>
      </c>
      <c r="J6747" s="2">
        <f t="shared" si="730"/>
        <v>27.811584657778774</v>
      </c>
      <c r="K6747">
        <f t="shared" si="728"/>
        <v>78.860636568569404</v>
      </c>
      <c r="L6747" s="5">
        <f t="shared" si="731"/>
        <v>191346.17934088816</v>
      </c>
      <c r="M6747">
        <f t="shared" si="732"/>
        <v>239325.17934088816</v>
      </c>
      <c r="N6747" s="2">
        <f t="shared" si="733"/>
        <v>62.086350313127291</v>
      </c>
    </row>
    <row r="6748" spans="1:14" x14ac:dyDescent="0.3">
      <c r="A6748">
        <v>12292</v>
      </c>
      <c r="B6748">
        <v>314</v>
      </c>
      <c r="C6748">
        <v>395</v>
      </c>
      <c r="D6748" s="1" t="s">
        <v>13619</v>
      </c>
      <c r="E6748" s="1" t="s">
        <v>13620</v>
      </c>
      <c r="F6748" s="1" t="s">
        <v>795</v>
      </c>
      <c r="G6748">
        <f t="shared" si="727"/>
        <v>10665</v>
      </c>
      <c r="H6748" s="2">
        <f t="shared" si="729"/>
        <v>22.011701763728343</v>
      </c>
      <c r="I6748" s="2">
        <f t="shared" si="730"/>
        <v>29.38982727577875</v>
      </c>
      <c r="J6748" s="2">
        <f t="shared" si="730"/>
        <v>20.990170284231329</v>
      </c>
      <c r="K6748">
        <f t="shared" si="728"/>
        <v>33.6749164809654</v>
      </c>
      <c r="L6748" s="5">
        <f t="shared" si="731"/>
        <v>12799.685533409822</v>
      </c>
      <c r="M6748">
        <f t="shared" si="732"/>
        <v>23464.685533409822</v>
      </c>
      <c r="N6748" s="2">
        <f t="shared" si="733"/>
        <v>28.628916559109904</v>
      </c>
    </row>
    <row r="6749" spans="1:14" x14ac:dyDescent="0.3">
      <c r="A6749">
        <v>12293</v>
      </c>
      <c r="B6749">
        <v>234</v>
      </c>
      <c r="C6749">
        <v>271</v>
      </c>
      <c r="D6749" s="1" t="s">
        <v>13621</v>
      </c>
      <c r="E6749" s="1" t="s">
        <v>13622</v>
      </c>
      <c r="F6749" s="1" t="s">
        <v>244</v>
      </c>
      <c r="G6749">
        <f t="shared" si="727"/>
        <v>7317</v>
      </c>
      <c r="H6749" s="2">
        <f t="shared" si="729"/>
        <v>19.41382088088109</v>
      </c>
      <c r="I6749" s="2">
        <f t="shared" si="730"/>
        <v>32.534971743179099</v>
      </c>
      <c r="J6749" s="2">
        <f t="shared" si="730"/>
        <v>17.58776587036164</v>
      </c>
      <c r="K6749">
        <f t="shared" si="728"/>
        <v>34.073450074801499</v>
      </c>
      <c r="L6749" s="5">
        <f t="shared" si="731"/>
        <v>17364.388757997986</v>
      </c>
      <c r="M6749">
        <f t="shared" si="732"/>
        <v>24681.388757997986</v>
      </c>
      <c r="N6749" s="2">
        <f t="shared" si="733"/>
        <v>29.115429266497848</v>
      </c>
    </row>
    <row r="6750" spans="1:14" x14ac:dyDescent="0.3">
      <c r="A6750">
        <v>12295</v>
      </c>
      <c r="B6750">
        <v>868</v>
      </c>
      <c r="C6750">
        <v>1006</v>
      </c>
      <c r="D6750" s="1" t="s">
        <v>13623</v>
      </c>
      <c r="E6750" s="1" t="s">
        <v>13624</v>
      </c>
      <c r="F6750" s="1" t="s">
        <v>1301</v>
      </c>
      <c r="G6750">
        <f t="shared" si="727"/>
        <v>27162</v>
      </c>
      <c r="H6750" s="2">
        <f t="shared" si="729"/>
        <v>30.059880398406996</v>
      </c>
      <c r="I6750" s="2">
        <f t="shared" si="730"/>
        <v>39.466152981102901</v>
      </c>
      <c r="J6750" s="2">
        <f t="shared" si="730"/>
        <v>33.077681683207196</v>
      </c>
      <c r="K6750">
        <f t="shared" si="728"/>
        <v>44.698993277253905</v>
      </c>
      <c r="L6750" s="5">
        <f t="shared" si="731"/>
        <v>30994.353621234975</v>
      </c>
      <c r="M6750">
        <f t="shared" si="732"/>
        <v>58156.353621234972</v>
      </c>
      <c r="N6750" s="2">
        <f t="shared" si="733"/>
        <v>38.743518276800948</v>
      </c>
    </row>
    <row r="6751" spans="1:14" x14ac:dyDescent="0.3">
      <c r="A6751">
        <v>12300</v>
      </c>
      <c r="B6751">
        <v>287</v>
      </c>
      <c r="C6751">
        <v>337</v>
      </c>
      <c r="D6751" s="1" t="s">
        <v>13625</v>
      </c>
      <c r="E6751" s="1" t="s">
        <v>13626</v>
      </c>
      <c r="F6751" s="1" t="s">
        <v>34</v>
      </c>
      <c r="G6751">
        <f t="shared" si="727"/>
        <v>9099</v>
      </c>
      <c r="H6751" s="2">
        <f t="shared" si="729"/>
        <v>20.87683001155828</v>
      </c>
      <c r="I6751" s="2">
        <f t="shared" si="730"/>
        <v>27.869119744094426</v>
      </c>
      <c r="J6751" s="2">
        <f t="shared" si="730"/>
        <v>23.257648756727402</v>
      </c>
      <c r="K6751">
        <f t="shared" si="728"/>
        <v>31.464265445104498</v>
      </c>
      <c r="L6751" s="5">
        <f t="shared" si="731"/>
        <v>10913.849319755263</v>
      </c>
      <c r="M6751">
        <f t="shared" si="732"/>
        <v>20012.849319755263</v>
      </c>
      <c r="N6751" s="2">
        <f t="shared" si="733"/>
        <v>27.149987991477456</v>
      </c>
    </row>
    <row r="6752" spans="1:14" x14ac:dyDescent="0.3">
      <c r="A6752">
        <v>12302</v>
      </c>
      <c r="B6752">
        <v>263</v>
      </c>
      <c r="C6752">
        <v>310</v>
      </c>
      <c r="D6752" s="1" t="s">
        <v>13627</v>
      </c>
      <c r="E6752">
        <v>7.3392342485931596</v>
      </c>
      <c r="F6752" s="1" t="s">
        <v>498</v>
      </c>
      <c r="G6752">
        <f t="shared" si="727"/>
        <v>8370</v>
      </c>
      <c r="H6752" s="2">
        <f t="shared" si="729"/>
        <v>20.303698356321018</v>
      </c>
      <c r="I6752" s="2">
        <f t="shared" si="730"/>
        <v>27.02015568152844</v>
      </c>
      <c r="J6752" s="2">
        <f t="shared" si="730"/>
        <v>22.017702745779481</v>
      </c>
      <c r="K6752">
        <f t="shared" si="728"/>
        <v>31.032241298365797</v>
      </c>
      <c r="L6752" s="5">
        <f t="shared" si="731"/>
        <v>9946.5332690438063</v>
      </c>
      <c r="M6752">
        <f t="shared" si="732"/>
        <v>18316.533269043808</v>
      </c>
      <c r="N6752" s="2">
        <f t="shared" si="733"/>
        <v>26.360142866134726</v>
      </c>
    </row>
    <row r="6753" spans="1:14" x14ac:dyDescent="0.3">
      <c r="A6753">
        <v>12304</v>
      </c>
      <c r="B6753">
        <v>217</v>
      </c>
      <c r="C6753">
        <v>266</v>
      </c>
      <c r="D6753" s="1" t="s">
        <v>13628</v>
      </c>
      <c r="E6753" s="1" t="s">
        <v>13629</v>
      </c>
      <c r="F6753" s="1" t="s">
        <v>42</v>
      </c>
      <c r="G6753">
        <f t="shared" si="727"/>
        <v>7182</v>
      </c>
      <c r="H6753" s="2">
        <f t="shared" si="729"/>
        <v>19.293682774138876</v>
      </c>
      <c r="I6753" s="2">
        <f t="shared" si="730"/>
        <v>31.4158687623144</v>
      </c>
      <c r="J6753" s="2">
        <f t="shared" si="730"/>
        <v>18.503409226454821</v>
      </c>
      <c r="K6753">
        <f t="shared" si="728"/>
        <v>32.863353450309901</v>
      </c>
      <c r="L6753" s="5">
        <f t="shared" si="731"/>
        <v>15633.471303869717</v>
      </c>
      <c r="M6753">
        <f t="shared" si="732"/>
        <v>22815.471303869715</v>
      </c>
      <c r="N6753" s="2">
        <f t="shared" si="733"/>
        <v>28.362411135340988</v>
      </c>
    </row>
    <row r="6754" spans="1:14" x14ac:dyDescent="0.3">
      <c r="A6754">
        <v>12305</v>
      </c>
      <c r="B6754">
        <v>2887</v>
      </c>
      <c r="C6754">
        <v>3325</v>
      </c>
      <c r="D6754" s="1" t="s">
        <v>13630</v>
      </c>
      <c r="E6754" s="1" t="s">
        <v>13631</v>
      </c>
      <c r="F6754" s="1" t="s">
        <v>5480</v>
      </c>
      <c r="G6754">
        <f t="shared" ref="G6754:G6817" si="734">C6754*27</f>
        <v>89775</v>
      </c>
      <c r="H6754" s="2">
        <f t="shared" si="729"/>
        <v>44.776671261855114</v>
      </c>
      <c r="I6754" s="2">
        <f t="shared" si="730"/>
        <v>60.610403950211108</v>
      </c>
      <c r="J6754" s="2">
        <f t="shared" si="730"/>
        <v>44.111186673627302</v>
      </c>
      <c r="K6754">
        <f t="shared" ref="K6754:K6817" si="735">F6754*3</f>
        <v>68.014704292527597</v>
      </c>
      <c r="L6754" s="5">
        <f t="shared" si="731"/>
        <v>112266.38386245257</v>
      </c>
      <c r="M6754">
        <f t="shared" si="732"/>
        <v>202041.38386245258</v>
      </c>
      <c r="N6754" s="2">
        <f t="shared" si="733"/>
        <v>58.678649714057499</v>
      </c>
    </row>
    <row r="6755" spans="1:14" x14ac:dyDescent="0.3">
      <c r="A6755">
        <v>12307</v>
      </c>
      <c r="B6755">
        <v>606</v>
      </c>
      <c r="C6755">
        <v>721</v>
      </c>
      <c r="D6755" s="1" t="s">
        <v>13632</v>
      </c>
      <c r="E6755" s="1" t="s">
        <v>13633</v>
      </c>
      <c r="F6755" s="1" t="s">
        <v>241</v>
      </c>
      <c r="G6755">
        <f t="shared" si="734"/>
        <v>19467</v>
      </c>
      <c r="H6755" s="2">
        <f t="shared" si="729"/>
        <v>26.90087106718055</v>
      </c>
      <c r="I6755" s="2">
        <f t="shared" si="730"/>
        <v>34.8679795611408</v>
      </c>
      <c r="J6755" s="2">
        <f t="shared" si="730"/>
        <v>29.881430831370508</v>
      </c>
      <c r="K6755">
        <f t="shared" si="735"/>
        <v>39.458839313897698</v>
      </c>
      <c r="L6755" s="5">
        <f t="shared" si="731"/>
        <v>21374.134943220626</v>
      </c>
      <c r="M6755">
        <f t="shared" si="732"/>
        <v>40841.134943220626</v>
      </c>
      <c r="N6755" s="2">
        <f t="shared" si="733"/>
        <v>34.437578071551442</v>
      </c>
    </row>
    <row r="6756" spans="1:14" x14ac:dyDescent="0.3">
      <c r="A6756">
        <v>12310</v>
      </c>
      <c r="B6756">
        <v>958</v>
      </c>
      <c r="C6756">
        <v>1565</v>
      </c>
      <c r="D6756" s="1" t="s">
        <v>13634</v>
      </c>
      <c r="E6756" s="1" t="s">
        <v>13635</v>
      </c>
      <c r="F6756" s="1" t="s">
        <v>735</v>
      </c>
      <c r="G6756">
        <f t="shared" si="734"/>
        <v>42255</v>
      </c>
      <c r="H6756" s="2">
        <f t="shared" si="729"/>
        <v>34.830472714166561</v>
      </c>
      <c r="I6756" s="2">
        <f t="shared" si="730"/>
        <v>61.737808383128709</v>
      </c>
      <c r="J6756" s="2">
        <f t="shared" si="730"/>
        <v>32.485378513185601</v>
      </c>
      <c r="K6756">
        <f t="shared" si="735"/>
        <v>67.683085036070693</v>
      </c>
      <c r="L6756" s="5">
        <f t="shared" si="731"/>
        <v>118648.38310683318</v>
      </c>
      <c r="M6756">
        <f t="shared" si="732"/>
        <v>160903.38310683318</v>
      </c>
      <c r="N6756" s="2">
        <f t="shared" si="733"/>
        <v>54.390333930251373</v>
      </c>
    </row>
    <row r="6757" spans="1:14" x14ac:dyDescent="0.3">
      <c r="A6757">
        <v>12311</v>
      </c>
      <c r="B6757">
        <v>9394</v>
      </c>
      <c r="C6757">
        <v>12102</v>
      </c>
      <c r="D6757" s="1" t="s">
        <v>13636</v>
      </c>
      <c r="E6757" s="1" t="s">
        <v>13637</v>
      </c>
      <c r="F6757" s="1" t="s">
        <v>13638</v>
      </c>
      <c r="G6757">
        <f t="shared" si="734"/>
        <v>326754</v>
      </c>
      <c r="H6757" s="2">
        <f t="shared" si="729"/>
        <v>68.876907192772478</v>
      </c>
      <c r="I6757" s="2">
        <f t="shared" si="730"/>
        <v>111.7531512829089</v>
      </c>
      <c r="J6757" s="2">
        <f t="shared" si="730"/>
        <v>61.806053366822397</v>
      </c>
      <c r="K6757">
        <f t="shared" si="735"/>
        <v>113.32696060514459</v>
      </c>
      <c r="L6757" s="5">
        <f t="shared" si="731"/>
        <v>703699.97263510688</v>
      </c>
      <c r="M6757">
        <f t="shared" si="732"/>
        <v>1030453.9726351069</v>
      </c>
      <c r="N6757" s="2">
        <f t="shared" si="733"/>
        <v>101.00499836829475</v>
      </c>
    </row>
    <row r="6758" spans="1:14" x14ac:dyDescent="0.3">
      <c r="A6758">
        <v>12312</v>
      </c>
      <c r="B6758">
        <v>413</v>
      </c>
      <c r="C6758">
        <v>480</v>
      </c>
      <c r="D6758" s="1" t="s">
        <v>13639</v>
      </c>
      <c r="E6758">
        <v>8.0935856671269004</v>
      </c>
      <c r="F6758" s="1" t="s">
        <v>438</v>
      </c>
      <c r="G6758">
        <f t="shared" si="734"/>
        <v>12960</v>
      </c>
      <c r="H6758" s="2">
        <f t="shared" si="729"/>
        <v>23.489205847013167</v>
      </c>
      <c r="I6758" s="2">
        <f t="shared" si="730"/>
        <v>36.4309971486135</v>
      </c>
      <c r="J6758" s="2">
        <f t="shared" si="730"/>
        <v>24.280757001380699</v>
      </c>
      <c r="K6758">
        <f t="shared" si="735"/>
        <v>41.785164831552301</v>
      </c>
      <c r="L6758" s="5">
        <f t="shared" si="731"/>
        <v>24379.307992873935</v>
      </c>
      <c r="M6758">
        <f t="shared" si="732"/>
        <v>37339.307992873932</v>
      </c>
      <c r="N6758" s="2">
        <f t="shared" si="733"/>
        <v>33.423769039683201</v>
      </c>
    </row>
    <row r="6759" spans="1:14" x14ac:dyDescent="0.3">
      <c r="A6759">
        <v>12314</v>
      </c>
      <c r="B6759">
        <v>715</v>
      </c>
      <c r="C6759">
        <v>915</v>
      </c>
      <c r="D6759" s="1" t="s">
        <v>13640</v>
      </c>
      <c r="E6759" s="1" t="s">
        <v>13641</v>
      </c>
      <c r="F6759" s="1" t="s">
        <v>1625</v>
      </c>
      <c r="G6759">
        <f t="shared" si="734"/>
        <v>24705</v>
      </c>
      <c r="H6759" s="2">
        <f t="shared" si="729"/>
        <v>29.124710650603387</v>
      </c>
      <c r="I6759" s="2">
        <f t="shared" si="730"/>
        <v>46.313145195096297</v>
      </c>
      <c r="J6759" s="2">
        <f t="shared" si="730"/>
        <v>26.854254897135178</v>
      </c>
      <c r="K6759">
        <f t="shared" si="735"/>
        <v>50.289163842720598</v>
      </c>
      <c r="L6759" s="5">
        <f t="shared" si="731"/>
        <v>50086.539307325424</v>
      </c>
      <c r="M6759">
        <f t="shared" si="732"/>
        <v>74791.539307325424</v>
      </c>
      <c r="N6759" s="2">
        <f t="shared" si="733"/>
        <v>42.132525330014722</v>
      </c>
    </row>
    <row r="6760" spans="1:14" x14ac:dyDescent="0.3">
      <c r="A6760">
        <v>12315</v>
      </c>
      <c r="B6760">
        <v>207</v>
      </c>
      <c r="C6760">
        <v>245</v>
      </c>
      <c r="D6760" s="1" t="s">
        <v>13642</v>
      </c>
      <c r="E6760" s="1" t="s">
        <v>13643</v>
      </c>
      <c r="F6760" s="1" t="s">
        <v>285</v>
      </c>
      <c r="G6760">
        <f t="shared" si="734"/>
        <v>6615</v>
      </c>
      <c r="H6760" s="2">
        <f t="shared" si="729"/>
        <v>18.771974237027912</v>
      </c>
      <c r="I6760" s="2">
        <f t="shared" si="730"/>
        <v>26.601182693552939</v>
      </c>
      <c r="J6760" s="2">
        <f t="shared" si="730"/>
        <v>20.113344600855299</v>
      </c>
      <c r="K6760">
        <f t="shared" si="735"/>
        <v>29.69848480983498</v>
      </c>
      <c r="L6760" s="5">
        <f t="shared" si="731"/>
        <v>9490.9795216567945</v>
      </c>
      <c r="M6760">
        <f t="shared" si="732"/>
        <v>16105.979521656795</v>
      </c>
      <c r="N6760" s="2">
        <f t="shared" si="733"/>
        <v>25.253934371945359</v>
      </c>
    </row>
    <row r="6761" spans="1:14" x14ac:dyDescent="0.3">
      <c r="A6761">
        <v>12316</v>
      </c>
      <c r="B6761">
        <v>320</v>
      </c>
      <c r="C6761">
        <v>378</v>
      </c>
      <c r="D6761" s="1" t="s">
        <v>13644</v>
      </c>
      <c r="E6761" s="1" t="s">
        <v>13645</v>
      </c>
      <c r="F6761" s="1" t="s">
        <v>88</v>
      </c>
      <c r="G6761">
        <f t="shared" si="734"/>
        <v>10206</v>
      </c>
      <c r="H6761" s="2">
        <f t="shared" si="729"/>
        <v>21.691280377577066</v>
      </c>
      <c r="I6761" s="2">
        <f t="shared" si="730"/>
        <v>32.348152227229505</v>
      </c>
      <c r="J6761" s="2">
        <f t="shared" si="730"/>
        <v>21.834300166885381</v>
      </c>
      <c r="K6761">
        <f t="shared" si="735"/>
        <v>35.496478698597599</v>
      </c>
      <c r="L6761" s="5">
        <f t="shared" si="731"/>
        <v>17066.978181579649</v>
      </c>
      <c r="M6761">
        <f t="shared" si="732"/>
        <v>27272.978181579649</v>
      </c>
      <c r="N6761" s="2">
        <f t="shared" si="733"/>
        <v>30.10076420379588</v>
      </c>
    </row>
    <row r="6762" spans="1:14" x14ac:dyDescent="0.3">
      <c r="A6762">
        <v>12317</v>
      </c>
      <c r="B6762">
        <v>1105</v>
      </c>
      <c r="C6762">
        <v>1283</v>
      </c>
      <c r="D6762" s="1" t="s">
        <v>13646</v>
      </c>
      <c r="E6762" s="1" t="s">
        <v>13647</v>
      </c>
      <c r="F6762" s="1" t="s">
        <v>3301</v>
      </c>
      <c r="G6762">
        <f t="shared" si="734"/>
        <v>34641</v>
      </c>
      <c r="H6762" s="2">
        <f t="shared" si="729"/>
        <v>32.598439209152367</v>
      </c>
      <c r="I6762" s="2">
        <f t="shared" si="730"/>
        <v>43.907839824173998</v>
      </c>
      <c r="J6762" s="2">
        <f t="shared" si="730"/>
        <v>35.029890354865799</v>
      </c>
      <c r="K6762">
        <f t="shared" si="735"/>
        <v>49.929950931279599</v>
      </c>
      <c r="L6762" s="5">
        <f t="shared" si="731"/>
        <v>42680.982917122405</v>
      </c>
      <c r="M6762">
        <f t="shared" si="732"/>
        <v>77321.982917122397</v>
      </c>
      <c r="N6762" s="2">
        <f t="shared" si="733"/>
        <v>42.602425695433219</v>
      </c>
    </row>
    <row r="6763" spans="1:14" x14ac:dyDescent="0.3">
      <c r="A6763">
        <v>12319</v>
      </c>
      <c r="B6763">
        <v>650</v>
      </c>
      <c r="C6763">
        <v>1578</v>
      </c>
      <c r="D6763" s="1" t="s">
        <v>13648</v>
      </c>
      <c r="E6763" s="1" t="s">
        <v>13649</v>
      </c>
      <c r="F6763" s="1" t="s">
        <v>1372</v>
      </c>
      <c r="G6763">
        <f t="shared" si="734"/>
        <v>42606</v>
      </c>
      <c r="H6763" s="2">
        <f t="shared" si="729"/>
        <v>34.926649104079146</v>
      </c>
      <c r="I6763" s="2">
        <f t="shared" si="730"/>
        <v>75.857139874554889</v>
      </c>
      <c r="J6763" s="2">
        <f t="shared" si="730"/>
        <v>18.754811562326669</v>
      </c>
      <c r="K6763">
        <f t="shared" si="735"/>
        <v>73.116345641723399</v>
      </c>
      <c r="L6763" s="5">
        <f t="shared" si="731"/>
        <v>220088.62171182752</v>
      </c>
      <c r="M6763">
        <f t="shared" si="732"/>
        <v>262694.62171182752</v>
      </c>
      <c r="N6763" s="2">
        <f t="shared" si="733"/>
        <v>64.044778372585682</v>
      </c>
    </row>
    <row r="6764" spans="1:14" x14ac:dyDescent="0.3">
      <c r="A6764">
        <v>12320</v>
      </c>
      <c r="B6764">
        <v>185</v>
      </c>
      <c r="C6764">
        <v>215</v>
      </c>
      <c r="D6764" s="1" t="s">
        <v>13650</v>
      </c>
      <c r="E6764" s="1" t="s">
        <v>13651</v>
      </c>
      <c r="F6764">
        <v>9</v>
      </c>
      <c r="G6764">
        <f t="shared" si="734"/>
        <v>5805</v>
      </c>
      <c r="H6764" s="2">
        <f t="shared" si="729"/>
        <v>17.972179244685275</v>
      </c>
      <c r="I6764" s="2">
        <f t="shared" si="730"/>
        <v>23.672243652327449</v>
      </c>
      <c r="J6764" s="2">
        <f t="shared" si="730"/>
        <v>18.81214340182731</v>
      </c>
      <c r="K6764">
        <f t="shared" si="735"/>
        <v>27</v>
      </c>
      <c r="L6764" s="5">
        <f t="shared" si="731"/>
        <v>6688.4651030246077</v>
      </c>
      <c r="M6764">
        <f t="shared" si="732"/>
        <v>12493.465103024608</v>
      </c>
      <c r="N6764" s="2">
        <f t="shared" si="733"/>
        <v>23.203899155771637</v>
      </c>
    </row>
    <row r="6765" spans="1:14" x14ac:dyDescent="0.3">
      <c r="A6765">
        <v>12324</v>
      </c>
      <c r="B6765">
        <v>183</v>
      </c>
      <c r="C6765">
        <v>229</v>
      </c>
      <c r="D6765">
        <v>8.9689337603442603</v>
      </c>
      <c r="E6765" s="1" t="s">
        <v>13652</v>
      </c>
      <c r="F6765" s="1" t="s">
        <v>34</v>
      </c>
      <c r="G6765">
        <f t="shared" si="734"/>
        <v>6183</v>
      </c>
      <c r="H6765" s="2">
        <f t="shared" si="729"/>
        <v>18.354099517909855</v>
      </c>
      <c r="I6765" s="2">
        <f t="shared" si="730"/>
        <v>26.906801281032781</v>
      </c>
      <c r="J6765" s="2">
        <f t="shared" si="730"/>
        <v>17.086936779636812</v>
      </c>
      <c r="K6765">
        <f t="shared" si="735"/>
        <v>31.464265445104498</v>
      </c>
      <c r="L6765" s="5">
        <f t="shared" si="731"/>
        <v>9821.8752231870349</v>
      </c>
      <c r="M6765">
        <f t="shared" si="732"/>
        <v>16004.875223187035</v>
      </c>
      <c r="N6765" s="2">
        <f t="shared" si="733"/>
        <v>25.200980069795865</v>
      </c>
    </row>
    <row r="6766" spans="1:14" x14ac:dyDescent="0.3">
      <c r="A6766">
        <v>12325</v>
      </c>
      <c r="B6766">
        <v>177</v>
      </c>
      <c r="C6766">
        <v>229</v>
      </c>
      <c r="D6766" s="1" t="s">
        <v>13653</v>
      </c>
      <c r="E6766" s="1" t="s">
        <v>13654</v>
      </c>
      <c r="F6766" s="1" t="s">
        <v>101</v>
      </c>
      <c r="G6766">
        <f t="shared" si="734"/>
        <v>6183</v>
      </c>
      <c r="H6766" s="2">
        <f t="shared" si="729"/>
        <v>18.354099517909855</v>
      </c>
      <c r="I6766" s="2">
        <f t="shared" si="730"/>
        <v>26.345445136796553</v>
      </c>
      <c r="J6766" s="2">
        <f t="shared" si="730"/>
        <v>16.878856239998548</v>
      </c>
      <c r="K6766">
        <f t="shared" si="735"/>
        <v>29.086079144497951</v>
      </c>
      <c r="L6766" s="5">
        <f t="shared" si="731"/>
        <v>9219.8705052244477</v>
      </c>
      <c r="M6766">
        <f t="shared" si="732"/>
        <v>15402.870505224448</v>
      </c>
      <c r="N6766" s="2">
        <f t="shared" si="733"/>
        <v>24.88096506301406</v>
      </c>
    </row>
    <row r="6767" spans="1:14" x14ac:dyDescent="0.3">
      <c r="A6767">
        <v>12326</v>
      </c>
      <c r="B6767">
        <v>1531</v>
      </c>
      <c r="C6767">
        <v>2835</v>
      </c>
      <c r="D6767" s="1" t="s">
        <v>13655</v>
      </c>
      <c r="E6767" s="1" t="s">
        <v>13656</v>
      </c>
      <c r="F6767" s="1" t="s">
        <v>13504</v>
      </c>
      <c r="G6767">
        <f t="shared" si="734"/>
        <v>76545</v>
      </c>
      <c r="H6767" s="2">
        <f t="shared" si="729"/>
        <v>42.459245822848807</v>
      </c>
      <c r="I6767" s="2">
        <f t="shared" si="730"/>
        <v>87.279364877894395</v>
      </c>
      <c r="J6767" s="2">
        <f t="shared" si="730"/>
        <v>36.594256153353598</v>
      </c>
      <c r="K6767">
        <f t="shared" si="735"/>
        <v>83.030115018587992</v>
      </c>
      <c r="L6767" s="5">
        <f t="shared" si="731"/>
        <v>335230.04129370576</v>
      </c>
      <c r="M6767">
        <f t="shared" si="732"/>
        <v>411775.04129370576</v>
      </c>
      <c r="N6767" s="2">
        <f t="shared" si="733"/>
        <v>74.396643083649352</v>
      </c>
    </row>
    <row r="6768" spans="1:14" x14ac:dyDescent="0.3">
      <c r="A6768">
        <v>12328</v>
      </c>
      <c r="B6768">
        <v>962</v>
      </c>
      <c r="C6768">
        <v>1112</v>
      </c>
      <c r="D6768" s="1" t="s">
        <v>13657</v>
      </c>
      <c r="E6768" s="1" t="s">
        <v>13658</v>
      </c>
      <c r="F6768" s="1" t="s">
        <v>143</v>
      </c>
      <c r="G6768">
        <f t="shared" si="734"/>
        <v>30024</v>
      </c>
      <c r="H6768" s="2">
        <f t="shared" si="729"/>
        <v>31.080608804281745</v>
      </c>
      <c r="I6768" s="2">
        <f t="shared" si="730"/>
        <v>42.278233432949399</v>
      </c>
      <c r="J6768" s="2">
        <f t="shared" si="730"/>
        <v>32.010746070525599</v>
      </c>
      <c r="K6768">
        <f t="shared" si="735"/>
        <v>46.957427527495497</v>
      </c>
      <c r="L6768" s="5">
        <f t="shared" si="731"/>
        <v>38102.958318614197</v>
      </c>
      <c r="M6768">
        <f t="shared" si="732"/>
        <v>68126.958318614197</v>
      </c>
      <c r="N6768" s="2">
        <f t="shared" si="733"/>
        <v>40.84193719093475</v>
      </c>
    </row>
    <row r="6769" spans="1:14" x14ac:dyDescent="0.3">
      <c r="A6769">
        <v>12332</v>
      </c>
      <c r="B6769">
        <v>447</v>
      </c>
      <c r="C6769">
        <v>725</v>
      </c>
      <c r="D6769" s="1" t="s">
        <v>13659</v>
      </c>
      <c r="E6769" s="1" t="s">
        <v>13660</v>
      </c>
      <c r="F6769" s="1" t="s">
        <v>923</v>
      </c>
      <c r="G6769">
        <f t="shared" si="734"/>
        <v>19575</v>
      </c>
      <c r="H6769" s="2">
        <f t="shared" si="729"/>
        <v>26.950526687145789</v>
      </c>
      <c r="I6769" s="2">
        <f t="shared" si="730"/>
        <v>44.898489640152</v>
      </c>
      <c r="J6769" s="2">
        <f t="shared" si="730"/>
        <v>22.157908819801921</v>
      </c>
      <c r="K6769">
        <f t="shared" si="735"/>
        <v>53.749418601506697</v>
      </c>
      <c r="L6769" s="5">
        <f t="shared" si="731"/>
        <v>45635.56105222075</v>
      </c>
      <c r="M6769">
        <f t="shared" si="732"/>
        <v>65210.56105222075</v>
      </c>
      <c r="N6769" s="2">
        <f t="shared" si="733"/>
        <v>40.250626597186056</v>
      </c>
    </row>
    <row r="6770" spans="1:14" x14ac:dyDescent="0.3">
      <c r="A6770">
        <v>12335</v>
      </c>
      <c r="B6770">
        <v>121</v>
      </c>
      <c r="C6770">
        <v>154</v>
      </c>
      <c r="D6770" s="1" t="s">
        <v>13661</v>
      </c>
      <c r="E6770" s="1" t="s">
        <v>13662</v>
      </c>
      <c r="F6770" s="1" t="s">
        <v>448</v>
      </c>
      <c r="G6770">
        <f t="shared" si="734"/>
        <v>4158</v>
      </c>
      <c r="H6770" s="2">
        <f t="shared" si="729"/>
        <v>16.080325232896087</v>
      </c>
      <c r="I6770" s="2">
        <f t="shared" si="730"/>
        <v>25.662585223174652</v>
      </c>
      <c r="J6770" s="2">
        <f t="shared" si="730"/>
        <v>13.24340156259345</v>
      </c>
      <c r="K6770">
        <f t="shared" si="735"/>
        <v>28.930952282978851</v>
      </c>
      <c r="L6770" s="5">
        <f t="shared" si="731"/>
        <v>8521.3697984506143</v>
      </c>
      <c r="M6770">
        <f t="shared" si="732"/>
        <v>12679.369798450614</v>
      </c>
      <c r="N6770" s="2">
        <f t="shared" si="733"/>
        <v>23.318425501303633</v>
      </c>
    </row>
    <row r="6771" spans="1:14" x14ac:dyDescent="0.3">
      <c r="A6771">
        <v>12336</v>
      </c>
      <c r="B6771">
        <v>426</v>
      </c>
      <c r="C6771">
        <v>507</v>
      </c>
      <c r="D6771" s="1" t="s">
        <v>13663</v>
      </c>
      <c r="E6771" s="1" t="s">
        <v>13664</v>
      </c>
      <c r="F6771" s="1" t="s">
        <v>331</v>
      </c>
      <c r="G6771">
        <f t="shared" si="734"/>
        <v>13689</v>
      </c>
      <c r="H6771" s="2">
        <f t="shared" si="729"/>
        <v>23.921619298064321</v>
      </c>
      <c r="I6771" s="2">
        <f t="shared" si="730"/>
        <v>33.448477282781703</v>
      </c>
      <c r="J6771" s="2">
        <f t="shared" si="730"/>
        <v>23.339805216900359</v>
      </c>
      <c r="K6771">
        <f t="shared" si="735"/>
        <v>37.107950630558697</v>
      </c>
      <c r="L6771" s="5">
        <f t="shared" si="731"/>
        <v>18868.494673061876</v>
      </c>
      <c r="M6771">
        <f t="shared" si="732"/>
        <v>32557.494673061876</v>
      </c>
      <c r="N6771" s="2">
        <f t="shared" si="733"/>
        <v>31.931328869588988</v>
      </c>
    </row>
    <row r="6772" spans="1:14" x14ac:dyDescent="0.3">
      <c r="A6772">
        <v>12337</v>
      </c>
      <c r="B6772">
        <v>572</v>
      </c>
      <c r="C6772">
        <v>807</v>
      </c>
      <c r="D6772" s="1" t="s">
        <v>13665</v>
      </c>
      <c r="E6772" s="1" t="s">
        <v>13666</v>
      </c>
      <c r="F6772" s="1" t="s">
        <v>3129</v>
      </c>
      <c r="G6772">
        <f t="shared" si="734"/>
        <v>21789</v>
      </c>
      <c r="H6772" s="2">
        <f t="shared" si="729"/>
        <v>27.930525036826975</v>
      </c>
      <c r="I6772" s="2">
        <f t="shared" si="730"/>
        <v>48.965230038956705</v>
      </c>
      <c r="J6772" s="2">
        <f t="shared" si="730"/>
        <v>19.10106801118248</v>
      </c>
      <c r="K6772">
        <f t="shared" si="735"/>
        <v>52.1344415909481</v>
      </c>
      <c r="L6772" s="5">
        <f t="shared" si="731"/>
        <v>59193.169677740909</v>
      </c>
      <c r="M6772">
        <f t="shared" si="732"/>
        <v>80982.169677740909</v>
      </c>
      <c r="N6772" s="2">
        <f t="shared" si="733"/>
        <v>43.264312089251483</v>
      </c>
    </row>
    <row r="6773" spans="1:14" x14ac:dyDescent="0.3">
      <c r="A6773">
        <v>12338</v>
      </c>
      <c r="B6773">
        <v>121</v>
      </c>
      <c r="C6773">
        <v>141</v>
      </c>
      <c r="D6773" s="1" t="s">
        <v>13667</v>
      </c>
      <c r="E6773" s="1" t="s">
        <v>13668</v>
      </c>
      <c r="F6773">
        <v>8.1240384046359608</v>
      </c>
      <c r="G6773">
        <f t="shared" si="734"/>
        <v>3807</v>
      </c>
      <c r="H6773" s="2">
        <f t="shared" si="729"/>
        <v>15.614483590182601</v>
      </c>
      <c r="I6773" s="2">
        <f t="shared" si="730"/>
        <v>22.05442748033721</v>
      </c>
      <c r="J6773" s="2">
        <f t="shared" si="730"/>
        <v>15.869221537465531</v>
      </c>
      <c r="K6773">
        <f t="shared" si="735"/>
        <v>24.372115213907882</v>
      </c>
      <c r="L6773" s="5">
        <f t="shared" si="731"/>
        <v>5408.733251985569</v>
      </c>
      <c r="M6773">
        <f t="shared" si="732"/>
        <v>9215.73325198557</v>
      </c>
      <c r="N6773" s="2">
        <f t="shared" si="733"/>
        <v>20.965728872332036</v>
      </c>
    </row>
    <row r="6774" spans="1:14" x14ac:dyDescent="0.3">
      <c r="A6774">
        <v>12339</v>
      </c>
      <c r="B6774">
        <v>1954</v>
      </c>
      <c r="C6774">
        <v>4053</v>
      </c>
      <c r="D6774" s="1" t="s">
        <v>13669</v>
      </c>
      <c r="E6774" s="1" t="s">
        <v>13670</v>
      </c>
      <c r="F6774" s="1" t="s">
        <v>11229</v>
      </c>
      <c r="G6774">
        <f t="shared" si="734"/>
        <v>109431</v>
      </c>
      <c r="H6774" s="2">
        <f t="shared" si="729"/>
        <v>47.831440016464988</v>
      </c>
      <c r="I6774" s="2">
        <f t="shared" si="730"/>
        <v>79.041990168992996</v>
      </c>
      <c r="J6774" s="2">
        <f t="shared" si="730"/>
        <v>48.248555358004197</v>
      </c>
      <c r="K6774">
        <f t="shared" si="735"/>
        <v>79.937475566845194</v>
      </c>
      <c r="L6774" s="5">
        <f t="shared" si="731"/>
        <v>248989.93893299621</v>
      </c>
      <c r="M6774">
        <f t="shared" si="732"/>
        <v>358420.93893299624</v>
      </c>
      <c r="N6774" s="2">
        <f t="shared" si="733"/>
        <v>71.033703428124355</v>
      </c>
    </row>
    <row r="6775" spans="1:14" x14ac:dyDescent="0.3">
      <c r="A6775">
        <v>12345</v>
      </c>
      <c r="B6775">
        <v>910</v>
      </c>
      <c r="C6775">
        <v>1968</v>
      </c>
      <c r="D6775" s="1" t="s">
        <v>13671</v>
      </c>
      <c r="E6775" s="1" t="s">
        <v>13672</v>
      </c>
      <c r="F6775" s="1" t="s">
        <v>294</v>
      </c>
      <c r="G6775">
        <f t="shared" si="734"/>
        <v>53136</v>
      </c>
      <c r="H6775" s="2">
        <f t="shared" si="729"/>
        <v>37.594959336349632</v>
      </c>
      <c r="I6775" s="2">
        <f t="shared" si="730"/>
        <v>58.624125991587597</v>
      </c>
      <c r="J6775" s="2">
        <f t="shared" si="730"/>
        <v>28.566869436056638</v>
      </c>
      <c r="K6775">
        <f t="shared" si="735"/>
        <v>70.356236397351296</v>
      </c>
      <c r="L6775" s="5">
        <f t="shared" si="731"/>
        <v>101586.81439920988</v>
      </c>
      <c r="M6775">
        <f t="shared" si="732"/>
        <v>154722.81439920986</v>
      </c>
      <c r="N6775" s="2">
        <f t="shared" si="733"/>
        <v>53.684813930572858</v>
      </c>
    </row>
    <row r="6776" spans="1:14" x14ac:dyDescent="0.3">
      <c r="A6776">
        <v>12346</v>
      </c>
      <c r="B6776">
        <v>11292</v>
      </c>
      <c r="C6776">
        <v>12950</v>
      </c>
      <c r="D6776" s="1" t="s">
        <v>13673</v>
      </c>
      <c r="E6776" s="1" t="s">
        <v>13674</v>
      </c>
      <c r="F6776" s="1" t="s">
        <v>13675</v>
      </c>
      <c r="G6776">
        <f t="shared" si="734"/>
        <v>349650</v>
      </c>
      <c r="H6776" s="2">
        <f t="shared" si="729"/>
        <v>70.449488490190362</v>
      </c>
      <c r="I6776" s="2">
        <f t="shared" si="730"/>
        <v>108.1098985721481</v>
      </c>
      <c r="J6776" s="2">
        <f t="shared" si="730"/>
        <v>64.608646293874202</v>
      </c>
      <c r="K6776">
        <f t="shared" si="735"/>
        <v>115.76268828944819</v>
      </c>
      <c r="L6776" s="5">
        <f t="shared" si="731"/>
        <v>637095.55994760757</v>
      </c>
      <c r="M6776">
        <f t="shared" si="732"/>
        <v>986745.55994760757</v>
      </c>
      <c r="N6776" s="2">
        <f t="shared" si="733"/>
        <v>99.556218827598173</v>
      </c>
    </row>
    <row r="6777" spans="1:14" x14ac:dyDescent="0.3">
      <c r="A6777">
        <v>12347</v>
      </c>
      <c r="B6777">
        <v>1855</v>
      </c>
      <c r="C6777">
        <v>4686</v>
      </c>
      <c r="D6777" s="1" t="s">
        <v>13676</v>
      </c>
      <c r="E6777" s="1" t="s">
        <v>13677</v>
      </c>
      <c r="F6777" s="1" t="s">
        <v>2290</v>
      </c>
      <c r="G6777">
        <f t="shared" si="734"/>
        <v>126522</v>
      </c>
      <c r="H6777" s="2">
        <f t="shared" si="729"/>
        <v>50.202115221211031</v>
      </c>
      <c r="I6777" s="2">
        <f t="shared" si="730"/>
        <v>79.814365770328209</v>
      </c>
      <c r="J6777" s="2">
        <f t="shared" si="730"/>
        <v>48.138300273510893</v>
      </c>
      <c r="K6777">
        <f t="shared" si="735"/>
        <v>88.028404506727199</v>
      </c>
      <c r="L6777" s="5">
        <f t="shared" si="731"/>
        <v>256360.67096601185</v>
      </c>
      <c r="M6777">
        <f t="shared" si="732"/>
        <v>382882.67096601182</v>
      </c>
      <c r="N6777" s="2">
        <f t="shared" si="733"/>
        <v>72.614257949311735</v>
      </c>
    </row>
    <row r="6778" spans="1:14" x14ac:dyDescent="0.3">
      <c r="A6778">
        <v>12352</v>
      </c>
      <c r="B6778">
        <v>1006</v>
      </c>
      <c r="C6778">
        <v>1220</v>
      </c>
      <c r="D6778" s="1" t="s">
        <v>13678</v>
      </c>
      <c r="E6778" s="1" t="s">
        <v>13679</v>
      </c>
      <c r="F6778" s="1" t="s">
        <v>297</v>
      </c>
      <c r="G6778">
        <f t="shared" si="734"/>
        <v>32940</v>
      </c>
      <c r="H6778" s="2">
        <f t="shared" si="729"/>
        <v>32.0558919044663</v>
      </c>
      <c r="I6778" s="2">
        <f t="shared" si="730"/>
        <v>51.830084494233901</v>
      </c>
      <c r="J6778" s="2">
        <f t="shared" si="730"/>
        <v>29.563958922164637</v>
      </c>
      <c r="K6778">
        <f t="shared" si="735"/>
        <v>54.744862772683796</v>
      </c>
      <c r="L6778" s="5">
        <f t="shared" si="731"/>
        <v>70202.721624153608</v>
      </c>
      <c r="M6778">
        <f t="shared" si="732"/>
        <v>103142.72162415361</v>
      </c>
      <c r="N6778" s="2">
        <f t="shared" si="733"/>
        <v>46.897122438239876</v>
      </c>
    </row>
    <row r="6779" spans="1:14" x14ac:dyDescent="0.3">
      <c r="A6779">
        <v>12355</v>
      </c>
      <c r="B6779">
        <v>2535</v>
      </c>
      <c r="C6779">
        <v>3056</v>
      </c>
      <c r="D6779" s="1" t="s">
        <v>13680</v>
      </c>
      <c r="E6779" s="1" t="s">
        <v>13681</v>
      </c>
      <c r="F6779" s="1" t="s">
        <v>481</v>
      </c>
      <c r="G6779">
        <f t="shared" si="734"/>
        <v>82512</v>
      </c>
      <c r="H6779" s="2">
        <f t="shared" si="729"/>
        <v>43.535049041465079</v>
      </c>
      <c r="I6779" s="2">
        <f t="shared" si="730"/>
        <v>62.784124413264898</v>
      </c>
      <c r="J6779" s="2">
        <f t="shared" si="730"/>
        <v>38.369335147515301</v>
      </c>
      <c r="K6779">
        <f t="shared" si="735"/>
        <v>67.483331275211697</v>
      </c>
      <c r="L6779" s="5">
        <f t="shared" si="731"/>
        <v>124783.66141857889</v>
      </c>
      <c r="M6779">
        <f t="shared" si="732"/>
        <v>207295.66141857888</v>
      </c>
      <c r="N6779" s="2">
        <f t="shared" si="733"/>
        <v>59.182967523133556</v>
      </c>
    </row>
    <row r="6780" spans="1:14" x14ac:dyDescent="0.3">
      <c r="A6780">
        <v>12357</v>
      </c>
      <c r="B6780">
        <v>176</v>
      </c>
      <c r="C6780">
        <v>545</v>
      </c>
      <c r="D6780" s="1" t="s">
        <v>13682</v>
      </c>
      <c r="E6780" s="1" t="s">
        <v>13683</v>
      </c>
      <c r="F6780" s="1" t="s">
        <v>355</v>
      </c>
      <c r="G6780">
        <f t="shared" si="734"/>
        <v>14715</v>
      </c>
      <c r="H6780" s="2">
        <f t="shared" si="729"/>
        <v>24.504927510911362</v>
      </c>
      <c r="I6780" s="2">
        <f t="shared" si="730"/>
        <v>63.851538067378797</v>
      </c>
      <c r="J6780" s="2">
        <f t="shared" si="730"/>
        <v>17.167326506269681</v>
      </c>
      <c r="K6780">
        <f t="shared" si="735"/>
        <v>50.378566871239798</v>
      </c>
      <c r="L6780" s="5">
        <f t="shared" si="731"/>
        <v>131256.94383029072</v>
      </c>
      <c r="M6780">
        <f t="shared" si="732"/>
        <v>145971.94383029072</v>
      </c>
      <c r="N6780" s="2">
        <f t="shared" si="733"/>
        <v>52.653001152001437</v>
      </c>
    </row>
    <row r="6781" spans="1:14" x14ac:dyDescent="0.3">
      <c r="A6781">
        <v>12358</v>
      </c>
      <c r="B6781">
        <v>311</v>
      </c>
      <c r="C6781">
        <v>382</v>
      </c>
      <c r="D6781" s="1" t="s">
        <v>13684</v>
      </c>
      <c r="E6781" s="1" t="s">
        <v>13685</v>
      </c>
      <c r="F6781" s="1" t="s">
        <v>170</v>
      </c>
      <c r="G6781">
        <f t="shared" si="734"/>
        <v>10314</v>
      </c>
      <c r="H6781" s="2">
        <f t="shared" si="729"/>
        <v>21.767524520732536</v>
      </c>
      <c r="I6781" s="2">
        <f t="shared" si="730"/>
        <v>30.678728098695004</v>
      </c>
      <c r="J6781" s="2">
        <f t="shared" si="730"/>
        <v>22.717157464124668</v>
      </c>
      <c r="K6781">
        <f t="shared" si="735"/>
        <v>34.336569426778496</v>
      </c>
      <c r="L6781" s="5">
        <f t="shared" si="731"/>
        <v>14558.62131620334</v>
      </c>
      <c r="M6781">
        <f t="shared" si="732"/>
        <v>24872.621316203338</v>
      </c>
      <c r="N6781" s="2">
        <f t="shared" si="733"/>
        <v>29.190431795072367</v>
      </c>
    </row>
    <row r="6782" spans="1:14" x14ac:dyDescent="0.3">
      <c r="A6782">
        <v>12360</v>
      </c>
      <c r="B6782">
        <v>6194</v>
      </c>
      <c r="C6782">
        <v>8278</v>
      </c>
      <c r="D6782" s="1" t="s">
        <v>13686</v>
      </c>
      <c r="E6782" s="1" t="s">
        <v>13687</v>
      </c>
      <c r="F6782" s="1" t="s">
        <v>1213</v>
      </c>
      <c r="G6782">
        <f t="shared" si="734"/>
        <v>223506</v>
      </c>
      <c r="H6782" s="2">
        <f t="shared" si="729"/>
        <v>60.687101489928899</v>
      </c>
      <c r="I6782" s="2">
        <f t="shared" si="730"/>
        <v>82.279322153611503</v>
      </c>
      <c r="J6782" s="2">
        <f t="shared" si="730"/>
        <v>64.005258839280302</v>
      </c>
      <c r="K6782">
        <f t="shared" si="735"/>
        <v>92.076055519336791</v>
      </c>
      <c r="L6782" s="5">
        <f t="shared" si="731"/>
        <v>280853.80638762232</v>
      </c>
      <c r="M6782">
        <f t="shared" si="732"/>
        <v>504359.80638762232</v>
      </c>
      <c r="N6782" s="2">
        <f t="shared" si="733"/>
        <v>79.600077354222549</v>
      </c>
    </row>
    <row r="6783" spans="1:14" x14ac:dyDescent="0.3">
      <c r="A6783">
        <v>12362</v>
      </c>
      <c r="B6783">
        <v>2092</v>
      </c>
      <c r="C6783">
        <v>3275</v>
      </c>
      <c r="D6783" s="1" t="s">
        <v>13688</v>
      </c>
      <c r="E6783" s="1" t="s">
        <v>13689</v>
      </c>
      <c r="F6783" s="1" t="s">
        <v>735</v>
      </c>
      <c r="G6783">
        <f t="shared" si="734"/>
        <v>88425</v>
      </c>
      <c r="H6783" s="2">
        <f t="shared" si="729"/>
        <v>44.551092265389627</v>
      </c>
      <c r="I6783" s="2">
        <f t="shared" si="730"/>
        <v>65.203322025479693</v>
      </c>
      <c r="J6783" s="2">
        <f t="shared" si="730"/>
        <v>40.8262167615867</v>
      </c>
      <c r="K6783">
        <f t="shared" si="735"/>
        <v>67.683085036070693</v>
      </c>
      <c r="L6783" s="5">
        <f t="shared" si="731"/>
        <v>139771.09509363008</v>
      </c>
      <c r="M6783">
        <f t="shared" si="732"/>
        <v>228196.09509363008</v>
      </c>
      <c r="N6783" s="2">
        <f t="shared" si="733"/>
        <v>61.108656567867165</v>
      </c>
    </row>
    <row r="6784" spans="1:14" x14ac:dyDescent="0.3">
      <c r="A6784">
        <v>12365</v>
      </c>
      <c r="B6784">
        <v>850</v>
      </c>
      <c r="C6784">
        <v>1012</v>
      </c>
      <c r="D6784" s="1" t="s">
        <v>13690</v>
      </c>
      <c r="E6784" s="1" t="s">
        <v>13691</v>
      </c>
      <c r="F6784" s="1" t="s">
        <v>279</v>
      </c>
      <c r="G6784">
        <f t="shared" si="734"/>
        <v>27324</v>
      </c>
      <c r="H6784" s="2">
        <f t="shared" si="729"/>
        <v>30.119523174623193</v>
      </c>
      <c r="I6784" s="2">
        <f t="shared" si="730"/>
        <v>41.157222603839102</v>
      </c>
      <c r="J6784" s="2">
        <f t="shared" si="730"/>
        <v>30.345001404515102</v>
      </c>
      <c r="K6784">
        <f t="shared" si="735"/>
        <v>45.793012567421101</v>
      </c>
      <c r="L6784" s="5">
        <f t="shared" si="731"/>
        <v>35151.703631248223</v>
      </c>
      <c r="M6784">
        <f t="shared" si="732"/>
        <v>62475.703631248223</v>
      </c>
      <c r="N6784" s="2">
        <f t="shared" si="733"/>
        <v>39.679883221862099</v>
      </c>
    </row>
    <row r="6785" spans="1:14" x14ac:dyDescent="0.3">
      <c r="A6785">
        <v>12367</v>
      </c>
      <c r="B6785">
        <v>516</v>
      </c>
      <c r="C6785">
        <v>585</v>
      </c>
      <c r="D6785" s="1" t="s">
        <v>13692</v>
      </c>
      <c r="E6785" s="1" t="s">
        <v>13693</v>
      </c>
      <c r="F6785" s="1" t="s">
        <v>131</v>
      </c>
      <c r="G6785">
        <f t="shared" si="734"/>
        <v>15795</v>
      </c>
      <c r="H6785" s="2">
        <f t="shared" si="729"/>
        <v>25.090339822107577</v>
      </c>
      <c r="I6785" s="2">
        <f t="shared" si="730"/>
        <v>33.822818547354004</v>
      </c>
      <c r="J6785" s="2">
        <f t="shared" si="730"/>
        <v>25.73464413706407</v>
      </c>
      <c r="K6785">
        <f t="shared" si="735"/>
        <v>39.230090491866001</v>
      </c>
      <c r="L6785" s="5">
        <f t="shared" si="731"/>
        <v>19509.115767166822</v>
      </c>
      <c r="M6785">
        <f t="shared" si="732"/>
        <v>35304.115767166819</v>
      </c>
      <c r="N6785" s="2">
        <f t="shared" si="733"/>
        <v>32.805131238907229</v>
      </c>
    </row>
    <row r="6786" spans="1:14" x14ac:dyDescent="0.3">
      <c r="A6786">
        <v>12369</v>
      </c>
      <c r="B6786">
        <v>289</v>
      </c>
      <c r="C6786">
        <v>341</v>
      </c>
      <c r="D6786" s="1" t="s">
        <v>13694</v>
      </c>
      <c r="E6786">
        <v>7.5962323170144703</v>
      </c>
      <c r="F6786" s="1" t="s">
        <v>34</v>
      </c>
      <c r="G6786">
        <f t="shared" si="734"/>
        <v>9207</v>
      </c>
      <c r="H6786" s="2">
        <f t="shared" si="729"/>
        <v>20.95910408345431</v>
      </c>
      <c r="I6786" s="2">
        <f t="shared" si="730"/>
        <v>28.13053682978703</v>
      </c>
      <c r="J6786" s="2">
        <f t="shared" si="730"/>
        <v>22.788696951043413</v>
      </c>
      <c r="K6786">
        <f t="shared" si="735"/>
        <v>31.464265445104498</v>
      </c>
      <c r="L6786" s="5">
        <f t="shared" si="731"/>
        <v>11223.860468846231</v>
      </c>
      <c r="M6786">
        <f t="shared" si="732"/>
        <v>20430.860468846229</v>
      </c>
      <c r="N6786" s="2">
        <f t="shared" si="733"/>
        <v>27.337715482527287</v>
      </c>
    </row>
    <row r="6787" spans="1:14" x14ac:dyDescent="0.3">
      <c r="A6787">
        <v>12371</v>
      </c>
      <c r="B6787">
        <v>357</v>
      </c>
      <c r="C6787">
        <v>429</v>
      </c>
      <c r="D6787" s="1" t="s">
        <v>13695</v>
      </c>
      <c r="E6787" s="1" t="s">
        <v>13696</v>
      </c>
      <c r="F6787" s="1" t="s">
        <v>113</v>
      </c>
      <c r="G6787">
        <f t="shared" si="734"/>
        <v>11583</v>
      </c>
      <c r="H6787" s="2">
        <f t="shared" ref="H6787:H6850" si="736">G6787^(1/3)</f>
        <v>22.625960196523028</v>
      </c>
      <c r="I6787" s="2">
        <f t="shared" ref="I6787:J6850" si="737">D6787*3</f>
        <v>29.79682077908079</v>
      </c>
      <c r="J6787" s="2">
        <f t="shared" si="737"/>
        <v>25.012835231021221</v>
      </c>
      <c r="K6787">
        <f t="shared" si="735"/>
        <v>34.727510708370602</v>
      </c>
      <c r="L6787" s="5">
        <f t="shared" ref="L6787:L6850" si="738">(1/6)*3.1415926*((I6787^3)-(D6787^3))</f>
        <v>13338.837600028182</v>
      </c>
      <c r="M6787">
        <f t="shared" ref="M6787:M6850" si="739">G6787+L6787</f>
        <v>24921.837600028182</v>
      </c>
      <c r="N6787" s="2">
        <f t="shared" ref="N6787:N6850" si="740">M6787^(1/3)</f>
        <v>29.209672469646836</v>
      </c>
    </row>
    <row r="6788" spans="1:14" x14ac:dyDescent="0.3">
      <c r="A6788">
        <v>12372</v>
      </c>
      <c r="B6788">
        <v>124</v>
      </c>
      <c r="C6788">
        <v>152</v>
      </c>
      <c r="D6788" s="1" t="s">
        <v>13697</v>
      </c>
      <c r="E6788" s="1" t="s">
        <v>13698</v>
      </c>
      <c r="F6788">
        <v>8.5440037453175304</v>
      </c>
      <c r="G6788">
        <f t="shared" si="734"/>
        <v>4104</v>
      </c>
      <c r="H6788" s="2">
        <f t="shared" si="736"/>
        <v>16.010409892331669</v>
      </c>
      <c r="I6788" s="2">
        <f t="shared" si="737"/>
        <v>22.266121863939748</v>
      </c>
      <c r="J6788" s="2">
        <f t="shared" si="737"/>
        <v>16.521001063954351</v>
      </c>
      <c r="K6788">
        <f t="shared" si="735"/>
        <v>25.632011235952589</v>
      </c>
      <c r="L6788" s="5">
        <f t="shared" si="738"/>
        <v>5565.9838734010264</v>
      </c>
      <c r="M6788">
        <f t="shared" si="739"/>
        <v>9669.9838734010264</v>
      </c>
      <c r="N6788" s="2">
        <f t="shared" si="740"/>
        <v>21.304691505098706</v>
      </c>
    </row>
    <row r="6789" spans="1:14" x14ac:dyDescent="0.3">
      <c r="A6789">
        <v>12373</v>
      </c>
      <c r="B6789">
        <v>341</v>
      </c>
      <c r="C6789">
        <v>400</v>
      </c>
      <c r="D6789">
        <v>9.4080604946606492</v>
      </c>
      <c r="E6789" s="1" t="s">
        <v>13699</v>
      </c>
      <c r="F6789" s="1" t="s">
        <v>181</v>
      </c>
      <c r="G6789">
        <f t="shared" si="734"/>
        <v>10800</v>
      </c>
      <c r="H6789" s="2">
        <f t="shared" si="736"/>
        <v>22.104188991842317</v>
      </c>
      <c r="I6789" s="2">
        <f t="shared" si="737"/>
        <v>28.224181483981948</v>
      </c>
      <c r="J6789" s="2">
        <f t="shared" si="737"/>
        <v>24.195315467936368</v>
      </c>
      <c r="K6789">
        <f t="shared" si="735"/>
        <v>32.5883414736006</v>
      </c>
      <c r="L6789" s="5">
        <f t="shared" si="738"/>
        <v>11336.324441078143</v>
      </c>
      <c r="M6789">
        <f t="shared" si="739"/>
        <v>22136.324441078141</v>
      </c>
      <c r="N6789" s="2">
        <f t="shared" si="740"/>
        <v>28.078150904930016</v>
      </c>
    </row>
    <row r="6790" spans="1:14" x14ac:dyDescent="0.3">
      <c r="A6790">
        <v>12377</v>
      </c>
      <c r="B6790">
        <v>3587</v>
      </c>
      <c r="C6790">
        <v>4159</v>
      </c>
      <c r="D6790" s="1" t="s">
        <v>13700</v>
      </c>
      <c r="E6790" s="1" t="s">
        <v>13701</v>
      </c>
      <c r="F6790" s="1" t="s">
        <v>7218</v>
      </c>
      <c r="G6790">
        <f t="shared" si="734"/>
        <v>112293</v>
      </c>
      <c r="H6790" s="2">
        <f t="shared" si="736"/>
        <v>48.244842710784859</v>
      </c>
      <c r="I6790" s="2">
        <f t="shared" si="737"/>
        <v>68.426091001714198</v>
      </c>
      <c r="J6790" s="2">
        <f t="shared" si="737"/>
        <v>50.480490712702199</v>
      </c>
      <c r="K6790">
        <f t="shared" si="735"/>
        <v>81.277303104864302</v>
      </c>
      <c r="L6790" s="5">
        <f t="shared" si="738"/>
        <v>161537.51237622288</v>
      </c>
      <c r="M6790">
        <f t="shared" si="739"/>
        <v>273830.51237622288</v>
      </c>
      <c r="N6790" s="2">
        <f t="shared" si="740"/>
        <v>64.937257987691467</v>
      </c>
    </row>
    <row r="6791" spans="1:14" x14ac:dyDescent="0.3">
      <c r="A6791">
        <v>12379</v>
      </c>
      <c r="B6791">
        <v>737</v>
      </c>
      <c r="C6791">
        <v>1726</v>
      </c>
      <c r="D6791" s="1" t="s">
        <v>13702</v>
      </c>
      <c r="E6791" s="1" t="s">
        <v>13703</v>
      </c>
      <c r="F6791" s="1" t="s">
        <v>6202</v>
      </c>
      <c r="G6791">
        <f t="shared" si="734"/>
        <v>46602</v>
      </c>
      <c r="H6791" s="2">
        <f t="shared" si="736"/>
        <v>35.986105749295362</v>
      </c>
      <c r="I6791" s="2">
        <f t="shared" si="737"/>
        <v>69.9475823713164</v>
      </c>
      <c r="J6791" s="2">
        <f t="shared" si="737"/>
        <v>27.878558295355624</v>
      </c>
      <c r="K6791">
        <f t="shared" si="735"/>
        <v>68.541957952775107</v>
      </c>
      <c r="L6791" s="5">
        <f t="shared" si="738"/>
        <v>172554.51360070624</v>
      </c>
      <c r="M6791">
        <f t="shared" si="739"/>
        <v>219156.51360070624</v>
      </c>
      <c r="N6791" s="2">
        <f t="shared" si="740"/>
        <v>60.290857531120082</v>
      </c>
    </row>
    <row r="6792" spans="1:14" x14ac:dyDescent="0.3">
      <c r="A6792">
        <v>12380</v>
      </c>
      <c r="B6792">
        <v>3778</v>
      </c>
      <c r="C6792">
        <v>4269</v>
      </c>
      <c r="D6792" s="1" t="s">
        <v>13704</v>
      </c>
      <c r="E6792" s="1" t="s">
        <v>13705</v>
      </c>
      <c r="F6792" s="1" t="s">
        <v>7819</v>
      </c>
      <c r="G6792">
        <f t="shared" si="734"/>
        <v>115263</v>
      </c>
      <c r="H6792" s="2">
        <f t="shared" si="736"/>
        <v>48.666484226083639</v>
      </c>
      <c r="I6792" s="2">
        <f t="shared" si="737"/>
        <v>62.781104032914598</v>
      </c>
      <c r="J6792" s="2">
        <f t="shared" si="737"/>
        <v>54.887694990838796</v>
      </c>
      <c r="K6792">
        <f t="shared" si="735"/>
        <v>73.851201750546892</v>
      </c>
      <c r="L6792" s="5">
        <f t="shared" si="738"/>
        <v>124765.65323618849</v>
      </c>
      <c r="M6792">
        <f t="shared" si="739"/>
        <v>240028.65323618849</v>
      </c>
      <c r="N6792" s="2">
        <f t="shared" si="740"/>
        <v>62.147123139187677</v>
      </c>
    </row>
    <row r="6793" spans="1:14" x14ac:dyDescent="0.3">
      <c r="A6793">
        <v>12383</v>
      </c>
      <c r="B6793">
        <v>482</v>
      </c>
      <c r="C6793">
        <v>560</v>
      </c>
      <c r="D6793" s="1" t="s">
        <v>13706</v>
      </c>
      <c r="E6793">
        <v>8.8284433330918297</v>
      </c>
      <c r="F6793" s="1" t="s">
        <v>88</v>
      </c>
      <c r="G6793">
        <f t="shared" si="734"/>
        <v>15120</v>
      </c>
      <c r="H6793" s="2">
        <f t="shared" si="736"/>
        <v>24.727711798851338</v>
      </c>
      <c r="I6793" s="2">
        <f t="shared" si="737"/>
        <v>32.0984636133267</v>
      </c>
      <c r="J6793" s="2">
        <f t="shared" si="737"/>
        <v>26.485329999275489</v>
      </c>
      <c r="K6793">
        <f t="shared" si="735"/>
        <v>35.496478698597599</v>
      </c>
      <c r="L6793" s="5">
        <f t="shared" si="738"/>
        <v>16674.811577375178</v>
      </c>
      <c r="M6793">
        <f t="shared" si="739"/>
        <v>31794.811577375178</v>
      </c>
      <c r="N6793" s="2">
        <f t="shared" si="740"/>
        <v>31.68001791687945</v>
      </c>
    </row>
    <row r="6794" spans="1:14" x14ac:dyDescent="0.3">
      <c r="A6794">
        <v>12384</v>
      </c>
      <c r="B6794">
        <v>893</v>
      </c>
      <c r="C6794">
        <v>2159</v>
      </c>
      <c r="D6794" s="1" t="s">
        <v>13707</v>
      </c>
      <c r="E6794" s="1" t="s">
        <v>13708</v>
      </c>
      <c r="F6794" s="1" t="s">
        <v>7049</v>
      </c>
      <c r="G6794">
        <f t="shared" si="734"/>
        <v>58293</v>
      </c>
      <c r="H6794" s="2">
        <f t="shared" si="736"/>
        <v>38.773838955990392</v>
      </c>
      <c r="I6794" s="2">
        <f t="shared" si="737"/>
        <v>102.14034897911549</v>
      </c>
      <c r="J6794" s="2">
        <f t="shared" si="737"/>
        <v>31.788910789874102</v>
      </c>
      <c r="K6794">
        <f t="shared" si="735"/>
        <v>78.057670987545904</v>
      </c>
      <c r="L6794" s="5">
        <f t="shared" si="738"/>
        <v>537279.42638566089</v>
      </c>
      <c r="M6794">
        <f t="shared" si="739"/>
        <v>595572.42638566089</v>
      </c>
      <c r="N6794" s="2">
        <f t="shared" si="740"/>
        <v>84.135289657971583</v>
      </c>
    </row>
    <row r="6795" spans="1:14" x14ac:dyDescent="0.3">
      <c r="A6795">
        <v>12386</v>
      </c>
      <c r="B6795">
        <v>444</v>
      </c>
      <c r="C6795">
        <v>544</v>
      </c>
      <c r="D6795" s="1" t="s">
        <v>13709</v>
      </c>
      <c r="E6795" s="1" t="s">
        <v>13710</v>
      </c>
      <c r="F6795" s="1" t="s">
        <v>1153</v>
      </c>
      <c r="G6795">
        <f t="shared" si="734"/>
        <v>14688</v>
      </c>
      <c r="H6795" s="2">
        <f t="shared" si="736"/>
        <v>24.489930611504082</v>
      </c>
      <c r="I6795" s="2">
        <f t="shared" si="737"/>
        <v>36.744650767888501</v>
      </c>
      <c r="J6795" s="2">
        <f t="shared" si="737"/>
        <v>22.896388824725371</v>
      </c>
      <c r="K6795">
        <f t="shared" si="735"/>
        <v>43.680659335683004</v>
      </c>
      <c r="L6795" s="5">
        <f t="shared" si="738"/>
        <v>25014.427684409082</v>
      </c>
      <c r="M6795">
        <f t="shared" si="739"/>
        <v>39702.427684409078</v>
      </c>
      <c r="N6795" s="2">
        <f t="shared" si="740"/>
        <v>34.114500841435415</v>
      </c>
    </row>
    <row r="6796" spans="1:14" x14ac:dyDescent="0.3">
      <c r="A6796">
        <v>12388</v>
      </c>
      <c r="B6796">
        <v>177</v>
      </c>
      <c r="C6796">
        <v>205</v>
      </c>
      <c r="D6796" s="1" t="s">
        <v>13711</v>
      </c>
      <c r="E6796" s="1" t="s">
        <v>13712</v>
      </c>
      <c r="F6796">
        <v>9.1651513899116797</v>
      </c>
      <c r="G6796">
        <f t="shared" si="734"/>
        <v>5535</v>
      </c>
      <c r="H6796" s="2">
        <f t="shared" si="736"/>
        <v>17.689105619911103</v>
      </c>
      <c r="I6796" s="2">
        <f t="shared" si="737"/>
        <v>26.062044889017329</v>
      </c>
      <c r="J6796" s="2">
        <f t="shared" si="737"/>
        <v>16.76075086307781</v>
      </c>
      <c r="K6796">
        <f t="shared" si="735"/>
        <v>27.495454169735041</v>
      </c>
      <c r="L6796" s="5">
        <f t="shared" si="738"/>
        <v>8925.5228085792733</v>
      </c>
      <c r="M6796">
        <f t="shared" si="739"/>
        <v>14460.522808579273</v>
      </c>
      <c r="N6796" s="2">
        <f t="shared" si="740"/>
        <v>24.362844781039353</v>
      </c>
    </row>
    <row r="6797" spans="1:14" x14ac:dyDescent="0.3">
      <c r="A6797">
        <v>12390</v>
      </c>
      <c r="B6797">
        <v>1890</v>
      </c>
      <c r="C6797">
        <v>2424</v>
      </c>
      <c r="D6797" s="1" t="s">
        <v>13713</v>
      </c>
      <c r="E6797" s="1" t="s">
        <v>13714</v>
      </c>
      <c r="F6797" s="1" t="s">
        <v>735</v>
      </c>
      <c r="G6797">
        <f t="shared" si="734"/>
        <v>65448</v>
      </c>
      <c r="H6797" s="2">
        <f t="shared" si="736"/>
        <v>40.299419769285585</v>
      </c>
      <c r="I6797" s="2">
        <f t="shared" si="737"/>
        <v>60.479128249126198</v>
      </c>
      <c r="J6797" s="2">
        <f t="shared" si="737"/>
        <v>31.720463507635799</v>
      </c>
      <c r="K6797">
        <f t="shared" si="735"/>
        <v>67.683085036070693</v>
      </c>
      <c r="L6797" s="5">
        <f t="shared" si="738"/>
        <v>111538.49146830628</v>
      </c>
      <c r="M6797">
        <f t="shared" si="739"/>
        <v>176986.49146830628</v>
      </c>
      <c r="N6797" s="2">
        <f t="shared" si="740"/>
        <v>56.145295682467605</v>
      </c>
    </row>
    <row r="6798" spans="1:14" x14ac:dyDescent="0.3">
      <c r="A6798">
        <v>12391</v>
      </c>
      <c r="B6798">
        <v>100</v>
      </c>
      <c r="C6798">
        <v>126</v>
      </c>
      <c r="D6798" s="1" t="s">
        <v>13715</v>
      </c>
      <c r="E6798" s="1" t="s">
        <v>13716</v>
      </c>
      <c r="F6798" s="1" t="s">
        <v>236</v>
      </c>
      <c r="G6798">
        <f t="shared" si="734"/>
        <v>3402</v>
      </c>
      <c r="H6798" s="2">
        <f t="shared" si="736"/>
        <v>15.039893804893749</v>
      </c>
      <c r="I6798" s="2">
        <f t="shared" si="737"/>
        <v>22.64373577163094</v>
      </c>
      <c r="J6798" s="2">
        <f t="shared" si="737"/>
        <v>14.64607526879616</v>
      </c>
      <c r="K6798">
        <f t="shared" si="735"/>
        <v>24.919871588754209</v>
      </c>
      <c r="L6798" s="5">
        <f t="shared" si="738"/>
        <v>5853.9961728861581</v>
      </c>
      <c r="M6798">
        <f t="shared" si="739"/>
        <v>9255.9961728861581</v>
      </c>
      <c r="N6798" s="2">
        <f t="shared" si="740"/>
        <v>20.996217136361807</v>
      </c>
    </row>
    <row r="6799" spans="1:14" x14ac:dyDescent="0.3">
      <c r="A6799">
        <v>12392</v>
      </c>
      <c r="B6799">
        <v>5008</v>
      </c>
      <c r="C6799">
        <v>5634</v>
      </c>
      <c r="D6799" s="1" t="s">
        <v>13717</v>
      </c>
      <c r="E6799" s="1" t="s">
        <v>13718</v>
      </c>
      <c r="F6799" s="1" t="s">
        <v>13719</v>
      </c>
      <c r="G6799">
        <f t="shared" si="734"/>
        <v>152118</v>
      </c>
      <c r="H6799" s="2">
        <f t="shared" si="736"/>
        <v>53.381839551184228</v>
      </c>
      <c r="I6799" s="2">
        <f t="shared" si="737"/>
        <v>80.560370910210906</v>
      </c>
      <c r="J6799" s="2">
        <f t="shared" si="737"/>
        <v>54.696144474075304</v>
      </c>
      <c r="K6799">
        <f t="shared" si="735"/>
        <v>85.906926379658103</v>
      </c>
      <c r="L6799" s="5">
        <f t="shared" si="738"/>
        <v>263616.48806688987</v>
      </c>
      <c r="M6799">
        <f t="shared" si="739"/>
        <v>415734.48806688987</v>
      </c>
      <c r="N6799" s="2">
        <f t="shared" si="740"/>
        <v>74.634337925316458</v>
      </c>
    </row>
    <row r="6800" spans="1:14" x14ac:dyDescent="0.3">
      <c r="A6800">
        <v>12394</v>
      </c>
      <c r="B6800">
        <v>241</v>
      </c>
      <c r="C6800">
        <v>293</v>
      </c>
      <c r="D6800" s="1" t="s">
        <v>13720</v>
      </c>
      <c r="E6800" s="1" t="s">
        <v>13721</v>
      </c>
      <c r="F6800" s="1" t="s">
        <v>441</v>
      </c>
      <c r="G6800">
        <f t="shared" si="734"/>
        <v>7911</v>
      </c>
      <c r="H6800" s="2">
        <f t="shared" si="736"/>
        <v>19.92555658603262</v>
      </c>
      <c r="I6800" s="2">
        <f t="shared" si="737"/>
        <v>24.66992884332576</v>
      </c>
      <c r="J6800" s="2">
        <f t="shared" si="737"/>
        <v>22.364091988246201</v>
      </c>
      <c r="K6800">
        <f t="shared" si="735"/>
        <v>28.618176042508352</v>
      </c>
      <c r="L6800" s="5">
        <f t="shared" si="738"/>
        <v>7570.2790636507107</v>
      </c>
      <c r="M6800">
        <f t="shared" si="739"/>
        <v>15481.279063650711</v>
      </c>
      <c r="N6800" s="2">
        <f t="shared" si="740"/>
        <v>24.92311260953209</v>
      </c>
    </row>
    <row r="6801" spans="1:14" x14ac:dyDescent="0.3">
      <c r="A6801">
        <v>12398</v>
      </c>
      <c r="B6801">
        <v>1150</v>
      </c>
      <c r="C6801">
        <v>1343</v>
      </c>
      <c r="D6801" s="1" t="s">
        <v>13722</v>
      </c>
      <c r="E6801" s="1" t="s">
        <v>13723</v>
      </c>
      <c r="F6801" s="1" t="s">
        <v>91</v>
      </c>
      <c r="G6801">
        <f t="shared" si="734"/>
        <v>36261</v>
      </c>
      <c r="H6801" s="2">
        <f t="shared" si="736"/>
        <v>33.098876995393823</v>
      </c>
      <c r="I6801" s="2">
        <f t="shared" si="737"/>
        <v>45.297986001588299</v>
      </c>
      <c r="J6801" s="2">
        <f t="shared" si="737"/>
        <v>35.8907029760271</v>
      </c>
      <c r="K6801">
        <f t="shared" si="735"/>
        <v>51.439284598446605</v>
      </c>
      <c r="L6801" s="5">
        <f t="shared" si="738"/>
        <v>46864.596096836933</v>
      </c>
      <c r="M6801">
        <f t="shared" si="739"/>
        <v>83125.596096836933</v>
      </c>
      <c r="N6801" s="2">
        <f t="shared" si="740"/>
        <v>43.642697997333165</v>
      </c>
    </row>
    <row r="6802" spans="1:14" x14ac:dyDescent="0.3">
      <c r="A6802">
        <v>12400</v>
      </c>
      <c r="B6802">
        <v>100</v>
      </c>
      <c r="C6802">
        <v>118</v>
      </c>
      <c r="D6802" s="1" t="s">
        <v>13724</v>
      </c>
      <c r="E6802" s="1" t="s">
        <v>13725</v>
      </c>
      <c r="F6802" s="1" t="s">
        <v>358</v>
      </c>
      <c r="G6802">
        <f t="shared" si="734"/>
        <v>3186</v>
      </c>
      <c r="H6802" s="2">
        <f t="shared" si="736"/>
        <v>14.714604394572044</v>
      </c>
      <c r="I6802" s="2">
        <f t="shared" si="737"/>
        <v>22.078571046783992</v>
      </c>
      <c r="J6802" s="2">
        <f t="shared" si="737"/>
        <v>14.431985854442729</v>
      </c>
      <c r="K6802">
        <f t="shared" si="735"/>
        <v>23.622023622035432</v>
      </c>
      <c r="L6802" s="5">
        <f t="shared" si="738"/>
        <v>5426.5159560283773</v>
      </c>
      <c r="M6802">
        <f t="shared" si="739"/>
        <v>8612.5159560283773</v>
      </c>
      <c r="N6802" s="2">
        <f t="shared" si="740"/>
        <v>20.497930353048403</v>
      </c>
    </row>
    <row r="6803" spans="1:14" x14ac:dyDescent="0.3">
      <c r="A6803">
        <v>12405</v>
      </c>
      <c r="B6803">
        <v>193</v>
      </c>
      <c r="C6803">
        <v>280</v>
      </c>
      <c r="D6803" s="1" t="s">
        <v>13726</v>
      </c>
      <c r="E6803" s="1" t="s">
        <v>13727</v>
      </c>
      <c r="F6803" s="1" t="s">
        <v>891</v>
      </c>
      <c r="G6803">
        <f t="shared" si="734"/>
        <v>7560</v>
      </c>
      <c r="H6803" s="2">
        <f t="shared" si="736"/>
        <v>19.626397861131533</v>
      </c>
      <c r="I6803" s="2">
        <f t="shared" si="737"/>
        <v>44.133902095509001</v>
      </c>
      <c r="J6803" s="2">
        <f t="shared" si="737"/>
        <v>14.03206251119202</v>
      </c>
      <c r="K6803">
        <f t="shared" si="735"/>
        <v>44.598206241955502</v>
      </c>
      <c r="L6803" s="5">
        <f t="shared" si="738"/>
        <v>43343.620030484009</v>
      </c>
      <c r="M6803">
        <f t="shared" si="739"/>
        <v>50903.620030484009</v>
      </c>
      <c r="N6803" s="2">
        <f t="shared" si="740"/>
        <v>37.060922285150603</v>
      </c>
    </row>
    <row r="6804" spans="1:14" x14ac:dyDescent="0.3">
      <c r="A6804">
        <v>12407</v>
      </c>
      <c r="B6804">
        <v>459</v>
      </c>
      <c r="C6804">
        <v>541</v>
      </c>
      <c r="D6804" s="1" t="s">
        <v>13728</v>
      </c>
      <c r="E6804" s="1" t="s">
        <v>13729</v>
      </c>
      <c r="F6804" s="1" t="s">
        <v>2032</v>
      </c>
      <c r="G6804">
        <f t="shared" si="734"/>
        <v>14607</v>
      </c>
      <c r="H6804" s="2">
        <f t="shared" si="736"/>
        <v>24.444829348086785</v>
      </c>
      <c r="I6804" s="2">
        <f t="shared" si="737"/>
        <v>31.234049533184702</v>
      </c>
      <c r="J6804" s="2">
        <f t="shared" si="737"/>
        <v>26.716837196608619</v>
      </c>
      <c r="K6804">
        <f t="shared" si="735"/>
        <v>35.114099732158806</v>
      </c>
      <c r="L6804" s="5">
        <f t="shared" si="738"/>
        <v>15363.603228738108</v>
      </c>
      <c r="M6804">
        <f t="shared" si="739"/>
        <v>29970.603228738109</v>
      </c>
      <c r="N6804" s="2">
        <f t="shared" si="740"/>
        <v>31.06217256456144</v>
      </c>
    </row>
    <row r="6805" spans="1:14" x14ac:dyDescent="0.3">
      <c r="A6805">
        <v>12408</v>
      </c>
      <c r="B6805">
        <v>7305</v>
      </c>
      <c r="C6805">
        <v>8103</v>
      </c>
      <c r="D6805" s="1" t="s">
        <v>13730</v>
      </c>
      <c r="E6805" s="1" t="s">
        <v>13731</v>
      </c>
      <c r="F6805" s="1" t="s">
        <v>2290</v>
      </c>
      <c r="G6805">
        <f t="shared" si="734"/>
        <v>218781</v>
      </c>
      <c r="H6805" s="2">
        <f t="shared" si="736"/>
        <v>60.256402733184565</v>
      </c>
      <c r="I6805" s="2">
        <f t="shared" si="737"/>
        <v>81.356165373396294</v>
      </c>
      <c r="J6805" s="2">
        <f t="shared" si="737"/>
        <v>61.634064556648795</v>
      </c>
      <c r="K6805">
        <f t="shared" si="735"/>
        <v>88.028404506727199</v>
      </c>
      <c r="L6805" s="5">
        <f t="shared" si="738"/>
        <v>271506.11162247666</v>
      </c>
      <c r="M6805">
        <f t="shared" si="739"/>
        <v>490287.11162247666</v>
      </c>
      <c r="N6805" s="2">
        <f t="shared" si="740"/>
        <v>78.852746665352129</v>
      </c>
    </row>
    <row r="6806" spans="1:14" x14ac:dyDescent="0.3">
      <c r="A6806">
        <v>12409</v>
      </c>
      <c r="B6806">
        <v>7381</v>
      </c>
      <c r="C6806">
        <v>8514</v>
      </c>
      <c r="D6806" s="1" t="s">
        <v>13732</v>
      </c>
      <c r="E6806" s="1" t="s">
        <v>13733</v>
      </c>
      <c r="F6806" s="1" t="s">
        <v>13413</v>
      </c>
      <c r="G6806">
        <f t="shared" si="734"/>
        <v>229878</v>
      </c>
      <c r="H6806" s="2">
        <f t="shared" si="736"/>
        <v>61.258421721337186</v>
      </c>
      <c r="I6806" s="2">
        <f t="shared" si="737"/>
        <v>99.556802569743297</v>
      </c>
      <c r="J6806" s="2">
        <f t="shared" si="737"/>
        <v>56.365848260122796</v>
      </c>
      <c r="K6806">
        <f t="shared" si="735"/>
        <v>109.20164833920751</v>
      </c>
      <c r="L6806" s="5">
        <f t="shared" si="738"/>
        <v>497532.00028723042</v>
      </c>
      <c r="M6806">
        <f t="shared" si="739"/>
        <v>727410.00028723036</v>
      </c>
      <c r="N6806" s="2">
        <f t="shared" si="740"/>
        <v>89.934520284684695</v>
      </c>
    </row>
    <row r="6807" spans="1:14" x14ac:dyDescent="0.3">
      <c r="A6807">
        <v>12410</v>
      </c>
      <c r="B6807">
        <v>297</v>
      </c>
      <c r="C6807">
        <v>365</v>
      </c>
      <c r="D6807" s="1" t="s">
        <v>13734</v>
      </c>
      <c r="E6807" s="1" t="s">
        <v>13735</v>
      </c>
      <c r="F6807" s="1" t="s">
        <v>88</v>
      </c>
      <c r="G6807">
        <f t="shared" si="734"/>
        <v>9855</v>
      </c>
      <c r="H6807" s="2">
        <f t="shared" si="736"/>
        <v>21.439708496445061</v>
      </c>
      <c r="I6807" s="2">
        <f t="shared" si="737"/>
        <v>33.366506226950698</v>
      </c>
      <c r="J6807" s="2">
        <f t="shared" si="737"/>
        <v>19.77955198438956</v>
      </c>
      <c r="K6807">
        <f t="shared" si="735"/>
        <v>35.496478698597599</v>
      </c>
      <c r="L6807" s="5">
        <f t="shared" si="738"/>
        <v>18730.113202915549</v>
      </c>
      <c r="M6807">
        <f t="shared" si="739"/>
        <v>28585.113202915549</v>
      </c>
      <c r="N6807" s="2">
        <f t="shared" si="740"/>
        <v>30.575950889045757</v>
      </c>
    </row>
    <row r="6808" spans="1:14" x14ac:dyDescent="0.3">
      <c r="A6808">
        <v>12411</v>
      </c>
      <c r="B6808">
        <v>1971</v>
      </c>
      <c r="C6808">
        <v>2298</v>
      </c>
      <c r="D6808" s="1" t="s">
        <v>13736</v>
      </c>
      <c r="E6808" s="1" t="s">
        <v>13737</v>
      </c>
      <c r="F6808" s="1" t="s">
        <v>1896</v>
      </c>
      <c r="G6808">
        <f t="shared" si="734"/>
        <v>62046</v>
      </c>
      <c r="H6808" s="2">
        <f t="shared" si="736"/>
        <v>39.588702011119025</v>
      </c>
      <c r="I6808" s="2">
        <f t="shared" si="737"/>
        <v>64.750775499677403</v>
      </c>
      <c r="J6808" s="2">
        <f t="shared" si="737"/>
        <v>35.359119848032798</v>
      </c>
      <c r="K6808">
        <f t="shared" si="735"/>
        <v>73.79024325749279</v>
      </c>
      <c r="L6808" s="5">
        <f t="shared" si="738"/>
        <v>136880.98485856809</v>
      </c>
      <c r="M6808">
        <f t="shared" si="739"/>
        <v>198926.98485856809</v>
      </c>
      <c r="N6808" s="2">
        <f t="shared" si="740"/>
        <v>58.375583327807412</v>
      </c>
    </row>
    <row r="6809" spans="1:14" x14ac:dyDescent="0.3">
      <c r="A6809">
        <v>12412</v>
      </c>
      <c r="B6809">
        <v>292</v>
      </c>
      <c r="C6809">
        <v>348</v>
      </c>
      <c r="D6809" s="1" t="s">
        <v>13738</v>
      </c>
      <c r="E6809" s="1" t="s">
        <v>13739</v>
      </c>
      <c r="F6809" s="1" t="s">
        <v>502</v>
      </c>
      <c r="G6809">
        <f t="shared" si="734"/>
        <v>9396</v>
      </c>
      <c r="H6809" s="2">
        <f t="shared" si="736"/>
        <v>21.101548967992986</v>
      </c>
      <c r="I6809" s="2">
        <f t="shared" si="737"/>
        <v>33.420247233206098</v>
      </c>
      <c r="J6809" s="2">
        <f t="shared" si="737"/>
        <v>18.67093636558041</v>
      </c>
      <c r="K6809">
        <f t="shared" si="735"/>
        <v>36.742346141747397</v>
      </c>
      <c r="L6809" s="5">
        <f t="shared" si="738"/>
        <v>18820.760741354392</v>
      </c>
      <c r="M6809">
        <f t="shared" si="739"/>
        <v>28216.760741354392</v>
      </c>
      <c r="N6809" s="2">
        <f t="shared" si="740"/>
        <v>30.444047103841172</v>
      </c>
    </row>
    <row r="6810" spans="1:14" x14ac:dyDescent="0.3">
      <c r="A6810">
        <v>12413</v>
      </c>
      <c r="B6810">
        <v>127</v>
      </c>
      <c r="C6810">
        <v>152</v>
      </c>
      <c r="D6810" s="1" t="s">
        <v>13740</v>
      </c>
      <c r="E6810" s="1" t="s">
        <v>13741</v>
      </c>
      <c r="F6810" s="1" t="s">
        <v>236</v>
      </c>
      <c r="G6810">
        <f t="shared" si="734"/>
        <v>4104</v>
      </c>
      <c r="H6810" s="2">
        <f t="shared" si="736"/>
        <v>16.010409892331669</v>
      </c>
      <c r="I6810" s="2">
        <f t="shared" si="737"/>
        <v>22.89028255085589</v>
      </c>
      <c r="J6810" s="2">
        <f t="shared" si="737"/>
        <v>15.586133255505509</v>
      </c>
      <c r="K6810">
        <f t="shared" si="735"/>
        <v>24.919871588754209</v>
      </c>
      <c r="L6810" s="5">
        <f t="shared" si="738"/>
        <v>6047.3020221691686</v>
      </c>
      <c r="M6810">
        <f t="shared" si="739"/>
        <v>10151.30202216917</v>
      </c>
      <c r="N6810" s="2">
        <f t="shared" si="740"/>
        <v>21.652460236086679</v>
      </c>
    </row>
    <row r="6811" spans="1:14" x14ac:dyDescent="0.3">
      <c r="A6811">
        <v>12417</v>
      </c>
      <c r="B6811">
        <v>476</v>
      </c>
      <c r="C6811">
        <v>1460</v>
      </c>
      <c r="D6811" s="1" t="s">
        <v>13742</v>
      </c>
      <c r="E6811" s="1" t="s">
        <v>13743</v>
      </c>
      <c r="F6811" s="1" t="s">
        <v>2342</v>
      </c>
      <c r="G6811">
        <f t="shared" si="734"/>
        <v>39420</v>
      </c>
      <c r="H6811" s="2">
        <f t="shared" si="736"/>
        <v>34.033415821148431</v>
      </c>
      <c r="I6811" s="2">
        <f t="shared" si="737"/>
        <v>95.231115431757004</v>
      </c>
      <c r="J6811" s="2">
        <f t="shared" si="737"/>
        <v>21.152056703462371</v>
      </c>
      <c r="K6811">
        <f t="shared" si="735"/>
        <v>75.597619010124902</v>
      </c>
      <c r="L6811" s="5">
        <f t="shared" si="738"/>
        <v>435456.53482919635</v>
      </c>
      <c r="M6811">
        <f t="shared" si="739"/>
        <v>474876.53482919635</v>
      </c>
      <c r="N6811" s="2">
        <f t="shared" si="740"/>
        <v>78.017776730042755</v>
      </c>
    </row>
    <row r="6812" spans="1:14" x14ac:dyDescent="0.3">
      <c r="A6812">
        <v>12421</v>
      </c>
      <c r="B6812">
        <v>7036</v>
      </c>
      <c r="C6812">
        <v>15964</v>
      </c>
      <c r="D6812" s="1" t="s">
        <v>13744</v>
      </c>
      <c r="E6812" s="1" t="s">
        <v>13745</v>
      </c>
      <c r="F6812" s="1" t="s">
        <v>13746</v>
      </c>
      <c r="G6812">
        <f t="shared" si="734"/>
        <v>431028</v>
      </c>
      <c r="H6812" s="2">
        <f t="shared" si="736"/>
        <v>75.538523970878899</v>
      </c>
      <c r="I6812" s="2">
        <f t="shared" si="737"/>
        <v>144.70764818810281</v>
      </c>
      <c r="J6812" s="2">
        <f t="shared" si="737"/>
        <v>62.335800702057</v>
      </c>
      <c r="K6812">
        <f t="shared" si="735"/>
        <v>139.10427743243548</v>
      </c>
      <c r="L6812" s="5">
        <f t="shared" si="738"/>
        <v>1527856.8117735309</v>
      </c>
      <c r="M6812">
        <f t="shared" si="739"/>
        <v>1958884.8117735309</v>
      </c>
      <c r="N6812" s="2">
        <f t="shared" si="740"/>
        <v>125.12275539394585</v>
      </c>
    </row>
    <row r="6813" spans="1:14" x14ac:dyDescent="0.3">
      <c r="A6813">
        <v>12422</v>
      </c>
      <c r="B6813">
        <v>175</v>
      </c>
      <c r="C6813">
        <v>207</v>
      </c>
      <c r="D6813" s="1" t="s">
        <v>13747</v>
      </c>
      <c r="E6813" s="1" t="s">
        <v>13748</v>
      </c>
      <c r="F6813" s="1" t="s">
        <v>167</v>
      </c>
      <c r="G6813">
        <f t="shared" si="734"/>
        <v>5589</v>
      </c>
      <c r="H6813" s="2">
        <f t="shared" si="736"/>
        <v>17.746445099102154</v>
      </c>
      <c r="I6813" s="2">
        <f t="shared" si="737"/>
        <v>26.159682664670218</v>
      </c>
      <c r="J6813" s="2">
        <f t="shared" si="737"/>
        <v>17.767084375950958</v>
      </c>
      <c r="K6813">
        <f t="shared" si="735"/>
        <v>31.890437438203801</v>
      </c>
      <c r="L6813" s="5">
        <f t="shared" si="738"/>
        <v>9026.213729846937</v>
      </c>
      <c r="M6813">
        <f t="shared" si="739"/>
        <v>14615.213729846937</v>
      </c>
      <c r="N6813" s="2">
        <f t="shared" si="740"/>
        <v>24.449410384615483</v>
      </c>
    </row>
    <row r="6814" spans="1:14" x14ac:dyDescent="0.3">
      <c r="A6814">
        <v>12424</v>
      </c>
      <c r="B6814">
        <v>132</v>
      </c>
      <c r="C6814">
        <v>155</v>
      </c>
      <c r="D6814" s="1" t="s">
        <v>13749</v>
      </c>
      <c r="E6814" s="1" t="s">
        <v>13750</v>
      </c>
      <c r="F6814" s="1" t="s">
        <v>657</v>
      </c>
      <c r="G6814">
        <f t="shared" si="734"/>
        <v>4185</v>
      </c>
      <c r="H6814" s="2">
        <f t="shared" si="736"/>
        <v>16.115056064834498</v>
      </c>
      <c r="I6814" s="2">
        <f t="shared" si="737"/>
        <v>22.890731442421078</v>
      </c>
      <c r="J6814" s="2">
        <f t="shared" si="737"/>
        <v>16.315027178026799</v>
      </c>
      <c r="K6814">
        <f t="shared" si="735"/>
        <v>25.806975801127859</v>
      </c>
      <c r="L6814" s="5">
        <f t="shared" si="738"/>
        <v>6047.6578023259344</v>
      </c>
      <c r="M6814">
        <f t="shared" si="739"/>
        <v>10232.657802325935</v>
      </c>
      <c r="N6814" s="2">
        <f t="shared" si="740"/>
        <v>21.710149642158822</v>
      </c>
    </row>
    <row r="6815" spans="1:14" x14ac:dyDescent="0.3">
      <c r="A6815">
        <v>12426</v>
      </c>
      <c r="B6815">
        <v>406</v>
      </c>
      <c r="C6815">
        <v>493</v>
      </c>
      <c r="D6815" s="1" t="s">
        <v>13751</v>
      </c>
      <c r="E6815" s="1" t="s">
        <v>13752</v>
      </c>
      <c r="F6815" s="1" t="s">
        <v>266</v>
      </c>
      <c r="G6815">
        <f t="shared" si="734"/>
        <v>13311</v>
      </c>
      <c r="H6815" s="2">
        <f t="shared" si="736"/>
        <v>23.699375083666688</v>
      </c>
      <c r="I6815" s="2">
        <f t="shared" si="737"/>
        <v>31.871552501045102</v>
      </c>
      <c r="J6815" s="2">
        <f t="shared" si="737"/>
        <v>24.488034293542288</v>
      </c>
      <c r="K6815">
        <f t="shared" si="735"/>
        <v>38.065732621348502</v>
      </c>
      <c r="L6815" s="5">
        <f t="shared" si="738"/>
        <v>16323.671849311702</v>
      </c>
      <c r="M6815">
        <f t="shared" si="739"/>
        <v>29634.6718493117</v>
      </c>
      <c r="N6815" s="2">
        <f t="shared" si="740"/>
        <v>30.945680751151933</v>
      </c>
    </row>
    <row r="6816" spans="1:14" x14ac:dyDescent="0.3">
      <c r="A6816">
        <v>12427</v>
      </c>
      <c r="B6816">
        <v>181</v>
      </c>
      <c r="C6816">
        <v>254</v>
      </c>
      <c r="D6816" s="1" t="s">
        <v>13753</v>
      </c>
      <c r="E6816" s="1" t="s">
        <v>13754</v>
      </c>
      <c r="F6816" s="1" t="s">
        <v>215</v>
      </c>
      <c r="G6816">
        <f t="shared" si="734"/>
        <v>6858</v>
      </c>
      <c r="H6816" s="2">
        <f t="shared" si="736"/>
        <v>18.999076594088748</v>
      </c>
      <c r="I6816" s="2">
        <f t="shared" si="737"/>
        <v>24.950186797184791</v>
      </c>
      <c r="J6816" s="2">
        <f t="shared" si="737"/>
        <v>19.082532401978252</v>
      </c>
      <c r="K6816">
        <f t="shared" si="735"/>
        <v>32.031234756093902</v>
      </c>
      <c r="L6816" s="5">
        <f t="shared" si="738"/>
        <v>7831.2232173885377</v>
      </c>
      <c r="M6816">
        <f t="shared" si="739"/>
        <v>14689.223217388539</v>
      </c>
      <c r="N6816" s="2">
        <f t="shared" si="740"/>
        <v>24.49061043352236</v>
      </c>
    </row>
    <row r="6817" spans="1:14" x14ac:dyDescent="0.3">
      <c r="A6817">
        <v>12434</v>
      </c>
      <c r="B6817">
        <v>961</v>
      </c>
      <c r="C6817">
        <v>1121</v>
      </c>
      <c r="D6817" s="1" t="s">
        <v>13755</v>
      </c>
      <c r="E6817" s="1" t="s">
        <v>13756</v>
      </c>
      <c r="F6817" s="1" t="s">
        <v>2247</v>
      </c>
      <c r="G6817">
        <f t="shared" si="734"/>
        <v>30267</v>
      </c>
      <c r="H6817" s="2">
        <f t="shared" si="736"/>
        <v>31.164234163754475</v>
      </c>
      <c r="I6817" s="2">
        <f t="shared" si="737"/>
        <v>42.482701385795998</v>
      </c>
      <c r="J6817" s="2">
        <f t="shared" si="737"/>
        <v>32.9866545789138</v>
      </c>
      <c r="K6817">
        <f t="shared" si="735"/>
        <v>51.874849397371506</v>
      </c>
      <c r="L6817" s="5">
        <f t="shared" si="738"/>
        <v>38658.462112070185</v>
      </c>
      <c r="M6817">
        <f t="shared" si="739"/>
        <v>68925.462112070178</v>
      </c>
      <c r="N6817" s="2">
        <f t="shared" si="740"/>
        <v>41.000884793927753</v>
      </c>
    </row>
    <row r="6818" spans="1:14" x14ac:dyDescent="0.3">
      <c r="A6818">
        <v>12435</v>
      </c>
      <c r="B6818">
        <v>3881</v>
      </c>
      <c r="C6818">
        <v>6501</v>
      </c>
      <c r="D6818" s="1" t="s">
        <v>13757</v>
      </c>
      <c r="E6818">
        <v>19.0609632110585</v>
      </c>
      <c r="F6818" s="1" t="s">
        <v>11654</v>
      </c>
      <c r="G6818">
        <f t="shared" ref="G6818:G6881" si="741">C6818*27</f>
        <v>175527</v>
      </c>
      <c r="H6818" s="2">
        <f t="shared" si="736"/>
        <v>55.990538367460537</v>
      </c>
      <c r="I6818" s="2">
        <f t="shared" si="737"/>
        <v>89.349442688182194</v>
      </c>
      <c r="J6818" s="2">
        <f t="shared" si="737"/>
        <v>57.182889633175499</v>
      </c>
      <c r="K6818">
        <f t="shared" ref="K6818:K6881" si="742">F6818*3</f>
        <v>108.45736489515122</v>
      </c>
      <c r="L6818" s="5">
        <f t="shared" si="738"/>
        <v>359653.04583066254</v>
      </c>
      <c r="M6818">
        <f t="shared" si="739"/>
        <v>535180.0458306626</v>
      </c>
      <c r="N6818" s="2">
        <f t="shared" si="740"/>
        <v>81.189519435188316</v>
      </c>
    </row>
    <row r="6819" spans="1:14" x14ac:dyDescent="0.3">
      <c r="A6819">
        <v>12436</v>
      </c>
      <c r="B6819">
        <v>614</v>
      </c>
      <c r="C6819">
        <v>718</v>
      </c>
      <c r="D6819" s="1" t="s">
        <v>13758</v>
      </c>
      <c r="E6819" s="1" t="s">
        <v>13759</v>
      </c>
      <c r="F6819" s="1" t="s">
        <v>110</v>
      </c>
      <c r="G6819">
        <f t="shared" si="741"/>
        <v>19386</v>
      </c>
      <c r="H6819" s="2">
        <f t="shared" si="736"/>
        <v>26.863508698172165</v>
      </c>
      <c r="I6819" s="2">
        <f t="shared" si="737"/>
        <v>36.686691541709095</v>
      </c>
      <c r="J6819" s="2">
        <f t="shared" si="737"/>
        <v>28.726397604912812</v>
      </c>
      <c r="K6819">
        <f t="shared" si="742"/>
        <v>41.243181254602504</v>
      </c>
      <c r="L6819" s="5">
        <f t="shared" si="738"/>
        <v>24896.244669462019</v>
      </c>
      <c r="M6819">
        <f t="shared" si="739"/>
        <v>44282.244669462016</v>
      </c>
      <c r="N6819" s="2">
        <f t="shared" si="740"/>
        <v>35.378809034526753</v>
      </c>
    </row>
    <row r="6820" spans="1:14" x14ac:dyDescent="0.3">
      <c r="A6820">
        <v>12438</v>
      </c>
      <c r="B6820">
        <v>1372</v>
      </c>
      <c r="C6820">
        <v>1724</v>
      </c>
      <c r="D6820" s="1" t="s">
        <v>13760</v>
      </c>
      <c r="E6820" s="1" t="s">
        <v>13761</v>
      </c>
      <c r="F6820">
        <v>21</v>
      </c>
      <c r="G6820">
        <f t="shared" si="741"/>
        <v>46548</v>
      </c>
      <c r="H6820" s="2">
        <f t="shared" si="736"/>
        <v>35.972200761145487</v>
      </c>
      <c r="I6820" s="2">
        <f t="shared" si="737"/>
        <v>54.388918812216602</v>
      </c>
      <c r="J6820" s="2">
        <f t="shared" si="737"/>
        <v>34.214928798976203</v>
      </c>
      <c r="K6820">
        <f t="shared" si="742"/>
        <v>63</v>
      </c>
      <c r="L6820" s="5">
        <f t="shared" si="738"/>
        <v>81122.154346929703</v>
      </c>
      <c r="M6820">
        <f t="shared" si="739"/>
        <v>127670.1543469297</v>
      </c>
      <c r="N6820" s="2">
        <f t="shared" si="740"/>
        <v>50.353515228604891</v>
      </c>
    </row>
    <row r="6821" spans="1:14" x14ac:dyDescent="0.3">
      <c r="A6821">
        <v>12440</v>
      </c>
      <c r="B6821">
        <v>160</v>
      </c>
      <c r="C6821">
        <v>197</v>
      </c>
      <c r="D6821" s="1" t="s">
        <v>13762</v>
      </c>
      <c r="E6821" s="1" t="s">
        <v>13763</v>
      </c>
      <c r="F6821" s="1" t="s">
        <v>285</v>
      </c>
      <c r="G6821">
        <f t="shared" si="741"/>
        <v>5319</v>
      </c>
      <c r="H6821" s="2">
        <f t="shared" si="736"/>
        <v>17.45594360249088</v>
      </c>
      <c r="I6821" s="2">
        <f t="shared" si="737"/>
        <v>26.011833103136372</v>
      </c>
      <c r="J6821" s="2">
        <f t="shared" si="737"/>
        <v>16.822854857353921</v>
      </c>
      <c r="K6821">
        <f t="shared" si="742"/>
        <v>29.69848480983498</v>
      </c>
      <c r="L6821" s="5">
        <f t="shared" si="738"/>
        <v>8874.0337315040615</v>
      </c>
      <c r="M6821">
        <f t="shared" si="739"/>
        <v>14193.033731504062</v>
      </c>
      <c r="N6821" s="2">
        <f t="shared" si="740"/>
        <v>24.211688529455078</v>
      </c>
    </row>
    <row r="6822" spans="1:14" x14ac:dyDescent="0.3">
      <c r="A6822">
        <v>12442</v>
      </c>
      <c r="B6822">
        <v>383</v>
      </c>
      <c r="C6822">
        <v>457</v>
      </c>
      <c r="D6822" s="1" t="s">
        <v>13764</v>
      </c>
      <c r="E6822" s="1" t="s">
        <v>13765</v>
      </c>
      <c r="F6822" s="1" t="s">
        <v>150</v>
      </c>
      <c r="G6822">
        <f t="shared" si="741"/>
        <v>12339</v>
      </c>
      <c r="H6822" s="2">
        <f t="shared" si="736"/>
        <v>23.10787385486206</v>
      </c>
      <c r="I6822" s="2">
        <f t="shared" si="737"/>
        <v>32.4370074716823</v>
      </c>
      <c r="J6822" s="2">
        <f t="shared" si="737"/>
        <v>23.158704682376822</v>
      </c>
      <c r="K6822">
        <f t="shared" si="742"/>
        <v>35.369478367654494</v>
      </c>
      <c r="L6822" s="5">
        <f t="shared" si="738"/>
        <v>17208.00570124084</v>
      </c>
      <c r="M6822">
        <f t="shared" si="739"/>
        <v>29547.00570124084</v>
      </c>
      <c r="N6822" s="2">
        <f t="shared" si="740"/>
        <v>30.915135807432247</v>
      </c>
    </row>
    <row r="6823" spans="1:14" x14ac:dyDescent="0.3">
      <c r="A6823">
        <v>12446</v>
      </c>
      <c r="B6823">
        <v>1015</v>
      </c>
      <c r="C6823">
        <v>1220</v>
      </c>
      <c r="D6823" s="1" t="s">
        <v>13766</v>
      </c>
      <c r="E6823" s="1" t="s">
        <v>13767</v>
      </c>
      <c r="F6823" s="1" t="s">
        <v>91</v>
      </c>
      <c r="G6823">
        <f t="shared" si="741"/>
        <v>32940</v>
      </c>
      <c r="H6823" s="2">
        <f t="shared" si="736"/>
        <v>32.0558919044663</v>
      </c>
      <c r="I6823" s="2">
        <f t="shared" si="737"/>
        <v>42.037935052618501</v>
      </c>
      <c r="J6823" s="2">
        <f t="shared" si="737"/>
        <v>33.101432624048101</v>
      </c>
      <c r="K6823">
        <f t="shared" si="742"/>
        <v>51.439284598446605</v>
      </c>
      <c r="L6823" s="5">
        <f t="shared" si="738"/>
        <v>37456.942418084014</v>
      </c>
      <c r="M6823">
        <f t="shared" si="739"/>
        <v>70396.942418084014</v>
      </c>
      <c r="N6823" s="2">
        <f t="shared" si="740"/>
        <v>41.290606829105364</v>
      </c>
    </row>
    <row r="6824" spans="1:14" x14ac:dyDescent="0.3">
      <c r="A6824">
        <v>12447</v>
      </c>
      <c r="B6824">
        <v>244</v>
      </c>
      <c r="C6824">
        <v>304</v>
      </c>
      <c r="D6824">
        <v>9.4566586223797202</v>
      </c>
      <c r="E6824" s="1" t="s">
        <v>13768</v>
      </c>
      <c r="F6824" s="1" t="s">
        <v>34</v>
      </c>
      <c r="G6824">
        <f t="shared" si="741"/>
        <v>8208</v>
      </c>
      <c r="H6824" s="2">
        <f t="shared" si="736"/>
        <v>20.171852440793774</v>
      </c>
      <c r="I6824" s="2">
        <f t="shared" si="737"/>
        <v>28.369975867139161</v>
      </c>
      <c r="J6824" s="2">
        <f t="shared" si="737"/>
        <v>19.878963560050352</v>
      </c>
      <c r="K6824">
        <f t="shared" si="742"/>
        <v>31.464265445104498</v>
      </c>
      <c r="L6824" s="5">
        <f t="shared" si="738"/>
        <v>11512.909685777126</v>
      </c>
      <c r="M6824">
        <f t="shared" si="739"/>
        <v>19720.909685777126</v>
      </c>
      <c r="N6824" s="2">
        <f t="shared" si="740"/>
        <v>27.017322987481123</v>
      </c>
    </row>
    <row r="6825" spans="1:14" x14ac:dyDescent="0.3">
      <c r="A6825">
        <v>12448</v>
      </c>
      <c r="B6825">
        <v>241</v>
      </c>
      <c r="C6825">
        <v>284</v>
      </c>
      <c r="D6825" s="1" t="s">
        <v>13769</v>
      </c>
      <c r="E6825" s="1" t="s">
        <v>13770</v>
      </c>
      <c r="F6825" s="1" t="s">
        <v>244</v>
      </c>
      <c r="G6825">
        <f t="shared" si="741"/>
        <v>7668</v>
      </c>
      <c r="H6825" s="2">
        <f t="shared" si="736"/>
        <v>19.719415354327285</v>
      </c>
      <c r="I6825" s="2">
        <f t="shared" si="737"/>
        <v>30.162915595018198</v>
      </c>
      <c r="J6825" s="2">
        <f t="shared" si="737"/>
        <v>19.01278557621816</v>
      </c>
      <c r="K6825">
        <f t="shared" si="742"/>
        <v>34.073450074801499</v>
      </c>
      <c r="L6825" s="5">
        <f t="shared" si="738"/>
        <v>13836.560780190972</v>
      </c>
      <c r="M6825">
        <f t="shared" si="739"/>
        <v>21504.560780190972</v>
      </c>
      <c r="N6825" s="2">
        <f t="shared" si="740"/>
        <v>27.808454884034731</v>
      </c>
    </row>
    <row r="6826" spans="1:14" x14ac:dyDescent="0.3">
      <c r="A6826">
        <v>12449</v>
      </c>
      <c r="B6826">
        <v>3098</v>
      </c>
      <c r="C6826">
        <v>4942</v>
      </c>
      <c r="D6826" s="1" t="s">
        <v>13771</v>
      </c>
      <c r="E6826" s="1" t="s">
        <v>13772</v>
      </c>
      <c r="F6826" s="1" t="s">
        <v>13153</v>
      </c>
      <c r="G6826">
        <f t="shared" si="741"/>
        <v>133434</v>
      </c>
      <c r="H6826" s="2">
        <f t="shared" si="736"/>
        <v>51.100149227955136</v>
      </c>
      <c r="I6826" s="2">
        <f t="shared" si="737"/>
        <v>82.28549236924141</v>
      </c>
      <c r="J6826" s="2">
        <f t="shared" si="737"/>
        <v>41.696278854161996</v>
      </c>
      <c r="K6826">
        <f t="shared" si="742"/>
        <v>91.586025134842203</v>
      </c>
      <c r="L6826" s="5">
        <f t="shared" si="738"/>
        <v>280916.99572090688</v>
      </c>
      <c r="M6826">
        <f t="shared" si="739"/>
        <v>414350.99572090688</v>
      </c>
      <c r="N6826" s="2">
        <f t="shared" si="740"/>
        <v>74.55145586969104</v>
      </c>
    </row>
    <row r="6827" spans="1:14" x14ac:dyDescent="0.3">
      <c r="A6827">
        <v>12451</v>
      </c>
      <c r="B6827">
        <v>332</v>
      </c>
      <c r="C6827">
        <v>419</v>
      </c>
      <c r="D6827" s="1" t="s">
        <v>13773</v>
      </c>
      <c r="E6827" s="1" t="s">
        <v>13774</v>
      </c>
      <c r="F6827" s="1" t="s">
        <v>233</v>
      </c>
      <c r="G6827">
        <f t="shared" si="741"/>
        <v>11313</v>
      </c>
      <c r="H6827" s="2">
        <f t="shared" si="736"/>
        <v>22.448772343057737</v>
      </c>
      <c r="I6827" s="2">
        <f t="shared" si="737"/>
        <v>34.195943845917299</v>
      </c>
      <c r="J6827" s="2">
        <f t="shared" si="737"/>
        <v>21.553576291375741</v>
      </c>
      <c r="K6827">
        <f t="shared" si="742"/>
        <v>40.914545090957404</v>
      </c>
      <c r="L6827" s="5">
        <f t="shared" si="738"/>
        <v>20161.924515255592</v>
      </c>
      <c r="M6827">
        <f t="shared" si="739"/>
        <v>31474.924515255592</v>
      </c>
      <c r="N6827" s="2">
        <f t="shared" si="740"/>
        <v>31.573415563687043</v>
      </c>
    </row>
    <row r="6828" spans="1:14" x14ac:dyDescent="0.3">
      <c r="A6828">
        <v>12456</v>
      </c>
      <c r="B6828">
        <v>151</v>
      </c>
      <c r="C6828">
        <v>186</v>
      </c>
      <c r="D6828" s="1" t="s">
        <v>13775</v>
      </c>
      <c r="E6828" s="1" t="s">
        <v>13776</v>
      </c>
      <c r="F6828" s="1" t="s">
        <v>2004</v>
      </c>
      <c r="G6828">
        <f t="shared" si="741"/>
        <v>5022</v>
      </c>
      <c r="H6828" s="2">
        <f t="shared" si="736"/>
        <v>17.124802420154584</v>
      </c>
      <c r="I6828" s="2">
        <f t="shared" si="737"/>
        <v>22.875827013968522</v>
      </c>
      <c r="J6828" s="2">
        <f t="shared" si="737"/>
        <v>17.835701468762341</v>
      </c>
      <c r="K6828">
        <f t="shared" si="742"/>
        <v>27.65863337187864</v>
      </c>
      <c r="L6828" s="5">
        <f t="shared" si="738"/>
        <v>6035.8523857820001</v>
      </c>
      <c r="M6828">
        <f t="shared" si="739"/>
        <v>11057.852385782</v>
      </c>
      <c r="N6828" s="2">
        <f t="shared" si="740"/>
        <v>22.278721406377041</v>
      </c>
    </row>
    <row r="6829" spans="1:14" x14ac:dyDescent="0.3">
      <c r="A6829">
        <v>12457</v>
      </c>
      <c r="B6829">
        <v>1348</v>
      </c>
      <c r="C6829">
        <v>1615</v>
      </c>
      <c r="D6829" s="1" t="s">
        <v>13777</v>
      </c>
      <c r="E6829" s="1" t="s">
        <v>13778</v>
      </c>
      <c r="F6829" s="1" t="s">
        <v>2569</v>
      </c>
      <c r="G6829">
        <f t="shared" si="741"/>
        <v>43605</v>
      </c>
      <c r="H6829" s="2">
        <f t="shared" si="736"/>
        <v>35.19752263900935</v>
      </c>
      <c r="I6829" s="2">
        <f t="shared" si="737"/>
        <v>44.733881433648001</v>
      </c>
      <c r="J6829" s="2">
        <f t="shared" si="737"/>
        <v>39.354125919405</v>
      </c>
      <c r="K6829">
        <f t="shared" si="742"/>
        <v>51.088159097779197</v>
      </c>
      <c r="L6829" s="5">
        <f t="shared" si="738"/>
        <v>45135.46755934204</v>
      </c>
      <c r="M6829">
        <f t="shared" si="739"/>
        <v>88740.46755934204</v>
      </c>
      <c r="N6829" s="2">
        <f t="shared" si="740"/>
        <v>44.604009968662446</v>
      </c>
    </row>
    <row r="6830" spans="1:14" x14ac:dyDescent="0.3">
      <c r="A6830">
        <v>12458</v>
      </c>
      <c r="B6830">
        <v>1542</v>
      </c>
      <c r="C6830">
        <v>1775</v>
      </c>
      <c r="D6830" s="1" t="s">
        <v>13779</v>
      </c>
      <c r="E6830" s="1" t="s">
        <v>13780</v>
      </c>
      <c r="F6830" s="1" t="s">
        <v>1201</v>
      </c>
      <c r="G6830">
        <f t="shared" si="741"/>
        <v>47925</v>
      </c>
      <c r="H6830" s="2">
        <f t="shared" si="736"/>
        <v>36.323473650057295</v>
      </c>
      <c r="I6830" s="2">
        <f t="shared" si="737"/>
        <v>46.7432549007708</v>
      </c>
      <c r="J6830" s="2">
        <f t="shared" si="737"/>
        <v>40.173126812845496</v>
      </c>
      <c r="K6830">
        <f t="shared" si="742"/>
        <v>52.735187493740703</v>
      </c>
      <c r="L6830" s="5">
        <f t="shared" si="738"/>
        <v>51494.998578949548</v>
      </c>
      <c r="M6830">
        <f t="shared" si="739"/>
        <v>99419.99857894954</v>
      </c>
      <c r="N6830" s="2">
        <f t="shared" si="740"/>
        <v>46.325976677815142</v>
      </c>
    </row>
    <row r="6831" spans="1:14" x14ac:dyDescent="0.3">
      <c r="A6831">
        <v>12459</v>
      </c>
      <c r="B6831">
        <v>247</v>
      </c>
      <c r="C6831">
        <v>310</v>
      </c>
      <c r="D6831" s="1" t="s">
        <v>13781</v>
      </c>
      <c r="E6831" s="1" t="s">
        <v>13782</v>
      </c>
      <c r="F6831" s="1" t="s">
        <v>502</v>
      </c>
      <c r="G6831">
        <f t="shared" si="741"/>
        <v>8370</v>
      </c>
      <c r="H6831" s="2">
        <f t="shared" si="736"/>
        <v>20.303698356321018</v>
      </c>
      <c r="I6831" s="2">
        <f t="shared" si="737"/>
        <v>30.019516280561099</v>
      </c>
      <c r="J6831" s="2">
        <f t="shared" si="737"/>
        <v>19.757732005038001</v>
      </c>
      <c r="K6831">
        <f t="shared" si="742"/>
        <v>36.742346141747397</v>
      </c>
      <c r="L6831" s="5">
        <f t="shared" si="738"/>
        <v>13640.153842225913</v>
      </c>
      <c r="M6831">
        <f t="shared" si="739"/>
        <v>22010.153842225911</v>
      </c>
      <c r="N6831" s="2">
        <f t="shared" si="740"/>
        <v>28.024703471591661</v>
      </c>
    </row>
    <row r="6832" spans="1:14" x14ac:dyDescent="0.3">
      <c r="A6832">
        <v>12460</v>
      </c>
      <c r="B6832">
        <v>385</v>
      </c>
      <c r="C6832">
        <v>456</v>
      </c>
      <c r="D6832" s="1" t="s">
        <v>13783</v>
      </c>
      <c r="E6832" s="1" t="s">
        <v>13784</v>
      </c>
      <c r="F6832" s="1" t="s">
        <v>271</v>
      </c>
      <c r="G6832">
        <f t="shared" si="741"/>
        <v>12312</v>
      </c>
      <c r="H6832" s="2">
        <f t="shared" si="736"/>
        <v>23.091006787660824</v>
      </c>
      <c r="I6832" s="2">
        <f t="shared" si="737"/>
        <v>32.578660596094203</v>
      </c>
      <c r="J6832" s="2">
        <f t="shared" si="737"/>
        <v>22.950053882754389</v>
      </c>
      <c r="K6832">
        <f t="shared" si="742"/>
        <v>36.373066958946296</v>
      </c>
      <c r="L6832" s="5">
        <f t="shared" si="738"/>
        <v>17434.434866955085</v>
      </c>
      <c r="M6832">
        <f t="shared" si="739"/>
        <v>29746.434866955085</v>
      </c>
      <c r="N6832" s="2">
        <f t="shared" si="740"/>
        <v>30.984534383080369</v>
      </c>
    </row>
    <row r="6833" spans="1:14" x14ac:dyDescent="0.3">
      <c r="A6833">
        <v>12461</v>
      </c>
      <c r="B6833">
        <v>150</v>
      </c>
      <c r="C6833">
        <v>205</v>
      </c>
      <c r="D6833" s="1" t="s">
        <v>13785</v>
      </c>
      <c r="E6833" s="1" t="s">
        <v>13786</v>
      </c>
      <c r="F6833" s="1" t="s">
        <v>285</v>
      </c>
      <c r="G6833">
        <f t="shared" si="741"/>
        <v>5535</v>
      </c>
      <c r="H6833" s="2">
        <f t="shared" si="736"/>
        <v>17.689105619911103</v>
      </c>
      <c r="I6833" s="2">
        <f t="shared" si="737"/>
        <v>27.769056904597111</v>
      </c>
      <c r="J6833" s="2">
        <f t="shared" si="737"/>
        <v>14.295907149338522</v>
      </c>
      <c r="K6833">
        <f t="shared" si="742"/>
        <v>29.69848480983498</v>
      </c>
      <c r="L6833" s="5">
        <f t="shared" si="738"/>
        <v>10796.713820978463</v>
      </c>
      <c r="M6833">
        <f t="shared" si="739"/>
        <v>16331.713820978463</v>
      </c>
      <c r="N6833" s="2">
        <f t="shared" si="740"/>
        <v>25.371370091898008</v>
      </c>
    </row>
    <row r="6834" spans="1:14" x14ac:dyDescent="0.3">
      <c r="A6834">
        <v>12462</v>
      </c>
      <c r="B6834">
        <v>140</v>
      </c>
      <c r="C6834">
        <v>162</v>
      </c>
      <c r="D6834" s="1" t="s">
        <v>13787</v>
      </c>
      <c r="E6834" s="1" t="s">
        <v>13788</v>
      </c>
      <c r="F6834" s="1" t="s">
        <v>236</v>
      </c>
      <c r="G6834">
        <f t="shared" si="741"/>
        <v>4374</v>
      </c>
      <c r="H6834" s="2">
        <f t="shared" si="736"/>
        <v>16.354085335489248</v>
      </c>
      <c r="I6834" s="2">
        <f t="shared" si="737"/>
        <v>23.538547195041808</v>
      </c>
      <c r="J6834" s="2">
        <f t="shared" si="737"/>
        <v>16.912772500933109</v>
      </c>
      <c r="K6834">
        <f t="shared" si="742"/>
        <v>24.919871588754209</v>
      </c>
      <c r="L6834" s="5">
        <f t="shared" si="738"/>
        <v>6575.7782959498772</v>
      </c>
      <c r="M6834">
        <f t="shared" si="739"/>
        <v>10949.778295949876</v>
      </c>
      <c r="N6834" s="2">
        <f t="shared" si="740"/>
        <v>22.205903183518391</v>
      </c>
    </row>
    <row r="6835" spans="1:14" x14ac:dyDescent="0.3">
      <c r="A6835">
        <v>12464</v>
      </c>
      <c r="B6835">
        <v>324</v>
      </c>
      <c r="C6835">
        <v>389</v>
      </c>
      <c r="D6835" s="1" t="s">
        <v>13789</v>
      </c>
      <c r="E6835" s="1" t="s">
        <v>13790</v>
      </c>
      <c r="F6835" s="1" t="s">
        <v>110</v>
      </c>
      <c r="G6835">
        <f t="shared" si="741"/>
        <v>10503</v>
      </c>
      <c r="H6835" s="2">
        <f t="shared" si="736"/>
        <v>21.899680986158028</v>
      </c>
      <c r="I6835" s="2">
        <f t="shared" si="737"/>
        <v>35.653749579683101</v>
      </c>
      <c r="J6835" s="2">
        <f t="shared" si="737"/>
        <v>19.932279419833439</v>
      </c>
      <c r="K6835">
        <f t="shared" si="742"/>
        <v>41.243181254602504</v>
      </c>
      <c r="L6835" s="5">
        <f t="shared" si="738"/>
        <v>22851.979624634358</v>
      </c>
      <c r="M6835">
        <f t="shared" si="739"/>
        <v>33354.979624634361</v>
      </c>
      <c r="N6835" s="2">
        <f t="shared" si="740"/>
        <v>32.189944400915309</v>
      </c>
    </row>
    <row r="6836" spans="1:14" x14ac:dyDescent="0.3">
      <c r="A6836">
        <v>12465</v>
      </c>
      <c r="B6836">
        <v>409</v>
      </c>
      <c r="C6836">
        <v>518</v>
      </c>
      <c r="D6836" s="1" t="s">
        <v>13791</v>
      </c>
      <c r="E6836" s="1" t="s">
        <v>13792</v>
      </c>
      <c r="F6836" s="1" t="s">
        <v>1153</v>
      </c>
      <c r="G6836">
        <f t="shared" si="741"/>
        <v>13986</v>
      </c>
      <c r="H6836" s="2">
        <f t="shared" si="736"/>
        <v>24.093386154780461</v>
      </c>
      <c r="I6836" s="2">
        <f t="shared" si="737"/>
        <v>40.406138944650003</v>
      </c>
      <c r="J6836" s="2">
        <f t="shared" si="737"/>
        <v>20.929925223646588</v>
      </c>
      <c r="K6836">
        <f t="shared" si="742"/>
        <v>43.680659335683004</v>
      </c>
      <c r="L6836" s="5">
        <f t="shared" si="738"/>
        <v>33262.145383413903</v>
      </c>
      <c r="M6836">
        <f t="shared" si="739"/>
        <v>47248.145383413903</v>
      </c>
      <c r="N6836" s="2">
        <f t="shared" si="740"/>
        <v>36.151660952226116</v>
      </c>
    </row>
    <row r="6837" spans="1:14" x14ac:dyDescent="0.3">
      <c r="A6837">
        <v>12466</v>
      </c>
      <c r="B6837">
        <v>232</v>
      </c>
      <c r="C6837">
        <v>268</v>
      </c>
      <c r="D6837" s="1" t="s">
        <v>13793</v>
      </c>
      <c r="E6837" s="1" t="s">
        <v>13794</v>
      </c>
      <c r="F6837" s="1" t="s">
        <v>113</v>
      </c>
      <c r="G6837">
        <f t="shared" si="741"/>
        <v>7236</v>
      </c>
      <c r="H6837" s="2">
        <f t="shared" si="736"/>
        <v>19.341917181800742</v>
      </c>
      <c r="I6837" s="2">
        <f t="shared" si="737"/>
        <v>29.888916331597017</v>
      </c>
      <c r="J6837" s="2">
        <f t="shared" si="737"/>
        <v>19.704655034061538</v>
      </c>
      <c r="K6837">
        <f t="shared" si="742"/>
        <v>34.727510708370602</v>
      </c>
      <c r="L6837" s="5">
        <f t="shared" si="738"/>
        <v>13462.902688027536</v>
      </c>
      <c r="M6837">
        <f t="shared" si="739"/>
        <v>20698.902688027534</v>
      </c>
      <c r="N6837" s="2">
        <f t="shared" si="740"/>
        <v>27.456748622678457</v>
      </c>
    </row>
    <row r="6838" spans="1:14" x14ac:dyDescent="0.3">
      <c r="A6838">
        <v>12467</v>
      </c>
      <c r="B6838">
        <v>497</v>
      </c>
      <c r="C6838">
        <v>656</v>
      </c>
      <c r="D6838" s="1" t="s">
        <v>13795</v>
      </c>
      <c r="E6838" s="1" t="s">
        <v>13796</v>
      </c>
      <c r="F6838" s="1" t="s">
        <v>2544</v>
      </c>
      <c r="G6838">
        <f t="shared" si="741"/>
        <v>17712</v>
      </c>
      <c r="H6838" s="2">
        <f t="shared" si="736"/>
        <v>26.06688891461166</v>
      </c>
      <c r="I6838" s="2">
        <f t="shared" si="737"/>
        <v>38.233496972834999</v>
      </c>
      <c r="J6838" s="2">
        <f t="shared" si="737"/>
        <v>23.839746432326759</v>
      </c>
      <c r="K6838">
        <f t="shared" si="742"/>
        <v>44.090815370096998</v>
      </c>
      <c r="L6838" s="5">
        <f t="shared" si="738"/>
        <v>28179.953011787165</v>
      </c>
      <c r="M6838">
        <f t="shared" si="739"/>
        <v>45891.953011787162</v>
      </c>
      <c r="N6838" s="2">
        <f t="shared" si="740"/>
        <v>35.802403272749736</v>
      </c>
    </row>
    <row r="6839" spans="1:14" x14ac:dyDescent="0.3">
      <c r="A6839">
        <v>12469</v>
      </c>
      <c r="B6839">
        <v>403</v>
      </c>
      <c r="C6839">
        <v>483</v>
      </c>
      <c r="D6839" s="1" t="s">
        <v>13797</v>
      </c>
      <c r="E6839" s="1" t="s">
        <v>13798</v>
      </c>
      <c r="F6839" s="1" t="s">
        <v>83</v>
      </c>
      <c r="G6839">
        <f t="shared" si="741"/>
        <v>13041</v>
      </c>
      <c r="H6839" s="2">
        <f t="shared" si="736"/>
        <v>23.538040095373326</v>
      </c>
      <c r="I6839" s="2">
        <f t="shared" si="737"/>
        <v>36.955375719726</v>
      </c>
      <c r="J6839" s="2">
        <f t="shared" si="737"/>
        <v>21.50304810711318</v>
      </c>
      <c r="K6839">
        <f t="shared" si="742"/>
        <v>39.115214431215605</v>
      </c>
      <c r="L6839" s="5">
        <f t="shared" si="738"/>
        <v>25447.262211185462</v>
      </c>
      <c r="M6839">
        <f t="shared" si="739"/>
        <v>38488.262211185458</v>
      </c>
      <c r="N6839" s="2">
        <f t="shared" si="740"/>
        <v>33.763135177675728</v>
      </c>
    </row>
    <row r="6840" spans="1:14" x14ac:dyDescent="0.3">
      <c r="A6840">
        <v>12471</v>
      </c>
      <c r="B6840">
        <v>115</v>
      </c>
      <c r="C6840">
        <v>136</v>
      </c>
      <c r="D6840" s="1" t="s">
        <v>13799</v>
      </c>
      <c r="E6840" s="1" t="s">
        <v>13800</v>
      </c>
      <c r="F6840" s="1" t="s">
        <v>2042</v>
      </c>
      <c r="G6840">
        <f t="shared" si="741"/>
        <v>3672</v>
      </c>
      <c r="H6840" s="2">
        <f t="shared" si="736"/>
        <v>15.427689543949409</v>
      </c>
      <c r="I6840" s="2">
        <f t="shared" si="737"/>
        <v>19.69975052090625</v>
      </c>
      <c r="J6840" s="2">
        <f t="shared" si="737"/>
        <v>17.143506796074782</v>
      </c>
      <c r="K6840">
        <f t="shared" si="742"/>
        <v>22.449944320643638</v>
      </c>
      <c r="L6840" s="5">
        <f t="shared" si="738"/>
        <v>3854.6981685318246</v>
      </c>
      <c r="M6840">
        <f t="shared" si="739"/>
        <v>7526.6981685318242</v>
      </c>
      <c r="N6840" s="2">
        <f t="shared" si="740"/>
        <v>19.597537321200612</v>
      </c>
    </row>
    <row r="6841" spans="1:14" x14ac:dyDescent="0.3">
      <c r="A6841">
        <v>12476</v>
      </c>
      <c r="B6841">
        <v>105</v>
      </c>
      <c r="C6841">
        <v>133</v>
      </c>
      <c r="D6841" s="1" t="s">
        <v>13801</v>
      </c>
      <c r="E6841" s="1" t="s">
        <v>13802</v>
      </c>
      <c r="F6841" s="1" t="s">
        <v>657</v>
      </c>
      <c r="G6841">
        <f t="shared" si="741"/>
        <v>3591</v>
      </c>
      <c r="H6841" s="2">
        <f t="shared" si="736"/>
        <v>15.313406166004388</v>
      </c>
      <c r="I6841" s="2">
        <f t="shared" si="737"/>
        <v>22.136646680365352</v>
      </c>
      <c r="J6841" s="2">
        <f t="shared" si="737"/>
        <v>15.213987848704111</v>
      </c>
      <c r="K6841">
        <f t="shared" si="742"/>
        <v>25.806975801127859</v>
      </c>
      <c r="L6841" s="5">
        <f t="shared" si="738"/>
        <v>5469.4505345803664</v>
      </c>
      <c r="M6841">
        <f t="shared" si="739"/>
        <v>9060.4505345803664</v>
      </c>
      <c r="N6841" s="2">
        <f t="shared" si="740"/>
        <v>20.847305526686768</v>
      </c>
    </row>
    <row r="6842" spans="1:14" x14ac:dyDescent="0.3">
      <c r="A6842">
        <v>12477</v>
      </c>
      <c r="B6842">
        <v>3928</v>
      </c>
      <c r="C6842">
        <v>5878</v>
      </c>
      <c r="D6842" s="1" t="s">
        <v>13803</v>
      </c>
      <c r="E6842" s="1" t="s">
        <v>13804</v>
      </c>
      <c r="F6842" s="1" t="s">
        <v>8670</v>
      </c>
      <c r="G6842">
        <f t="shared" si="741"/>
        <v>158706</v>
      </c>
      <c r="H6842" s="2">
        <f t="shared" si="736"/>
        <v>54.141603658215054</v>
      </c>
      <c r="I6842" s="2">
        <f t="shared" si="737"/>
        <v>82.491031213713001</v>
      </c>
      <c r="J6842" s="2">
        <f t="shared" si="737"/>
        <v>58.287077717176203</v>
      </c>
      <c r="K6842">
        <f t="shared" si="742"/>
        <v>90.895544445258594</v>
      </c>
      <c r="L6842" s="5">
        <f t="shared" si="738"/>
        <v>283027.34465782827</v>
      </c>
      <c r="M6842">
        <f t="shared" si="739"/>
        <v>441733.34465782827</v>
      </c>
      <c r="N6842" s="2">
        <f t="shared" si="740"/>
        <v>76.158794521818791</v>
      </c>
    </row>
    <row r="6843" spans="1:14" x14ac:dyDescent="0.3">
      <c r="A6843">
        <v>12480</v>
      </c>
      <c r="B6843">
        <v>140</v>
      </c>
      <c r="C6843">
        <v>165</v>
      </c>
      <c r="D6843" s="1" t="s">
        <v>13805</v>
      </c>
      <c r="E6843" s="1" t="s">
        <v>13806</v>
      </c>
      <c r="F6843" s="1" t="s">
        <v>236</v>
      </c>
      <c r="G6843">
        <f t="shared" si="741"/>
        <v>4455</v>
      </c>
      <c r="H6843" s="2">
        <f t="shared" si="736"/>
        <v>16.454419657297858</v>
      </c>
      <c r="I6843" s="2">
        <f t="shared" si="737"/>
        <v>22.588064866490519</v>
      </c>
      <c r="J6843" s="2">
        <f t="shared" si="737"/>
        <v>16.29389073750507</v>
      </c>
      <c r="K6843">
        <f t="shared" si="742"/>
        <v>24.919871588754209</v>
      </c>
      <c r="L6843" s="5">
        <f t="shared" si="738"/>
        <v>5810.9250972456357</v>
      </c>
      <c r="M6843">
        <f t="shared" si="739"/>
        <v>10265.925097245636</v>
      </c>
      <c r="N6843" s="2">
        <f t="shared" si="740"/>
        <v>21.733651410988717</v>
      </c>
    </row>
    <row r="6844" spans="1:14" x14ac:dyDescent="0.3">
      <c r="A6844">
        <v>12481</v>
      </c>
      <c r="B6844">
        <v>169</v>
      </c>
      <c r="C6844">
        <v>209</v>
      </c>
      <c r="D6844" s="1" t="s">
        <v>13807</v>
      </c>
      <c r="E6844" s="1" t="s">
        <v>13808</v>
      </c>
      <c r="F6844" s="1" t="s">
        <v>285</v>
      </c>
      <c r="G6844">
        <f t="shared" si="741"/>
        <v>5643</v>
      </c>
      <c r="H6844" s="2">
        <f t="shared" si="736"/>
        <v>17.803416421199824</v>
      </c>
      <c r="I6844" s="2">
        <f t="shared" si="737"/>
        <v>26.916760709604958</v>
      </c>
      <c r="J6844" s="2">
        <f t="shared" si="737"/>
        <v>15.99635384051847</v>
      </c>
      <c r="K6844">
        <f t="shared" si="742"/>
        <v>29.69848480983498</v>
      </c>
      <c r="L6844" s="5">
        <f t="shared" si="738"/>
        <v>9832.7858263348317</v>
      </c>
      <c r="M6844">
        <f t="shared" si="739"/>
        <v>15475.785826334832</v>
      </c>
      <c r="N6844" s="2">
        <f t="shared" si="740"/>
        <v>24.92016443003568</v>
      </c>
    </row>
    <row r="6845" spans="1:14" x14ac:dyDescent="0.3">
      <c r="A6845">
        <v>12482</v>
      </c>
      <c r="B6845">
        <v>4454</v>
      </c>
      <c r="C6845">
        <v>5691</v>
      </c>
      <c r="D6845" s="1" t="s">
        <v>13809</v>
      </c>
      <c r="E6845" s="1" t="s">
        <v>13810</v>
      </c>
      <c r="F6845" s="1" t="s">
        <v>4547</v>
      </c>
      <c r="G6845">
        <f t="shared" si="741"/>
        <v>153657</v>
      </c>
      <c r="H6845" s="2">
        <f t="shared" si="736"/>
        <v>53.561259784195464</v>
      </c>
      <c r="I6845" s="2">
        <f t="shared" si="737"/>
        <v>74.05925495478931</v>
      </c>
      <c r="J6845" s="2">
        <f t="shared" si="737"/>
        <v>53.184783355786806</v>
      </c>
      <c r="K6845">
        <f t="shared" si="742"/>
        <v>100.533576480696</v>
      </c>
      <c r="L6845" s="5">
        <f t="shared" si="738"/>
        <v>204807.66901725033</v>
      </c>
      <c r="M6845">
        <f t="shared" si="739"/>
        <v>358464.6690172503</v>
      </c>
      <c r="N6845" s="2">
        <f t="shared" si="740"/>
        <v>71.036592194912018</v>
      </c>
    </row>
    <row r="6846" spans="1:14" x14ac:dyDescent="0.3">
      <c r="A6846">
        <v>12483</v>
      </c>
      <c r="B6846">
        <v>289</v>
      </c>
      <c r="C6846">
        <v>358</v>
      </c>
      <c r="D6846" s="1" t="s">
        <v>13811</v>
      </c>
      <c r="E6846" s="1" t="s">
        <v>13812</v>
      </c>
      <c r="F6846" s="1" t="s">
        <v>42</v>
      </c>
      <c r="G6846">
        <f t="shared" si="741"/>
        <v>9666</v>
      </c>
      <c r="H6846" s="2">
        <f t="shared" si="736"/>
        <v>21.301765376392627</v>
      </c>
      <c r="I6846" s="2">
        <f t="shared" si="737"/>
        <v>28.382715148922458</v>
      </c>
      <c r="J6846" s="2">
        <f t="shared" si="737"/>
        <v>21.10247980542588</v>
      </c>
      <c r="K6846">
        <f t="shared" si="742"/>
        <v>32.863353450309901</v>
      </c>
      <c r="L6846" s="5">
        <f t="shared" si="738"/>
        <v>11528.425955897936</v>
      </c>
      <c r="M6846">
        <f t="shared" si="739"/>
        <v>21194.425955897936</v>
      </c>
      <c r="N6846" s="2">
        <f t="shared" si="740"/>
        <v>27.674124226454204</v>
      </c>
    </row>
    <row r="6847" spans="1:14" x14ac:dyDescent="0.3">
      <c r="A6847">
        <v>12484</v>
      </c>
      <c r="B6847">
        <v>183</v>
      </c>
      <c r="C6847">
        <v>269</v>
      </c>
      <c r="D6847" s="1" t="s">
        <v>13813</v>
      </c>
      <c r="E6847" s="1" t="s">
        <v>13814</v>
      </c>
      <c r="F6847" s="1" t="s">
        <v>110</v>
      </c>
      <c r="G6847">
        <f t="shared" si="741"/>
        <v>7263</v>
      </c>
      <c r="H6847" s="2">
        <f t="shared" si="736"/>
        <v>19.365944432816651</v>
      </c>
      <c r="I6847" s="2">
        <f t="shared" si="737"/>
        <v>35.404201710817198</v>
      </c>
      <c r="J6847" s="2">
        <f t="shared" si="737"/>
        <v>17.886557598379049</v>
      </c>
      <c r="K6847">
        <f t="shared" si="742"/>
        <v>41.243181254602504</v>
      </c>
      <c r="L6847" s="5">
        <f t="shared" si="738"/>
        <v>22375.49326039237</v>
      </c>
      <c r="M6847">
        <f t="shared" si="739"/>
        <v>29638.49326039237</v>
      </c>
      <c r="N6847" s="2">
        <f t="shared" si="740"/>
        <v>30.947010849504473</v>
      </c>
    </row>
    <row r="6848" spans="1:14" x14ac:dyDescent="0.3">
      <c r="A6848">
        <v>12485</v>
      </c>
      <c r="B6848">
        <v>758</v>
      </c>
      <c r="C6848">
        <v>922</v>
      </c>
      <c r="D6848" s="1" t="s">
        <v>13815</v>
      </c>
      <c r="E6848" s="1" t="s">
        <v>13816</v>
      </c>
      <c r="F6848" s="1" t="s">
        <v>1574</v>
      </c>
      <c r="G6848">
        <f t="shared" si="741"/>
        <v>24894</v>
      </c>
      <c r="H6848" s="2">
        <f t="shared" si="736"/>
        <v>29.198792719210285</v>
      </c>
      <c r="I6848" s="2">
        <f t="shared" si="737"/>
        <v>42.713177242398601</v>
      </c>
      <c r="J6848" s="2">
        <f t="shared" si="737"/>
        <v>30.2658933494913</v>
      </c>
      <c r="K6848">
        <f t="shared" si="742"/>
        <v>48.928519290899999</v>
      </c>
      <c r="L6848" s="5">
        <f t="shared" si="738"/>
        <v>39291.067857116119</v>
      </c>
      <c r="M6848">
        <f t="shared" si="739"/>
        <v>64185.067857116119</v>
      </c>
      <c r="N6848" s="2">
        <f t="shared" si="740"/>
        <v>40.038518699404534</v>
      </c>
    </row>
    <row r="6849" spans="1:14" x14ac:dyDescent="0.3">
      <c r="A6849">
        <v>12486</v>
      </c>
      <c r="B6849">
        <v>323</v>
      </c>
      <c r="C6849">
        <v>496</v>
      </c>
      <c r="D6849">
        <v>17.360486992036101</v>
      </c>
      <c r="E6849" s="1" t="s">
        <v>13817</v>
      </c>
      <c r="F6849" s="1" t="s">
        <v>1072</v>
      </c>
      <c r="G6849">
        <f t="shared" si="741"/>
        <v>13392</v>
      </c>
      <c r="H6849" s="2">
        <f t="shared" si="736"/>
        <v>23.747349658082424</v>
      </c>
      <c r="I6849" s="2">
        <f t="shared" si="737"/>
        <v>52.081460976108303</v>
      </c>
      <c r="J6849" s="2">
        <f t="shared" si="737"/>
        <v>18.351797404151039</v>
      </c>
      <c r="K6849">
        <f t="shared" si="742"/>
        <v>47.812132351527595</v>
      </c>
      <c r="L6849" s="5">
        <f t="shared" si="738"/>
        <v>71229.135610561672</v>
      </c>
      <c r="M6849">
        <f t="shared" si="739"/>
        <v>84621.135610561672</v>
      </c>
      <c r="N6849" s="2">
        <f t="shared" si="740"/>
        <v>43.902873847483797</v>
      </c>
    </row>
    <row r="6850" spans="1:14" x14ac:dyDescent="0.3">
      <c r="A6850">
        <v>12489</v>
      </c>
      <c r="B6850">
        <v>328</v>
      </c>
      <c r="C6850">
        <v>402</v>
      </c>
      <c r="D6850" s="1" t="s">
        <v>13818</v>
      </c>
      <c r="E6850" s="1" t="s">
        <v>13819</v>
      </c>
      <c r="F6850" s="1" t="s">
        <v>266</v>
      </c>
      <c r="G6850">
        <f t="shared" si="741"/>
        <v>10854</v>
      </c>
      <c r="H6850" s="2">
        <f t="shared" si="736"/>
        <v>22.14096807629431</v>
      </c>
      <c r="I6850" s="2">
        <f t="shared" si="737"/>
        <v>33.778490069878501</v>
      </c>
      <c r="J6850" s="2">
        <f t="shared" si="737"/>
        <v>21.539950782603242</v>
      </c>
      <c r="K6850">
        <f t="shared" si="742"/>
        <v>38.065732621348502</v>
      </c>
      <c r="L6850" s="5">
        <f t="shared" si="738"/>
        <v>19432.509809610288</v>
      </c>
      <c r="M6850">
        <f t="shared" si="739"/>
        <v>30286.509809610288</v>
      </c>
      <c r="N6850" s="2">
        <f t="shared" si="740"/>
        <v>31.170928778166608</v>
      </c>
    </row>
    <row r="6851" spans="1:14" x14ac:dyDescent="0.3">
      <c r="A6851">
        <v>12492</v>
      </c>
      <c r="B6851">
        <v>765</v>
      </c>
      <c r="C6851">
        <v>909</v>
      </c>
      <c r="D6851" s="1" t="s">
        <v>13820</v>
      </c>
      <c r="E6851" s="1" t="s">
        <v>13821</v>
      </c>
      <c r="F6851" s="1" t="s">
        <v>86</v>
      </c>
      <c r="G6851">
        <f t="shared" si="741"/>
        <v>24543</v>
      </c>
      <c r="H6851" s="2">
        <f t="shared" ref="H6851:H6914" si="743">G6851^(1/3)</f>
        <v>29.060910422945007</v>
      </c>
      <c r="I6851" s="2">
        <f t="shared" ref="I6851:J6914" si="744">D6851*3</f>
        <v>40.9471940222328</v>
      </c>
      <c r="J6851" s="2">
        <f t="shared" si="744"/>
        <v>30.6997217932797</v>
      </c>
      <c r="K6851">
        <f t="shared" si="742"/>
        <v>46.184412955021799</v>
      </c>
      <c r="L6851" s="5">
        <f t="shared" ref="L6851:L6914" si="745">(1/6)*3.1415926*((I6851^3)-(D6851^3))</f>
        <v>34616.299339444529</v>
      </c>
      <c r="M6851">
        <f t="shared" ref="M6851:M6914" si="746">G6851+L6851</f>
        <v>59159.299339444529</v>
      </c>
      <c r="N6851" s="2">
        <f t="shared" ref="N6851:N6914" si="747">M6851^(1/3)</f>
        <v>38.964969495395586</v>
      </c>
    </row>
    <row r="6852" spans="1:14" x14ac:dyDescent="0.3">
      <c r="A6852">
        <v>12495</v>
      </c>
      <c r="B6852">
        <v>986</v>
      </c>
      <c r="C6852">
        <v>1153</v>
      </c>
      <c r="D6852" s="1" t="s">
        <v>13822</v>
      </c>
      <c r="E6852" s="1" t="s">
        <v>13823</v>
      </c>
      <c r="F6852" s="1" t="s">
        <v>1093</v>
      </c>
      <c r="G6852">
        <f t="shared" si="741"/>
        <v>31131</v>
      </c>
      <c r="H6852" s="2">
        <f t="shared" si="743"/>
        <v>31.45799389524052</v>
      </c>
      <c r="I6852" s="2">
        <f t="shared" si="744"/>
        <v>42.395279341496405</v>
      </c>
      <c r="J6852" s="2">
        <f t="shared" si="744"/>
        <v>32.2741127399634</v>
      </c>
      <c r="K6852">
        <f t="shared" si="742"/>
        <v>47.434164902525403</v>
      </c>
      <c r="L6852" s="5">
        <f t="shared" si="745"/>
        <v>38420.295624599821</v>
      </c>
      <c r="M6852">
        <f t="shared" si="746"/>
        <v>69551.295624599821</v>
      </c>
      <c r="N6852" s="2">
        <f t="shared" si="747"/>
        <v>41.124605182705118</v>
      </c>
    </row>
    <row r="6853" spans="1:14" x14ac:dyDescent="0.3">
      <c r="A6853">
        <v>12497</v>
      </c>
      <c r="B6853">
        <v>772</v>
      </c>
      <c r="C6853">
        <v>876</v>
      </c>
      <c r="D6853" s="1" t="s">
        <v>13824</v>
      </c>
      <c r="E6853" s="1" t="s">
        <v>13825</v>
      </c>
      <c r="F6853" s="1" t="s">
        <v>570</v>
      </c>
      <c r="G6853">
        <f t="shared" si="741"/>
        <v>23652</v>
      </c>
      <c r="H6853" s="2">
        <f t="shared" si="743"/>
        <v>28.704894615353947</v>
      </c>
      <c r="I6853" s="2">
        <f t="shared" si="744"/>
        <v>40.166602540361694</v>
      </c>
      <c r="J6853" s="2">
        <f t="shared" si="744"/>
        <v>31.396372588219499</v>
      </c>
      <c r="K6853">
        <f t="shared" si="742"/>
        <v>46.086874487211603</v>
      </c>
      <c r="L6853" s="5">
        <f t="shared" si="745"/>
        <v>32674.089568094671</v>
      </c>
      <c r="M6853">
        <f t="shared" si="746"/>
        <v>56326.089568094671</v>
      </c>
      <c r="N6853" s="2">
        <f t="shared" si="747"/>
        <v>38.332740325533813</v>
      </c>
    </row>
    <row r="6854" spans="1:14" x14ac:dyDescent="0.3">
      <c r="A6854">
        <v>12498</v>
      </c>
      <c r="B6854">
        <v>709</v>
      </c>
      <c r="C6854">
        <v>2223</v>
      </c>
      <c r="D6854" s="1" t="s">
        <v>13826</v>
      </c>
      <c r="E6854" s="1" t="s">
        <v>13827</v>
      </c>
      <c r="F6854" s="1" t="s">
        <v>13828</v>
      </c>
      <c r="G6854">
        <f t="shared" si="741"/>
        <v>60021</v>
      </c>
      <c r="H6854" s="2">
        <f t="shared" si="743"/>
        <v>39.153243224516594</v>
      </c>
      <c r="I6854" s="2">
        <f t="shared" si="744"/>
        <v>69.476615409568495</v>
      </c>
      <c r="J6854" s="2">
        <f t="shared" si="744"/>
        <v>30.450635035181399</v>
      </c>
      <c r="K6854">
        <f t="shared" si="742"/>
        <v>66.27216610312351</v>
      </c>
      <c r="L6854" s="5">
        <f t="shared" si="745"/>
        <v>169092.42749439381</v>
      </c>
      <c r="M6854">
        <f t="shared" si="746"/>
        <v>229113.42749439381</v>
      </c>
      <c r="N6854" s="2">
        <f t="shared" si="747"/>
        <v>61.190431269734567</v>
      </c>
    </row>
    <row r="6855" spans="1:14" x14ac:dyDescent="0.3">
      <c r="A6855">
        <v>12499</v>
      </c>
      <c r="B6855">
        <v>2625</v>
      </c>
      <c r="C6855">
        <v>3311</v>
      </c>
      <c r="D6855" s="1" t="s">
        <v>13829</v>
      </c>
      <c r="E6855" s="1" t="s">
        <v>13830</v>
      </c>
      <c r="F6855" s="1" t="s">
        <v>2703</v>
      </c>
      <c r="G6855">
        <f t="shared" si="741"/>
        <v>89397</v>
      </c>
      <c r="H6855" s="2">
        <f t="shared" si="743"/>
        <v>44.713738401320036</v>
      </c>
      <c r="I6855" s="2">
        <f t="shared" si="744"/>
        <v>70.990817760347397</v>
      </c>
      <c r="J6855" s="2">
        <f t="shared" si="744"/>
        <v>37.955190450110706</v>
      </c>
      <c r="K6855">
        <f t="shared" si="742"/>
        <v>72.5603197346868</v>
      </c>
      <c r="L6855" s="5">
        <f t="shared" si="745"/>
        <v>180390.94577911563</v>
      </c>
      <c r="M6855">
        <f t="shared" si="746"/>
        <v>269787.94577911566</v>
      </c>
      <c r="N6855" s="2">
        <f t="shared" si="747"/>
        <v>64.616115640775845</v>
      </c>
    </row>
    <row r="6856" spans="1:14" x14ac:dyDescent="0.3">
      <c r="A6856">
        <v>12500</v>
      </c>
      <c r="B6856">
        <v>3423</v>
      </c>
      <c r="C6856">
        <v>4751</v>
      </c>
      <c r="D6856" s="1" t="s">
        <v>13831</v>
      </c>
      <c r="E6856" s="1" t="s">
        <v>13832</v>
      </c>
      <c r="F6856" s="1" t="s">
        <v>13278</v>
      </c>
      <c r="G6856">
        <f t="shared" si="741"/>
        <v>128277</v>
      </c>
      <c r="H6856" s="2">
        <f t="shared" si="743"/>
        <v>50.433169775148947</v>
      </c>
      <c r="I6856" s="2">
        <f t="shared" si="744"/>
        <v>67.773793072044896</v>
      </c>
      <c r="J6856" s="2">
        <f t="shared" si="744"/>
        <v>49.955655008375103</v>
      </c>
      <c r="K6856">
        <f t="shared" si="742"/>
        <v>86.168439698070301</v>
      </c>
      <c r="L6856" s="5">
        <f t="shared" si="745"/>
        <v>156961.65732880696</v>
      </c>
      <c r="M6856">
        <f t="shared" si="746"/>
        <v>285238.65732880693</v>
      </c>
      <c r="N6856" s="2">
        <f t="shared" si="747"/>
        <v>65.826807728985642</v>
      </c>
    </row>
    <row r="6857" spans="1:14" x14ac:dyDescent="0.3">
      <c r="A6857">
        <v>12501</v>
      </c>
      <c r="B6857">
        <v>1268</v>
      </c>
      <c r="C6857">
        <v>1505</v>
      </c>
      <c r="D6857" s="1" t="s">
        <v>13833</v>
      </c>
      <c r="E6857" s="1" t="s">
        <v>13834</v>
      </c>
      <c r="F6857" s="1" t="s">
        <v>9168</v>
      </c>
      <c r="G6857">
        <f t="shared" si="741"/>
        <v>40635</v>
      </c>
      <c r="H6857" s="2">
        <f t="shared" si="743"/>
        <v>34.379542099533197</v>
      </c>
      <c r="I6857" s="2">
        <f t="shared" si="744"/>
        <v>48.101342727783901</v>
      </c>
      <c r="J6857" s="2">
        <f t="shared" si="744"/>
        <v>33.924768019147798</v>
      </c>
      <c r="K6857">
        <f t="shared" si="742"/>
        <v>54.990908339469897</v>
      </c>
      <c r="L6857" s="5">
        <f t="shared" si="745"/>
        <v>56115.107309483617</v>
      </c>
      <c r="M6857">
        <f t="shared" si="746"/>
        <v>96750.107309483617</v>
      </c>
      <c r="N6857" s="2">
        <f t="shared" si="747"/>
        <v>45.907518558872226</v>
      </c>
    </row>
    <row r="6858" spans="1:14" x14ac:dyDescent="0.3">
      <c r="A6858">
        <v>12503</v>
      </c>
      <c r="B6858">
        <v>178</v>
      </c>
      <c r="C6858">
        <v>237</v>
      </c>
      <c r="D6858" s="1" t="s">
        <v>13835</v>
      </c>
      <c r="E6858" s="1" t="s">
        <v>13836</v>
      </c>
      <c r="F6858" s="1" t="s">
        <v>424</v>
      </c>
      <c r="G6858">
        <f t="shared" si="741"/>
        <v>6399</v>
      </c>
      <c r="H6858" s="2">
        <f t="shared" si="743"/>
        <v>18.565388286408613</v>
      </c>
      <c r="I6858" s="2">
        <f t="shared" si="744"/>
        <v>25.18818086766192</v>
      </c>
      <c r="J6858" s="2">
        <f t="shared" si="744"/>
        <v>17.71086930228099</v>
      </c>
      <c r="K6858">
        <f t="shared" si="742"/>
        <v>28.46049894151539</v>
      </c>
      <c r="L6858" s="5">
        <f t="shared" si="745"/>
        <v>8057.4683487160191</v>
      </c>
      <c r="M6858">
        <f t="shared" si="746"/>
        <v>14456.468348716018</v>
      </c>
      <c r="N6858" s="2">
        <f t="shared" si="747"/>
        <v>24.360567606349889</v>
      </c>
    </row>
    <row r="6859" spans="1:14" x14ac:dyDescent="0.3">
      <c r="A6859">
        <v>12507</v>
      </c>
      <c r="B6859">
        <v>3163</v>
      </c>
      <c r="C6859">
        <v>3785</v>
      </c>
      <c r="D6859" s="1" t="s">
        <v>13837</v>
      </c>
      <c r="E6859" s="1" t="s">
        <v>13838</v>
      </c>
      <c r="F6859" s="1" t="s">
        <v>2018</v>
      </c>
      <c r="G6859">
        <f t="shared" si="741"/>
        <v>102195</v>
      </c>
      <c r="H6859" s="2">
        <f t="shared" si="743"/>
        <v>46.75304297349853</v>
      </c>
      <c r="I6859" s="2">
        <f t="shared" si="744"/>
        <v>61.481160848736899</v>
      </c>
      <c r="J6859" s="2">
        <f t="shared" si="744"/>
        <v>47.051947415995201</v>
      </c>
      <c r="K6859">
        <f t="shared" si="742"/>
        <v>69.455021416741204</v>
      </c>
      <c r="L6859" s="5">
        <f t="shared" si="745"/>
        <v>117174.84174996083</v>
      </c>
      <c r="M6859">
        <f t="shared" si="746"/>
        <v>219369.84174996085</v>
      </c>
      <c r="N6859" s="2">
        <f t="shared" si="747"/>
        <v>60.310413670656743</v>
      </c>
    </row>
    <row r="6860" spans="1:14" x14ac:dyDescent="0.3">
      <c r="A6860">
        <v>12510</v>
      </c>
      <c r="B6860">
        <v>500</v>
      </c>
      <c r="C6860">
        <v>591</v>
      </c>
      <c r="D6860" s="1" t="s">
        <v>13839</v>
      </c>
      <c r="E6860">
        <v>9.0688888478930405</v>
      </c>
      <c r="F6860" s="1" t="s">
        <v>1043</v>
      </c>
      <c r="G6860">
        <f t="shared" si="741"/>
        <v>15957</v>
      </c>
      <c r="H6860" s="2">
        <f t="shared" si="743"/>
        <v>25.175827160002825</v>
      </c>
      <c r="I6860" s="2">
        <f t="shared" si="744"/>
        <v>33.233494245498598</v>
      </c>
      <c r="J6860" s="2">
        <f t="shared" si="744"/>
        <v>27.20666654367912</v>
      </c>
      <c r="K6860">
        <f t="shared" si="742"/>
        <v>37.349698793966098</v>
      </c>
      <c r="L6860" s="5">
        <f t="shared" si="745"/>
        <v>18507.008221521177</v>
      </c>
      <c r="M6860">
        <f t="shared" si="746"/>
        <v>34464.008221521173</v>
      </c>
      <c r="N6860" s="2">
        <f t="shared" si="747"/>
        <v>32.542825821854727</v>
      </c>
    </row>
    <row r="6861" spans="1:14" x14ac:dyDescent="0.3">
      <c r="A6861">
        <v>12513</v>
      </c>
      <c r="B6861">
        <v>146</v>
      </c>
      <c r="C6861">
        <v>198</v>
      </c>
      <c r="D6861" s="1" t="s">
        <v>13840</v>
      </c>
      <c r="E6861" s="1" t="s">
        <v>13841</v>
      </c>
      <c r="F6861" s="1" t="s">
        <v>1701</v>
      </c>
      <c r="G6861">
        <f t="shared" si="741"/>
        <v>5346</v>
      </c>
      <c r="H6861" s="2">
        <f t="shared" si="743"/>
        <v>17.485430049754363</v>
      </c>
      <c r="I6861" s="2">
        <f t="shared" si="744"/>
        <v>23.365664885634182</v>
      </c>
      <c r="J6861" s="2">
        <f t="shared" si="744"/>
        <v>17.923422709142699</v>
      </c>
      <c r="K6861">
        <f t="shared" si="742"/>
        <v>25.980762113533139</v>
      </c>
      <c r="L6861" s="5">
        <f t="shared" si="745"/>
        <v>6431.9495566034202</v>
      </c>
      <c r="M6861">
        <f t="shared" si="746"/>
        <v>11777.94955660342</v>
      </c>
      <c r="N6861" s="2">
        <f t="shared" si="747"/>
        <v>22.752191267644008</v>
      </c>
    </row>
    <row r="6862" spans="1:14" x14ac:dyDescent="0.3">
      <c r="A6862">
        <v>12514</v>
      </c>
      <c r="B6862">
        <v>1552</v>
      </c>
      <c r="C6862">
        <v>1992</v>
      </c>
      <c r="D6862" s="1" t="s">
        <v>13842</v>
      </c>
      <c r="E6862" s="1" t="s">
        <v>13843</v>
      </c>
      <c r="F6862" s="1" t="s">
        <v>486</v>
      </c>
      <c r="G6862">
        <f t="shared" si="741"/>
        <v>53784</v>
      </c>
      <c r="H6862" s="2">
        <f t="shared" si="743"/>
        <v>37.747167309337719</v>
      </c>
      <c r="I6862" s="2">
        <f t="shared" si="744"/>
        <v>49.360389203372399</v>
      </c>
      <c r="J6862" s="2">
        <f t="shared" si="744"/>
        <v>38.425924782850203</v>
      </c>
      <c r="K6862">
        <f t="shared" si="742"/>
        <v>66.136223055145791</v>
      </c>
      <c r="L6862" s="5">
        <f t="shared" si="745"/>
        <v>60637.868235141643</v>
      </c>
      <c r="M6862">
        <f t="shared" si="746"/>
        <v>114421.86823514165</v>
      </c>
      <c r="N6862" s="2">
        <f t="shared" si="747"/>
        <v>48.547813864559473</v>
      </c>
    </row>
    <row r="6863" spans="1:14" x14ac:dyDescent="0.3">
      <c r="A6863">
        <v>12515</v>
      </c>
      <c r="B6863">
        <v>852</v>
      </c>
      <c r="C6863">
        <v>1759</v>
      </c>
      <c r="D6863" s="1" t="s">
        <v>13844</v>
      </c>
      <c r="E6863">
        <v>9.9563137053170898</v>
      </c>
      <c r="F6863" s="1" t="s">
        <v>2834</v>
      </c>
      <c r="G6863">
        <f t="shared" si="741"/>
        <v>47493</v>
      </c>
      <c r="H6863" s="2">
        <f t="shared" si="743"/>
        <v>36.214003108930214</v>
      </c>
      <c r="I6863" s="2">
        <f t="shared" si="744"/>
        <v>54.855772821274805</v>
      </c>
      <c r="J6863" s="2">
        <f t="shared" si="744"/>
        <v>29.868941115951269</v>
      </c>
      <c r="K6863">
        <f t="shared" si="742"/>
        <v>63.639610306789208</v>
      </c>
      <c r="L6863" s="5">
        <f t="shared" si="745"/>
        <v>83229.102674349298</v>
      </c>
      <c r="M6863">
        <f t="shared" si="746"/>
        <v>130722.1026743493</v>
      </c>
      <c r="N6863" s="2">
        <f t="shared" si="747"/>
        <v>50.751592585851199</v>
      </c>
    </row>
    <row r="6864" spans="1:14" x14ac:dyDescent="0.3">
      <c r="A6864">
        <v>12516</v>
      </c>
      <c r="B6864">
        <v>270</v>
      </c>
      <c r="C6864">
        <v>351</v>
      </c>
      <c r="D6864" s="1" t="s">
        <v>13845</v>
      </c>
      <c r="E6864" s="1" t="s">
        <v>13846</v>
      </c>
      <c r="F6864" s="1" t="s">
        <v>113</v>
      </c>
      <c r="G6864">
        <f t="shared" si="741"/>
        <v>9477</v>
      </c>
      <c r="H6864" s="2">
        <f t="shared" si="743"/>
        <v>21.162012189486816</v>
      </c>
      <c r="I6864" s="2">
        <f t="shared" si="744"/>
        <v>30.866109752362199</v>
      </c>
      <c r="J6864" s="2">
        <f t="shared" si="744"/>
        <v>20.528417923005509</v>
      </c>
      <c r="K6864">
        <f t="shared" si="742"/>
        <v>34.727510708370602</v>
      </c>
      <c r="L6864" s="5">
        <f t="shared" si="745"/>
        <v>14827.02046551316</v>
      </c>
      <c r="M6864">
        <f t="shared" si="746"/>
        <v>24304.02046551316</v>
      </c>
      <c r="N6864" s="2">
        <f t="shared" si="747"/>
        <v>28.96627886438926</v>
      </c>
    </row>
    <row r="6865" spans="1:14" x14ac:dyDescent="0.3">
      <c r="A6865">
        <v>12517</v>
      </c>
      <c r="B6865">
        <v>1559</v>
      </c>
      <c r="C6865">
        <v>1895</v>
      </c>
      <c r="D6865" s="1" t="s">
        <v>13847</v>
      </c>
      <c r="E6865" s="1" t="s">
        <v>13848</v>
      </c>
      <c r="F6865" s="1" t="s">
        <v>538</v>
      </c>
      <c r="G6865">
        <f t="shared" si="741"/>
        <v>51165</v>
      </c>
      <c r="H6865" s="2">
        <f t="shared" si="743"/>
        <v>37.1242475105105</v>
      </c>
      <c r="I6865" s="2">
        <f t="shared" si="744"/>
        <v>50.3907119962617</v>
      </c>
      <c r="J6865" s="2">
        <f t="shared" si="744"/>
        <v>40.508507297217001</v>
      </c>
      <c r="K6865">
        <f t="shared" si="742"/>
        <v>60.448325038829402</v>
      </c>
      <c r="L6865" s="5">
        <f t="shared" si="745"/>
        <v>64514.848687525278</v>
      </c>
      <c r="M6865">
        <f t="shared" si="746"/>
        <v>115679.84868752529</v>
      </c>
      <c r="N6865" s="2">
        <f t="shared" si="747"/>
        <v>48.725081097707843</v>
      </c>
    </row>
    <row r="6866" spans="1:14" x14ac:dyDescent="0.3">
      <c r="A6866">
        <v>12519</v>
      </c>
      <c r="B6866">
        <v>1266</v>
      </c>
      <c r="C6866">
        <v>1848</v>
      </c>
      <c r="D6866" s="1" t="s">
        <v>13849</v>
      </c>
      <c r="E6866" s="1" t="s">
        <v>13850</v>
      </c>
      <c r="F6866" s="1" t="s">
        <v>378</v>
      </c>
      <c r="G6866">
        <f t="shared" si="741"/>
        <v>49896</v>
      </c>
      <c r="H6866" s="2">
        <f t="shared" si="743"/>
        <v>36.814754637971745</v>
      </c>
      <c r="I6866" s="2">
        <f t="shared" si="744"/>
        <v>74.315895765809699</v>
      </c>
      <c r="J6866" s="2">
        <f t="shared" si="744"/>
        <v>31.497604282626302</v>
      </c>
      <c r="K6866">
        <f t="shared" si="742"/>
        <v>79.429213769242196</v>
      </c>
      <c r="L6866" s="5">
        <f t="shared" si="745"/>
        <v>206944.24312222083</v>
      </c>
      <c r="M6866">
        <f t="shared" si="746"/>
        <v>256840.24312222083</v>
      </c>
      <c r="N6866" s="2">
        <f t="shared" si="747"/>
        <v>63.565435110089609</v>
      </c>
    </row>
    <row r="6867" spans="1:14" x14ac:dyDescent="0.3">
      <c r="A6867">
        <v>12520</v>
      </c>
      <c r="B6867">
        <v>1222</v>
      </c>
      <c r="C6867">
        <v>2945</v>
      </c>
      <c r="D6867" s="1" t="s">
        <v>13851</v>
      </c>
      <c r="E6867" s="1" t="s">
        <v>13852</v>
      </c>
      <c r="F6867" s="1" t="s">
        <v>2497</v>
      </c>
      <c r="G6867">
        <f t="shared" si="741"/>
        <v>79515</v>
      </c>
      <c r="H6867" s="2">
        <f t="shared" si="743"/>
        <v>43.001442172650933</v>
      </c>
      <c r="I6867" s="2">
        <f t="shared" si="744"/>
        <v>80.703939673247703</v>
      </c>
      <c r="J6867" s="2">
        <f t="shared" si="744"/>
        <v>44.215340968047599</v>
      </c>
      <c r="K6867">
        <f t="shared" si="742"/>
        <v>87.669835177214708</v>
      </c>
      <c r="L6867" s="5">
        <f t="shared" si="745"/>
        <v>265028.39497782115</v>
      </c>
      <c r="M6867">
        <f t="shared" si="746"/>
        <v>344543.39497782115</v>
      </c>
      <c r="N6867" s="2">
        <f t="shared" si="747"/>
        <v>70.104835769559017</v>
      </c>
    </row>
    <row r="6868" spans="1:14" x14ac:dyDescent="0.3">
      <c r="A6868">
        <v>12521</v>
      </c>
      <c r="B6868">
        <v>211</v>
      </c>
      <c r="C6868">
        <v>283</v>
      </c>
      <c r="D6868" s="1" t="s">
        <v>13853</v>
      </c>
      <c r="E6868">
        <v>5.0245783629710701</v>
      </c>
      <c r="F6868" s="1" t="s">
        <v>2671</v>
      </c>
      <c r="G6868">
        <f t="shared" si="741"/>
        <v>7641</v>
      </c>
      <c r="H6868" s="2">
        <f t="shared" si="743"/>
        <v>19.696243282038409</v>
      </c>
      <c r="I6868" s="2">
        <f t="shared" si="744"/>
        <v>36.655112889968706</v>
      </c>
      <c r="J6868" s="2">
        <f t="shared" si="744"/>
        <v>15.07373508891321</v>
      </c>
      <c r="K6868">
        <f t="shared" si="742"/>
        <v>37.589892258424797</v>
      </c>
      <c r="L6868" s="5">
        <f t="shared" si="745"/>
        <v>24832.010479146073</v>
      </c>
      <c r="M6868">
        <f t="shared" si="746"/>
        <v>32473.010479146073</v>
      </c>
      <c r="N6868" s="2">
        <f t="shared" si="747"/>
        <v>31.903685164076759</v>
      </c>
    </row>
    <row r="6869" spans="1:14" x14ac:dyDescent="0.3">
      <c r="A6869">
        <v>12528</v>
      </c>
      <c r="B6869">
        <v>224</v>
      </c>
      <c r="C6869">
        <v>272</v>
      </c>
      <c r="D6869" s="1" t="s">
        <v>13854</v>
      </c>
      <c r="E6869">
        <v>6.4164496311883497</v>
      </c>
      <c r="F6869" s="1" t="s">
        <v>101</v>
      </c>
      <c r="G6869">
        <f t="shared" si="741"/>
        <v>7344</v>
      </c>
      <c r="H6869" s="2">
        <f t="shared" si="743"/>
        <v>19.43767080766489</v>
      </c>
      <c r="I6869" s="2">
        <f t="shared" si="744"/>
        <v>26.623504657316097</v>
      </c>
      <c r="J6869" s="2">
        <f t="shared" si="744"/>
        <v>19.249348893565049</v>
      </c>
      <c r="K6869">
        <f t="shared" si="742"/>
        <v>29.086079144497951</v>
      </c>
      <c r="L6869" s="5">
        <f t="shared" si="745"/>
        <v>9514.8921946211121</v>
      </c>
      <c r="M6869">
        <f t="shared" si="746"/>
        <v>16858.892194621112</v>
      </c>
      <c r="N6869" s="2">
        <f t="shared" si="747"/>
        <v>25.64147542879989</v>
      </c>
    </row>
    <row r="6870" spans="1:14" x14ac:dyDescent="0.3">
      <c r="A6870">
        <v>12529</v>
      </c>
      <c r="B6870">
        <v>1031</v>
      </c>
      <c r="C6870">
        <v>1294</v>
      </c>
      <c r="D6870" s="1" t="s">
        <v>13855</v>
      </c>
      <c r="E6870" s="1" t="s">
        <v>13856</v>
      </c>
      <c r="F6870" s="1" t="s">
        <v>538</v>
      </c>
      <c r="G6870">
        <f t="shared" si="741"/>
        <v>34938</v>
      </c>
      <c r="H6870" s="2">
        <f t="shared" si="743"/>
        <v>32.691336817942812</v>
      </c>
      <c r="I6870" s="2">
        <f t="shared" si="744"/>
        <v>47.418582138367803</v>
      </c>
      <c r="J6870" s="2">
        <f t="shared" si="744"/>
        <v>32.751983713845298</v>
      </c>
      <c r="K6870">
        <f t="shared" si="742"/>
        <v>60.448325038829402</v>
      </c>
      <c r="L6870" s="5">
        <f t="shared" si="745"/>
        <v>53759.335354404102</v>
      </c>
      <c r="M6870">
        <f t="shared" si="746"/>
        <v>88697.335354404102</v>
      </c>
      <c r="N6870" s="2">
        <f t="shared" si="747"/>
        <v>44.596782221148409</v>
      </c>
    </row>
    <row r="6871" spans="1:14" x14ac:dyDescent="0.3">
      <c r="A6871">
        <v>12533</v>
      </c>
      <c r="B6871">
        <v>116</v>
      </c>
      <c r="C6871">
        <v>132</v>
      </c>
      <c r="D6871" s="1" t="s">
        <v>13857</v>
      </c>
      <c r="E6871" s="1" t="s">
        <v>13858</v>
      </c>
      <c r="F6871" s="1" t="s">
        <v>236</v>
      </c>
      <c r="G6871">
        <f t="shared" si="741"/>
        <v>3564</v>
      </c>
      <c r="H6871" s="2">
        <f t="shared" si="743"/>
        <v>15.274930108978463</v>
      </c>
      <c r="I6871" s="2">
        <f t="shared" si="744"/>
        <v>23.575589828998652</v>
      </c>
      <c r="J6871" s="2">
        <f t="shared" si="744"/>
        <v>13.978923042872282</v>
      </c>
      <c r="K6871">
        <f t="shared" si="742"/>
        <v>24.919871588754209</v>
      </c>
      <c r="L6871" s="5">
        <f t="shared" si="745"/>
        <v>6606.8721025551868</v>
      </c>
      <c r="M6871">
        <f t="shared" si="746"/>
        <v>10170.872102555186</v>
      </c>
      <c r="N6871" s="2">
        <f t="shared" si="747"/>
        <v>21.666365459822938</v>
      </c>
    </row>
    <row r="6872" spans="1:14" x14ac:dyDescent="0.3">
      <c r="A6872">
        <v>12534</v>
      </c>
      <c r="B6872">
        <v>680</v>
      </c>
      <c r="C6872">
        <v>987</v>
      </c>
      <c r="D6872" s="1" t="s">
        <v>13859</v>
      </c>
      <c r="E6872">
        <v>8.3387731147173891</v>
      </c>
      <c r="F6872" s="1" t="s">
        <v>2448</v>
      </c>
      <c r="G6872">
        <f t="shared" si="741"/>
        <v>26649</v>
      </c>
      <c r="H6872" s="2">
        <f t="shared" si="743"/>
        <v>29.869432562548074</v>
      </c>
      <c r="I6872" s="2">
        <f t="shared" si="744"/>
        <v>53.815950591561901</v>
      </c>
      <c r="J6872" s="2">
        <f t="shared" si="744"/>
        <v>25.016319344152166</v>
      </c>
      <c r="K6872">
        <f t="shared" si="742"/>
        <v>69.842680360936797</v>
      </c>
      <c r="L6872" s="5">
        <f t="shared" si="745"/>
        <v>78585.287538350531</v>
      </c>
      <c r="M6872">
        <f t="shared" si="746"/>
        <v>105234.28753835053</v>
      </c>
      <c r="N6872" s="2">
        <f t="shared" si="747"/>
        <v>47.212002528252846</v>
      </c>
    </row>
    <row r="6873" spans="1:14" x14ac:dyDescent="0.3">
      <c r="A6873">
        <v>12538</v>
      </c>
      <c r="B6873">
        <v>5990</v>
      </c>
      <c r="C6873">
        <v>7732</v>
      </c>
      <c r="D6873" s="1" t="s">
        <v>13860</v>
      </c>
      <c r="E6873" s="1" t="s">
        <v>13861</v>
      </c>
      <c r="F6873" s="1" t="s">
        <v>13862</v>
      </c>
      <c r="G6873">
        <f t="shared" si="741"/>
        <v>208764</v>
      </c>
      <c r="H6873" s="2">
        <f t="shared" si="743"/>
        <v>59.322375903020756</v>
      </c>
      <c r="I6873" s="2">
        <f t="shared" si="744"/>
        <v>103.11644214404281</v>
      </c>
      <c r="J6873" s="2">
        <f t="shared" si="744"/>
        <v>53.448845490659401</v>
      </c>
      <c r="K6873">
        <f t="shared" si="742"/>
        <v>109.57189420649789</v>
      </c>
      <c r="L6873" s="5">
        <f t="shared" si="745"/>
        <v>552830.4534681798</v>
      </c>
      <c r="M6873">
        <f t="shared" si="746"/>
        <v>761594.4534681798</v>
      </c>
      <c r="N6873" s="2">
        <f t="shared" si="747"/>
        <v>91.321826866102739</v>
      </c>
    </row>
    <row r="6874" spans="1:14" x14ac:dyDescent="0.3">
      <c r="A6874">
        <v>12540</v>
      </c>
      <c r="B6874">
        <v>1027</v>
      </c>
      <c r="C6874">
        <v>1243</v>
      </c>
      <c r="D6874" s="1" t="s">
        <v>13863</v>
      </c>
      <c r="E6874" s="1" t="s">
        <v>13864</v>
      </c>
      <c r="F6874" s="1" t="s">
        <v>2627</v>
      </c>
      <c r="G6874">
        <f t="shared" si="741"/>
        <v>33561</v>
      </c>
      <c r="H6874" s="2">
        <f t="shared" si="743"/>
        <v>32.256083222397244</v>
      </c>
      <c r="I6874" s="2">
        <f t="shared" si="744"/>
        <v>47.758733855532</v>
      </c>
      <c r="J6874" s="2">
        <f t="shared" si="744"/>
        <v>33.115869159573599</v>
      </c>
      <c r="K6874">
        <f t="shared" si="742"/>
        <v>59.245252974394205</v>
      </c>
      <c r="L6874" s="5">
        <f t="shared" si="745"/>
        <v>54924.563284198717</v>
      </c>
      <c r="M6874">
        <f t="shared" si="746"/>
        <v>88485.563284198724</v>
      </c>
      <c r="N6874" s="2">
        <f t="shared" si="747"/>
        <v>44.561261126745933</v>
      </c>
    </row>
    <row r="6875" spans="1:14" x14ac:dyDescent="0.3">
      <c r="A6875">
        <v>12543</v>
      </c>
      <c r="B6875">
        <v>536</v>
      </c>
      <c r="C6875">
        <v>834</v>
      </c>
      <c r="D6875" s="1" t="s">
        <v>13865</v>
      </c>
      <c r="E6875" s="1" t="s">
        <v>13866</v>
      </c>
      <c r="F6875" s="1" t="s">
        <v>522</v>
      </c>
      <c r="G6875">
        <f t="shared" si="741"/>
        <v>22518</v>
      </c>
      <c r="H6875" s="2">
        <f t="shared" si="743"/>
        <v>28.238607148010125</v>
      </c>
      <c r="I6875" s="2">
        <f t="shared" si="744"/>
        <v>56.060428281336002</v>
      </c>
      <c r="J6875" s="2">
        <f t="shared" si="744"/>
        <v>15.225826989875369</v>
      </c>
      <c r="K6875">
        <f t="shared" si="742"/>
        <v>58.403767001795103</v>
      </c>
      <c r="L6875" s="5">
        <f t="shared" si="745"/>
        <v>88833.634822596679</v>
      </c>
      <c r="M6875">
        <f t="shared" si="746"/>
        <v>111351.63482259668</v>
      </c>
      <c r="N6875" s="2">
        <f t="shared" si="747"/>
        <v>48.10965019796911</v>
      </c>
    </row>
    <row r="6876" spans="1:14" x14ac:dyDescent="0.3">
      <c r="A6876">
        <v>12544</v>
      </c>
      <c r="B6876">
        <v>112</v>
      </c>
      <c r="C6876">
        <v>139</v>
      </c>
      <c r="D6876" s="1" t="s">
        <v>13867</v>
      </c>
      <c r="E6876" s="1" t="s">
        <v>13868</v>
      </c>
      <c r="F6876" s="1" t="s">
        <v>1773</v>
      </c>
      <c r="G6876">
        <f t="shared" si="741"/>
        <v>3753</v>
      </c>
      <c r="H6876" s="2">
        <f t="shared" si="743"/>
        <v>15.540304402140871</v>
      </c>
      <c r="I6876" s="2">
        <f t="shared" si="744"/>
        <v>20.45867231026563</v>
      </c>
      <c r="J6876" s="2">
        <f t="shared" si="744"/>
        <v>15.990773667028439</v>
      </c>
      <c r="K6876">
        <f t="shared" si="742"/>
        <v>23.043437243605801</v>
      </c>
      <c r="L6876" s="5">
        <f t="shared" si="745"/>
        <v>4317.5814326997597</v>
      </c>
      <c r="M6876">
        <f t="shared" si="746"/>
        <v>8070.5814326997597</v>
      </c>
      <c r="N6876" s="2">
        <f t="shared" si="747"/>
        <v>20.058645726437081</v>
      </c>
    </row>
    <row r="6877" spans="1:14" x14ac:dyDescent="0.3">
      <c r="A6877">
        <v>12547</v>
      </c>
      <c r="B6877">
        <v>864</v>
      </c>
      <c r="C6877">
        <v>1008</v>
      </c>
      <c r="D6877" s="1" t="s">
        <v>13869</v>
      </c>
      <c r="E6877" s="1" t="s">
        <v>13870</v>
      </c>
      <c r="F6877" s="1" t="s">
        <v>1574</v>
      </c>
      <c r="G6877">
        <f t="shared" si="741"/>
        <v>27216</v>
      </c>
      <c r="H6877" s="2">
        <f t="shared" si="743"/>
        <v>30.079787609787502</v>
      </c>
      <c r="I6877" s="2">
        <f t="shared" si="744"/>
        <v>38.896355267363106</v>
      </c>
      <c r="J6877" s="2">
        <f t="shared" si="744"/>
        <v>32.947922390031295</v>
      </c>
      <c r="K6877">
        <f t="shared" si="742"/>
        <v>48.928519290899999</v>
      </c>
      <c r="L6877" s="5">
        <f t="shared" si="745"/>
        <v>29671.187186334391</v>
      </c>
      <c r="M6877">
        <f t="shared" si="746"/>
        <v>56887.187186334391</v>
      </c>
      <c r="N6877" s="2">
        <f t="shared" si="747"/>
        <v>38.459605056491846</v>
      </c>
    </row>
    <row r="6878" spans="1:14" x14ac:dyDescent="0.3">
      <c r="A6878">
        <v>12550</v>
      </c>
      <c r="B6878">
        <v>3422</v>
      </c>
      <c r="C6878">
        <v>4714</v>
      </c>
      <c r="D6878" s="1" t="s">
        <v>13871</v>
      </c>
      <c r="E6878" s="1" t="s">
        <v>13872</v>
      </c>
      <c r="F6878" s="1" t="s">
        <v>6798</v>
      </c>
      <c r="G6878">
        <f t="shared" si="741"/>
        <v>127278</v>
      </c>
      <c r="H6878" s="2">
        <f t="shared" si="743"/>
        <v>50.301906711011455</v>
      </c>
      <c r="I6878" s="2">
        <f t="shared" si="744"/>
        <v>76.370171961028504</v>
      </c>
      <c r="J6878" s="2">
        <f t="shared" si="744"/>
        <v>45.528326730124803</v>
      </c>
      <c r="K6878">
        <f t="shared" si="742"/>
        <v>75.716576784743694</v>
      </c>
      <c r="L6878" s="5">
        <f t="shared" si="745"/>
        <v>224584.35761203195</v>
      </c>
      <c r="M6878">
        <f t="shared" si="746"/>
        <v>351862.35761203198</v>
      </c>
      <c r="N6878" s="2">
        <f t="shared" si="747"/>
        <v>70.59776237080014</v>
      </c>
    </row>
    <row r="6879" spans="1:14" x14ac:dyDescent="0.3">
      <c r="A6879">
        <v>12551</v>
      </c>
      <c r="B6879">
        <v>221</v>
      </c>
      <c r="C6879">
        <v>279</v>
      </c>
      <c r="D6879" s="1" t="s">
        <v>13873</v>
      </c>
      <c r="E6879" s="1" t="s">
        <v>13874</v>
      </c>
      <c r="F6879" s="1" t="s">
        <v>101</v>
      </c>
      <c r="G6879">
        <f t="shared" si="741"/>
        <v>7533</v>
      </c>
      <c r="H6879" s="2">
        <f t="shared" si="743"/>
        <v>19.603005231262721</v>
      </c>
      <c r="I6879" s="2">
        <f t="shared" si="744"/>
        <v>27.652276401902249</v>
      </c>
      <c r="J6879" s="2">
        <f t="shared" si="744"/>
        <v>19.595996248336679</v>
      </c>
      <c r="K6879">
        <f t="shared" si="742"/>
        <v>29.086079144497951</v>
      </c>
      <c r="L6879" s="5">
        <f t="shared" si="745"/>
        <v>10661.07175854203</v>
      </c>
      <c r="M6879">
        <f t="shared" si="746"/>
        <v>18194.071758542028</v>
      </c>
      <c r="N6879" s="2">
        <f t="shared" si="747"/>
        <v>26.301264840373626</v>
      </c>
    </row>
    <row r="6880" spans="1:14" x14ac:dyDescent="0.3">
      <c r="A6880">
        <v>12552</v>
      </c>
      <c r="B6880">
        <v>3132</v>
      </c>
      <c r="C6880">
        <v>4831</v>
      </c>
      <c r="D6880" s="1" t="s">
        <v>13875</v>
      </c>
      <c r="E6880" s="1" t="s">
        <v>13876</v>
      </c>
      <c r="F6880" s="1" t="s">
        <v>1123</v>
      </c>
      <c r="G6880">
        <f t="shared" si="741"/>
        <v>130437</v>
      </c>
      <c r="H6880" s="2">
        <f t="shared" si="743"/>
        <v>50.714669611021648</v>
      </c>
      <c r="I6880" s="2">
        <f t="shared" si="744"/>
        <v>73.423434202558198</v>
      </c>
      <c r="J6880" s="2">
        <f t="shared" si="744"/>
        <v>58.792837155659996</v>
      </c>
      <c r="K6880">
        <f t="shared" si="742"/>
        <v>74.155242565849505</v>
      </c>
      <c r="L6880" s="5">
        <f t="shared" si="745"/>
        <v>199577.82246101272</v>
      </c>
      <c r="M6880">
        <f t="shared" si="746"/>
        <v>330014.82246101275</v>
      </c>
      <c r="N6880" s="2">
        <f t="shared" si="747"/>
        <v>69.105266925822463</v>
      </c>
    </row>
    <row r="6881" spans="1:14" x14ac:dyDescent="0.3">
      <c r="A6881">
        <v>12553</v>
      </c>
      <c r="B6881">
        <v>1778</v>
      </c>
      <c r="C6881">
        <v>2093</v>
      </c>
      <c r="D6881" s="1" t="s">
        <v>13877</v>
      </c>
      <c r="E6881" s="1" t="s">
        <v>13878</v>
      </c>
      <c r="F6881" s="1" t="s">
        <v>1762</v>
      </c>
      <c r="G6881">
        <f t="shared" si="741"/>
        <v>56511</v>
      </c>
      <c r="H6881" s="2">
        <f t="shared" si="743"/>
        <v>38.37464146057372</v>
      </c>
      <c r="I6881" s="2">
        <f t="shared" si="744"/>
        <v>53.642086757484897</v>
      </c>
      <c r="J6881" s="2">
        <f t="shared" si="744"/>
        <v>39.415139986217397</v>
      </c>
      <c r="K6881">
        <f t="shared" si="742"/>
        <v>62.497999967998794</v>
      </c>
      <c r="L6881" s="5">
        <f t="shared" si="745"/>
        <v>77826.08631013472</v>
      </c>
      <c r="M6881">
        <f t="shared" si="746"/>
        <v>134337.08631013473</v>
      </c>
      <c r="N6881" s="2">
        <f t="shared" si="747"/>
        <v>51.215172697229001</v>
      </c>
    </row>
    <row r="6882" spans="1:14" x14ac:dyDescent="0.3">
      <c r="A6882">
        <v>12554</v>
      </c>
      <c r="B6882">
        <v>922</v>
      </c>
      <c r="C6882">
        <v>1093</v>
      </c>
      <c r="D6882">
        <v>13.475822859131</v>
      </c>
      <c r="E6882" s="1" t="s">
        <v>13879</v>
      </c>
      <c r="F6882" s="1" t="s">
        <v>462</v>
      </c>
      <c r="G6882">
        <f t="shared" ref="G6882:G6945" si="748">C6882*27</f>
        <v>29511</v>
      </c>
      <c r="H6882" s="2">
        <f t="shared" si="743"/>
        <v>30.902573072563765</v>
      </c>
      <c r="I6882" s="2">
        <f t="shared" si="744"/>
        <v>40.427468577393</v>
      </c>
      <c r="J6882" s="2">
        <f t="shared" si="744"/>
        <v>32.249502204593099</v>
      </c>
      <c r="K6882">
        <f t="shared" ref="K6882:K6945" si="749">F6882*3</f>
        <v>45.891175622334899</v>
      </c>
      <c r="L6882" s="5">
        <f t="shared" si="745"/>
        <v>33314.848557616744</v>
      </c>
      <c r="M6882">
        <f t="shared" si="746"/>
        <v>62825.848557616744</v>
      </c>
      <c r="N6882" s="2">
        <f t="shared" si="747"/>
        <v>39.753873769356694</v>
      </c>
    </row>
    <row r="6883" spans="1:14" x14ac:dyDescent="0.3">
      <c r="A6883">
        <v>12559</v>
      </c>
      <c r="B6883">
        <v>3943</v>
      </c>
      <c r="C6883">
        <v>7424</v>
      </c>
      <c r="D6883" s="1" t="s">
        <v>13880</v>
      </c>
      <c r="E6883" s="1" t="s">
        <v>13881</v>
      </c>
      <c r="F6883" s="1" t="s">
        <v>4788</v>
      </c>
      <c r="G6883">
        <f t="shared" si="748"/>
        <v>200448</v>
      </c>
      <c r="H6883" s="2">
        <f t="shared" si="743"/>
        <v>58.523987532879751</v>
      </c>
      <c r="I6883" s="2">
        <f t="shared" si="744"/>
        <v>104.06870909118391</v>
      </c>
      <c r="J6883" s="2">
        <f t="shared" si="744"/>
        <v>52.761467370254103</v>
      </c>
      <c r="K6883">
        <f t="shared" si="749"/>
        <v>95.294281045611299</v>
      </c>
      <c r="L6883" s="5">
        <f t="shared" si="745"/>
        <v>568288.28194890067</v>
      </c>
      <c r="M6883">
        <f t="shared" si="746"/>
        <v>768736.28194890067</v>
      </c>
      <c r="N6883" s="2">
        <f t="shared" si="747"/>
        <v>91.606395072166691</v>
      </c>
    </row>
    <row r="6884" spans="1:14" x14ac:dyDescent="0.3">
      <c r="A6884">
        <v>12561</v>
      </c>
      <c r="B6884">
        <v>202</v>
      </c>
      <c r="C6884">
        <v>250</v>
      </c>
      <c r="D6884">
        <v>9.1395986450241598</v>
      </c>
      <c r="E6884" s="1" t="s">
        <v>13882</v>
      </c>
      <c r="F6884">
        <v>10.295630140987001</v>
      </c>
      <c r="G6884">
        <f t="shared" si="748"/>
        <v>6750</v>
      </c>
      <c r="H6884" s="2">
        <f t="shared" si="743"/>
        <v>18.898815748423093</v>
      </c>
      <c r="I6884" s="2">
        <f t="shared" si="744"/>
        <v>27.418795935072481</v>
      </c>
      <c r="J6884" s="2">
        <f t="shared" si="744"/>
        <v>20.450875175003851</v>
      </c>
      <c r="K6884">
        <f t="shared" si="749"/>
        <v>30.886890422961002</v>
      </c>
      <c r="L6884" s="5">
        <f t="shared" si="745"/>
        <v>10393.296971050615</v>
      </c>
      <c r="M6884">
        <f t="shared" si="746"/>
        <v>17143.296971050615</v>
      </c>
      <c r="N6884" s="2">
        <f t="shared" si="747"/>
        <v>25.784860301679981</v>
      </c>
    </row>
    <row r="6885" spans="1:14" x14ac:dyDescent="0.3">
      <c r="A6885">
        <v>12563</v>
      </c>
      <c r="B6885">
        <v>195</v>
      </c>
      <c r="C6885">
        <v>243</v>
      </c>
      <c r="D6885" s="1" t="s">
        <v>13883</v>
      </c>
      <c r="E6885" s="1" t="s">
        <v>13884</v>
      </c>
      <c r="F6885" s="1" t="s">
        <v>285</v>
      </c>
      <c r="G6885">
        <f t="shared" si="748"/>
        <v>6561</v>
      </c>
      <c r="H6885" s="2">
        <f t="shared" si="743"/>
        <v>18.720754407467137</v>
      </c>
      <c r="I6885" s="2">
        <f t="shared" si="744"/>
        <v>26.926263348428577</v>
      </c>
      <c r="J6885" s="2">
        <f t="shared" si="744"/>
        <v>19.423145741091993</v>
      </c>
      <c r="K6885">
        <f t="shared" si="749"/>
        <v>29.69848480983498</v>
      </c>
      <c r="L6885" s="5">
        <f t="shared" si="745"/>
        <v>9843.2035438510593</v>
      </c>
      <c r="M6885">
        <f t="shared" si="746"/>
        <v>16404.203543851057</v>
      </c>
      <c r="N6885" s="2">
        <f t="shared" si="747"/>
        <v>25.40885236313223</v>
      </c>
    </row>
    <row r="6886" spans="1:14" x14ac:dyDescent="0.3">
      <c r="A6886">
        <v>12564</v>
      </c>
      <c r="B6886">
        <v>549</v>
      </c>
      <c r="C6886">
        <v>648</v>
      </c>
      <c r="D6886" s="1" t="s">
        <v>13885</v>
      </c>
      <c r="E6886">
        <v>8.7455782563443893</v>
      </c>
      <c r="F6886" s="1" t="s">
        <v>110</v>
      </c>
      <c r="G6886">
        <f t="shared" si="748"/>
        <v>17496</v>
      </c>
      <c r="H6886" s="2">
        <f t="shared" si="743"/>
        <v>25.96049226553335</v>
      </c>
      <c r="I6886" s="2">
        <f t="shared" si="744"/>
        <v>37.815662261108102</v>
      </c>
      <c r="J6886" s="2">
        <f t="shared" si="744"/>
        <v>26.23673476903317</v>
      </c>
      <c r="K6886">
        <f t="shared" si="749"/>
        <v>41.243181254602504</v>
      </c>
      <c r="L6886" s="5">
        <f t="shared" si="745"/>
        <v>27266.119285045166</v>
      </c>
      <c r="M6886">
        <f t="shared" si="746"/>
        <v>44762.119285045163</v>
      </c>
      <c r="N6886" s="2">
        <f t="shared" si="747"/>
        <v>35.506146997460505</v>
      </c>
    </row>
    <row r="6887" spans="1:14" x14ac:dyDescent="0.3">
      <c r="A6887">
        <v>12565</v>
      </c>
      <c r="B6887">
        <v>776</v>
      </c>
      <c r="C6887">
        <v>894</v>
      </c>
      <c r="D6887" s="1" t="s">
        <v>13886</v>
      </c>
      <c r="E6887" s="1" t="s">
        <v>13887</v>
      </c>
      <c r="F6887" s="1" t="s">
        <v>3223</v>
      </c>
      <c r="G6887">
        <f t="shared" si="748"/>
        <v>24138</v>
      </c>
      <c r="H6887" s="2">
        <f t="shared" si="743"/>
        <v>28.900172011603761</v>
      </c>
      <c r="I6887" s="2">
        <f t="shared" si="744"/>
        <v>41.037577603518002</v>
      </c>
      <c r="J6887" s="2">
        <f t="shared" si="744"/>
        <v>31.214274912289799</v>
      </c>
      <c r="K6887">
        <f t="shared" si="749"/>
        <v>46.765371804359404</v>
      </c>
      <c r="L6887" s="5">
        <f t="shared" si="745"/>
        <v>34846.03349373427</v>
      </c>
      <c r="M6887">
        <f t="shared" si="746"/>
        <v>58984.03349373427</v>
      </c>
      <c r="N6887" s="2">
        <f t="shared" si="747"/>
        <v>38.926452115822478</v>
      </c>
    </row>
    <row r="6888" spans="1:14" x14ac:dyDescent="0.3">
      <c r="A6888">
        <v>12566</v>
      </c>
      <c r="B6888">
        <v>375</v>
      </c>
      <c r="C6888">
        <v>438</v>
      </c>
      <c r="D6888" s="1" t="s">
        <v>13888</v>
      </c>
      <c r="E6888">
        <v>7.50699436883556</v>
      </c>
      <c r="F6888" s="1" t="s">
        <v>119</v>
      </c>
      <c r="G6888">
        <f t="shared" si="748"/>
        <v>11826</v>
      </c>
      <c r="H6888" s="2">
        <f t="shared" si="743"/>
        <v>22.783089954524577</v>
      </c>
      <c r="I6888" s="2">
        <f t="shared" si="744"/>
        <v>34.510843934658304</v>
      </c>
      <c r="J6888" s="2">
        <f t="shared" si="744"/>
        <v>22.52098310650668</v>
      </c>
      <c r="K6888">
        <f t="shared" si="749"/>
        <v>40.137264480778803</v>
      </c>
      <c r="L6888" s="5">
        <f t="shared" si="745"/>
        <v>20724.064626563952</v>
      </c>
      <c r="M6888">
        <f t="shared" si="746"/>
        <v>32550.064626563952</v>
      </c>
      <c r="N6888" s="2">
        <f t="shared" si="747"/>
        <v>31.928899635697174</v>
      </c>
    </row>
    <row r="6889" spans="1:14" x14ac:dyDescent="0.3">
      <c r="A6889">
        <v>12567</v>
      </c>
      <c r="B6889">
        <v>130</v>
      </c>
      <c r="C6889">
        <v>156</v>
      </c>
      <c r="D6889" s="1" t="s">
        <v>13889</v>
      </c>
      <c r="E6889" s="1" t="s">
        <v>13890</v>
      </c>
      <c r="F6889">
        <v>9.1651513899116797</v>
      </c>
      <c r="G6889">
        <f t="shared" si="748"/>
        <v>4212</v>
      </c>
      <c r="H6889" s="2">
        <f t="shared" si="743"/>
        <v>16.149637836261846</v>
      </c>
      <c r="I6889" s="2">
        <f t="shared" si="744"/>
        <v>27.222676991700901</v>
      </c>
      <c r="J6889" s="2">
        <f t="shared" si="744"/>
        <v>13.922355403607821</v>
      </c>
      <c r="K6889">
        <f t="shared" si="749"/>
        <v>27.495454169735041</v>
      </c>
      <c r="L6889" s="5">
        <f t="shared" si="745"/>
        <v>10171.867375256452</v>
      </c>
      <c r="M6889">
        <f t="shared" si="746"/>
        <v>14383.867375256452</v>
      </c>
      <c r="N6889" s="2">
        <f t="shared" si="747"/>
        <v>24.319719227857831</v>
      </c>
    </row>
    <row r="6890" spans="1:14" x14ac:dyDescent="0.3">
      <c r="A6890">
        <v>12569</v>
      </c>
      <c r="B6890">
        <v>295</v>
      </c>
      <c r="C6890">
        <v>338</v>
      </c>
      <c r="D6890" s="1" t="s">
        <v>13891</v>
      </c>
      <c r="E6890" s="1" t="s">
        <v>13892</v>
      </c>
      <c r="F6890" s="1" t="s">
        <v>170</v>
      </c>
      <c r="G6890">
        <f t="shared" si="748"/>
        <v>9126</v>
      </c>
      <c r="H6890" s="2">
        <f t="shared" si="743"/>
        <v>20.897459303647839</v>
      </c>
      <c r="I6890" s="2">
        <f t="shared" si="744"/>
        <v>32.460017833669504</v>
      </c>
      <c r="J6890" s="2">
        <f t="shared" si="744"/>
        <v>19.636496218641717</v>
      </c>
      <c r="K6890">
        <f t="shared" si="749"/>
        <v>34.336569426778496</v>
      </c>
      <c r="L6890" s="5">
        <f t="shared" si="745"/>
        <v>17244.653045846622</v>
      </c>
      <c r="M6890">
        <f t="shared" si="746"/>
        <v>26370.653045846622</v>
      </c>
      <c r="N6890" s="2">
        <f t="shared" si="747"/>
        <v>29.765073658062931</v>
      </c>
    </row>
    <row r="6891" spans="1:14" x14ac:dyDescent="0.3">
      <c r="A6891">
        <v>12570</v>
      </c>
      <c r="B6891">
        <v>707</v>
      </c>
      <c r="C6891">
        <v>1511</v>
      </c>
      <c r="D6891" s="1" t="s">
        <v>13893</v>
      </c>
      <c r="E6891" s="1" t="s">
        <v>13894</v>
      </c>
      <c r="F6891" s="1" t="s">
        <v>7751</v>
      </c>
      <c r="G6891">
        <f t="shared" si="748"/>
        <v>40797</v>
      </c>
      <c r="H6891" s="2">
        <f t="shared" si="743"/>
        <v>34.425168619030622</v>
      </c>
      <c r="I6891" s="2">
        <f t="shared" si="744"/>
        <v>89.009328761625298</v>
      </c>
      <c r="J6891" s="2">
        <f t="shared" si="744"/>
        <v>31.182228925593002</v>
      </c>
      <c r="K6891">
        <f t="shared" si="749"/>
        <v>70.8025423272354</v>
      </c>
      <c r="L6891" s="5">
        <f t="shared" si="745"/>
        <v>355561.53836256592</v>
      </c>
      <c r="M6891">
        <f t="shared" si="746"/>
        <v>396358.53836256592</v>
      </c>
      <c r="N6891" s="2">
        <f t="shared" si="747"/>
        <v>73.456360375878575</v>
      </c>
    </row>
    <row r="6892" spans="1:14" x14ac:dyDescent="0.3">
      <c r="A6892">
        <v>12571</v>
      </c>
      <c r="B6892">
        <v>1703</v>
      </c>
      <c r="C6892">
        <v>2131</v>
      </c>
      <c r="D6892" s="1" t="s">
        <v>13895</v>
      </c>
      <c r="E6892" s="1" t="s">
        <v>13896</v>
      </c>
      <c r="F6892" s="1" t="s">
        <v>1762</v>
      </c>
      <c r="G6892">
        <f t="shared" si="748"/>
        <v>57537</v>
      </c>
      <c r="H6892" s="2">
        <f t="shared" si="743"/>
        <v>38.605490194225339</v>
      </c>
      <c r="I6892" s="2">
        <f t="shared" si="744"/>
        <v>54.819756262799402</v>
      </c>
      <c r="J6892" s="2">
        <f t="shared" si="744"/>
        <v>39.9133490896062</v>
      </c>
      <c r="K6892">
        <f t="shared" si="749"/>
        <v>62.497999967998794</v>
      </c>
      <c r="L6892" s="5">
        <f t="shared" si="745"/>
        <v>83065.273528897902</v>
      </c>
      <c r="M6892">
        <f t="shared" si="746"/>
        <v>140602.2735288979</v>
      </c>
      <c r="N6892" s="2">
        <f t="shared" si="747"/>
        <v>51.999294064491657</v>
      </c>
    </row>
    <row r="6893" spans="1:14" x14ac:dyDescent="0.3">
      <c r="A6893">
        <v>12573</v>
      </c>
      <c r="B6893">
        <v>1357</v>
      </c>
      <c r="C6893">
        <v>1567</v>
      </c>
      <c r="D6893" s="1" t="s">
        <v>13897</v>
      </c>
      <c r="E6893" s="1" t="s">
        <v>13898</v>
      </c>
      <c r="F6893" s="1" t="s">
        <v>3416</v>
      </c>
      <c r="G6893">
        <f t="shared" si="748"/>
        <v>42309</v>
      </c>
      <c r="H6893" s="2">
        <f t="shared" si="743"/>
        <v>34.845303660269728</v>
      </c>
      <c r="I6893" s="2">
        <f t="shared" si="744"/>
        <v>45.027630541772098</v>
      </c>
      <c r="J6893" s="2">
        <f t="shared" si="744"/>
        <v>38.068257351889201</v>
      </c>
      <c r="K6893">
        <f t="shared" si="749"/>
        <v>52.649786324352597</v>
      </c>
      <c r="L6893" s="5">
        <f t="shared" si="745"/>
        <v>46030.477559739033</v>
      </c>
      <c r="M6893">
        <f t="shared" si="746"/>
        <v>88339.477559739025</v>
      </c>
      <c r="N6893" s="2">
        <f t="shared" si="747"/>
        <v>44.536724733064787</v>
      </c>
    </row>
    <row r="6894" spans="1:14" x14ac:dyDescent="0.3">
      <c r="A6894">
        <v>12575</v>
      </c>
      <c r="B6894">
        <v>585</v>
      </c>
      <c r="C6894">
        <v>672</v>
      </c>
      <c r="D6894" s="1" t="s">
        <v>13899</v>
      </c>
      <c r="E6894" s="1" t="s">
        <v>13900</v>
      </c>
      <c r="F6894" s="1" t="s">
        <v>2780</v>
      </c>
      <c r="G6894">
        <f t="shared" si="748"/>
        <v>18144</v>
      </c>
      <c r="H6894" s="2">
        <f t="shared" si="743"/>
        <v>26.277114839327332</v>
      </c>
      <c r="I6894" s="2">
        <f t="shared" si="744"/>
        <v>36.9733489461114</v>
      </c>
      <c r="J6894" s="2">
        <f t="shared" si="744"/>
        <v>25.818585234963869</v>
      </c>
      <c r="K6894">
        <f t="shared" si="749"/>
        <v>41.024382993531901</v>
      </c>
      <c r="L6894" s="5">
        <f t="shared" si="745"/>
        <v>25484.409057059558</v>
      </c>
      <c r="M6894">
        <f t="shared" si="746"/>
        <v>43628.409057059558</v>
      </c>
      <c r="N6894" s="2">
        <f t="shared" si="747"/>
        <v>35.203820031642991</v>
      </c>
    </row>
    <row r="6895" spans="1:14" x14ac:dyDescent="0.3">
      <c r="A6895">
        <v>12576</v>
      </c>
      <c r="B6895">
        <v>742</v>
      </c>
      <c r="C6895">
        <v>865</v>
      </c>
      <c r="D6895" s="1" t="s">
        <v>13901</v>
      </c>
      <c r="E6895" s="1" t="s">
        <v>13902</v>
      </c>
      <c r="F6895">
        <v>16.031219541881399</v>
      </c>
      <c r="G6895">
        <f t="shared" si="748"/>
        <v>23355</v>
      </c>
      <c r="H6895" s="2">
        <f t="shared" si="743"/>
        <v>28.584238303637381</v>
      </c>
      <c r="I6895" s="2">
        <f t="shared" si="744"/>
        <v>39.844808827780803</v>
      </c>
      <c r="J6895" s="2">
        <f t="shared" si="744"/>
        <v>29.760291297670289</v>
      </c>
      <c r="K6895">
        <f t="shared" si="749"/>
        <v>48.093658625644196</v>
      </c>
      <c r="L6895" s="5">
        <f t="shared" si="745"/>
        <v>31895.061293538034</v>
      </c>
      <c r="M6895">
        <f t="shared" si="746"/>
        <v>55250.061293538034</v>
      </c>
      <c r="N6895" s="2">
        <f t="shared" si="747"/>
        <v>38.087072099868635</v>
      </c>
    </row>
    <row r="6896" spans="1:14" x14ac:dyDescent="0.3">
      <c r="A6896">
        <v>12578</v>
      </c>
      <c r="B6896">
        <v>2925</v>
      </c>
      <c r="C6896">
        <v>3386</v>
      </c>
      <c r="D6896" s="1" t="s">
        <v>13903</v>
      </c>
      <c r="E6896" s="1" t="s">
        <v>13904</v>
      </c>
      <c r="F6896" s="1" t="s">
        <v>4017</v>
      </c>
      <c r="G6896">
        <f t="shared" si="748"/>
        <v>91422</v>
      </c>
      <c r="H6896" s="2">
        <f t="shared" si="743"/>
        <v>45.048835870999035</v>
      </c>
      <c r="I6896" s="2">
        <f t="shared" si="744"/>
        <v>59.073802769824795</v>
      </c>
      <c r="J6896" s="2">
        <f t="shared" si="744"/>
        <v>48.6037044375243</v>
      </c>
      <c r="K6896">
        <f t="shared" si="749"/>
        <v>65.58963332722621</v>
      </c>
      <c r="L6896" s="5">
        <f t="shared" si="745"/>
        <v>103942.45850077079</v>
      </c>
      <c r="M6896">
        <f t="shared" si="746"/>
        <v>195364.45850077079</v>
      </c>
      <c r="N6896" s="2">
        <f t="shared" si="747"/>
        <v>58.025004923929238</v>
      </c>
    </row>
    <row r="6897" spans="1:14" x14ac:dyDescent="0.3">
      <c r="A6897">
        <v>12581</v>
      </c>
      <c r="B6897">
        <v>202</v>
      </c>
      <c r="C6897">
        <v>260</v>
      </c>
      <c r="D6897" s="1" t="s">
        <v>13905</v>
      </c>
      <c r="E6897" s="1" t="s">
        <v>13906</v>
      </c>
      <c r="F6897" s="1" t="s">
        <v>42</v>
      </c>
      <c r="G6897">
        <f t="shared" si="748"/>
        <v>7020</v>
      </c>
      <c r="H6897" s="2">
        <f t="shared" si="743"/>
        <v>19.147512896579727</v>
      </c>
      <c r="I6897" s="2">
        <f t="shared" si="744"/>
        <v>28.752665849944439</v>
      </c>
      <c r="J6897" s="2">
        <f t="shared" si="744"/>
        <v>16.944294280727579</v>
      </c>
      <c r="K6897">
        <f t="shared" si="749"/>
        <v>32.863353450309901</v>
      </c>
      <c r="L6897" s="5">
        <f t="shared" si="745"/>
        <v>11985.12451511479</v>
      </c>
      <c r="M6897">
        <f t="shared" si="746"/>
        <v>19005.124515114789</v>
      </c>
      <c r="N6897" s="2">
        <f t="shared" si="747"/>
        <v>26.686415265359337</v>
      </c>
    </row>
    <row r="6898" spans="1:14" x14ac:dyDescent="0.3">
      <c r="A6898">
        <v>12583</v>
      </c>
      <c r="B6898">
        <v>844</v>
      </c>
      <c r="C6898">
        <v>1065</v>
      </c>
      <c r="D6898" s="1" t="s">
        <v>13907</v>
      </c>
      <c r="E6898" s="1" t="s">
        <v>13908</v>
      </c>
      <c r="F6898" s="1" t="s">
        <v>2569</v>
      </c>
      <c r="G6898">
        <f t="shared" si="748"/>
        <v>28755</v>
      </c>
      <c r="H6898" s="2">
        <f t="shared" si="743"/>
        <v>30.636404193685689</v>
      </c>
      <c r="I6898" s="2">
        <f t="shared" si="744"/>
        <v>46.909764135670201</v>
      </c>
      <c r="J6898" s="2">
        <f t="shared" si="744"/>
        <v>25.321720230216627</v>
      </c>
      <c r="K6898">
        <f t="shared" si="749"/>
        <v>51.088159097779197</v>
      </c>
      <c r="L6898" s="5">
        <f t="shared" si="745"/>
        <v>52047.26903240502</v>
      </c>
      <c r="M6898">
        <f t="shared" si="746"/>
        <v>80802.26903240502</v>
      </c>
      <c r="N6898" s="2">
        <f t="shared" si="747"/>
        <v>43.232251335233251</v>
      </c>
    </row>
    <row r="6899" spans="1:14" x14ac:dyDescent="0.3">
      <c r="A6899">
        <v>12584</v>
      </c>
      <c r="B6899">
        <v>354</v>
      </c>
      <c r="C6899">
        <v>436</v>
      </c>
      <c r="D6899" s="1" t="s">
        <v>13909</v>
      </c>
      <c r="E6899" s="1" t="s">
        <v>13910</v>
      </c>
      <c r="F6899">
        <v>15</v>
      </c>
      <c r="G6899">
        <f t="shared" si="748"/>
        <v>11772</v>
      </c>
      <c r="H6899" s="2">
        <f t="shared" si="743"/>
        <v>22.748359580627341</v>
      </c>
      <c r="I6899" s="2">
        <f t="shared" si="744"/>
        <v>35.751493646212495</v>
      </c>
      <c r="J6899" s="2">
        <f t="shared" si="744"/>
        <v>20.429337073247069</v>
      </c>
      <c r="K6899">
        <f t="shared" si="749"/>
        <v>45</v>
      </c>
      <c r="L6899" s="5">
        <f t="shared" si="745"/>
        <v>23040.4401261067</v>
      </c>
      <c r="M6899">
        <f t="shared" si="746"/>
        <v>34812.440126106696</v>
      </c>
      <c r="N6899" s="2">
        <f t="shared" si="747"/>
        <v>32.65212786553063</v>
      </c>
    </row>
    <row r="6900" spans="1:14" x14ac:dyDescent="0.3">
      <c r="A6900">
        <v>12587</v>
      </c>
      <c r="B6900">
        <v>220</v>
      </c>
      <c r="C6900">
        <v>304</v>
      </c>
      <c r="D6900" s="1" t="s">
        <v>13911</v>
      </c>
      <c r="E6900" s="1" t="s">
        <v>13912</v>
      </c>
      <c r="F6900" s="1" t="s">
        <v>181</v>
      </c>
      <c r="G6900">
        <f t="shared" si="748"/>
        <v>8208</v>
      </c>
      <c r="H6900" s="2">
        <f t="shared" si="743"/>
        <v>20.171852440793774</v>
      </c>
      <c r="I6900" s="2">
        <f t="shared" si="744"/>
        <v>30.800768503077904</v>
      </c>
      <c r="J6900" s="2">
        <f t="shared" si="744"/>
        <v>17.24221165211295</v>
      </c>
      <c r="K6900">
        <f t="shared" si="749"/>
        <v>32.5883414736006</v>
      </c>
      <c r="L6900" s="5">
        <f t="shared" si="745"/>
        <v>14733.056575913359</v>
      </c>
      <c r="M6900">
        <f t="shared" si="746"/>
        <v>22941.056575913361</v>
      </c>
      <c r="N6900" s="2">
        <f t="shared" si="747"/>
        <v>28.414355210447269</v>
      </c>
    </row>
    <row r="6901" spans="1:14" x14ac:dyDescent="0.3">
      <c r="A6901">
        <v>12588</v>
      </c>
      <c r="B6901">
        <v>743</v>
      </c>
      <c r="C6901">
        <v>866</v>
      </c>
      <c r="D6901" s="1" t="s">
        <v>13913</v>
      </c>
      <c r="E6901" s="1" t="s">
        <v>13914</v>
      </c>
      <c r="F6901" s="1" t="s">
        <v>213</v>
      </c>
      <c r="G6901">
        <f t="shared" si="748"/>
        <v>23382</v>
      </c>
      <c r="H6901" s="2">
        <f t="shared" si="743"/>
        <v>28.595249182347221</v>
      </c>
      <c r="I6901" s="2">
        <f t="shared" si="744"/>
        <v>36.619173068384995</v>
      </c>
      <c r="J6901" s="2">
        <f t="shared" si="744"/>
        <v>31.3141418104608</v>
      </c>
      <c r="K6901">
        <f t="shared" si="749"/>
        <v>43.058100283221904</v>
      </c>
      <c r="L6901" s="5">
        <f t="shared" si="745"/>
        <v>24759.039763791792</v>
      </c>
      <c r="M6901">
        <f t="shared" si="746"/>
        <v>48141.039763791792</v>
      </c>
      <c r="N6901" s="2">
        <f t="shared" si="747"/>
        <v>36.377972363646052</v>
      </c>
    </row>
    <row r="6902" spans="1:14" x14ac:dyDescent="0.3">
      <c r="A6902">
        <v>12589</v>
      </c>
      <c r="B6902">
        <v>150</v>
      </c>
      <c r="C6902">
        <v>191</v>
      </c>
      <c r="D6902" s="1" t="s">
        <v>13915</v>
      </c>
      <c r="E6902">
        <v>5.7175523892703799</v>
      </c>
      <c r="F6902" s="1" t="s">
        <v>285</v>
      </c>
      <c r="G6902">
        <f t="shared" si="748"/>
        <v>5157</v>
      </c>
      <c r="H6902" s="2">
        <f t="shared" si="743"/>
        <v>17.276895661477198</v>
      </c>
      <c r="I6902" s="2">
        <f t="shared" si="744"/>
        <v>24.43325253594174</v>
      </c>
      <c r="J6902" s="2">
        <f t="shared" si="744"/>
        <v>17.152657167811139</v>
      </c>
      <c r="K6902">
        <f t="shared" si="749"/>
        <v>29.69848480983498</v>
      </c>
      <c r="L6902" s="5">
        <f t="shared" si="745"/>
        <v>7354.481333752341</v>
      </c>
      <c r="M6902">
        <f t="shared" si="746"/>
        <v>12511.481333752341</v>
      </c>
      <c r="N6902" s="2">
        <f t="shared" si="747"/>
        <v>23.215047544413327</v>
      </c>
    </row>
    <row r="6903" spans="1:14" x14ac:dyDescent="0.3">
      <c r="A6903">
        <v>12590</v>
      </c>
      <c r="B6903">
        <v>151</v>
      </c>
      <c r="C6903">
        <v>193</v>
      </c>
      <c r="D6903" s="1" t="s">
        <v>13916</v>
      </c>
      <c r="E6903" s="1" t="s">
        <v>13917</v>
      </c>
      <c r="F6903" s="1" t="s">
        <v>285</v>
      </c>
      <c r="G6903">
        <f t="shared" si="748"/>
        <v>5211</v>
      </c>
      <c r="H6903" s="2">
        <f t="shared" si="743"/>
        <v>17.336989695456388</v>
      </c>
      <c r="I6903" s="2">
        <f t="shared" si="744"/>
        <v>26.329727675868689</v>
      </c>
      <c r="J6903" s="2">
        <f t="shared" si="744"/>
        <v>17.159196538387139</v>
      </c>
      <c r="K6903">
        <f t="shared" si="749"/>
        <v>29.69848480983498</v>
      </c>
      <c r="L6903" s="5">
        <f t="shared" si="745"/>
        <v>9203.3788668704328</v>
      </c>
      <c r="M6903">
        <f t="shared" si="746"/>
        <v>14414.378866870433</v>
      </c>
      <c r="N6903" s="2">
        <f t="shared" si="747"/>
        <v>24.336902989698107</v>
      </c>
    </row>
    <row r="6904" spans="1:14" x14ac:dyDescent="0.3">
      <c r="A6904">
        <v>12591</v>
      </c>
      <c r="B6904">
        <v>283</v>
      </c>
      <c r="C6904">
        <v>350</v>
      </c>
      <c r="D6904" s="1" t="s">
        <v>13918</v>
      </c>
      <c r="E6904" s="1" t="s">
        <v>13919</v>
      </c>
      <c r="F6904" s="1" t="s">
        <v>2671</v>
      </c>
      <c r="G6904">
        <f t="shared" si="748"/>
        <v>9450</v>
      </c>
      <c r="H6904" s="2">
        <f t="shared" si="743"/>
        <v>21.141896196194679</v>
      </c>
      <c r="I6904" s="2">
        <f t="shared" si="744"/>
        <v>33.953817386113201</v>
      </c>
      <c r="J6904" s="2">
        <f t="shared" si="744"/>
        <v>19.223017374970858</v>
      </c>
      <c r="K6904">
        <f t="shared" si="749"/>
        <v>37.589892258424797</v>
      </c>
      <c r="L6904" s="5">
        <f t="shared" si="745"/>
        <v>19736.676574970974</v>
      </c>
      <c r="M6904">
        <f t="shared" si="746"/>
        <v>29186.676574970974</v>
      </c>
      <c r="N6904" s="2">
        <f t="shared" si="747"/>
        <v>30.788950249676354</v>
      </c>
    </row>
    <row r="6905" spans="1:14" x14ac:dyDescent="0.3">
      <c r="A6905">
        <v>12592</v>
      </c>
      <c r="B6905">
        <v>198</v>
      </c>
      <c r="C6905">
        <v>233</v>
      </c>
      <c r="D6905">
        <v>8.2555507240243298</v>
      </c>
      <c r="E6905" s="1" t="s">
        <v>13920</v>
      </c>
      <c r="F6905" s="1" t="s">
        <v>101</v>
      </c>
      <c r="G6905">
        <f t="shared" si="748"/>
        <v>6291</v>
      </c>
      <c r="H6905" s="2">
        <f t="shared" si="743"/>
        <v>18.460348480991051</v>
      </c>
      <c r="I6905" s="2">
        <f t="shared" si="744"/>
        <v>24.766652172072988</v>
      </c>
      <c r="J6905" s="2">
        <f t="shared" si="744"/>
        <v>19.371395399183399</v>
      </c>
      <c r="K6905">
        <f t="shared" si="749"/>
        <v>29.086079144497951</v>
      </c>
      <c r="L6905" s="5">
        <f t="shared" si="745"/>
        <v>7659.6709508854719</v>
      </c>
      <c r="M6905">
        <f t="shared" si="746"/>
        <v>13950.670950885473</v>
      </c>
      <c r="N6905" s="2">
        <f t="shared" si="747"/>
        <v>24.073082180661906</v>
      </c>
    </row>
    <row r="6906" spans="1:14" x14ac:dyDescent="0.3">
      <c r="A6906">
        <v>12594</v>
      </c>
      <c r="B6906">
        <v>532</v>
      </c>
      <c r="C6906">
        <v>1024</v>
      </c>
      <c r="D6906" s="1" t="s">
        <v>13921</v>
      </c>
      <c r="E6906" s="1" t="s">
        <v>13922</v>
      </c>
      <c r="F6906" s="1" t="s">
        <v>997</v>
      </c>
      <c r="G6906">
        <f t="shared" si="748"/>
        <v>27648</v>
      </c>
      <c r="H6906" s="2">
        <f t="shared" si="743"/>
        <v>30.238105197476937</v>
      </c>
      <c r="I6906" s="2">
        <f t="shared" si="744"/>
        <v>79.311247800359695</v>
      </c>
      <c r="J6906" s="2">
        <f t="shared" si="744"/>
        <v>23.556940775736507</v>
      </c>
      <c r="K6906">
        <f t="shared" si="749"/>
        <v>70.866070866106199</v>
      </c>
      <c r="L6906" s="5">
        <f t="shared" si="745"/>
        <v>251543.1798639409</v>
      </c>
      <c r="M6906">
        <f t="shared" si="746"/>
        <v>279191.17986394092</v>
      </c>
      <c r="N6906" s="2">
        <f t="shared" si="747"/>
        <v>65.358272492036349</v>
      </c>
    </row>
    <row r="6907" spans="1:14" x14ac:dyDescent="0.3">
      <c r="A6907">
        <v>12599</v>
      </c>
      <c r="B6907">
        <v>676</v>
      </c>
      <c r="C6907">
        <v>794</v>
      </c>
      <c r="D6907" s="1" t="s">
        <v>13923</v>
      </c>
      <c r="E6907">
        <v>7.8014497487450596</v>
      </c>
      <c r="F6907">
        <v>15.779733838059499</v>
      </c>
      <c r="G6907">
        <f t="shared" si="748"/>
        <v>21438</v>
      </c>
      <c r="H6907" s="2">
        <f t="shared" si="743"/>
        <v>27.779734380696663</v>
      </c>
      <c r="I6907" s="2">
        <f t="shared" si="744"/>
        <v>43.023039809234703</v>
      </c>
      <c r="J6907" s="2">
        <f t="shared" si="744"/>
        <v>23.404349246235178</v>
      </c>
      <c r="K6907">
        <f t="shared" si="749"/>
        <v>47.339201514178498</v>
      </c>
      <c r="L6907" s="5">
        <f t="shared" si="745"/>
        <v>40152.396920282459</v>
      </c>
      <c r="M6907">
        <f t="shared" si="746"/>
        <v>61590.396920282459</v>
      </c>
      <c r="N6907" s="2">
        <f t="shared" si="747"/>
        <v>39.491564062986974</v>
      </c>
    </row>
    <row r="6908" spans="1:14" x14ac:dyDescent="0.3">
      <c r="A6908">
        <v>12600</v>
      </c>
      <c r="B6908">
        <v>190</v>
      </c>
      <c r="C6908">
        <v>441</v>
      </c>
      <c r="D6908" s="1" t="s">
        <v>13924</v>
      </c>
      <c r="E6908" s="1" t="s">
        <v>13925</v>
      </c>
      <c r="F6908" s="1" t="s">
        <v>1821</v>
      </c>
      <c r="G6908">
        <f t="shared" si="748"/>
        <v>11907</v>
      </c>
      <c r="H6908" s="2">
        <f t="shared" si="743"/>
        <v>22.834987833060723</v>
      </c>
      <c r="I6908" s="2">
        <f t="shared" si="744"/>
        <v>66.2437560461739</v>
      </c>
      <c r="J6908" s="2">
        <f t="shared" si="744"/>
        <v>15.809266889172211</v>
      </c>
      <c r="K6908">
        <f t="shared" si="749"/>
        <v>67.749538743817197</v>
      </c>
      <c r="L6908" s="5">
        <f t="shared" si="745"/>
        <v>146569.31094000823</v>
      </c>
      <c r="M6908">
        <f t="shared" si="746"/>
        <v>158476.31094000823</v>
      </c>
      <c r="N6908" s="2">
        <f t="shared" si="747"/>
        <v>54.115472030905487</v>
      </c>
    </row>
    <row r="6909" spans="1:14" x14ac:dyDescent="0.3">
      <c r="A6909">
        <v>12601</v>
      </c>
      <c r="B6909">
        <v>766</v>
      </c>
      <c r="C6909">
        <v>920</v>
      </c>
      <c r="D6909" s="1" t="s">
        <v>13926</v>
      </c>
      <c r="E6909" s="1" t="s">
        <v>13927</v>
      </c>
      <c r="F6909" s="1" t="s">
        <v>1072</v>
      </c>
      <c r="G6909">
        <f t="shared" si="748"/>
        <v>24840</v>
      </c>
      <c r="H6909" s="2">
        <f t="shared" si="743"/>
        <v>29.177664786565664</v>
      </c>
      <c r="I6909" s="2">
        <f t="shared" si="744"/>
        <v>44.790400907105102</v>
      </c>
      <c r="J6909" s="2">
        <f t="shared" si="744"/>
        <v>28.398947052890883</v>
      </c>
      <c r="K6909">
        <f t="shared" si="749"/>
        <v>47.812132351527595</v>
      </c>
      <c r="L6909" s="5">
        <f t="shared" si="745"/>
        <v>45306.764388352858</v>
      </c>
      <c r="M6909">
        <f t="shared" si="746"/>
        <v>70146.764388352865</v>
      </c>
      <c r="N6909" s="2">
        <f t="shared" si="747"/>
        <v>41.241635649801609</v>
      </c>
    </row>
    <row r="6910" spans="1:14" x14ac:dyDescent="0.3">
      <c r="A6910">
        <v>12603</v>
      </c>
      <c r="B6910">
        <v>378</v>
      </c>
      <c r="C6910">
        <v>440</v>
      </c>
      <c r="D6910" s="1" t="s">
        <v>13928</v>
      </c>
      <c r="E6910">
        <v>7.6828213840789701</v>
      </c>
      <c r="F6910" s="1" t="s">
        <v>1234</v>
      </c>
      <c r="G6910">
        <f t="shared" si="748"/>
        <v>11880</v>
      </c>
      <c r="H6910" s="2">
        <f t="shared" si="743"/>
        <v>22.817714764568343</v>
      </c>
      <c r="I6910" s="2">
        <f t="shared" si="744"/>
        <v>32.863684482312301</v>
      </c>
      <c r="J6910" s="2">
        <f t="shared" si="744"/>
        <v>23.04846415223691</v>
      </c>
      <c r="K6910">
        <f t="shared" si="749"/>
        <v>38.4187454245968</v>
      </c>
      <c r="L6910" s="5">
        <f t="shared" si="745"/>
        <v>17896.040577163109</v>
      </c>
      <c r="M6910">
        <f t="shared" si="746"/>
        <v>29776.040577163109</v>
      </c>
      <c r="N6910" s="2">
        <f t="shared" si="747"/>
        <v>30.994810292239915</v>
      </c>
    </row>
    <row r="6911" spans="1:14" x14ac:dyDescent="0.3">
      <c r="A6911">
        <v>12606</v>
      </c>
      <c r="B6911">
        <v>340</v>
      </c>
      <c r="C6911">
        <v>516</v>
      </c>
      <c r="D6911" s="1" t="s">
        <v>13929</v>
      </c>
      <c r="E6911" s="1" t="s">
        <v>13930</v>
      </c>
      <c r="F6911" s="1" t="s">
        <v>91</v>
      </c>
      <c r="G6911">
        <f t="shared" si="748"/>
        <v>13932</v>
      </c>
      <c r="H6911" s="2">
        <f t="shared" si="743"/>
        <v>24.062337942350396</v>
      </c>
      <c r="I6911" s="2">
        <f t="shared" si="744"/>
        <v>46.153201993248601</v>
      </c>
      <c r="J6911" s="2">
        <f t="shared" si="744"/>
        <v>17.408202667568698</v>
      </c>
      <c r="K6911">
        <f t="shared" si="749"/>
        <v>51.439284598446605</v>
      </c>
      <c r="L6911" s="5">
        <f t="shared" si="745"/>
        <v>49569.405317160497</v>
      </c>
      <c r="M6911">
        <f t="shared" si="746"/>
        <v>63501.405317160497</v>
      </c>
      <c r="N6911" s="2">
        <f t="shared" si="747"/>
        <v>39.895855189530003</v>
      </c>
    </row>
    <row r="6912" spans="1:14" x14ac:dyDescent="0.3">
      <c r="A6912">
        <v>12608</v>
      </c>
      <c r="B6912">
        <v>198</v>
      </c>
      <c r="C6912">
        <v>227</v>
      </c>
      <c r="D6912" s="1" t="s">
        <v>13931</v>
      </c>
      <c r="E6912" s="1" t="s">
        <v>13932</v>
      </c>
      <c r="F6912">
        <v>9.9498743710661994</v>
      </c>
      <c r="G6912">
        <f t="shared" si="748"/>
        <v>6129</v>
      </c>
      <c r="H6912" s="2">
        <f t="shared" si="743"/>
        <v>18.30051060117918</v>
      </c>
      <c r="I6912" s="2">
        <f t="shared" si="744"/>
        <v>27.365187371679028</v>
      </c>
      <c r="J6912" s="2">
        <f t="shared" si="744"/>
        <v>18.894549832822502</v>
      </c>
      <c r="K6912">
        <f t="shared" si="749"/>
        <v>29.849623113198597</v>
      </c>
      <c r="L6912" s="5">
        <f t="shared" si="745"/>
        <v>10332.453920232925</v>
      </c>
      <c r="M6912">
        <f t="shared" si="746"/>
        <v>16461.453920232925</v>
      </c>
      <c r="N6912" s="2">
        <f t="shared" si="747"/>
        <v>25.438376856201319</v>
      </c>
    </row>
    <row r="6913" spans="1:14" x14ac:dyDescent="0.3">
      <c r="A6913">
        <v>12609</v>
      </c>
      <c r="B6913">
        <v>385</v>
      </c>
      <c r="C6913">
        <v>467</v>
      </c>
      <c r="D6913" s="1" t="s">
        <v>13933</v>
      </c>
      <c r="E6913">
        <v>8.1062852180498499</v>
      </c>
      <c r="F6913" s="1" t="s">
        <v>57</v>
      </c>
      <c r="G6913">
        <f t="shared" si="748"/>
        <v>12609</v>
      </c>
      <c r="H6913" s="2">
        <f t="shared" si="743"/>
        <v>23.275206792961558</v>
      </c>
      <c r="I6913" s="2">
        <f t="shared" si="744"/>
        <v>32.132006490286798</v>
      </c>
      <c r="J6913" s="2">
        <f t="shared" si="744"/>
        <v>24.318855654149552</v>
      </c>
      <c r="K6913">
        <f t="shared" si="749"/>
        <v>35.623026261113701</v>
      </c>
      <c r="L6913" s="5">
        <f t="shared" si="745"/>
        <v>16727.141731277374</v>
      </c>
      <c r="M6913">
        <f t="shared" si="746"/>
        <v>29336.141731277374</v>
      </c>
      <c r="N6913" s="2">
        <f t="shared" si="747"/>
        <v>30.841417592799072</v>
      </c>
    </row>
    <row r="6914" spans="1:14" x14ac:dyDescent="0.3">
      <c r="A6914">
        <v>12612</v>
      </c>
      <c r="B6914">
        <v>3144</v>
      </c>
      <c r="C6914">
        <v>3643</v>
      </c>
      <c r="D6914" s="1" t="s">
        <v>13934</v>
      </c>
      <c r="E6914" s="1" t="s">
        <v>13935</v>
      </c>
      <c r="F6914" s="1" t="s">
        <v>1144</v>
      </c>
      <c r="G6914">
        <f t="shared" si="748"/>
        <v>98361</v>
      </c>
      <c r="H6914" s="2">
        <f t="shared" si="743"/>
        <v>46.160904689678951</v>
      </c>
      <c r="I6914" s="2">
        <f t="shared" si="744"/>
        <v>61.447880188827604</v>
      </c>
      <c r="J6914" s="2">
        <f t="shared" si="744"/>
        <v>51.526386659227796</v>
      </c>
      <c r="K6914">
        <f t="shared" si="749"/>
        <v>70.292247083159708</v>
      </c>
      <c r="L6914" s="5">
        <f t="shared" si="745"/>
        <v>116984.65932120182</v>
      </c>
      <c r="M6914">
        <f t="shared" si="746"/>
        <v>215345.65932120182</v>
      </c>
      <c r="N6914" s="2">
        <f t="shared" si="747"/>
        <v>59.939351616993989</v>
      </c>
    </row>
    <row r="6915" spans="1:14" x14ac:dyDescent="0.3">
      <c r="A6915">
        <v>12613</v>
      </c>
      <c r="B6915">
        <v>222</v>
      </c>
      <c r="C6915">
        <v>475</v>
      </c>
      <c r="D6915">
        <v>24.319945368038901</v>
      </c>
      <c r="E6915" s="1" t="s">
        <v>13936</v>
      </c>
      <c r="F6915" s="1" t="s">
        <v>885</v>
      </c>
      <c r="G6915">
        <f t="shared" si="748"/>
        <v>12825</v>
      </c>
      <c r="H6915" s="2">
        <f t="shared" ref="H6915:H6978" si="750">G6915^(1/3)</f>
        <v>23.407361260618266</v>
      </c>
      <c r="I6915" s="2">
        <f t="shared" ref="I6915:J6978" si="751">D6915*3</f>
        <v>72.959836104116704</v>
      </c>
      <c r="J6915" s="2">
        <f t="shared" si="751"/>
        <v>15.10400720987619</v>
      </c>
      <c r="K6915">
        <f t="shared" si="749"/>
        <v>57.0788927713212</v>
      </c>
      <c r="L6915" s="5">
        <f t="shared" ref="L6915:L6978" si="752">(1/6)*3.1415926*((I6915^3)-(D6915^3))</f>
        <v>195821.21816534785</v>
      </c>
      <c r="M6915">
        <f t="shared" ref="M6915:M6978" si="753">G6915+L6915</f>
        <v>208646.21816534785</v>
      </c>
      <c r="N6915" s="2">
        <f t="shared" ref="N6915:N6978" si="754">M6915^(1/3)</f>
        <v>59.311217509347081</v>
      </c>
    </row>
    <row r="6916" spans="1:14" x14ac:dyDescent="0.3">
      <c r="A6916">
        <v>12614</v>
      </c>
      <c r="B6916">
        <v>210</v>
      </c>
      <c r="C6916">
        <v>251</v>
      </c>
      <c r="D6916" s="1" t="s">
        <v>13937</v>
      </c>
      <c r="E6916" s="1" t="s">
        <v>13938</v>
      </c>
      <c r="F6916" s="1" t="s">
        <v>1497</v>
      </c>
      <c r="G6916">
        <f t="shared" si="748"/>
        <v>6777</v>
      </c>
      <c r="H6916" s="2">
        <f t="shared" si="750"/>
        <v>18.923980645989801</v>
      </c>
      <c r="I6916" s="2">
        <f t="shared" si="751"/>
        <v>30.769937705787299</v>
      </c>
      <c r="J6916" s="2">
        <f t="shared" si="751"/>
        <v>16.465581670735471</v>
      </c>
      <c r="K6916">
        <f t="shared" si="749"/>
        <v>33.136083051561599</v>
      </c>
      <c r="L6916" s="5">
        <f t="shared" si="752"/>
        <v>14688.858585428567</v>
      </c>
      <c r="M6916">
        <f t="shared" si="753"/>
        <v>21465.858585428567</v>
      </c>
      <c r="N6916" s="2">
        <f t="shared" si="754"/>
        <v>27.79176238574879</v>
      </c>
    </row>
    <row r="6917" spans="1:14" x14ac:dyDescent="0.3">
      <c r="A6917">
        <v>12618</v>
      </c>
      <c r="B6917">
        <v>107</v>
      </c>
      <c r="C6917">
        <v>159</v>
      </c>
      <c r="D6917" s="1" t="s">
        <v>13939</v>
      </c>
      <c r="E6917" s="1" t="s">
        <v>13940</v>
      </c>
      <c r="F6917" s="1" t="s">
        <v>310</v>
      </c>
      <c r="G6917">
        <f t="shared" si="748"/>
        <v>4293</v>
      </c>
      <c r="H6917" s="2">
        <f t="shared" si="750"/>
        <v>16.252504544931536</v>
      </c>
      <c r="I6917" s="2">
        <f t="shared" si="751"/>
        <v>26.055781976855009</v>
      </c>
      <c r="J6917" s="2">
        <f t="shared" si="751"/>
        <v>14.324471762553779</v>
      </c>
      <c r="K6917">
        <f t="shared" si="749"/>
        <v>31.320919526731497</v>
      </c>
      <c r="L6917" s="5">
        <f t="shared" si="752"/>
        <v>8919.0897370165785</v>
      </c>
      <c r="M6917">
        <f t="shared" si="753"/>
        <v>13212.089737016579</v>
      </c>
      <c r="N6917" s="2">
        <f t="shared" si="754"/>
        <v>23.640527973445838</v>
      </c>
    </row>
    <row r="6918" spans="1:14" x14ac:dyDescent="0.3">
      <c r="A6918">
        <v>12619</v>
      </c>
      <c r="B6918">
        <v>918</v>
      </c>
      <c r="C6918">
        <v>1323</v>
      </c>
      <c r="D6918" s="1" t="s">
        <v>13941</v>
      </c>
      <c r="E6918" s="1" t="s">
        <v>13942</v>
      </c>
      <c r="F6918" s="1" t="s">
        <v>617</v>
      </c>
      <c r="G6918">
        <f t="shared" si="748"/>
        <v>35721</v>
      </c>
      <c r="H6918" s="2">
        <f t="shared" si="750"/>
        <v>32.933751390206744</v>
      </c>
      <c r="I6918" s="2">
        <f t="shared" si="751"/>
        <v>50.592404283767706</v>
      </c>
      <c r="J6918" s="2">
        <f t="shared" si="751"/>
        <v>31.046919516878397</v>
      </c>
      <c r="K6918">
        <f t="shared" si="749"/>
        <v>65.795136598383891</v>
      </c>
      <c r="L6918" s="5">
        <f t="shared" si="752"/>
        <v>65292.62886131891</v>
      </c>
      <c r="M6918">
        <f t="shared" si="753"/>
        <v>101013.62886131891</v>
      </c>
      <c r="N6918" s="2">
        <f t="shared" si="754"/>
        <v>46.572189694609449</v>
      </c>
    </row>
    <row r="6919" spans="1:14" x14ac:dyDescent="0.3">
      <c r="A6919">
        <v>12620</v>
      </c>
      <c r="B6919">
        <v>233</v>
      </c>
      <c r="C6919">
        <v>457</v>
      </c>
      <c r="D6919" s="1" t="s">
        <v>13943</v>
      </c>
      <c r="E6919">
        <v>5.1903165393635504</v>
      </c>
      <c r="F6919" s="1" t="s">
        <v>122</v>
      </c>
      <c r="G6919">
        <f t="shared" si="748"/>
        <v>12339</v>
      </c>
      <c r="H6919" s="2">
        <f t="shared" si="750"/>
        <v>23.10787385486206</v>
      </c>
      <c r="I6919" s="2">
        <f t="shared" si="751"/>
        <v>68.665776258411</v>
      </c>
      <c r="J6919" s="2">
        <f t="shared" si="751"/>
        <v>15.570949618090651</v>
      </c>
      <c r="K6919">
        <f t="shared" si="749"/>
        <v>61.040969848127403</v>
      </c>
      <c r="L6919" s="5">
        <f t="shared" si="752"/>
        <v>163240.98284508113</v>
      </c>
      <c r="M6919">
        <f t="shared" si="753"/>
        <v>175579.98284508113</v>
      </c>
      <c r="N6919" s="2">
        <f t="shared" si="754"/>
        <v>55.996171384198867</v>
      </c>
    </row>
    <row r="6920" spans="1:14" x14ac:dyDescent="0.3">
      <c r="A6920">
        <v>12622</v>
      </c>
      <c r="B6920">
        <v>251</v>
      </c>
      <c r="C6920">
        <v>493</v>
      </c>
      <c r="D6920" s="1" t="s">
        <v>13944</v>
      </c>
      <c r="E6920" s="1" t="s">
        <v>13945</v>
      </c>
      <c r="F6920" s="1" t="s">
        <v>1849</v>
      </c>
      <c r="G6920">
        <f t="shared" si="748"/>
        <v>13311</v>
      </c>
      <c r="H6920" s="2">
        <f t="shared" si="750"/>
        <v>23.699375083666688</v>
      </c>
      <c r="I6920" s="2">
        <f t="shared" si="751"/>
        <v>83.676491792179206</v>
      </c>
      <c r="J6920" s="2">
        <f t="shared" si="751"/>
        <v>15.352093156635899</v>
      </c>
      <c r="K6920">
        <f t="shared" si="749"/>
        <v>62.928530890208997</v>
      </c>
      <c r="L6920" s="5">
        <f t="shared" si="752"/>
        <v>295405.50883165654</v>
      </c>
      <c r="M6920">
        <f t="shared" si="753"/>
        <v>308716.50883165654</v>
      </c>
      <c r="N6920" s="2">
        <f t="shared" si="754"/>
        <v>67.585461670511336</v>
      </c>
    </row>
    <row r="6921" spans="1:14" x14ac:dyDescent="0.3">
      <c r="A6921">
        <v>12624</v>
      </c>
      <c r="B6921">
        <v>139</v>
      </c>
      <c r="C6921">
        <v>160</v>
      </c>
      <c r="D6921">
        <v>7.4581202369090596</v>
      </c>
      <c r="E6921" s="1" t="s">
        <v>13946</v>
      </c>
      <c r="F6921">
        <v>8.1240384046359608</v>
      </c>
      <c r="G6921">
        <f t="shared" si="748"/>
        <v>4320</v>
      </c>
      <c r="H6921" s="2">
        <f t="shared" si="750"/>
        <v>16.286505699569435</v>
      </c>
      <c r="I6921" s="2">
        <f t="shared" si="751"/>
        <v>22.374360710727178</v>
      </c>
      <c r="J6921" s="2">
        <f t="shared" si="751"/>
        <v>16.978962061045351</v>
      </c>
      <c r="K6921">
        <f t="shared" si="749"/>
        <v>24.372115213907882</v>
      </c>
      <c r="L6921" s="5">
        <f t="shared" si="752"/>
        <v>5647.5502614690067</v>
      </c>
      <c r="M6921">
        <f t="shared" si="753"/>
        <v>9967.5502614690067</v>
      </c>
      <c r="N6921" s="2">
        <f t="shared" si="754"/>
        <v>21.521018034114821</v>
      </c>
    </row>
    <row r="6922" spans="1:14" x14ac:dyDescent="0.3">
      <c r="A6922">
        <v>12626</v>
      </c>
      <c r="B6922">
        <v>3876</v>
      </c>
      <c r="C6922">
        <v>5372</v>
      </c>
      <c r="D6922" s="1" t="s">
        <v>13947</v>
      </c>
      <c r="E6922" s="1" t="s">
        <v>13948</v>
      </c>
      <c r="F6922" s="1" t="s">
        <v>8373</v>
      </c>
      <c r="G6922">
        <f t="shared" si="748"/>
        <v>145044</v>
      </c>
      <c r="H6922" s="2">
        <f t="shared" si="750"/>
        <v>52.541192161454184</v>
      </c>
      <c r="I6922" s="2">
        <f t="shared" si="751"/>
        <v>76.633788031159796</v>
      </c>
      <c r="J6922" s="2">
        <f t="shared" si="751"/>
        <v>57.392456185409095</v>
      </c>
      <c r="K6922">
        <f t="shared" si="749"/>
        <v>77.071395471990598</v>
      </c>
      <c r="L6922" s="5">
        <f t="shared" si="752"/>
        <v>226918.06884027456</v>
      </c>
      <c r="M6922">
        <f t="shared" si="753"/>
        <v>371962.06884027459</v>
      </c>
      <c r="N6922" s="2">
        <f t="shared" si="754"/>
        <v>71.917218957312613</v>
      </c>
    </row>
    <row r="6923" spans="1:14" x14ac:dyDescent="0.3">
      <c r="A6923">
        <v>12627</v>
      </c>
      <c r="B6923">
        <v>8062</v>
      </c>
      <c r="C6923">
        <v>12186</v>
      </c>
      <c r="D6923" s="1" t="s">
        <v>13949</v>
      </c>
      <c r="E6923" s="1" t="s">
        <v>13950</v>
      </c>
      <c r="F6923" s="1" t="s">
        <v>13951</v>
      </c>
      <c r="G6923">
        <f t="shared" si="748"/>
        <v>329022</v>
      </c>
      <c r="H6923" s="2">
        <f t="shared" si="750"/>
        <v>69.03589814448263</v>
      </c>
      <c r="I6923" s="2">
        <f t="shared" si="751"/>
        <v>123.42179363622211</v>
      </c>
      <c r="J6923" s="2">
        <f t="shared" si="751"/>
        <v>54.113814277046401</v>
      </c>
      <c r="K6923">
        <f t="shared" si="749"/>
        <v>143.93748643074181</v>
      </c>
      <c r="L6923" s="5">
        <f t="shared" si="752"/>
        <v>947946.35140872945</v>
      </c>
      <c r="M6923">
        <f t="shared" si="753"/>
        <v>1276968.3514087293</v>
      </c>
      <c r="N6923" s="2">
        <f t="shared" si="754"/>
        <v>108.49091647879141</v>
      </c>
    </row>
    <row r="6924" spans="1:14" x14ac:dyDescent="0.3">
      <c r="A6924">
        <v>12631</v>
      </c>
      <c r="B6924">
        <v>947</v>
      </c>
      <c r="C6924">
        <v>1406</v>
      </c>
      <c r="D6924" s="1" t="s">
        <v>13952</v>
      </c>
      <c r="E6924" s="1" t="s">
        <v>13953</v>
      </c>
      <c r="F6924" s="1" t="s">
        <v>2049</v>
      </c>
      <c r="G6924">
        <f t="shared" si="748"/>
        <v>37962</v>
      </c>
      <c r="H6924" s="2">
        <f t="shared" si="750"/>
        <v>33.608543745695378</v>
      </c>
      <c r="I6924" s="2">
        <f t="shared" si="751"/>
        <v>53.810623556395797</v>
      </c>
      <c r="J6924" s="2">
        <f t="shared" si="751"/>
        <v>27.367815936626819</v>
      </c>
      <c r="K6924">
        <f t="shared" si="749"/>
        <v>56.364882684167696</v>
      </c>
      <c r="L6924" s="5">
        <f t="shared" si="752"/>
        <v>78561.953276921951</v>
      </c>
      <c r="M6924">
        <f t="shared" si="753"/>
        <v>116523.95327692195</v>
      </c>
      <c r="N6924" s="2">
        <f t="shared" si="754"/>
        <v>48.843308055861748</v>
      </c>
    </row>
    <row r="6925" spans="1:14" x14ac:dyDescent="0.3">
      <c r="A6925">
        <v>12632</v>
      </c>
      <c r="B6925">
        <v>413</v>
      </c>
      <c r="C6925">
        <v>506</v>
      </c>
      <c r="D6925" s="1" t="s">
        <v>13954</v>
      </c>
      <c r="E6925" s="1" t="s">
        <v>13955</v>
      </c>
      <c r="F6925" s="1" t="s">
        <v>749</v>
      </c>
      <c r="G6925">
        <f t="shared" si="748"/>
        <v>13662</v>
      </c>
      <c r="H6925" s="2">
        <f t="shared" si="750"/>
        <v>23.905881386088716</v>
      </c>
      <c r="I6925" s="2">
        <f t="shared" si="751"/>
        <v>30.811924827518098</v>
      </c>
      <c r="J6925" s="2">
        <f t="shared" si="751"/>
        <v>26.981530404499019</v>
      </c>
      <c r="K6925">
        <f t="shared" si="749"/>
        <v>38.535697735995299</v>
      </c>
      <c r="L6925" s="5">
        <f t="shared" si="752"/>
        <v>14749.07172516151</v>
      </c>
      <c r="M6925">
        <f t="shared" si="753"/>
        <v>28411.07172516151</v>
      </c>
      <c r="N6925" s="2">
        <f t="shared" si="754"/>
        <v>30.513770266880766</v>
      </c>
    </row>
    <row r="6926" spans="1:14" x14ac:dyDescent="0.3">
      <c r="A6926">
        <v>12633</v>
      </c>
      <c r="B6926">
        <v>226</v>
      </c>
      <c r="C6926">
        <v>274</v>
      </c>
      <c r="D6926" s="1" t="s">
        <v>13956</v>
      </c>
      <c r="E6926" s="1" t="s">
        <v>13957</v>
      </c>
      <c r="F6926" s="1" t="s">
        <v>226</v>
      </c>
      <c r="G6926">
        <f t="shared" si="748"/>
        <v>7398</v>
      </c>
      <c r="H6926" s="2">
        <f t="shared" si="750"/>
        <v>19.485195864336784</v>
      </c>
      <c r="I6926" s="2">
        <f t="shared" si="751"/>
        <v>28.143033830141132</v>
      </c>
      <c r="J6926" s="2">
        <f t="shared" si="751"/>
        <v>19.821188521476479</v>
      </c>
      <c r="K6926">
        <f t="shared" si="749"/>
        <v>30.1496268633624</v>
      </c>
      <c r="L6926" s="5">
        <f t="shared" si="752"/>
        <v>11238.825726450823</v>
      </c>
      <c r="M6926">
        <f t="shared" si="753"/>
        <v>18636.825726450821</v>
      </c>
      <c r="N6926" s="2">
        <f t="shared" si="754"/>
        <v>26.512904941056174</v>
      </c>
    </row>
    <row r="6927" spans="1:14" x14ac:dyDescent="0.3">
      <c r="A6927">
        <v>12636</v>
      </c>
      <c r="B6927">
        <v>121</v>
      </c>
      <c r="C6927">
        <v>147</v>
      </c>
      <c r="D6927" s="1" t="s">
        <v>13958</v>
      </c>
      <c r="E6927" s="1" t="s">
        <v>13959</v>
      </c>
      <c r="F6927" s="1" t="s">
        <v>657</v>
      </c>
      <c r="G6927">
        <f t="shared" si="748"/>
        <v>3969</v>
      </c>
      <c r="H6927" s="2">
        <f t="shared" si="750"/>
        <v>15.832896263712227</v>
      </c>
      <c r="I6927" s="2">
        <f t="shared" si="751"/>
        <v>22.963363656772319</v>
      </c>
      <c r="J6927" s="2">
        <f t="shared" si="751"/>
        <v>16.058743790208151</v>
      </c>
      <c r="K6927">
        <f t="shared" si="749"/>
        <v>25.806975801127859</v>
      </c>
      <c r="L6927" s="5">
        <f t="shared" si="752"/>
        <v>6105.4082512791074</v>
      </c>
      <c r="M6927">
        <f t="shared" si="753"/>
        <v>10074.408251279106</v>
      </c>
      <c r="N6927" s="2">
        <f t="shared" si="754"/>
        <v>21.597650815673898</v>
      </c>
    </row>
    <row r="6928" spans="1:14" x14ac:dyDescent="0.3">
      <c r="A6928">
        <v>12638</v>
      </c>
      <c r="B6928">
        <v>1480</v>
      </c>
      <c r="C6928">
        <v>2199</v>
      </c>
      <c r="D6928" s="1" t="s">
        <v>13960</v>
      </c>
      <c r="E6928" s="1" t="s">
        <v>13961</v>
      </c>
      <c r="F6928" s="1" t="s">
        <v>4410</v>
      </c>
      <c r="G6928">
        <f t="shared" si="748"/>
        <v>59373</v>
      </c>
      <c r="H6928" s="2">
        <f t="shared" si="750"/>
        <v>39.011830730287322</v>
      </c>
      <c r="I6928" s="2">
        <f t="shared" si="751"/>
        <v>57.727980088447502</v>
      </c>
      <c r="J6928" s="2">
        <f t="shared" si="751"/>
        <v>36.074289108199494</v>
      </c>
      <c r="K6928">
        <f t="shared" si="749"/>
        <v>62.209324059983096</v>
      </c>
      <c r="L6928" s="5">
        <f t="shared" si="752"/>
        <v>96999.006012584796</v>
      </c>
      <c r="M6928">
        <f t="shared" si="753"/>
        <v>156372.00601258478</v>
      </c>
      <c r="N6928" s="2">
        <f t="shared" si="754"/>
        <v>53.874882482800615</v>
      </c>
    </row>
    <row r="6929" spans="1:14" x14ac:dyDescent="0.3">
      <c r="A6929">
        <v>12640</v>
      </c>
      <c r="B6929">
        <v>339</v>
      </c>
      <c r="C6929">
        <v>497</v>
      </c>
      <c r="D6929" s="1" t="s">
        <v>13962</v>
      </c>
      <c r="E6929">
        <v>6.2426744706145501</v>
      </c>
      <c r="F6929" s="1" t="s">
        <v>958</v>
      </c>
      <c r="G6929">
        <f t="shared" si="748"/>
        <v>13419</v>
      </c>
      <c r="H6929" s="2">
        <f t="shared" si="750"/>
        <v>23.763298185145079</v>
      </c>
      <c r="I6929" s="2">
        <f t="shared" si="751"/>
        <v>41.539986833820301</v>
      </c>
      <c r="J6929" s="2">
        <f t="shared" si="751"/>
        <v>18.728023411843651</v>
      </c>
      <c r="K6929">
        <f t="shared" si="749"/>
        <v>43.4741302385682</v>
      </c>
      <c r="L6929" s="5">
        <f t="shared" si="752"/>
        <v>36141.590625875862</v>
      </c>
      <c r="M6929">
        <f t="shared" si="753"/>
        <v>49560.590625875862</v>
      </c>
      <c r="N6929" s="2">
        <f t="shared" si="754"/>
        <v>36.732077428796472</v>
      </c>
    </row>
    <row r="6930" spans="1:14" x14ac:dyDescent="0.3">
      <c r="A6930">
        <v>12641</v>
      </c>
      <c r="B6930">
        <v>3335</v>
      </c>
      <c r="C6930">
        <v>3719</v>
      </c>
      <c r="D6930" s="1" t="s">
        <v>13963</v>
      </c>
      <c r="E6930" s="1" t="s">
        <v>13964</v>
      </c>
      <c r="F6930">
        <v>22</v>
      </c>
      <c r="G6930">
        <f t="shared" si="748"/>
        <v>100413</v>
      </c>
      <c r="H6930" s="2">
        <f t="shared" si="750"/>
        <v>46.47969977577997</v>
      </c>
      <c r="I6930" s="2">
        <f t="shared" si="751"/>
        <v>58.054156875111303</v>
      </c>
      <c r="J6930" s="2">
        <f t="shared" si="751"/>
        <v>54.831093457349404</v>
      </c>
      <c r="K6930">
        <f t="shared" si="749"/>
        <v>66</v>
      </c>
      <c r="L6930" s="5">
        <f t="shared" si="752"/>
        <v>98652.515849474861</v>
      </c>
      <c r="M6930">
        <f t="shared" si="753"/>
        <v>199065.51584947488</v>
      </c>
      <c r="N6930" s="2">
        <f t="shared" si="754"/>
        <v>58.3891309299364</v>
      </c>
    </row>
    <row r="6931" spans="1:14" x14ac:dyDescent="0.3">
      <c r="A6931">
        <v>12642</v>
      </c>
      <c r="B6931">
        <v>108</v>
      </c>
      <c r="C6931">
        <v>141</v>
      </c>
      <c r="D6931" s="1" t="s">
        <v>13965</v>
      </c>
      <c r="E6931">
        <v>5.3836263632752601</v>
      </c>
      <c r="F6931" s="1" t="s">
        <v>303</v>
      </c>
      <c r="G6931">
        <f t="shared" si="748"/>
        <v>3807</v>
      </c>
      <c r="H6931" s="2">
        <f t="shared" si="750"/>
        <v>15.614483590182601</v>
      </c>
      <c r="I6931" s="2">
        <f t="shared" si="751"/>
        <v>22.493029022896739</v>
      </c>
      <c r="J6931" s="2">
        <f t="shared" si="751"/>
        <v>16.150879089825779</v>
      </c>
      <c r="K6931">
        <f t="shared" si="749"/>
        <v>26.324893162176362</v>
      </c>
      <c r="L6931" s="5">
        <f t="shared" si="752"/>
        <v>5737.8875078586789</v>
      </c>
      <c r="M6931">
        <f t="shared" si="753"/>
        <v>9544.8875078586789</v>
      </c>
      <c r="N6931" s="2">
        <f t="shared" si="754"/>
        <v>21.212422637850636</v>
      </c>
    </row>
    <row r="6932" spans="1:14" x14ac:dyDescent="0.3">
      <c r="A6932">
        <v>12643</v>
      </c>
      <c r="B6932">
        <v>204</v>
      </c>
      <c r="C6932">
        <v>258</v>
      </c>
      <c r="D6932" s="1" t="s">
        <v>13966</v>
      </c>
      <c r="E6932">
        <v>6.4817203612999998</v>
      </c>
      <c r="F6932" s="1" t="s">
        <v>1090</v>
      </c>
      <c r="G6932">
        <f t="shared" si="748"/>
        <v>6966</v>
      </c>
      <c r="H6932" s="2">
        <f t="shared" si="750"/>
        <v>19.098290281250684</v>
      </c>
      <c r="I6932" s="2">
        <f t="shared" si="751"/>
        <v>26.252999032621378</v>
      </c>
      <c r="J6932" s="2">
        <f t="shared" si="751"/>
        <v>19.4451610839</v>
      </c>
      <c r="K6932">
        <f t="shared" si="749"/>
        <v>30.740852297878501</v>
      </c>
      <c r="L6932" s="5">
        <f t="shared" si="752"/>
        <v>9123.1531705746602</v>
      </c>
      <c r="M6932">
        <f t="shared" si="753"/>
        <v>16089.15317057466</v>
      </c>
      <c r="N6932" s="2">
        <f t="shared" si="754"/>
        <v>25.245136818827927</v>
      </c>
    </row>
    <row r="6933" spans="1:14" x14ac:dyDescent="0.3">
      <c r="A6933">
        <v>12644</v>
      </c>
      <c r="B6933">
        <v>325</v>
      </c>
      <c r="C6933">
        <v>388</v>
      </c>
      <c r="D6933" s="1" t="s">
        <v>13967</v>
      </c>
      <c r="E6933" s="1" t="s">
        <v>13968</v>
      </c>
      <c r="F6933" s="1" t="s">
        <v>184</v>
      </c>
      <c r="G6933">
        <f t="shared" si="748"/>
        <v>10476</v>
      </c>
      <c r="H6933" s="2">
        <f t="shared" si="750"/>
        <v>21.880899089306034</v>
      </c>
      <c r="I6933" s="2">
        <f t="shared" si="751"/>
        <v>34.352976937376702</v>
      </c>
      <c r="J6933" s="2">
        <f t="shared" si="751"/>
        <v>21.487549784057641</v>
      </c>
      <c r="K6933">
        <f t="shared" si="749"/>
        <v>37.2290209379724</v>
      </c>
      <c r="L6933" s="5">
        <f t="shared" si="752"/>
        <v>20440.962062573712</v>
      </c>
      <c r="M6933">
        <f t="shared" si="753"/>
        <v>30916.962062573712</v>
      </c>
      <c r="N6933" s="2">
        <f t="shared" si="754"/>
        <v>31.385732649864817</v>
      </c>
    </row>
    <row r="6934" spans="1:14" x14ac:dyDescent="0.3">
      <c r="A6934">
        <v>12645</v>
      </c>
      <c r="B6934">
        <v>1452</v>
      </c>
      <c r="C6934">
        <v>5471</v>
      </c>
      <c r="D6934" s="1" t="s">
        <v>13969</v>
      </c>
      <c r="E6934" s="1" t="s">
        <v>13970</v>
      </c>
      <c r="F6934" s="1" t="s">
        <v>3487</v>
      </c>
      <c r="G6934">
        <f t="shared" si="748"/>
        <v>147717</v>
      </c>
      <c r="H6934" s="2">
        <f t="shared" si="750"/>
        <v>52.861988146737673</v>
      </c>
      <c r="I6934" s="2">
        <f t="shared" si="751"/>
        <v>107.52622746543149</v>
      </c>
      <c r="J6934" s="2">
        <f t="shared" si="751"/>
        <v>60.313209783709496</v>
      </c>
      <c r="K6934">
        <f t="shared" si="749"/>
        <v>82.158383625774903</v>
      </c>
      <c r="L6934" s="5">
        <f t="shared" si="752"/>
        <v>626832.38434267533</v>
      </c>
      <c r="M6934">
        <f t="shared" si="753"/>
        <v>774549.38434267533</v>
      </c>
      <c r="N6934" s="2">
        <f t="shared" si="754"/>
        <v>91.836721430595631</v>
      </c>
    </row>
    <row r="6935" spans="1:14" x14ac:dyDescent="0.3">
      <c r="A6935">
        <v>12646</v>
      </c>
      <c r="B6935">
        <v>307</v>
      </c>
      <c r="C6935">
        <v>381</v>
      </c>
      <c r="D6935" s="1" t="s">
        <v>13971</v>
      </c>
      <c r="E6935" s="1" t="s">
        <v>13972</v>
      </c>
      <c r="F6935" s="1" t="s">
        <v>1234</v>
      </c>
      <c r="G6935">
        <f t="shared" si="748"/>
        <v>10287</v>
      </c>
      <c r="H6935" s="2">
        <f t="shared" si="750"/>
        <v>21.748513572615028</v>
      </c>
      <c r="I6935" s="2">
        <f t="shared" si="751"/>
        <v>32.641175620132799</v>
      </c>
      <c r="J6935" s="2">
        <f t="shared" si="751"/>
        <v>21.569776239315843</v>
      </c>
      <c r="K6935">
        <f t="shared" si="749"/>
        <v>38.4187454245968</v>
      </c>
      <c r="L6935" s="5">
        <f t="shared" si="752"/>
        <v>17534.992120981511</v>
      </c>
      <c r="M6935">
        <f t="shared" si="753"/>
        <v>27821.992120981511</v>
      </c>
      <c r="N6935" s="2">
        <f t="shared" si="754"/>
        <v>30.301403254577597</v>
      </c>
    </row>
    <row r="6936" spans="1:14" x14ac:dyDescent="0.3">
      <c r="A6936">
        <v>12647</v>
      </c>
      <c r="B6936">
        <v>299</v>
      </c>
      <c r="C6936">
        <v>383</v>
      </c>
      <c r="D6936" s="1" t="s">
        <v>13973</v>
      </c>
      <c r="E6936" s="1" t="s">
        <v>13974</v>
      </c>
      <c r="F6936" s="1" t="s">
        <v>158</v>
      </c>
      <c r="G6936">
        <f t="shared" si="748"/>
        <v>10341</v>
      </c>
      <c r="H6936" s="2">
        <f t="shared" si="750"/>
        <v>21.786502319813906</v>
      </c>
      <c r="I6936" s="2">
        <f t="shared" si="751"/>
        <v>32.802540343461601</v>
      </c>
      <c r="J6936" s="2">
        <f t="shared" si="751"/>
        <v>17.252990988677311</v>
      </c>
      <c r="K6936">
        <f t="shared" si="749"/>
        <v>36.249137920783497</v>
      </c>
      <c r="L6936" s="5">
        <f t="shared" si="752"/>
        <v>17796.337509943874</v>
      </c>
      <c r="M6936">
        <f t="shared" si="753"/>
        <v>28137.337509943874</v>
      </c>
      <c r="N6936" s="2">
        <f t="shared" si="754"/>
        <v>30.415456096851454</v>
      </c>
    </row>
    <row r="6937" spans="1:14" x14ac:dyDescent="0.3">
      <c r="A6937">
        <v>12650</v>
      </c>
      <c r="B6937">
        <v>1579</v>
      </c>
      <c r="C6937">
        <v>1846</v>
      </c>
      <c r="D6937" s="1" t="s">
        <v>13975</v>
      </c>
      <c r="E6937" s="1" t="s">
        <v>13976</v>
      </c>
      <c r="F6937">
        <v>19</v>
      </c>
      <c r="G6937">
        <f t="shared" si="748"/>
        <v>49842</v>
      </c>
      <c r="H6937" s="2">
        <f t="shared" si="750"/>
        <v>36.801468907969983</v>
      </c>
      <c r="I6937" s="2">
        <f t="shared" si="751"/>
        <v>51.515897234585104</v>
      </c>
      <c r="J6937" s="2">
        <f t="shared" si="751"/>
        <v>40.016438800669199</v>
      </c>
      <c r="K6937">
        <f t="shared" si="749"/>
        <v>57</v>
      </c>
      <c r="L6937" s="5">
        <f t="shared" si="752"/>
        <v>68933.76563228642</v>
      </c>
      <c r="M6937">
        <f t="shared" si="753"/>
        <v>118775.76563228642</v>
      </c>
      <c r="N6937" s="2">
        <f t="shared" si="754"/>
        <v>49.155933292731703</v>
      </c>
    </row>
    <row r="6938" spans="1:14" x14ac:dyDescent="0.3">
      <c r="A6938">
        <v>12651</v>
      </c>
      <c r="B6938">
        <v>651</v>
      </c>
      <c r="C6938">
        <v>795</v>
      </c>
      <c r="D6938" s="1" t="s">
        <v>13977</v>
      </c>
      <c r="E6938" s="1" t="s">
        <v>13978</v>
      </c>
      <c r="F6938" s="1" t="s">
        <v>375</v>
      </c>
      <c r="G6938">
        <f t="shared" si="748"/>
        <v>21465</v>
      </c>
      <c r="H6938" s="2">
        <f t="shared" si="750"/>
        <v>27.791391845086622</v>
      </c>
      <c r="I6938" s="2">
        <f t="shared" si="751"/>
        <v>38.278057881205797</v>
      </c>
      <c r="J6938" s="2">
        <f t="shared" si="751"/>
        <v>24.591816031541818</v>
      </c>
      <c r="K6938">
        <f t="shared" si="749"/>
        <v>47.053161424074297</v>
      </c>
      <c r="L6938" s="5">
        <f t="shared" si="752"/>
        <v>28278.5985852673</v>
      </c>
      <c r="M6938">
        <f t="shared" si="753"/>
        <v>49743.598585267304</v>
      </c>
      <c r="N6938" s="2">
        <f t="shared" si="754"/>
        <v>36.777234310838367</v>
      </c>
    </row>
    <row r="6939" spans="1:14" x14ac:dyDescent="0.3">
      <c r="A6939">
        <v>12652</v>
      </c>
      <c r="B6939">
        <v>131</v>
      </c>
      <c r="C6939">
        <v>172</v>
      </c>
      <c r="D6939" s="1" t="s">
        <v>13979</v>
      </c>
      <c r="E6939" s="1" t="s">
        <v>13980</v>
      </c>
      <c r="F6939" s="1" t="s">
        <v>3478</v>
      </c>
      <c r="G6939">
        <f t="shared" si="748"/>
        <v>4644</v>
      </c>
      <c r="H6939" s="2">
        <f t="shared" si="750"/>
        <v>16.683893299563707</v>
      </c>
      <c r="I6939" s="2">
        <f t="shared" si="751"/>
        <v>27.52637654893806</v>
      </c>
      <c r="J6939" s="2">
        <f t="shared" si="751"/>
        <v>15.605994125032261</v>
      </c>
      <c r="K6939">
        <f t="shared" si="749"/>
        <v>33.2716095192282</v>
      </c>
      <c r="L6939" s="5">
        <f t="shared" si="752"/>
        <v>10516.115281094584</v>
      </c>
      <c r="M6939">
        <f t="shared" si="753"/>
        <v>15160.115281094584</v>
      </c>
      <c r="N6939" s="2">
        <f t="shared" si="754"/>
        <v>24.74956107433389</v>
      </c>
    </row>
    <row r="6940" spans="1:14" x14ac:dyDescent="0.3">
      <c r="A6940">
        <v>12653</v>
      </c>
      <c r="B6940">
        <v>177</v>
      </c>
      <c r="C6940">
        <v>213</v>
      </c>
      <c r="D6940">
        <v>8.9291009060006807</v>
      </c>
      <c r="E6940">
        <v>6.11813235202243</v>
      </c>
      <c r="F6940" s="1" t="s">
        <v>441</v>
      </c>
      <c r="G6940">
        <f t="shared" si="748"/>
        <v>5751</v>
      </c>
      <c r="H6940" s="2">
        <f t="shared" si="750"/>
        <v>17.916277859479198</v>
      </c>
      <c r="I6940" s="2">
        <f t="shared" si="751"/>
        <v>26.787302718002042</v>
      </c>
      <c r="J6940" s="2">
        <f t="shared" si="751"/>
        <v>18.354397056067292</v>
      </c>
      <c r="K6940">
        <f t="shared" si="749"/>
        <v>28.618176042508352</v>
      </c>
      <c r="L6940" s="5">
        <f t="shared" si="752"/>
        <v>9691.5927298873667</v>
      </c>
      <c r="M6940">
        <f t="shared" si="753"/>
        <v>15442.592729887367</v>
      </c>
      <c r="N6940" s="2">
        <f t="shared" si="754"/>
        <v>24.90233508199589</v>
      </c>
    </row>
    <row r="6941" spans="1:14" x14ac:dyDescent="0.3">
      <c r="A6941">
        <v>12654</v>
      </c>
      <c r="B6941">
        <v>153</v>
      </c>
      <c r="C6941">
        <v>183</v>
      </c>
      <c r="D6941" s="1" t="s">
        <v>13981</v>
      </c>
      <c r="E6941" s="1" t="s">
        <v>13982</v>
      </c>
      <c r="F6941" s="1" t="s">
        <v>104</v>
      </c>
      <c r="G6941">
        <f t="shared" si="748"/>
        <v>4941</v>
      </c>
      <c r="H6941" s="2">
        <f t="shared" si="750"/>
        <v>17.032234112536297</v>
      </c>
      <c r="I6941" s="2">
        <f t="shared" si="751"/>
        <v>24.871903395230397</v>
      </c>
      <c r="J6941" s="2">
        <f t="shared" si="751"/>
        <v>16.878423397021198</v>
      </c>
      <c r="K6941">
        <f t="shared" si="749"/>
        <v>28.301943396169797</v>
      </c>
      <c r="L6941" s="5">
        <f t="shared" si="752"/>
        <v>7757.7408064108195</v>
      </c>
      <c r="M6941">
        <f t="shared" si="753"/>
        <v>12698.74080641082</v>
      </c>
      <c r="N6941" s="2">
        <f t="shared" si="754"/>
        <v>23.330294429020736</v>
      </c>
    </row>
    <row r="6942" spans="1:14" x14ac:dyDescent="0.3">
      <c r="A6942">
        <v>12657</v>
      </c>
      <c r="B6942">
        <v>1701</v>
      </c>
      <c r="C6942">
        <v>1979</v>
      </c>
      <c r="D6942" s="1" t="s">
        <v>13983</v>
      </c>
      <c r="E6942" s="1" t="s">
        <v>13984</v>
      </c>
      <c r="F6942">
        <v>19.416487838947599</v>
      </c>
      <c r="G6942">
        <f t="shared" si="748"/>
        <v>53433</v>
      </c>
      <c r="H6942" s="2">
        <f t="shared" si="750"/>
        <v>37.664874045612166</v>
      </c>
      <c r="I6942" s="2">
        <f t="shared" si="751"/>
        <v>53.752339719779705</v>
      </c>
      <c r="J6942" s="2">
        <f t="shared" si="751"/>
        <v>39.144271865701803</v>
      </c>
      <c r="K6942">
        <f t="shared" si="749"/>
        <v>58.249463516842795</v>
      </c>
      <c r="L6942" s="5">
        <f t="shared" si="752"/>
        <v>78306.951531498009</v>
      </c>
      <c r="M6942">
        <f t="shared" si="753"/>
        <v>131739.95153149799</v>
      </c>
      <c r="N6942" s="2">
        <f t="shared" si="754"/>
        <v>50.882975501722171</v>
      </c>
    </row>
    <row r="6943" spans="1:14" x14ac:dyDescent="0.3">
      <c r="A6943">
        <v>12658</v>
      </c>
      <c r="B6943">
        <v>3547</v>
      </c>
      <c r="C6943">
        <v>3993</v>
      </c>
      <c r="D6943" s="1" t="s">
        <v>13985</v>
      </c>
      <c r="E6943" s="1" t="s">
        <v>13986</v>
      </c>
      <c r="F6943" s="1" t="s">
        <v>481</v>
      </c>
      <c r="G6943">
        <f t="shared" si="748"/>
        <v>107811</v>
      </c>
      <c r="H6943" s="2">
        <f t="shared" si="750"/>
        <v>47.594235820144462</v>
      </c>
      <c r="I6943" s="2">
        <f t="shared" si="751"/>
        <v>61.995915216907491</v>
      </c>
      <c r="J6943" s="2">
        <f t="shared" si="751"/>
        <v>54.348302764743003</v>
      </c>
      <c r="K6943">
        <f t="shared" si="749"/>
        <v>67.483331275211697</v>
      </c>
      <c r="L6943" s="5">
        <f t="shared" si="752"/>
        <v>120142.71050976474</v>
      </c>
      <c r="M6943">
        <f t="shared" si="753"/>
        <v>227953.71050976473</v>
      </c>
      <c r="N6943" s="2">
        <f t="shared" si="754"/>
        <v>61.08701283840719</v>
      </c>
    </row>
    <row r="6944" spans="1:14" x14ac:dyDescent="0.3">
      <c r="A6944">
        <v>12660</v>
      </c>
      <c r="B6944">
        <v>1017</v>
      </c>
      <c r="C6944">
        <v>1279</v>
      </c>
      <c r="D6944" s="1" t="s">
        <v>13987</v>
      </c>
      <c r="E6944" s="1" t="s">
        <v>13988</v>
      </c>
      <c r="F6944" s="1" t="s">
        <v>3576</v>
      </c>
      <c r="G6944">
        <f t="shared" si="748"/>
        <v>34533</v>
      </c>
      <c r="H6944" s="2">
        <f t="shared" si="750"/>
        <v>32.564526634129045</v>
      </c>
      <c r="I6944" s="2">
        <f t="shared" si="751"/>
        <v>46.487142176269501</v>
      </c>
      <c r="J6944" s="2">
        <f t="shared" si="751"/>
        <v>32.804896917470401</v>
      </c>
      <c r="K6944">
        <f t="shared" si="749"/>
        <v>54.1664102558031</v>
      </c>
      <c r="L6944" s="5">
        <f t="shared" si="752"/>
        <v>50653.183349146297</v>
      </c>
      <c r="M6944">
        <f t="shared" si="753"/>
        <v>85186.183349146304</v>
      </c>
      <c r="N6944" s="2">
        <f t="shared" si="754"/>
        <v>44.000375917784567</v>
      </c>
    </row>
    <row r="6945" spans="1:14" x14ac:dyDescent="0.3">
      <c r="A6945">
        <v>12661</v>
      </c>
      <c r="B6945">
        <v>355</v>
      </c>
      <c r="C6945">
        <v>418</v>
      </c>
      <c r="D6945" s="1" t="s">
        <v>13989</v>
      </c>
      <c r="E6945" s="1" t="s">
        <v>13990</v>
      </c>
      <c r="F6945" s="1" t="s">
        <v>502</v>
      </c>
      <c r="G6945">
        <f t="shared" si="748"/>
        <v>11286</v>
      </c>
      <c r="H6945" s="2">
        <f t="shared" si="750"/>
        <v>22.43089910911371</v>
      </c>
      <c r="I6945" s="2">
        <f t="shared" si="751"/>
        <v>32.167844290647899</v>
      </c>
      <c r="J6945" s="2">
        <f t="shared" si="751"/>
        <v>20.435640907472042</v>
      </c>
      <c r="K6945">
        <f t="shared" si="749"/>
        <v>36.742346141747397</v>
      </c>
      <c r="L6945" s="5">
        <f t="shared" si="752"/>
        <v>16783.173042149829</v>
      </c>
      <c r="M6945">
        <f t="shared" si="753"/>
        <v>28069.173042149829</v>
      </c>
      <c r="N6945" s="2">
        <f t="shared" si="754"/>
        <v>30.390875118768133</v>
      </c>
    </row>
    <row r="6946" spans="1:14" x14ac:dyDescent="0.3">
      <c r="A6946">
        <v>12662</v>
      </c>
      <c r="B6946">
        <v>306</v>
      </c>
      <c r="C6946">
        <v>361</v>
      </c>
      <c r="D6946">
        <v>9.0162736122714193</v>
      </c>
      <c r="E6946">
        <v>7.9490290049012096</v>
      </c>
      <c r="F6946" s="1" t="s">
        <v>167</v>
      </c>
      <c r="G6946">
        <f t="shared" ref="G6946:G7009" si="755">C6946*27</f>
        <v>9747</v>
      </c>
      <c r="H6946" s="2">
        <f t="shared" si="750"/>
        <v>21.361102076705972</v>
      </c>
      <c r="I6946" s="2">
        <f t="shared" si="751"/>
        <v>27.048820836814258</v>
      </c>
      <c r="J6946" s="2">
        <f t="shared" si="751"/>
        <v>23.847087014703629</v>
      </c>
      <c r="K6946">
        <f t="shared" ref="K6946:K7009" si="756">F6946*3</f>
        <v>31.890437438203801</v>
      </c>
      <c r="L6946" s="5">
        <f t="shared" si="752"/>
        <v>9978.2231128922595</v>
      </c>
      <c r="M6946">
        <f t="shared" si="753"/>
        <v>19725.223112892258</v>
      </c>
      <c r="N6946" s="2">
        <f t="shared" si="754"/>
        <v>27.019292618699325</v>
      </c>
    </row>
    <row r="6947" spans="1:14" x14ac:dyDescent="0.3">
      <c r="A6947">
        <v>12663</v>
      </c>
      <c r="B6947">
        <v>246</v>
      </c>
      <c r="C6947">
        <v>350</v>
      </c>
      <c r="D6947" s="1" t="s">
        <v>13991</v>
      </c>
      <c r="E6947" s="1" t="s">
        <v>13992</v>
      </c>
      <c r="F6947" s="1" t="s">
        <v>1114</v>
      </c>
      <c r="G6947">
        <f t="shared" si="755"/>
        <v>9450</v>
      </c>
      <c r="H6947" s="2">
        <f t="shared" si="750"/>
        <v>21.141896196194679</v>
      </c>
      <c r="I6947" s="2">
        <f t="shared" si="751"/>
        <v>29.656006268328539</v>
      </c>
      <c r="J6947" s="2">
        <f t="shared" si="751"/>
        <v>21.529525593665667</v>
      </c>
      <c r="K6947">
        <f t="shared" si="756"/>
        <v>39.5727178748187</v>
      </c>
      <c r="L6947" s="5">
        <f t="shared" si="752"/>
        <v>13150.618927514866</v>
      </c>
      <c r="M6947">
        <f t="shared" si="753"/>
        <v>22600.618927514864</v>
      </c>
      <c r="N6947" s="2">
        <f t="shared" si="754"/>
        <v>28.273100973890344</v>
      </c>
    </row>
    <row r="6948" spans="1:14" x14ac:dyDescent="0.3">
      <c r="A6948">
        <v>12664</v>
      </c>
      <c r="B6948">
        <v>140</v>
      </c>
      <c r="C6948">
        <v>171</v>
      </c>
      <c r="D6948">
        <v>8.3438578310924996</v>
      </c>
      <c r="E6948" s="1" t="s">
        <v>13993</v>
      </c>
      <c r="F6948" s="1" t="s">
        <v>199</v>
      </c>
      <c r="G6948">
        <f t="shared" si="755"/>
        <v>4617</v>
      </c>
      <c r="H6948" s="2">
        <f t="shared" si="750"/>
        <v>16.651497308734644</v>
      </c>
      <c r="I6948" s="2">
        <f t="shared" si="751"/>
        <v>25.031573493277499</v>
      </c>
      <c r="J6948" s="2">
        <f t="shared" si="751"/>
        <v>15.868626186239789</v>
      </c>
      <c r="K6948">
        <f t="shared" si="756"/>
        <v>27.820855486487101</v>
      </c>
      <c r="L6948" s="5">
        <f t="shared" si="752"/>
        <v>7908.1090566197781</v>
      </c>
      <c r="M6948">
        <f t="shared" si="753"/>
        <v>12525.109056619778</v>
      </c>
      <c r="N6948" s="2">
        <f t="shared" si="754"/>
        <v>23.223473230408363</v>
      </c>
    </row>
    <row r="6949" spans="1:14" x14ac:dyDescent="0.3">
      <c r="A6949">
        <v>12665</v>
      </c>
      <c r="B6949">
        <v>1635</v>
      </c>
      <c r="C6949">
        <v>1926</v>
      </c>
      <c r="D6949" s="1" t="s">
        <v>13994</v>
      </c>
      <c r="E6949" s="1" t="s">
        <v>13995</v>
      </c>
      <c r="F6949" s="1" t="s">
        <v>3938</v>
      </c>
      <c r="G6949">
        <f t="shared" si="755"/>
        <v>52002</v>
      </c>
      <c r="H6949" s="2">
        <f t="shared" si="750"/>
        <v>37.325590089109028</v>
      </c>
      <c r="I6949" s="2">
        <f t="shared" si="751"/>
        <v>50.034286813214095</v>
      </c>
      <c r="J6949" s="2">
        <f t="shared" si="751"/>
        <v>40.404524420409004</v>
      </c>
      <c r="K6949">
        <f t="shared" si="756"/>
        <v>57.236352085016705</v>
      </c>
      <c r="L6949" s="5">
        <f t="shared" si="752"/>
        <v>63155.523583677023</v>
      </c>
      <c r="M6949">
        <f t="shared" si="753"/>
        <v>115157.52358367702</v>
      </c>
      <c r="N6949" s="2">
        <f t="shared" si="754"/>
        <v>48.651634902006421</v>
      </c>
    </row>
    <row r="6950" spans="1:14" x14ac:dyDescent="0.3">
      <c r="A6950">
        <v>12669</v>
      </c>
      <c r="B6950">
        <v>2635</v>
      </c>
      <c r="C6950">
        <v>3001</v>
      </c>
      <c r="D6950" s="1" t="s">
        <v>13996</v>
      </c>
      <c r="E6950" s="1" t="s">
        <v>13997</v>
      </c>
      <c r="F6950">
        <v>21</v>
      </c>
      <c r="G6950">
        <f t="shared" si="755"/>
        <v>81027</v>
      </c>
      <c r="H6950" s="2">
        <f t="shared" si="750"/>
        <v>43.272294073722321</v>
      </c>
      <c r="I6950" s="2">
        <f t="shared" si="751"/>
        <v>55.257585110112899</v>
      </c>
      <c r="J6950" s="2">
        <f t="shared" si="751"/>
        <v>48.715106606229</v>
      </c>
      <c r="K6950">
        <f t="shared" si="756"/>
        <v>63</v>
      </c>
      <c r="L6950" s="5">
        <f t="shared" si="752"/>
        <v>85071.463192557407</v>
      </c>
      <c r="M6950">
        <f t="shared" si="753"/>
        <v>166098.46319255739</v>
      </c>
      <c r="N6950" s="2">
        <f t="shared" si="754"/>
        <v>54.969510725904946</v>
      </c>
    </row>
    <row r="6951" spans="1:14" x14ac:dyDescent="0.3">
      <c r="A6951">
        <v>12670</v>
      </c>
      <c r="B6951">
        <v>288</v>
      </c>
      <c r="C6951">
        <v>333</v>
      </c>
      <c r="D6951" s="1" t="s">
        <v>13998</v>
      </c>
      <c r="E6951" s="1" t="s">
        <v>13999</v>
      </c>
      <c r="F6951" s="1" t="s">
        <v>57</v>
      </c>
      <c r="G6951">
        <f t="shared" si="755"/>
        <v>8991</v>
      </c>
      <c r="H6951" s="2">
        <f t="shared" si="750"/>
        <v>20.793902305286426</v>
      </c>
      <c r="I6951" s="2">
        <f t="shared" si="751"/>
        <v>31.521908948196</v>
      </c>
      <c r="J6951" s="2">
        <f t="shared" si="751"/>
        <v>19.970235256709881</v>
      </c>
      <c r="K6951">
        <f t="shared" si="756"/>
        <v>35.623026261113701</v>
      </c>
      <c r="L6951" s="5">
        <f t="shared" si="752"/>
        <v>15792.312504763559</v>
      </c>
      <c r="M6951">
        <f t="shared" si="753"/>
        <v>24783.312504763559</v>
      </c>
      <c r="N6951" s="2">
        <f t="shared" si="754"/>
        <v>29.155452379982375</v>
      </c>
    </row>
    <row r="6952" spans="1:14" x14ac:dyDescent="0.3">
      <c r="A6952">
        <v>12673</v>
      </c>
      <c r="B6952">
        <v>332</v>
      </c>
      <c r="C6952">
        <v>390</v>
      </c>
      <c r="D6952" s="1" t="s">
        <v>14000</v>
      </c>
      <c r="E6952" s="1" t="s">
        <v>14001</v>
      </c>
      <c r="F6952" s="1" t="s">
        <v>184</v>
      </c>
      <c r="G6952">
        <f t="shared" si="755"/>
        <v>10530</v>
      </c>
      <c r="H6952" s="2">
        <f t="shared" si="750"/>
        <v>21.918430722188404</v>
      </c>
      <c r="I6952" s="2">
        <f t="shared" si="751"/>
        <v>32.689800978289497</v>
      </c>
      <c r="J6952" s="2">
        <f t="shared" si="751"/>
        <v>20.923379767654172</v>
      </c>
      <c r="K6952">
        <f t="shared" si="756"/>
        <v>37.2290209379724</v>
      </c>
      <c r="L6952" s="5">
        <f t="shared" si="752"/>
        <v>17613.474228356779</v>
      </c>
      <c r="M6952">
        <f t="shared" si="753"/>
        <v>28143.474228356779</v>
      </c>
      <c r="N6952" s="2">
        <f t="shared" si="754"/>
        <v>30.417667127201991</v>
      </c>
    </row>
    <row r="6953" spans="1:14" x14ac:dyDescent="0.3">
      <c r="A6953">
        <v>12676</v>
      </c>
      <c r="B6953">
        <v>383</v>
      </c>
      <c r="C6953">
        <v>461</v>
      </c>
      <c r="D6953" s="1" t="s">
        <v>14002</v>
      </c>
      <c r="E6953" s="1" t="s">
        <v>14003</v>
      </c>
      <c r="F6953" s="1" t="s">
        <v>390</v>
      </c>
      <c r="G6953">
        <f t="shared" si="755"/>
        <v>12447</v>
      </c>
      <c r="H6953" s="2">
        <f t="shared" si="750"/>
        <v>23.1750971393379</v>
      </c>
      <c r="I6953" s="2">
        <f t="shared" si="751"/>
        <v>31.782671460628499</v>
      </c>
      <c r="J6953" s="2">
        <f t="shared" si="751"/>
        <v>23.753274113636131</v>
      </c>
      <c r="K6953">
        <f t="shared" si="756"/>
        <v>37.709415269929501</v>
      </c>
      <c r="L6953" s="5">
        <f t="shared" si="752"/>
        <v>16187.485577894609</v>
      </c>
      <c r="M6953">
        <f t="shared" si="753"/>
        <v>28634.485577894608</v>
      </c>
      <c r="N6953" s="2">
        <f t="shared" si="754"/>
        <v>30.593544417546095</v>
      </c>
    </row>
    <row r="6954" spans="1:14" x14ac:dyDescent="0.3">
      <c r="A6954">
        <v>12677</v>
      </c>
      <c r="B6954">
        <v>644</v>
      </c>
      <c r="C6954">
        <v>829</v>
      </c>
      <c r="D6954" s="1" t="s">
        <v>14004</v>
      </c>
      <c r="E6954" s="1" t="s">
        <v>14005</v>
      </c>
      <c r="F6954" s="1" t="s">
        <v>232</v>
      </c>
      <c r="G6954">
        <f t="shared" si="755"/>
        <v>22383</v>
      </c>
      <c r="H6954" s="2">
        <f t="shared" si="750"/>
        <v>28.182061928330427</v>
      </c>
      <c r="I6954" s="2">
        <f t="shared" si="751"/>
        <v>50.9254279959843</v>
      </c>
      <c r="J6954" s="2">
        <f t="shared" si="751"/>
        <v>21.296221455413459</v>
      </c>
      <c r="K6954">
        <f t="shared" si="756"/>
        <v>56.044625076808195</v>
      </c>
      <c r="L6954" s="5">
        <f t="shared" si="752"/>
        <v>66590.4978301058</v>
      </c>
      <c r="M6954">
        <f t="shared" si="753"/>
        <v>88973.4978301058</v>
      </c>
      <c r="N6954" s="2">
        <f t="shared" si="754"/>
        <v>44.643018851730311</v>
      </c>
    </row>
    <row r="6955" spans="1:14" x14ac:dyDescent="0.3">
      <c r="A6955">
        <v>12678</v>
      </c>
      <c r="B6955">
        <v>275</v>
      </c>
      <c r="C6955">
        <v>360</v>
      </c>
      <c r="D6955" s="1" t="s">
        <v>14006</v>
      </c>
      <c r="E6955">
        <v>5.5077587096637703</v>
      </c>
      <c r="F6955" s="1" t="s">
        <v>196</v>
      </c>
      <c r="G6955">
        <f t="shared" si="755"/>
        <v>9720</v>
      </c>
      <c r="H6955" s="2">
        <f t="shared" si="750"/>
        <v>21.341359826940376</v>
      </c>
      <c r="I6955" s="2">
        <f t="shared" si="751"/>
        <v>37.427846939886905</v>
      </c>
      <c r="J6955" s="2">
        <f t="shared" si="751"/>
        <v>16.523276128991313</v>
      </c>
      <c r="K6955">
        <f t="shared" si="756"/>
        <v>40.804411526206195</v>
      </c>
      <c r="L6955" s="5">
        <f t="shared" si="752"/>
        <v>26435.816768531549</v>
      </c>
      <c r="M6955">
        <f t="shared" si="753"/>
        <v>36155.816768531549</v>
      </c>
      <c r="N6955" s="2">
        <f t="shared" si="754"/>
        <v>33.0668424080325</v>
      </c>
    </row>
    <row r="6956" spans="1:14" x14ac:dyDescent="0.3">
      <c r="A6956">
        <v>12680</v>
      </c>
      <c r="B6956">
        <v>222</v>
      </c>
      <c r="C6956">
        <v>259</v>
      </c>
      <c r="D6956" s="1" t="s">
        <v>14007</v>
      </c>
      <c r="E6956" s="1" t="s">
        <v>14008</v>
      </c>
      <c r="F6956" s="1" t="s">
        <v>441</v>
      </c>
      <c r="G6956">
        <f t="shared" si="755"/>
        <v>6993</v>
      </c>
      <c r="H6956" s="2">
        <f t="shared" si="750"/>
        <v>19.122933263787274</v>
      </c>
      <c r="I6956" s="2">
        <f t="shared" si="751"/>
        <v>24.19488017921682</v>
      </c>
      <c r="J6956" s="2">
        <f t="shared" si="751"/>
        <v>21.431373795732661</v>
      </c>
      <c r="K6956">
        <f t="shared" si="756"/>
        <v>28.618176042508352</v>
      </c>
      <c r="L6956" s="5">
        <f t="shared" si="752"/>
        <v>7141.3221652311713</v>
      </c>
      <c r="M6956">
        <f t="shared" si="753"/>
        <v>14134.322165231171</v>
      </c>
      <c r="N6956" s="2">
        <f t="shared" si="754"/>
        <v>24.178257322070625</v>
      </c>
    </row>
    <row r="6957" spans="1:14" x14ac:dyDescent="0.3">
      <c r="A6957">
        <v>12683</v>
      </c>
      <c r="B6957">
        <v>6199</v>
      </c>
      <c r="C6957">
        <v>10864</v>
      </c>
      <c r="D6957" s="1" t="s">
        <v>14009</v>
      </c>
      <c r="E6957" s="1" t="s">
        <v>14010</v>
      </c>
      <c r="F6957" s="1" t="s">
        <v>2397</v>
      </c>
      <c r="G6957">
        <f t="shared" si="755"/>
        <v>293328</v>
      </c>
      <c r="H6957" s="2">
        <f t="shared" si="750"/>
        <v>66.443296869310913</v>
      </c>
      <c r="I6957" s="2">
        <f t="shared" si="751"/>
        <v>129.28936287098912</v>
      </c>
      <c r="J6957" s="2">
        <f t="shared" si="751"/>
        <v>50.903888060674205</v>
      </c>
      <c r="K6957">
        <f t="shared" si="756"/>
        <v>126.60568707605489</v>
      </c>
      <c r="L6957" s="5">
        <f t="shared" si="752"/>
        <v>1089673.9898898564</v>
      </c>
      <c r="M6957">
        <f t="shared" si="753"/>
        <v>1383001.9898898564</v>
      </c>
      <c r="N6957" s="2">
        <f t="shared" si="754"/>
        <v>111.41429973851299</v>
      </c>
    </row>
    <row r="6958" spans="1:14" x14ac:dyDescent="0.3">
      <c r="A6958">
        <v>12688</v>
      </c>
      <c r="B6958">
        <v>3272</v>
      </c>
      <c r="C6958">
        <v>4594</v>
      </c>
      <c r="D6958" s="1" t="s">
        <v>14011</v>
      </c>
      <c r="E6958" s="1" t="s">
        <v>14012</v>
      </c>
      <c r="F6958" s="1" t="s">
        <v>8333</v>
      </c>
      <c r="G6958">
        <f t="shared" si="755"/>
        <v>124038</v>
      </c>
      <c r="H6958" s="2">
        <f t="shared" si="750"/>
        <v>49.871402872460983</v>
      </c>
      <c r="I6958" s="2">
        <f t="shared" si="751"/>
        <v>72.406374142948806</v>
      </c>
      <c r="J6958" s="2">
        <f t="shared" si="751"/>
        <v>54.608712966112208</v>
      </c>
      <c r="K6958">
        <f t="shared" si="756"/>
        <v>71.812255221514789</v>
      </c>
      <c r="L6958" s="5">
        <f t="shared" si="752"/>
        <v>191398.53045054758</v>
      </c>
      <c r="M6958">
        <f t="shared" si="753"/>
        <v>315436.53045054758</v>
      </c>
      <c r="N6958" s="2">
        <f t="shared" si="754"/>
        <v>68.072337269693591</v>
      </c>
    </row>
    <row r="6959" spans="1:14" x14ac:dyDescent="0.3">
      <c r="A6959">
        <v>12689</v>
      </c>
      <c r="B6959">
        <v>502</v>
      </c>
      <c r="C6959">
        <v>618</v>
      </c>
      <c r="D6959" s="1" t="s">
        <v>14013</v>
      </c>
      <c r="E6959">
        <v>8.6337284482400598</v>
      </c>
      <c r="F6959" s="1" t="s">
        <v>1093</v>
      </c>
      <c r="G6959">
        <f t="shared" si="755"/>
        <v>16686</v>
      </c>
      <c r="H6959" s="2">
        <f t="shared" si="750"/>
        <v>25.553520806980504</v>
      </c>
      <c r="I6959" s="2">
        <f t="shared" si="751"/>
        <v>38.301345167145897</v>
      </c>
      <c r="J6959" s="2">
        <f t="shared" si="751"/>
        <v>25.901185344720179</v>
      </c>
      <c r="K6959">
        <f t="shared" si="756"/>
        <v>47.434164902525403</v>
      </c>
      <c r="L6959" s="5">
        <f t="shared" si="752"/>
        <v>28330.241685339923</v>
      </c>
      <c r="M6959">
        <f t="shared" si="753"/>
        <v>45016.241685339919</v>
      </c>
      <c r="N6959" s="2">
        <f t="shared" si="754"/>
        <v>35.573211785122936</v>
      </c>
    </row>
    <row r="6960" spans="1:14" x14ac:dyDescent="0.3">
      <c r="A6960">
        <v>12692</v>
      </c>
      <c r="B6960">
        <v>949</v>
      </c>
      <c r="C6960">
        <v>1167</v>
      </c>
      <c r="D6960" s="1" t="s">
        <v>14014</v>
      </c>
      <c r="E6960" s="1" t="s">
        <v>14015</v>
      </c>
      <c r="F6960" s="1" t="s">
        <v>5125</v>
      </c>
      <c r="G6960">
        <f t="shared" si="755"/>
        <v>31509</v>
      </c>
      <c r="H6960" s="2">
        <f t="shared" si="750"/>
        <v>31.584805492155727</v>
      </c>
      <c r="I6960" s="2">
        <f t="shared" si="751"/>
        <v>44.136582686026202</v>
      </c>
      <c r="J6960" s="2">
        <f t="shared" si="751"/>
        <v>33.227133617265601</v>
      </c>
      <c r="K6960">
        <f t="shared" si="756"/>
        <v>55.479726026720698</v>
      </c>
      <c r="L6960" s="5">
        <f t="shared" si="752"/>
        <v>43351.518282056495</v>
      </c>
      <c r="M6960">
        <f t="shared" si="753"/>
        <v>74860.518282056495</v>
      </c>
      <c r="N6960" s="2">
        <f t="shared" si="754"/>
        <v>42.145474055766996</v>
      </c>
    </row>
    <row r="6961" spans="1:14" x14ac:dyDescent="0.3">
      <c r="A6961">
        <v>12693</v>
      </c>
      <c r="B6961">
        <v>123</v>
      </c>
      <c r="C6961">
        <v>162</v>
      </c>
      <c r="D6961" s="1" t="s">
        <v>14016</v>
      </c>
      <c r="E6961" s="1" t="s">
        <v>14017</v>
      </c>
      <c r="F6961">
        <v>9.1651513899116797</v>
      </c>
      <c r="G6961">
        <f t="shared" si="755"/>
        <v>4374</v>
      </c>
      <c r="H6961" s="2">
        <f t="shared" si="750"/>
        <v>16.354085335489248</v>
      </c>
      <c r="I6961" s="2">
        <f t="shared" si="751"/>
        <v>22.58530681250496</v>
      </c>
      <c r="J6961" s="2">
        <f t="shared" si="751"/>
        <v>15.831010008134939</v>
      </c>
      <c r="K6961">
        <f t="shared" si="756"/>
        <v>27.495454169735041</v>
      </c>
      <c r="L6961" s="5">
        <f t="shared" si="752"/>
        <v>5808.7967757115275</v>
      </c>
      <c r="M6961">
        <f t="shared" si="753"/>
        <v>10182.796775711528</v>
      </c>
      <c r="N6961" s="2">
        <f t="shared" si="754"/>
        <v>21.674829611766722</v>
      </c>
    </row>
    <row r="6962" spans="1:14" x14ac:dyDescent="0.3">
      <c r="A6962">
        <v>12694</v>
      </c>
      <c r="B6962">
        <v>292</v>
      </c>
      <c r="C6962">
        <v>349</v>
      </c>
      <c r="D6962" s="1" t="s">
        <v>14018</v>
      </c>
      <c r="E6962" s="1" t="s">
        <v>14019</v>
      </c>
      <c r="F6962" s="1" t="s">
        <v>34</v>
      </c>
      <c r="G6962">
        <f t="shared" si="755"/>
        <v>9423</v>
      </c>
      <c r="H6962" s="2">
        <f t="shared" si="750"/>
        <v>21.121741850140413</v>
      </c>
      <c r="I6962" s="2">
        <f t="shared" si="751"/>
        <v>27.157735075786618</v>
      </c>
      <c r="J6962" s="2">
        <f t="shared" si="751"/>
        <v>23.372131555599001</v>
      </c>
      <c r="K6962">
        <f t="shared" si="756"/>
        <v>31.464265445104498</v>
      </c>
      <c r="L6962" s="5">
        <f t="shared" si="752"/>
        <v>10099.243444078142</v>
      </c>
      <c r="M6962">
        <f t="shared" si="753"/>
        <v>19522.243444078144</v>
      </c>
      <c r="N6962" s="2">
        <f t="shared" si="754"/>
        <v>26.92629346115082</v>
      </c>
    </row>
    <row r="6963" spans="1:14" x14ac:dyDescent="0.3">
      <c r="A6963">
        <v>12698</v>
      </c>
      <c r="B6963">
        <v>307</v>
      </c>
      <c r="C6963">
        <v>367</v>
      </c>
      <c r="D6963" s="1" t="s">
        <v>14020</v>
      </c>
      <c r="E6963" s="1" t="s">
        <v>14021</v>
      </c>
      <c r="F6963" s="1" t="s">
        <v>2032</v>
      </c>
      <c r="G6963">
        <f t="shared" si="755"/>
        <v>9909</v>
      </c>
      <c r="H6963" s="2">
        <f t="shared" si="750"/>
        <v>21.478796474498314</v>
      </c>
      <c r="I6963" s="2">
        <f t="shared" si="751"/>
        <v>31.1033769337926</v>
      </c>
      <c r="J6963" s="2">
        <f t="shared" si="751"/>
        <v>21.533428728806758</v>
      </c>
      <c r="K6963">
        <f t="shared" si="756"/>
        <v>35.114099732158806</v>
      </c>
      <c r="L6963" s="5">
        <f t="shared" si="752"/>
        <v>15171.580619603383</v>
      </c>
      <c r="M6963">
        <f t="shared" si="753"/>
        <v>25080.580619603381</v>
      </c>
      <c r="N6963" s="2">
        <f t="shared" si="754"/>
        <v>29.271559577094568</v>
      </c>
    </row>
    <row r="6964" spans="1:14" x14ac:dyDescent="0.3">
      <c r="A6964">
        <v>12699</v>
      </c>
      <c r="B6964">
        <v>541</v>
      </c>
      <c r="C6964">
        <v>641</v>
      </c>
      <c r="D6964" s="1" t="s">
        <v>14022</v>
      </c>
      <c r="E6964" s="1" t="s">
        <v>14023</v>
      </c>
      <c r="F6964" s="1" t="s">
        <v>110</v>
      </c>
      <c r="G6964">
        <f t="shared" si="755"/>
        <v>17307</v>
      </c>
      <c r="H6964" s="2">
        <f t="shared" si="750"/>
        <v>25.866674490143001</v>
      </c>
      <c r="I6964" s="2">
        <f t="shared" si="751"/>
        <v>37.672474685579402</v>
      </c>
      <c r="J6964" s="2">
        <f t="shared" si="751"/>
        <v>26.299551899027911</v>
      </c>
      <c r="K6964">
        <f t="shared" si="756"/>
        <v>41.243181254602504</v>
      </c>
      <c r="L6964" s="5">
        <f t="shared" si="752"/>
        <v>26957.5641824698</v>
      </c>
      <c r="M6964">
        <f t="shared" si="753"/>
        <v>44264.564182469796</v>
      </c>
      <c r="N6964" s="2">
        <f t="shared" si="754"/>
        <v>35.3740998646295</v>
      </c>
    </row>
    <row r="6965" spans="1:14" x14ac:dyDescent="0.3">
      <c r="A6965">
        <v>12701</v>
      </c>
      <c r="B6965">
        <v>183</v>
      </c>
      <c r="C6965">
        <v>224</v>
      </c>
      <c r="D6965" s="1" t="s">
        <v>14024</v>
      </c>
      <c r="E6965" s="1" t="s">
        <v>14025</v>
      </c>
      <c r="F6965" s="1" t="s">
        <v>424</v>
      </c>
      <c r="G6965">
        <f t="shared" si="755"/>
        <v>6048</v>
      </c>
      <c r="H6965" s="2">
        <f t="shared" si="750"/>
        <v>18.21953383125398</v>
      </c>
      <c r="I6965" s="2">
        <f t="shared" si="751"/>
        <v>24.83664642735669</v>
      </c>
      <c r="J6965" s="2">
        <f t="shared" si="751"/>
        <v>17.979595957964911</v>
      </c>
      <c r="K6965">
        <f t="shared" si="756"/>
        <v>28.46049894151539</v>
      </c>
      <c r="L6965" s="5">
        <f t="shared" si="752"/>
        <v>7724.7967796829271</v>
      </c>
      <c r="M6965">
        <f t="shared" si="753"/>
        <v>13772.796779682927</v>
      </c>
      <c r="N6965" s="2">
        <f t="shared" si="754"/>
        <v>23.970331846901971</v>
      </c>
    </row>
    <row r="6966" spans="1:14" x14ac:dyDescent="0.3">
      <c r="A6966">
        <v>12702</v>
      </c>
      <c r="B6966">
        <v>143</v>
      </c>
      <c r="C6966">
        <v>160</v>
      </c>
      <c r="D6966" s="1" t="s">
        <v>14026</v>
      </c>
      <c r="E6966" s="1" t="s">
        <v>14027</v>
      </c>
      <c r="F6966" s="1" t="s">
        <v>1090</v>
      </c>
      <c r="G6966">
        <f t="shared" si="755"/>
        <v>4320</v>
      </c>
      <c r="H6966" s="2">
        <f t="shared" si="750"/>
        <v>16.286505699569435</v>
      </c>
      <c r="I6966" s="2">
        <f t="shared" si="751"/>
        <v>25.990218042786452</v>
      </c>
      <c r="J6966" s="2">
        <f t="shared" si="751"/>
        <v>16.010545217764978</v>
      </c>
      <c r="K6966">
        <f t="shared" si="756"/>
        <v>30.740852297878501</v>
      </c>
      <c r="L6966" s="5">
        <f t="shared" si="752"/>
        <v>8851.9299342829036</v>
      </c>
      <c r="M6966">
        <f t="shared" si="753"/>
        <v>13171.929934282904</v>
      </c>
      <c r="N6966" s="2">
        <f t="shared" si="754"/>
        <v>23.616550880606844</v>
      </c>
    </row>
    <row r="6967" spans="1:14" x14ac:dyDescent="0.3">
      <c r="A6967">
        <v>12703</v>
      </c>
      <c r="B6967">
        <v>6463</v>
      </c>
      <c r="C6967">
        <v>10239</v>
      </c>
      <c r="D6967" s="1" t="s">
        <v>14028</v>
      </c>
      <c r="E6967" s="1" t="s">
        <v>14029</v>
      </c>
      <c r="F6967" s="1" t="s">
        <v>12372</v>
      </c>
      <c r="G6967">
        <f t="shared" si="755"/>
        <v>276453</v>
      </c>
      <c r="H6967" s="2">
        <f t="shared" si="750"/>
        <v>65.143902090479855</v>
      </c>
      <c r="I6967" s="2">
        <f t="shared" si="751"/>
        <v>119.5771569137007</v>
      </c>
      <c r="J6967" s="2">
        <f t="shared" si="751"/>
        <v>51.151360408226999</v>
      </c>
      <c r="K6967">
        <f t="shared" si="756"/>
        <v>116.03447763488221</v>
      </c>
      <c r="L6967" s="5">
        <f t="shared" si="752"/>
        <v>862090.51875511277</v>
      </c>
      <c r="M6967">
        <f t="shared" si="753"/>
        <v>1138543.5187551128</v>
      </c>
      <c r="N6967" s="2">
        <f t="shared" si="754"/>
        <v>104.41988529296449</v>
      </c>
    </row>
    <row r="6968" spans="1:14" x14ac:dyDescent="0.3">
      <c r="A6968">
        <v>12704</v>
      </c>
      <c r="B6968">
        <v>143</v>
      </c>
      <c r="C6968">
        <v>167</v>
      </c>
      <c r="D6968" s="1" t="s">
        <v>14030</v>
      </c>
      <c r="E6968">
        <v>5.3086309549049204</v>
      </c>
      <c r="F6968" s="1" t="s">
        <v>303</v>
      </c>
      <c r="G6968">
        <f t="shared" si="755"/>
        <v>4509</v>
      </c>
      <c r="H6968" s="2">
        <f t="shared" si="750"/>
        <v>16.520635339162052</v>
      </c>
      <c r="I6968" s="2">
        <f t="shared" si="751"/>
        <v>25.266869222897398</v>
      </c>
      <c r="J6968" s="2">
        <f t="shared" si="751"/>
        <v>15.925892864714761</v>
      </c>
      <c r="K6968">
        <f t="shared" si="756"/>
        <v>26.324893162176362</v>
      </c>
      <c r="L6968" s="5">
        <f t="shared" si="752"/>
        <v>8133.2195571202165</v>
      </c>
      <c r="M6968">
        <f t="shared" si="753"/>
        <v>12642.219557120217</v>
      </c>
      <c r="N6968" s="2">
        <f t="shared" si="754"/>
        <v>23.295629084941286</v>
      </c>
    </row>
    <row r="6969" spans="1:14" x14ac:dyDescent="0.3">
      <c r="A6969">
        <v>12706</v>
      </c>
      <c r="B6969">
        <v>3915</v>
      </c>
      <c r="C6969">
        <v>4619</v>
      </c>
      <c r="D6969" s="1" t="s">
        <v>14031</v>
      </c>
      <c r="E6969" s="1" t="s">
        <v>14032</v>
      </c>
      <c r="F6969" s="1" t="s">
        <v>251</v>
      </c>
      <c r="G6969">
        <f t="shared" si="755"/>
        <v>124713</v>
      </c>
      <c r="H6969" s="2">
        <f t="shared" si="750"/>
        <v>49.961704009163604</v>
      </c>
      <c r="I6969" s="2">
        <f t="shared" si="751"/>
        <v>73.790152103889312</v>
      </c>
      <c r="J6969" s="2">
        <f t="shared" si="751"/>
        <v>44.603264071111198</v>
      </c>
      <c r="K6969">
        <f t="shared" si="756"/>
        <v>80.554329492585296</v>
      </c>
      <c r="L6969" s="5">
        <f t="shared" si="752"/>
        <v>202583.19460378552</v>
      </c>
      <c r="M6969">
        <f t="shared" si="753"/>
        <v>327296.19460378552</v>
      </c>
      <c r="N6969" s="2">
        <f t="shared" si="754"/>
        <v>68.91498277933394</v>
      </c>
    </row>
    <row r="6970" spans="1:14" x14ac:dyDescent="0.3">
      <c r="A6970">
        <v>12708</v>
      </c>
      <c r="B6970">
        <v>552</v>
      </c>
      <c r="C6970">
        <v>769</v>
      </c>
      <c r="D6970">
        <v>13.7248204768061</v>
      </c>
      <c r="E6970" s="1" t="s">
        <v>14033</v>
      </c>
      <c r="F6970" s="1" t="s">
        <v>140</v>
      </c>
      <c r="G6970">
        <f t="shared" si="755"/>
        <v>20763</v>
      </c>
      <c r="H6970" s="2">
        <f t="shared" si="750"/>
        <v>27.485060756320223</v>
      </c>
      <c r="I6970" s="2">
        <f t="shared" si="751"/>
        <v>41.174461430418297</v>
      </c>
      <c r="J6970" s="2">
        <f t="shared" si="751"/>
        <v>27.092850364478942</v>
      </c>
      <c r="K6970">
        <f t="shared" si="756"/>
        <v>55.398555937857893</v>
      </c>
      <c r="L6970" s="5">
        <f t="shared" si="752"/>
        <v>35195.892325287663</v>
      </c>
      <c r="M6970">
        <f t="shared" si="753"/>
        <v>55958.892325287663</v>
      </c>
      <c r="N6970" s="2">
        <f t="shared" si="754"/>
        <v>38.249259917111509</v>
      </c>
    </row>
    <row r="6971" spans="1:14" x14ac:dyDescent="0.3">
      <c r="A6971">
        <v>12710</v>
      </c>
      <c r="B6971">
        <v>1410</v>
      </c>
      <c r="C6971">
        <v>2057</v>
      </c>
      <c r="D6971" s="1" t="s">
        <v>14034</v>
      </c>
      <c r="E6971" s="1" t="s">
        <v>14035</v>
      </c>
      <c r="F6971" s="1" t="s">
        <v>594</v>
      </c>
      <c r="G6971">
        <f t="shared" si="755"/>
        <v>55539</v>
      </c>
      <c r="H6971" s="2">
        <f t="shared" si="750"/>
        <v>38.153350765833714</v>
      </c>
      <c r="I6971" s="2">
        <f t="shared" si="751"/>
        <v>57.197755593134403</v>
      </c>
      <c r="J6971" s="2">
        <f t="shared" si="751"/>
        <v>33.314078405454595</v>
      </c>
      <c r="K6971">
        <f t="shared" si="756"/>
        <v>61.408468471376096</v>
      </c>
      <c r="L6971" s="5">
        <f t="shared" si="752"/>
        <v>94350.70762620274</v>
      </c>
      <c r="M6971">
        <f t="shared" si="753"/>
        <v>149889.70762620273</v>
      </c>
      <c r="N6971" s="2">
        <f t="shared" si="754"/>
        <v>53.119902695388788</v>
      </c>
    </row>
    <row r="6972" spans="1:14" x14ac:dyDescent="0.3">
      <c r="A6972">
        <v>12711</v>
      </c>
      <c r="B6972">
        <v>557</v>
      </c>
      <c r="C6972">
        <v>967</v>
      </c>
      <c r="D6972" s="1" t="s">
        <v>14036</v>
      </c>
      <c r="E6972" s="1" t="s">
        <v>14037</v>
      </c>
      <c r="F6972" s="1" t="s">
        <v>1301</v>
      </c>
      <c r="G6972">
        <f t="shared" si="755"/>
        <v>26109</v>
      </c>
      <c r="H6972" s="2">
        <f t="shared" si="750"/>
        <v>29.666301949534386</v>
      </c>
      <c r="I6972" s="2">
        <f t="shared" si="751"/>
        <v>42.9040717630713</v>
      </c>
      <c r="J6972" s="2">
        <f t="shared" si="751"/>
        <v>26.550734450373028</v>
      </c>
      <c r="K6972">
        <f t="shared" si="756"/>
        <v>44.698993277253905</v>
      </c>
      <c r="L6972" s="5">
        <f t="shared" si="752"/>
        <v>39820.226852340937</v>
      </c>
      <c r="M6972">
        <f t="shared" si="753"/>
        <v>65929.226852340944</v>
      </c>
      <c r="N6972" s="2">
        <f t="shared" si="754"/>
        <v>40.397950025940951</v>
      </c>
    </row>
    <row r="6973" spans="1:14" x14ac:dyDescent="0.3">
      <c r="A6973">
        <v>12713</v>
      </c>
      <c r="B6973">
        <v>3049</v>
      </c>
      <c r="C6973">
        <v>4829</v>
      </c>
      <c r="D6973" s="1" t="s">
        <v>14038</v>
      </c>
      <c r="E6973" s="1" t="s">
        <v>14039</v>
      </c>
      <c r="F6973" s="1" t="s">
        <v>6801</v>
      </c>
      <c r="G6973">
        <f t="shared" si="755"/>
        <v>130383</v>
      </c>
      <c r="H6973" s="2">
        <f t="shared" si="750"/>
        <v>50.707670139590419</v>
      </c>
      <c r="I6973" s="2">
        <f t="shared" si="751"/>
        <v>77.898685861802093</v>
      </c>
      <c r="J6973" s="2">
        <f t="shared" si="751"/>
        <v>43.454158166246096</v>
      </c>
      <c r="K6973">
        <f t="shared" si="756"/>
        <v>92.027169901067708</v>
      </c>
      <c r="L6973" s="5">
        <f t="shared" si="752"/>
        <v>238340.90962134788</v>
      </c>
      <c r="M6973">
        <f t="shared" si="753"/>
        <v>368723.90962134791</v>
      </c>
      <c r="N6973" s="2">
        <f t="shared" si="754"/>
        <v>71.707915824084083</v>
      </c>
    </row>
    <row r="6974" spans="1:14" x14ac:dyDescent="0.3">
      <c r="A6974">
        <v>12714</v>
      </c>
      <c r="B6974">
        <v>128</v>
      </c>
      <c r="C6974">
        <v>154</v>
      </c>
      <c r="D6974" s="1" t="s">
        <v>14040</v>
      </c>
      <c r="E6974" s="1" t="s">
        <v>14041</v>
      </c>
      <c r="F6974">
        <v>9</v>
      </c>
      <c r="G6974">
        <f t="shared" si="755"/>
        <v>4158</v>
      </c>
      <c r="H6974" s="2">
        <f t="shared" si="750"/>
        <v>16.080325232896087</v>
      </c>
      <c r="I6974" s="2">
        <f t="shared" si="751"/>
        <v>26.118958778207642</v>
      </c>
      <c r="J6974" s="2">
        <f t="shared" si="751"/>
        <v>14.213477372165491</v>
      </c>
      <c r="K6974">
        <f t="shared" si="756"/>
        <v>27</v>
      </c>
      <c r="L6974" s="5">
        <f t="shared" si="752"/>
        <v>8984.1248513035807</v>
      </c>
      <c r="M6974">
        <f t="shared" si="753"/>
        <v>13142.124851303581</v>
      </c>
      <c r="N6974" s="2">
        <f t="shared" si="754"/>
        <v>23.59872446621841</v>
      </c>
    </row>
    <row r="6975" spans="1:14" x14ac:dyDescent="0.3">
      <c r="A6975">
        <v>12716</v>
      </c>
      <c r="B6975">
        <v>334</v>
      </c>
      <c r="C6975">
        <v>411</v>
      </c>
      <c r="D6975" s="1" t="s">
        <v>14042</v>
      </c>
      <c r="E6975" s="1" t="s">
        <v>14043</v>
      </c>
      <c r="F6975" s="1" t="s">
        <v>438</v>
      </c>
      <c r="G6975">
        <f t="shared" si="755"/>
        <v>11097</v>
      </c>
      <c r="H6975" s="2">
        <f t="shared" si="750"/>
        <v>22.304981224847605</v>
      </c>
      <c r="I6975" s="2">
        <f t="shared" si="751"/>
        <v>34.376327642615401</v>
      </c>
      <c r="J6975" s="2">
        <f t="shared" si="751"/>
        <v>22.709189336596289</v>
      </c>
      <c r="K6975">
        <f t="shared" si="756"/>
        <v>41.785164831552301</v>
      </c>
      <c r="L6975" s="5">
        <f t="shared" si="752"/>
        <v>20482.673329362868</v>
      </c>
      <c r="M6975">
        <f t="shared" si="753"/>
        <v>31579.673329362868</v>
      </c>
      <c r="N6975" s="2">
        <f t="shared" si="754"/>
        <v>31.608402311328327</v>
      </c>
    </row>
    <row r="6976" spans="1:14" x14ac:dyDescent="0.3">
      <c r="A6976">
        <v>12718</v>
      </c>
      <c r="B6976">
        <v>516</v>
      </c>
      <c r="C6976">
        <v>639</v>
      </c>
      <c r="D6976" s="1" t="s">
        <v>14044</v>
      </c>
      <c r="E6976" s="1" t="s">
        <v>14045</v>
      </c>
      <c r="F6976" s="1" t="s">
        <v>213</v>
      </c>
      <c r="G6976">
        <f t="shared" si="755"/>
        <v>17253</v>
      </c>
      <c r="H6976" s="2">
        <f t="shared" si="750"/>
        <v>25.839744044342002</v>
      </c>
      <c r="I6976" s="2">
        <f t="shared" si="751"/>
        <v>36.811089908726998</v>
      </c>
      <c r="J6976" s="2">
        <f t="shared" si="751"/>
        <v>23.34055229447484</v>
      </c>
      <c r="K6976">
        <f t="shared" si="756"/>
        <v>43.058100283221904</v>
      </c>
      <c r="L6976" s="5">
        <f t="shared" si="752"/>
        <v>25150.361257882123</v>
      </c>
      <c r="M6976">
        <f t="shared" si="753"/>
        <v>42403.361257882119</v>
      </c>
      <c r="N6976" s="2">
        <f t="shared" si="754"/>
        <v>34.871189447206405</v>
      </c>
    </row>
    <row r="6977" spans="1:14" x14ac:dyDescent="0.3">
      <c r="A6977">
        <v>12720</v>
      </c>
      <c r="B6977">
        <v>332</v>
      </c>
      <c r="C6977">
        <v>398</v>
      </c>
      <c r="D6977" s="1" t="s">
        <v>14046</v>
      </c>
      <c r="E6977" s="1" t="s">
        <v>14047</v>
      </c>
      <c r="F6977" s="1" t="s">
        <v>113</v>
      </c>
      <c r="G6977">
        <f t="shared" si="755"/>
        <v>10746</v>
      </c>
      <c r="H6977" s="2">
        <f t="shared" si="750"/>
        <v>22.067287105203306</v>
      </c>
      <c r="I6977" s="2">
        <f t="shared" si="751"/>
        <v>32.004661838389495</v>
      </c>
      <c r="J6977" s="2">
        <f t="shared" si="751"/>
        <v>22.422206216899859</v>
      </c>
      <c r="K6977">
        <f t="shared" si="756"/>
        <v>34.727510708370602</v>
      </c>
      <c r="L6977" s="5">
        <f t="shared" si="752"/>
        <v>16529.051282611243</v>
      </c>
      <c r="M6977">
        <f t="shared" si="753"/>
        <v>27275.051282611243</v>
      </c>
      <c r="N6977" s="2">
        <f t="shared" si="754"/>
        <v>30.101526867653789</v>
      </c>
    </row>
    <row r="6978" spans="1:14" x14ac:dyDescent="0.3">
      <c r="A6978">
        <v>12721</v>
      </c>
      <c r="B6978">
        <v>1101</v>
      </c>
      <c r="C6978">
        <v>1403</v>
      </c>
      <c r="D6978" s="1" t="s">
        <v>14048</v>
      </c>
      <c r="E6978">
        <v>9.8631941892727308</v>
      </c>
      <c r="F6978" s="1" t="s">
        <v>2834</v>
      </c>
      <c r="G6978">
        <f t="shared" si="755"/>
        <v>37881</v>
      </c>
      <c r="H6978" s="2">
        <f t="shared" si="750"/>
        <v>33.5846230659089</v>
      </c>
      <c r="I6978" s="2">
        <f t="shared" si="751"/>
        <v>57.797608697155795</v>
      </c>
      <c r="J6978" s="2">
        <f t="shared" si="751"/>
        <v>29.589582567818191</v>
      </c>
      <c r="K6978">
        <f t="shared" si="756"/>
        <v>63.639610306789208</v>
      </c>
      <c r="L6978" s="5">
        <f t="shared" si="752"/>
        <v>97350.415605839677</v>
      </c>
      <c r="M6978">
        <f t="shared" si="753"/>
        <v>135231.41560583969</v>
      </c>
      <c r="N6978" s="2">
        <f t="shared" si="754"/>
        <v>51.32857389841196</v>
      </c>
    </row>
    <row r="6979" spans="1:14" x14ac:dyDescent="0.3">
      <c r="A6979">
        <v>12722</v>
      </c>
      <c r="B6979">
        <v>315</v>
      </c>
      <c r="C6979">
        <v>468</v>
      </c>
      <c r="D6979" s="1" t="s">
        <v>14049</v>
      </c>
      <c r="E6979" s="1" t="s">
        <v>14050</v>
      </c>
      <c r="F6979" s="1" t="s">
        <v>27</v>
      </c>
      <c r="G6979">
        <f t="shared" si="755"/>
        <v>12636</v>
      </c>
      <c r="H6979" s="2">
        <f t="shared" ref="H6979:H7042" si="757">G6979^(1/3)</f>
        <v>23.291808229968925</v>
      </c>
      <c r="I6979" s="2">
        <f t="shared" ref="I6979:J7042" si="758">D6979*3</f>
        <v>56.035213063993204</v>
      </c>
      <c r="J6979" s="2">
        <f t="shared" si="758"/>
        <v>18.018097105669622</v>
      </c>
      <c r="K6979">
        <f t="shared" si="756"/>
        <v>48.466483264210495</v>
      </c>
      <c r="L6979" s="5">
        <f t="shared" ref="L6979:L7042" si="759">(1/6)*3.1415926*((I6979^3)-(D6979^3))</f>
        <v>88713.820251471232</v>
      </c>
      <c r="M6979">
        <f t="shared" ref="M6979:M7042" si="760">G6979+L6979</f>
        <v>101349.82025147123</v>
      </c>
      <c r="N6979" s="2">
        <f t="shared" ref="N6979:N7042" si="761">M6979^(1/3)</f>
        <v>46.623799335362861</v>
      </c>
    </row>
    <row r="6980" spans="1:14" x14ac:dyDescent="0.3">
      <c r="A6980">
        <v>12723</v>
      </c>
      <c r="B6980">
        <v>244</v>
      </c>
      <c r="C6980">
        <v>387</v>
      </c>
      <c r="D6980" s="1" t="s">
        <v>14051</v>
      </c>
      <c r="E6980" s="1" t="s">
        <v>14052</v>
      </c>
      <c r="F6980" s="1" t="s">
        <v>184</v>
      </c>
      <c r="G6980">
        <f t="shared" si="755"/>
        <v>10449</v>
      </c>
      <c r="H6980" s="2">
        <f t="shared" si="757"/>
        <v>21.862084893365523</v>
      </c>
      <c r="I6980" s="2">
        <f t="shared" si="758"/>
        <v>34.641918050459395</v>
      </c>
      <c r="J6980" s="2">
        <f t="shared" si="758"/>
        <v>18.44218010048565</v>
      </c>
      <c r="K6980">
        <f t="shared" si="756"/>
        <v>37.2290209379724</v>
      </c>
      <c r="L6980" s="5">
        <f t="shared" si="759"/>
        <v>20961.096080388568</v>
      </c>
      <c r="M6980">
        <f t="shared" si="760"/>
        <v>31410.096080388568</v>
      </c>
      <c r="N6980" s="2">
        <f t="shared" si="761"/>
        <v>31.551723565495283</v>
      </c>
    </row>
    <row r="6981" spans="1:14" x14ac:dyDescent="0.3">
      <c r="A6981">
        <v>12724</v>
      </c>
      <c r="B6981">
        <v>412</v>
      </c>
      <c r="C6981">
        <v>478</v>
      </c>
      <c r="D6981" s="1" t="s">
        <v>14053</v>
      </c>
      <c r="E6981" s="1" t="s">
        <v>14054</v>
      </c>
      <c r="F6981" s="1" t="s">
        <v>502</v>
      </c>
      <c r="G6981">
        <f t="shared" si="755"/>
        <v>12906</v>
      </c>
      <c r="H6981" s="2">
        <f t="shared" si="757"/>
        <v>23.456536533856632</v>
      </c>
      <c r="I6981" s="2">
        <f t="shared" si="758"/>
        <v>33.566433146802304</v>
      </c>
      <c r="J6981" s="2">
        <f t="shared" si="758"/>
        <v>22.948159945945438</v>
      </c>
      <c r="K6981">
        <f t="shared" si="756"/>
        <v>36.742346141747397</v>
      </c>
      <c r="L6981" s="5">
        <f t="shared" si="759"/>
        <v>19068.818371488724</v>
      </c>
      <c r="M6981">
        <f t="shared" si="760"/>
        <v>31974.818371488724</v>
      </c>
      <c r="N6981" s="2">
        <f t="shared" si="761"/>
        <v>31.739691074045552</v>
      </c>
    </row>
    <row r="6982" spans="1:14" x14ac:dyDescent="0.3">
      <c r="A6982">
        <v>12725</v>
      </c>
      <c r="B6982">
        <v>1280</v>
      </c>
      <c r="C6982">
        <v>1576</v>
      </c>
      <c r="D6982" s="1" t="s">
        <v>14055</v>
      </c>
      <c r="E6982" s="1" t="s">
        <v>14056</v>
      </c>
      <c r="F6982" s="1" t="s">
        <v>3673</v>
      </c>
      <c r="G6982">
        <f t="shared" si="755"/>
        <v>42552</v>
      </c>
      <c r="H6982" s="2">
        <f t="shared" si="757"/>
        <v>34.91188720498176</v>
      </c>
      <c r="I6982" s="2">
        <f t="shared" si="758"/>
        <v>48.625581853351207</v>
      </c>
      <c r="J6982" s="2">
        <f t="shared" si="758"/>
        <v>36.806569385207396</v>
      </c>
      <c r="K6982">
        <f t="shared" si="756"/>
        <v>58.172158288995902</v>
      </c>
      <c r="L6982" s="5">
        <f t="shared" si="759"/>
        <v>57969.910799014076</v>
      </c>
      <c r="M6982">
        <f t="shared" si="760"/>
        <v>100521.91079901408</v>
      </c>
      <c r="N6982" s="2">
        <f t="shared" si="761"/>
        <v>46.496498105882281</v>
      </c>
    </row>
    <row r="6983" spans="1:14" x14ac:dyDescent="0.3">
      <c r="A6983">
        <v>12727</v>
      </c>
      <c r="B6983">
        <v>306</v>
      </c>
      <c r="C6983">
        <v>401</v>
      </c>
      <c r="D6983" s="1" t="s">
        <v>14057</v>
      </c>
      <c r="E6983">
        <v>4.9566320295601001</v>
      </c>
      <c r="F6983">
        <v>18</v>
      </c>
      <c r="G6983">
        <f t="shared" si="755"/>
        <v>10827</v>
      </c>
      <c r="H6983" s="2">
        <f t="shared" si="757"/>
        <v>22.122593820488433</v>
      </c>
      <c r="I6983" s="2">
        <f t="shared" si="758"/>
        <v>54.883001948383196</v>
      </c>
      <c r="J6983" s="2">
        <f t="shared" si="758"/>
        <v>14.869896088680299</v>
      </c>
      <c r="K6983">
        <f t="shared" si="756"/>
        <v>54</v>
      </c>
      <c r="L6983" s="5">
        <f t="shared" si="759"/>
        <v>83353.103165195687</v>
      </c>
      <c r="M6983">
        <f t="shared" si="760"/>
        <v>94180.103165195687</v>
      </c>
      <c r="N6983" s="2">
        <f t="shared" si="761"/>
        <v>45.497379902290895</v>
      </c>
    </row>
    <row r="6984" spans="1:14" x14ac:dyDescent="0.3">
      <c r="A6984">
        <v>12731</v>
      </c>
      <c r="B6984">
        <v>279</v>
      </c>
      <c r="C6984">
        <v>331</v>
      </c>
      <c r="D6984" s="1" t="s">
        <v>14058</v>
      </c>
      <c r="E6984" s="1" t="s">
        <v>14059</v>
      </c>
      <c r="F6984" s="1" t="s">
        <v>914</v>
      </c>
      <c r="G6984">
        <f t="shared" si="755"/>
        <v>8937</v>
      </c>
      <c r="H6984" s="2">
        <f t="shared" si="757"/>
        <v>20.752189249827669</v>
      </c>
      <c r="I6984" s="2">
        <f t="shared" si="758"/>
        <v>29.819625060238977</v>
      </c>
      <c r="J6984" s="2">
        <f t="shared" si="758"/>
        <v>20.681658466398119</v>
      </c>
      <c r="K6984">
        <f t="shared" si="756"/>
        <v>33.541019662496694</v>
      </c>
      <c r="L6984" s="5">
        <f t="shared" si="759"/>
        <v>13369.486721635831</v>
      </c>
      <c r="M6984">
        <f t="shared" si="760"/>
        <v>22306.486721635833</v>
      </c>
      <c r="N6984" s="2">
        <f t="shared" si="761"/>
        <v>28.149913070783011</v>
      </c>
    </row>
    <row r="6985" spans="1:14" x14ac:dyDescent="0.3">
      <c r="A6985">
        <v>12732</v>
      </c>
      <c r="B6985">
        <v>156</v>
      </c>
      <c r="C6985">
        <v>208</v>
      </c>
      <c r="D6985" s="1" t="s">
        <v>14060</v>
      </c>
      <c r="E6985" s="1" t="s">
        <v>14061</v>
      </c>
      <c r="F6985" s="1" t="s">
        <v>181</v>
      </c>
      <c r="G6985">
        <f t="shared" si="755"/>
        <v>5616</v>
      </c>
      <c r="H6985" s="2">
        <f t="shared" si="757"/>
        <v>17.774976410444221</v>
      </c>
      <c r="I6985" s="2">
        <f t="shared" si="758"/>
        <v>28.364865935222639</v>
      </c>
      <c r="J6985" s="2">
        <f t="shared" si="758"/>
        <v>16.831468424938322</v>
      </c>
      <c r="K6985">
        <f t="shared" si="756"/>
        <v>32.5883414736006</v>
      </c>
      <c r="L6985" s="5">
        <f t="shared" si="759"/>
        <v>11506.689773301821</v>
      </c>
      <c r="M6985">
        <f t="shared" si="760"/>
        <v>17122.68977330182</v>
      </c>
      <c r="N6985" s="2">
        <f t="shared" si="761"/>
        <v>25.774524546468278</v>
      </c>
    </row>
    <row r="6986" spans="1:14" x14ac:dyDescent="0.3">
      <c r="A6986">
        <v>12736</v>
      </c>
      <c r="B6986">
        <v>145</v>
      </c>
      <c r="C6986">
        <v>181</v>
      </c>
      <c r="D6986" s="1" t="s">
        <v>14062</v>
      </c>
      <c r="E6986" s="1" t="s">
        <v>14063</v>
      </c>
      <c r="F6986" s="1" t="s">
        <v>795</v>
      </c>
      <c r="G6986">
        <f t="shared" si="755"/>
        <v>4887</v>
      </c>
      <c r="H6986" s="2">
        <f t="shared" si="757"/>
        <v>16.969958477468726</v>
      </c>
      <c r="I6986" s="2">
        <f t="shared" si="758"/>
        <v>32.528951942868304</v>
      </c>
      <c r="J6986" s="2">
        <f t="shared" si="758"/>
        <v>13.849503320764441</v>
      </c>
      <c r="K6986">
        <f t="shared" si="756"/>
        <v>33.6749164809654</v>
      </c>
      <c r="L6986" s="5">
        <f t="shared" si="759"/>
        <v>17354.751975696778</v>
      </c>
      <c r="M6986">
        <f t="shared" si="760"/>
        <v>22241.751975696778</v>
      </c>
      <c r="N6986" s="2">
        <f t="shared" si="761"/>
        <v>28.122655781204703</v>
      </c>
    </row>
    <row r="6987" spans="1:14" x14ac:dyDescent="0.3">
      <c r="A6987">
        <v>12737</v>
      </c>
      <c r="B6987">
        <v>436</v>
      </c>
      <c r="C6987">
        <v>546</v>
      </c>
      <c r="D6987" s="1" t="s">
        <v>14064</v>
      </c>
      <c r="E6987" s="1" t="s">
        <v>14065</v>
      </c>
      <c r="F6987" s="1" t="s">
        <v>951</v>
      </c>
      <c r="G6987">
        <f t="shared" si="755"/>
        <v>14742</v>
      </c>
      <c r="H6987" s="2">
        <f t="shared" si="757"/>
        <v>24.519906076689331</v>
      </c>
      <c r="I6987" s="2">
        <f t="shared" si="758"/>
        <v>40.468118965484699</v>
      </c>
      <c r="J6987" s="2">
        <f t="shared" si="758"/>
        <v>19.59962257630248</v>
      </c>
      <c r="K6987">
        <f t="shared" si="756"/>
        <v>44.395945760846097</v>
      </c>
      <c r="L6987" s="5">
        <f t="shared" si="759"/>
        <v>33415.445287231705</v>
      </c>
      <c r="M6987">
        <f t="shared" si="760"/>
        <v>48157.445287231705</v>
      </c>
      <c r="N6987" s="2">
        <f t="shared" si="761"/>
        <v>36.382104194488107</v>
      </c>
    </row>
    <row r="6988" spans="1:14" x14ac:dyDescent="0.3">
      <c r="A6988">
        <v>12740</v>
      </c>
      <c r="B6988">
        <v>2236</v>
      </c>
      <c r="C6988">
        <v>4185</v>
      </c>
      <c r="D6988">
        <v>34.5188416879746</v>
      </c>
      <c r="E6988" s="1" t="s">
        <v>14066</v>
      </c>
      <c r="F6988" s="1" t="s">
        <v>5152</v>
      </c>
      <c r="G6988">
        <f t="shared" si="755"/>
        <v>112995</v>
      </c>
      <c r="H6988" s="2">
        <f t="shared" si="757"/>
        <v>48.345168194503486</v>
      </c>
      <c r="I6988" s="2">
        <f t="shared" si="758"/>
        <v>103.5565250639238</v>
      </c>
      <c r="J6988" s="2">
        <f t="shared" si="758"/>
        <v>42.185506129573199</v>
      </c>
      <c r="K6988">
        <f t="shared" si="756"/>
        <v>106.19322012256711</v>
      </c>
      <c r="L6988" s="5">
        <f t="shared" si="759"/>
        <v>559938.85548314441</v>
      </c>
      <c r="M6988">
        <f t="shared" si="760"/>
        <v>672933.85548314441</v>
      </c>
      <c r="N6988" s="2">
        <f t="shared" si="761"/>
        <v>87.630937806892817</v>
      </c>
    </row>
    <row r="6989" spans="1:14" x14ac:dyDescent="0.3">
      <c r="A6989">
        <v>12741</v>
      </c>
      <c r="B6989">
        <v>151</v>
      </c>
      <c r="C6989">
        <v>190</v>
      </c>
      <c r="D6989" s="1" t="s">
        <v>14067</v>
      </c>
      <c r="E6989">
        <v>4.1254736021818204</v>
      </c>
      <c r="F6989" s="1" t="s">
        <v>310</v>
      </c>
      <c r="G6989">
        <f t="shared" si="755"/>
        <v>5130</v>
      </c>
      <c r="H6989" s="2">
        <f t="shared" si="757"/>
        <v>17.246691236834486</v>
      </c>
      <c r="I6989" s="2">
        <f t="shared" si="758"/>
        <v>27.526338596085807</v>
      </c>
      <c r="J6989" s="2">
        <f t="shared" si="758"/>
        <v>12.376420806545461</v>
      </c>
      <c r="K6989">
        <f t="shared" si="756"/>
        <v>31.320919526731497</v>
      </c>
      <c r="L6989" s="5">
        <f t="shared" si="759"/>
        <v>10516.0717828864</v>
      </c>
      <c r="M6989">
        <f t="shared" si="760"/>
        <v>15646.0717828864</v>
      </c>
      <c r="N6989" s="2">
        <f t="shared" si="761"/>
        <v>25.011233236026428</v>
      </c>
    </row>
    <row r="6990" spans="1:14" x14ac:dyDescent="0.3">
      <c r="A6990">
        <v>12742</v>
      </c>
      <c r="B6990">
        <v>225</v>
      </c>
      <c r="C6990">
        <v>278</v>
      </c>
      <c r="D6990" s="1" t="s">
        <v>14068</v>
      </c>
      <c r="E6990" s="1" t="s">
        <v>14069</v>
      </c>
      <c r="F6990" s="1" t="s">
        <v>101</v>
      </c>
      <c r="G6990">
        <f t="shared" si="755"/>
        <v>7506</v>
      </c>
      <c r="H6990" s="2">
        <f t="shared" si="757"/>
        <v>19.579556638031249</v>
      </c>
      <c r="I6990" s="2">
        <f t="shared" si="758"/>
        <v>26.794152147872914</v>
      </c>
      <c r="J6990" s="2">
        <f t="shared" si="758"/>
        <v>20.875080045836071</v>
      </c>
      <c r="K6990">
        <f t="shared" si="756"/>
        <v>29.086079144497951</v>
      </c>
      <c r="L6990" s="5">
        <f t="shared" si="759"/>
        <v>9699.028961208669</v>
      </c>
      <c r="M6990">
        <f t="shared" si="760"/>
        <v>17205.028961208671</v>
      </c>
      <c r="N6990" s="2">
        <f t="shared" si="761"/>
        <v>25.815773141029855</v>
      </c>
    </row>
    <row r="6991" spans="1:14" x14ac:dyDescent="0.3">
      <c r="A6991">
        <v>12745</v>
      </c>
      <c r="B6991">
        <v>352</v>
      </c>
      <c r="C6991">
        <v>424</v>
      </c>
      <c r="D6991" s="1" t="s">
        <v>14070</v>
      </c>
      <c r="E6991" s="1" t="s">
        <v>14071</v>
      </c>
      <c r="F6991" s="1" t="s">
        <v>1075</v>
      </c>
      <c r="G6991">
        <f t="shared" si="755"/>
        <v>11448</v>
      </c>
      <c r="H6991" s="2">
        <f t="shared" si="757"/>
        <v>22.537714525326436</v>
      </c>
      <c r="I6991" s="2">
        <f t="shared" si="758"/>
        <v>33.939408066064203</v>
      </c>
      <c r="J6991" s="2">
        <f t="shared" si="758"/>
        <v>20.260616840990252</v>
      </c>
      <c r="K6991">
        <f t="shared" si="756"/>
        <v>36.619666847201103</v>
      </c>
      <c r="L6991" s="5">
        <f t="shared" si="759"/>
        <v>19711.559686374403</v>
      </c>
      <c r="M6991">
        <f t="shared" si="760"/>
        <v>31159.559686374403</v>
      </c>
      <c r="N6991" s="2">
        <f t="shared" si="761"/>
        <v>31.467610845531208</v>
      </c>
    </row>
    <row r="6992" spans="1:14" x14ac:dyDescent="0.3">
      <c r="A6992">
        <v>12747</v>
      </c>
      <c r="B6992">
        <v>124</v>
      </c>
      <c r="C6992">
        <v>154</v>
      </c>
      <c r="D6992" s="1" t="s">
        <v>14072</v>
      </c>
      <c r="E6992" s="1" t="s">
        <v>14073</v>
      </c>
      <c r="F6992" s="1" t="s">
        <v>1242</v>
      </c>
      <c r="G6992">
        <f t="shared" si="755"/>
        <v>4158</v>
      </c>
      <c r="H6992" s="2">
        <f t="shared" si="757"/>
        <v>16.080325232896087</v>
      </c>
      <c r="I6992" s="2">
        <f t="shared" si="758"/>
        <v>25.344534078553259</v>
      </c>
      <c r="J6992" s="2">
        <f t="shared" si="758"/>
        <v>15.530052422481482</v>
      </c>
      <c r="K6992">
        <f t="shared" si="756"/>
        <v>26.495282598983522</v>
      </c>
      <c r="L6992" s="5">
        <f t="shared" si="759"/>
        <v>8208.4495638591943</v>
      </c>
      <c r="M6992">
        <f t="shared" si="760"/>
        <v>12366.449563859194</v>
      </c>
      <c r="N6992" s="2">
        <f t="shared" si="761"/>
        <v>23.124996562814072</v>
      </c>
    </row>
    <row r="6993" spans="1:14" x14ac:dyDescent="0.3">
      <c r="A6993">
        <v>12748</v>
      </c>
      <c r="B6993">
        <v>5462</v>
      </c>
      <c r="C6993">
        <v>6898</v>
      </c>
      <c r="D6993" s="1" t="s">
        <v>14074</v>
      </c>
      <c r="E6993" s="1" t="s">
        <v>14075</v>
      </c>
      <c r="F6993" s="1" t="s">
        <v>1683</v>
      </c>
      <c r="G6993">
        <f t="shared" si="755"/>
        <v>186246</v>
      </c>
      <c r="H6993" s="2">
        <f t="shared" si="757"/>
        <v>57.107829127793224</v>
      </c>
      <c r="I6993" s="2">
        <f t="shared" si="758"/>
        <v>87.6657718485</v>
      </c>
      <c r="J6993" s="2">
        <f t="shared" si="758"/>
        <v>52.216128821615399</v>
      </c>
      <c r="K6993">
        <f t="shared" si="756"/>
        <v>103.35859906171319</v>
      </c>
      <c r="L6993" s="5">
        <f t="shared" si="759"/>
        <v>339702.21711036138</v>
      </c>
      <c r="M6993">
        <f t="shared" si="760"/>
        <v>525948.21711036144</v>
      </c>
      <c r="N6993" s="2">
        <f t="shared" si="761"/>
        <v>80.719970730377867</v>
      </c>
    </row>
    <row r="6994" spans="1:14" x14ac:dyDescent="0.3">
      <c r="A6994">
        <v>12751</v>
      </c>
      <c r="B6994">
        <v>542</v>
      </c>
      <c r="C6994">
        <v>642</v>
      </c>
      <c r="D6994">
        <v>11.902791668602299</v>
      </c>
      <c r="E6994" s="1" t="s">
        <v>14076</v>
      </c>
      <c r="F6994" s="1" t="s">
        <v>110</v>
      </c>
      <c r="G6994">
        <f t="shared" si="755"/>
        <v>17334</v>
      </c>
      <c r="H6994" s="2">
        <f t="shared" si="757"/>
        <v>25.880118710074065</v>
      </c>
      <c r="I6994" s="2">
        <f t="shared" si="758"/>
        <v>35.7083750058069</v>
      </c>
      <c r="J6994" s="2">
        <f t="shared" si="758"/>
        <v>27.277138716345991</v>
      </c>
      <c r="K6994">
        <f t="shared" si="756"/>
        <v>41.243181254602504</v>
      </c>
      <c r="L6994" s="5">
        <f t="shared" si="759"/>
        <v>22957.175794440445</v>
      </c>
      <c r="M6994">
        <f t="shared" si="760"/>
        <v>40291.175794440445</v>
      </c>
      <c r="N6994" s="2">
        <f t="shared" si="761"/>
        <v>34.28230232043181</v>
      </c>
    </row>
    <row r="6995" spans="1:14" x14ac:dyDescent="0.3">
      <c r="A6995">
        <v>12752</v>
      </c>
      <c r="B6995">
        <v>248</v>
      </c>
      <c r="C6995">
        <v>298</v>
      </c>
      <c r="D6995" s="1" t="s">
        <v>14077</v>
      </c>
      <c r="E6995" s="1" t="s">
        <v>14078</v>
      </c>
      <c r="F6995" s="1" t="s">
        <v>170</v>
      </c>
      <c r="G6995">
        <f t="shared" si="755"/>
        <v>8046</v>
      </c>
      <c r="H6995" s="2">
        <f t="shared" si="757"/>
        <v>20.038260094918119</v>
      </c>
      <c r="I6995" s="2">
        <f t="shared" si="758"/>
        <v>31.294349570098198</v>
      </c>
      <c r="J6995" s="2">
        <f t="shared" si="758"/>
        <v>19.70601073905009</v>
      </c>
      <c r="K6995">
        <f t="shared" si="756"/>
        <v>34.336569426778496</v>
      </c>
      <c r="L6995" s="5">
        <f t="shared" si="759"/>
        <v>15452.757426029479</v>
      </c>
      <c r="M6995">
        <f t="shared" si="760"/>
        <v>23498.757426029479</v>
      </c>
      <c r="N6995" s="2">
        <f t="shared" si="761"/>
        <v>28.642766728692063</v>
      </c>
    </row>
    <row r="6996" spans="1:14" x14ac:dyDescent="0.3">
      <c r="A6996">
        <v>12757</v>
      </c>
      <c r="B6996">
        <v>142</v>
      </c>
      <c r="C6996">
        <v>188</v>
      </c>
      <c r="D6996" s="1" t="s">
        <v>14079</v>
      </c>
      <c r="E6996" s="1" t="s">
        <v>14080</v>
      </c>
      <c r="F6996" s="1" t="s">
        <v>1429</v>
      </c>
      <c r="G6996">
        <f t="shared" si="755"/>
        <v>5076</v>
      </c>
      <c r="H6996" s="2">
        <f t="shared" si="757"/>
        <v>17.185962947947306</v>
      </c>
      <c r="I6996" s="2">
        <f t="shared" si="758"/>
        <v>32.705563064899501</v>
      </c>
      <c r="J6996" s="2">
        <f t="shared" si="758"/>
        <v>10.131753135941519</v>
      </c>
      <c r="K6996">
        <f t="shared" si="756"/>
        <v>36.1247837363766</v>
      </c>
      <c r="L6996" s="5">
        <f t="shared" si="759"/>
        <v>17638.96465494627</v>
      </c>
      <c r="M6996">
        <f t="shared" si="760"/>
        <v>22714.96465494627</v>
      </c>
      <c r="N6996" s="2">
        <f t="shared" si="761"/>
        <v>28.320702492855762</v>
      </c>
    </row>
    <row r="6997" spans="1:14" x14ac:dyDescent="0.3">
      <c r="A6997">
        <v>12759</v>
      </c>
      <c r="B6997">
        <v>364</v>
      </c>
      <c r="C6997">
        <v>431</v>
      </c>
      <c r="D6997" s="1" t="s">
        <v>14081</v>
      </c>
      <c r="E6997" s="1" t="s">
        <v>14082</v>
      </c>
      <c r="F6997" s="1" t="s">
        <v>181</v>
      </c>
      <c r="G6997">
        <f t="shared" si="755"/>
        <v>11637</v>
      </c>
      <c r="H6997" s="2">
        <f t="shared" si="757"/>
        <v>22.661066475005789</v>
      </c>
      <c r="I6997" s="2">
        <f t="shared" si="758"/>
        <v>29.142133716783334</v>
      </c>
      <c r="J6997" s="2">
        <f t="shared" si="758"/>
        <v>24.90603739682685</v>
      </c>
      <c r="K6997">
        <f t="shared" si="756"/>
        <v>32.5883414736006</v>
      </c>
      <c r="L6997" s="5">
        <f t="shared" si="759"/>
        <v>12478.783169072754</v>
      </c>
      <c r="M6997">
        <f t="shared" si="760"/>
        <v>24115.783169072754</v>
      </c>
      <c r="N6997" s="2">
        <f t="shared" si="761"/>
        <v>28.891302631025397</v>
      </c>
    </row>
    <row r="6998" spans="1:14" x14ac:dyDescent="0.3">
      <c r="A6998">
        <v>12760</v>
      </c>
      <c r="B6998">
        <v>183</v>
      </c>
      <c r="C6998">
        <v>212</v>
      </c>
      <c r="D6998" s="1" t="s">
        <v>14083</v>
      </c>
      <c r="E6998" s="1" t="s">
        <v>14084</v>
      </c>
      <c r="F6998" s="1" t="s">
        <v>441</v>
      </c>
      <c r="G6998">
        <f t="shared" si="755"/>
        <v>5724</v>
      </c>
      <c r="H6998" s="2">
        <f t="shared" si="757"/>
        <v>17.888195873231073</v>
      </c>
      <c r="I6998" s="2">
        <f t="shared" si="758"/>
        <v>27.273893152024527</v>
      </c>
      <c r="J6998" s="2">
        <f t="shared" si="758"/>
        <v>18.30785685161964</v>
      </c>
      <c r="K6998">
        <f t="shared" si="756"/>
        <v>28.618176042508352</v>
      </c>
      <c r="L6998" s="5">
        <f t="shared" si="759"/>
        <v>10229.386854576405</v>
      </c>
      <c r="M6998">
        <f t="shared" si="760"/>
        <v>15953.386854576405</v>
      </c>
      <c r="N6998" s="2">
        <f t="shared" si="761"/>
        <v>25.173926828043825</v>
      </c>
    </row>
    <row r="6999" spans="1:14" x14ac:dyDescent="0.3">
      <c r="A6999">
        <v>12762</v>
      </c>
      <c r="B6999">
        <v>1813</v>
      </c>
      <c r="C6999">
        <v>2360</v>
      </c>
      <c r="D6999" s="1" t="s">
        <v>14085</v>
      </c>
      <c r="E6999" s="1" t="s">
        <v>14086</v>
      </c>
      <c r="F6999" s="1" t="s">
        <v>617</v>
      </c>
      <c r="G6999">
        <f t="shared" si="755"/>
        <v>63720</v>
      </c>
      <c r="H6999" s="2">
        <f t="shared" si="757"/>
        <v>39.941581389851208</v>
      </c>
      <c r="I6999" s="2">
        <f t="shared" si="758"/>
        <v>66.030415685737495</v>
      </c>
      <c r="J6999" s="2">
        <f t="shared" si="758"/>
        <v>34.181970367839</v>
      </c>
      <c r="K6999">
        <f t="shared" si="756"/>
        <v>65.795136598383891</v>
      </c>
      <c r="L6999" s="5">
        <f t="shared" si="759"/>
        <v>145157.77167101338</v>
      </c>
      <c r="M6999">
        <f t="shared" si="760"/>
        <v>208877.77167101338</v>
      </c>
      <c r="N6999" s="2">
        <f t="shared" si="761"/>
        <v>59.333150398225953</v>
      </c>
    </row>
    <row r="7000" spans="1:14" x14ac:dyDescent="0.3">
      <c r="A7000">
        <v>12763</v>
      </c>
      <c r="B7000">
        <v>3000</v>
      </c>
      <c r="C7000">
        <v>3381</v>
      </c>
      <c r="D7000" s="1" t="s">
        <v>14087</v>
      </c>
      <c r="E7000" s="1" t="s">
        <v>14088</v>
      </c>
      <c r="F7000" s="1" t="s">
        <v>1786</v>
      </c>
      <c r="G7000">
        <f t="shared" si="755"/>
        <v>91287</v>
      </c>
      <c r="H7000" s="2">
        <f t="shared" si="757"/>
        <v>45.02665087978643</v>
      </c>
      <c r="I7000" s="2">
        <f t="shared" si="758"/>
        <v>59.745104861236499</v>
      </c>
      <c r="J7000" s="2">
        <f t="shared" si="758"/>
        <v>51.514781863086</v>
      </c>
      <c r="K7000">
        <f t="shared" si="756"/>
        <v>64.272855856885499</v>
      </c>
      <c r="L7000" s="5">
        <f t="shared" si="759"/>
        <v>107526.41883064673</v>
      </c>
      <c r="M7000">
        <f t="shared" si="760"/>
        <v>198813.41883064673</v>
      </c>
      <c r="N7000" s="2">
        <f t="shared" si="761"/>
        <v>58.364472475407069</v>
      </c>
    </row>
    <row r="7001" spans="1:14" x14ac:dyDescent="0.3">
      <c r="A7001">
        <v>12764</v>
      </c>
      <c r="B7001">
        <v>397</v>
      </c>
      <c r="C7001">
        <v>475</v>
      </c>
      <c r="D7001" s="1" t="s">
        <v>14089</v>
      </c>
      <c r="E7001" s="1" t="s">
        <v>14090</v>
      </c>
      <c r="F7001" s="1" t="s">
        <v>660</v>
      </c>
      <c r="G7001">
        <f t="shared" si="755"/>
        <v>12825</v>
      </c>
      <c r="H7001" s="2">
        <f t="shared" si="757"/>
        <v>23.407361260618266</v>
      </c>
      <c r="I7001" s="2">
        <f t="shared" si="758"/>
        <v>41.057153502964496</v>
      </c>
      <c r="J7001" s="2">
        <f t="shared" si="758"/>
        <v>18.589979579262689</v>
      </c>
      <c r="K7001">
        <f t="shared" si="756"/>
        <v>43.370496884402698</v>
      </c>
      <c r="L7001" s="5">
        <f t="shared" si="759"/>
        <v>34895.924442776399</v>
      </c>
      <c r="M7001">
        <f t="shared" si="760"/>
        <v>47720.924442776399</v>
      </c>
      <c r="N7001" s="2">
        <f t="shared" si="761"/>
        <v>36.271842422174252</v>
      </c>
    </row>
    <row r="7002" spans="1:14" x14ac:dyDescent="0.3">
      <c r="A7002">
        <v>12768</v>
      </c>
      <c r="B7002">
        <v>478</v>
      </c>
      <c r="C7002">
        <v>592</v>
      </c>
      <c r="D7002" s="1" t="s">
        <v>14091</v>
      </c>
      <c r="E7002" s="1" t="s">
        <v>14092</v>
      </c>
      <c r="F7002" s="1" t="s">
        <v>1072</v>
      </c>
      <c r="G7002">
        <f t="shared" si="755"/>
        <v>15984</v>
      </c>
      <c r="H7002" s="2">
        <f t="shared" si="757"/>
        <v>25.190018722850446</v>
      </c>
      <c r="I7002" s="2">
        <f t="shared" si="758"/>
        <v>37.4391878731725</v>
      </c>
      <c r="J7002" s="2">
        <f t="shared" si="758"/>
        <v>24.185801404525023</v>
      </c>
      <c r="K7002">
        <f t="shared" si="756"/>
        <v>47.812132351527595</v>
      </c>
      <c r="L7002" s="5">
        <f t="shared" si="759"/>
        <v>26459.854834719412</v>
      </c>
      <c r="M7002">
        <f t="shared" si="760"/>
        <v>42443.854834719416</v>
      </c>
      <c r="N7002" s="2">
        <f t="shared" si="761"/>
        <v>34.88228612994061</v>
      </c>
    </row>
    <row r="7003" spans="1:14" x14ac:dyDescent="0.3">
      <c r="A7003">
        <v>12770</v>
      </c>
      <c r="B7003">
        <v>2076</v>
      </c>
      <c r="C7003">
        <v>3374</v>
      </c>
      <c r="D7003" s="1" t="s">
        <v>14093</v>
      </c>
      <c r="E7003">
        <v>17.820605930048199</v>
      </c>
      <c r="F7003" s="1" t="s">
        <v>6365</v>
      </c>
      <c r="G7003">
        <f t="shared" si="755"/>
        <v>91098</v>
      </c>
      <c r="H7003" s="2">
        <f t="shared" si="757"/>
        <v>44.9955551165258</v>
      </c>
      <c r="I7003" s="2">
        <f t="shared" si="758"/>
        <v>63.2103424431441</v>
      </c>
      <c r="J7003" s="2">
        <f t="shared" si="758"/>
        <v>53.461817790144593</v>
      </c>
      <c r="K7003">
        <f t="shared" si="756"/>
        <v>71.182863106227899</v>
      </c>
      <c r="L7003" s="5">
        <f t="shared" si="759"/>
        <v>127342.2819607383</v>
      </c>
      <c r="M7003">
        <f t="shared" si="760"/>
        <v>218440.2819607383</v>
      </c>
      <c r="N7003" s="2">
        <f t="shared" si="761"/>
        <v>60.225106428811948</v>
      </c>
    </row>
    <row r="7004" spans="1:14" x14ac:dyDescent="0.3">
      <c r="A7004">
        <v>12771</v>
      </c>
      <c r="B7004">
        <v>228</v>
      </c>
      <c r="C7004">
        <v>319</v>
      </c>
      <c r="D7004">
        <v>16.305814796821</v>
      </c>
      <c r="E7004">
        <v>4.5607090711213498</v>
      </c>
      <c r="F7004" s="1" t="s">
        <v>1397</v>
      </c>
      <c r="G7004">
        <f t="shared" si="755"/>
        <v>8613</v>
      </c>
      <c r="H7004" s="2">
        <f t="shared" si="757"/>
        <v>20.498314356739328</v>
      </c>
      <c r="I7004" s="2">
        <f t="shared" si="758"/>
        <v>48.917444390463004</v>
      </c>
      <c r="J7004" s="2">
        <f t="shared" si="758"/>
        <v>13.682127213364049</v>
      </c>
      <c r="K7004">
        <f t="shared" si="756"/>
        <v>53.916602266834204</v>
      </c>
      <c r="L7004" s="5">
        <f t="shared" si="759"/>
        <v>59020.037163977613</v>
      </c>
      <c r="M7004">
        <f t="shared" si="760"/>
        <v>67633.037163977613</v>
      </c>
      <c r="N7004" s="2">
        <f t="shared" si="761"/>
        <v>40.742996207124158</v>
      </c>
    </row>
    <row r="7005" spans="1:14" x14ac:dyDescent="0.3">
      <c r="A7005">
        <v>12774</v>
      </c>
      <c r="B7005">
        <v>469</v>
      </c>
      <c r="C7005">
        <v>554</v>
      </c>
      <c r="D7005" s="1" t="s">
        <v>14094</v>
      </c>
      <c r="E7005" s="1" t="s">
        <v>14095</v>
      </c>
      <c r="F7005" s="1" t="s">
        <v>1234</v>
      </c>
      <c r="G7005">
        <f t="shared" si="755"/>
        <v>14958</v>
      </c>
      <c r="H7005" s="2">
        <f t="shared" si="757"/>
        <v>24.639081247015664</v>
      </c>
      <c r="I7005" s="2">
        <f t="shared" si="758"/>
        <v>33.438361454829604</v>
      </c>
      <c r="J7005" s="2">
        <f t="shared" si="758"/>
        <v>23.160160753342467</v>
      </c>
      <c r="K7005">
        <f t="shared" si="756"/>
        <v>38.4187454245968</v>
      </c>
      <c r="L7005" s="5">
        <f t="shared" si="759"/>
        <v>18851.380644965175</v>
      </c>
      <c r="M7005">
        <f t="shared" si="760"/>
        <v>33809.380644965175</v>
      </c>
      <c r="N7005" s="2">
        <f t="shared" si="761"/>
        <v>32.335462093568637</v>
      </c>
    </row>
    <row r="7006" spans="1:14" x14ac:dyDescent="0.3">
      <c r="A7006">
        <v>12775</v>
      </c>
      <c r="B7006">
        <v>132</v>
      </c>
      <c r="C7006">
        <v>152</v>
      </c>
      <c r="D7006" s="1" t="s">
        <v>14096</v>
      </c>
      <c r="E7006" s="1" t="s">
        <v>14097</v>
      </c>
      <c r="F7006" s="1" t="s">
        <v>657</v>
      </c>
      <c r="G7006">
        <f t="shared" si="755"/>
        <v>4104</v>
      </c>
      <c r="H7006" s="2">
        <f t="shared" si="757"/>
        <v>16.010409892331669</v>
      </c>
      <c r="I7006" s="2">
        <f t="shared" si="758"/>
        <v>22.710838230796231</v>
      </c>
      <c r="J7006" s="2">
        <f t="shared" si="758"/>
        <v>16.45636823794878</v>
      </c>
      <c r="K7006">
        <f t="shared" si="756"/>
        <v>25.806975801127859</v>
      </c>
      <c r="L7006" s="5">
        <f t="shared" si="759"/>
        <v>5906.1937566293482</v>
      </c>
      <c r="M7006">
        <f t="shared" si="760"/>
        <v>10010.193756629349</v>
      </c>
      <c r="N7006" s="2">
        <f t="shared" si="761"/>
        <v>21.551665008549364</v>
      </c>
    </row>
    <row r="7007" spans="1:14" x14ac:dyDescent="0.3">
      <c r="A7007">
        <v>12776</v>
      </c>
      <c r="B7007">
        <v>555</v>
      </c>
      <c r="C7007">
        <v>690</v>
      </c>
      <c r="D7007" s="1" t="s">
        <v>14098</v>
      </c>
      <c r="E7007" s="1" t="s">
        <v>14099</v>
      </c>
      <c r="F7007" s="1" t="s">
        <v>1201</v>
      </c>
      <c r="G7007">
        <f t="shared" si="755"/>
        <v>18630</v>
      </c>
      <c r="H7007" s="2">
        <f t="shared" si="757"/>
        <v>26.509667767210843</v>
      </c>
      <c r="I7007" s="2">
        <f t="shared" si="758"/>
        <v>39.7396702876284</v>
      </c>
      <c r="J7007" s="2">
        <f t="shared" si="758"/>
        <v>24.82979836767192</v>
      </c>
      <c r="K7007">
        <f t="shared" si="756"/>
        <v>52.735187493740703</v>
      </c>
      <c r="L7007" s="5">
        <f t="shared" si="759"/>
        <v>31643.242340720644</v>
      </c>
      <c r="M7007">
        <f t="shared" si="760"/>
        <v>50273.242340720644</v>
      </c>
      <c r="N7007" s="2">
        <f t="shared" si="761"/>
        <v>36.90730200226001</v>
      </c>
    </row>
    <row r="7008" spans="1:14" x14ac:dyDescent="0.3">
      <c r="A7008">
        <v>12777</v>
      </c>
      <c r="B7008">
        <v>354</v>
      </c>
      <c r="C7008">
        <v>421</v>
      </c>
      <c r="D7008" s="1" t="s">
        <v>14100</v>
      </c>
      <c r="E7008" s="1" t="s">
        <v>14101</v>
      </c>
      <c r="F7008" s="1" t="s">
        <v>914</v>
      </c>
      <c r="G7008">
        <f t="shared" si="755"/>
        <v>11367</v>
      </c>
      <c r="H7008" s="2">
        <f t="shared" si="757"/>
        <v>22.484433677577151</v>
      </c>
      <c r="I7008" s="2">
        <f t="shared" si="758"/>
        <v>30.691899132108301</v>
      </c>
      <c r="J7008" s="2">
        <f t="shared" si="758"/>
        <v>24.041845418352658</v>
      </c>
      <c r="K7008">
        <f t="shared" si="756"/>
        <v>33.541019662496694</v>
      </c>
      <c r="L7008" s="5">
        <f t="shared" si="759"/>
        <v>14577.380349065379</v>
      </c>
      <c r="M7008">
        <f t="shared" si="760"/>
        <v>25944.380349065381</v>
      </c>
      <c r="N7008" s="2">
        <f t="shared" si="761"/>
        <v>29.603820859440177</v>
      </c>
    </row>
    <row r="7009" spans="1:14" x14ac:dyDescent="0.3">
      <c r="A7009">
        <v>12779</v>
      </c>
      <c r="B7009">
        <v>235</v>
      </c>
      <c r="C7009">
        <v>440</v>
      </c>
      <c r="D7009" s="1" t="s">
        <v>14102</v>
      </c>
      <c r="E7009">
        <v>5.2090241522026801</v>
      </c>
      <c r="F7009" s="1" t="s">
        <v>2247</v>
      </c>
      <c r="G7009">
        <f t="shared" si="755"/>
        <v>11880</v>
      </c>
      <c r="H7009" s="2">
        <f t="shared" si="757"/>
        <v>22.817714764568343</v>
      </c>
      <c r="I7009" s="2">
        <f t="shared" si="758"/>
        <v>47.949682463549699</v>
      </c>
      <c r="J7009" s="2">
        <f t="shared" si="758"/>
        <v>15.62707245660804</v>
      </c>
      <c r="K7009">
        <f t="shared" si="756"/>
        <v>51.874849397371506</v>
      </c>
      <c r="L7009" s="5">
        <f t="shared" si="759"/>
        <v>55585.997710374249</v>
      </c>
      <c r="M7009">
        <f t="shared" si="760"/>
        <v>67465.997710374242</v>
      </c>
      <c r="N7009" s="2">
        <f t="shared" si="761"/>
        <v>40.709426329217756</v>
      </c>
    </row>
    <row r="7010" spans="1:14" x14ac:dyDescent="0.3">
      <c r="A7010">
        <v>12781</v>
      </c>
      <c r="B7010">
        <v>661</v>
      </c>
      <c r="C7010">
        <v>784</v>
      </c>
      <c r="D7010" s="1" t="s">
        <v>14103</v>
      </c>
      <c r="E7010">
        <v>9.29486285060465</v>
      </c>
      <c r="F7010" s="1" t="s">
        <v>2947</v>
      </c>
      <c r="G7010">
        <f t="shared" ref="G7010:G7073" si="762">C7010*27</f>
        <v>21168</v>
      </c>
      <c r="H7010" s="2">
        <f t="shared" si="757"/>
        <v>27.662617752350677</v>
      </c>
      <c r="I7010" s="2">
        <f t="shared" si="758"/>
        <v>38.448856953028496</v>
      </c>
      <c r="J7010" s="2">
        <f t="shared" si="758"/>
        <v>27.884588551813948</v>
      </c>
      <c r="K7010">
        <f t="shared" ref="K7010:K7073" si="763">F7010*3</f>
        <v>45.989129150267402</v>
      </c>
      <c r="L7010" s="5">
        <f t="shared" si="759"/>
        <v>28658.832768127097</v>
      </c>
      <c r="M7010">
        <f t="shared" si="760"/>
        <v>49826.832768127097</v>
      </c>
      <c r="N7010" s="2">
        <f t="shared" si="761"/>
        <v>36.797735556976704</v>
      </c>
    </row>
    <row r="7011" spans="1:14" x14ac:dyDescent="0.3">
      <c r="A7011">
        <v>12783</v>
      </c>
      <c r="B7011">
        <v>130</v>
      </c>
      <c r="C7011">
        <v>163</v>
      </c>
      <c r="D7011" s="1" t="s">
        <v>14104</v>
      </c>
      <c r="E7011">
        <v>5.4137334442550902</v>
      </c>
      <c r="F7011" s="1" t="s">
        <v>303</v>
      </c>
      <c r="G7011">
        <f t="shared" si="762"/>
        <v>4401</v>
      </c>
      <c r="H7011" s="2">
        <f t="shared" si="757"/>
        <v>16.387666713844187</v>
      </c>
      <c r="I7011" s="2">
        <f t="shared" si="758"/>
        <v>23.483630328058592</v>
      </c>
      <c r="J7011" s="2">
        <f t="shared" si="758"/>
        <v>16.241200332765271</v>
      </c>
      <c r="K7011">
        <f t="shared" si="763"/>
        <v>26.324893162176362</v>
      </c>
      <c r="L7011" s="5">
        <f t="shared" si="759"/>
        <v>6529.8605156520334</v>
      </c>
      <c r="M7011">
        <f t="shared" si="760"/>
        <v>10930.860515652033</v>
      </c>
      <c r="N7011" s="2">
        <f t="shared" si="761"/>
        <v>22.19310753461205</v>
      </c>
    </row>
    <row r="7012" spans="1:14" x14ac:dyDescent="0.3">
      <c r="A7012">
        <v>12784</v>
      </c>
      <c r="B7012">
        <v>408</v>
      </c>
      <c r="C7012">
        <v>483</v>
      </c>
      <c r="D7012" s="1" t="s">
        <v>14105</v>
      </c>
      <c r="E7012" s="1" t="s">
        <v>14106</v>
      </c>
      <c r="F7012" s="1" t="s">
        <v>2671</v>
      </c>
      <c r="G7012">
        <f t="shared" si="762"/>
        <v>13041</v>
      </c>
      <c r="H7012" s="2">
        <f t="shared" si="757"/>
        <v>23.538040095373326</v>
      </c>
      <c r="I7012" s="2">
        <f t="shared" si="758"/>
        <v>33.9419746210908</v>
      </c>
      <c r="J7012" s="2">
        <f t="shared" si="758"/>
        <v>22.244725199995049</v>
      </c>
      <c r="K7012">
        <f t="shared" si="763"/>
        <v>37.589892258424797</v>
      </c>
      <c r="L7012" s="5">
        <f t="shared" si="759"/>
        <v>19716.031888277972</v>
      </c>
      <c r="M7012">
        <f t="shared" si="760"/>
        <v>32757.031888277972</v>
      </c>
      <c r="N7012" s="2">
        <f t="shared" si="761"/>
        <v>31.996429252702086</v>
      </c>
    </row>
    <row r="7013" spans="1:14" x14ac:dyDescent="0.3">
      <c r="A7013">
        <v>12785</v>
      </c>
      <c r="B7013">
        <v>3986</v>
      </c>
      <c r="C7013">
        <v>5145</v>
      </c>
      <c r="D7013" s="1" t="s">
        <v>14107</v>
      </c>
      <c r="E7013" s="1" t="s">
        <v>14108</v>
      </c>
      <c r="F7013" s="1" t="s">
        <v>14109</v>
      </c>
      <c r="G7013">
        <f t="shared" si="762"/>
        <v>138915</v>
      </c>
      <c r="H7013" s="2">
        <f t="shared" si="757"/>
        <v>51.790453560939852</v>
      </c>
      <c r="I7013" s="2">
        <f t="shared" si="758"/>
        <v>79.8564722806953</v>
      </c>
      <c r="J7013" s="2">
        <f t="shared" si="758"/>
        <v>48.6471157070565</v>
      </c>
      <c r="K7013">
        <f t="shared" si="763"/>
        <v>89.246848683861003</v>
      </c>
      <c r="L7013" s="5">
        <f t="shared" si="759"/>
        <v>256766.61852271328</v>
      </c>
      <c r="M7013">
        <f t="shared" si="760"/>
        <v>395681.61852271331</v>
      </c>
      <c r="N7013" s="2">
        <f t="shared" si="761"/>
        <v>73.41451913298674</v>
      </c>
    </row>
    <row r="7014" spans="1:14" x14ac:dyDescent="0.3">
      <c r="A7014">
        <v>12786</v>
      </c>
      <c r="B7014">
        <v>967</v>
      </c>
      <c r="C7014">
        <v>1128</v>
      </c>
      <c r="D7014" s="1" t="s">
        <v>14110</v>
      </c>
      <c r="E7014" s="1" t="s">
        <v>14111</v>
      </c>
      <c r="F7014" s="1" t="s">
        <v>1574</v>
      </c>
      <c r="G7014">
        <f t="shared" si="762"/>
        <v>30456</v>
      </c>
      <c r="H7014" s="2">
        <f t="shared" si="757"/>
        <v>31.228967180365203</v>
      </c>
      <c r="I7014" s="2">
        <f t="shared" si="758"/>
        <v>41.597387870497201</v>
      </c>
      <c r="J7014" s="2">
        <f t="shared" si="758"/>
        <v>33.274006680573905</v>
      </c>
      <c r="K7014">
        <f t="shared" si="763"/>
        <v>48.928519290899999</v>
      </c>
      <c r="L7014" s="5">
        <f t="shared" si="759"/>
        <v>36291.621928400396</v>
      </c>
      <c r="M7014">
        <f t="shared" si="760"/>
        <v>66747.621928400389</v>
      </c>
      <c r="N7014" s="2">
        <f t="shared" si="761"/>
        <v>40.564419539906908</v>
      </c>
    </row>
    <row r="7015" spans="1:14" x14ac:dyDescent="0.3">
      <c r="A7015">
        <v>12788</v>
      </c>
      <c r="B7015">
        <v>874</v>
      </c>
      <c r="C7015">
        <v>1052</v>
      </c>
      <c r="D7015" s="1" t="s">
        <v>14112</v>
      </c>
      <c r="E7015" s="1" t="s">
        <v>14113</v>
      </c>
      <c r="F7015" s="1" t="s">
        <v>1397</v>
      </c>
      <c r="G7015">
        <f t="shared" si="762"/>
        <v>28404</v>
      </c>
      <c r="H7015" s="2">
        <f t="shared" si="757"/>
        <v>30.511238356023089</v>
      </c>
      <c r="I7015" s="2">
        <f t="shared" si="758"/>
        <v>44.100582944361605</v>
      </c>
      <c r="J7015" s="2">
        <f t="shared" si="758"/>
        <v>31.612366657751998</v>
      </c>
      <c r="K7015">
        <f t="shared" si="763"/>
        <v>53.916602266834204</v>
      </c>
      <c r="L7015" s="5">
        <f t="shared" si="759"/>
        <v>43245.526554976408</v>
      </c>
      <c r="M7015">
        <f t="shared" si="760"/>
        <v>71649.526554976415</v>
      </c>
      <c r="N7015" s="2">
        <f t="shared" si="761"/>
        <v>41.534065329237293</v>
      </c>
    </row>
    <row r="7016" spans="1:14" x14ac:dyDescent="0.3">
      <c r="A7016">
        <v>12789</v>
      </c>
      <c r="B7016">
        <v>464</v>
      </c>
      <c r="C7016">
        <v>566</v>
      </c>
      <c r="D7016" s="1" t="s">
        <v>14114</v>
      </c>
      <c r="E7016" s="1" t="s">
        <v>14115</v>
      </c>
      <c r="F7016" s="1" t="s">
        <v>119</v>
      </c>
      <c r="G7016">
        <f t="shared" si="762"/>
        <v>15282</v>
      </c>
      <c r="H7016" s="2">
        <f t="shared" si="757"/>
        <v>24.81571151489068</v>
      </c>
      <c r="I7016" s="2">
        <f t="shared" si="758"/>
        <v>34.755247325732704</v>
      </c>
      <c r="J7016" s="2">
        <f t="shared" si="758"/>
        <v>24.616565052374337</v>
      </c>
      <c r="K7016">
        <f t="shared" si="763"/>
        <v>40.137264480778803</v>
      </c>
      <c r="L7016" s="5">
        <f t="shared" si="759"/>
        <v>21167.489298462737</v>
      </c>
      <c r="M7016">
        <f t="shared" si="760"/>
        <v>36449.489298462737</v>
      </c>
      <c r="N7016" s="2">
        <f t="shared" si="761"/>
        <v>33.156128635966212</v>
      </c>
    </row>
    <row r="7017" spans="1:14" x14ac:dyDescent="0.3">
      <c r="A7017">
        <v>12791</v>
      </c>
      <c r="B7017">
        <v>1146</v>
      </c>
      <c r="C7017">
        <v>1379</v>
      </c>
      <c r="D7017" s="1" t="s">
        <v>14116</v>
      </c>
      <c r="E7017" s="1" t="s">
        <v>14117</v>
      </c>
      <c r="F7017" s="1" t="s">
        <v>814</v>
      </c>
      <c r="G7017">
        <f t="shared" si="762"/>
        <v>37233</v>
      </c>
      <c r="H7017" s="2">
        <f t="shared" si="757"/>
        <v>33.392018841920994</v>
      </c>
      <c r="I7017" s="2">
        <f t="shared" si="758"/>
        <v>49.568521729267502</v>
      </c>
      <c r="J7017" s="2">
        <f t="shared" si="758"/>
        <v>34.990045533622499</v>
      </c>
      <c r="K7017">
        <f t="shared" si="763"/>
        <v>56.124860801609103</v>
      </c>
      <c r="L7017" s="5">
        <f t="shared" si="759"/>
        <v>61408.162233259536</v>
      </c>
      <c r="M7017">
        <f t="shared" si="760"/>
        <v>98641.162233259529</v>
      </c>
      <c r="N7017" s="2">
        <f t="shared" si="761"/>
        <v>46.204689939683675</v>
      </c>
    </row>
    <row r="7018" spans="1:14" x14ac:dyDescent="0.3">
      <c r="A7018">
        <v>12792</v>
      </c>
      <c r="B7018">
        <v>206</v>
      </c>
      <c r="C7018">
        <v>281</v>
      </c>
      <c r="D7018" s="1" t="s">
        <v>14118</v>
      </c>
      <c r="E7018" s="1" t="s">
        <v>14119</v>
      </c>
      <c r="F7018" s="1" t="s">
        <v>181</v>
      </c>
      <c r="G7018">
        <f t="shared" si="762"/>
        <v>7587</v>
      </c>
      <c r="H7018" s="2">
        <f t="shared" si="757"/>
        <v>19.649734860358123</v>
      </c>
      <c r="I7018" s="2">
        <f t="shared" si="758"/>
        <v>28.618429731658978</v>
      </c>
      <c r="J7018" s="2">
        <f t="shared" si="758"/>
        <v>16.991770109660038</v>
      </c>
      <c r="K7018">
        <f t="shared" si="763"/>
        <v>32.5883414736006</v>
      </c>
      <c r="L7018" s="5">
        <f t="shared" si="759"/>
        <v>11818.043953415172</v>
      </c>
      <c r="M7018">
        <f t="shared" si="760"/>
        <v>19405.043953415174</v>
      </c>
      <c r="N7018" s="2">
        <f t="shared" si="761"/>
        <v>26.872302328958298</v>
      </c>
    </row>
    <row r="7019" spans="1:14" x14ac:dyDescent="0.3">
      <c r="A7019">
        <v>12794</v>
      </c>
      <c r="B7019">
        <v>165</v>
      </c>
      <c r="C7019">
        <v>187</v>
      </c>
      <c r="D7019" s="1" t="s">
        <v>14120</v>
      </c>
      <c r="E7019">
        <v>5.16610125435309</v>
      </c>
      <c r="F7019" s="1" t="s">
        <v>441</v>
      </c>
      <c r="G7019">
        <f t="shared" si="762"/>
        <v>5049</v>
      </c>
      <c r="H7019" s="2">
        <f t="shared" si="757"/>
        <v>17.155437194613942</v>
      </c>
      <c r="I7019" s="2">
        <f t="shared" si="758"/>
        <v>27.03894526957086</v>
      </c>
      <c r="J7019" s="2">
        <f t="shared" si="758"/>
        <v>15.498303763059269</v>
      </c>
      <c r="K7019">
        <f t="shared" si="763"/>
        <v>28.618176042508352</v>
      </c>
      <c r="L7019" s="5">
        <f t="shared" si="759"/>
        <v>9967.297907579974</v>
      </c>
      <c r="M7019">
        <f t="shared" si="760"/>
        <v>15016.297907579974</v>
      </c>
      <c r="N7019" s="2">
        <f t="shared" si="761"/>
        <v>24.671049531730223</v>
      </c>
    </row>
    <row r="7020" spans="1:14" x14ac:dyDescent="0.3">
      <c r="A7020">
        <v>12795</v>
      </c>
      <c r="B7020">
        <v>137</v>
      </c>
      <c r="C7020">
        <v>169</v>
      </c>
      <c r="D7020" s="1" t="s">
        <v>14121</v>
      </c>
      <c r="E7020" s="1" t="s">
        <v>14122</v>
      </c>
      <c r="F7020" s="1" t="s">
        <v>303</v>
      </c>
      <c r="G7020">
        <f t="shared" si="762"/>
        <v>4563</v>
      </c>
      <c r="H7020" s="2">
        <f t="shared" si="757"/>
        <v>16.586324441036613</v>
      </c>
      <c r="I7020" s="2">
        <f t="shared" si="758"/>
        <v>21.716766212398142</v>
      </c>
      <c r="J7020" s="2">
        <f t="shared" si="758"/>
        <v>18.1383281520141</v>
      </c>
      <c r="K7020">
        <f t="shared" si="763"/>
        <v>26.324893162176362</v>
      </c>
      <c r="L7020" s="5">
        <f t="shared" si="759"/>
        <v>5164.0883868063102</v>
      </c>
      <c r="M7020">
        <f t="shared" si="760"/>
        <v>9727.0883868063102</v>
      </c>
      <c r="N7020" s="2">
        <f t="shared" si="761"/>
        <v>21.346546351470199</v>
      </c>
    </row>
    <row r="7021" spans="1:14" x14ac:dyDescent="0.3">
      <c r="A7021">
        <v>12796</v>
      </c>
      <c r="B7021">
        <v>152</v>
      </c>
      <c r="C7021">
        <v>194</v>
      </c>
      <c r="D7021" s="1" t="s">
        <v>14123</v>
      </c>
      <c r="E7021" s="1" t="s">
        <v>14124</v>
      </c>
      <c r="F7021" s="1" t="s">
        <v>424</v>
      </c>
      <c r="G7021">
        <f t="shared" si="762"/>
        <v>5238</v>
      </c>
      <c r="H7021" s="2">
        <f t="shared" si="757"/>
        <v>17.366881116187212</v>
      </c>
      <c r="I7021" s="2">
        <f t="shared" si="758"/>
        <v>26.046514503793141</v>
      </c>
      <c r="J7021" s="2">
        <f t="shared" si="758"/>
        <v>14.067136152032909</v>
      </c>
      <c r="K7021">
        <f t="shared" si="763"/>
        <v>28.46049894151539</v>
      </c>
      <c r="L7021" s="5">
        <f t="shared" si="759"/>
        <v>8909.5761448329413</v>
      </c>
      <c r="M7021">
        <f t="shared" si="760"/>
        <v>14147.576144832941</v>
      </c>
      <c r="N7021" s="2">
        <f t="shared" si="761"/>
        <v>24.185812407050346</v>
      </c>
    </row>
    <row r="7022" spans="1:14" x14ac:dyDescent="0.3">
      <c r="A7022">
        <v>12797</v>
      </c>
      <c r="B7022">
        <v>157</v>
      </c>
      <c r="C7022">
        <v>209</v>
      </c>
      <c r="D7022" s="1" t="s">
        <v>14125</v>
      </c>
      <c r="E7022" s="1" t="s">
        <v>14126</v>
      </c>
      <c r="F7022" s="1" t="s">
        <v>167</v>
      </c>
      <c r="G7022">
        <f t="shared" si="762"/>
        <v>5643</v>
      </c>
      <c r="H7022" s="2">
        <f t="shared" si="757"/>
        <v>17.803416421199824</v>
      </c>
      <c r="I7022" s="2">
        <f t="shared" si="758"/>
        <v>27.605302204561561</v>
      </c>
      <c r="J7022" s="2">
        <f t="shared" si="758"/>
        <v>16.216414342734993</v>
      </c>
      <c r="K7022">
        <f t="shared" si="763"/>
        <v>31.890437438203801</v>
      </c>
      <c r="L7022" s="5">
        <f t="shared" si="759"/>
        <v>10606.832638509139</v>
      </c>
      <c r="M7022">
        <f t="shared" si="760"/>
        <v>16249.832638509139</v>
      </c>
      <c r="N7022" s="2">
        <f t="shared" si="761"/>
        <v>25.328898139376008</v>
      </c>
    </row>
    <row r="7023" spans="1:14" x14ac:dyDescent="0.3">
      <c r="A7023">
        <v>12798</v>
      </c>
      <c r="B7023">
        <v>1399</v>
      </c>
      <c r="C7023">
        <v>1735</v>
      </c>
      <c r="D7023" s="1" t="s">
        <v>14127</v>
      </c>
      <c r="E7023" s="1" t="s">
        <v>14128</v>
      </c>
      <c r="F7023" s="1" t="s">
        <v>5125</v>
      </c>
      <c r="G7023">
        <f t="shared" si="762"/>
        <v>46845</v>
      </c>
      <c r="H7023" s="2">
        <f t="shared" si="757"/>
        <v>36.048545618433685</v>
      </c>
      <c r="I7023" s="2">
        <f t="shared" si="758"/>
        <v>48.773358581854794</v>
      </c>
      <c r="J7023" s="2">
        <f t="shared" si="758"/>
        <v>34.3162234095606</v>
      </c>
      <c r="K7023">
        <f t="shared" si="763"/>
        <v>55.479726026720698</v>
      </c>
      <c r="L7023" s="5">
        <f t="shared" si="759"/>
        <v>58500.043150512924</v>
      </c>
      <c r="M7023">
        <f t="shared" si="760"/>
        <v>105345.04315051292</v>
      </c>
      <c r="N7023" s="2">
        <f t="shared" si="761"/>
        <v>47.228559745447754</v>
      </c>
    </row>
    <row r="7024" spans="1:14" x14ac:dyDescent="0.3">
      <c r="A7024">
        <v>12800</v>
      </c>
      <c r="B7024">
        <v>5759</v>
      </c>
      <c r="C7024">
        <v>9747</v>
      </c>
      <c r="D7024" s="1" t="s">
        <v>14129</v>
      </c>
      <c r="E7024" s="1" t="s">
        <v>14130</v>
      </c>
      <c r="F7024" s="1" t="s">
        <v>8681</v>
      </c>
      <c r="G7024">
        <f t="shared" si="762"/>
        <v>263169</v>
      </c>
      <c r="H7024" s="2">
        <f t="shared" si="757"/>
        <v>64.083306230117941</v>
      </c>
      <c r="I7024" s="2">
        <f t="shared" si="758"/>
        <v>116.90506669182331</v>
      </c>
      <c r="J7024" s="2">
        <f t="shared" si="758"/>
        <v>50.542397496024307</v>
      </c>
      <c r="K7024">
        <f t="shared" si="763"/>
        <v>116.88455843266891</v>
      </c>
      <c r="L7024" s="5">
        <f t="shared" si="759"/>
        <v>805579.11921427492</v>
      </c>
      <c r="M7024">
        <f t="shared" si="760"/>
        <v>1068748.1192142749</v>
      </c>
      <c r="N7024" s="2">
        <f t="shared" si="761"/>
        <v>102.24100766687799</v>
      </c>
    </row>
    <row r="7025" spans="1:14" x14ac:dyDescent="0.3">
      <c r="A7025">
        <v>12802</v>
      </c>
      <c r="B7025">
        <v>103</v>
      </c>
      <c r="C7025">
        <v>124</v>
      </c>
      <c r="D7025" s="1" t="s">
        <v>14131</v>
      </c>
      <c r="E7025" s="1" t="s">
        <v>14132</v>
      </c>
      <c r="F7025">
        <v>7.5498344352707498</v>
      </c>
      <c r="G7025">
        <f t="shared" si="762"/>
        <v>3348</v>
      </c>
      <c r="H7025" s="2">
        <f t="shared" si="757"/>
        <v>14.959892856715932</v>
      </c>
      <c r="I7025" s="2">
        <f t="shared" si="758"/>
        <v>20.621459441324639</v>
      </c>
      <c r="J7025" s="2">
        <f t="shared" si="758"/>
        <v>15.253036849084229</v>
      </c>
      <c r="K7025">
        <f t="shared" si="763"/>
        <v>22.649503305812249</v>
      </c>
      <c r="L7025" s="5">
        <f t="shared" si="759"/>
        <v>4421.4670584728392</v>
      </c>
      <c r="M7025">
        <f t="shared" si="760"/>
        <v>7769.4670584728392</v>
      </c>
      <c r="N7025" s="2">
        <f t="shared" si="761"/>
        <v>19.806013765629313</v>
      </c>
    </row>
    <row r="7026" spans="1:14" x14ac:dyDescent="0.3">
      <c r="A7026">
        <v>12807</v>
      </c>
      <c r="B7026">
        <v>247</v>
      </c>
      <c r="C7026">
        <v>304</v>
      </c>
      <c r="D7026" s="1" t="s">
        <v>14133</v>
      </c>
      <c r="E7026" s="1" t="s">
        <v>14134</v>
      </c>
      <c r="F7026" s="1" t="s">
        <v>2678</v>
      </c>
      <c r="G7026">
        <f t="shared" si="762"/>
        <v>8208</v>
      </c>
      <c r="H7026" s="2">
        <f t="shared" si="757"/>
        <v>20.171852440793774</v>
      </c>
      <c r="I7026" s="2">
        <f t="shared" si="758"/>
        <v>28.15117648748361</v>
      </c>
      <c r="J7026" s="2">
        <f t="shared" si="758"/>
        <v>20.591546011139158</v>
      </c>
      <c r="K7026">
        <f t="shared" si="763"/>
        <v>31.1769145362396</v>
      </c>
      <c r="L7026" s="5">
        <f t="shared" si="759"/>
        <v>11248.583777528995</v>
      </c>
      <c r="M7026">
        <f t="shared" si="760"/>
        <v>19456.583777528995</v>
      </c>
      <c r="N7026" s="2">
        <f t="shared" si="761"/>
        <v>26.896072254674873</v>
      </c>
    </row>
    <row r="7027" spans="1:14" x14ac:dyDescent="0.3">
      <c r="A7027">
        <v>12808</v>
      </c>
      <c r="B7027">
        <v>362</v>
      </c>
      <c r="C7027">
        <v>441</v>
      </c>
      <c r="D7027" s="1" t="s">
        <v>14135</v>
      </c>
      <c r="E7027">
        <v>7.4891003796565103</v>
      </c>
      <c r="F7027" s="1" t="s">
        <v>1234</v>
      </c>
      <c r="G7027">
        <f t="shared" si="762"/>
        <v>11907</v>
      </c>
      <c r="H7027" s="2">
        <f t="shared" si="757"/>
        <v>22.834987833060723</v>
      </c>
      <c r="I7027" s="2">
        <f t="shared" si="758"/>
        <v>35.589132164386797</v>
      </c>
      <c r="J7027" s="2">
        <f t="shared" si="758"/>
        <v>22.467301138969532</v>
      </c>
      <c r="K7027">
        <f t="shared" si="763"/>
        <v>38.4187454245968</v>
      </c>
      <c r="L7027" s="5">
        <f t="shared" si="759"/>
        <v>22727.956656781433</v>
      </c>
      <c r="M7027">
        <f t="shared" si="760"/>
        <v>34634.956656781433</v>
      </c>
      <c r="N7027" s="2">
        <f t="shared" si="761"/>
        <v>32.596543430414108</v>
      </c>
    </row>
    <row r="7028" spans="1:14" x14ac:dyDescent="0.3">
      <c r="A7028">
        <v>12811</v>
      </c>
      <c r="B7028">
        <v>461</v>
      </c>
      <c r="C7028">
        <v>533</v>
      </c>
      <c r="D7028" s="1" t="s">
        <v>14136</v>
      </c>
      <c r="E7028" s="1" t="s">
        <v>14137</v>
      </c>
      <c r="F7028" s="1" t="s">
        <v>1114</v>
      </c>
      <c r="G7028">
        <f t="shared" si="762"/>
        <v>14391</v>
      </c>
      <c r="H7028" s="2">
        <f t="shared" si="757"/>
        <v>24.323738424325978</v>
      </c>
      <c r="I7028" s="2">
        <f t="shared" si="758"/>
        <v>35.319352624078803</v>
      </c>
      <c r="J7028" s="2">
        <f t="shared" si="758"/>
        <v>24.66281102188821</v>
      </c>
      <c r="K7028">
        <f t="shared" si="763"/>
        <v>39.5727178748187</v>
      </c>
      <c r="L7028" s="5">
        <f t="shared" si="759"/>
        <v>22215.004360447372</v>
      </c>
      <c r="M7028">
        <f t="shared" si="760"/>
        <v>36606.004360447376</v>
      </c>
      <c r="N7028" s="2">
        <f t="shared" si="761"/>
        <v>33.203518630933303</v>
      </c>
    </row>
    <row r="7029" spans="1:14" x14ac:dyDescent="0.3">
      <c r="A7029">
        <v>12812</v>
      </c>
      <c r="B7029">
        <v>166</v>
      </c>
      <c r="C7029">
        <v>194</v>
      </c>
      <c r="D7029" s="1" t="s">
        <v>14138</v>
      </c>
      <c r="E7029" s="1" t="s">
        <v>14139</v>
      </c>
      <c r="F7029">
        <v>10.295630140987001</v>
      </c>
      <c r="G7029">
        <f t="shared" si="762"/>
        <v>5238</v>
      </c>
      <c r="H7029" s="2">
        <f t="shared" si="757"/>
        <v>17.366881116187212</v>
      </c>
      <c r="I7029" s="2">
        <f t="shared" si="758"/>
        <v>27.3593137657362</v>
      </c>
      <c r="J7029" s="2">
        <f t="shared" si="758"/>
        <v>17.437954278951782</v>
      </c>
      <c r="K7029">
        <f t="shared" si="763"/>
        <v>30.886890422961002</v>
      </c>
      <c r="L7029" s="5">
        <f t="shared" si="759"/>
        <v>10325.802139989284</v>
      </c>
      <c r="M7029">
        <f t="shared" si="760"/>
        <v>15563.802139989284</v>
      </c>
      <c r="N7029" s="2">
        <f t="shared" si="761"/>
        <v>24.967318436560966</v>
      </c>
    </row>
    <row r="7030" spans="1:14" x14ac:dyDescent="0.3">
      <c r="A7030">
        <v>12817</v>
      </c>
      <c r="B7030">
        <v>297</v>
      </c>
      <c r="C7030">
        <v>349</v>
      </c>
      <c r="D7030" s="1" t="s">
        <v>14140</v>
      </c>
      <c r="E7030" s="1" t="s">
        <v>14141</v>
      </c>
      <c r="F7030" s="1" t="s">
        <v>271</v>
      </c>
      <c r="G7030">
        <f t="shared" si="762"/>
        <v>9423</v>
      </c>
      <c r="H7030" s="2">
        <f t="shared" si="757"/>
        <v>21.121741850140413</v>
      </c>
      <c r="I7030" s="2">
        <f t="shared" si="758"/>
        <v>32.628215906015399</v>
      </c>
      <c r="J7030" s="2">
        <f t="shared" si="758"/>
        <v>21.87020364971691</v>
      </c>
      <c r="K7030">
        <f t="shared" si="763"/>
        <v>36.373066958946296</v>
      </c>
      <c r="L7030" s="5">
        <f t="shared" si="759"/>
        <v>17514.114355387464</v>
      </c>
      <c r="M7030">
        <f t="shared" si="760"/>
        <v>26937.114355387464</v>
      </c>
      <c r="N7030" s="2">
        <f t="shared" si="761"/>
        <v>29.976690914755789</v>
      </c>
    </row>
    <row r="7031" spans="1:14" x14ac:dyDescent="0.3">
      <c r="A7031">
        <v>12819</v>
      </c>
      <c r="B7031">
        <v>125</v>
      </c>
      <c r="C7031">
        <v>192</v>
      </c>
      <c r="D7031" s="1" t="s">
        <v>14142</v>
      </c>
      <c r="E7031" s="1" t="s">
        <v>14143</v>
      </c>
      <c r="F7031">
        <v>9</v>
      </c>
      <c r="G7031">
        <f t="shared" si="762"/>
        <v>5184</v>
      </c>
      <c r="H7031" s="2">
        <f t="shared" si="757"/>
        <v>17.306994843688894</v>
      </c>
      <c r="I7031" s="2">
        <f t="shared" si="758"/>
        <v>25.344485895468686</v>
      </c>
      <c r="J7031" s="2">
        <f t="shared" si="758"/>
        <v>14.50283994355269</v>
      </c>
      <c r="K7031">
        <f t="shared" si="763"/>
        <v>27</v>
      </c>
      <c r="L7031" s="5">
        <f t="shared" si="759"/>
        <v>8208.4027481237299</v>
      </c>
      <c r="M7031">
        <f t="shared" si="760"/>
        <v>13392.40274812373</v>
      </c>
      <c r="N7031" s="2">
        <f t="shared" si="761"/>
        <v>23.747587713255729</v>
      </c>
    </row>
    <row r="7032" spans="1:14" x14ac:dyDescent="0.3">
      <c r="A7032">
        <v>12822</v>
      </c>
      <c r="B7032">
        <v>190</v>
      </c>
      <c r="C7032">
        <v>257</v>
      </c>
      <c r="D7032" s="1" t="s">
        <v>14144</v>
      </c>
      <c r="E7032" s="1" t="s">
        <v>14145</v>
      </c>
      <c r="F7032" s="1" t="s">
        <v>164</v>
      </c>
      <c r="G7032">
        <f t="shared" si="762"/>
        <v>6939</v>
      </c>
      <c r="H7032" s="2">
        <f t="shared" si="757"/>
        <v>19.073583539202595</v>
      </c>
      <c r="I7032" s="2">
        <f t="shared" si="758"/>
        <v>54.232642945255193</v>
      </c>
      <c r="J7032" s="2">
        <f t="shared" si="758"/>
        <v>13.577617899087688</v>
      </c>
      <c r="K7032">
        <f t="shared" si="763"/>
        <v>54.415071441651001</v>
      </c>
      <c r="L7032" s="5">
        <f t="shared" si="759"/>
        <v>80424.895932162282</v>
      </c>
      <c r="M7032">
        <f t="shared" si="760"/>
        <v>87363.895932162282</v>
      </c>
      <c r="N7032" s="2">
        <f t="shared" si="761"/>
        <v>44.372169599695042</v>
      </c>
    </row>
    <row r="7033" spans="1:14" x14ac:dyDescent="0.3">
      <c r="A7033">
        <v>12824</v>
      </c>
      <c r="B7033">
        <v>152</v>
      </c>
      <c r="C7033">
        <v>184</v>
      </c>
      <c r="D7033" s="1" t="s">
        <v>14146</v>
      </c>
      <c r="E7033" s="1" t="s">
        <v>14147</v>
      </c>
      <c r="F7033" s="1" t="s">
        <v>104</v>
      </c>
      <c r="G7033">
        <f t="shared" si="762"/>
        <v>4968</v>
      </c>
      <c r="H7033" s="2">
        <f t="shared" si="757"/>
        <v>17.063201879109396</v>
      </c>
      <c r="I7033" s="2">
        <f t="shared" si="758"/>
        <v>25.570687702840498</v>
      </c>
      <c r="J7033" s="2">
        <f t="shared" si="758"/>
        <v>16.214379140799061</v>
      </c>
      <c r="K7033">
        <f t="shared" si="763"/>
        <v>28.301943396169797</v>
      </c>
      <c r="L7033" s="5">
        <f t="shared" si="759"/>
        <v>8430.1523494980756</v>
      </c>
      <c r="M7033">
        <f t="shared" si="760"/>
        <v>13398.152349498076</v>
      </c>
      <c r="N7033" s="2">
        <f t="shared" si="761"/>
        <v>23.750985650394686</v>
      </c>
    </row>
    <row r="7034" spans="1:14" x14ac:dyDescent="0.3">
      <c r="A7034">
        <v>12827</v>
      </c>
      <c r="B7034">
        <v>423</v>
      </c>
      <c r="C7034">
        <v>504</v>
      </c>
      <c r="D7034" s="1" t="s">
        <v>14148</v>
      </c>
      <c r="E7034" s="1" t="s">
        <v>14149</v>
      </c>
      <c r="F7034" s="1" t="s">
        <v>244</v>
      </c>
      <c r="G7034">
        <f t="shared" si="762"/>
        <v>13608</v>
      </c>
      <c r="H7034" s="2">
        <f t="shared" si="757"/>
        <v>23.874343247378341</v>
      </c>
      <c r="I7034" s="2">
        <f t="shared" si="758"/>
        <v>30.102637560423599</v>
      </c>
      <c r="J7034" s="2">
        <f t="shared" si="758"/>
        <v>25.699763406242276</v>
      </c>
      <c r="K7034">
        <f t="shared" si="763"/>
        <v>34.073450074801499</v>
      </c>
      <c r="L7034" s="5">
        <f t="shared" si="759"/>
        <v>13753.772857653757</v>
      </c>
      <c r="M7034">
        <f t="shared" si="760"/>
        <v>27361.772857653756</v>
      </c>
      <c r="N7034" s="2">
        <f t="shared" si="761"/>
        <v>30.133395919086407</v>
      </c>
    </row>
    <row r="7035" spans="1:14" x14ac:dyDescent="0.3">
      <c r="A7035">
        <v>12830</v>
      </c>
      <c r="B7035">
        <v>288</v>
      </c>
      <c r="C7035">
        <v>344</v>
      </c>
      <c r="D7035" s="1" t="s">
        <v>14150</v>
      </c>
      <c r="E7035" s="1" t="s">
        <v>14151</v>
      </c>
      <c r="F7035">
        <v>11</v>
      </c>
      <c r="G7035">
        <f t="shared" si="762"/>
        <v>9288</v>
      </c>
      <c r="H7035" s="2">
        <f t="shared" si="757"/>
        <v>21.020388362320336</v>
      </c>
      <c r="I7035" s="2">
        <f t="shared" si="758"/>
        <v>29.514494866753587</v>
      </c>
      <c r="J7035" s="2">
        <f t="shared" si="758"/>
        <v>21.911730193427907</v>
      </c>
      <c r="K7035">
        <f t="shared" si="763"/>
        <v>33</v>
      </c>
      <c r="L7035" s="5">
        <f t="shared" si="759"/>
        <v>12963.260938003312</v>
      </c>
      <c r="M7035">
        <f t="shared" si="760"/>
        <v>22251.26093800331</v>
      </c>
      <c r="N7035" s="2">
        <f t="shared" si="761"/>
        <v>28.126662947152543</v>
      </c>
    </row>
    <row r="7036" spans="1:14" x14ac:dyDescent="0.3">
      <c r="A7036">
        <v>12831</v>
      </c>
      <c r="B7036">
        <v>1947</v>
      </c>
      <c r="C7036">
        <v>2287</v>
      </c>
      <c r="D7036" s="1" t="s">
        <v>14152</v>
      </c>
      <c r="E7036" s="1" t="s">
        <v>14153</v>
      </c>
      <c r="F7036">
        <v>19.104973174542799</v>
      </c>
      <c r="G7036">
        <f t="shared" si="762"/>
        <v>61749</v>
      </c>
      <c r="H7036" s="2">
        <f t="shared" si="757"/>
        <v>39.525433601384471</v>
      </c>
      <c r="I7036" s="2">
        <f t="shared" si="758"/>
        <v>53.219939122647602</v>
      </c>
      <c r="J7036" s="2">
        <f t="shared" si="758"/>
        <v>40.572247045546803</v>
      </c>
      <c r="K7036">
        <f t="shared" si="763"/>
        <v>57.314919523628397</v>
      </c>
      <c r="L7036" s="5">
        <f t="shared" si="759"/>
        <v>76003.102179267691</v>
      </c>
      <c r="M7036">
        <f t="shared" si="760"/>
        <v>137752.10217926768</v>
      </c>
      <c r="N7036" s="2">
        <f t="shared" si="761"/>
        <v>51.645530764459856</v>
      </c>
    </row>
    <row r="7037" spans="1:14" x14ac:dyDescent="0.3">
      <c r="A7037">
        <v>12832</v>
      </c>
      <c r="B7037">
        <v>332</v>
      </c>
      <c r="C7037">
        <v>391</v>
      </c>
      <c r="D7037" s="1" t="s">
        <v>14154</v>
      </c>
      <c r="E7037" s="1" t="s">
        <v>14155</v>
      </c>
      <c r="F7037" s="1" t="s">
        <v>795</v>
      </c>
      <c r="G7037">
        <f t="shared" si="762"/>
        <v>10557</v>
      </c>
      <c r="H7037" s="2">
        <f t="shared" si="757"/>
        <v>21.937148434719482</v>
      </c>
      <c r="I7037" s="2">
        <f t="shared" si="758"/>
        <v>29.55663272153976</v>
      </c>
      <c r="J7037" s="2">
        <f t="shared" si="758"/>
        <v>22.721559712537861</v>
      </c>
      <c r="K7037">
        <f t="shared" si="763"/>
        <v>33.6749164809654</v>
      </c>
      <c r="L7037" s="5">
        <f t="shared" si="759"/>
        <v>13018.86320258562</v>
      </c>
      <c r="M7037">
        <f t="shared" si="760"/>
        <v>23575.86320258562</v>
      </c>
      <c r="N7037" s="2">
        <f t="shared" si="761"/>
        <v>28.674060746192474</v>
      </c>
    </row>
    <row r="7038" spans="1:14" x14ac:dyDescent="0.3">
      <c r="A7038">
        <v>12833</v>
      </c>
      <c r="B7038">
        <v>1994</v>
      </c>
      <c r="C7038">
        <v>2929</v>
      </c>
      <c r="D7038">
        <v>21.624015598107501</v>
      </c>
      <c r="E7038" s="1" t="s">
        <v>14156</v>
      </c>
      <c r="F7038" s="1" t="s">
        <v>481</v>
      </c>
      <c r="G7038">
        <f t="shared" si="762"/>
        <v>79083</v>
      </c>
      <c r="H7038" s="2">
        <f t="shared" si="757"/>
        <v>42.923426004614058</v>
      </c>
      <c r="I7038" s="2">
        <f t="shared" si="758"/>
        <v>64.8720467943225</v>
      </c>
      <c r="J7038" s="2">
        <f t="shared" si="758"/>
        <v>47.251278439944301</v>
      </c>
      <c r="K7038">
        <f t="shared" si="763"/>
        <v>67.483331275211697</v>
      </c>
      <c r="L7038" s="5">
        <f t="shared" si="759"/>
        <v>137651.51662710053</v>
      </c>
      <c r="M7038">
        <f t="shared" si="760"/>
        <v>216734.51662710053</v>
      </c>
      <c r="N7038" s="2">
        <f t="shared" si="761"/>
        <v>60.067933852970071</v>
      </c>
    </row>
    <row r="7039" spans="1:14" x14ac:dyDescent="0.3">
      <c r="A7039">
        <v>12834</v>
      </c>
      <c r="B7039">
        <v>439</v>
      </c>
      <c r="C7039">
        <v>522</v>
      </c>
      <c r="D7039" s="1" t="s">
        <v>14157</v>
      </c>
      <c r="E7039" s="1" t="s">
        <v>14158</v>
      </c>
      <c r="F7039" s="1" t="s">
        <v>1234</v>
      </c>
      <c r="G7039">
        <f t="shared" si="762"/>
        <v>14094</v>
      </c>
      <c r="H7039" s="2">
        <f t="shared" si="757"/>
        <v>24.15524364359813</v>
      </c>
      <c r="I7039" s="2">
        <f t="shared" si="758"/>
        <v>34.278943097618104</v>
      </c>
      <c r="J7039" s="2">
        <f t="shared" si="758"/>
        <v>24.51567179208465</v>
      </c>
      <c r="K7039">
        <f t="shared" si="763"/>
        <v>38.4187454245968</v>
      </c>
      <c r="L7039" s="5">
        <f t="shared" si="759"/>
        <v>20309.090181013358</v>
      </c>
      <c r="M7039">
        <f t="shared" si="760"/>
        <v>34403.090181013358</v>
      </c>
      <c r="N7039" s="2">
        <f t="shared" si="761"/>
        <v>32.523640450615567</v>
      </c>
    </row>
    <row r="7040" spans="1:14" x14ac:dyDescent="0.3">
      <c r="A7040">
        <v>12835</v>
      </c>
      <c r="B7040">
        <v>109</v>
      </c>
      <c r="C7040">
        <v>133</v>
      </c>
      <c r="D7040">
        <v>8.05977715394501</v>
      </c>
      <c r="E7040" s="1" t="s">
        <v>14159</v>
      </c>
      <c r="F7040">
        <v>8.1240384046359608</v>
      </c>
      <c r="G7040">
        <f t="shared" si="762"/>
        <v>3591</v>
      </c>
      <c r="H7040" s="2">
        <f t="shared" si="757"/>
        <v>15.313406166004388</v>
      </c>
      <c r="I7040" s="2">
        <f t="shared" si="758"/>
        <v>24.17933146183503</v>
      </c>
      <c r="J7040" s="2">
        <f t="shared" si="758"/>
        <v>15.42251598850893</v>
      </c>
      <c r="K7040">
        <f t="shared" si="763"/>
        <v>24.372115213907882</v>
      </c>
      <c r="L7040" s="5">
        <f t="shared" si="759"/>
        <v>7127.5630075568242</v>
      </c>
      <c r="M7040">
        <f t="shared" si="760"/>
        <v>10718.563007556824</v>
      </c>
      <c r="N7040" s="2">
        <f t="shared" si="761"/>
        <v>22.048490157059401</v>
      </c>
    </row>
    <row r="7041" spans="1:14" x14ac:dyDescent="0.3">
      <c r="A7041">
        <v>12836</v>
      </c>
      <c r="B7041">
        <v>3313</v>
      </c>
      <c r="C7041">
        <v>3991</v>
      </c>
      <c r="D7041" s="1" t="s">
        <v>14160</v>
      </c>
      <c r="E7041" s="1" t="s">
        <v>14161</v>
      </c>
      <c r="F7041" s="1" t="s">
        <v>4704</v>
      </c>
      <c r="G7041">
        <f t="shared" si="762"/>
        <v>107757</v>
      </c>
      <c r="H7041" s="2">
        <f t="shared" si="757"/>
        <v>47.586288214449375</v>
      </c>
      <c r="I7041" s="2">
        <f t="shared" si="758"/>
        <v>65.576748991320898</v>
      </c>
      <c r="J7041" s="2">
        <f t="shared" si="758"/>
        <v>48.819480758654102</v>
      </c>
      <c r="K7041">
        <f t="shared" si="763"/>
        <v>69.065186599327802</v>
      </c>
      <c r="L7041" s="5">
        <f t="shared" si="759"/>
        <v>142186.33044115221</v>
      </c>
      <c r="M7041">
        <f t="shared" si="760"/>
        <v>249943.33044115221</v>
      </c>
      <c r="N7041" s="2">
        <f t="shared" si="761"/>
        <v>62.991292190367652</v>
      </c>
    </row>
    <row r="7042" spans="1:14" x14ac:dyDescent="0.3">
      <c r="A7042">
        <v>12838</v>
      </c>
      <c r="B7042">
        <v>1391</v>
      </c>
      <c r="C7042">
        <v>1672</v>
      </c>
      <c r="D7042" s="1" t="s">
        <v>14162</v>
      </c>
      <c r="E7042" s="1" t="s">
        <v>14163</v>
      </c>
      <c r="F7042" s="1" t="s">
        <v>3526</v>
      </c>
      <c r="G7042">
        <f t="shared" si="762"/>
        <v>45144</v>
      </c>
      <c r="H7042" s="2">
        <f t="shared" si="757"/>
        <v>35.606832842399648</v>
      </c>
      <c r="I7042" s="2">
        <f t="shared" si="758"/>
        <v>57.595370340856803</v>
      </c>
      <c r="J7042" s="2">
        <f t="shared" si="758"/>
        <v>33.359719852603803</v>
      </c>
      <c r="K7042">
        <f t="shared" si="763"/>
        <v>64.969223483123102</v>
      </c>
      <c r="L7042" s="5">
        <f t="shared" si="759"/>
        <v>96332.077009208777</v>
      </c>
      <c r="M7042">
        <f t="shared" si="760"/>
        <v>141476.07700920879</v>
      </c>
      <c r="N7042" s="2">
        <f t="shared" si="761"/>
        <v>52.106791997596048</v>
      </c>
    </row>
    <row r="7043" spans="1:14" x14ac:dyDescent="0.3">
      <c r="A7043">
        <v>12840</v>
      </c>
      <c r="B7043">
        <v>409</v>
      </c>
      <c r="C7043">
        <v>498</v>
      </c>
      <c r="D7043" s="1" t="s">
        <v>14164</v>
      </c>
      <c r="E7043" s="1" t="s">
        <v>14165</v>
      </c>
      <c r="F7043" s="1" t="s">
        <v>266</v>
      </c>
      <c r="G7043">
        <f t="shared" si="762"/>
        <v>13446</v>
      </c>
      <c r="H7043" s="2">
        <f t="shared" ref="H7043:H7106" si="764">G7043^(1/3)</f>
        <v>23.779225333469107</v>
      </c>
      <c r="I7043" s="2">
        <f t="shared" ref="I7043:J7106" si="765">D7043*3</f>
        <v>36.7518699926826</v>
      </c>
      <c r="J7043" s="2">
        <f t="shared" si="765"/>
        <v>23.571764342244329</v>
      </c>
      <c r="K7043">
        <f t="shared" si="763"/>
        <v>38.065732621348502</v>
      </c>
      <c r="L7043" s="5">
        <f t="shared" ref="L7043:L7106" si="766">(1/6)*3.1415926*((I7043^3)-(D7043^3))</f>
        <v>25029.174341781421</v>
      </c>
      <c r="M7043">
        <f t="shared" ref="M7043:M7106" si="767">G7043+L7043</f>
        <v>38475.174341781421</v>
      </c>
      <c r="N7043" s="2">
        <f t="shared" ref="N7043:N7106" si="768">M7043^(1/3)</f>
        <v>33.759307711190679</v>
      </c>
    </row>
    <row r="7044" spans="1:14" x14ac:dyDescent="0.3">
      <c r="A7044">
        <v>12841</v>
      </c>
      <c r="B7044">
        <v>608</v>
      </c>
      <c r="C7044">
        <v>1141</v>
      </c>
      <c r="D7044" s="1" t="s">
        <v>14166</v>
      </c>
      <c r="E7044" s="1" t="s">
        <v>14167</v>
      </c>
      <c r="F7044" s="1" t="s">
        <v>1821</v>
      </c>
      <c r="G7044">
        <f t="shared" si="762"/>
        <v>30807</v>
      </c>
      <c r="H7044" s="2">
        <f t="shared" si="764"/>
        <v>31.348478669793668</v>
      </c>
      <c r="I7044" s="2">
        <f t="shared" si="765"/>
        <v>51.534140103477597</v>
      </c>
      <c r="J7044" s="2">
        <f t="shared" si="765"/>
        <v>24.322093657966683</v>
      </c>
      <c r="K7044">
        <f t="shared" si="763"/>
        <v>67.749538743817197</v>
      </c>
      <c r="L7044" s="5">
        <f t="shared" si="766"/>
        <v>69007.024282162864</v>
      </c>
      <c r="M7044">
        <f t="shared" si="767"/>
        <v>99814.024282162864</v>
      </c>
      <c r="N7044" s="2">
        <f t="shared" si="768"/>
        <v>46.387096386224712</v>
      </c>
    </row>
    <row r="7045" spans="1:14" x14ac:dyDescent="0.3">
      <c r="A7045">
        <v>12842</v>
      </c>
      <c r="B7045">
        <v>421</v>
      </c>
      <c r="C7045">
        <v>691</v>
      </c>
      <c r="D7045" s="1" t="s">
        <v>14168</v>
      </c>
      <c r="E7045" s="1" t="s">
        <v>14169</v>
      </c>
      <c r="F7045" s="1" t="s">
        <v>119</v>
      </c>
      <c r="G7045">
        <f t="shared" si="762"/>
        <v>18657</v>
      </c>
      <c r="H7045" s="2">
        <f t="shared" si="764"/>
        <v>26.52246818820878</v>
      </c>
      <c r="I7045" s="2">
        <f t="shared" si="765"/>
        <v>38.8330484440839</v>
      </c>
      <c r="J7045" s="2">
        <f t="shared" si="765"/>
        <v>23.116075375944838</v>
      </c>
      <c r="K7045">
        <f t="shared" si="763"/>
        <v>40.137264480778803</v>
      </c>
      <c r="L7045" s="5">
        <f t="shared" si="766"/>
        <v>29526.546407512313</v>
      </c>
      <c r="M7045">
        <f t="shared" si="767"/>
        <v>48183.546407512316</v>
      </c>
      <c r="N7045" s="2">
        <f t="shared" si="768"/>
        <v>36.388675986668886</v>
      </c>
    </row>
    <row r="7046" spans="1:14" x14ac:dyDescent="0.3">
      <c r="A7046">
        <v>12843</v>
      </c>
      <c r="B7046">
        <v>186</v>
      </c>
      <c r="C7046">
        <v>211</v>
      </c>
      <c r="D7046" s="1" t="s">
        <v>14170</v>
      </c>
      <c r="E7046" s="1" t="s">
        <v>14171</v>
      </c>
      <c r="F7046" s="1" t="s">
        <v>153</v>
      </c>
      <c r="G7046">
        <f t="shared" si="762"/>
        <v>5697</v>
      </c>
      <c r="H7046" s="2">
        <f t="shared" si="764"/>
        <v>17.860025439417146</v>
      </c>
      <c r="I7046" s="2">
        <f t="shared" si="765"/>
        <v>25.760057211723662</v>
      </c>
      <c r="J7046" s="2">
        <f t="shared" si="765"/>
        <v>17.469367830288689</v>
      </c>
      <c r="K7046">
        <f t="shared" si="763"/>
        <v>29.546573405388301</v>
      </c>
      <c r="L7046" s="5">
        <f t="shared" si="766"/>
        <v>8618.8370204743678</v>
      </c>
      <c r="M7046">
        <f t="shared" si="767"/>
        <v>14315.837020474368</v>
      </c>
      <c r="N7046" s="2">
        <f t="shared" si="768"/>
        <v>24.281317539892616</v>
      </c>
    </row>
    <row r="7047" spans="1:14" x14ac:dyDescent="0.3">
      <c r="A7047">
        <v>12850</v>
      </c>
      <c r="B7047">
        <v>532</v>
      </c>
      <c r="C7047">
        <v>630</v>
      </c>
      <c r="D7047" s="1" t="s">
        <v>14172</v>
      </c>
      <c r="E7047">
        <v>9.3828398513104503</v>
      </c>
      <c r="F7047" s="1" t="s">
        <v>2671</v>
      </c>
      <c r="G7047">
        <f t="shared" si="762"/>
        <v>17010</v>
      </c>
      <c r="H7047" s="2">
        <f t="shared" si="764"/>
        <v>25.717856646940188</v>
      </c>
      <c r="I7047" s="2">
        <f t="shared" si="765"/>
        <v>33.247001593596899</v>
      </c>
      <c r="J7047" s="2">
        <f t="shared" si="765"/>
        <v>28.148519553931351</v>
      </c>
      <c r="K7047">
        <f t="shared" si="763"/>
        <v>37.589892258424797</v>
      </c>
      <c r="L7047" s="5">
        <f t="shared" si="766"/>
        <v>18529.583237177521</v>
      </c>
      <c r="M7047">
        <f t="shared" si="767"/>
        <v>35539.583237177518</v>
      </c>
      <c r="N7047" s="2">
        <f t="shared" si="768"/>
        <v>32.877903029694899</v>
      </c>
    </row>
    <row r="7048" spans="1:14" x14ac:dyDescent="0.3">
      <c r="A7048">
        <v>12852</v>
      </c>
      <c r="B7048">
        <v>267</v>
      </c>
      <c r="C7048">
        <v>333</v>
      </c>
      <c r="D7048" s="1" t="s">
        <v>14173</v>
      </c>
      <c r="E7048" s="1" t="s">
        <v>14174</v>
      </c>
      <c r="F7048" s="1" t="s">
        <v>2032</v>
      </c>
      <c r="G7048">
        <f t="shared" si="762"/>
        <v>8991</v>
      </c>
      <c r="H7048" s="2">
        <f t="shared" si="764"/>
        <v>20.793902305286426</v>
      </c>
      <c r="I7048" s="2">
        <f t="shared" si="765"/>
        <v>28.246176674620351</v>
      </c>
      <c r="J7048" s="2">
        <f t="shared" si="765"/>
        <v>19.820644162939889</v>
      </c>
      <c r="K7048">
        <f t="shared" si="763"/>
        <v>35.114099732158806</v>
      </c>
      <c r="L7048" s="5">
        <f t="shared" si="766"/>
        <v>11362.84839708998</v>
      </c>
      <c r="M7048">
        <f t="shared" si="767"/>
        <v>20353.84839708998</v>
      </c>
      <c r="N7048" s="2">
        <f t="shared" si="768"/>
        <v>27.303323311514969</v>
      </c>
    </row>
    <row r="7049" spans="1:14" x14ac:dyDescent="0.3">
      <c r="A7049">
        <v>12853</v>
      </c>
      <c r="B7049">
        <v>332</v>
      </c>
      <c r="C7049">
        <v>401</v>
      </c>
      <c r="D7049" s="1" t="s">
        <v>14175</v>
      </c>
      <c r="E7049" s="1" t="s">
        <v>14176</v>
      </c>
      <c r="F7049" s="1" t="s">
        <v>119</v>
      </c>
      <c r="G7049">
        <f t="shared" si="762"/>
        <v>10827</v>
      </c>
      <c r="H7049" s="2">
        <f t="shared" si="764"/>
        <v>22.122593820488433</v>
      </c>
      <c r="I7049" s="2">
        <f t="shared" si="765"/>
        <v>32.360609215822201</v>
      </c>
      <c r="J7049" s="2">
        <f t="shared" si="765"/>
        <v>22.879308796676039</v>
      </c>
      <c r="K7049">
        <f t="shared" si="763"/>
        <v>40.137264480778803</v>
      </c>
      <c r="L7049" s="5">
        <f t="shared" si="766"/>
        <v>17086.702804470358</v>
      </c>
      <c r="M7049">
        <f t="shared" si="767"/>
        <v>27913.702804470358</v>
      </c>
      <c r="N7049" s="2">
        <f t="shared" si="768"/>
        <v>30.334661291413873</v>
      </c>
    </row>
    <row r="7050" spans="1:14" x14ac:dyDescent="0.3">
      <c r="A7050">
        <v>12857</v>
      </c>
      <c r="B7050">
        <v>5600</v>
      </c>
      <c r="C7050">
        <v>6340</v>
      </c>
      <c r="D7050" s="1" t="s">
        <v>14177</v>
      </c>
      <c r="E7050" s="1" t="s">
        <v>14178</v>
      </c>
      <c r="F7050" s="1" t="s">
        <v>8090</v>
      </c>
      <c r="G7050">
        <f t="shared" si="762"/>
        <v>171180</v>
      </c>
      <c r="H7050" s="2">
        <f t="shared" si="764"/>
        <v>55.524459635071501</v>
      </c>
      <c r="I7050" s="2">
        <f t="shared" si="765"/>
        <v>86.499479633843407</v>
      </c>
      <c r="J7050" s="2">
        <f t="shared" si="765"/>
        <v>46.099246475180102</v>
      </c>
      <c r="K7050">
        <f t="shared" si="763"/>
        <v>94.249668434429992</v>
      </c>
      <c r="L7050" s="5">
        <f t="shared" si="766"/>
        <v>326323.75008020602</v>
      </c>
      <c r="M7050">
        <f t="shared" si="767"/>
        <v>497503.75008020602</v>
      </c>
      <c r="N7050" s="2">
        <f t="shared" si="768"/>
        <v>79.23774718364686</v>
      </c>
    </row>
    <row r="7051" spans="1:14" x14ac:dyDescent="0.3">
      <c r="A7051">
        <v>12858</v>
      </c>
      <c r="B7051">
        <v>141</v>
      </c>
      <c r="C7051">
        <v>183</v>
      </c>
      <c r="D7051" s="1" t="s">
        <v>14179</v>
      </c>
      <c r="E7051" s="1" t="s">
        <v>14180</v>
      </c>
      <c r="F7051" s="1" t="s">
        <v>167</v>
      </c>
      <c r="G7051">
        <f t="shared" si="762"/>
        <v>4941</v>
      </c>
      <c r="H7051" s="2">
        <f t="shared" si="764"/>
        <v>17.032234112536297</v>
      </c>
      <c r="I7051" s="2">
        <f t="shared" si="765"/>
        <v>25.436682373246079</v>
      </c>
      <c r="J7051" s="2">
        <f t="shared" si="765"/>
        <v>16.73014746149925</v>
      </c>
      <c r="K7051">
        <f t="shared" si="763"/>
        <v>31.890437438203801</v>
      </c>
      <c r="L7051" s="5">
        <f t="shared" si="766"/>
        <v>8298.3089487629277</v>
      </c>
      <c r="M7051">
        <f t="shared" si="767"/>
        <v>13239.308948762928</v>
      </c>
      <c r="N7051" s="2">
        <f t="shared" si="768"/>
        <v>23.656751375981795</v>
      </c>
    </row>
    <row r="7052" spans="1:14" x14ac:dyDescent="0.3">
      <c r="A7052">
        <v>12860</v>
      </c>
      <c r="B7052">
        <v>187</v>
      </c>
      <c r="C7052">
        <v>238</v>
      </c>
      <c r="D7052" s="1" t="s">
        <v>14181</v>
      </c>
      <c r="E7052" s="1" t="s">
        <v>14182</v>
      </c>
      <c r="F7052" s="1" t="s">
        <v>158</v>
      </c>
      <c r="G7052">
        <f t="shared" si="762"/>
        <v>6426</v>
      </c>
      <c r="H7052" s="2">
        <f t="shared" si="764"/>
        <v>18.591463304223375</v>
      </c>
      <c r="I7052" s="2">
        <f t="shared" si="765"/>
        <v>29.303770586009911</v>
      </c>
      <c r="J7052" s="2">
        <f t="shared" si="765"/>
        <v>17.493693851998142</v>
      </c>
      <c r="K7052">
        <f t="shared" si="763"/>
        <v>36.249137920783497</v>
      </c>
      <c r="L7052" s="5">
        <f t="shared" si="766"/>
        <v>12687.577721998974</v>
      </c>
      <c r="M7052">
        <f t="shared" si="767"/>
        <v>19113.577721998976</v>
      </c>
      <c r="N7052" s="2">
        <f t="shared" si="768"/>
        <v>26.737081238363405</v>
      </c>
    </row>
    <row r="7053" spans="1:14" x14ac:dyDescent="0.3">
      <c r="A7053">
        <v>12861</v>
      </c>
      <c r="B7053">
        <v>380</v>
      </c>
      <c r="C7053">
        <v>817</v>
      </c>
      <c r="D7053" s="1" t="s">
        <v>14183</v>
      </c>
      <c r="E7053" s="1" t="s">
        <v>14184</v>
      </c>
      <c r="F7053" s="1" t="s">
        <v>538</v>
      </c>
      <c r="G7053">
        <f t="shared" si="762"/>
        <v>22059</v>
      </c>
      <c r="H7053" s="2">
        <f t="shared" si="764"/>
        <v>28.045419481395587</v>
      </c>
      <c r="I7053" s="2">
        <f t="shared" si="765"/>
        <v>58.80244374051</v>
      </c>
      <c r="J7053" s="2">
        <f t="shared" si="765"/>
        <v>19.05370351883721</v>
      </c>
      <c r="K7053">
        <f t="shared" si="763"/>
        <v>60.448325038829402</v>
      </c>
      <c r="L7053" s="5">
        <f t="shared" si="766"/>
        <v>102516.63061905901</v>
      </c>
      <c r="M7053">
        <f t="shared" si="767"/>
        <v>124575.63061905901</v>
      </c>
      <c r="N7053" s="2">
        <f t="shared" si="768"/>
        <v>49.943353263054547</v>
      </c>
    </row>
    <row r="7054" spans="1:14" x14ac:dyDescent="0.3">
      <c r="A7054">
        <v>12864</v>
      </c>
      <c r="B7054">
        <v>429</v>
      </c>
      <c r="C7054">
        <v>504</v>
      </c>
      <c r="D7054" s="1" t="s">
        <v>14185</v>
      </c>
      <c r="E7054" s="1" t="s">
        <v>14186</v>
      </c>
      <c r="F7054" s="1" t="s">
        <v>385</v>
      </c>
      <c r="G7054">
        <f t="shared" si="762"/>
        <v>13608</v>
      </c>
      <c r="H7054" s="2">
        <f t="shared" si="764"/>
        <v>23.874343247378341</v>
      </c>
      <c r="I7054" s="2">
        <f t="shared" si="765"/>
        <v>34.419810690989095</v>
      </c>
      <c r="J7054" s="2">
        <f t="shared" si="765"/>
        <v>22.610002123160548</v>
      </c>
      <c r="K7054">
        <f t="shared" si="763"/>
        <v>42.532340636273403</v>
      </c>
      <c r="L7054" s="5">
        <f t="shared" si="766"/>
        <v>20560.498059742818</v>
      </c>
      <c r="M7054">
        <f t="shared" si="767"/>
        <v>34168.498059742822</v>
      </c>
      <c r="N7054" s="2">
        <f t="shared" si="768"/>
        <v>32.449546349512737</v>
      </c>
    </row>
    <row r="7055" spans="1:14" x14ac:dyDescent="0.3">
      <c r="A7055">
        <v>12865</v>
      </c>
      <c r="B7055">
        <v>224</v>
      </c>
      <c r="C7055">
        <v>358</v>
      </c>
      <c r="D7055" s="1" t="s">
        <v>14187</v>
      </c>
      <c r="E7055" s="1" t="s">
        <v>14188</v>
      </c>
      <c r="F7055" s="1" t="s">
        <v>158</v>
      </c>
      <c r="G7055">
        <f t="shared" si="762"/>
        <v>9666</v>
      </c>
      <c r="H7055" s="2">
        <f t="shared" si="764"/>
        <v>21.301765376392627</v>
      </c>
      <c r="I7055" s="2">
        <f t="shared" si="765"/>
        <v>36.209735011825799</v>
      </c>
      <c r="J7055" s="2">
        <f t="shared" si="765"/>
        <v>16.31732451872406</v>
      </c>
      <c r="K7055">
        <f t="shared" si="763"/>
        <v>36.249137920783497</v>
      </c>
      <c r="L7055" s="5">
        <f t="shared" si="766"/>
        <v>23937.800241051249</v>
      </c>
      <c r="M7055">
        <f t="shared" si="767"/>
        <v>33603.800241051249</v>
      </c>
      <c r="N7055" s="2">
        <f t="shared" si="768"/>
        <v>32.269789425774412</v>
      </c>
    </row>
    <row r="7056" spans="1:14" x14ac:dyDescent="0.3">
      <c r="A7056">
        <v>12867</v>
      </c>
      <c r="B7056">
        <v>229</v>
      </c>
      <c r="C7056">
        <v>270</v>
      </c>
      <c r="D7056" s="1" t="s">
        <v>14189</v>
      </c>
      <c r="E7056" s="1" t="s">
        <v>14190</v>
      </c>
      <c r="F7056" s="1" t="s">
        <v>167</v>
      </c>
      <c r="G7056">
        <f t="shared" si="762"/>
        <v>7290</v>
      </c>
      <c r="H7056" s="2">
        <f t="shared" si="764"/>
        <v>19.389912210286951</v>
      </c>
      <c r="I7056" s="2">
        <f t="shared" si="765"/>
        <v>29.986896833307959</v>
      </c>
      <c r="J7056" s="2">
        <f t="shared" si="765"/>
        <v>18.979398019689633</v>
      </c>
      <c r="K7056">
        <f t="shared" si="763"/>
        <v>31.890437438203801</v>
      </c>
      <c r="L7056" s="5">
        <f t="shared" si="766"/>
        <v>13595.737638388657</v>
      </c>
      <c r="M7056">
        <f t="shared" si="767"/>
        <v>20885.737638388659</v>
      </c>
      <c r="N7056" s="2">
        <f t="shared" si="768"/>
        <v>27.539112450201557</v>
      </c>
    </row>
    <row r="7057" spans="1:14" x14ac:dyDescent="0.3">
      <c r="A7057">
        <v>12868</v>
      </c>
      <c r="B7057">
        <v>2106</v>
      </c>
      <c r="C7057">
        <v>3210</v>
      </c>
      <c r="D7057" s="1" t="s">
        <v>14191</v>
      </c>
      <c r="E7057" s="1" t="s">
        <v>14192</v>
      </c>
      <c r="F7057" s="1" t="s">
        <v>4623</v>
      </c>
      <c r="G7057">
        <f t="shared" si="762"/>
        <v>86670</v>
      </c>
      <c r="H7057" s="2">
        <f t="shared" si="764"/>
        <v>44.254380491364174</v>
      </c>
      <c r="I7057" s="2">
        <f t="shared" si="765"/>
        <v>59.932963655353504</v>
      </c>
      <c r="J7057" s="2">
        <f t="shared" si="765"/>
        <v>44.497208533065596</v>
      </c>
      <c r="K7057">
        <f t="shared" si="763"/>
        <v>66.678332312678393</v>
      </c>
      <c r="L7057" s="5">
        <f t="shared" si="766"/>
        <v>108543.90963286751</v>
      </c>
      <c r="M7057">
        <f t="shared" si="767"/>
        <v>195213.90963286749</v>
      </c>
      <c r="N7057" s="2">
        <f t="shared" si="768"/>
        <v>58.01009630351647</v>
      </c>
    </row>
    <row r="7058" spans="1:14" x14ac:dyDescent="0.3">
      <c r="A7058">
        <v>12869</v>
      </c>
      <c r="B7058">
        <v>2847</v>
      </c>
      <c r="C7058">
        <v>3185</v>
      </c>
      <c r="D7058" s="1" t="s">
        <v>14193</v>
      </c>
      <c r="E7058" s="1" t="s">
        <v>14194</v>
      </c>
      <c r="F7058">
        <v>21</v>
      </c>
      <c r="G7058">
        <f t="shared" si="762"/>
        <v>85995</v>
      </c>
      <c r="H7058" s="2">
        <f t="shared" si="764"/>
        <v>44.139194180524136</v>
      </c>
      <c r="I7058" s="2">
        <f t="shared" si="765"/>
        <v>54.178880287371598</v>
      </c>
      <c r="J7058" s="2">
        <f t="shared" si="765"/>
        <v>52.179960189073796</v>
      </c>
      <c r="K7058">
        <f t="shared" si="763"/>
        <v>63</v>
      </c>
      <c r="L7058" s="5">
        <f t="shared" si="766"/>
        <v>80185.949185594887</v>
      </c>
      <c r="M7058">
        <f t="shared" si="767"/>
        <v>166180.94918559489</v>
      </c>
      <c r="N7058" s="2">
        <f t="shared" si="768"/>
        <v>54.978608671427914</v>
      </c>
    </row>
    <row r="7059" spans="1:14" x14ac:dyDescent="0.3">
      <c r="A7059">
        <v>12870</v>
      </c>
      <c r="B7059">
        <v>526</v>
      </c>
      <c r="C7059">
        <v>645</v>
      </c>
      <c r="D7059" s="1" t="s">
        <v>14195</v>
      </c>
      <c r="E7059" s="1" t="s">
        <v>14196</v>
      </c>
      <c r="F7059" s="1" t="s">
        <v>2780</v>
      </c>
      <c r="G7059">
        <f t="shared" si="762"/>
        <v>17415</v>
      </c>
      <c r="H7059" s="2">
        <f t="shared" si="764"/>
        <v>25.920367793135068</v>
      </c>
      <c r="I7059" s="2">
        <f t="shared" si="765"/>
        <v>36.572397440190002</v>
      </c>
      <c r="J7059" s="2">
        <f t="shared" si="765"/>
        <v>24.777087068849699</v>
      </c>
      <c r="K7059">
        <f t="shared" si="763"/>
        <v>41.024382993531901</v>
      </c>
      <c r="L7059" s="5">
        <f t="shared" si="766"/>
        <v>24664.282768213045</v>
      </c>
      <c r="M7059">
        <f t="shared" si="767"/>
        <v>42079.282768213045</v>
      </c>
      <c r="N7059" s="2">
        <f t="shared" si="768"/>
        <v>34.782124844737794</v>
      </c>
    </row>
    <row r="7060" spans="1:14" x14ac:dyDescent="0.3">
      <c r="A7060">
        <v>12871</v>
      </c>
      <c r="B7060">
        <v>7474</v>
      </c>
      <c r="C7060">
        <v>9165</v>
      </c>
      <c r="D7060" s="1" t="s">
        <v>14197</v>
      </c>
      <c r="E7060" s="1" t="s">
        <v>14198</v>
      </c>
      <c r="F7060" s="1" t="s">
        <v>11471</v>
      </c>
      <c r="G7060">
        <f t="shared" si="762"/>
        <v>247455</v>
      </c>
      <c r="H7060" s="2">
        <f t="shared" si="764"/>
        <v>62.781556378113365</v>
      </c>
      <c r="I7060" s="2">
        <f t="shared" si="765"/>
        <v>107.13731144866441</v>
      </c>
      <c r="J7060" s="2">
        <f t="shared" si="765"/>
        <v>49.592926770643203</v>
      </c>
      <c r="K7060">
        <f t="shared" si="763"/>
        <v>116.84605256490241</v>
      </c>
      <c r="L7060" s="5">
        <f t="shared" si="766"/>
        <v>620055.30865421076</v>
      </c>
      <c r="M7060">
        <f t="shared" si="767"/>
        <v>867510.30865421076</v>
      </c>
      <c r="N7060" s="2">
        <f t="shared" si="768"/>
        <v>95.372876502239521</v>
      </c>
    </row>
    <row r="7061" spans="1:14" x14ac:dyDescent="0.3">
      <c r="A7061">
        <v>12872</v>
      </c>
      <c r="B7061">
        <v>273</v>
      </c>
      <c r="C7061">
        <v>317</v>
      </c>
      <c r="D7061" s="1" t="s">
        <v>14199</v>
      </c>
      <c r="E7061" s="1" t="s">
        <v>14200</v>
      </c>
      <c r="F7061" s="1" t="s">
        <v>795</v>
      </c>
      <c r="G7061">
        <f t="shared" si="762"/>
        <v>8559</v>
      </c>
      <c r="H7061" s="2">
        <f t="shared" si="764"/>
        <v>20.455385824059025</v>
      </c>
      <c r="I7061" s="2">
        <f t="shared" si="765"/>
        <v>29.720125991797353</v>
      </c>
      <c r="J7061" s="2">
        <f t="shared" si="765"/>
        <v>20.270444762231492</v>
      </c>
      <c r="K7061">
        <f t="shared" si="763"/>
        <v>33.6749164809654</v>
      </c>
      <c r="L7061" s="5">
        <f t="shared" si="766"/>
        <v>13236.102975693029</v>
      </c>
      <c r="M7061">
        <f t="shared" si="767"/>
        <v>21795.102975693029</v>
      </c>
      <c r="N7061" s="2">
        <f t="shared" si="768"/>
        <v>27.933132520771057</v>
      </c>
    </row>
    <row r="7062" spans="1:14" x14ac:dyDescent="0.3">
      <c r="A7062">
        <v>12874</v>
      </c>
      <c r="B7062">
        <v>901</v>
      </c>
      <c r="C7062">
        <v>1242</v>
      </c>
      <c r="D7062" s="1" t="s">
        <v>14201</v>
      </c>
      <c r="E7062" s="1" t="s">
        <v>14202</v>
      </c>
      <c r="F7062">
        <v>19</v>
      </c>
      <c r="G7062">
        <f t="shared" si="762"/>
        <v>33534</v>
      </c>
      <c r="H7062" s="2">
        <f t="shared" si="764"/>
        <v>32.247430839143519</v>
      </c>
      <c r="I7062" s="2">
        <f t="shared" si="765"/>
        <v>46.466452074415798</v>
      </c>
      <c r="J7062" s="2">
        <f t="shared" si="765"/>
        <v>29.229217000545781</v>
      </c>
      <c r="K7062">
        <f t="shared" si="763"/>
        <v>57</v>
      </c>
      <c r="L7062" s="5">
        <f t="shared" si="766"/>
        <v>50585.580582063682</v>
      </c>
      <c r="M7062">
        <f t="shared" si="767"/>
        <v>84119.580582063674</v>
      </c>
      <c r="N7062" s="2">
        <f t="shared" si="768"/>
        <v>43.815963507305426</v>
      </c>
    </row>
    <row r="7063" spans="1:14" x14ac:dyDescent="0.3">
      <c r="A7063">
        <v>12875</v>
      </c>
      <c r="B7063">
        <v>541</v>
      </c>
      <c r="C7063">
        <v>679</v>
      </c>
      <c r="D7063" s="1" t="s">
        <v>14203</v>
      </c>
      <c r="E7063" s="1" t="s">
        <v>14204</v>
      </c>
      <c r="F7063" s="1" t="s">
        <v>660</v>
      </c>
      <c r="G7063">
        <f t="shared" si="762"/>
        <v>18333</v>
      </c>
      <c r="H7063" s="2">
        <f t="shared" si="764"/>
        <v>26.368039836644886</v>
      </c>
      <c r="I7063" s="2">
        <f t="shared" si="765"/>
        <v>35.827534476543903</v>
      </c>
      <c r="J7063" s="2">
        <f t="shared" si="765"/>
        <v>27.574574226214022</v>
      </c>
      <c r="K7063">
        <f t="shared" si="763"/>
        <v>43.370496884402698</v>
      </c>
      <c r="L7063" s="5">
        <f t="shared" si="766"/>
        <v>23187.769068330508</v>
      </c>
      <c r="M7063">
        <f t="shared" si="767"/>
        <v>41520.769068330512</v>
      </c>
      <c r="N7063" s="2">
        <f t="shared" si="768"/>
        <v>34.627552498875694</v>
      </c>
    </row>
    <row r="7064" spans="1:14" x14ac:dyDescent="0.3">
      <c r="A7064">
        <v>12877</v>
      </c>
      <c r="B7064">
        <v>172</v>
      </c>
      <c r="C7064">
        <v>216</v>
      </c>
      <c r="D7064" s="1" t="s">
        <v>14205</v>
      </c>
      <c r="E7064" s="1" t="s">
        <v>14206</v>
      </c>
      <c r="F7064">
        <v>9.1651513899116797</v>
      </c>
      <c r="G7064">
        <f t="shared" si="762"/>
        <v>5832</v>
      </c>
      <c r="H7064" s="2">
        <f t="shared" si="764"/>
        <v>17.999999999999996</v>
      </c>
      <c r="I7064" s="2">
        <f t="shared" si="765"/>
        <v>24.892033689957749</v>
      </c>
      <c r="J7064" s="2">
        <f t="shared" si="765"/>
        <v>18.25924805066586</v>
      </c>
      <c r="K7064">
        <f t="shared" si="763"/>
        <v>27.495454169735041</v>
      </c>
      <c r="L7064" s="5">
        <f t="shared" si="766"/>
        <v>7776.5924440779063</v>
      </c>
      <c r="M7064">
        <f t="shared" si="767"/>
        <v>13608.592444077905</v>
      </c>
      <c r="N7064" s="2">
        <f t="shared" si="768"/>
        <v>23.874689710439601</v>
      </c>
    </row>
    <row r="7065" spans="1:14" x14ac:dyDescent="0.3">
      <c r="A7065">
        <v>12878</v>
      </c>
      <c r="B7065">
        <v>235</v>
      </c>
      <c r="C7065">
        <v>286</v>
      </c>
      <c r="D7065" s="1" t="s">
        <v>14207</v>
      </c>
      <c r="E7065" s="1" t="s">
        <v>14208</v>
      </c>
      <c r="F7065" s="1" t="s">
        <v>167</v>
      </c>
      <c r="G7065">
        <f t="shared" si="762"/>
        <v>7722</v>
      </c>
      <c r="H7065" s="2">
        <f t="shared" si="764"/>
        <v>19.765596823583589</v>
      </c>
      <c r="I7065" s="2">
        <f t="shared" si="765"/>
        <v>28.83222770759421</v>
      </c>
      <c r="J7065" s="2">
        <f t="shared" si="765"/>
        <v>19.600454780859629</v>
      </c>
      <c r="K7065">
        <f t="shared" si="763"/>
        <v>31.890437438203801</v>
      </c>
      <c r="L7065" s="5">
        <f t="shared" si="766"/>
        <v>12084.892635430437</v>
      </c>
      <c r="M7065">
        <f t="shared" si="767"/>
        <v>19806.892635430435</v>
      </c>
      <c r="N7065" s="2">
        <f t="shared" si="768"/>
        <v>27.056531137375863</v>
      </c>
    </row>
    <row r="7066" spans="1:14" x14ac:dyDescent="0.3">
      <c r="A7066">
        <v>12879</v>
      </c>
      <c r="B7066">
        <v>2012</v>
      </c>
      <c r="C7066">
        <v>2504</v>
      </c>
      <c r="D7066" s="1" t="s">
        <v>14209</v>
      </c>
      <c r="E7066" s="1" t="s">
        <v>14210</v>
      </c>
      <c r="F7066" s="1" t="s">
        <v>3509</v>
      </c>
      <c r="G7066">
        <f t="shared" si="762"/>
        <v>67608</v>
      </c>
      <c r="H7066" s="2">
        <f t="shared" si="764"/>
        <v>40.73796801862489</v>
      </c>
      <c r="I7066" s="2">
        <f t="shared" si="765"/>
        <v>53.4967071739311</v>
      </c>
      <c r="J7066" s="2">
        <f t="shared" si="765"/>
        <v>41.926905421384504</v>
      </c>
      <c r="K7066">
        <f t="shared" si="763"/>
        <v>69.519781357538704</v>
      </c>
      <c r="L7066" s="5">
        <f t="shared" si="766"/>
        <v>77195.032118934469</v>
      </c>
      <c r="M7066">
        <f t="shared" si="767"/>
        <v>144803.03211893447</v>
      </c>
      <c r="N7066" s="2">
        <f t="shared" si="768"/>
        <v>52.512079713965491</v>
      </c>
    </row>
    <row r="7067" spans="1:14" x14ac:dyDescent="0.3">
      <c r="A7067">
        <v>12880</v>
      </c>
      <c r="B7067">
        <v>498</v>
      </c>
      <c r="C7067">
        <v>610</v>
      </c>
      <c r="D7067" s="1" t="s">
        <v>14211</v>
      </c>
      <c r="E7067">
        <v>8.0299809529895505</v>
      </c>
      <c r="F7067" s="1" t="s">
        <v>570</v>
      </c>
      <c r="G7067">
        <f t="shared" si="762"/>
        <v>16470</v>
      </c>
      <c r="H7067" s="2">
        <f t="shared" si="764"/>
        <v>25.442778265464341</v>
      </c>
      <c r="I7067" s="2">
        <f t="shared" si="765"/>
        <v>38.750069922364801</v>
      </c>
      <c r="J7067" s="2">
        <f t="shared" si="765"/>
        <v>24.089942858968652</v>
      </c>
      <c r="K7067">
        <f t="shared" si="763"/>
        <v>46.086874487211603</v>
      </c>
      <c r="L7067" s="5">
        <f t="shared" si="766"/>
        <v>29337.673448466052</v>
      </c>
      <c r="M7067">
        <f t="shared" si="767"/>
        <v>45807.673448466056</v>
      </c>
      <c r="N7067" s="2">
        <f t="shared" si="768"/>
        <v>35.780473066844458</v>
      </c>
    </row>
    <row r="7068" spans="1:14" x14ac:dyDescent="0.3">
      <c r="A7068">
        <v>12881</v>
      </c>
      <c r="B7068">
        <v>469</v>
      </c>
      <c r="C7068">
        <v>634</v>
      </c>
      <c r="D7068" s="1" t="s">
        <v>14212</v>
      </c>
      <c r="E7068" s="1" t="s">
        <v>14213</v>
      </c>
      <c r="F7068" s="1" t="s">
        <v>951</v>
      </c>
      <c r="G7068">
        <f t="shared" si="762"/>
        <v>17118</v>
      </c>
      <c r="H7068" s="2">
        <f t="shared" si="764"/>
        <v>25.772171183453157</v>
      </c>
      <c r="I7068" s="2">
        <f t="shared" si="765"/>
        <v>33.5414862806388</v>
      </c>
      <c r="J7068" s="2">
        <f t="shared" si="765"/>
        <v>26.5228801562379</v>
      </c>
      <c r="K7068">
        <f t="shared" si="763"/>
        <v>44.395945760846097</v>
      </c>
      <c r="L7068" s="5">
        <f t="shared" si="766"/>
        <v>19026.333625296371</v>
      </c>
      <c r="M7068">
        <f t="shared" si="767"/>
        <v>36144.333625296371</v>
      </c>
      <c r="N7068" s="2">
        <f t="shared" si="768"/>
        <v>33.06334134395572</v>
      </c>
    </row>
    <row r="7069" spans="1:14" x14ac:dyDescent="0.3">
      <c r="A7069">
        <v>12883</v>
      </c>
      <c r="B7069">
        <v>271</v>
      </c>
      <c r="C7069">
        <v>326</v>
      </c>
      <c r="D7069" s="1" t="s">
        <v>14214</v>
      </c>
      <c r="E7069" s="1" t="s">
        <v>14215</v>
      </c>
      <c r="F7069" s="1" t="s">
        <v>167</v>
      </c>
      <c r="G7069">
        <f t="shared" si="762"/>
        <v>8802</v>
      </c>
      <c r="H7069" s="2">
        <f t="shared" si="764"/>
        <v>20.647166251433838</v>
      </c>
      <c r="I7069" s="2">
        <f t="shared" si="765"/>
        <v>28.930548153319048</v>
      </c>
      <c r="J7069" s="2">
        <f t="shared" si="765"/>
        <v>20.697831097972411</v>
      </c>
      <c r="K7069">
        <f t="shared" si="763"/>
        <v>31.890437438203801</v>
      </c>
      <c r="L7069" s="5">
        <f t="shared" si="766"/>
        <v>12208.946366706487</v>
      </c>
      <c r="M7069">
        <f t="shared" si="767"/>
        <v>21010.946366706485</v>
      </c>
      <c r="N7069" s="2">
        <f t="shared" si="768"/>
        <v>27.594034613006301</v>
      </c>
    </row>
    <row r="7070" spans="1:14" x14ac:dyDescent="0.3">
      <c r="A7070">
        <v>12887</v>
      </c>
      <c r="B7070">
        <v>6002</v>
      </c>
      <c r="C7070">
        <v>8603</v>
      </c>
      <c r="D7070" s="1" t="s">
        <v>14216</v>
      </c>
      <c r="E7070" s="1" t="s">
        <v>14217</v>
      </c>
      <c r="F7070" s="1" t="s">
        <v>14218</v>
      </c>
      <c r="G7070">
        <f t="shared" si="762"/>
        <v>232281</v>
      </c>
      <c r="H7070" s="2">
        <f t="shared" si="764"/>
        <v>61.471134580064835</v>
      </c>
      <c r="I7070" s="2">
        <f t="shared" si="765"/>
        <v>107.70684490975199</v>
      </c>
      <c r="J7070" s="2">
        <f t="shared" si="765"/>
        <v>47.978547863678401</v>
      </c>
      <c r="K7070">
        <f t="shared" si="763"/>
        <v>124.3462906563762</v>
      </c>
      <c r="L7070" s="5">
        <f t="shared" si="766"/>
        <v>629996.462969927</v>
      </c>
      <c r="M7070">
        <f t="shared" si="767"/>
        <v>862277.462969927</v>
      </c>
      <c r="N7070" s="2">
        <f t="shared" si="768"/>
        <v>95.180725704882235</v>
      </c>
    </row>
    <row r="7071" spans="1:14" x14ac:dyDescent="0.3">
      <c r="A7071">
        <v>12888</v>
      </c>
      <c r="B7071">
        <v>11371</v>
      </c>
      <c r="C7071">
        <v>14400</v>
      </c>
      <c r="D7071" s="1" t="s">
        <v>14219</v>
      </c>
      <c r="E7071" s="1" t="s">
        <v>14220</v>
      </c>
      <c r="F7071" s="1" t="s">
        <v>5111</v>
      </c>
      <c r="G7071">
        <f t="shared" si="762"/>
        <v>388800</v>
      </c>
      <c r="H7071" s="2">
        <f t="shared" si="764"/>
        <v>72.986423946880777</v>
      </c>
      <c r="I7071" s="2">
        <f t="shared" si="765"/>
        <v>136.12227664569539</v>
      </c>
      <c r="J7071" s="2">
        <f t="shared" si="765"/>
        <v>51.463628006361603</v>
      </c>
      <c r="K7071">
        <f t="shared" si="763"/>
        <v>141.89080308462542</v>
      </c>
      <c r="L7071" s="5">
        <f t="shared" si="766"/>
        <v>1271732.6193997792</v>
      </c>
      <c r="M7071">
        <f t="shared" si="767"/>
        <v>1660532.6193997792</v>
      </c>
      <c r="N7071" s="2">
        <f t="shared" si="768"/>
        <v>118.41747699479005</v>
      </c>
    </row>
    <row r="7072" spans="1:14" x14ac:dyDescent="0.3">
      <c r="A7072">
        <v>12889</v>
      </c>
      <c r="B7072">
        <v>286</v>
      </c>
      <c r="C7072">
        <v>342</v>
      </c>
      <c r="D7072" s="1" t="s">
        <v>14221</v>
      </c>
      <c r="E7072" s="1" t="s">
        <v>14222</v>
      </c>
      <c r="F7072" s="1" t="s">
        <v>266</v>
      </c>
      <c r="G7072">
        <f t="shared" si="762"/>
        <v>9234</v>
      </c>
      <c r="H7072" s="2">
        <f t="shared" si="764"/>
        <v>20.979571971542601</v>
      </c>
      <c r="I7072" s="2">
        <f t="shared" si="765"/>
        <v>32.000026114224298</v>
      </c>
      <c r="J7072" s="2">
        <f t="shared" si="765"/>
        <v>21.227173660010369</v>
      </c>
      <c r="K7072">
        <f t="shared" si="763"/>
        <v>38.065732621348502</v>
      </c>
      <c r="L7072" s="5">
        <f t="shared" si="766"/>
        <v>16521.869857785801</v>
      </c>
      <c r="M7072">
        <f t="shared" si="767"/>
        <v>25755.869857785801</v>
      </c>
      <c r="N7072" s="2">
        <f t="shared" si="768"/>
        <v>29.531946568444052</v>
      </c>
    </row>
    <row r="7073" spans="1:14" x14ac:dyDescent="0.3">
      <c r="A7073">
        <v>12891</v>
      </c>
      <c r="B7073">
        <v>190</v>
      </c>
      <c r="C7073">
        <v>221</v>
      </c>
      <c r="D7073" s="1" t="s">
        <v>14223</v>
      </c>
      <c r="E7073" s="1" t="s">
        <v>14224</v>
      </c>
      <c r="F7073" s="1" t="s">
        <v>285</v>
      </c>
      <c r="G7073">
        <f t="shared" si="762"/>
        <v>5967</v>
      </c>
      <c r="H7073" s="2">
        <f t="shared" si="764"/>
        <v>18.13783078803754</v>
      </c>
      <c r="I7073" s="2">
        <f t="shared" si="765"/>
        <v>26.733884036871004</v>
      </c>
      <c r="J7073" s="2">
        <f t="shared" si="765"/>
        <v>18.040956006209463</v>
      </c>
      <c r="K7073">
        <f t="shared" si="763"/>
        <v>29.69848480983498</v>
      </c>
      <c r="L7073" s="5">
        <f t="shared" si="766"/>
        <v>9633.7279590991566</v>
      </c>
      <c r="M7073">
        <f t="shared" si="767"/>
        <v>15600.727959099157</v>
      </c>
      <c r="N7073" s="2">
        <f t="shared" si="768"/>
        <v>24.987048202716185</v>
      </c>
    </row>
    <row r="7074" spans="1:14" x14ac:dyDescent="0.3">
      <c r="A7074">
        <v>12892</v>
      </c>
      <c r="B7074">
        <v>157</v>
      </c>
      <c r="C7074">
        <v>183</v>
      </c>
      <c r="D7074" s="1" t="s">
        <v>14225</v>
      </c>
      <c r="E7074" s="1" t="s">
        <v>14226</v>
      </c>
      <c r="F7074">
        <v>9.9498743710661994</v>
      </c>
      <c r="G7074">
        <f t="shared" ref="G7074:G7137" si="769">C7074*27</f>
        <v>4941</v>
      </c>
      <c r="H7074" s="2">
        <f t="shared" si="764"/>
        <v>17.032234112536297</v>
      </c>
      <c r="I7074" s="2">
        <f t="shared" si="765"/>
        <v>28.371992570071676</v>
      </c>
      <c r="J7074" s="2">
        <f t="shared" si="765"/>
        <v>13.7140097677947</v>
      </c>
      <c r="K7074">
        <f t="shared" ref="K7074:K7137" si="770">F7074*3</f>
        <v>29.849623113198597</v>
      </c>
      <c r="L7074" s="5">
        <f t="shared" si="766"/>
        <v>11515.365074109342</v>
      </c>
      <c r="M7074">
        <f t="shared" si="767"/>
        <v>16456.365074109344</v>
      </c>
      <c r="N7074" s="2">
        <f t="shared" si="768"/>
        <v>25.435755270691228</v>
      </c>
    </row>
    <row r="7075" spans="1:14" x14ac:dyDescent="0.3">
      <c r="A7075">
        <v>12893</v>
      </c>
      <c r="B7075">
        <v>192</v>
      </c>
      <c r="C7075">
        <v>228</v>
      </c>
      <c r="D7075" s="1" t="s">
        <v>14227</v>
      </c>
      <c r="E7075" s="1" t="s">
        <v>14228</v>
      </c>
      <c r="F7075">
        <v>9.9498743710661994</v>
      </c>
      <c r="G7075">
        <f t="shared" si="769"/>
        <v>6156</v>
      </c>
      <c r="H7075" s="2">
        <f t="shared" si="764"/>
        <v>18.327344232868811</v>
      </c>
      <c r="I7075" s="2">
        <f t="shared" si="765"/>
        <v>26.689907377425087</v>
      </c>
      <c r="J7075" s="2">
        <f t="shared" si="765"/>
        <v>18.065745970970518</v>
      </c>
      <c r="K7075">
        <f t="shared" si="770"/>
        <v>29.849623113198597</v>
      </c>
      <c r="L7075" s="5">
        <f t="shared" si="766"/>
        <v>9586.2643008013056</v>
      </c>
      <c r="M7075">
        <f t="shared" si="767"/>
        <v>15742.264300801306</v>
      </c>
      <c r="N7075" s="2">
        <f t="shared" si="768"/>
        <v>25.06238515463474</v>
      </c>
    </row>
    <row r="7076" spans="1:14" x14ac:dyDescent="0.3">
      <c r="A7076">
        <v>12894</v>
      </c>
      <c r="B7076">
        <v>3625</v>
      </c>
      <c r="C7076">
        <v>4033</v>
      </c>
      <c r="D7076" s="1" t="s">
        <v>14229</v>
      </c>
      <c r="E7076" s="1" t="s">
        <v>14230</v>
      </c>
      <c r="F7076" s="1" t="s">
        <v>363</v>
      </c>
      <c r="G7076">
        <f t="shared" si="769"/>
        <v>108891</v>
      </c>
      <c r="H7076" s="2">
        <f t="shared" si="764"/>
        <v>47.752633645844753</v>
      </c>
      <c r="I7076" s="2">
        <f t="shared" si="765"/>
        <v>66.137512596293107</v>
      </c>
      <c r="J7076" s="2">
        <f t="shared" si="765"/>
        <v>48.284688163213502</v>
      </c>
      <c r="K7076">
        <f t="shared" si="770"/>
        <v>72.124891681027805</v>
      </c>
      <c r="L7076" s="5">
        <f t="shared" si="766"/>
        <v>145865.22641805981</v>
      </c>
      <c r="M7076">
        <f t="shared" si="767"/>
        <v>254756.22641805981</v>
      </c>
      <c r="N7076" s="2">
        <f t="shared" si="768"/>
        <v>63.39304345201473</v>
      </c>
    </row>
    <row r="7077" spans="1:14" x14ac:dyDescent="0.3">
      <c r="A7077">
        <v>12896</v>
      </c>
      <c r="B7077">
        <v>312</v>
      </c>
      <c r="C7077">
        <v>717</v>
      </c>
      <c r="D7077" s="1" t="s">
        <v>14231</v>
      </c>
      <c r="E7077" s="1" t="s">
        <v>14232</v>
      </c>
      <c r="F7077" s="1" t="s">
        <v>1625</v>
      </c>
      <c r="G7077">
        <f t="shared" si="769"/>
        <v>19359</v>
      </c>
      <c r="H7077" s="2">
        <f t="shared" si="764"/>
        <v>26.851031451278235</v>
      </c>
      <c r="I7077" s="2">
        <f t="shared" si="765"/>
        <v>51.1379044390128</v>
      </c>
      <c r="J7077" s="2">
        <f t="shared" si="765"/>
        <v>20.3685238906221</v>
      </c>
      <c r="K7077">
        <f t="shared" si="770"/>
        <v>50.289163842720598</v>
      </c>
      <c r="L7077" s="5">
        <f t="shared" si="766"/>
        <v>67427.488015365161</v>
      </c>
      <c r="M7077">
        <f t="shared" si="767"/>
        <v>86786.488015365161</v>
      </c>
      <c r="N7077" s="2">
        <f t="shared" si="768"/>
        <v>44.274198179608945</v>
      </c>
    </row>
    <row r="7078" spans="1:14" x14ac:dyDescent="0.3">
      <c r="A7078">
        <v>12898</v>
      </c>
      <c r="B7078">
        <v>130</v>
      </c>
      <c r="C7078">
        <v>149</v>
      </c>
      <c r="D7078" s="1" t="s">
        <v>14233</v>
      </c>
      <c r="E7078" s="1" t="s">
        <v>14234</v>
      </c>
      <c r="F7078">
        <v>9</v>
      </c>
      <c r="G7078">
        <f t="shared" si="769"/>
        <v>4023</v>
      </c>
      <c r="H7078" s="2">
        <f t="shared" si="764"/>
        <v>15.904377577142704</v>
      </c>
      <c r="I7078" s="2">
        <f t="shared" si="765"/>
        <v>23.308842787430279</v>
      </c>
      <c r="J7078" s="2">
        <f t="shared" si="765"/>
        <v>16.51734618025101</v>
      </c>
      <c r="K7078">
        <f t="shared" si="770"/>
        <v>27</v>
      </c>
      <c r="L7078" s="5">
        <f t="shared" si="766"/>
        <v>6385.1387166090753</v>
      </c>
      <c r="M7078">
        <f t="shared" si="767"/>
        <v>10408.138716609075</v>
      </c>
      <c r="N7078" s="2">
        <f t="shared" si="768"/>
        <v>21.833550110789673</v>
      </c>
    </row>
    <row r="7079" spans="1:14" x14ac:dyDescent="0.3">
      <c r="A7079">
        <v>12899</v>
      </c>
      <c r="B7079">
        <v>561</v>
      </c>
      <c r="C7079">
        <v>654</v>
      </c>
      <c r="D7079" s="1" t="s">
        <v>14235</v>
      </c>
      <c r="E7079" s="1" t="s">
        <v>14236</v>
      </c>
      <c r="F7079">
        <v>13</v>
      </c>
      <c r="G7079">
        <f t="shared" si="769"/>
        <v>17658</v>
      </c>
      <c r="H7079" s="2">
        <f t="shared" si="764"/>
        <v>26.040371206668656</v>
      </c>
      <c r="I7079" s="2">
        <f t="shared" si="765"/>
        <v>34.299460363541698</v>
      </c>
      <c r="J7079" s="2">
        <f t="shared" si="765"/>
        <v>28.7355578211039</v>
      </c>
      <c r="K7079">
        <f t="shared" si="770"/>
        <v>39</v>
      </c>
      <c r="L7079" s="5">
        <f t="shared" si="766"/>
        <v>20345.579327339798</v>
      </c>
      <c r="M7079">
        <f t="shared" si="767"/>
        <v>38003.579327339801</v>
      </c>
      <c r="N7079" s="2">
        <f t="shared" si="768"/>
        <v>33.620809614716165</v>
      </c>
    </row>
    <row r="7080" spans="1:14" x14ac:dyDescent="0.3">
      <c r="A7080">
        <v>12900</v>
      </c>
      <c r="B7080">
        <v>2222</v>
      </c>
      <c r="C7080">
        <v>3042</v>
      </c>
      <c r="D7080" s="1" t="s">
        <v>14237</v>
      </c>
      <c r="E7080" s="1" t="s">
        <v>14238</v>
      </c>
      <c r="F7080" s="1" t="s">
        <v>2834</v>
      </c>
      <c r="G7080">
        <f t="shared" si="769"/>
        <v>82134</v>
      </c>
      <c r="H7080" s="2">
        <f t="shared" si="764"/>
        <v>43.468467040403382</v>
      </c>
      <c r="I7080" s="2">
        <f t="shared" si="765"/>
        <v>61.888511594626493</v>
      </c>
      <c r="J7080" s="2">
        <f t="shared" si="765"/>
        <v>48.117547265351099</v>
      </c>
      <c r="K7080">
        <f t="shared" si="770"/>
        <v>63.639610306789208</v>
      </c>
      <c r="L7080" s="5">
        <f t="shared" si="766"/>
        <v>119519.37490979434</v>
      </c>
      <c r="M7080">
        <f t="shared" si="767"/>
        <v>201653.37490979434</v>
      </c>
      <c r="N7080" s="2">
        <f t="shared" si="768"/>
        <v>58.641062642647327</v>
      </c>
    </row>
    <row r="7081" spans="1:14" x14ac:dyDescent="0.3">
      <c r="A7081">
        <v>12901</v>
      </c>
      <c r="B7081">
        <v>274</v>
      </c>
      <c r="C7081">
        <v>351</v>
      </c>
      <c r="D7081" s="1" t="s">
        <v>14239</v>
      </c>
      <c r="E7081" s="1" t="s">
        <v>14240</v>
      </c>
      <c r="F7081" s="1" t="s">
        <v>1234</v>
      </c>
      <c r="G7081">
        <f t="shared" si="769"/>
        <v>9477</v>
      </c>
      <c r="H7081" s="2">
        <f t="shared" si="764"/>
        <v>21.162012189486816</v>
      </c>
      <c r="I7081" s="2">
        <f t="shared" si="765"/>
        <v>33.582715468368299</v>
      </c>
      <c r="J7081" s="2">
        <f t="shared" si="765"/>
        <v>19.275064673908318</v>
      </c>
      <c r="K7081">
        <f t="shared" si="770"/>
        <v>38.4187454245968</v>
      </c>
      <c r="L7081" s="5">
        <f t="shared" si="766"/>
        <v>19096.581398740876</v>
      </c>
      <c r="M7081">
        <f t="shared" si="767"/>
        <v>28573.581398740876</v>
      </c>
      <c r="N7081" s="2">
        <f t="shared" si="768"/>
        <v>30.571838686760973</v>
      </c>
    </row>
    <row r="7082" spans="1:14" x14ac:dyDescent="0.3">
      <c r="A7082">
        <v>12902</v>
      </c>
      <c r="B7082">
        <v>157</v>
      </c>
      <c r="C7082">
        <v>202</v>
      </c>
      <c r="D7082">
        <v>8.1524595844732897</v>
      </c>
      <c r="E7082" s="1" t="s">
        <v>14241</v>
      </c>
      <c r="F7082" s="1" t="s">
        <v>441</v>
      </c>
      <c r="G7082">
        <f t="shared" si="769"/>
        <v>5454</v>
      </c>
      <c r="H7082" s="2">
        <f t="shared" si="764"/>
        <v>17.602392925327838</v>
      </c>
      <c r="I7082" s="2">
        <f t="shared" si="765"/>
        <v>24.457378753419867</v>
      </c>
      <c r="J7082" s="2">
        <f t="shared" si="765"/>
        <v>17.036538396510359</v>
      </c>
      <c r="K7082">
        <f t="shared" si="770"/>
        <v>28.618176042508352</v>
      </c>
      <c r="L7082" s="5">
        <f t="shared" si="766"/>
        <v>7376.2890418679945</v>
      </c>
      <c r="M7082">
        <f t="shared" si="767"/>
        <v>12830.289041867994</v>
      </c>
      <c r="N7082" s="2">
        <f t="shared" si="768"/>
        <v>23.410578557534908</v>
      </c>
    </row>
    <row r="7083" spans="1:14" x14ac:dyDescent="0.3">
      <c r="A7083">
        <v>12903</v>
      </c>
      <c r="B7083">
        <v>405</v>
      </c>
      <c r="C7083">
        <v>462</v>
      </c>
      <c r="D7083" s="1" t="s">
        <v>14242</v>
      </c>
      <c r="E7083" s="1" t="s">
        <v>14243</v>
      </c>
      <c r="F7083" s="1" t="s">
        <v>113</v>
      </c>
      <c r="G7083">
        <f t="shared" si="769"/>
        <v>12474</v>
      </c>
      <c r="H7083" s="2">
        <f t="shared" si="764"/>
        <v>23.191842157547761</v>
      </c>
      <c r="I7083" s="2">
        <f t="shared" si="765"/>
        <v>32.099571502462801</v>
      </c>
      <c r="J7083" s="2">
        <f t="shared" si="765"/>
        <v>25.099391410215723</v>
      </c>
      <c r="K7083">
        <f t="shared" si="770"/>
        <v>34.727510708370602</v>
      </c>
      <c r="L7083" s="5">
        <f t="shared" si="766"/>
        <v>16676.538246955424</v>
      </c>
      <c r="M7083">
        <f t="shared" si="767"/>
        <v>29150.538246955424</v>
      </c>
      <c r="N7083" s="2">
        <f t="shared" si="768"/>
        <v>30.776237591542611</v>
      </c>
    </row>
    <row r="7084" spans="1:14" x14ac:dyDescent="0.3">
      <c r="A7084">
        <v>12904</v>
      </c>
      <c r="B7084">
        <v>178</v>
      </c>
      <c r="C7084">
        <v>209</v>
      </c>
      <c r="D7084" s="1" t="s">
        <v>14244</v>
      </c>
      <c r="E7084" s="1" t="s">
        <v>14245</v>
      </c>
      <c r="F7084" s="1" t="s">
        <v>101</v>
      </c>
      <c r="G7084">
        <f t="shared" si="769"/>
        <v>5643</v>
      </c>
      <c r="H7084" s="2">
        <f t="shared" si="764"/>
        <v>17.803416421199824</v>
      </c>
      <c r="I7084" s="2">
        <f t="shared" si="765"/>
        <v>26.266959718940551</v>
      </c>
      <c r="J7084" s="2">
        <f t="shared" si="765"/>
        <v>16.884949073150612</v>
      </c>
      <c r="K7084">
        <f t="shared" si="770"/>
        <v>29.086079144497951</v>
      </c>
      <c r="L7084" s="5">
        <f t="shared" si="766"/>
        <v>9137.7153036022682</v>
      </c>
      <c r="M7084">
        <f t="shared" si="767"/>
        <v>14780.715303602268</v>
      </c>
      <c r="N7084" s="2">
        <f t="shared" si="768"/>
        <v>24.541351963903647</v>
      </c>
    </row>
    <row r="7085" spans="1:14" x14ac:dyDescent="0.3">
      <c r="A7085">
        <v>12906</v>
      </c>
      <c r="B7085">
        <v>4186</v>
      </c>
      <c r="C7085">
        <v>4659</v>
      </c>
      <c r="D7085" s="1" t="s">
        <v>14246</v>
      </c>
      <c r="E7085" s="1" t="s">
        <v>14247</v>
      </c>
      <c r="F7085" s="1" t="s">
        <v>546</v>
      </c>
      <c r="G7085">
        <f t="shared" si="769"/>
        <v>125793</v>
      </c>
      <c r="H7085" s="2">
        <f t="shared" si="764"/>
        <v>50.105510527293553</v>
      </c>
      <c r="I7085" s="2">
        <f t="shared" si="765"/>
        <v>70.6615518138384</v>
      </c>
      <c r="J7085" s="2">
        <f t="shared" si="765"/>
        <v>48.032773152611099</v>
      </c>
      <c r="K7085">
        <f t="shared" si="770"/>
        <v>75.239617223906691</v>
      </c>
      <c r="L7085" s="5">
        <f t="shared" si="766"/>
        <v>177892.52979799267</v>
      </c>
      <c r="M7085">
        <f t="shared" si="767"/>
        <v>303685.52979799267</v>
      </c>
      <c r="N7085" s="2">
        <f t="shared" si="768"/>
        <v>67.216315025314714</v>
      </c>
    </row>
    <row r="7086" spans="1:14" x14ac:dyDescent="0.3">
      <c r="A7086">
        <v>12907</v>
      </c>
      <c r="B7086">
        <v>3476</v>
      </c>
      <c r="C7086">
        <v>3876</v>
      </c>
      <c r="D7086" s="1" t="s">
        <v>14248</v>
      </c>
      <c r="E7086" s="1" t="s">
        <v>14249</v>
      </c>
      <c r="F7086" s="1" t="s">
        <v>14250</v>
      </c>
      <c r="G7086">
        <f t="shared" si="769"/>
        <v>104652</v>
      </c>
      <c r="H7086" s="2">
        <f t="shared" si="764"/>
        <v>47.124762831631962</v>
      </c>
      <c r="I7086" s="2">
        <f t="shared" si="765"/>
        <v>64.2464371159911</v>
      </c>
      <c r="J7086" s="2">
        <f t="shared" si="765"/>
        <v>48.620400865384504</v>
      </c>
      <c r="K7086">
        <f t="shared" si="770"/>
        <v>68.146900149602999</v>
      </c>
      <c r="L7086" s="5">
        <f t="shared" si="766"/>
        <v>133707.36905994127</v>
      </c>
      <c r="M7086">
        <f t="shared" si="767"/>
        <v>238359.36905994127</v>
      </c>
      <c r="N7086" s="2">
        <f t="shared" si="768"/>
        <v>62.002720055823985</v>
      </c>
    </row>
    <row r="7087" spans="1:14" x14ac:dyDescent="0.3">
      <c r="A7087">
        <v>12908</v>
      </c>
      <c r="B7087">
        <v>262</v>
      </c>
      <c r="C7087">
        <v>322</v>
      </c>
      <c r="D7087" s="1" t="s">
        <v>14251</v>
      </c>
      <c r="E7087">
        <v>7.1170775518821801</v>
      </c>
      <c r="F7087" s="1" t="s">
        <v>2678</v>
      </c>
      <c r="G7087">
        <f t="shared" si="769"/>
        <v>8694</v>
      </c>
      <c r="H7087" s="2">
        <f t="shared" si="764"/>
        <v>20.562372005497878</v>
      </c>
      <c r="I7087" s="2">
        <f t="shared" si="765"/>
        <v>27.067221362606404</v>
      </c>
      <c r="J7087" s="2">
        <f t="shared" si="765"/>
        <v>21.351232655646541</v>
      </c>
      <c r="K7087">
        <f t="shared" si="770"/>
        <v>31.1769145362396</v>
      </c>
      <c r="L7087" s="5">
        <f t="shared" si="766"/>
        <v>9998.600653415755</v>
      </c>
      <c r="M7087">
        <f t="shared" si="767"/>
        <v>18692.600653415757</v>
      </c>
      <c r="N7087" s="2">
        <f t="shared" si="768"/>
        <v>26.539327226981776</v>
      </c>
    </row>
    <row r="7088" spans="1:14" x14ac:dyDescent="0.3">
      <c r="A7088">
        <v>12909</v>
      </c>
      <c r="B7088">
        <v>208</v>
      </c>
      <c r="C7088">
        <v>245</v>
      </c>
      <c r="D7088" s="1" t="s">
        <v>14252</v>
      </c>
      <c r="E7088" s="1" t="s">
        <v>14253</v>
      </c>
      <c r="F7088" s="1" t="s">
        <v>34</v>
      </c>
      <c r="G7088">
        <f t="shared" si="769"/>
        <v>6615</v>
      </c>
      <c r="H7088" s="2">
        <f t="shared" si="764"/>
        <v>18.771974237027912</v>
      </c>
      <c r="I7088" s="2">
        <f t="shared" si="765"/>
        <v>27.213179057049871</v>
      </c>
      <c r="J7088" s="2">
        <f t="shared" si="765"/>
        <v>18.963563096373509</v>
      </c>
      <c r="K7088">
        <f t="shared" si="770"/>
        <v>31.464265445104498</v>
      </c>
      <c r="L7088" s="5">
        <f t="shared" si="766"/>
        <v>10161.224260187815</v>
      </c>
      <c r="M7088">
        <f t="shared" si="767"/>
        <v>16776.224260187817</v>
      </c>
      <c r="N7088" s="2">
        <f t="shared" si="768"/>
        <v>25.599495565107127</v>
      </c>
    </row>
    <row r="7089" spans="1:14" x14ac:dyDescent="0.3">
      <c r="A7089">
        <v>12910</v>
      </c>
      <c r="B7089">
        <v>136</v>
      </c>
      <c r="C7089">
        <v>156</v>
      </c>
      <c r="D7089" s="1" t="s">
        <v>14254</v>
      </c>
      <c r="E7089" s="1" t="s">
        <v>14255</v>
      </c>
      <c r="F7089" s="1" t="s">
        <v>2004</v>
      </c>
      <c r="G7089">
        <f t="shared" si="769"/>
        <v>4212</v>
      </c>
      <c r="H7089" s="2">
        <f t="shared" si="764"/>
        <v>16.149637836261846</v>
      </c>
      <c r="I7089" s="2">
        <f t="shared" si="765"/>
        <v>24.141098366196573</v>
      </c>
      <c r="J7089" s="2">
        <f t="shared" si="765"/>
        <v>15.529495011661741</v>
      </c>
      <c r="K7089">
        <f t="shared" si="770"/>
        <v>27.65863337187864</v>
      </c>
      <c r="L7089" s="5">
        <f t="shared" si="766"/>
        <v>7093.8054828954801</v>
      </c>
      <c r="M7089">
        <f t="shared" si="767"/>
        <v>11305.805482895481</v>
      </c>
      <c r="N7089" s="2">
        <f t="shared" si="768"/>
        <v>22.444012558568211</v>
      </c>
    </row>
    <row r="7090" spans="1:14" x14ac:dyDescent="0.3">
      <c r="A7090">
        <v>12911</v>
      </c>
      <c r="B7090">
        <v>2402</v>
      </c>
      <c r="C7090">
        <v>2699</v>
      </c>
      <c r="D7090" s="1" t="s">
        <v>14256</v>
      </c>
      <c r="E7090" s="1" t="s">
        <v>14257</v>
      </c>
      <c r="F7090" s="1" t="s">
        <v>465</v>
      </c>
      <c r="G7090">
        <f t="shared" si="769"/>
        <v>72873</v>
      </c>
      <c r="H7090" s="2">
        <f t="shared" si="764"/>
        <v>41.769141544751449</v>
      </c>
      <c r="I7090" s="2">
        <f t="shared" si="765"/>
        <v>52.895904815758797</v>
      </c>
      <c r="J7090" s="2">
        <f t="shared" si="765"/>
        <v>48.662066026707897</v>
      </c>
      <c r="K7090">
        <f t="shared" si="770"/>
        <v>60.671245248469802</v>
      </c>
      <c r="L7090" s="5">
        <f t="shared" si="766"/>
        <v>74623.282705688573</v>
      </c>
      <c r="M7090">
        <f t="shared" si="767"/>
        <v>147496.28270568856</v>
      </c>
      <c r="N7090" s="2">
        <f t="shared" si="768"/>
        <v>52.835646400907237</v>
      </c>
    </row>
    <row r="7091" spans="1:14" x14ac:dyDescent="0.3">
      <c r="A7091">
        <v>12914</v>
      </c>
      <c r="B7091">
        <v>151</v>
      </c>
      <c r="C7091">
        <v>182</v>
      </c>
      <c r="D7091" s="1" t="s">
        <v>14258</v>
      </c>
      <c r="E7091" s="1" t="s">
        <v>14259</v>
      </c>
      <c r="F7091" s="1" t="s">
        <v>303</v>
      </c>
      <c r="G7091">
        <f t="shared" si="769"/>
        <v>4914</v>
      </c>
      <c r="H7091" s="2">
        <f t="shared" si="764"/>
        <v>17.001153324291185</v>
      </c>
      <c r="I7091" s="2">
        <f t="shared" si="765"/>
        <v>25.046676496577277</v>
      </c>
      <c r="J7091" s="2">
        <f t="shared" si="765"/>
        <v>16.395262199616063</v>
      </c>
      <c r="K7091">
        <f t="shared" si="770"/>
        <v>26.324893162176362</v>
      </c>
      <c r="L7091" s="5">
        <f t="shared" si="766"/>
        <v>7922.4319605917572</v>
      </c>
      <c r="M7091">
        <f t="shared" si="767"/>
        <v>12836.431960591757</v>
      </c>
      <c r="N7091" s="2">
        <f t="shared" si="768"/>
        <v>23.414314153718362</v>
      </c>
    </row>
    <row r="7092" spans="1:14" x14ac:dyDescent="0.3">
      <c r="A7092">
        <v>12915</v>
      </c>
      <c r="B7092">
        <v>992</v>
      </c>
      <c r="C7092">
        <v>1194</v>
      </c>
      <c r="D7092" s="1" t="s">
        <v>14260</v>
      </c>
      <c r="E7092" s="1" t="s">
        <v>14261</v>
      </c>
      <c r="F7092" s="1" t="s">
        <v>3315</v>
      </c>
      <c r="G7092">
        <f t="shared" si="769"/>
        <v>32238</v>
      </c>
      <c r="H7092" s="2">
        <f t="shared" si="764"/>
        <v>31.82653534532967</v>
      </c>
      <c r="I7092" s="2">
        <f t="shared" si="765"/>
        <v>45.929172217439401</v>
      </c>
      <c r="J7092" s="2">
        <f t="shared" si="765"/>
        <v>32.317617285362402</v>
      </c>
      <c r="K7092">
        <f t="shared" si="770"/>
        <v>52.0480547186922</v>
      </c>
      <c r="L7092" s="5">
        <f t="shared" si="766"/>
        <v>48851.066921960381</v>
      </c>
      <c r="M7092">
        <f t="shared" si="767"/>
        <v>81089.066921960388</v>
      </c>
      <c r="N7092" s="2">
        <f t="shared" si="768"/>
        <v>43.283340155562044</v>
      </c>
    </row>
    <row r="7093" spans="1:14" x14ac:dyDescent="0.3">
      <c r="A7093">
        <v>12918</v>
      </c>
      <c r="B7093">
        <v>265</v>
      </c>
      <c r="C7093">
        <v>339</v>
      </c>
      <c r="D7093" s="1" t="s">
        <v>14262</v>
      </c>
      <c r="E7093" s="1" t="s">
        <v>14263</v>
      </c>
      <c r="F7093" s="1" t="s">
        <v>244</v>
      </c>
      <c r="G7093">
        <f t="shared" si="769"/>
        <v>9153</v>
      </c>
      <c r="H7093" s="2">
        <f t="shared" si="764"/>
        <v>20.918047946820177</v>
      </c>
      <c r="I7093" s="2">
        <f t="shared" si="765"/>
        <v>29.169683143098119</v>
      </c>
      <c r="J7093" s="2">
        <f t="shared" si="765"/>
        <v>20.134957151894579</v>
      </c>
      <c r="K7093">
        <f t="shared" si="770"/>
        <v>34.073450074801499</v>
      </c>
      <c r="L7093" s="5">
        <f t="shared" si="766"/>
        <v>12514.206973417635</v>
      </c>
      <c r="M7093">
        <f t="shared" si="767"/>
        <v>21667.206973417633</v>
      </c>
      <c r="N7093" s="2">
        <f t="shared" si="768"/>
        <v>27.878387090671747</v>
      </c>
    </row>
    <row r="7094" spans="1:14" x14ac:dyDescent="0.3">
      <c r="A7094">
        <v>12919</v>
      </c>
      <c r="B7094">
        <v>358</v>
      </c>
      <c r="C7094">
        <v>429</v>
      </c>
      <c r="D7094" s="1" t="s">
        <v>14264</v>
      </c>
      <c r="E7094">
        <v>8.40410193510764</v>
      </c>
      <c r="F7094" s="1" t="s">
        <v>1497</v>
      </c>
      <c r="G7094">
        <f t="shared" si="769"/>
        <v>11583</v>
      </c>
      <c r="H7094" s="2">
        <f t="shared" si="764"/>
        <v>22.625960196523028</v>
      </c>
      <c r="I7094" s="2">
        <f t="shared" si="765"/>
        <v>29.349942413303189</v>
      </c>
      <c r="J7094" s="2">
        <f t="shared" si="765"/>
        <v>25.21230580532292</v>
      </c>
      <c r="K7094">
        <f t="shared" si="770"/>
        <v>33.136083051561599</v>
      </c>
      <c r="L7094" s="5">
        <f t="shared" si="766"/>
        <v>12747.644956005181</v>
      </c>
      <c r="M7094">
        <f t="shared" si="767"/>
        <v>24330.644956005181</v>
      </c>
      <c r="N7094" s="2">
        <f t="shared" si="768"/>
        <v>28.976852299807351</v>
      </c>
    </row>
    <row r="7095" spans="1:14" x14ac:dyDescent="0.3">
      <c r="A7095">
        <v>12920</v>
      </c>
      <c r="B7095">
        <v>140</v>
      </c>
      <c r="C7095">
        <v>176</v>
      </c>
      <c r="D7095" s="1" t="s">
        <v>14265</v>
      </c>
      <c r="E7095">
        <v>5.4010798865724396</v>
      </c>
      <c r="F7095" s="1" t="s">
        <v>657</v>
      </c>
      <c r="G7095">
        <f t="shared" si="769"/>
        <v>4752</v>
      </c>
      <c r="H7095" s="2">
        <f t="shared" si="764"/>
        <v>16.812235983932322</v>
      </c>
      <c r="I7095" s="2">
        <f t="shared" si="765"/>
        <v>23.026861208598842</v>
      </c>
      <c r="J7095" s="2">
        <f t="shared" si="765"/>
        <v>16.203239659717319</v>
      </c>
      <c r="K7095">
        <f t="shared" si="770"/>
        <v>25.806975801127859</v>
      </c>
      <c r="L7095" s="5">
        <f t="shared" si="766"/>
        <v>6156.1958623746887</v>
      </c>
      <c r="M7095">
        <f t="shared" si="767"/>
        <v>10908.195862374689</v>
      </c>
      <c r="N7095" s="2">
        <f t="shared" si="768"/>
        <v>22.177758113693042</v>
      </c>
    </row>
    <row r="7096" spans="1:14" x14ac:dyDescent="0.3">
      <c r="A7096">
        <v>12923</v>
      </c>
      <c r="B7096">
        <v>130</v>
      </c>
      <c r="C7096">
        <v>155</v>
      </c>
      <c r="D7096">
        <v>7.5413211661191601</v>
      </c>
      <c r="E7096" s="1" t="s">
        <v>14266</v>
      </c>
      <c r="F7096" s="1" t="s">
        <v>657</v>
      </c>
      <c r="G7096">
        <f t="shared" si="769"/>
        <v>4185</v>
      </c>
      <c r="H7096" s="2">
        <f t="shared" si="764"/>
        <v>16.115056064834498</v>
      </c>
      <c r="I7096" s="2">
        <f t="shared" si="765"/>
        <v>22.62396349835748</v>
      </c>
      <c r="J7096" s="2">
        <f t="shared" si="765"/>
        <v>16.284113616254849</v>
      </c>
      <c r="K7096">
        <f t="shared" si="770"/>
        <v>25.806975801127859</v>
      </c>
      <c r="L7096" s="5">
        <f t="shared" si="766"/>
        <v>5838.6746145863253</v>
      </c>
      <c r="M7096">
        <f t="shared" si="767"/>
        <v>10023.674614586325</v>
      </c>
      <c r="N7096" s="2">
        <f t="shared" si="768"/>
        <v>21.561335304545555</v>
      </c>
    </row>
    <row r="7097" spans="1:14" x14ac:dyDescent="0.3">
      <c r="A7097">
        <v>12924</v>
      </c>
      <c r="B7097">
        <v>287</v>
      </c>
      <c r="C7097">
        <v>354</v>
      </c>
      <c r="D7097" s="1" t="s">
        <v>14267</v>
      </c>
      <c r="E7097" s="1" t="s">
        <v>14268</v>
      </c>
      <c r="F7097" s="1" t="s">
        <v>213</v>
      </c>
      <c r="G7097">
        <f t="shared" si="769"/>
        <v>9558</v>
      </c>
      <c r="H7097" s="2">
        <f t="shared" si="764"/>
        <v>21.222131865315045</v>
      </c>
      <c r="I7097" s="2">
        <f t="shared" si="765"/>
        <v>43.932906401538304</v>
      </c>
      <c r="J7097" s="2">
        <f t="shared" si="765"/>
        <v>17.75277730984935</v>
      </c>
      <c r="K7097">
        <f t="shared" si="770"/>
        <v>43.058100283221904</v>
      </c>
      <c r="L7097" s="5">
        <f t="shared" si="766"/>
        <v>42754.123184835335</v>
      </c>
      <c r="M7097">
        <f t="shared" si="767"/>
        <v>52312.123184835335</v>
      </c>
      <c r="N7097" s="2">
        <f t="shared" si="768"/>
        <v>37.399642342856751</v>
      </c>
    </row>
    <row r="7098" spans="1:14" x14ac:dyDescent="0.3">
      <c r="A7098">
        <v>12926</v>
      </c>
      <c r="B7098">
        <v>332</v>
      </c>
      <c r="C7098">
        <v>397</v>
      </c>
      <c r="D7098" s="1" t="s">
        <v>14269</v>
      </c>
      <c r="E7098" s="1" t="s">
        <v>14270</v>
      </c>
      <c r="F7098" s="1" t="s">
        <v>42</v>
      </c>
      <c r="G7098">
        <f t="shared" si="769"/>
        <v>10719</v>
      </c>
      <c r="H7098" s="2">
        <f t="shared" si="764"/>
        <v>22.048789789657516</v>
      </c>
      <c r="I7098" s="2">
        <f t="shared" si="765"/>
        <v>29.56440866419338</v>
      </c>
      <c r="J7098" s="2">
        <f t="shared" si="765"/>
        <v>23.616451730021758</v>
      </c>
      <c r="K7098">
        <f t="shared" si="770"/>
        <v>32.863353450309901</v>
      </c>
      <c r="L7098" s="5">
        <f t="shared" si="766"/>
        <v>13029.141156460215</v>
      </c>
      <c r="M7098">
        <f t="shared" si="767"/>
        <v>23748.141156460217</v>
      </c>
      <c r="N7098" s="2">
        <f t="shared" si="768"/>
        <v>28.743735459355481</v>
      </c>
    </row>
    <row r="7099" spans="1:14" x14ac:dyDescent="0.3">
      <c r="A7099">
        <v>12929</v>
      </c>
      <c r="B7099">
        <v>879</v>
      </c>
      <c r="C7099">
        <v>1948</v>
      </c>
      <c r="D7099" s="1" t="s">
        <v>14271</v>
      </c>
      <c r="E7099" s="1" t="s">
        <v>14272</v>
      </c>
      <c r="F7099" s="1" t="s">
        <v>11659</v>
      </c>
      <c r="G7099">
        <f t="shared" si="769"/>
        <v>52596</v>
      </c>
      <c r="H7099" s="2">
        <f t="shared" si="764"/>
        <v>37.467171269037735</v>
      </c>
      <c r="I7099" s="2">
        <f t="shared" si="765"/>
        <v>120.33867585787169</v>
      </c>
      <c r="J7099" s="2">
        <f t="shared" si="765"/>
        <v>26.70321197288991</v>
      </c>
      <c r="K7099">
        <f t="shared" si="770"/>
        <v>88.893194340174304</v>
      </c>
      <c r="L7099" s="5">
        <f t="shared" si="766"/>
        <v>878666.12612350029</v>
      </c>
      <c r="M7099">
        <f t="shared" si="767"/>
        <v>931262.12612350029</v>
      </c>
      <c r="N7099" s="2">
        <f t="shared" si="768"/>
        <v>97.654137126355721</v>
      </c>
    </row>
    <row r="7100" spans="1:14" x14ac:dyDescent="0.3">
      <c r="A7100">
        <v>12930</v>
      </c>
      <c r="B7100">
        <v>2493</v>
      </c>
      <c r="C7100">
        <v>3227</v>
      </c>
      <c r="D7100" s="1" t="s">
        <v>14273</v>
      </c>
      <c r="E7100" s="1" t="s">
        <v>14274</v>
      </c>
      <c r="F7100" s="1" t="s">
        <v>288</v>
      </c>
      <c r="G7100">
        <f t="shared" si="769"/>
        <v>87129</v>
      </c>
      <c r="H7100" s="2">
        <f t="shared" si="764"/>
        <v>44.332365981618679</v>
      </c>
      <c r="I7100" s="2">
        <f t="shared" si="765"/>
        <v>70.208620890273892</v>
      </c>
      <c r="J7100" s="2">
        <f t="shared" si="765"/>
        <v>41.873415223704299</v>
      </c>
      <c r="K7100">
        <f t="shared" si="770"/>
        <v>70.035705179572503</v>
      </c>
      <c r="L7100" s="5">
        <f t="shared" si="766"/>
        <v>174493.6091497459</v>
      </c>
      <c r="M7100">
        <f t="shared" si="767"/>
        <v>261622.6091497459</v>
      </c>
      <c r="N7100" s="2">
        <f t="shared" si="768"/>
        <v>63.95754094190589</v>
      </c>
    </row>
    <row r="7101" spans="1:14" x14ac:dyDescent="0.3">
      <c r="A7101">
        <v>12931</v>
      </c>
      <c r="B7101">
        <v>566</v>
      </c>
      <c r="C7101">
        <v>700</v>
      </c>
      <c r="D7101" s="1" t="s">
        <v>14275</v>
      </c>
      <c r="E7101">
        <v>8.2650645315297204</v>
      </c>
      <c r="F7101" s="1" t="s">
        <v>1752</v>
      </c>
      <c r="G7101">
        <f t="shared" si="769"/>
        <v>18900</v>
      </c>
      <c r="H7101" s="2">
        <f t="shared" si="764"/>
        <v>26.637120052278018</v>
      </c>
      <c r="I7101" s="2">
        <f t="shared" si="765"/>
        <v>39.736846601390098</v>
      </c>
      <c r="J7101" s="2">
        <f t="shared" si="765"/>
        <v>24.795193594589161</v>
      </c>
      <c r="K7101">
        <f t="shared" si="770"/>
        <v>42.1070065428543</v>
      </c>
      <c r="L7101" s="5">
        <f t="shared" si="766"/>
        <v>31636.497626534561</v>
      </c>
      <c r="M7101">
        <f t="shared" si="767"/>
        <v>50536.497626534561</v>
      </c>
      <c r="N7101" s="2">
        <f t="shared" si="768"/>
        <v>36.971611442264397</v>
      </c>
    </row>
    <row r="7102" spans="1:14" x14ac:dyDescent="0.3">
      <c r="A7102">
        <v>12933</v>
      </c>
      <c r="B7102">
        <v>616</v>
      </c>
      <c r="C7102">
        <v>733</v>
      </c>
      <c r="D7102" s="1" t="s">
        <v>14276</v>
      </c>
      <c r="E7102" s="1" t="s">
        <v>14277</v>
      </c>
      <c r="F7102" s="1" t="s">
        <v>241</v>
      </c>
      <c r="G7102">
        <f t="shared" si="769"/>
        <v>19791</v>
      </c>
      <c r="H7102" s="2">
        <f t="shared" si="764"/>
        <v>27.049292669903277</v>
      </c>
      <c r="I7102" s="2">
        <f t="shared" si="765"/>
        <v>33.762967720195803</v>
      </c>
      <c r="J7102" s="2">
        <f t="shared" si="765"/>
        <v>30.132649833358798</v>
      </c>
      <c r="K7102">
        <f t="shared" si="770"/>
        <v>39.458839313897698</v>
      </c>
      <c r="L7102" s="5">
        <f t="shared" si="766"/>
        <v>19405.732447430513</v>
      </c>
      <c r="M7102">
        <f t="shared" si="767"/>
        <v>39196.732447430513</v>
      </c>
      <c r="N7102" s="2">
        <f t="shared" si="768"/>
        <v>33.969041152011407</v>
      </c>
    </row>
    <row r="7103" spans="1:14" x14ac:dyDescent="0.3">
      <c r="A7103">
        <v>12934</v>
      </c>
      <c r="B7103">
        <v>118</v>
      </c>
      <c r="C7103">
        <v>147</v>
      </c>
      <c r="D7103" s="1" t="s">
        <v>14278</v>
      </c>
      <c r="E7103" s="1" t="s">
        <v>14279</v>
      </c>
      <c r="F7103">
        <v>9</v>
      </c>
      <c r="G7103">
        <f t="shared" si="769"/>
        <v>3969</v>
      </c>
      <c r="H7103" s="2">
        <f t="shared" si="764"/>
        <v>15.832896263712227</v>
      </c>
      <c r="I7103" s="2">
        <f t="shared" si="765"/>
        <v>25.474160462573877</v>
      </c>
      <c r="J7103" s="2">
        <f t="shared" si="765"/>
        <v>14.63932186122822</v>
      </c>
      <c r="K7103">
        <f t="shared" si="770"/>
        <v>27</v>
      </c>
      <c r="L7103" s="5">
        <f t="shared" si="766"/>
        <v>8335.0428924891876</v>
      </c>
      <c r="M7103">
        <f t="shared" si="767"/>
        <v>12304.042892489188</v>
      </c>
      <c r="N7103" s="2">
        <f t="shared" si="768"/>
        <v>23.086031229390247</v>
      </c>
    </row>
    <row r="7104" spans="1:14" x14ac:dyDescent="0.3">
      <c r="A7104">
        <v>12939</v>
      </c>
      <c r="B7104">
        <v>932</v>
      </c>
      <c r="C7104">
        <v>1087</v>
      </c>
      <c r="D7104" s="1" t="s">
        <v>14280</v>
      </c>
      <c r="E7104" s="1" t="s">
        <v>14281</v>
      </c>
      <c r="F7104" s="1" t="s">
        <v>1722</v>
      </c>
      <c r="G7104">
        <f t="shared" si="769"/>
        <v>29349</v>
      </c>
      <c r="H7104" s="2">
        <f t="shared" si="764"/>
        <v>30.845922949063333</v>
      </c>
      <c r="I7104" s="2">
        <f t="shared" si="765"/>
        <v>45.891235607482798</v>
      </c>
      <c r="J7104" s="2">
        <f t="shared" si="765"/>
        <v>31.735224643008301</v>
      </c>
      <c r="K7104">
        <f t="shared" si="770"/>
        <v>50.645829048402305</v>
      </c>
      <c r="L7104" s="5">
        <f t="shared" si="766"/>
        <v>48730.116763695281</v>
      </c>
      <c r="M7104">
        <f t="shared" si="767"/>
        <v>78079.116763695289</v>
      </c>
      <c r="N7104" s="2">
        <f t="shared" si="768"/>
        <v>42.741028043419377</v>
      </c>
    </row>
    <row r="7105" spans="1:14" x14ac:dyDescent="0.3">
      <c r="A7105">
        <v>12940</v>
      </c>
      <c r="B7105">
        <v>1022</v>
      </c>
      <c r="C7105">
        <v>1227</v>
      </c>
      <c r="D7105" s="1" t="s">
        <v>14282</v>
      </c>
      <c r="E7105" s="1" t="s">
        <v>14283</v>
      </c>
      <c r="F7105" s="1" t="s">
        <v>3416</v>
      </c>
      <c r="G7105">
        <f t="shared" si="769"/>
        <v>33129</v>
      </c>
      <c r="H7105" s="2">
        <f t="shared" si="764"/>
        <v>32.117084101883783</v>
      </c>
      <c r="I7105" s="2">
        <f t="shared" si="765"/>
        <v>47.191563972447597</v>
      </c>
      <c r="J7105" s="2">
        <f t="shared" si="765"/>
        <v>32.730113662152</v>
      </c>
      <c r="K7105">
        <f t="shared" si="770"/>
        <v>52.649786324352597</v>
      </c>
      <c r="L7105" s="5">
        <f t="shared" si="766"/>
        <v>52990.901778466141</v>
      </c>
      <c r="M7105">
        <f t="shared" si="767"/>
        <v>86119.901778466141</v>
      </c>
      <c r="N7105" s="2">
        <f t="shared" si="768"/>
        <v>44.160553549830283</v>
      </c>
    </row>
    <row r="7106" spans="1:14" x14ac:dyDescent="0.3">
      <c r="A7106">
        <v>12943</v>
      </c>
      <c r="B7106">
        <v>184</v>
      </c>
      <c r="C7106">
        <v>214</v>
      </c>
      <c r="D7106" s="1" t="s">
        <v>14284</v>
      </c>
      <c r="E7106" s="1" t="s">
        <v>14285</v>
      </c>
      <c r="F7106" s="1" t="s">
        <v>303</v>
      </c>
      <c r="G7106">
        <f t="shared" si="769"/>
        <v>5778</v>
      </c>
      <c r="H7106" s="2">
        <f t="shared" si="764"/>
        <v>17.944272089162656</v>
      </c>
      <c r="I7106" s="2">
        <f t="shared" si="765"/>
        <v>23.14931047363665</v>
      </c>
      <c r="J7106" s="2">
        <f t="shared" si="765"/>
        <v>19.810077249346708</v>
      </c>
      <c r="K7106">
        <f t="shared" si="770"/>
        <v>26.324893162176362</v>
      </c>
      <c r="L7106" s="5">
        <f t="shared" si="766"/>
        <v>6254.9289028029634</v>
      </c>
      <c r="M7106">
        <f t="shared" si="767"/>
        <v>12032.928902802963</v>
      </c>
      <c r="N7106" s="2">
        <f t="shared" si="768"/>
        <v>22.915206938809629</v>
      </c>
    </row>
    <row r="7107" spans="1:14" x14ac:dyDescent="0.3">
      <c r="A7107">
        <v>12945</v>
      </c>
      <c r="B7107">
        <v>717</v>
      </c>
      <c r="C7107">
        <v>842</v>
      </c>
      <c r="D7107" s="1" t="s">
        <v>14286</v>
      </c>
      <c r="E7107" s="1" t="s">
        <v>14287</v>
      </c>
      <c r="F7107" s="1" t="s">
        <v>2886</v>
      </c>
      <c r="G7107">
        <f t="shared" si="769"/>
        <v>22734</v>
      </c>
      <c r="H7107" s="2">
        <f t="shared" ref="H7107:H7170" si="771">G7107^(1/3)</f>
        <v>28.328611285344643</v>
      </c>
      <c r="I7107" s="2">
        <f t="shared" ref="I7107:J7170" si="772">D7107*3</f>
        <v>45.454573995284704</v>
      </c>
      <c r="J7107" s="2">
        <f t="shared" si="772"/>
        <v>26.283162438231418</v>
      </c>
      <c r="K7107">
        <f t="shared" si="770"/>
        <v>49.839743177508296</v>
      </c>
      <c r="L7107" s="5">
        <f t="shared" ref="L7107:L7170" si="773">(1/6)*3.1415926*((I7107^3)-(D7107^3))</f>
        <v>47352.288647754227</v>
      </c>
      <c r="M7107">
        <f t="shared" ref="M7107:M7170" si="774">G7107+L7107</f>
        <v>70086.288647754234</v>
      </c>
      <c r="N7107" s="2">
        <f t="shared" ref="N7107:N7170" si="775">M7107^(1/3)</f>
        <v>41.229780336742735</v>
      </c>
    </row>
    <row r="7108" spans="1:14" x14ac:dyDescent="0.3">
      <c r="A7108">
        <v>12946</v>
      </c>
      <c r="B7108">
        <v>232</v>
      </c>
      <c r="C7108">
        <v>287</v>
      </c>
      <c r="D7108" s="1" t="s">
        <v>14288</v>
      </c>
      <c r="E7108">
        <v>6.3061809737855699</v>
      </c>
      <c r="F7108" s="1" t="s">
        <v>2032</v>
      </c>
      <c r="G7108">
        <f t="shared" si="769"/>
        <v>7749</v>
      </c>
      <c r="H7108" s="2">
        <f t="shared" si="771"/>
        <v>19.788606852304433</v>
      </c>
      <c r="I7108" s="2">
        <f t="shared" si="772"/>
        <v>30.3321312212652</v>
      </c>
      <c r="J7108" s="2">
        <f t="shared" si="772"/>
        <v>18.91854292135671</v>
      </c>
      <c r="K7108">
        <f t="shared" si="770"/>
        <v>35.114099732158806</v>
      </c>
      <c r="L7108" s="5">
        <f t="shared" si="773"/>
        <v>14070.741261705509</v>
      </c>
      <c r="M7108">
        <f t="shared" si="774"/>
        <v>21819.741261705509</v>
      </c>
      <c r="N7108" s="2">
        <f t="shared" si="775"/>
        <v>27.943654231958426</v>
      </c>
    </row>
    <row r="7109" spans="1:14" x14ac:dyDescent="0.3">
      <c r="A7109">
        <v>12947</v>
      </c>
      <c r="B7109">
        <v>703</v>
      </c>
      <c r="C7109">
        <v>871</v>
      </c>
      <c r="D7109" s="1" t="s">
        <v>14289</v>
      </c>
      <c r="E7109" s="1" t="s">
        <v>14290</v>
      </c>
      <c r="F7109" s="1" t="s">
        <v>2138</v>
      </c>
      <c r="G7109">
        <f t="shared" si="769"/>
        <v>23517</v>
      </c>
      <c r="H7109" s="2">
        <f t="shared" si="771"/>
        <v>28.650176803272828</v>
      </c>
      <c r="I7109" s="2">
        <f t="shared" si="772"/>
        <v>43.426033895067903</v>
      </c>
      <c r="J7109" s="2">
        <f t="shared" si="772"/>
        <v>25.71695217496347</v>
      </c>
      <c r="K7109">
        <f t="shared" si="770"/>
        <v>53.413481444294405</v>
      </c>
      <c r="L7109" s="5">
        <f t="shared" si="773"/>
        <v>41291.313641117595</v>
      </c>
      <c r="M7109">
        <f t="shared" si="774"/>
        <v>64808.313641117595</v>
      </c>
      <c r="N7109" s="2">
        <f t="shared" si="775"/>
        <v>40.167694655333626</v>
      </c>
    </row>
    <row r="7110" spans="1:14" x14ac:dyDescent="0.3">
      <c r="A7110">
        <v>12952</v>
      </c>
      <c r="B7110">
        <v>410</v>
      </c>
      <c r="C7110">
        <v>490</v>
      </c>
      <c r="D7110" s="1" t="s">
        <v>14291</v>
      </c>
      <c r="E7110">
        <v>8.0960774909038307</v>
      </c>
      <c r="F7110" s="1" t="s">
        <v>233</v>
      </c>
      <c r="G7110">
        <f t="shared" si="769"/>
        <v>13230</v>
      </c>
      <c r="H7110" s="2">
        <f t="shared" si="771"/>
        <v>23.651205489315721</v>
      </c>
      <c r="I7110" s="2">
        <f t="shared" si="772"/>
        <v>35.606439958314297</v>
      </c>
      <c r="J7110" s="2">
        <f t="shared" si="772"/>
        <v>24.288232472711492</v>
      </c>
      <c r="K7110">
        <f t="shared" si="770"/>
        <v>40.914545090957404</v>
      </c>
      <c r="L7110" s="5">
        <f t="shared" si="773"/>
        <v>22761.132132186318</v>
      </c>
      <c r="M7110">
        <f t="shared" si="774"/>
        <v>35991.132132186322</v>
      </c>
      <c r="N7110" s="2">
        <f t="shared" si="775"/>
        <v>33.016561057560459</v>
      </c>
    </row>
    <row r="7111" spans="1:14" x14ac:dyDescent="0.3">
      <c r="A7111">
        <v>12955</v>
      </c>
      <c r="B7111">
        <v>121</v>
      </c>
      <c r="C7111">
        <v>163</v>
      </c>
      <c r="D7111">
        <v>8.5628871685953403</v>
      </c>
      <c r="E7111" s="1" t="s">
        <v>14292</v>
      </c>
      <c r="F7111" s="1" t="s">
        <v>448</v>
      </c>
      <c r="G7111">
        <f t="shared" si="769"/>
        <v>4401</v>
      </c>
      <c r="H7111" s="2">
        <f t="shared" si="771"/>
        <v>16.387666713844187</v>
      </c>
      <c r="I7111" s="2">
        <f t="shared" si="772"/>
        <v>25.688661505786023</v>
      </c>
      <c r="J7111" s="2">
        <f t="shared" si="772"/>
        <v>15.444969850320451</v>
      </c>
      <c r="K7111">
        <f t="shared" si="770"/>
        <v>28.930952282978851</v>
      </c>
      <c r="L7111" s="5">
        <f t="shared" si="773"/>
        <v>8547.3724216532664</v>
      </c>
      <c r="M7111">
        <f t="shared" si="774"/>
        <v>12948.372421653266</v>
      </c>
      <c r="N7111" s="2">
        <f t="shared" si="775"/>
        <v>23.482178987369476</v>
      </c>
    </row>
    <row r="7112" spans="1:14" x14ac:dyDescent="0.3">
      <c r="A7112">
        <v>12956</v>
      </c>
      <c r="B7112">
        <v>136</v>
      </c>
      <c r="C7112">
        <v>188</v>
      </c>
      <c r="D7112" s="1" t="s">
        <v>14293</v>
      </c>
      <c r="E7112" s="1" t="s">
        <v>14294</v>
      </c>
      <c r="F7112" s="1" t="s">
        <v>1497</v>
      </c>
      <c r="G7112">
        <f t="shared" si="769"/>
        <v>5076</v>
      </c>
      <c r="H7112" s="2">
        <f t="shared" si="771"/>
        <v>17.185962947947306</v>
      </c>
      <c r="I7112" s="2">
        <f t="shared" si="772"/>
        <v>27.250411466881559</v>
      </c>
      <c r="J7112" s="2">
        <f t="shared" si="772"/>
        <v>16.957241588834762</v>
      </c>
      <c r="K7112">
        <f t="shared" si="770"/>
        <v>33.136083051561599</v>
      </c>
      <c r="L7112" s="5">
        <f t="shared" si="773"/>
        <v>10202.988368556222</v>
      </c>
      <c r="M7112">
        <f t="shared" si="774"/>
        <v>15278.988368556222</v>
      </c>
      <c r="N7112" s="2">
        <f t="shared" si="775"/>
        <v>24.814081259534888</v>
      </c>
    </row>
    <row r="7113" spans="1:14" x14ac:dyDescent="0.3">
      <c r="A7113">
        <v>12957</v>
      </c>
      <c r="B7113">
        <v>403</v>
      </c>
      <c r="C7113">
        <v>826</v>
      </c>
      <c r="D7113" s="1" t="s">
        <v>14295</v>
      </c>
      <c r="E7113" s="1" t="s">
        <v>14296</v>
      </c>
      <c r="F7113" s="1" t="s">
        <v>3602</v>
      </c>
      <c r="G7113">
        <f t="shared" si="769"/>
        <v>22302</v>
      </c>
      <c r="H7113" s="2">
        <f t="shared" si="771"/>
        <v>28.148025588536502</v>
      </c>
      <c r="I7113" s="2">
        <f t="shared" si="772"/>
        <v>79.1608425790116</v>
      </c>
      <c r="J7113" s="2">
        <f t="shared" si="772"/>
        <v>18.22217594175417</v>
      </c>
      <c r="K7113">
        <f t="shared" si="770"/>
        <v>58.557663887829307</v>
      </c>
      <c r="L7113" s="5">
        <f t="shared" si="773"/>
        <v>250114.81855053664</v>
      </c>
      <c r="M7113">
        <f t="shared" si="774"/>
        <v>272416.81855053664</v>
      </c>
      <c r="N7113" s="2">
        <f t="shared" si="775"/>
        <v>64.825315464856075</v>
      </c>
    </row>
    <row r="7114" spans="1:14" x14ac:dyDescent="0.3">
      <c r="A7114">
        <v>12958</v>
      </c>
      <c r="B7114">
        <v>467</v>
      </c>
      <c r="C7114">
        <v>739</v>
      </c>
      <c r="D7114" s="1" t="s">
        <v>14297</v>
      </c>
      <c r="E7114" s="1" t="s">
        <v>14298</v>
      </c>
      <c r="F7114" s="1" t="s">
        <v>1201</v>
      </c>
      <c r="G7114">
        <f t="shared" si="769"/>
        <v>19953</v>
      </c>
      <c r="H7114" s="2">
        <f t="shared" si="771"/>
        <v>27.122896550204889</v>
      </c>
      <c r="I7114" s="2">
        <f t="shared" si="772"/>
        <v>54.550427176153505</v>
      </c>
      <c r="J7114" s="2">
        <f t="shared" si="772"/>
        <v>22.60709176414251</v>
      </c>
      <c r="K7114">
        <f t="shared" si="770"/>
        <v>52.735187493740703</v>
      </c>
      <c r="L7114" s="5">
        <f t="shared" si="773"/>
        <v>81846.981285005691</v>
      </c>
      <c r="M7114">
        <f t="shared" si="774"/>
        <v>101799.98128500569</v>
      </c>
      <c r="N7114" s="2">
        <f t="shared" si="775"/>
        <v>46.692726344634714</v>
      </c>
    </row>
    <row r="7115" spans="1:14" x14ac:dyDescent="0.3">
      <c r="A7115">
        <v>12959</v>
      </c>
      <c r="B7115">
        <v>447</v>
      </c>
      <c r="C7115">
        <v>527</v>
      </c>
      <c r="D7115" s="1" t="s">
        <v>14299</v>
      </c>
      <c r="E7115" s="1" t="s">
        <v>14300</v>
      </c>
      <c r="F7115" s="1" t="s">
        <v>331</v>
      </c>
      <c r="G7115">
        <f t="shared" si="769"/>
        <v>14229</v>
      </c>
      <c r="H7115" s="2">
        <f t="shared" si="771"/>
        <v>24.232122722231839</v>
      </c>
      <c r="I7115" s="2">
        <f t="shared" si="772"/>
        <v>31.178651900747699</v>
      </c>
      <c r="J7115" s="2">
        <f t="shared" si="772"/>
        <v>25.203821587380208</v>
      </c>
      <c r="K7115">
        <f t="shared" si="770"/>
        <v>37.107950630558697</v>
      </c>
      <c r="L7115" s="5">
        <f t="shared" si="773"/>
        <v>15282.000112831553</v>
      </c>
      <c r="M7115">
        <f t="shared" si="774"/>
        <v>29511.000112831553</v>
      </c>
      <c r="N7115" s="2">
        <f t="shared" si="775"/>
        <v>30.902573111947792</v>
      </c>
    </row>
    <row r="7116" spans="1:14" x14ac:dyDescent="0.3">
      <c r="A7116">
        <v>12960</v>
      </c>
      <c r="B7116">
        <v>176</v>
      </c>
      <c r="C7116">
        <v>221</v>
      </c>
      <c r="D7116" s="1" t="s">
        <v>14301</v>
      </c>
      <c r="E7116" s="1" t="s">
        <v>14302</v>
      </c>
      <c r="F7116" s="1" t="s">
        <v>498</v>
      </c>
      <c r="G7116">
        <f t="shared" si="769"/>
        <v>5967</v>
      </c>
      <c r="H7116" s="2">
        <f t="shared" si="771"/>
        <v>18.13783078803754</v>
      </c>
      <c r="I7116" s="2">
        <f t="shared" si="772"/>
        <v>28.156794356397722</v>
      </c>
      <c r="J7116" s="2">
        <f t="shared" si="772"/>
        <v>16.537725344665681</v>
      </c>
      <c r="K7116">
        <f t="shared" si="770"/>
        <v>31.032241298365797</v>
      </c>
      <c r="L7116" s="5">
        <f t="shared" si="773"/>
        <v>11255.31944779691</v>
      </c>
      <c r="M7116">
        <f t="shared" si="774"/>
        <v>17222.319447796908</v>
      </c>
      <c r="N7116" s="2">
        <f t="shared" si="775"/>
        <v>25.824418245814112</v>
      </c>
    </row>
    <row r="7117" spans="1:14" x14ac:dyDescent="0.3">
      <c r="A7117">
        <v>12963</v>
      </c>
      <c r="B7117">
        <v>188</v>
      </c>
      <c r="C7117">
        <v>305</v>
      </c>
      <c r="D7117" s="1" t="s">
        <v>14303</v>
      </c>
      <c r="E7117" s="1" t="s">
        <v>14304</v>
      </c>
      <c r="F7117" s="1" t="s">
        <v>909</v>
      </c>
      <c r="G7117">
        <f t="shared" si="769"/>
        <v>8235</v>
      </c>
      <c r="H7117" s="2">
        <f t="shared" si="771"/>
        <v>20.193946491795863</v>
      </c>
      <c r="I7117" s="2">
        <f t="shared" si="772"/>
        <v>33.327609928538998</v>
      </c>
      <c r="J7117" s="2">
        <f t="shared" si="772"/>
        <v>16.772487228224069</v>
      </c>
      <c r="K7117">
        <f t="shared" si="770"/>
        <v>40.472212689696001</v>
      </c>
      <c r="L7117" s="5">
        <f t="shared" si="773"/>
        <v>18664.686832533327</v>
      </c>
      <c r="M7117">
        <f t="shared" si="774"/>
        <v>26899.686832533327</v>
      </c>
      <c r="N7117" s="2">
        <f t="shared" si="775"/>
        <v>29.962800868230438</v>
      </c>
    </row>
    <row r="7118" spans="1:14" x14ac:dyDescent="0.3">
      <c r="A7118">
        <v>12966</v>
      </c>
      <c r="B7118">
        <v>523</v>
      </c>
      <c r="C7118">
        <v>612</v>
      </c>
      <c r="D7118" s="1" t="s">
        <v>14305</v>
      </c>
      <c r="E7118" s="1" t="s">
        <v>14306</v>
      </c>
      <c r="F7118" s="1" t="s">
        <v>2780</v>
      </c>
      <c r="G7118">
        <f t="shared" si="769"/>
        <v>16524</v>
      </c>
      <c r="H7118" s="2">
        <f t="shared" si="771"/>
        <v>25.470554246326635</v>
      </c>
      <c r="I7118" s="2">
        <f t="shared" si="772"/>
        <v>35.598717057998698</v>
      </c>
      <c r="J7118" s="2">
        <f t="shared" si="772"/>
        <v>25.942187473521749</v>
      </c>
      <c r="K7118">
        <f t="shared" si="770"/>
        <v>41.024382993531901</v>
      </c>
      <c r="L7118" s="5">
        <f t="shared" si="773"/>
        <v>22746.324937387515</v>
      </c>
      <c r="M7118">
        <f t="shared" si="774"/>
        <v>39270.324937387515</v>
      </c>
      <c r="N7118" s="2">
        <f t="shared" si="775"/>
        <v>33.990286999821755</v>
      </c>
    </row>
    <row r="7119" spans="1:14" x14ac:dyDescent="0.3">
      <c r="A7119">
        <v>12967</v>
      </c>
      <c r="B7119">
        <v>917</v>
      </c>
      <c r="C7119">
        <v>1478</v>
      </c>
      <c r="D7119" s="1" t="s">
        <v>14307</v>
      </c>
      <c r="E7119" s="1" t="s">
        <v>14308</v>
      </c>
      <c r="F7119" s="1" t="s">
        <v>220</v>
      </c>
      <c r="G7119">
        <f t="shared" si="769"/>
        <v>39906</v>
      </c>
      <c r="H7119" s="2">
        <f t="shared" si="771"/>
        <v>34.172708297724164</v>
      </c>
      <c r="I7119" s="2">
        <f t="shared" si="772"/>
        <v>56.677160156676607</v>
      </c>
      <c r="J7119" s="2">
        <f t="shared" si="772"/>
        <v>23.0997482302488</v>
      </c>
      <c r="K7119">
        <f t="shared" si="770"/>
        <v>58.017238817441104</v>
      </c>
      <c r="L7119" s="5">
        <f t="shared" si="773"/>
        <v>91797.835968471278</v>
      </c>
      <c r="M7119">
        <f t="shared" si="774"/>
        <v>131703.83596847128</v>
      </c>
      <c r="N7119" s="2">
        <f t="shared" si="775"/>
        <v>50.878325342473566</v>
      </c>
    </row>
    <row r="7120" spans="1:14" x14ac:dyDescent="0.3">
      <c r="A7120">
        <v>12970</v>
      </c>
      <c r="B7120">
        <v>2928</v>
      </c>
      <c r="C7120">
        <v>3272</v>
      </c>
      <c r="D7120" s="1" t="s">
        <v>14309</v>
      </c>
      <c r="E7120" s="1" t="s">
        <v>14310</v>
      </c>
      <c r="F7120">
        <v>21.679483388678801</v>
      </c>
      <c r="G7120">
        <f t="shared" si="769"/>
        <v>88344</v>
      </c>
      <c r="H7120" s="2">
        <f t="shared" si="771"/>
        <v>44.537484722617286</v>
      </c>
      <c r="I7120" s="2">
        <f t="shared" si="772"/>
        <v>59.1388907995008</v>
      </c>
      <c r="J7120" s="2">
        <f t="shared" si="772"/>
        <v>49.557700423651497</v>
      </c>
      <c r="K7120">
        <f t="shared" si="770"/>
        <v>65.038450166036398</v>
      </c>
      <c r="L7120" s="5">
        <f t="shared" si="773"/>
        <v>104286.41130714245</v>
      </c>
      <c r="M7120">
        <f t="shared" si="774"/>
        <v>192630.41130714247</v>
      </c>
      <c r="N7120" s="2">
        <f t="shared" si="775"/>
        <v>57.753053447704978</v>
      </c>
    </row>
    <row r="7121" spans="1:14" x14ac:dyDescent="0.3">
      <c r="A7121">
        <v>12972</v>
      </c>
      <c r="B7121">
        <v>936</v>
      </c>
      <c r="C7121">
        <v>1107</v>
      </c>
      <c r="D7121" s="1" t="s">
        <v>14311</v>
      </c>
      <c r="E7121" s="1" t="s">
        <v>14312</v>
      </c>
      <c r="F7121" s="1" t="s">
        <v>2893</v>
      </c>
      <c r="G7121">
        <f t="shared" si="769"/>
        <v>29889</v>
      </c>
      <c r="H7121" s="2">
        <f t="shared" si="771"/>
        <v>31.033955163444563</v>
      </c>
      <c r="I7121" s="2">
        <f t="shared" si="772"/>
        <v>52.875595776668405</v>
      </c>
      <c r="J7121" s="2">
        <f t="shared" si="772"/>
        <v>28.549366184110802</v>
      </c>
      <c r="K7121">
        <f t="shared" si="770"/>
        <v>57.628118136895495</v>
      </c>
      <c r="L7121" s="5">
        <f t="shared" si="773"/>
        <v>74537.362328574833</v>
      </c>
      <c r="M7121">
        <f t="shared" si="774"/>
        <v>104426.36232857483</v>
      </c>
      <c r="N7121" s="2">
        <f t="shared" si="775"/>
        <v>47.090870270705032</v>
      </c>
    </row>
    <row r="7122" spans="1:14" x14ac:dyDescent="0.3">
      <c r="A7122">
        <v>12977</v>
      </c>
      <c r="B7122">
        <v>210</v>
      </c>
      <c r="C7122">
        <v>253</v>
      </c>
      <c r="D7122" s="1" t="s">
        <v>14313</v>
      </c>
      <c r="E7122" s="1" t="s">
        <v>14314</v>
      </c>
      <c r="F7122" s="1" t="s">
        <v>226</v>
      </c>
      <c r="G7122">
        <f t="shared" si="769"/>
        <v>6831</v>
      </c>
      <c r="H7122" s="2">
        <f t="shared" si="771"/>
        <v>18.97411063025211</v>
      </c>
      <c r="I7122" s="2">
        <f t="shared" si="772"/>
        <v>27.435673165211462</v>
      </c>
      <c r="J7122" s="2">
        <f t="shared" si="772"/>
        <v>18.569156986945739</v>
      </c>
      <c r="K7122">
        <f t="shared" si="770"/>
        <v>30.1496268633624</v>
      </c>
      <c r="L7122" s="5">
        <f t="shared" si="773"/>
        <v>10412.501102971275</v>
      </c>
      <c r="M7122">
        <f t="shared" si="774"/>
        <v>17243.501102971277</v>
      </c>
      <c r="N7122" s="2">
        <f t="shared" si="775"/>
        <v>25.835001021352255</v>
      </c>
    </row>
    <row r="7123" spans="1:14" x14ac:dyDescent="0.3">
      <c r="A7123">
        <v>12979</v>
      </c>
      <c r="B7123">
        <v>1405</v>
      </c>
      <c r="C7123">
        <v>2091</v>
      </c>
      <c r="D7123" s="1" t="s">
        <v>14315</v>
      </c>
      <c r="E7123" s="1" t="s">
        <v>14316</v>
      </c>
      <c r="F7123" s="1" t="s">
        <v>1675</v>
      </c>
      <c r="G7123">
        <f t="shared" si="769"/>
        <v>56457</v>
      </c>
      <c r="H7123" s="2">
        <f t="shared" si="771"/>
        <v>38.362414395396669</v>
      </c>
      <c r="I7123" s="2">
        <f t="shared" si="772"/>
        <v>90.519457434590109</v>
      </c>
      <c r="J7123" s="2">
        <f t="shared" si="772"/>
        <v>25.34402312450565</v>
      </c>
      <c r="K7123">
        <f t="shared" si="770"/>
        <v>82.486362509205009</v>
      </c>
      <c r="L7123" s="5">
        <f t="shared" si="773"/>
        <v>373967.64135134034</v>
      </c>
      <c r="M7123">
        <f t="shared" si="774"/>
        <v>430424.64135134034</v>
      </c>
      <c r="N7123" s="2">
        <f t="shared" si="775"/>
        <v>75.50326090626524</v>
      </c>
    </row>
    <row r="7124" spans="1:14" x14ac:dyDescent="0.3">
      <c r="A7124">
        <v>12981</v>
      </c>
      <c r="B7124">
        <v>235</v>
      </c>
      <c r="C7124">
        <v>299</v>
      </c>
      <c r="D7124" s="1" t="s">
        <v>14317</v>
      </c>
      <c r="E7124" s="1" t="s">
        <v>14318</v>
      </c>
      <c r="F7124" s="1" t="s">
        <v>2032</v>
      </c>
      <c r="G7124">
        <f t="shared" si="769"/>
        <v>8073</v>
      </c>
      <c r="H7124" s="2">
        <f t="shared" si="771"/>
        <v>20.060649230965957</v>
      </c>
      <c r="I7124" s="2">
        <f t="shared" si="772"/>
        <v>29.950976102000432</v>
      </c>
      <c r="J7124" s="2">
        <f t="shared" si="772"/>
        <v>19.815290809457398</v>
      </c>
      <c r="K7124">
        <f t="shared" si="770"/>
        <v>35.114099732158806</v>
      </c>
      <c r="L7124" s="5">
        <f t="shared" si="773"/>
        <v>13546.937917574456</v>
      </c>
      <c r="M7124">
        <f t="shared" si="774"/>
        <v>21619.937917574454</v>
      </c>
      <c r="N7124" s="2">
        <f t="shared" si="775"/>
        <v>27.858099219823899</v>
      </c>
    </row>
    <row r="7125" spans="1:14" x14ac:dyDescent="0.3">
      <c r="A7125">
        <v>12982</v>
      </c>
      <c r="B7125">
        <v>161</v>
      </c>
      <c r="C7125">
        <v>199</v>
      </c>
      <c r="D7125" s="1" t="s">
        <v>14319</v>
      </c>
      <c r="E7125" s="1" t="s">
        <v>14320</v>
      </c>
      <c r="F7125" s="1" t="s">
        <v>34</v>
      </c>
      <c r="G7125">
        <f t="shared" si="769"/>
        <v>5373</v>
      </c>
      <c r="H7125" s="2">
        <f t="shared" si="771"/>
        <v>17.514817382442001</v>
      </c>
      <c r="I7125" s="2">
        <f t="shared" si="772"/>
        <v>28.82042440370514</v>
      </c>
      <c r="J7125" s="2">
        <f t="shared" si="772"/>
        <v>15.206583317891219</v>
      </c>
      <c r="K7125">
        <f t="shared" si="770"/>
        <v>31.464265445104498</v>
      </c>
      <c r="L7125" s="5">
        <f t="shared" si="773"/>
        <v>12070.05681263033</v>
      </c>
      <c r="M7125">
        <f t="shared" si="774"/>
        <v>17443.05681263033</v>
      </c>
      <c r="N7125" s="2">
        <f t="shared" si="775"/>
        <v>25.934280181016298</v>
      </c>
    </row>
    <row r="7126" spans="1:14" x14ac:dyDescent="0.3">
      <c r="A7126">
        <v>12983</v>
      </c>
      <c r="B7126">
        <v>342</v>
      </c>
      <c r="C7126">
        <v>420</v>
      </c>
      <c r="D7126" s="1" t="s">
        <v>14321</v>
      </c>
      <c r="E7126" s="1" t="s">
        <v>14322</v>
      </c>
      <c r="F7126" s="1" t="s">
        <v>113</v>
      </c>
      <c r="G7126">
        <f t="shared" si="769"/>
        <v>11340</v>
      </c>
      <c r="H7126" s="2">
        <f t="shared" si="771"/>
        <v>22.466617161655524</v>
      </c>
      <c r="I7126" s="2">
        <f t="shared" si="772"/>
        <v>30.082067423857801</v>
      </c>
      <c r="J7126" s="2">
        <f t="shared" si="772"/>
        <v>23.3673277779858</v>
      </c>
      <c r="K7126">
        <f t="shared" si="770"/>
        <v>34.727510708370602</v>
      </c>
      <c r="L7126" s="5">
        <f t="shared" si="773"/>
        <v>13725.59688441925</v>
      </c>
      <c r="M7126">
        <f t="shared" si="774"/>
        <v>25065.59688441925</v>
      </c>
      <c r="N7126" s="2">
        <f t="shared" si="775"/>
        <v>29.265729240660146</v>
      </c>
    </row>
    <row r="7127" spans="1:14" x14ac:dyDescent="0.3">
      <c r="A7127">
        <v>12986</v>
      </c>
      <c r="B7127">
        <v>1660</v>
      </c>
      <c r="C7127">
        <v>2175</v>
      </c>
      <c r="D7127" s="1" t="s">
        <v>14323</v>
      </c>
      <c r="E7127" s="1" t="s">
        <v>14324</v>
      </c>
      <c r="F7127" s="1" t="s">
        <v>651</v>
      </c>
      <c r="G7127">
        <f t="shared" si="769"/>
        <v>58725</v>
      </c>
      <c r="H7127" s="2">
        <f t="shared" si="771"/>
        <v>38.869385534094363</v>
      </c>
      <c r="I7127" s="2">
        <f t="shared" si="772"/>
        <v>52.363327919766597</v>
      </c>
      <c r="J7127" s="2">
        <f t="shared" si="772"/>
        <v>41.462145013494904</v>
      </c>
      <c r="K7127">
        <f t="shared" si="770"/>
        <v>59.849812029779997</v>
      </c>
      <c r="L7127" s="5">
        <f t="shared" si="773"/>
        <v>72391.890610450704</v>
      </c>
      <c r="M7127">
        <f t="shared" si="774"/>
        <v>131116.8906104507</v>
      </c>
      <c r="N7127" s="2">
        <f t="shared" si="775"/>
        <v>50.802632106067726</v>
      </c>
    </row>
    <row r="7128" spans="1:14" x14ac:dyDescent="0.3">
      <c r="A7128">
        <v>12987</v>
      </c>
      <c r="B7128">
        <v>143</v>
      </c>
      <c r="C7128">
        <v>161</v>
      </c>
      <c r="D7128" s="1" t="s">
        <v>14325</v>
      </c>
      <c r="E7128" s="1" t="s">
        <v>14326</v>
      </c>
      <c r="F7128" s="1" t="s">
        <v>303</v>
      </c>
      <c r="G7128">
        <f t="shared" si="769"/>
        <v>4347</v>
      </c>
      <c r="H7128" s="2">
        <f t="shared" si="771"/>
        <v>16.32036547624439</v>
      </c>
      <c r="I7128" s="2">
        <f t="shared" si="772"/>
        <v>25.20600615887475</v>
      </c>
      <c r="J7128" s="2">
        <f t="shared" si="772"/>
        <v>14.438776275421171</v>
      </c>
      <c r="K7128">
        <f t="shared" si="770"/>
        <v>26.324893162176362</v>
      </c>
      <c r="L7128" s="5">
        <f t="shared" si="773"/>
        <v>8074.5868997051321</v>
      </c>
      <c r="M7128">
        <f t="shared" si="774"/>
        <v>12421.586899705133</v>
      </c>
      <c r="N7128" s="2">
        <f t="shared" si="775"/>
        <v>23.159314156969291</v>
      </c>
    </row>
    <row r="7129" spans="1:14" x14ac:dyDescent="0.3">
      <c r="A7129">
        <v>12988</v>
      </c>
      <c r="B7129">
        <v>360</v>
      </c>
      <c r="C7129">
        <v>424</v>
      </c>
      <c r="D7129" s="1" t="s">
        <v>14327</v>
      </c>
      <c r="E7129" s="1" t="s">
        <v>14328</v>
      </c>
      <c r="F7129" s="1" t="s">
        <v>795</v>
      </c>
      <c r="G7129">
        <f t="shared" si="769"/>
        <v>11448</v>
      </c>
      <c r="H7129" s="2">
        <f t="shared" si="771"/>
        <v>22.537714525326436</v>
      </c>
      <c r="I7129" s="2">
        <f t="shared" si="772"/>
        <v>29.441014855980896</v>
      </c>
      <c r="J7129" s="2">
        <f t="shared" si="772"/>
        <v>23.745821506522738</v>
      </c>
      <c r="K7129">
        <f t="shared" si="770"/>
        <v>33.6749164809654</v>
      </c>
      <c r="L7129" s="5">
        <f t="shared" si="773"/>
        <v>12866.680828059423</v>
      </c>
      <c r="M7129">
        <f t="shared" si="774"/>
        <v>24314.680828059423</v>
      </c>
      <c r="N7129" s="2">
        <f t="shared" si="775"/>
        <v>28.970513361282144</v>
      </c>
    </row>
    <row r="7130" spans="1:14" x14ac:dyDescent="0.3">
      <c r="A7130">
        <v>12989</v>
      </c>
      <c r="B7130">
        <v>305</v>
      </c>
      <c r="C7130">
        <v>375</v>
      </c>
      <c r="D7130" s="1" t="s">
        <v>14329</v>
      </c>
      <c r="E7130" s="1" t="s">
        <v>14330</v>
      </c>
      <c r="F7130" s="1" t="s">
        <v>3304</v>
      </c>
      <c r="G7130">
        <f t="shared" si="769"/>
        <v>10125</v>
      </c>
      <c r="H7130" s="2">
        <f t="shared" si="771"/>
        <v>21.633743554611129</v>
      </c>
      <c r="I7130" s="2">
        <f t="shared" si="772"/>
        <v>32.357712717893399</v>
      </c>
      <c r="J7130" s="2">
        <f t="shared" si="772"/>
        <v>17.750942943742082</v>
      </c>
      <c r="K7130">
        <f t="shared" si="770"/>
        <v>38.652296180175298</v>
      </c>
      <c r="L7130" s="5">
        <f t="shared" si="773"/>
        <v>17082.115081546584</v>
      </c>
      <c r="M7130">
        <f t="shared" si="774"/>
        <v>27207.115081546584</v>
      </c>
      <c r="N7130" s="2">
        <f t="shared" si="775"/>
        <v>30.076513977266472</v>
      </c>
    </row>
    <row r="7131" spans="1:14" x14ac:dyDescent="0.3">
      <c r="A7131">
        <v>12990</v>
      </c>
      <c r="B7131">
        <v>360</v>
      </c>
      <c r="C7131">
        <v>411</v>
      </c>
      <c r="D7131" s="1" t="s">
        <v>14331</v>
      </c>
      <c r="E7131" s="1" t="s">
        <v>14332</v>
      </c>
      <c r="F7131" s="1" t="s">
        <v>331</v>
      </c>
      <c r="G7131">
        <f t="shared" si="769"/>
        <v>11097</v>
      </c>
      <c r="H7131" s="2">
        <f t="shared" si="771"/>
        <v>22.304981224847605</v>
      </c>
      <c r="I7131" s="2">
        <f t="shared" si="772"/>
        <v>33.285749064620099</v>
      </c>
      <c r="J7131" s="2">
        <f t="shared" si="772"/>
        <v>23.591527895286628</v>
      </c>
      <c r="K7131">
        <f t="shared" si="770"/>
        <v>37.107950630558697</v>
      </c>
      <c r="L7131" s="5">
        <f t="shared" si="773"/>
        <v>18594.444265679347</v>
      </c>
      <c r="M7131">
        <f t="shared" si="774"/>
        <v>29691.444265679347</v>
      </c>
      <c r="N7131" s="2">
        <f t="shared" si="775"/>
        <v>30.965429469541707</v>
      </c>
    </row>
    <row r="7132" spans="1:14" x14ac:dyDescent="0.3">
      <c r="A7132">
        <v>12991</v>
      </c>
      <c r="B7132">
        <v>156</v>
      </c>
      <c r="C7132">
        <v>199</v>
      </c>
      <c r="D7132" s="1" t="s">
        <v>14333</v>
      </c>
      <c r="E7132" s="1" t="s">
        <v>14334</v>
      </c>
      <c r="F7132" s="1" t="s">
        <v>1008</v>
      </c>
      <c r="G7132">
        <f t="shared" si="769"/>
        <v>5373</v>
      </c>
      <c r="H7132" s="2">
        <f t="shared" si="771"/>
        <v>17.514817382442001</v>
      </c>
      <c r="I7132" s="2">
        <f t="shared" si="772"/>
        <v>32.19028357458</v>
      </c>
      <c r="J7132" s="2">
        <f t="shared" si="772"/>
        <v>11.284594793687461</v>
      </c>
      <c r="K7132">
        <f t="shared" si="770"/>
        <v>37.947331922020503</v>
      </c>
      <c r="L7132" s="5">
        <f t="shared" si="773"/>
        <v>16818.319800719153</v>
      </c>
      <c r="M7132">
        <f t="shared" si="774"/>
        <v>22191.319800719153</v>
      </c>
      <c r="N7132" s="2">
        <f t="shared" si="775"/>
        <v>28.101384075356176</v>
      </c>
    </row>
    <row r="7133" spans="1:14" x14ac:dyDescent="0.3">
      <c r="A7133">
        <v>12992</v>
      </c>
      <c r="B7133">
        <v>1521</v>
      </c>
      <c r="C7133">
        <v>2556</v>
      </c>
      <c r="D7133" s="1" t="s">
        <v>14335</v>
      </c>
      <c r="E7133" s="1" t="s">
        <v>14336</v>
      </c>
      <c r="F7133" s="1" t="s">
        <v>586</v>
      </c>
      <c r="G7133">
        <f t="shared" si="769"/>
        <v>69012</v>
      </c>
      <c r="H7133" s="2">
        <f t="shared" si="771"/>
        <v>41.018036878577526</v>
      </c>
      <c r="I7133" s="2">
        <f t="shared" si="772"/>
        <v>61.078823793925196</v>
      </c>
      <c r="J7133" s="2">
        <f t="shared" si="772"/>
        <v>47.372171109041105</v>
      </c>
      <c r="K7133">
        <f t="shared" si="770"/>
        <v>60.745370193949505</v>
      </c>
      <c r="L7133" s="5">
        <f t="shared" si="773"/>
        <v>114889.46160283392</v>
      </c>
      <c r="M7133">
        <f t="shared" si="774"/>
        <v>183901.46160283394</v>
      </c>
      <c r="N7133" s="2">
        <f t="shared" si="775"/>
        <v>56.867184519743041</v>
      </c>
    </row>
    <row r="7134" spans="1:14" x14ac:dyDescent="0.3">
      <c r="A7134">
        <v>12996</v>
      </c>
      <c r="B7134">
        <v>905</v>
      </c>
      <c r="C7134">
        <v>1085</v>
      </c>
      <c r="D7134" s="1" t="s">
        <v>14337</v>
      </c>
      <c r="E7134" s="1" t="s">
        <v>14338</v>
      </c>
      <c r="F7134" s="1" t="s">
        <v>632</v>
      </c>
      <c r="G7134">
        <f t="shared" si="769"/>
        <v>29295</v>
      </c>
      <c r="H7134" s="2">
        <f t="shared" si="771"/>
        <v>30.826993258547216</v>
      </c>
      <c r="I7134" s="2">
        <f t="shared" si="772"/>
        <v>44.606745017738405</v>
      </c>
      <c r="J7134" s="2">
        <f t="shared" si="772"/>
        <v>30.484695020780102</v>
      </c>
      <c r="K7134">
        <f t="shared" si="770"/>
        <v>49.295030175464703</v>
      </c>
      <c r="L7134" s="5">
        <f t="shared" si="773"/>
        <v>44751.726998302955</v>
      </c>
      <c r="M7134">
        <f t="shared" si="774"/>
        <v>74046.726998302955</v>
      </c>
      <c r="N7134" s="2">
        <f t="shared" si="775"/>
        <v>41.992199420218803</v>
      </c>
    </row>
    <row r="7135" spans="1:14" x14ac:dyDescent="0.3">
      <c r="A7135">
        <v>13002</v>
      </c>
      <c r="B7135">
        <v>3472</v>
      </c>
      <c r="C7135">
        <v>4335</v>
      </c>
      <c r="D7135" s="1" t="s">
        <v>14339</v>
      </c>
      <c r="E7135" s="1" t="s">
        <v>14340</v>
      </c>
      <c r="F7135" s="1" t="s">
        <v>14341</v>
      </c>
      <c r="G7135">
        <f t="shared" si="769"/>
        <v>117045</v>
      </c>
      <c r="H7135" s="2">
        <f t="shared" si="771"/>
        <v>48.91600213987288</v>
      </c>
      <c r="I7135" s="2">
        <f t="shared" si="772"/>
        <v>105.15971220187801</v>
      </c>
      <c r="J7135" s="2">
        <f t="shared" si="772"/>
        <v>38.024252039001304</v>
      </c>
      <c r="K7135">
        <f t="shared" si="770"/>
        <v>115.4512884293631</v>
      </c>
      <c r="L7135" s="5">
        <f t="shared" si="773"/>
        <v>586349.23831564339</v>
      </c>
      <c r="M7135">
        <f t="shared" si="774"/>
        <v>703394.23831564339</v>
      </c>
      <c r="N7135" s="2">
        <f t="shared" si="775"/>
        <v>88.933681113046461</v>
      </c>
    </row>
    <row r="7136" spans="1:14" x14ac:dyDescent="0.3">
      <c r="A7136">
        <v>13003</v>
      </c>
      <c r="B7136">
        <v>276</v>
      </c>
      <c r="C7136">
        <v>390</v>
      </c>
      <c r="D7136" s="1" t="s">
        <v>14342</v>
      </c>
      <c r="E7136" s="1" t="s">
        <v>14343</v>
      </c>
      <c r="F7136" s="1" t="s">
        <v>936</v>
      </c>
      <c r="G7136">
        <f t="shared" si="769"/>
        <v>10530</v>
      </c>
      <c r="H7136" s="2">
        <f t="shared" si="771"/>
        <v>21.918430722188404</v>
      </c>
      <c r="I7136" s="2">
        <f t="shared" si="772"/>
        <v>46.982693626818602</v>
      </c>
      <c r="J7136" s="2">
        <f t="shared" si="772"/>
        <v>17.599434671726371</v>
      </c>
      <c r="K7136">
        <f t="shared" si="770"/>
        <v>50.019996001599004</v>
      </c>
      <c r="L7136" s="5">
        <f t="shared" si="773"/>
        <v>52290.396567854725</v>
      </c>
      <c r="M7136">
        <f t="shared" si="774"/>
        <v>62820.396567854725</v>
      </c>
      <c r="N7136" s="2">
        <f t="shared" si="775"/>
        <v>39.752723796919518</v>
      </c>
    </row>
    <row r="7137" spans="1:14" x14ac:dyDescent="0.3">
      <c r="A7137">
        <v>13004</v>
      </c>
      <c r="B7137">
        <v>203</v>
      </c>
      <c r="C7137">
        <v>238</v>
      </c>
      <c r="D7137">
        <v>9.7707033405959596</v>
      </c>
      <c r="E7137" s="1" t="s">
        <v>14344</v>
      </c>
      <c r="F7137">
        <v>10.295630140987001</v>
      </c>
      <c r="G7137">
        <f t="shared" si="769"/>
        <v>6426</v>
      </c>
      <c r="H7137" s="2">
        <f t="shared" si="771"/>
        <v>18.591463304223375</v>
      </c>
      <c r="I7137" s="2">
        <f t="shared" si="772"/>
        <v>29.31211002178788</v>
      </c>
      <c r="J7137" s="2">
        <f t="shared" si="772"/>
        <v>18.38272175469891</v>
      </c>
      <c r="K7137">
        <f t="shared" si="770"/>
        <v>30.886890422961002</v>
      </c>
      <c r="L7137" s="5">
        <f t="shared" si="773"/>
        <v>12698.412916743271</v>
      </c>
      <c r="M7137">
        <f t="shared" si="774"/>
        <v>19124.412916743269</v>
      </c>
      <c r="N7137" s="2">
        <f t="shared" si="775"/>
        <v>26.742132564722656</v>
      </c>
    </row>
    <row r="7138" spans="1:14" x14ac:dyDescent="0.3">
      <c r="A7138">
        <v>13007</v>
      </c>
      <c r="B7138">
        <v>411</v>
      </c>
      <c r="C7138">
        <v>488</v>
      </c>
      <c r="D7138" s="1" t="s">
        <v>14345</v>
      </c>
      <c r="E7138">
        <v>7.7062090910266097</v>
      </c>
      <c r="F7138" s="1" t="s">
        <v>266</v>
      </c>
      <c r="G7138">
        <f t="shared" ref="G7138:G7201" si="776">C7138*27</f>
        <v>13176</v>
      </c>
      <c r="H7138" s="2">
        <f t="shared" si="771"/>
        <v>23.618983098613029</v>
      </c>
      <c r="I7138" s="2">
        <f t="shared" si="772"/>
        <v>32.487099893293802</v>
      </c>
      <c r="J7138" s="2">
        <f t="shared" si="772"/>
        <v>23.118627273079831</v>
      </c>
      <c r="K7138">
        <f t="shared" ref="K7138:K7201" si="777">F7138*3</f>
        <v>38.065732621348502</v>
      </c>
      <c r="L7138" s="5">
        <f t="shared" si="773"/>
        <v>17287.851772143738</v>
      </c>
      <c r="M7138">
        <f t="shared" si="774"/>
        <v>30463.851772143738</v>
      </c>
      <c r="N7138" s="2">
        <f t="shared" si="775"/>
        <v>31.231650632623495</v>
      </c>
    </row>
    <row r="7139" spans="1:14" x14ac:dyDescent="0.3">
      <c r="A7139">
        <v>13008</v>
      </c>
      <c r="B7139">
        <v>130</v>
      </c>
      <c r="C7139">
        <v>195</v>
      </c>
      <c r="D7139" s="1" t="s">
        <v>14346</v>
      </c>
      <c r="E7139" s="1" t="s">
        <v>14347</v>
      </c>
      <c r="F7139" s="1" t="s">
        <v>914</v>
      </c>
      <c r="G7139">
        <f t="shared" si="776"/>
        <v>5265</v>
      </c>
      <c r="H7139" s="2">
        <f t="shared" si="771"/>
        <v>17.396669992946993</v>
      </c>
      <c r="I7139" s="2">
        <f t="shared" si="772"/>
        <v>34.278675057572102</v>
      </c>
      <c r="J7139" s="2">
        <f t="shared" si="772"/>
        <v>11.407549245514559</v>
      </c>
      <c r="K7139">
        <f t="shared" si="777"/>
        <v>33.541019662496694</v>
      </c>
      <c r="L7139" s="5">
        <f t="shared" si="773"/>
        <v>20308.613771321987</v>
      </c>
      <c r="M7139">
        <f t="shared" si="774"/>
        <v>25573.613771321987</v>
      </c>
      <c r="N7139" s="2">
        <f t="shared" si="775"/>
        <v>29.462122706369676</v>
      </c>
    </row>
    <row r="7140" spans="1:14" x14ac:dyDescent="0.3">
      <c r="A7140">
        <v>13012</v>
      </c>
      <c r="B7140">
        <v>134</v>
      </c>
      <c r="C7140">
        <v>157</v>
      </c>
      <c r="D7140" s="1" t="s">
        <v>14348</v>
      </c>
      <c r="E7140">
        <v>5.4707337932212203</v>
      </c>
      <c r="F7140" s="1" t="s">
        <v>657</v>
      </c>
      <c r="G7140">
        <f t="shared" si="776"/>
        <v>4239</v>
      </c>
      <c r="H7140" s="2">
        <f t="shared" si="771"/>
        <v>16.184072136328769</v>
      </c>
      <c r="I7140" s="2">
        <f t="shared" si="772"/>
        <v>24.181470579861028</v>
      </c>
      <c r="J7140" s="2">
        <f t="shared" si="772"/>
        <v>16.41220137966366</v>
      </c>
      <c r="K7140">
        <f t="shared" si="777"/>
        <v>25.806975801127859</v>
      </c>
      <c r="L7140" s="5">
        <f t="shared" si="773"/>
        <v>7129.4548771603577</v>
      </c>
      <c r="M7140">
        <f t="shared" si="774"/>
        <v>11368.454877160359</v>
      </c>
      <c r="N7140" s="2">
        <f t="shared" si="775"/>
        <v>22.485392907321128</v>
      </c>
    </row>
    <row r="7141" spans="1:14" x14ac:dyDescent="0.3">
      <c r="A7141">
        <v>13016</v>
      </c>
      <c r="B7141">
        <v>678</v>
      </c>
      <c r="C7141">
        <v>890</v>
      </c>
      <c r="D7141" s="1" t="s">
        <v>14349</v>
      </c>
      <c r="E7141">
        <v>9.1773489176367704</v>
      </c>
      <c r="F7141" s="1" t="s">
        <v>1072</v>
      </c>
      <c r="G7141">
        <f t="shared" si="776"/>
        <v>24030</v>
      </c>
      <c r="H7141" s="2">
        <f t="shared" si="771"/>
        <v>28.857005148231131</v>
      </c>
      <c r="I7141" s="2">
        <f t="shared" si="772"/>
        <v>38.174639684778597</v>
      </c>
      <c r="J7141" s="2">
        <f t="shared" si="772"/>
        <v>27.532046752910311</v>
      </c>
      <c r="K7141">
        <f t="shared" si="777"/>
        <v>47.812132351527595</v>
      </c>
      <c r="L7141" s="5">
        <f t="shared" si="773"/>
        <v>28050.01117152975</v>
      </c>
      <c r="M7141">
        <f t="shared" si="774"/>
        <v>52080.011171529753</v>
      </c>
      <c r="N7141" s="2">
        <f t="shared" si="775"/>
        <v>37.344245513670671</v>
      </c>
    </row>
    <row r="7142" spans="1:14" x14ac:dyDescent="0.3">
      <c r="A7142">
        <v>13017</v>
      </c>
      <c r="B7142">
        <v>152</v>
      </c>
      <c r="C7142">
        <v>173</v>
      </c>
      <c r="D7142" s="1" t="s">
        <v>14350</v>
      </c>
      <c r="E7142">
        <v>5.7936332198837501</v>
      </c>
      <c r="F7142" s="1" t="s">
        <v>657</v>
      </c>
      <c r="G7142">
        <f t="shared" si="776"/>
        <v>4671</v>
      </c>
      <c r="H7142" s="2">
        <f t="shared" si="771"/>
        <v>16.716163966627864</v>
      </c>
      <c r="I7142" s="2">
        <f t="shared" si="772"/>
        <v>23.325710031575611</v>
      </c>
      <c r="J7142" s="2">
        <f t="shared" si="772"/>
        <v>17.380899659651249</v>
      </c>
      <c r="K7142">
        <f t="shared" si="777"/>
        <v>25.806975801127859</v>
      </c>
      <c r="L7142" s="5">
        <f t="shared" si="773"/>
        <v>6399.0104024808006</v>
      </c>
      <c r="M7142">
        <f t="shared" si="774"/>
        <v>11070.010402480801</v>
      </c>
      <c r="N7142" s="2">
        <f t="shared" si="775"/>
        <v>22.286883505331335</v>
      </c>
    </row>
    <row r="7143" spans="1:14" x14ac:dyDescent="0.3">
      <c r="A7143">
        <v>13018</v>
      </c>
      <c r="B7143">
        <v>2361</v>
      </c>
      <c r="C7143">
        <v>2669</v>
      </c>
      <c r="D7143" s="1" t="s">
        <v>14351</v>
      </c>
      <c r="E7143" s="1" t="s">
        <v>14352</v>
      </c>
      <c r="F7143" s="1" t="s">
        <v>4776</v>
      </c>
      <c r="G7143">
        <f t="shared" si="776"/>
        <v>72063</v>
      </c>
      <c r="H7143" s="2">
        <f t="shared" si="771"/>
        <v>41.613806746027073</v>
      </c>
      <c r="I7143" s="2">
        <f t="shared" si="772"/>
        <v>55.6431606680841</v>
      </c>
      <c r="J7143" s="2">
        <f t="shared" si="772"/>
        <v>44.115734287111202</v>
      </c>
      <c r="K7143">
        <f t="shared" si="777"/>
        <v>59.774576535513603</v>
      </c>
      <c r="L7143" s="5">
        <f t="shared" si="773"/>
        <v>86864.749535605632</v>
      </c>
      <c r="M7143">
        <f t="shared" si="774"/>
        <v>158927.74953560563</v>
      </c>
      <c r="N7143" s="2">
        <f t="shared" si="775"/>
        <v>54.166808099402331</v>
      </c>
    </row>
    <row r="7144" spans="1:14" x14ac:dyDescent="0.3">
      <c r="A7144">
        <v>13020</v>
      </c>
      <c r="B7144">
        <v>1240</v>
      </c>
      <c r="C7144">
        <v>1465</v>
      </c>
      <c r="D7144" s="1" t="s">
        <v>14353</v>
      </c>
      <c r="E7144" s="1" t="s">
        <v>14354</v>
      </c>
      <c r="F7144" s="1" t="s">
        <v>3301</v>
      </c>
      <c r="G7144">
        <f t="shared" si="776"/>
        <v>39555</v>
      </c>
      <c r="H7144" s="2">
        <f t="shared" si="771"/>
        <v>34.072222486261239</v>
      </c>
      <c r="I7144" s="2">
        <f t="shared" si="772"/>
        <v>44.781224743466701</v>
      </c>
      <c r="J7144" s="2">
        <f t="shared" si="772"/>
        <v>35.064316528180797</v>
      </c>
      <c r="K7144">
        <f t="shared" si="777"/>
        <v>49.929950931279599</v>
      </c>
      <c r="L7144" s="5">
        <f t="shared" si="773"/>
        <v>45278.924241223838</v>
      </c>
      <c r="M7144">
        <f t="shared" si="774"/>
        <v>84833.924241223838</v>
      </c>
      <c r="N7144" s="2">
        <f t="shared" si="775"/>
        <v>43.939642489889181</v>
      </c>
    </row>
    <row r="7145" spans="1:14" x14ac:dyDescent="0.3">
      <c r="A7145">
        <v>13021</v>
      </c>
      <c r="B7145">
        <v>3034</v>
      </c>
      <c r="C7145">
        <v>4137</v>
      </c>
      <c r="D7145" s="1" t="s">
        <v>14355</v>
      </c>
      <c r="E7145" s="1" t="s">
        <v>14356</v>
      </c>
      <c r="F7145" s="1" t="s">
        <v>31</v>
      </c>
      <c r="G7145">
        <f t="shared" si="776"/>
        <v>111699</v>
      </c>
      <c r="H7145" s="2">
        <f t="shared" si="771"/>
        <v>48.15962482645746</v>
      </c>
      <c r="I7145" s="2">
        <f t="shared" si="772"/>
        <v>75.248624070893101</v>
      </c>
      <c r="J7145" s="2">
        <f t="shared" si="772"/>
        <v>38.6299053206046</v>
      </c>
      <c r="K7145">
        <f t="shared" si="777"/>
        <v>90.448880590087796</v>
      </c>
      <c r="L7145" s="5">
        <f t="shared" si="773"/>
        <v>214834.43219918309</v>
      </c>
      <c r="M7145">
        <f t="shared" si="774"/>
        <v>326533.43219918309</v>
      </c>
      <c r="N7145" s="2">
        <f t="shared" si="775"/>
        <v>68.861405778280712</v>
      </c>
    </row>
    <row r="7146" spans="1:14" x14ac:dyDescent="0.3">
      <c r="A7146">
        <v>13024</v>
      </c>
      <c r="B7146">
        <v>319</v>
      </c>
      <c r="C7146">
        <v>394</v>
      </c>
      <c r="D7146" s="1" t="s">
        <v>14357</v>
      </c>
      <c r="E7146" s="1" t="s">
        <v>14358</v>
      </c>
      <c r="F7146" s="1" t="s">
        <v>57</v>
      </c>
      <c r="G7146">
        <f t="shared" si="776"/>
        <v>10638</v>
      </c>
      <c r="H7146" s="2">
        <f t="shared" si="771"/>
        <v>21.993110790555995</v>
      </c>
      <c r="I7146" s="2">
        <f t="shared" si="772"/>
        <v>32.397701728084797</v>
      </c>
      <c r="J7146" s="2">
        <f t="shared" si="772"/>
        <v>21.85083051919635</v>
      </c>
      <c r="K7146">
        <f t="shared" si="777"/>
        <v>35.623026261113701</v>
      </c>
      <c r="L7146" s="5">
        <f t="shared" si="773"/>
        <v>17145.525752202451</v>
      </c>
      <c r="M7146">
        <f t="shared" si="774"/>
        <v>27783.525752202451</v>
      </c>
      <c r="N7146" s="2">
        <f t="shared" si="775"/>
        <v>30.287432022337438</v>
      </c>
    </row>
    <row r="7147" spans="1:14" x14ac:dyDescent="0.3">
      <c r="A7147">
        <v>13025</v>
      </c>
      <c r="B7147">
        <v>129</v>
      </c>
      <c r="C7147">
        <v>156</v>
      </c>
      <c r="D7147" s="1" t="s">
        <v>14359</v>
      </c>
      <c r="E7147" s="1" t="s">
        <v>14360</v>
      </c>
      <c r="F7147" s="1" t="s">
        <v>424</v>
      </c>
      <c r="G7147">
        <f t="shared" si="776"/>
        <v>4212</v>
      </c>
      <c r="H7147" s="2">
        <f t="shared" si="771"/>
        <v>16.149637836261846</v>
      </c>
      <c r="I7147" s="2">
        <f t="shared" si="772"/>
        <v>24.503255512309053</v>
      </c>
      <c r="J7147" s="2">
        <f t="shared" si="772"/>
        <v>13.085606339087398</v>
      </c>
      <c r="K7147">
        <f t="shared" si="777"/>
        <v>28.46049894151539</v>
      </c>
      <c r="L7147" s="5">
        <f t="shared" si="773"/>
        <v>7417.8759265356966</v>
      </c>
      <c r="M7147">
        <f t="shared" si="774"/>
        <v>11629.875926535697</v>
      </c>
      <c r="N7147" s="2">
        <f t="shared" si="775"/>
        <v>22.656441226303563</v>
      </c>
    </row>
    <row r="7148" spans="1:14" x14ac:dyDescent="0.3">
      <c r="A7148">
        <v>13027</v>
      </c>
      <c r="B7148">
        <v>1069</v>
      </c>
      <c r="C7148">
        <v>1522</v>
      </c>
      <c r="D7148" s="1" t="s">
        <v>14361</v>
      </c>
      <c r="E7148" s="1" t="s">
        <v>14362</v>
      </c>
      <c r="F7148" s="1" t="s">
        <v>594</v>
      </c>
      <c r="G7148">
        <f t="shared" si="776"/>
        <v>41094</v>
      </c>
      <c r="H7148" s="2">
        <f t="shared" si="771"/>
        <v>34.508504519654259</v>
      </c>
      <c r="I7148" s="2">
        <f t="shared" si="772"/>
        <v>51.1896370089096</v>
      </c>
      <c r="J7148" s="2">
        <f t="shared" si="772"/>
        <v>34.1835914395134</v>
      </c>
      <c r="K7148">
        <f t="shared" si="777"/>
        <v>61.408468471376096</v>
      </c>
      <c r="L7148" s="5">
        <f t="shared" si="773"/>
        <v>67632.329838192876</v>
      </c>
      <c r="M7148">
        <f t="shared" si="774"/>
        <v>108726.32983819288</v>
      </c>
      <c r="N7148" s="2">
        <f t="shared" si="775"/>
        <v>47.728550231964277</v>
      </c>
    </row>
    <row r="7149" spans="1:14" x14ac:dyDescent="0.3">
      <c r="A7149">
        <v>13028</v>
      </c>
      <c r="B7149">
        <v>143</v>
      </c>
      <c r="C7149">
        <v>174</v>
      </c>
      <c r="D7149" s="1" t="s">
        <v>14363</v>
      </c>
      <c r="E7149" s="1" t="s">
        <v>14364</v>
      </c>
      <c r="F7149" s="1" t="s">
        <v>441</v>
      </c>
      <c r="G7149">
        <f t="shared" si="776"/>
        <v>4698</v>
      </c>
      <c r="H7149" s="2">
        <f t="shared" si="771"/>
        <v>16.748310514975273</v>
      </c>
      <c r="I7149" s="2">
        <f t="shared" si="772"/>
        <v>27.428737883503739</v>
      </c>
      <c r="J7149" s="2">
        <f t="shared" si="772"/>
        <v>13.065469768855202</v>
      </c>
      <c r="K7149">
        <f t="shared" si="777"/>
        <v>28.618176042508352</v>
      </c>
      <c r="L7149" s="5">
        <f t="shared" si="773"/>
        <v>10404.606777747615</v>
      </c>
      <c r="M7149">
        <f t="shared" si="774"/>
        <v>15102.606777747615</v>
      </c>
      <c r="N7149" s="2">
        <f t="shared" si="775"/>
        <v>24.718226357676386</v>
      </c>
    </row>
    <row r="7150" spans="1:14" x14ac:dyDescent="0.3">
      <c r="A7150">
        <v>13029</v>
      </c>
      <c r="B7150">
        <v>2483</v>
      </c>
      <c r="C7150">
        <v>2922</v>
      </c>
      <c r="D7150" s="1" t="s">
        <v>14365</v>
      </c>
      <c r="E7150" s="1" t="s">
        <v>14366</v>
      </c>
      <c r="F7150" s="1" t="s">
        <v>5564</v>
      </c>
      <c r="G7150">
        <f t="shared" si="776"/>
        <v>78894</v>
      </c>
      <c r="H7150" s="2">
        <f t="shared" si="771"/>
        <v>42.889204579852489</v>
      </c>
      <c r="I7150" s="2">
        <f t="shared" si="772"/>
        <v>67.128826868671197</v>
      </c>
      <c r="J7150" s="2">
        <f t="shared" si="772"/>
        <v>41.908133775825604</v>
      </c>
      <c r="K7150">
        <f t="shared" si="777"/>
        <v>73.054773971315399</v>
      </c>
      <c r="L7150" s="5">
        <f t="shared" si="773"/>
        <v>152523.01145437462</v>
      </c>
      <c r="M7150">
        <f t="shared" si="774"/>
        <v>231417.01145437462</v>
      </c>
      <c r="N7150" s="2">
        <f t="shared" si="775"/>
        <v>61.394824217412555</v>
      </c>
    </row>
    <row r="7151" spans="1:14" x14ac:dyDescent="0.3">
      <c r="A7151">
        <v>13030</v>
      </c>
      <c r="B7151">
        <v>296</v>
      </c>
      <c r="C7151">
        <v>374</v>
      </c>
      <c r="D7151" s="1" t="s">
        <v>14367</v>
      </c>
      <c r="E7151" s="1" t="s">
        <v>14368</v>
      </c>
      <c r="F7151" s="1" t="s">
        <v>170</v>
      </c>
      <c r="G7151">
        <f t="shared" si="776"/>
        <v>10098</v>
      </c>
      <c r="H7151" s="2">
        <f t="shared" si="771"/>
        <v>21.61449644164356</v>
      </c>
      <c r="I7151" s="2">
        <f t="shared" si="772"/>
        <v>28.344774490926721</v>
      </c>
      <c r="J7151" s="2">
        <f t="shared" si="772"/>
        <v>23.417674702249862</v>
      </c>
      <c r="K7151">
        <f t="shared" si="777"/>
        <v>34.336569426778496</v>
      </c>
      <c r="L7151" s="5">
        <f t="shared" si="773"/>
        <v>11482.255781428586</v>
      </c>
      <c r="M7151">
        <f t="shared" si="774"/>
        <v>21580.255781428586</v>
      </c>
      <c r="N7151" s="2">
        <f t="shared" si="775"/>
        <v>27.841044808875903</v>
      </c>
    </row>
    <row r="7152" spans="1:14" x14ac:dyDescent="0.3">
      <c r="A7152">
        <v>13031</v>
      </c>
      <c r="B7152">
        <v>3177</v>
      </c>
      <c r="C7152">
        <v>3594</v>
      </c>
      <c r="D7152" s="1" t="s">
        <v>14369</v>
      </c>
      <c r="E7152" s="1" t="s">
        <v>14370</v>
      </c>
      <c r="F7152" s="1" t="s">
        <v>6365</v>
      </c>
      <c r="G7152">
        <f t="shared" si="776"/>
        <v>97038</v>
      </c>
      <c r="H7152" s="2">
        <f t="shared" si="771"/>
        <v>45.953008091796967</v>
      </c>
      <c r="I7152" s="2">
        <f t="shared" si="772"/>
        <v>66.186590101097096</v>
      </c>
      <c r="J7152" s="2">
        <f t="shared" si="772"/>
        <v>45.6670319312841</v>
      </c>
      <c r="K7152">
        <f t="shared" si="777"/>
        <v>71.182863106227899</v>
      </c>
      <c r="L7152" s="5">
        <f t="shared" si="773"/>
        <v>146190.18639228801</v>
      </c>
      <c r="M7152">
        <f t="shared" si="774"/>
        <v>243228.18639228801</v>
      </c>
      <c r="N7152" s="2">
        <f t="shared" si="775"/>
        <v>62.42204137180925</v>
      </c>
    </row>
    <row r="7153" spans="1:14" x14ac:dyDescent="0.3">
      <c r="A7153">
        <v>13032</v>
      </c>
      <c r="B7153">
        <v>300</v>
      </c>
      <c r="C7153">
        <v>366</v>
      </c>
      <c r="D7153" s="1" t="s">
        <v>14371</v>
      </c>
      <c r="E7153" s="1" t="s">
        <v>14372</v>
      </c>
      <c r="F7153" s="1" t="s">
        <v>1234</v>
      </c>
      <c r="G7153">
        <f t="shared" si="776"/>
        <v>9882</v>
      </c>
      <c r="H7153" s="2">
        <f t="shared" si="771"/>
        <v>21.45927028512201</v>
      </c>
      <c r="I7153" s="2">
        <f t="shared" si="772"/>
        <v>34.101454885310098</v>
      </c>
      <c r="J7153" s="2">
        <f t="shared" si="772"/>
        <v>20.527780029132149</v>
      </c>
      <c r="K7153">
        <f t="shared" si="777"/>
        <v>38.4187454245968</v>
      </c>
      <c r="L7153" s="5">
        <f t="shared" si="773"/>
        <v>19995.25386238057</v>
      </c>
      <c r="M7153">
        <f t="shared" si="774"/>
        <v>29877.25386238057</v>
      </c>
      <c r="N7153" s="2">
        <f t="shared" si="775"/>
        <v>31.029889265500024</v>
      </c>
    </row>
    <row r="7154" spans="1:14" x14ac:dyDescent="0.3">
      <c r="A7154">
        <v>13033</v>
      </c>
      <c r="B7154">
        <v>2149</v>
      </c>
      <c r="C7154">
        <v>2463</v>
      </c>
      <c r="D7154" s="1" t="s">
        <v>14373</v>
      </c>
      <c r="E7154" s="1" t="s">
        <v>14374</v>
      </c>
      <c r="F7154" s="1" t="s">
        <v>14375</v>
      </c>
      <c r="G7154">
        <f t="shared" si="776"/>
        <v>66501</v>
      </c>
      <c r="H7154" s="2">
        <f t="shared" si="771"/>
        <v>40.514398172873697</v>
      </c>
      <c r="I7154" s="2">
        <f t="shared" si="772"/>
        <v>54.367418568932401</v>
      </c>
      <c r="J7154" s="2">
        <f t="shared" si="772"/>
        <v>45.776661190847697</v>
      </c>
      <c r="K7154">
        <f t="shared" si="777"/>
        <v>62.425956140054396</v>
      </c>
      <c r="L7154" s="5">
        <f t="shared" si="773"/>
        <v>81025.988250280818</v>
      </c>
      <c r="M7154">
        <f t="shared" si="774"/>
        <v>147526.98825028082</v>
      </c>
      <c r="N7154" s="2">
        <f t="shared" si="775"/>
        <v>52.839312560489127</v>
      </c>
    </row>
    <row r="7155" spans="1:14" x14ac:dyDescent="0.3">
      <c r="A7155">
        <v>13035</v>
      </c>
      <c r="B7155">
        <v>3522</v>
      </c>
      <c r="C7155">
        <v>3913</v>
      </c>
      <c r="D7155" s="1" t="s">
        <v>14376</v>
      </c>
      <c r="E7155" s="1" t="s">
        <v>14377</v>
      </c>
      <c r="F7155" s="1" t="s">
        <v>997</v>
      </c>
      <c r="G7155">
        <f t="shared" si="776"/>
        <v>105651</v>
      </c>
      <c r="H7155" s="2">
        <f t="shared" si="771"/>
        <v>47.274238005332826</v>
      </c>
      <c r="I7155" s="2">
        <f t="shared" si="772"/>
        <v>64.606415896334397</v>
      </c>
      <c r="J7155" s="2">
        <f t="shared" si="772"/>
        <v>47.3482640340807</v>
      </c>
      <c r="K7155">
        <f t="shared" si="777"/>
        <v>70.866070866106199</v>
      </c>
      <c r="L7155" s="5">
        <f t="shared" si="773"/>
        <v>135967.51025484916</v>
      </c>
      <c r="M7155">
        <f t="shared" si="774"/>
        <v>241618.51025484916</v>
      </c>
      <c r="N7155" s="2">
        <f t="shared" si="775"/>
        <v>62.284034141268606</v>
      </c>
    </row>
    <row r="7156" spans="1:14" x14ac:dyDescent="0.3">
      <c r="A7156">
        <v>13040</v>
      </c>
      <c r="B7156">
        <v>266</v>
      </c>
      <c r="C7156">
        <v>309</v>
      </c>
      <c r="D7156" s="1" t="s">
        <v>14378</v>
      </c>
      <c r="E7156">
        <v>6.74268148374086</v>
      </c>
      <c r="F7156">
        <v>13</v>
      </c>
      <c r="G7156">
        <f t="shared" si="776"/>
        <v>8343</v>
      </c>
      <c r="H7156" s="2">
        <f t="shared" si="771"/>
        <v>20.281842905246059</v>
      </c>
      <c r="I7156" s="2">
        <f t="shared" si="772"/>
        <v>30.890023226259601</v>
      </c>
      <c r="J7156" s="2">
        <f t="shared" si="772"/>
        <v>20.22804445122258</v>
      </c>
      <c r="K7156">
        <f t="shared" si="777"/>
        <v>39</v>
      </c>
      <c r="L7156" s="5">
        <f t="shared" si="773"/>
        <v>14861.508809508534</v>
      </c>
      <c r="M7156">
        <f t="shared" si="774"/>
        <v>23204.508809508534</v>
      </c>
      <c r="N7156" s="2">
        <f t="shared" si="775"/>
        <v>28.522710454461816</v>
      </c>
    </row>
    <row r="7157" spans="1:14" x14ac:dyDescent="0.3">
      <c r="A7157">
        <v>13041</v>
      </c>
      <c r="B7157">
        <v>822</v>
      </c>
      <c r="C7157">
        <v>982</v>
      </c>
      <c r="D7157" s="1" t="s">
        <v>14379</v>
      </c>
      <c r="E7157" s="1" t="s">
        <v>14380</v>
      </c>
      <c r="F7157" s="1" t="s">
        <v>48</v>
      </c>
      <c r="G7157">
        <f t="shared" si="776"/>
        <v>26514</v>
      </c>
      <c r="H7157" s="2">
        <f t="shared" si="771"/>
        <v>29.818909068664979</v>
      </c>
      <c r="I7157" s="2">
        <f t="shared" si="772"/>
        <v>42.168042525625495</v>
      </c>
      <c r="J7157" s="2">
        <f t="shared" si="772"/>
        <v>31.174297310982901</v>
      </c>
      <c r="K7157">
        <f t="shared" si="777"/>
        <v>48.836461788299097</v>
      </c>
      <c r="L7157" s="5">
        <f t="shared" si="773"/>
        <v>37805.807814077823</v>
      </c>
      <c r="M7157">
        <f t="shared" si="774"/>
        <v>64319.807814077823</v>
      </c>
      <c r="N7157" s="2">
        <f t="shared" si="775"/>
        <v>40.066515957307743</v>
      </c>
    </row>
    <row r="7158" spans="1:14" x14ac:dyDescent="0.3">
      <c r="A7158">
        <v>13042</v>
      </c>
      <c r="B7158">
        <v>431</v>
      </c>
      <c r="C7158">
        <v>514</v>
      </c>
      <c r="D7158" s="1" t="s">
        <v>14381</v>
      </c>
      <c r="E7158" s="1" t="s">
        <v>14382</v>
      </c>
      <c r="F7158" s="1" t="s">
        <v>88</v>
      </c>
      <c r="G7158">
        <f t="shared" si="776"/>
        <v>13878</v>
      </c>
      <c r="H7158" s="2">
        <f t="shared" si="771"/>
        <v>24.031209397969707</v>
      </c>
      <c r="I7158" s="2">
        <f t="shared" si="772"/>
        <v>32.395328236161603</v>
      </c>
      <c r="J7158" s="2">
        <f t="shared" si="772"/>
        <v>25.33586617153518</v>
      </c>
      <c r="K7158">
        <f t="shared" si="777"/>
        <v>35.496478698597599</v>
      </c>
      <c r="L7158" s="5">
        <f t="shared" si="773"/>
        <v>17141.757726992339</v>
      </c>
      <c r="M7158">
        <f t="shared" si="774"/>
        <v>31019.757726992339</v>
      </c>
      <c r="N7158" s="2">
        <f t="shared" si="775"/>
        <v>31.420478928217296</v>
      </c>
    </row>
    <row r="7159" spans="1:14" x14ac:dyDescent="0.3">
      <c r="A7159">
        <v>13043</v>
      </c>
      <c r="B7159">
        <v>658</v>
      </c>
      <c r="C7159">
        <v>838</v>
      </c>
      <c r="D7159" s="1" t="s">
        <v>14383</v>
      </c>
      <c r="E7159" s="1" t="s">
        <v>14384</v>
      </c>
      <c r="F7159" s="1" t="s">
        <v>2569</v>
      </c>
      <c r="G7159">
        <f t="shared" si="776"/>
        <v>22626</v>
      </c>
      <c r="H7159" s="2">
        <f t="shared" si="771"/>
        <v>28.283680819316288</v>
      </c>
      <c r="I7159" s="2">
        <f t="shared" si="772"/>
        <v>46.249332541521603</v>
      </c>
      <c r="J7159" s="2">
        <f t="shared" si="772"/>
        <v>27.999225795035251</v>
      </c>
      <c r="K7159">
        <f t="shared" si="777"/>
        <v>51.088159097779197</v>
      </c>
      <c r="L7159" s="5">
        <f t="shared" si="773"/>
        <v>49879.788945459877</v>
      </c>
      <c r="M7159">
        <f t="shared" si="774"/>
        <v>72505.788945459877</v>
      </c>
      <c r="N7159" s="2">
        <f t="shared" si="775"/>
        <v>41.69886436828952</v>
      </c>
    </row>
    <row r="7160" spans="1:14" x14ac:dyDescent="0.3">
      <c r="A7160">
        <v>13044</v>
      </c>
      <c r="B7160">
        <v>1508</v>
      </c>
      <c r="C7160">
        <v>2442</v>
      </c>
      <c r="D7160" s="1" t="s">
        <v>14385</v>
      </c>
      <c r="E7160" s="1" t="s">
        <v>14386</v>
      </c>
      <c r="F7160" s="1" t="s">
        <v>3849</v>
      </c>
      <c r="G7160">
        <f t="shared" si="776"/>
        <v>65934</v>
      </c>
      <c r="H7160" s="2">
        <f t="shared" si="771"/>
        <v>40.398924913390189</v>
      </c>
      <c r="I7160" s="2">
        <f t="shared" si="772"/>
        <v>56.7750971987886</v>
      </c>
      <c r="J7160" s="2">
        <f t="shared" si="772"/>
        <v>41.358526201314604</v>
      </c>
      <c r="K7160">
        <f t="shared" si="777"/>
        <v>61.261733569986298</v>
      </c>
      <c r="L7160" s="5">
        <f t="shared" si="773"/>
        <v>92274.533426668379</v>
      </c>
      <c r="M7160">
        <f t="shared" si="774"/>
        <v>158208.53342666838</v>
      </c>
      <c r="N7160" s="2">
        <f t="shared" si="775"/>
        <v>54.084975199586694</v>
      </c>
    </row>
    <row r="7161" spans="1:14" x14ac:dyDescent="0.3">
      <c r="A7161">
        <v>13045</v>
      </c>
      <c r="B7161">
        <v>986</v>
      </c>
      <c r="C7161">
        <v>1313</v>
      </c>
      <c r="D7161" s="1" t="s">
        <v>14387</v>
      </c>
      <c r="E7161" s="1" t="s">
        <v>14388</v>
      </c>
      <c r="F7161" s="1" t="s">
        <v>1863</v>
      </c>
      <c r="G7161">
        <f t="shared" si="776"/>
        <v>35451</v>
      </c>
      <c r="H7161" s="2">
        <f t="shared" si="771"/>
        <v>32.850563990233589</v>
      </c>
      <c r="I7161" s="2">
        <f t="shared" si="772"/>
        <v>45.999700507248299</v>
      </c>
      <c r="J7161" s="2">
        <f t="shared" si="772"/>
        <v>32.8171278851514</v>
      </c>
      <c r="K7161">
        <f t="shared" si="777"/>
        <v>57.784080852774593</v>
      </c>
      <c r="L7161" s="5">
        <f t="shared" si="773"/>
        <v>49076.45802535276</v>
      </c>
      <c r="M7161">
        <f t="shared" si="774"/>
        <v>84527.458025352767</v>
      </c>
      <c r="N7161" s="2">
        <f t="shared" si="775"/>
        <v>43.88666736142391</v>
      </c>
    </row>
    <row r="7162" spans="1:14" x14ac:dyDescent="0.3">
      <c r="A7162">
        <v>13046</v>
      </c>
      <c r="B7162">
        <v>937</v>
      </c>
      <c r="C7162">
        <v>1160</v>
      </c>
      <c r="D7162" s="1" t="s">
        <v>14389</v>
      </c>
      <c r="E7162" s="1" t="s">
        <v>14390</v>
      </c>
      <c r="F7162" s="1" t="s">
        <v>74</v>
      </c>
      <c r="G7162">
        <f t="shared" si="776"/>
        <v>31320</v>
      </c>
      <c r="H7162" s="2">
        <f t="shared" si="771"/>
        <v>31.5215272349574</v>
      </c>
      <c r="I7162" s="2">
        <f t="shared" si="772"/>
        <v>45.010763855523599</v>
      </c>
      <c r="J7162" s="2">
        <f t="shared" si="772"/>
        <v>32.317265123307003</v>
      </c>
      <c r="K7162">
        <f t="shared" si="777"/>
        <v>48.744230427815701</v>
      </c>
      <c r="L7162" s="5">
        <f t="shared" si="773"/>
        <v>45978.769919647464</v>
      </c>
      <c r="M7162">
        <f t="shared" si="774"/>
        <v>77298.769919647457</v>
      </c>
      <c r="N7162" s="2">
        <f t="shared" si="775"/>
        <v>42.598162013695195</v>
      </c>
    </row>
    <row r="7163" spans="1:14" x14ac:dyDescent="0.3">
      <c r="A7163">
        <v>13047</v>
      </c>
      <c r="B7163">
        <v>120</v>
      </c>
      <c r="C7163">
        <v>134</v>
      </c>
      <c r="D7163" s="1" t="s">
        <v>14391</v>
      </c>
      <c r="E7163" s="1" t="s">
        <v>14392</v>
      </c>
      <c r="F7163">
        <v>8.1240384046359608</v>
      </c>
      <c r="G7163">
        <f t="shared" si="776"/>
        <v>3618</v>
      </c>
      <c r="H7163" s="2">
        <f t="shared" si="771"/>
        <v>15.35168984073615</v>
      </c>
      <c r="I7163" s="2">
        <f t="shared" si="772"/>
        <v>21.838335923354162</v>
      </c>
      <c r="J7163" s="2">
        <f t="shared" si="772"/>
        <v>15.91348672438305</v>
      </c>
      <c r="K7163">
        <f t="shared" si="777"/>
        <v>24.372115213907882</v>
      </c>
      <c r="L7163" s="5">
        <f t="shared" si="773"/>
        <v>5251.2999451980859</v>
      </c>
      <c r="M7163">
        <f t="shared" si="774"/>
        <v>8869.2999451980868</v>
      </c>
      <c r="N7163" s="2">
        <f t="shared" si="775"/>
        <v>20.699655330595675</v>
      </c>
    </row>
    <row r="7164" spans="1:14" x14ac:dyDescent="0.3">
      <c r="A7164">
        <v>13048</v>
      </c>
      <c r="B7164">
        <v>1032</v>
      </c>
      <c r="C7164">
        <v>1734</v>
      </c>
      <c r="D7164" s="1" t="s">
        <v>14393</v>
      </c>
      <c r="E7164">
        <v>8.7979028090335696</v>
      </c>
      <c r="F7164" s="1" t="s">
        <v>13556</v>
      </c>
      <c r="G7164">
        <f t="shared" si="776"/>
        <v>46818</v>
      </c>
      <c r="H7164" s="2">
        <f t="shared" si="771"/>
        <v>36.041618534170446</v>
      </c>
      <c r="I7164" s="2">
        <f t="shared" si="772"/>
        <v>80.985824780888692</v>
      </c>
      <c r="J7164" s="2">
        <f t="shared" si="772"/>
        <v>26.393708427100709</v>
      </c>
      <c r="K7164">
        <f t="shared" si="777"/>
        <v>68.080834307461203</v>
      </c>
      <c r="L7164" s="5">
        <f t="shared" si="773"/>
        <v>267815.20324978826</v>
      </c>
      <c r="M7164">
        <f t="shared" si="774"/>
        <v>314633.20324978826</v>
      </c>
      <c r="N7164" s="2">
        <f t="shared" si="775"/>
        <v>68.014501178544265</v>
      </c>
    </row>
    <row r="7165" spans="1:14" x14ac:dyDescent="0.3">
      <c r="A7165">
        <v>13050</v>
      </c>
      <c r="B7165">
        <v>579</v>
      </c>
      <c r="C7165">
        <v>691</v>
      </c>
      <c r="D7165" s="1" t="s">
        <v>14394</v>
      </c>
      <c r="E7165" s="1" t="s">
        <v>14395</v>
      </c>
      <c r="F7165" s="1" t="s">
        <v>2590</v>
      </c>
      <c r="G7165">
        <f t="shared" si="776"/>
        <v>18657</v>
      </c>
      <c r="H7165" s="2">
        <f t="shared" si="771"/>
        <v>26.52246818820878</v>
      </c>
      <c r="I7165" s="2">
        <f t="shared" si="772"/>
        <v>40.766082961058402</v>
      </c>
      <c r="J7165" s="2">
        <f t="shared" si="772"/>
        <v>26.347581700600294</v>
      </c>
      <c r="K7165">
        <f t="shared" si="777"/>
        <v>46.669047558312002</v>
      </c>
      <c r="L7165" s="5">
        <f t="shared" si="773"/>
        <v>34159.000179501156</v>
      </c>
      <c r="M7165">
        <f t="shared" si="774"/>
        <v>52816.000179501156</v>
      </c>
      <c r="N7165" s="2">
        <f t="shared" si="775"/>
        <v>37.519338216539175</v>
      </c>
    </row>
    <row r="7166" spans="1:14" x14ac:dyDescent="0.3">
      <c r="A7166">
        <v>13052</v>
      </c>
      <c r="B7166">
        <v>663</v>
      </c>
      <c r="C7166">
        <v>836</v>
      </c>
      <c r="D7166" s="1" t="s">
        <v>14396</v>
      </c>
      <c r="E7166" s="1" t="s">
        <v>14397</v>
      </c>
      <c r="F7166">
        <v>16.031219541881399</v>
      </c>
      <c r="G7166">
        <f t="shared" si="776"/>
        <v>22572</v>
      </c>
      <c r="H7166" s="2">
        <f t="shared" si="771"/>
        <v>28.261161955640514</v>
      </c>
      <c r="I7166" s="2">
        <f t="shared" si="772"/>
        <v>42.367001150525098</v>
      </c>
      <c r="J7166" s="2">
        <f t="shared" si="772"/>
        <v>28.279465345093708</v>
      </c>
      <c r="K7166">
        <f t="shared" si="777"/>
        <v>48.093658625644196</v>
      </c>
      <c r="L7166" s="5">
        <f t="shared" si="773"/>
        <v>38343.46641475278</v>
      </c>
      <c r="M7166">
        <f t="shared" si="774"/>
        <v>60915.46641475278</v>
      </c>
      <c r="N7166" s="2">
        <f t="shared" si="775"/>
        <v>39.346779478340046</v>
      </c>
    </row>
    <row r="7167" spans="1:14" x14ac:dyDescent="0.3">
      <c r="A7167">
        <v>13053</v>
      </c>
      <c r="B7167">
        <v>3747</v>
      </c>
      <c r="C7167">
        <v>4204</v>
      </c>
      <c r="D7167" s="1" t="s">
        <v>14398</v>
      </c>
      <c r="E7167" s="1" t="s">
        <v>14399</v>
      </c>
      <c r="F7167" s="1" t="s">
        <v>14400</v>
      </c>
      <c r="G7167">
        <f t="shared" si="776"/>
        <v>113508</v>
      </c>
      <c r="H7167" s="2">
        <f t="shared" si="771"/>
        <v>48.41822049232951</v>
      </c>
      <c r="I7167" s="2">
        <f t="shared" si="772"/>
        <v>70.455034238249695</v>
      </c>
      <c r="J7167" s="2">
        <f t="shared" si="772"/>
        <v>45.698322425584806</v>
      </c>
      <c r="K7167">
        <f t="shared" si="777"/>
        <v>74.639131827748201</v>
      </c>
      <c r="L7167" s="5">
        <f t="shared" si="773"/>
        <v>176337.34173994823</v>
      </c>
      <c r="M7167">
        <f t="shared" si="774"/>
        <v>289845.34173994826</v>
      </c>
      <c r="N7167" s="2">
        <f t="shared" si="775"/>
        <v>66.179290728031575</v>
      </c>
    </row>
    <row r="7168" spans="1:14" x14ac:dyDescent="0.3">
      <c r="A7168">
        <v>13059</v>
      </c>
      <c r="B7168">
        <v>655</v>
      </c>
      <c r="C7168">
        <v>896</v>
      </c>
      <c r="D7168" s="1" t="s">
        <v>14401</v>
      </c>
      <c r="E7168" s="1" t="s">
        <v>14402</v>
      </c>
      <c r="F7168">
        <v>16.031219541881399</v>
      </c>
      <c r="G7168">
        <f t="shared" si="776"/>
        <v>24192</v>
      </c>
      <c r="H7168" s="2">
        <f t="shared" si="771"/>
        <v>28.921707170102763</v>
      </c>
      <c r="I7168" s="2">
        <f t="shared" si="772"/>
        <v>43.574106335388599</v>
      </c>
      <c r="J7168" s="2">
        <f t="shared" si="772"/>
        <v>27.17756912788257</v>
      </c>
      <c r="K7168">
        <f t="shared" si="777"/>
        <v>48.093658625644196</v>
      </c>
      <c r="L7168" s="5">
        <f t="shared" si="773"/>
        <v>41715.136152500032</v>
      </c>
      <c r="M7168">
        <f t="shared" si="774"/>
        <v>65907.136152500025</v>
      </c>
      <c r="N7168" s="2">
        <f t="shared" si="775"/>
        <v>40.393437516983873</v>
      </c>
    </row>
    <row r="7169" spans="1:14" x14ac:dyDescent="0.3">
      <c r="A7169">
        <v>13061</v>
      </c>
      <c r="B7169">
        <v>286</v>
      </c>
      <c r="C7169">
        <v>399</v>
      </c>
      <c r="D7169" s="1" t="s">
        <v>14403</v>
      </c>
      <c r="E7169" s="1" t="s">
        <v>14404</v>
      </c>
      <c r="F7169" s="1" t="s">
        <v>1072</v>
      </c>
      <c r="G7169">
        <f t="shared" si="776"/>
        <v>10773</v>
      </c>
      <c r="H7169" s="2">
        <f t="shared" si="771"/>
        <v>22.085753462862638</v>
      </c>
      <c r="I7169" s="2">
        <f t="shared" si="772"/>
        <v>40.418278897715098</v>
      </c>
      <c r="J7169" s="2">
        <f t="shared" si="772"/>
        <v>16.529473374655588</v>
      </c>
      <c r="K7169">
        <f t="shared" si="777"/>
        <v>47.812132351527595</v>
      </c>
      <c r="L7169" s="5">
        <f t="shared" si="773"/>
        <v>33292.135050412129</v>
      </c>
      <c r="M7169">
        <f t="shared" si="774"/>
        <v>44065.135050412129</v>
      </c>
      <c r="N7169" s="2">
        <f t="shared" si="775"/>
        <v>35.320895174630969</v>
      </c>
    </row>
    <row r="7170" spans="1:14" x14ac:dyDescent="0.3">
      <c r="A7170">
        <v>13062</v>
      </c>
      <c r="B7170">
        <v>102</v>
      </c>
      <c r="C7170">
        <v>119</v>
      </c>
      <c r="D7170" s="1" t="s">
        <v>14405</v>
      </c>
      <c r="E7170" s="1" t="s">
        <v>14406</v>
      </c>
      <c r="F7170" s="1" t="s">
        <v>657</v>
      </c>
      <c r="G7170">
        <f t="shared" si="776"/>
        <v>3213</v>
      </c>
      <c r="H7170" s="2">
        <f t="shared" si="771"/>
        <v>14.756054203376179</v>
      </c>
      <c r="I7170" s="2">
        <f t="shared" si="772"/>
        <v>23.67350816758962</v>
      </c>
      <c r="J7170" s="2">
        <f t="shared" si="772"/>
        <v>14.01981591243009</v>
      </c>
      <c r="K7170">
        <f t="shared" si="777"/>
        <v>25.806975801127859</v>
      </c>
      <c r="L7170" s="5">
        <f t="shared" si="773"/>
        <v>6689.5370062363272</v>
      </c>
      <c r="M7170">
        <f t="shared" si="774"/>
        <v>9902.5370062363272</v>
      </c>
      <c r="N7170" s="2">
        <f t="shared" si="775"/>
        <v>21.474125719995676</v>
      </c>
    </row>
    <row r="7171" spans="1:14" x14ac:dyDescent="0.3">
      <c r="A7171">
        <v>13070</v>
      </c>
      <c r="B7171">
        <v>102</v>
      </c>
      <c r="C7171">
        <v>123</v>
      </c>
      <c r="D7171">
        <v>8.1104711172824793</v>
      </c>
      <c r="E7171" s="1" t="s">
        <v>14407</v>
      </c>
      <c r="F7171" s="1" t="s">
        <v>657</v>
      </c>
      <c r="G7171">
        <f t="shared" si="776"/>
        <v>3321</v>
      </c>
      <c r="H7171" s="2">
        <f t="shared" ref="H7171:H7234" si="778">G7171^(1/3)</f>
        <v>14.919569499805769</v>
      </c>
      <c r="I7171" s="2">
        <f t="shared" ref="I7171:J7234" si="779">D7171*3</f>
        <v>24.331413351847438</v>
      </c>
      <c r="J7171" s="2">
        <f t="shared" si="779"/>
        <v>13.631644300063019</v>
      </c>
      <c r="K7171">
        <f t="shared" si="777"/>
        <v>25.806975801127859</v>
      </c>
      <c r="L7171" s="5">
        <f t="shared" ref="L7171:L7234" si="780">(1/6)*3.1415926*((I7171^3)-(D7171^3))</f>
        <v>7262.9024152033426</v>
      </c>
      <c r="M7171">
        <f t="shared" ref="M7171:M7234" si="781">G7171+L7171</f>
        <v>10583.902415203342</v>
      </c>
      <c r="N7171" s="2">
        <f t="shared" ref="N7171:N7234" si="782">M7171^(1/3)</f>
        <v>21.955766782114178</v>
      </c>
    </row>
    <row r="7172" spans="1:14" x14ac:dyDescent="0.3">
      <c r="A7172">
        <v>13072</v>
      </c>
      <c r="B7172">
        <v>2423</v>
      </c>
      <c r="C7172">
        <v>2684</v>
      </c>
      <c r="D7172" s="1" t="s">
        <v>14408</v>
      </c>
      <c r="E7172" s="1" t="s">
        <v>14409</v>
      </c>
      <c r="F7172" s="1" t="s">
        <v>3720</v>
      </c>
      <c r="G7172">
        <f t="shared" si="776"/>
        <v>72468</v>
      </c>
      <c r="H7172" s="2">
        <f t="shared" si="778"/>
        <v>41.691618832141465</v>
      </c>
      <c r="I7172" s="2">
        <f t="shared" si="779"/>
        <v>56.537246847636602</v>
      </c>
      <c r="J7172" s="2">
        <f t="shared" si="779"/>
        <v>47.972243436650999</v>
      </c>
      <c r="K7172">
        <f t="shared" si="777"/>
        <v>61.335144900782403</v>
      </c>
      <c r="L7172" s="5">
        <f t="shared" si="780"/>
        <v>91119.67607246121</v>
      </c>
      <c r="M7172">
        <f t="shared" si="781"/>
        <v>163587.67607246121</v>
      </c>
      <c r="N7172" s="2">
        <f t="shared" si="782"/>
        <v>54.691125506384722</v>
      </c>
    </row>
    <row r="7173" spans="1:14" x14ac:dyDescent="0.3">
      <c r="A7173">
        <v>13073</v>
      </c>
      <c r="B7173">
        <v>312</v>
      </c>
      <c r="C7173">
        <v>367</v>
      </c>
      <c r="D7173" s="1" t="s">
        <v>14410</v>
      </c>
      <c r="E7173" s="1" t="s">
        <v>14411</v>
      </c>
      <c r="F7173" s="1" t="s">
        <v>202</v>
      </c>
      <c r="G7173">
        <f t="shared" si="776"/>
        <v>9909</v>
      </c>
      <c r="H7173" s="2">
        <f t="shared" si="778"/>
        <v>21.478796474498314</v>
      </c>
      <c r="I7173" s="2">
        <f t="shared" si="779"/>
        <v>30.771730820060704</v>
      </c>
      <c r="J7173" s="2">
        <f t="shared" si="779"/>
        <v>22.331215124532271</v>
      </c>
      <c r="K7173">
        <f t="shared" si="777"/>
        <v>35.242020373412103</v>
      </c>
      <c r="L7173" s="5">
        <f t="shared" si="780"/>
        <v>14691.426709273497</v>
      </c>
      <c r="M7173">
        <f t="shared" si="781"/>
        <v>24600.426709273495</v>
      </c>
      <c r="N7173" s="2">
        <f t="shared" si="782"/>
        <v>29.083558734229676</v>
      </c>
    </row>
    <row r="7174" spans="1:14" x14ac:dyDescent="0.3">
      <c r="A7174">
        <v>13075</v>
      </c>
      <c r="B7174">
        <v>2544</v>
      </c>
      <c r="C7174">
        <v>2829</v>
      </c>
      <c r="D7174" s="1" t="s">
        <v>14412</v>
      </c>
      <c r="E7174" s="1" t="s">
        <v>14413</v>
      </c>
      <c r="F7174" s="1" t="s">
        <v>1762</v>
      </c>
      <c r="G7174">
        <f t="shared" si="776"/>
        <v>76383</v>
      </c>
      <c r="H7174" s="2">
        <f t="shared" si="778"/>
        <v>42.429271054098173</v>
      </c>
      <c r="I7174" s="2">
        <f t="shared" si="779"/>
        <v>58.040554864963802</v>
      </c>
      <c r="J7174" s="2">
        <f t="shared" si="779"/>
        <v>46.759869061487699</v>
      </c>
      <c r="K7174">
        <f t="shared" si="777"/>
        <v>62.497999967998794</v>
      </c>
      <c r="L7174" s="5">
        <f t="shared" si="780"/>
        <v>98583.189643419144</v>
      </c>
      <c r="M7174">
        <f t="shared" si="781"/>
        <v>174966.18964341914</v>
      </c>
      <c r="N7174" s="2">
        <f t="shared" si="782"/>
        <v>55.930844655675457</v>
      </c>
    </row>
    <row r="7175" spans="1:14" x14ac:dyDescent="0.3">
      <c r="A7175">
        <v>13076</v>
      </c>
      <c r="B7175">
        <v>246</v>
      </c>
      <c r="C7175">
        <v>295</v>
      </c>
      <c r="D7175" s="1" t="s">
        <v>14414</v>
      </c>
      <c r="E7175" s="1" t="s">
        <v>14415</v>
      </c>
      <c r="F7175" s="1" t="s">
        <v>42</v>
      </c>
      <c r="G7175">
        <f t="shared" si="776"/>
        <v>7965</v>
      </c>
      <c r="H7175" s="2">
        <f t="shared" si="778"/>
        <v>19.970790694925604</v>
      </c>
      <c r="I7175" s="2">
        <f t="shared" si="779"/>
        <v>28.431189132859771</v>
      </c>
      <c r="J7175" s="2">
        <f t="shared" si="779"/>
        <v>20.622031980369179</v>
      </c>
      <c r="K7175">
        <f t="shared" si="777"/>
        <v>32.863353450309901</v>
      </c>
      <c r="L7175" s="5">
        <f t="shared" si="780"/>
        <v>11587.594046240478</v>
      </c>
      <c r="M7175">
        <f t="shared" si="781"/>
        <v>19552.594046240476</v>
      </c>
      <c r="N7175" s="2">
        <f t="shared" si="782"/>
        <v>26.940240049507079</v>
      </c>
    </row>
    <row r="7176" spans="1:14" x14ac:dyDescent="0.3">
      <c r="A7176">
        <v>13079</v>
      </c>
      <c r="B7176">
        <v>1748</v>
      </c>
      <c r="C7176">
        <v>2150</v>
      </c>
      <c r="D7176" s="1" t="s">
        <v>14416</v>
      </c>
      <c r="E7176" s="1" t="s">
        <v>14417</v>
      </c>
      <c r="F7176" s="1" t="s">
        <v>2329</v>
      </c>
      <c r="G7176">
        <f t="shared" si="776"/>
        <v>58050</v>
      </c>
      <c r="H7176" s="2">
        <f t="shared" si="778"/>
        <v>38.71988642022098</v>
      </c>
      <c r="I7176" s="2">
        <f t="shared" si="779"/>
        <v>50.058627419880906</v>
      </c>
      <c r="J7176" s="2">
        <f t="shared" si="779"/>
        <v>41.516600628375301</v>
      </c>
      <c r="K7176">
        <f t="shared" si="777"/>
        <v>64.062469512187803</v>
      </c>
      <c r="L7176" s="5">
        <f t="shared" si="780"/>
        <v>63247.739850583697</v>
      </c>
      <c r="M7176">
        <f t="shared" si="781"/>
        <v>121297.73985058369</v>
      </c>
      <c r="N7176" s="2">
        <f t="shared" si="782"/>
        <v>49.501409999707256</v>
      </c>
    </row>
    <row r="7177" spans="1:14" x14ac:dyDescent="0.3">
      <c r="A7177">
        <v>13083</v>
      </c>
      <c r="B7177">
        <v>967</v>
      </c>
      <c r="C7177">
        <v>1152</v>
      </c>
      <c r="D7177" s="1" t="s">
        <v>14418</v>
      </c>
      <c r="E7177" s="1" t="s">
        <v>14419</v>
      </c>
      <c r="F7177" s="1" t="s">
        <v>632</v>
      </c>
      <c r="G7177">
        <f t="shared" si="776"/>
        <v>31104</v>
      </c>
      <c r="H7177" s="2">
        <f t="shared" si="778"/>
        <v>31.448896730506746</v>
      </c>
      <c r="I7177" s="2">
        <f t="shared" si="779"/>
        <v>43.7300153479854</v>
      </c>
      <c r="J7177" s="2">
        <f t="shared" si="779"/>
        <v>32.567704243042797</v>
      </c>
      <c r="K7177">
        <f t="shared" si="777"/>
        <v>49.295030175464703</v>
      </c>
      <c r="L7177" s="5">
        <f t="shared" si="780"/>
        <v>42164.512944800161</v>
      </c>
      <c r="M7177">
        <f t="shared" si="781"/>
        <v>73268.512944800168</v>
      </c>
      <c r="N7177" s="2">
        <f t="shared" si="782"/>
        <v>41.844571578299472</v>
      </c>
    </row>
    <row r="7178" spans="1:14" x14ac:dyDescent="0.3">
      <c r="A7178">
        <v>13086</v>
      </c>
      <c r="B7178">
        <v>152</v>
      </c>
      <c r="C7178">
        <v>173</v>
      </c>
      <c r="D7178" s="1" t="s">
        <v>14420</v>
      </c>
      <c r="E7178" s="1" t="s">
        <v>14421</v>
      </c>
      <c r="F7178" s="1" t="s">
        <v>236</v>
      </c>
      <c r="G7178">
        <f t="shared" si="776"/>
        <v>4671</v>
      </c>
      <c r="H7178" s="2">
        <f t="shared" si="778"/>
        <v>16.716163966627864</v>
      </c>
      <c r="I7178" s="2">
        <f t="shared" si="779"/>
        <v>23.09133993319011</v>
      </c>
      <c r="J7178" s="2">
        <f t="shared" si="779"/>
        <v>16.586312704665179</v>
      </c>
      <c r="K7178">
        <f t="shared" si="777"/>
        <v>24.919871588754209</v>
      </c>
      <c r="L7178" s="5">
        <f t="shared" si="780"/>
        <v>6208.0556700396482</v>
      </c>
      <c r="M7178">
        <f t="shared" si="781"/>
        <v>10879.055670039648</v>
      </c>
      <c r="N7178" s="2">
        <f t="shared" si="782"/>
        <v>22.157991922040086</v>
      </c>
    </row>
    <row r="7179" spans="1:14" x14ac:dyDescent="0.3">
      <c r="A7179">
        <v>13088</v>
      </c>
      <c r="B7179">
        <v>571</v>
      </c>
      <c r="C7179">
        <v>698</v>
      </c>
      <c r="D7179" s="1" t="s">
        <v>14422</v>
      </c>
      <c r="E7179" s="1" t="s">
        <v>14423</v>
      </c>
      <c r="F7179" s="1" t="s">
        <v>2721</v>
      </c>
      <c r="G7179">
        <f t="shared" si="776"/>
        <v>18846</v>
      </c>
      <c r="H7179" s="2">
        <f t="shared" si="778"/>
        <v>26.611727167437394</v>
      </c>
      <c r="I7179" s="2">
        <f t="shared" si="779"/>
        <v>34.846188223610397</v>
      </c>
      <c r="J7179" s="2">
        <f t="shared" si="779"/>
        <v>28.645879074003208</v>
      </c>
      <c r="K7179">
        <f t="shared" si="777"/>
        <v>42.213741838410598</v>
      </c>
      <c r="L7179" s="5">
        <f t="shared" si="780"/>
        <v>21334.085594452161</v>
      </c>
      <c r="M7179">
        <f t="shared" si="781"/>
        <v>40180.085594452161</v>
      </c>
      <c r="N7179" s="2">
        <f t="shared" si="782"/>
        <v>34.250765775963295</v>
      </c>
    </row>
    <row r="7180" spans="1:14" x14ac:dyDescent="0.3">
      <c r="A7180">
        <v>13089</v>
      </c>
      <c r="B7180">
        <v>101</v>
      </c>
      <c r="C7180">
        <v>122</v>
      </c>
      <c r="D7180">
        <v>7.4048318765855301</v>
      </c>
      <c r="E7180">
        <v>5.0400778251073799</v>
      </c>
      <c r="F7180" s="1" t="s">
        <v>303</v>
      </c>
      <c r="G7180">
        <f t="shared" si="776"/>
        <v>3294</v>
      </c>
      <c r="H7180" s="2">
        <f t="shared" si="778"/>
        <v>14.879026991526898</v>
      </c>
      <c r="I7180" s="2">
        <f t="shared" si="779"/>
        <v>22.214495629756591</v>
      </c>
      <c r="J7180" s="2">
        <f t="shared" si="779"/>
        <v>15.12023347532214</v>
      </c>
      <c r="K7180">
        <f t="shared" si="777"/>
        <v>26.324893162176362</v>
      </c>
      <c r="L7180" s="5">
        <f t="shared" si="780"/>
        <v>5527.3576970066561</v>
      </c>
      <c r="M7180">
        <f t="shared" si="781"/>
        <v>8821.357697006657</v>
      </c>
      <c r="N7180" s="2">
        <f t="shared" si="782"/>
        <v>20.662291183170097</v>
      </c>
    </row>
    <row r="7181" spans="1:14" x14ac:dyDescent="0.3">
      <c r="A7181">
        <v>13091</v>
      </c>
      <c r="B7181">
        <v>569</v>
      </c>
      <c r="C7181">
        <v>676</v>
      </c>
      <c r="D7181" s="1" t="s">
        <v>14424</v>
      </c>
      <c r="E7181" s="1" t="s">
        <v>14425</v>
      </c>
      <c r="F7181" s="1" t="s">
        <v>1072</v>
      </c>
      <c r="G7181">
        <f t="shared" si="776"/>
        <v>18252</v>
      </c>
      <c r="H7181" s="2">
        <f t="shared" si="778"/>
        <v>26.329148865987374</v>
      </c>
      <c r="I7181" s="2">
        <f t="shared" si="779"/>
        <v>41.717783211989996</v>
      </c>
      <c r="J7181" s="2">
        <f t="shared" si="779"/>
        <v>26.305236912123927</v>
      </c>
      <c r="K7181">
        <f t="shared" si="777"/>
        <v>47.812132351527595</v>
      </c>
      <c r="L7181" s="5">
        <f t="shared" si="780"/>
        <v>36607.651431439772</v>
      </c>
      <c r="M7181">
        <f t="shared" si="781"/>
        <v>54859.651431439772</v>
      </c>
      <c r="N7181" s="2">
        <f t="shared" si="782"/>
        <v>37.997149239382182</v>
      </c>
    </row>
    <row r="7182" spans="1:14" x14ac:dyDescent="0.3">
      <c r="A7182">
        <v>13093</v>
      </c>
      <c r="B7182">
        <v>421</v>
      </c>
      <c r="C7182">
        <v>496</v>
      </c>
      <c r="D7182" s="1" t="s">
        <v>14426</v>
      </c>
      <c r="E7182" s="1" t="s">
        <v>14427</v>
      </c>
      <c r="F7182" s="1" t="s">
        <v>266</v>
      </c>
      <c r="G7182">
        <f t="shared" si="776"/>
        <v>13392</v>
      </c>
      <c r="H7182" s="2">
        <f t="shared" si="778"/>
        <v>23.747349658082424</v>
      </c>
      <c r="I7182" s="2">
        <f t="shared" si="779"/>
        <v>32.980736463318905</v>
      </c>
      <c r="J7182" s="2">
        <f t="shared" si="779"/>
        <v>24.301870298575409</v>
      </c>
      <c r="K7182">
        <f t="shared" si="777"/>
        <v>38.065732621348502</v>
      </c>
      <c r="L7182" s="5">
        <f t="shared" si="780"/>
        <v>18087.945737543349</v>
      </c>
      <c r="M7182">
        <f t="shared" si="781"/>
        <v>31479.945737543349</v>
      </c>
      <c r="N7182" s="2">
        <f t="shared" si="782"/>
        <v>31.575094452628992</v>
      </c>
    </row>
    <row r="7183" spans="1:14" x14ac:dyDescent="0.3">
      <c r="A7183">
        <v>13094</v>
      </c>
      <c r="B7183">
        <v>1730</v>
      </c>
      <c r="C7183">
        <v>2668</v>
      </c>
      <c r="D7183" s="1" t="s">
        <v>14428</v>
      </c>
      <c r="E7183" s="1" t="s">
        <v>14429</v>
      </c>
      <c r="F7183" s="1" t="s">
        <v>14375</v>
      </c>
      <c r="G7183">
        <f t="shared" si="776"/>
        <v>72036</v>
      </c>
      <c r="H7183" s="2">
        <f t="shared" si="778"/>
        <v>41.608608918500366</v>
      </c>
      <c r="I7183" s="2">
        <f t="shared" si="779"/>
        <v>57.192180393711297</v>
      </c>
      <c r="J7183" s="2">
        <f t="shared" si="779"/>
        <v>49.913230239132297</v>
      </c>
      <c r="K7183">
        <f t="shared" si="777"/>
        <v>62.425956140054396</v>
      </c>
      <c r="L7183" s="5">
        <f t="shared" si="780"/>
        <v>94323.12056089862</v>
      </c>
      <c r="M7183">
        <f t="shared" si="781"/>
        <v>166359.12056089862</v>
      </c>
      <c r="N7183" s="2">
        <f t="shared" si="782"/>
        <v>54.998250143875957</v>
      </c>
    </row>
    <row r="7184" spans="1:14" x14ac:dyDescent="0.3">
      <c r="A7184">
        <v>13096</v>
      </c>
      <c r="B7184">
        <v>176</v>
      </c>
      <c r="C7184">
        <v>211</v>
      </c>
      <c r="D7184" s="1" t="s">
        <v>14430</v>
      </c>
      <c r="E7184" s="1" t="s">
        <v>14431</v>
      </c>
      <c r="F7184" s="1" t="s">
        <v>448</v>
      </c>
      <c r="G7184">
        <f t="shared" si="776"/>
        <v>5697</v>
      </c>
      <c r="H7184" s="2">
        <f t="shared" si="778"/>
        <v>17.860025439417146</v>
      </c>
      <c r="I7184" s="2">
        <f t="shared" si="779"/>
        <v>24.015728772032396</v>
      </c>
      <c r="J7184" s="2">
        <f t="shared" si="779"/>
        <v>17.28465972105225</v>
      </c>
      <c r="K7184">
        <f t="shared" si="777"/>
        <v>28.930952282978851</v>
      </c>
      <c r="L7184" s="5">
        <f t="shared" si="780"/>
        <v>6983.8597461657</v>
      </c>
      <c r="M7184">
        <f t="shared" si="781"/>
        <v>12680.859746165701</v>
      </c>
      <c r="N7184" s="2">
        <f t="shared" si="782"/>
        <v>23.31933884517241</v>
      </c>
    </row>
    <row r="7185" spans="1:14" x14ac:dyDescent="0.3">
      <c r="A7185">
        <v>13097</v>
      </c>
      <c r="B7185">
        <v>136</v>
      </c>
      <c r="C7185">
        <v>268</v>
      </c>
      <c r="D7185" s="1" t="s">
        <v>14432</v>
      </c>
      <c r="E7185" s="1" t="s">
        <v>14433</v>
      </c>
      <c r="F7185" s="1" t="s">
        <v>10011</v>
      </c>
      <c r="G7185">
        <f t="shared" si="776"/>
        <v>7236</v>
      </c>
      <c r="H7185" s="2">
        <f t="shared" si="778"/>
        <v>19.341917181800742</v>
      </c>
      <c r="I7185" s="2">
        <f t="shared" si="779"/>
        <v>55.272152418735295</v>
      </c>
      <c r="J7185" s="2">
        <f t="shared" si="779"/>
        <v>14.40957871683306</v>
      </c>
      <c r="K7185">
        <f t="shared" si="777"/>
        <v>44.192759587968602</v>
      </c>
      <c r="L7185" s="5">
        <f t="shared" si="780"/>
        <v>85138.761952718138</v>
      </c>
      <c r="M7185">
        <f t="shared" si="781"/>
        <v>92374.761952718138</v>
      </c>
      <c r="N7185" s="2">
        <f t="shared" si="782"/>
        <v>45.204788753199104</v>
      </c>
    </row>
    <row r="7186" spans="1:14" x14ac:dyDescent="0.3">
      <c r="A7186">
        <v>13098</v>
      </c>
      <c r="B7186">
        <v>2650</v>
      </c>
      <c r="C7186">
        <v>2965</v>
      </c>
      <c r="D7186" s="1" t="s">
        <v>14434</v>
      </c>
      <c r="E7186" s="1" t="s">
        <v>14435</v>
      </c>
      <c r="F7186" s="1" t="s">
        <v>470</v>
      </c>
      <c r="G7186">
        <f t="shared" si="776"/>
        <v>80055</v>
      </c>
      <c r="H7186" s="2">
        <f t="shared" si="778"/>
        <v>43.098566030926385</v>
      </c>
      <c r="I7186" s="2">
        <f t="shared" si="779"/>
        <v>60.568195015469705</v>
      </c>
      <c r="J7186" s="2">
        <f t="shared" si="779"/>
        <v>44.872037074168198</v>
      </c>
      <c r="K7186">
        <f t="shared" si="777"/>
        <v>65.314623171231602</v>
      </c>
      <c r="L7186" s="5">
        <f t="shared" si="780"/>
        <v>112032.00106937026</v>
      </c>
      <c r="M7186">
        <f t="shared" si="781"/>
        <v>192087.00106937025</v>
      </c>
      <c r="N7186" s="2">
        <f t="shared" si="782"/>
        <v>57.698695194737873</v>
      </c>
    </row>
    <row r="7187" spans="1:14" x14ac:dyDescent="0.3">
      <c r="A7187">
        <v>13099</v>
      </c>
      <c r="B7187">
        <v>144</v>
      </c>
      <c r="C7187">
        <v>175</v>
      </c>
      <c r="D7187" s="1" t="s">
        <v>14436</v>
      </c>
      <c r="E7187" s="1" t="s">
        <v>14437</v>
      </c>
      <c r="F7187" s="1" t="s">
        <v>303</v>
      </c>
      <c r="G7187">
        <f t="shared" si="776"/>
        <v>4725</v>
      </c>
      <c r="H7187" s="2">
        <f t="shared" si="778"/>
        <v>16.78033413122095</v>
      </c>
      <c r="I7187" s="2">
        <f t="shared" si="779"/>
        <v>23.95843669855056</v>
      </c>
      <c r="J7187" s="2">
        <f t="shared" si="779"/>
        <v>16.37917787541117</v>
      </c>
      <c r="K7187">
        <f t="shared" si="777"/>
        <v>26.324893162176362</v>
      </c>
      <c r="L7187" s="5">
        <f t="shared" si="780"/>
        <v>6933.9966701450212</v>
      </c>
      <c r="M7187">
        <f t="shared" si="781"/>
        <v>11658.996670145021</v>
      </c>
      <c r="N7187" s="2">
        <f t="shared" si="782"/>
        <v>22.675335738556573</v>
      </c>
    </row>
    <row r="7188" spans="1:14" x14ac:dyDescent="0.3">
      <c r="A7188">
        <v>13104</v>
      </c>
      <c r="B7188">
        <v>314</v>
      </c>
      <c r="C7188">
        <v>387</v>
      </c>
      <c r="D7188" s="1" t="s">
        <v>14438</v>
      </c>
      <c r="E7188" s="1" t="s">
        <v>14439</v>
      </c>
      <c r="F7188" s="1" t="s">
        <v>1234</v>
      </c>
      <c r="G7188">
        <f t="shared" si="776"/>
        <v>10449</v>
      </c>
      <c r="H7188" s="2">
        <f t="shared" si="778"/>
        <v>21.862084893365523</v>
      </c>
      <c r="I7188" s="2">
        <f t="shared" si="779"/>
        <v>31.2297246773214</v>
      </c>
      <c r="J7188" s="2">
        <f t="shared" si="779"/>
        <v>21.518385847375832</v>
      </c>
      <c r="K7188">
        <f t="shared" si="777"/>
        <v>38.4187454245968</v>
      </c>
      <c r="L7188" s="5">
        <f t="shared" si="780"/>
        <v>15357.222099442277</v>
      </c>
      <c r="M7188">
        <f t="shared" si="781"/>
        <v>25806.222099442275</v>
      </c>
      <c r="N7188" s="2">
        <f t="shared" si="782"/>
        <v>29.551178841199174</v>
      </c>
    </row>
    <row r="7189" spans="1:14" x14ac:dyDescent="0.3">
      <c r="A7189">
        <v>13105</v>
      </c>
      <c r="B7189">
        <v>1073</v>
      </c>
      <c r="C7189">
        <v>1267</v>
      </c>
      <c r="D7189" s="1" t="s">
        <v>14440</v>
      </c>
      <c r="E7189" s="1" t="s">
        <v>14441</v>
      </c>
      <c r="F7189" s="1" t="s">
        <v>791</v>
      </c>
      <c r="G7189">
        <f t="shared" si="776"/>
        <v>34209</v>
      </c>
      <c r="H7189" s="2">
        <f t="shared" si="778"/>
        <v>32.462362741902581</v>
      </c>
      <c r="I7189" s="2">
        <f t="shared" si="779"/>
        <v>45.647770309362002</v>
      </c>
      <c r="J7189" s="2">
        <f t="shared" si="779"/>
        <v>32.277058240419599</v>
      </c>
      <c r="K7189">
        <f t="shared" si="777"/>
        <v>51.351728305870807</v>
      </c>
      <c r="L7189" s="5">
        <f t="shared" si="780"/>
        <v>47958.645172060831</v>
      </c>
      <c r="M7189">
        <f t="shared" si="781"/>
        <v>82167.645172060831</v>
      </c>
      <c r="N7189" s="2">
        <f t="shared" si="782"/>
        <v>43.474401669178164</v>
      </c>
    </row>
    <row r="7190" spans="1:14" x14ac:dyDescent="0.3">
      <c r="A7190">
        <v>13107</v>
      </c>
      <c r="B7190">
        <v>2342</v>
      </c>
      <c r="C7190">
        <v>2600</v>
      </c>
      <c r="D7190" s="1" t="s">
        <v>14442</v>
      </c>
      <c r="E7190" s="1" t="s">
        <v>14443</v>
      </c>
      <c r="F7190" s="1" t="s">
        <v>122</v>
      </c>
      <c r="G7190">
        <f t="shared" si="776"/>
        <v>70200</v>
      </c>
      <c r="H7190" s="2">
        <f t="shared" si="778"/>
        <v>41.252066012224226</v>
      </c>
      <c r="I7190" s="2">
        <f t="shared" si="779"/>
        <v>54.660380636373297</v>
      </c>
      <c r="J7190" s="2">
        <f t="shared" si="779"/>
        <v>43.7209574657508</v>
      </c>
      <c r="K7190">
        <f t="shared" si="777"/>
        <v>61.040969848127403</v>
      </c>
      <c r="L7190" s="5">
        <f t="shared" si="780"/>
        <v>82342.899144669165</v>
      </c>
      <c r="M7190">
        <f t="shared" si="781"/>
        <v>152542.89914466918</v>
      </c>
      <c r="N7190" s="2">
        <f t="shared" si="782"/>
        <v>53.431495765792185</v>
      </c>
    </row>
    <row r="7191" spans="1:14" x14ac:dyDescent="0.3">
      <c r="A7191">
        <v>13109</v>
      </c>
      <c r="B7191">
        <v>379</v>
      </c>
      <c r="C7191">
        <v>810</v>
      </c>
      <c r="D7191" s="1" t="s">
        <v>14444</v>
      </c>
      <c r="E7191" s="1" t="s">
        <v>14445</v>
      </c>
      <c r="F7191">
        <v>19.104973174542799</v>
      </c>
      <c r="G7191">
        <f t="shared" si="776"/>
        <v>21870</v>
      </c>
      <c r="H7191" s="2">
        <f t="shared" si="778"/>
        <v>27.965092553584729</v>
      </c>
      <c r="I7191" s="2">
        <f t="shared" si="779"/>
        <v>66.422577601704305</v>
      </c>
      <c r="J7191" s="2">
        <f t="shared" si="779"/>
        <v>19.738877811104611</v>
      </c>
      <c r="K7191">
        <f t="shared" si="777"/>
        <v>57.314919523628397</v>
      </c>
      <c r="L7191" s="5">
        <f t="shared" si="780"/>
        <v>147759.48655487443</v>
      </c>
      <c r="M7191">
        <f t="shared" si="781"/>
        <v>169629.48655487443</v>
      </c>
      <c r="N7191" s="2">
        <f t="shared" si="782"/>
        <v>55.356307845551463</v>
      </c>
    </row>
    <row r="7192" spans="1:14" x14ac:dyDescent="0.3">
      <c r="A7192">
        <v>13110</v>
      </c>
      <c r="B7192">
        <v>2073</v>
      </c>
      <c r="C7192">
        <v>2968</v>
      </c>
      <c r="D7192" s="1" t="s">
        <v>14446</v>
      </c>
      <c r="E7192" s="1" t="s">
        <v>14447</v>
      </c>
      <c r="F7192" s="1" t="s">
        <v>2075</v>
      </c>
      <c r="G7192">
        <f t="shared" si="776"/>
        <v>80136</v>
      </c>
      <c r="H7192" s="2">
        <f t="shared" si="778"/>
        <v>43.113096903919129</v>
      </c>
      <c r="I7192" s="2">
        <f t="shared" si="779"/>
        <v>63.147455958027898</v>
      </c>
      <c r="J7192" s="2">
        <f t="shared" si="779"/>
        <v>37.995147649178399</v>
      </c>
      <c r="K7192">
        <f t="shared" si="777"/>
        <v>68.476273263079804</v>
      </c>
      <c r="L7192" s="5">
        <f t="shared" si="780"/>
        <v>126962.59042104833</v>
      </c>
      <c r="M7192">
        <f t="shared" si="781"/>
        <v>207098.59042104834</v>
      </c>
      <c r="N7192" s="2">
        <f t="shared" si="782"/>
        <v>59.164206969070648</v>
      </c>
    </row>
    <row r="7193" spans="1:14" x14ac:dyDescent="0.3">
      <c r="A7193">
        <v>13111</v>
      </c>
      <c r="B7193">
        <v>588</v>
      </c>
      <c r="C7193">
        <v>696</v>
      </c>
      <c r="D7193" s="1" t="s">
        <v>14448</v>
      </c>
      <c r="E7193" s="1" t="s">
        <v>14449</v>
      </c>
      <c r="F7193" s="1" t="s">
        <v>1301</v>
      </c>
      <c r="G7193">
        <f t="shared" si="776"/>
        <v>18792</v>
      </c>
      <c r="H7193" s="2">
        <f t="shared" si="778"/>
        <v>26.586285730161805</v>
      </c>
      <c r="I7193" s="2">
        <f t="shared" si="779"/>
        <v>39.654127921919702</v>
      </c>
      <c r="J7193" s="2">
        <f t="shared" si="779"/>
        <v>25.670215962843752</v>
      </c>
      <c r="K7193">
        <f t="shared" si="777"/>
        <v>44.698993277253905</v>
      </c>
      <c r="L7193" s="5">
        <f t="shared" si="780"/>
        <v>31439.339139030406</v>
      </c>
      <c r="M7193">
        <f t="shared" si="781"/>
        <v>50231.339139030402</v>
      </c>
      <c r="N7193" s="2">
        <f t="shared" si="782"/>
        <v>36.89704496206604</v>
      </c>
    </row>
    <row r="7194" spans="1:14" x14ac:dyDescent="0.3">
      <c r="A7194">
        <v>13113</v>
      </c>
      <c r="B7194">
        <v>190</v>
      </c>
      <c r="C7194">
        <v>224</v>
      </c>
      <c r="D7194" s="1" t="s">
        <v>14450</v>
      </c>
      <c r="E7194" s="1" t="s">
        <v>14451</v>
      </c>
      <c r="F7194" s="1" t="s">
        <v>441</v>
      </c>
      <c r="G7194">
        <f t="shared" si="776"/>
        <v>6048</v>
      </c>
      <c r="H7194" s="2">
        <f t="shared" si="778"/>
        <v>18.21953383125398</v>
      </c>
      <c r="I7194" s="2">
        <f t="shared" si="779"/>
        <v>25.869336276598979</v>
      </c>
      <c r="J7194" s="2">
        <f t="shared" si="779"/>
        <v>19.059751522435199</v>
      </c>
      <c r="K7194">
        <f t="shared" si="777"/>
        <v>28.618176042508352</v>
      </c>
      <c r="L7194" s="5">
        <f t="shared" si="780"/>
        <v>8728.9912373150564</v>
      </c>
      <c r="M7194">
        <f t="shared" si="781"/>
        <v>14776.991237315056</v>
      </c>
      <c r="N7194" s="2">
        <f t="shared" si="782"/>
        <v>24.539290690224547</v>
      </c>
    </row>
    <row r="7195" spans="1:14" x14ac:dyDescent="0.3">
      <c r="A7195">
        <v>13115</v>
      </c>
      <c r="B7195">
        <v>469</v>
      </c>
      <c r="C7195">
        <v>556</v>
      </c>
      <c r="D7195">
        <v>12.798507327357701</v>
      </c>
      <c r="E7195" s="1" t="s">
        <v>14452</v>
      </c>
      <c r="F7195" s="1" t="s">
        <v>611</v>
      </c>
      <c r="G7195">
        <f t="shared" si="776"/>
        <v>15012</v>
      </c>
      <c r="H7195" s="2">
        <f t="shared" si="778"/>
        <v>24.66869555586447</v>
      </c>
      <c r="I7195" s="2">
        <f t="shared" si="779"/>
        <v>38.395521982073106</v>
      </c>
      <c r="J7195" s="2">
        <f t="shared" si="779"/>
        <v>24.582209036777641</v>
      </c>
      <c r="K7195">
        <f t="shared" si="777"/>
        <v>45.4972526643093</v>
      </c>
      <c r="L7195" s="5">
        <f t="shared" si="780"/>
        <v>28539.734401712023</v>
      </c>
      <c r="M7195">
        <f t="shared" si="781"/>
        <v>43551.734401712019</v>
      </c>
      <c r="N7195" s="2">
        <f t="shared" si="782"/>
        <v>35.183184978854896</v>
      </c>
    </row>
    <row r="7196" spans="1:14" x14ac:dyDescent="0.3">
      <c r="A7196">
        <v>13116</v>
      </c>
      <c r="B7196">
        <v>331</v>
      </c>
      <c r="C7196">
        <v>524</v>
      </c>
      <c r="D7196" s="1" t="s">
        <v>14453</v>
      </c>
      <c r="E7196" s="1" t="s">
        <v>14454</v>
      </c>
      <c r="F7196" s="1" t="s">
        <v>128</v>
      </c>
      <c r="G7196">
        <f t="shared" si="776"/>
        <v>14148</v>
      </c>
      <c r="H7196" s="2">
        <f t="shared" si="778"/>
        <v>24.18605393674374</v>
      </c>
      <c r="I7196" s="2">
        <f t="shared" si="779"/>
        <v>43.563850281858599</v>
      </c>
      <c r="J7196" s="2">
        <f t="shared" si="779"/>
        <v>19.949186213198971</v>
      </c>
      <c r="K7196">
        <f t="shared" si="777"/>
        <v>53.160135440007899</v>
      </c>
      <c r="L7196" s="5">
        <f t="shared" si="780"/>
        <v>41685.687563822219</v>
      </c>
      <c r="M7196">
        <f t="shared" si="781"/>
        <v>55833.687563822219</v>
      </c>
      <c r="N7196" s="2">
        <f t="shared" si="782"/>
        <v>38.220711784686024</v>
      </c>
    </row>
    <row r="7197" spans="1:14" x14ac:dyDescent="0.3">
      <c r="A7197">
        <v>13117</v>
      </c>
      <c r="B7197">
        <v>225</v>
      </c>
      <c r="C7197">
        <v>270</v>
      </c>
      <c r="D7197">
        <v>8.4660988299872102</v>
      </c>
      <c r="E7197" s="1" t="s">
        <v>14455</v>
      </c>
      <c r="F7197" s="1" t="s">
        <v>101</v>
      </c>
      <c r="G7197">
        <f t="shared" si="776"/>
        <v>7290</v>
      </c>
      <c r="H7197" s="2">
        <f t="shared" si="778"/>
        <v>19.389912210286951</v>
      </c>
      <c r="I7197" s="2">
        <f t="shared" si="779"/>
        <v>25.398296489961631</v>
      </c>
      <c r="J7197" s="2">
        <f t="shared" si="779"/>
        <v>20.99650264201059</v>
      </c>
      <c r="K7197">
        <f t="shared" si="777"/>
        <v>29.086079144497951</v>
      </c>
      <c r="L7197" s="5">
        <f t="shared" si="780"/>
        <v>8260.797280611574</v>
      </c>
      <c r="M7197">
        <f t="shared" si="781"/>
        <v>15550.797280611574</v>
      </c>
      <c r="N7197" s="2">
        <f t="shared" si="782"/>
        <v>24.960362403979396</v>
      </c>
    </row>
    <row r="7198" spans="1:14" x14ac:dyDescent="0.3">
      <c r="A7198">
        <v>13118</v>
      </c>
      <c r="B7198">
        <v>312</v>
      </c>
      <c r="C7198">
        <v>451</v>
      </c>
      <c r="D7198" s="1" t="s">
        <v>14456</v>
      </c>
      <c r="E7198" s="1" t="s">
        <v>14457</v>
      </c>
      <c r="F7198" s="1" t="s">
        <v>632</v>
      </c>
      <c r="G7198">
        <f t="shared" si="776"/>
        <v>12177</v>
      </c>
      <c r="H7198" s="2">
        <f t="shared" si="778"/>
        <v>23.006299471707173</v>
      </c>
      <c r="I7198" s="2">
        <f t="shared" si="779"/>
        <v>38.024228627808895</v>
      </c>
      <c r="J7198" s="2">
        <f t="shared" si="779"/>
        <v>19.650948454649189</v>
      </c>
      <c r="K7198">
        <f t="shared" si="777"/>
        <v>49.295030175464703</v>
      </c>
      <c r="L7198" s="5">
        <f t="shared" si="780"/>
        <v>27719.758125447497</v>
      </c>
      <c r="M7198">
        <f t="shared" si="781"/>
        <v>39896.758125447494</v>
      </c>
      <c r="N7198" s="2">
        <f t="shared" si="782"/>
        <v>34.170070062315112</v>
      </c>
    </row>
    <row r="7199" spans="1:14" x14ac:dyDescent="0.3">
      <c r="A7199">
        <v>13119</v>
      </c>
      <c r="B7199">
        <v>172</v>
      </c>
      <c r="C7199">
        <v>204</v>
      </c>
      <c r="D7199" s="1" t="s">
        <v>14458</v>
      </c>
      <c r="E7199" s="1" t="s">
        <v>14459</v>
      </c>
      <c r="F7199" s="1" t="s">
        <v>101</v>
      </c>
      <c r="G7199">
        <f t="shared" si="776"/>
        <v>5508</v>
      </c>
      <c r="H7199" s="2">
        <f t="shared" si="778"/>
        <v>17.660295950650013</v>
      </c>
      <c r="I7199" s="2">
        <f t="shared" si="779"/>
        <v>24.345323441656859</v>
      </c>
      <c r="J7199" s="2">
        <f t="shared" si="779"/>
        <v>17.217051507130499</v>
      </c>
      <c r="K7199">
        <f t="shared" si="777"/>
        <v>29.086079144497951</v>
      </c>
      <c r="L7199" s="5">
        <f t="shared" si="780"/>
        <v>7275.3659812732067</v>
      </c>
      <c r="M7199">
        <f t="shared" si="781"/>
        <v>12783.365981273208</v>
      </c>
      <c r="N7199" s="2">
        <f t="shared" si="782"/>
        <v>23.382004561952595</v>
      </c>
    </row>
    <row r="7200" spans="1:14" x14ac:dyDescent="0.3">
      <c r="A7200">
        <v>13120</v>
      </c>
      <c r="B7200">
        <v>601</v>
      </c>
      <c r="C7200">
        <v>722</v>
      </c>
      <c r="D7200" s="1" t="s">
        <v>14460</v>
      </c>
      <c r="E7200" s="1" t="s">
        <v>14461</v>
      </c>
      <c r="F7200" s="1" t="s">
        <v>1153</v>
      </c>
      <c r="G7200">
        <f t="shared" si="776"/>
        <v>19494</v>
      </c>
      <c r="H7200" s="2">
        <f t="shared" si="778"/>
        <v>26.913302155394948</v>
      </c>
      <c r="I7200" s="2">
        <f t="shared" si="779"/>
        <v>35.823176143175402</v>
      </c>
      <c r="J7200" s="2">
        <f t="shared" si="779"/>
        <v>28.642638273519388</v>
      </c>
      <c r="K7200">
        <f t="shared" si="777"/>
        <v>43.680659335683004</v>
      </c>
      <c r="L7200" s="5">
        <f t="shared" si="780"/>
        <v>23179.307888743027</v>
      </c>
      <c r="M7200">
        <f t="shared" si="781"/>
        <v>42673.307888743031</v>
      </c>
      <c r="N7200" s="2">
        <f t="shared" si="782"/>
        <v>34.945031508476433</v>
      </c>
    </row>
    <row r="7201" spans="1:14" x14ac:dyDescent="0.3">
      <c r="A7201">
        <v>13122</v>
      </c>
      <c r="B7201">
        <v>4572</v>
      </c>
      <c r="C7201">
        <v>5721</v>
      </c>
      <c r="D7201" s="1" t="s">
        <v>14462</v>
      </c>
      <c r="E7201" s="1" t="s">
        <v>14463</v>
      </c>
      <c r="F7201" s="1" t="s">
        <v>14464</v>
      </c>
      <c r="G7201">
        <f t="shared" si="776"/>
        <v>154467</v>
      </c>
      <c r="H7201" s="2">
        <f t="shared" si="778"/>
        <v>53.65521061659831</v>
      </c>
      <c r="I7201" s="2">
        <f t="shared" si="779"/>
        <v>86.559657567413993</v>
      </c>
      <c r="J7201" s="2">
        <f t="shared" si="779"/>
        <v>44.036271446004903</v>
      </c>
      <c r="K7201">
        <f t="shared" si="777"/>
        <v>93.722996110879805</v>
      </c>
      <c r="L7201" s="5">
        <f t="shared" si="780"/>
        <v>327005.29709284822</v>
      </c>
      <c r="M7201">
        <f t="shared" si="781"/>
        <v>481472.29709284822</v>
      </c>
      <c r="N7201" s="2">
        <f t="shared" si="782"/>
        <v>78.377324561512268</v>
      </c>
    </row>
    <row r="7202" spans="1:14" x14ac:dyDescent="0.3">
      <c r="A7202">
        <v>13123</v>
      </c>
      <c r="B7202">
        <v>135</v>
      </c>
      <c r="C7202">
        <v>201</v>
      </c>
      <c r="D7202" s="1" t="s">
        <v>14465</v>
      </c>
      <c r="E7202" s="1" t="s">
        <v>14466</v>
      </c>
      <c r="F7202" s="1" t="s">
        <v>1301</v>
      </c>
      <c r="G7202">
        <f t="shared" ref="G7202:G7265" si="783">C7202*27</f>
        <v>5427</v>
      </c>
      <c r="H7202" s="2">
        <f t="shared" si="778"/>
        <v>17.573298007951951</v>
      </c>
      <c r="I7202" s="2">
        <f t="shared" si="779"/>
        <v>46.037795299199097</v>
      </c>
      <c r="J7202" s="2">
        <f t="shared" si="779"/>
        <v>9.0832293333338701</v>
      </c>
      <c r="K7202">
        <f t="shared" ref="K7202:K7265" si="784">F7202*3</f>
        <v>44.698993277253905</v>
      </c>
      <c r="L7202" s="5">
        <f t="shared" si="780"/>
        <v>49198.487482803153</v>
      </c>
      <c r="M7202">
        <f t="shared" si="781"/>
        <v>54625.487482803153</v>
      </c>
      <c r="N7202" s="2">
        <f t="shared" si="782"/>
        <v>37.943009558197346</v>
      </c>
    </row>
    <row r="7203" spans="1:14" x14ac:dyDescent="0.3">
      <c r="A7203">
        <v>13126</v>
      </c>
      <c r="B7203">
        <v>1183</v>
      </c>
      <c r="C7203">
        <v>1417</v>
      </c>
      <c r="D7203" s="1" t="s">
        <v>14467</v>
      </c>
      <c r="E7203" s="1" t="s">
        <v>14468</v>
      </c>
      <c r="F7203" s="1" t="s">
        <v>3351</v>
      </c>
      <c r="G7203">
        <f t="shared" si="783"/>
        <v>38259</v>
      </c>
      <c r="H7203" s="2">
        <f t="shared" si="778"/>
        <v>33.695962910162812</v>
      </c>
      <c r="I7203" s="2">
        <f t="shared" si="779"/>
        <v>47.927514842871304</v>
      </c>
      <c r="J7203" s="2">
        <f t="shared" si="779"/>
        <v>33.726009877951498</v>
      </c>
      <c r="K7203">
        <f t="shared" si="784"/>
        <v>52.564246403805598</v>
      </c>
      <c r="L7203" s="5">
        <f t="shared" si="780"/>
        <v>55508.939448003075</v>
      </c>
      <c r="M7203">
        <f t="shared" si="781"/>
        <v>93767.939448003075</v>
      </c>
      <c r="N7203" s="2">
        <f t="shared" si="782"/>
        <v>45.430912248478933</v>
      </c>
    </row>
    <row r="7204" spans="1:14" x14ac:dyDescent="0.3">
      <c r="A7204">
        <v>13128</v>
      </c>
      <c r="B7204">
        <v>3780</v>
      </c>
      <c r="C7204">
        <v>5181</v>
      </c>
      <c r="D7204" s="1" t="s">
        <v>14469</v>
      </c>
      <c r="E7204" s="1" t="s">
        <v>14470</v>
      </c>
      <c r="F7204" s="1" t="s">
        <v>14471</v>
      </c>
      <c r="G7204">
        <f t="shared" si="783"/>
        <v>139887</v>
      </c>
      <c r="H7204" s="2">
        <f t="shared" si="778"/>
        <v>51.910966976403422</v>
      </c>
      <c r="I7204" s="2">
        <f t="shared" si="779"/>
        <v>92.725309014029989</v>
      </c>
      <c r="J7204" s="2">
        <f t="shared" si="779"/>
        <v>45.945784909398299</v>
      </c>
      <c r="K7204">
        <f t="shared" si="784"/>
        <v>94.154128958851203</v>
      </c>
      <c r="L7204" s="5">
        <f t="shared" si="780"/>
        <v>401978.72344566829</v>
      </c>
      <c r="M7204">
        <f t="shared" si="781"/>
        <v>541865.72344566835</v>
      </c>
      <c r="N7204" s="2">
        <f t="shared" si="782"/>
        <v>81.526205002270714</v>
      </c>
    </row>
    <row r="7205" spans="1:14" x14ac:dyDescent="0.3">
      <c r="A7205">
        <v>13136</v>
      </c>
      <c r="B7205">
        <v>204</v>
      </c>
      <c r="C7205">
        <v>355</v>
      </c>
      <c r="D7205" s="1" t="s">
        <v>14472</v>
      </c>
      <c r="E7205" s="1" t="s">
        <v>14473</v>
      </c>
      <c r="F7205" s="1" t="s">
        <v>1301</v>
      </c>
      <c r="G7205">
        <f t="shared" si="783"/>
        <v>9585</v>
      </c>
      <c r="H7205" s="2">
        <f t="shared" si="778"/>
        <v>21.242096253255035</v>
      </c>
      <c r="I7205" s="2">
        <f t="shared" si="779"/>
        <v>53.7615703648992</v>
      </c>
      <c r="J7205" s="2">
        <f t="shared" si="779"/>
        <v>17.02886428934616</v>
      </c>
      <c r="K7205">
        <f t="shared" si="784"/>
        <v>44.698993277253905</v>
      </c>
      <c r="L7205" s="5">
        <f t="shared" si="780"/>
        <v>78347.300350809557</v>
      </c>
      <c r="M7205">
        <f t="shared" si="781"/>
        <v>87932.300350809557</v>
      </c>
      <c r="N7205" s="2">
        <f t="shared" si="782"/>
        <v>44.468192622109889</v>
      </c>
    </row>
    <row r="7206" spans="1:14" x14ac:dyDescent="0.3">
      <c r="A7206">
        <v>13138</v>
      </c>
      <c r="B7206">
        <v>299</v>
      </c>
      <c r="C7206">
        <v>365</v>
      </c>
      <c r="D7206" s="1" t="s">
        <v>14474</v>
      </c>
      <c r="E7206" s="1" t="s">
        <v>14475</v>
      </c>
      <c r="F7206" s="1" t="s">
        <v>167</v>
      </c>
      <c r="G7206">
        <f t="shared" si="783"/>
        <v>9855</v>
      </c>
      <c r="H7206" s="2">
        <f t="shared" si="778"/>
        <v>21.439708496445061</v>
      </c>
      <c r="I7206" s="2">
        <f t="shared" si="779"/>
        <v>28.62395986337259</v>
      </c>
      <c r="J7206" s="2">
        <f t="shared" si="779"/>
        <v>22.606575599993128</v>
      </c>
      <c r="K7206">
        <f t="shared" si="784"/>
        <v>31.890437438203801</v>
      </c>
      <c r="L7206" s="5">
        <f t="shared" si="780"/>
        <v>11824.896317797637</v>
      </c>
      <c r="M7206">
        <f t="shared" si="781"/>
        <v>21679.896317797637</v>
      </c>
      <c r="N7206" s="2">
        <f t="shared" si="782"/>
        <v>27.883828330640235</v>
      </c>
    </row>
    <row r="7207" spans="1:14" x14ac:dyDescent="0.3">
      <c r="A7207">
        <v>13145</v>
      </c>
      <c r="B7207">
        <v>426</v>
      </c>
      <c r="C7207">
        <v>679</v>
      </c>
      <c r="D7207" s="1" t="s">
        <v>14476</v>
      </c>
      <c r="E7207" s="1" t="s">
        <v>14477</v>
      </c>
      <c r="F7207" s="1" t="s">
        <v>543</v>
      </c>
      <c r="G7207">
        <f t="shared" si="783"/>
        <v>18333</v>
      </c>
      <c r="H7207" s="2">
        <f t="shared" si="778"/>
        <v>26.368039836644886</v>
      </c>
      <c r="I7207" s="2">
        <f t="shared" si="779"/>
        <v>43.9243737542334</v>
      </c>
      <c r="J7207" s="2">
        <f t="shared" si="779"/>
        <v>17.741471025486181</v>
      </c>
      <c r="K7207">
        <f t="shared" si="784"/>
        <v>49.203658400570092</v>
      </c>
      <c r="L7207" s="5">
        <f t="shared" si="780"/>
        <v>42729.216910528659</v>
      </c>
      <c r="M7207">
        <f t="shared" si="781"/>
        <v>61062.216910528659</v>
      </c>
      <c r="N7207" s="2">
        <f t="shared" si="782"/>
        <v>39.378350709308435</v>
      </c>
    </row>
    <row r="7208" spans="1:14" x14ac:dyDescent="0.3">
      <c r="A7208">
        <v>13146</v>
      </c>
      <c r="B7208">
        <v>1153</v>
      </c>
      <c r="C7208">
        <v>1313</v>
      </c>
      <c r="D7208" s="1" t="s">
        <v>14478</v>
      </c>
      <c r="E7208" s="1" t="s">
        <v>14479</v>
      </c>
      <c r="F7208" s="1" t="s">
        <v>91</v>
      </c>
      <c r="G7208">
        <f t="shared" si="783"/>
        <v>35451</v>
      </c>
      <c r="H7208" s="2">
        <f t="shared" si="778"/>
        <v>32.850563990233589</v>
      </c>
      <c r="I7208" s="2">
        <f t="shared" si="779"/>
        <v>43.386177900198298</v>
      </c>
      <c r="J7208" s="2">
        <f t="shared" si="779"/>
        <v>36.548852097512096</v>
      </c>
      <c r="K7208">
        <f t="shared" si="784"/>
        <v>51.439284598446605</v>
      </c>
      <c r="L7208" s="5">
        <f t="shared" si="780"/>
        <v>41177.727645404477</v>
      </c>
      <c r="M7208">
        <f t="shared" si="781"/>
        <v>76628.727645404477</v>
      </c>
      <c r="N7208" s="2">
        <f t="shared" si="782"/>
        <v>42.474721326433645</v>
      </c>
    </row>
    <row r="7209" spans="1:14" x14ac:dyDescent="0.3">
      <c r="A7209">
        <v>13148</v>
      </c>
      <c r="B7209">
        <v>552</v>
      </c>
      <c r="C7209">
        <v>907</v>
      </c>
      <c r="D7209" s="1" t="s">
        <v>14480</v>
      </c>
      <c r="E7209" s="1" t="s">
        <v>14481</v>
      </c>
      <c r="F7209" s="1" t="s">
        <v>2049</v>
      </c>
      <c r="G7209">
        <f t="shared" si="783"/>
        <v>24489</v>
      </c>
      <c r="H7209" s="2">
        <f t="shared" si="778"/>
        <v>29.039581306715249</v>
      </c>
      <c r="I7209" s="2">
        <f t="shared" si="779"/>
        <v>48.472261974914701</v>
      </c>
      <c r="J7209" s="2">
        <f t="shared" si="779"/>
        <v>27.45408951646575</v>
      </c>
      <c r="K7209">
        <f t="shared" si="784"/>
        <v>56.364882684167696</v>
      </c>
      <c r="L7209" s="5">
        <f t="shared" si="780"/>
        <v>57423.288352898009</v>
      </c>
      <c r="M7209">
        <f t="shared" si="781"/>
        <v>81912.288352898002</v>
      </c>
      <c r="N7209" s="2">
        <f t="shared" si="782"/>
        <v>43.429319021272313</v>
      </c>
    </row>
    <row r="7210" spans="1:14" x14ac:dyDescent="0.3">
      <c r="A7210">
        <v>13151</v>
      </c>
      <c r="B7210">
        <v>1573</v>
      </c>
      <c r="C7210">
        <v>1780</v>
      </c>
      <c r="D7210" s="1" t="s">
        <v>14482</v>
      </c>
      <c r="E7210" s="1" t="s">
        <v>14483</v>
      </c>
      <c r="F7210" s="1" t="s">
        <v>1696</v>
      </c>
      <c r="G7210">
        <f t="shared" si="783"/>
        <v>48060</v>
      </c>
      <c r="H7210" s="2">
        <f t="shared" si="778"/>
        <v>36.357548223181119</v>
      </c>
      <c r="I7210" s="2">
        <f t="shared" si="779"/>
        <v>45.626031155264997</v>
      </c>
      <c r="J7210" s="2">
        <f t="shared" si="779"/>
        <v>41.0005254372468</v>
      </c>
      <c r="K7210">
        <f t="shared" si="784"/>
        <v>52.392747589718702</v>
      </c>
      <c r="L7210" s="5">
        <f t="shared" si="780"/>
        <v>47890.158764017971</v>
      </c>
      <c r="M7210">
        <f t="shared" si="781"/>
        <v>95950.158764017979</v>
      </c>
      <c r="N7210" s="2">
        <f t="shared" si="782"/>
        <v>45.780644167508854</v>
      </c>
    </row>
    <row r="7211" spans="1:14" x14ac:dyDescent="0.3">
      <c r="A7211">
        <v>13152</v>
      </c>
      <c r="B7211">
        <v>105</v>
      </c>
      <c r="C7211">
        <v>139</v>
      </c>
      <c r="D7211" s="1" t="s">
        <v>14484</v>
      </c>
      <c r="E7211" s="1" t="s">
        <v>14485</v>
      </c>
      <c r="F7211" s="1" t="s">
        <v>358</v>
      </c>
      <c r="G7211">
        <f t="shared" si="783"/>
        <v>3753</v>
      </c>
      <c r="H7211" s="2">
        <f t="shared" si="778"/>
        <v>15.540304402140871</v>
      </c>
      <c r="I7211" s="2">
        <f t="shared" si="779"/>
        <v>21.978840783824221</v>
      </c>
      <c r="J7211" s="2">
        <f t="shared" si="779"/>
        <v>13.78108950228291</v>
      </c>
      <c r="K7211">
        <f t="shared" si="784"/>
        <v>23.622023622035432</v>
      </c>
      <c r="L7211" s="5">
        <f t="shared" si="780"/>
        <v>5353.3119025560836</v>
      </c>
      <c r="M7211">
        <f t="shared" si="781"/>
        <v>9106.3119025560845</v>
      </c>
      <c r="N7211" s="2">
        <f t="shared" si="782"/>
        <v>20.882420679968689</v>
      </c>
    </row>
    <row r="7212" spans="1:14" x14ac:dyDescent="0.3">
      <c r="A7212">
        <v>13155</v>
      </c>
      <c r="B7212">
        <v>480</v>
      </c>
      <c r="C7212">
        <v>586</v>
      </c>
      <c r="D7212" s="1" t="s">
        <v>14486</v>
      </c>
      <c r="E7212" s="1" t="s">
        <v>14487</v>
      </c>
      <c r="F7212" s="1" t="s">
        <v>570</v>
      </c>
      <c r="G7212">
        <f t="shared" si="783"/>
        <v>15822</v>
      </c>
      <c r="H7212" s="2">
        <f t="shared" si="778"/>
        <v>25.104628173613929</v>
      </c>
      <c r="I7212" s="2">
        <f t="shared" si="779"/>
        <v>40.419454730455499</v>
      </c>
      <c r="J7212" s="2">
        <f t="shared" si="779"/>
        <v>23.450858030219461</v>
      </c>
      <c r="K7212">
        <f t="shared" si="784"/>
        <v>46.086874487211603</v>
      </c>
      <c r="L7212" s="5">
        <f t="shared" si="780"/>
        <v>33295.040700203885</v>
      </c>
      <c r="M7212">
        <f t="shared" si="781"/>
        <v>49117.040700203885</v>
      </c>
      <c r="N7212" s="2">
        <f t="shared" si="782"/>
        <v>36.62216915150298</v>
      </c>
    </row>
    <row r="7213" spans="1:14" x14ac:dyDescent="0.3">
      <c r="A7213">
        <v>13156</v>
      </c>
      <c r="B7213">
        <v>839</v>
      </c>
      <c r="C7213">
        <v>1064</v>
      </c>
      <c r="D7213" s="1" t="s">
        <v>14488</v>
      </c>
      <c r="E7213" s="1" t="s">
        <v>14489</v>
      </c>
      <c r="F7213" s="1" t="s">
        <v>1696</v>
      </c>
      <c r="G7213">
        <f t="shared" si="783"/>
        <v>28728</v>
      </c>
      <c r="H7213" s="2">
        <f t="shared" si="778"/>
        <v>30.626812332008775</v>
      </c>
      <c r="I7213" s="2">
        <f t="shared" si="779"/>
        <v>47.357402973827398</v>
      </c>
      <c r="J7213" s="2">
        <f t="shared" si="779"/>
        <v>30.253560129298201</v>
      </c>
      <c r="K7213">
        <f t="shared" si="784"/>
        <v>52.392747589718702</v>
      </c>
      <c r="L7213" s="5">
        <f t="shared" si="780"/>
        <v>53551.523805727018</v>
      </c>
      <c r="M7213">
        <f t="shared" si="781"/>
        <v>82279.523805727018</v>
      </c>
      <c r="N7213" s="2">
        <f t="shared" si="782"/>
        <v>43.494124155607672</v>
      </c>
    </row>
    <row r="7214" spans="1:14" x14ac:dyDescent="0.3">
      <c r="A7214">
        <v>13158</v>
      </c>
      <c r="B7214">
        <v>562</v>
      </c>
      <c r="C7214">
        <v>676</v>
      </c>
      <c r="D7214" s="1" t="s">
        <v>14490</v>
      </c>
      <c r="E7214" s="1" t="s">
        <v>14491</v>
      </c>
      <c r="F7214" s="1" t="s">
        <v>86</v>
      </c>
      <c r="G7214">
        <f t="shared" si="783"/>
        <v>18252</v>
      </c>
      <c r="H7214" s="2">
        <f t="shared" si="778"/>
        <v>26.329148865987374</v>
      </c>
      <c r="I7214" s="2">
        <f t="shared" si="779"/>
        <v>41.649508541582101</v>
      </c>
      <c r="J7214" s="2">
        <f t="shared" si="779"/>
        <v>25.03651469383524</v>
      </c>
      <c r="K7214">
        <f t="shared" si="784"/>
        <v>46.184412955021799</v>
      </c>
      <c r="L7214" s="5">
        <f t="shared" si="780"/>
        <v>36428.210895291828</v>
      </c>
      <c r="M7214">
        <f t="shared" si="781"/>
        <v>54680.210895291828</v>
      </c>
      <c r="N7214" s="2">
        <f t="shared" si="782"/>
        <v>37.955675672374696</v>
      </c>
    </row>
    <row r="7215" spans="1:14" x14ac:dyDescent="0.3">
      <c r="A7215">
        <v>13161</v>
      </c>
      <c r="B7215">
        <v>620</v>
      </c>
      <c r="C7215">
        <v>731</v>
      </c>
      <c r="D7215" s="1" t="s">
        <v>14492</v>
      </c>
      <c r="E7215" s="1" t="s">
        <v>14493</v>
      </c>
      <c r="F7215" s="1" t="s">
        <v>1832</v>
      </c>
      <c r="G7215">
        <f t="shared" si="783"/>
        <v>19737</v>
      </c>
      <c r="H7215" s="2">
        <f t="shared" si="778"/>
        <v>27.024668812260455</v>
      </c>
      <c r="I7215" s="2">
        <f t="shared" si="779"/>
        <v>39.438866903784302</v>
      </c>
      <c r="J7215" s="2">
        <f t="shared" si="779"/>
        <v>27.725329303652732</v>
      </c>
      <c r="K7215">
        <f t="shared" si="784"/>
        <v>43.886216514983104</v>
      </c>
      <c r="L7215" s="5">
        <f t="shared" si="780"/>
        <v>30930.11150304259</v>
      </c>
      <c r="M7215">
        <f t="shared" si="781"/>
        <v>50667.111503042586</v>
      </c>
      <c r="N7215" s="2">
        <f t="shared" si="782"/>
        <v>37.003435644703281</v>
      </c>
    </row>
    <row r="7216" spans="1:14" x14ac:dyDescent="0.3">
      <c r="A7216">
        <v>13163</v>
      </c>
      <c r="B7216">
        <v>1110</v>
      </c>
      <c r="C7216">
        <v>1293</v>
      </c>
      <c r="D7216" s="1" t="s">
        <v>14494</v>
      </c>
      <c r="E7216" s="1" t="s">
        <v>14495</v>
      </c>
      <c r="F7216" s="1" t="s">
        <v>1696</v>
      </c>
      <c r="G7216">
        <f t="shared" si="783"/>
        <v>34911</v>
      </c>
      <c r="H7216" s="2">
        <f t="shared" si="778"/>
        <v>32.682913386284703</v>
      </c>
      <c r="I7216" s="2">
        <f t="shared" si="779"/>
        <v>48.796393306743603</v>
      </c>
      <c r="J7216" s="2">
        <f t="shared" si="779"/>
        <v>31.183784454935996</v>
      </c>
      <c r="K7216">
        <f t="shared" si="784"/>
        <v>52.392747589718702</v>
      </c>
      <c r="L7216" s="5">
        <f t="shared" si="780"/>
        <v>58582.967658059861</v>
      </c>
      <c r="M7216">
        <f t="shared" si="781"/>
        <v>93493.967658059861</v>
      </c>
      <c r="N7216" s="2">
        <f t="shared" si="782"/>
        <v>45.386622304224836</v>
      </c>
    </row>
    <row r="7217" spans="1:14" x14ac:dyDescent="0.3">
      <c r="A7217">
        <v>13164</v>
      </c>
      <c r="B7217">
        <v>193</v>
      </c>
      <c r="C7217">
        <v>226</v>
      </c>
      <c r="D7217" s="1" t="s">
        <v>14496</v>
      </c>
      <c r="E7217" s="1" t="s">
        <v>14497</v>
      </c>
      <c r="F7217">
        <v>9.9498743710661994</v>
      </c>
      <c r="G7217">
        <f t="shared" si="783"/>
        <v>6102</v>
      </c>
      <c r="H7217" s="2">
        <f t="shared" si="778"/>
        <v>18.273598046759354</v>
      </c>
      <c r="I7217" s="2">
        <f t="shared" si="779"/>
        <v>27.447437068468744</v>
      </c>
      <c r="J7217" s="2">
        <f t="shared" si="779"/>
        <v>18.340491212738158</v>
      </c>
      <c r="K7217">
        <f t="shared" si="784"/>
        <v>29.849623113198597</v>
      </c>
      <c r="L7217" s="5">
        <f t="shared" si="780"/>
        <v>10425.900903793407</v>
      </c>
      <c r="M7217">
        <f t="shared" si="781"/>
        <v>16527.900903793408</v>
      </c>
      <c r="N7217" s="2">
        <f t="shared" si="782"/>
        <v>25.472558409242058</v>
      </c>
    </row>
    <row r="7218" spans="1:14" x14ac:dyDescent="0.3">
      <c r="A7218">
        <v>13165</v>
      </c>
      <c r="B7218">
        <v>215</v>
      </c>
      <c r="C7218">
        <v>237</v>
      </c>
      <c r="D7218">
        <v>8.0715791367120993</v>
      </c>
      <c r="E7218" s="1" t="s">
        <v>14498</v>
      </c>
      <c r="F7218">
        <v>9</v>
      </c>
      <c r="G7218">
        <f t="shared" si="783"/>
        <v>6399</v>
      </c>
      <c r="H7218" s="2">
        <f t="shared" si="778"/>
        <v>18.565388286408613</v>
      </c>
      <c r="I7218" s="2">
        <f t="shared" si="779"/>
        <v>24.214737410136298</v>
      </c>
      <c r="J7218" s="2">
        <f t="shared" si="779"/>
        <v>20.853881041919731</v>
      </c>
      <c r="K7218">
        <f t="shared" si="784"/>
        <v>27</v>
      </c>
      <c r="L7218" s="5">
        <f t="shared" si="780"/>
        <v>7158.9196856021126</v>
      </c>
      <c r="M7218">
        <f t="shared" si="781"/>
        <v>13557.919685602112</v>
      </c>
      <c r="N7218" s="2">
        <f t="shared" si="782"/>
        <v>23.845019703595753</v>
      </c>
    </row>
    <row r="7219" spans="1:14" x14ac:dyDescent="0.3">
      <c r="A7219">
        <v>13167</v>
      </c>
      <c r="B7219">
        <v>127</v>
      </c>
      <c r="C7219">
        <v>156</v>
      </c>
      <c r="D7219" s="1" t="s">
        <v>14499</v>
      </c>
      <c r="E7219" s="1" t="s">
        <v>14500</v>
      </c>
      <c r="F7219" s="1" t="s">
        <v>199</v>
      </c>
      <c r="G7219">
        <f t="shared" si="783"/>
        <v>4212</v>
      </c>
      <c r="H7219" s="2">
        <f t="shared" si="778"/>
        <v>16.149637836261846</v>
      </c>
      <c r="I7219" s="2">
        <f t="shared" si="779"/>
        <v>25.40330813496114</v>
      </c>
      <c r="J7219" s="2">
        <f t="shared" si="779"/>
        <v>14.66794305701193</v>
      </c>
      <c r="K7219">
        <f t="shared" si="784"/>
        <v>27.820855486487101</v>
      </c>
      <c r="L7219" s="5">
        <f t="shared" si="780"/>
        <v>8265.6883590082489</v>
      </c>
      <c r="M7219">
        <f t="shared" si="781"/>
        <v>12477.688359008249</v>
      </c>
      <c r="N7219" s="2">
        <f t="shared" si="782"/>
        <v>23.194127749189331</v>
      </c>
    </row>
    <row r="7220" spans="1:14" x14ac:dyDescent="0.3">
      <c r="A7220">
        <v>13169</v>
      </c>
      <c r="B7220">
        <v>510</v>
      </c>
      <c r="C7220">
        <v>622</v>
      </c>
      <c r="D7220" s="1" t="s">
        <v>14501</v>
      </c>
      <c r="E7220" s="1" t="s">
        <v>14502</v>
      </c>
      <c r="F7220" s="1" t="s">
        <v>196</v>
      </c>
      <c r="G7220">
        <f t="shared" si="783"/>
        <v>16794</v>
      </c>
      <c r="H7220" s="2">
        <f t="shared" si="778"/>
        <v>25.608533938690023</v>
      </c>
      <c r="I7220" s="2">
        <f t="shared" si="779"/>
        <v>35.1120628279389</v>
      </c>
      <c r="J7220" s="2">
        <f t="shared" si="779"/>
        <v>26.219322365268212</v>
      </c>
      <c r="K7220">
        <f t="shared" si="784"/>
        <v>40.804411526206195</v>
      </c>
      <c r="L7220" s="5">
        <f t="shared" si="780"/>
        <v>21826.154924430517</v>
      </c>
      <c r="M7220">
        <f t="shared" si="781"/>
        <v>38620.154924430521</v>
      </c>
      <c r="N7220" s="2">
        <f t="shared" si="782"/>
        <v>33.801658043505235</v>
      </c>
    </row>
    <row r="7221" spans="1:14" x14ac:dyDescent="0.3">
      <c r="A7221">
        <v>13170</v>
      </c>
      <c r="B7221">
        <v>211</v>
      </c>
      <c r="C7221">
        <v>240</v>
      </c>
      <c r="D7221" s="1" t="s">
        <v>14503</v>
      </c>
      <c r="E7221" s="1" t="s">
        <v>14504</v>
      </c>
      <c r="F7221" s="1" t="s">
        <v>226</v>
      </c>
      <c r="G7221">
        <f t="shared" si="783"/>
        <v>6480</v>
      </c>
      <c r="H7221" s="2">
        <f t="shared" si="778"/>
        <v>18.643395035723156</v>
      </c>
      <c r="I7221" s="2">
        <f t="shared" si="779"/>
        <v>26.66830317708267</v>
      </c>
      <c r="J7221" s="2">
        <f t="shared" si="779"/>
        <v>19.946609868555061</v>
      </c>
      <c r="K7221">
        <f t="shared" si="784"/>
        <v>30.1496268633624</v>
      </c>
      <c r="L7221" s="5">
        <f t="shared" si="780"/>
        <v>9563.0042748616725</v>
      </c>
      <c r="M7221">
        <f t="shared" si="781"/>
        <v>16043.004274861672</v>
      </c>
      <c r="N7221" s="2">
        <f t="shared" si="782"/>
        <v>25.220976631493006</v>
      </c>
    </row>
    <row r="7222" spans="1:14" x14ac:dyDescent="0.3">
      <c r="A7222">
        <v>13175</v>
      </c>
      <c r="B7222">
        <v>139</v>
      </c>
      <c r="C7222">
        <v>162</v>
      </c>
      <c r="D7222">
        <v>9.1247640296089294</v>
      </c>
      <c r="E7222" s="1" t="s">
        <v>14505</v>
      </c>
      <c r="F7222" s="1" t="s">
        <v>3387</v>
      </c>
      <c r="G7222">
        <f t="shared" si="783"/>
        <v>4374</v>
      </c>
      <c r="H7222" s="2">
        <f t="shared" si="778"/>
        <v>16.354085335489248</v>
      </c>
      <c r="I7222" s="2">
        <f t="shared" si="779"/>
        <v>27.374292088826788</v>
      </c>
      <c r="J7222" s="2">
        <f t="shared" si="779"/>
        <v>15.639592241033519</v>
      </c>
      <c r="K7222">
        <f t="shared" si="784"/>
        <v>29.393876913398131</v>
      </c>
      <c r="L7222" s="5">
        <f t="shared" si="780"/>
        <v>10342.770535878928</v>
      </c>
      <c r="M7222">
        <f t="shared" si="781"/>
        <v>14716.770535878928</v>
      </c>
      <c r="N7222" s="2">
        <f t="shared" si="782"/>
        <v>24.505910297486416</v>
      </c>
    </row>
    <row r="7223" spans="1:14" x14ac:dyDescent="0.3">
      <c r="A7223">
        <v>13176</v>
      </c>
      <c r="B7223">
        <v>930</v>
      </c>
      <c r="C7223">
        <v>1212</v>
      </c>
      <c r="D7223" s="1" t="s">
        <v>14506</v>
      </c>
      <c r="E7223" s="1" t="s">
        <v>14507</v>
      </c>
      <c r="F7223" s="1" t="s">
        <v>27</v>
      </c>
      <c r="G7223">
        <f t="shared" si="783"/>
        <v>32724</v>
      </c>
      <c r="H7223" s="2">
        <f t="shared" si="778"/>
        <v>31.985670667736002</v>
      </c>
      <c r="I7223" s="2">
        <f t="shared" si="779"/>
        <v>45.875393584250403</v>
      </c>
      <c r="J7223" s="2">
        <f t="shared" si="779"/>
        <v>30.529388293158597</v>
      </c>
      <c r="K7223">
        <f t="shared" si="784"/>
        <v>48.466483264210495</v>
      </c>
      <c r="L7223" s="5">
        <f t="shared" si="780"/>
        <v>48679.668099540868</v>
      </c>
      <c r="M7223">
        <f t="shared" si="781"/>
        <v>81403.668099540868</v>
      </c>
      <c r="N7223" s="2">
        <f t="shared" si="782"/>
        <v>43.339243366752207</v>
      </c>
    </row>
    <row r="7224" spans="1:14" x14ac:dyDescent="0.3">
      <c r="A7224">
        <v>13177</v>
      </c>
      <c r="B7224">
        <v>425</v>
      </c>
      <c r="C7224">
        <v>532</v>
      </c>
      <c r="D7224" s="1" t="s">
        <v>14508</v>
      </c>
      <c r="E7224" s="1" t="s">
        <v>14509</v>
      </c>
      <c r="F7224" s="1" t="s">
        <v>502</v>
      </c>
      <c r="G7224">
        <f t="shared" si="783"/>
        <v>14364</v>
      </c>
      <c r="H7224" s="2">
        <f t="shared" si="778"/>
        <v>24.308517057131674</v>
      </c>
      <c r="I7224" s="2">
        <f t="shared" si="779"/>
        <v>34.8387104317368</v>
      </c>
      <c r="J7224" s="2">
        <f t="shared" si="779"/>
        <v>23.123798300260141</v>
      </c>
      <c r="K7224">
        <f t="shared" si="784"/>
        <v>36.742346141747397</v>
      </c>
      <c r="L7224" s="5">
        <f t="shared" si="780"/>
        <v>21320.354024844462</v>
      </c>
      <c r="M7224">
        <f t="shared" si="781"/>
        <v>35684.354024844462</v>
      </c>
      <c r="N7224" s="2">
        <f t="shared" si="782"/>
        <v>32.922485352634766</v>
      </c>
    </row>
    <row r="7225" spans="1:14" x14ac:dyDescent="0.3">
      <c r="A7225">
        <v>13180</v>
      </c>
      <c r="B7225">
        <v>191</v>
      </c>
      <c r="C7225">
        <v>227</v>
      </c>
      <c r="D7225" s="1" t="s">
        <v>14510</v>
      </c>
      <c r="E7225">
        <v>6.3494419646462603</v>
      </c>
      <c r="F7225" s="1" t="s">
        <v>441</v>
      </c>
      <c r="G7225">
        <f t="shared" si="783"/>
        <v>6129</v>
      </c>
      <c r="H7225" s="2">
        <f t="shared" si="778"/>
        <v>18.30051060117918</v>
      </c>
      <c r="I7225" s="2">
        <f t="shared" si="779"/>
        <v>24.506897690252607</v>
      </c>
      <c r="J7225" s="2">
        <f t="shared" si="779"/>
        <v>19.048325893938781</v>
      </c>
      <c r="K7225">
        <f t="shared" si="784"/>
        <v>28.618176042508352</v>
      </c>
      <c r="L7225" s="5">
        <f t="shared" si="780"/>
        <v>7421.1842102201308</v>
      </c>
      <c r="M7225">
        <f t="shared" si="781"/>
        <v>13550.18421022013</v>
      </c>
      <c r="N7225" s="2">
        <f t="shared" si="782"/>
        <v>23.840483912999449</v>
      </c>
    </row>
    <row r="7226" spans="1:14" x14ac:dyDescent="0.3">
      <c r="A7226">
        <v>13184</v>
      </c>
      <c r="B7226">
        <v>109</v>
      </c>
      <c r="C7226">
        <v>128</v>
      </c>
      <c r="D7226" s="1" t="s">
        <v>14511</v>
      </c>
      <c r="E7226" s="1" t="s">
        <v>14512</v>
      </c>
      <c r="F7226">
        <v>8.1240384046359608</v>
      </c>
      <c r="G7226">
        <f t="shared" si="783"/>
        <v>3456</v>
      </c>
      <c r="H7226" s="2">
        <f t="shared" si="778"/>
        <v>15.119052598738481</v>
      </c>
      <c r="I7226" s="2">
        <f t="shared" si="779"/>
        <v>21.027885168850108</v>
      </c>
      <c r="J7226" s="2">
        <f t="shared" si="779"/>
        <v>13.92872680318383</v>
      </c>
      <c r="K7226">
        <f t="shared" si="784"/>
        <v>24.372115213907882</v>
      </c>
      <c r="L7226" s="5">
        <f t="shared" si="780"/>
        <v>4688.0797273555208</v>
      </c>
      <c r="M7226">
        <f t="shared" si="781"/>
        <v>8144.0797273555208</v>
      </c>
      <c r="N7226" s="2">
        <f t="shared" si="782"/>
        <v>20.119352768470744</v>
      </c>
    </row>
    <row r="7227" spans="1:14" x14ac:dyDescent="0.3">
      <c r="A7227">
        <v>13185</v>
      </c>
      <c r="B7227">
        <v>4100</v>
      </c>
      <c r="C7227">
        <v>4560</v>
      </c>
      <c r="D7227" s="1" t="s">
        <v>14513</v>
      </c>
      <c r="E7227" s="1" t="s">
        <v>14514</v>
      </c>
      <c r="F7227" s="1" t="s">
        <v>8569</v>
      </c>
      <c r="G7227">
        <f t="shared" si="783"/>
        <v>123120</v>
      </c>
      <c r="H7227" s="2">
        <f t="shared" si="778"/>
        <v>49.748066051098192</v>
      </c>
      <c r="I7227" s="2">
        <f t="shared" si="779"/>
        <v>74.403285442213502</v>
      </c>
      <c r="J7227" s="2">
        <f t="shared" si="779"/>
        <v>44.433506290337704</v>
      </c>
      <c r="K7227">
        <f t="shared" si="784"/>
        <v>78.803553219381897</v>
      </c>
      <c r="L7227" s="5">
        <f t="shared" si="780"/>
        <v>207675.15263575036</v>
      </c>
      <c r="M7227">
        <f t="shared" si="781"/>
        <v>330795.15263575036</v>
      </c>
      <c r="N7227" s="2">
        <f t="shared" si="782"/>
        <v>69.159691227109093</v>
      </c>
    </row>
    <row r="7228" spans="1:14" x14ac:dyDescent="0.3">
      <c r="A7228">
        <v>13186</v>
      </c>
      <c r="B7228">
        <v>509</v>
      </c>
      <c r="C7228">
        <v>604</v>
      </c>
      <c r="D7228" s="1" t="s">
        <v>14515</v>
      </c>
      <c r="E7228" s="1" t="s">
        <v>14516</v>
      </c>
      <c r="F7228" s="1" t="s">
        <v>2544</v>
      </c>
      <c r="G7228">
        <f t="shared" si="783"/>
        <v>16308</v>
      </c>
      <c r="H7228" s="2">
        <f t="shared" si="778"/>
        <v>25.359084311160469</v>
      </c>
      <c r="I7228" s="2">
        <f t="shared" si="779"/>
        <v>41.943634384882799</v>
      </c>
      <c r="J7228" s="2">
        <f t="shared" si="779"/>
        <v>23.500448314976097</v>
      </c>
      <c r="K7228">
        <f t="shared" si="784"/>
        <v>44.090815370096998</v>
      </c>
      <c r="L7228" s="5">
        <f t="shared" si="780"/>
        <v>37205.434081199586</v>
      </c>
      <c r="M7228">
        <f t="shared" si="781"/>
        <v>53513.434081199586</v>
      </c>
      <c r="N7228" s="2">
        <f t="shared" si="782"/>
        <v>37.683763874364793</v>
      </c>
    </row>
    <row r="7229" spans="1:14" x14ac:dyDescent="0.3">
      <c r="A7229">
        <v>13187</v>
      </c>
      <c r="B7229">
        <v>126</v>
      </c>
      <c r="C7229">
        <v>150</v>
      </c>
      <c r="D7229" s="1" t="s">
        <v>14517</v>
      </c>
      <c r="E7229" s="1" t="s">
        <v>14518</v>
      </c>
      <c r="F7229" s="1" t="s">
        <v>236</v>
      </c>
      <c r="G7229">
        <f t="shared" si="783"/>
        <v>4050</v>
      </c>
      <c r="H7229" s="2">
        <f t="shared" si="778"/>
        <v>15.939878537739165</v>
      </c>
      <c r="I7229" s="2">
        <f t="shared" si="779"/>
        <v>23.359902775915231</v>
      </c>
      <c r="J7229" s="2">
        <f t="shared" si="779"/>
        <v>15.329505422565148</v>
      </c>
      <c r="K7229">
        <f t="shared" si="784"/>
        <v>24.919871588754209</v>
      </c>
      <c r="L7229" s="5">
        <f t="shared" si="780"/>
        <v>6427.1922607536371</v>
      </c>
      <c r="M7229">
        <f t="shared" si="781"/>
        <v>10477.192260753636</v>
      </c>
      <c r="N7229" s="2">
        <f t="shared" si="782"/>
        <v>21.881729137276949</v>
      </c>
    </row>
    <row r="7230" spans="1:14" x14ac:dyDescent="0.3">
      <c r="A7230">
        <v>13189</v>
      </c>
      <c r="B7230">
        <v>1907</v>
      </c>
      <c r="C7230">
        <v>2164</v>
      </c>
      <c r="D7230" s="1" t="s">
        <v>14519</v>
      </c>
      <c r="E7230" s="1" t="s">
        <v>14520</v>
      </c>
      <c r="F7230" s="1" t="s">
        <v>2416</v>
      </c>
      <c r="G7230">
        <f t="shared" si="783"/>
        <v>58428</v>
      </c>
      <c r="H7230" s="2">
        <f t="shared" si="778"/>
        <v>38.803747822336092</v>
      </c>
      <c r="I7230" s="2">
        <f t="shared" si="779"/>
        <v>50.879180544395702</v>
      </c>
      <c r="J7230" s="2">
        <f t="shared" si="779"/>
        <v>43.913368051770902</v>
      </c>
      <c r="K7230">
        <f t="shared" si="784"/>
        <v>56.603886792339594</v>
      </c>
      <c r="L7230" s="5">
        <f t="shared" si="780"/>
        <v>66409.241920515269</v>
      </c>
      <c r="M7230">
        <f t="shared" si="781"/>
        <v>124837.24192051527</v>
      </c>
      <c r="N7230" s="2">
        <f t="shared" si="782"/>
        <v>49.978289497181137</v>
      </c>
    </row>
    <row r="7231" spans="1:14" x14ac:dyDescent="0.3">
      <c r="A7231">
        <v>13190</v>
      </c>
      <c r="B7231">
        <v>363</v>
      </c>
      <c r="C7231">
        <v>454</v>
      </c>
      <c r="D7231">
        <v>9.8832185097052498</v>
      </c>
      <c r="E7231" s="1" t="s">
        <v>14521</v>
      </c>
      <c r="F7231" s="1" t="s">
        <v>909</v>
      </c>
      <c r="G7231">
        <f t="shared" si="783"/>
        <v>12258</v>
      </c>
      <c r="H7231" s="2">
        <f t="shared" si="778"/>
        <v>23.057198530249931</v>
      </c>
      <c r="I7231" s="2">
        <f t="shared" si="779"/>
        <v>29.649655529115748</v>
      </c>
      <c r="J7231" s="2">
        <f t="shared" si="779"/>
        <v>24.943913878228138</v>
      </c>
      <c r="K7231">
        <f t="shared" si="784"/>
        <v>40.472212689696001</v>
      </c>
      <c r="L7231" s="5">
        <f t="shared" si="780"/>
        <v>13142.172247227001</v>
      </c>
      <c r="M7231">
        <f t="shared" si="781"/>
        <v>25400.172247227001</v>
      </c>
      <c r="N7231" s="2">
        <f t="shared" si="782"/>
        <v>29.395367036177216</v>
      </c>
    </row>
    <row r="7232" spans="1:14" x14ac:dyDescent="0.3">
      <c r="A7232">
        <v>13191</v>
      </c>
      <c r="B7232">
        <v>562</v>
      </c>
      <c r="C7232">
        <v>689</v>
      </c>
      <c r="D7232" s="1" t="s">
        <v>14522</v>
      </c>
      <c r="E7232" s="1" t="s">
        <v>14523</v>
      </c>
      <c r="F7232">
        <v>15</v>
      </c>
      <c r="G7232">
        <f t="shared" si="783"/>
        <v>18603</v>
      </c>
      <c r="H7232" s="2">
        <f t="shared" si="778"/>
        <v>26.496854972673997</v>
      </c>
      <c r="I7232" s="2">
        <f t="shared" si="779"/>
        <v>43.036540097030702</v>
      </c>
      <c r="J7232" s="2">
        <f t="shared" si="779"/>
        <v>24.842664368492372</v>
      </c>
      <c r="K7232">
        <f t="shared" si="784"/>
        <v>45</v>
      </c>
      <c r="L7232" s="5">
        <f t="shared" si="780"/>
        <v>40190.207291044309</v>
      </c>
      <c r="M7232">
        <f t="shared" si="781"/>
        <v>58793.207291044309</v>
      </c>
      <c r="N7232" s="2">
        <f t="shared" si="782"/>
        <v>38.884428245795164</v>
      </c>
    </row>
    <row r="7233" spans="1:14" x14ac:dyDescent="0.3">
      <c r="A7233">
        <v>13192</v>
      </c>
      <c r="B7233">
        <v>122</v>
      </c>
      <c r="C7233">
        <v>151</v>
      </c>
      <c r="D7233" s="1" t="s">
        <v>14524</v>
      </c>
      <c r="E7233" s="1" t="s">
        <v>14525</v>
      </c>
      <c r="F7233">
        <v>9.1651513899116797</v>
      </c>
      <c r="G7233">
        <f t="shared" si="783"/>
        <v>4077</v>
      </c>
      <c r="H7233" s="2">
        <f t="shared" si="778"/>
        <v>15.975222064844953</v>
      </c>
      <c r="I7233" s="2">
        <f t="shared" si="779"/>
        <v>24.20958770517651</v>
      </c>
      <c r="J7233" s="2">
        <f t="shared" si="779"/>
        <v>15.42983370614319</v>
      </c>
      <c r="K7233">
        <f t="shared" si="784"/>
        <v>27.495454169735041</v>
      </c>
      <c r="L7233" s="5">
        <f t="shared" si="780"/>
        <v>7154.3532328860047</v>
      </c>
      <c r="M7233">
        <f t="shared" si="781"/>
        <v>11231.353232886006</v>
      </c>
      <c r="N7233" s="2">
        <f t="shared" si="782"/>
        <v>22.39463707769011</v>
      </c>
    </row>
    <row r="7234" spans="1:14" x14ac:dyDescent="0.3">
      <c r="A7234">
        <v>13195</v>
      </c>
      <c r="B7234">
        <v>585</v>
      </c>
      <c r="C7234">
        <v>791</v>
      </c>
      <c r="D7234" s="1" t="s">
        <v>14526</v>
      </c>
      <c r="E7234" s="1" t="s">
        <v>14527</v>
      </c>
      <c r="F7234">
        <v>18</v>
      </c>
      <c r="G7234">
        <f t="shared" si="783"/>
        <v>21357</v>
      </c>
      <c r="H7234" s="2">
        <f t="shared" si="778"/>
        <v>27.744703152639055</v>
      </c>
      <c r="I7234" s="2">
        <f t="shared" si="779"/>
        <v>49.871250025835103</v>
      </c>
      <c r="J7234" s="2">
        <f t="shared" si="779"/>
        <v>21.067074891973022</v>
      </c>
      <c r="K7234">
        <f t="shared" si="784"/>
        <v>54</v>
      </c>
      <c r="L7234" s="5">
        <f t="shared" si="780"/>
        <v>62540.156060174813</v>
      </c>
      <c r="M7234">
        <f t="shared" si="781"/>
        <v>83897.156060174806</v>
      </c>
      <c r="N7234" s="2">
        <f t="shared" si="782"/>
        <v>43.777310805862541</v>
      </c>
    </row>
    <row r="7235" spans="1:14" x14ac:dyDescent="0.3">
      <c r="A7235">
        <v>13196</v>
      </c>
      <c r="B7235">
        <v>279</v>
      </c>
      <c r="C7235">
        <v>338</v>
      </c>
      <c r="D7235" s="1" t="s">
        <v>14528</v>
      </c>
      <c r="E7235" s="1" t="s">
        <v>14529</v>
      </c>
      <c r="F7235" s="1" t="s">
        <v>42</v>
      </c>
      <c r="G7235">
        <f t="shared" si="783"/>
        <v>9126</v>
      </c>
      <c r="H7235" s="2">
        <f t="shared" ref="H7235:H7298" si="785">G7235^(1/3)</f>
        <v>20.897459303647839</v>
      </c>
      <c r="I7235" s="2">
        <f t="shared" ref="I7235:J7298" si="786">D7235*3</f>
        <v>29.908244993035467</v>
      </c>
      <c r="J7235" s="2">
        <f t="shared" si="786"/>
        <v>18.496838288739809</v>
      </c>
      <c r="K7235">
        <f t="shared" si="784"/>
        <v>32.863353450309901</v>
      </c>
      <c r="L7235" s="5">
        <f t="shared" ref="L7235:L7298" si="787">(1/6)*3.1415926*((I7235^3)-(D7235^3))</f>
        <v>13489.038283035065</v>
      </c>
      <c r="M7235">
        <f t="shared" ref="M7235:M7298" si="788">G7235+L7235</f>
        <v>22615.038283035065</v>
      </c>
      <c r="N7235" s="2">
        <f t="shared" ref="N7235:N7298" si="789">M7235^(1/3)</f>
        <v>28.279112508732769</v>
      </c>
    </row>
    <row r="7236" spans="1:14" x14ac:dyDescent="0.3">
      <c r="A7236">
        <v>13197</v>
      </c>
      <c r="B7236">
        <v>506</v>
      </c>
      <c r="C7236">
        <v>649</v>
      </c>
      <c r="D7236" s="1" t="s">
        <v>14530</v>
      </c>
      <c r="E7236" s="1" t="s">
        <v>14531</v>
      </c>
      <c r="F7236" s="1" t="s">
        <v>570</v>
      </c>
      <c r="G7236">
        <f t="shared" si="783"/>
        <v>17523</v>
      </c>
      <c r="H7236" s="2">
        <f t="shared" si="785"/>
        <v>25.973839564679498</v>
      </c>
      <c r="I7236" s="2">
        <f t="shared" si="786"/>
        <v>40.645691519706602</v>
      </c>
      <c r="J7236" s="2">
        <f t="shared" si="786"/>
        <v>25.532969069401382</v>
      </c>
      <c r="K7236">
        <f t="shared" si="784"/>
        <v>46.086874487211603</v>
      </c>
      <c r="L7236" s="5">
        <f t="shared" si="787"/>
        <v>33857.255351837441</v>
      </c>
      <c r="M7236">
        <f t="shared" si="788"/>
        <v>51380.255351837441</v>
      </c>
      <c r="N7236" s="2">
        <f t="shared" si="789"/>
        <v>37.176236256360575</v>
      </c>
    </row>
    <row r="7237" spans="1:14" x14ac:dyDescent="0.3">
      <c r="A7237">
        <v>13199</v>
      </c>
      <c r="B7237">
        <v>1543</v>
      </c>
      <c r="C7237">
        <v>1783</v>
      </c>
      <c r="D7237" s="1" t="s">
        <v>14532</v>
      </c>
      <c r="E7237" s="1" t="s">
        <v>14533</v>
      </c>
      <c r="F7237" s="1" t="s">
        <v>140</v>
      </c>
      <c r="G7237">
        <f t="shared" si="783"/>
        <v>48141</v>
      </c>
      <c r="H7237" s="2">
        <f t="shared" si="785"/>
        <v>36.377962347753005</v>
      </c>
      <c r="I7237" s="2">
        <f t="shared" si="786"/>
        <v>49.291352512241104</v>
      </c>
      <c r="J7237" s="2">
        <f t="shared" si="786"/>
        <v>37.011339374961601</v>
      </c>
      <c r="K7237">
        <f t="shared" si="784"/>
        <v>55.398555937857893</v>
      </c>
      <c r="L7237" s="5">
        <f t="shared" si="787"/>
        <v>60383.794942826979</v>
      </c>
      <c r="M7237">
        <f t="shared" si="788"/>
        <v>108524.79494282698</v>
      </c>
      <c r="N7237" s="2">
        <f t="shared" si="789"/>
        <v>47.699042145768345</v>
      </c>
    </row>
    <row r="7238" spans="1:14" x14ac:dyDescent="0.3">
      <c r="A7238">
        <v>13200</v>
      </c>
      <c r="B7238">
        <v>290</v>
      </c>
      <c r="C7238">
        <v>343</v>
      </c>
      <c r="D7238" s="1" t="s">
        <v>14534</v>
      </c>
      <c r="E7238" s="1" t="s">
        <v>14535</v>
      </c>
      <c r="F7238" s="1" t="s">
        <v>34</v>
      </c>
      <c r="G7238">
        <f t="shared" si="783"/>
        <v>9261</v>
      </c>
      <c r="H7238" s="2">
        <f t="shared" si="785"/>
        <v>21</v>
      </c>
      <c r="I7238" s="2">
        <f t="shared" si="786"/>
        <v>27.890939626681412</v>
      </c>
      <c r="J7238" s="2">
        <f t="shared" si="786"/>
        <v>22.55249730317658</v>
      </c>
      <c r="K7238">
        <f t="shared" si="784"/>
        <v>31.464265445104498</v>
      </c>
      <c r="L7238" s="5">
        <f t="shared" si="787"/>
        <v>10939.504102936009</v>
      </c>
      <c r="M7238">
        <f t="shared" si="788"/>
        <v>20200.504102936007</v>
      </c>
      <c r="N7238" s="2">
        <f t="shared" si="789"/>
        <v>27.23458336362653</v>
      </c>
    </row>
    <row r="7239" spans="1:14" x14ac:dyDescent="0.3">
      <c r="A7239">
        <v>13203</v>
      </c>
      <c r="B7239">
        <v>1014</v>
      </c>
      <c r="C7239">
        <v>1175</v>
      </c>
      <c r="D7239" s="1" t="s">
        <v>14536</v>
      </c>
      <c r="E7239" s="1" t="s">
        <v>14537</v>
      </c>
      <c r="F7239" s="1" t="s">
        <v>375</v>
      </c>
      <c r="G7239">
        <f t="shared" si="783"/>
        <v>31725</v>
      </c>
      <c r="H7239" s="2">
        <f t="shared" si="785"/>
        <v>31.65681441735223</v>
      </c>
      <c r="I7239" s="2">
        <f t="shared" si="786"/>
        <v>42.170132518535397</v>
      </c>
      <c r="J7239" s="2">
        <f t="shared" si="786"/>
        <v>31.822178456073001</v>
      </c>
      <c r="K7239">
        <f t="shared" si="784"/>
        <v>47.053161424074297</v>
      </c>
      <c r="L7239" s="5">
        <f t="shared" si="787"/>
        <v>37811.429449454881</v>
      </c>
      <c r="M7239">
        <f t="shared" si="788"/>
        <v>69536.429449454881</v>
      </c>
      <c r="N7239" s="2">
        <f t="shared" si="789"/>
        <v>41.121674927456453</v>
      </c>
    </row>
    <row r="7240" spans="1:14" x14ac:dyDescent="0.3">
      <c r="A7240">
        <v>13204</v>
      </c>
      <c r="B7240">
        <v>305</v>
      </c>
      <c r="C7240">
        <v>372</v>
      </c>
      <c r="D7240" s="1" t="s">
        <v>14538</v>
      </c>
      <c r="E7240" s="1" t="s">
        <v>14539</v>
      </c>
      <c r="F7240" s="1" t="s">
        <v>184</v>
      </c>
      <c r="G7240">
        <f t="shared" si="783"/>
        <v>10044</v>
      </c>
      <c r="H7240" s="2">
        <f t="shared" si="785"/>
        <v>21.575899044443435</v>
      </c>
      <c r="I7240" s="2">
        <f t="shared" si="786"/>
        <v>32.614147297066197</v>
      </c>
      <c r="J7240" s="2">
        <f t="shared" si="786"/>
        <v>21.464011046521378</v>
      </c>
      <c r="K7240">
        <f t="shared" si="784"/>
        <v>37.2290209379724</v>
      </c>
      <c r="L7240" s="5">
        <f t="shared" si="787"/>
        <v>17491.468955494121</v>
      </c>
      <c r="M7240">
        <f t="shared" si="788"/>
        <v>27535.468955494121</v>
      </c>
      <c r="N7240" s="2">
        <f t="shared" si="789"/>
        <v>30.197025040449848</v>
      </c>
    </row>
    <row r="7241" spans="1:14" x14ac:dyDescent="0.3">
      <c r="A7241">
        <v>13206</v>
      </c>
      <c r="B7241">
        <v>305</v>
      </c>
      <c r="C7241">
        <v>371</v>
      </c>
      <c r="D7241" s="1" t="s">
        <v>14540</v>
      </c>
      <c r="E7241">
        <v>6.4907335895497598</v>
      </c>
      <c r="F7241" s="1" t="s">
        <v>266</v>
      </c>
      <c r="G7241">
        <f t="shared" si="783"/>
        <v>10017</v>
      </c>
      <c r="H7241" s="2">
        <f t="shared" si="785"/>
        <v>21.556548451959571</v>
      </c>
      <c r="I7241" s="2">
        <f t="shared" si="786"/>
        <v>31.932413945400604</v>
      </c>
      <c r="J7241" s="2">
        <f t="shared" si="786"/>
        <v>19.47220076864928</v>
      </c>
      <c r="K7241">
        <f t="shared" si="784"/>
        <v>38.065732621348502</v>
      </c>
      <c r="L7241" s="5">
        <f t="shared" si="787"/>
        <v>16417.364862144299</v>
      </c>
      <c r="M7241">
        <f t="shared" si="788"/>
        <v>26434.364862144299</v>
      </c>
      <c r="N7241" s="2">
        <f t="shared" si="789"/>
        <v>29.789025305083438</v>
      </c>
    </row>
    <row r="7242" spans="1:14" x14ac:dyDescent="0.3">
      <c r="A7242">
        <v>13208</v>
      </c>
      <c r="B7242">
        <v>502</v>
      </c>
      <c r="C7242">
        <v>676</v>
      </c>
      <c r="D7242" s="1" t="s">
        <v>14541</v>
      </c>
      <c r="E7242" s="1" t="s">
        <v>14542</v>
      </c>
      <c r="F7242" s="1" t="s">
        <v>27</v>
      </c>
      <c r="G7242">
        <f t="shared" si="783"/>
        <v>18252</v>
      </c>
      <c r="H7242" s="2">
        <f t="shared" si="785"/>
        <v>26.329148865987374</v>
      </c>
      <c r="I7242" s="2">
        <f t="shared" si="786"/>
        <v>44.085525659147102</v>
      </c>
      <c r="J7242" s="2">
        <f t="shared" si="786"/>
        <v>24.844432276861049</v>
      </c>
      <c r="K7242">
        <f t="shared" si="784"/>
        <v>48.466483264210495</v>
      </c>
      <c r="L7242" s="5">
        <f t="shared" si="787"/>
        <v>43201.245648685319</v>
      </c>
      <c r="M7242">
        <f t="shared" si="788"/>
        <v>61453.245648685319</v>
      </c>
      <c r="N7242" s="2">
        <f t="shared" si="789"/>
        <v>39.462228626050333</v>
      </c>
    </row>
    <row r="7243" spans="1:14" x14ac:dyDescent="0.3">
      <c r="A7243">
        <v>13211</v>
      </c>
      <c r="B7243">
        <v>463</v>
      </c>
      <c r="C7243">
        <v>603</v>
      </c>
      <c r="D7243" s="1" t="s">
        <v>14543</v>
      </c>
      <c r="E7243" s="1" t="s">
        <v>14544</v>
      </c>
      <c r="F7243" s="1" t="s">
        <v>2544</v>
      </c>
      <c r="G7243">
        <f t="shared" si="783"/>
        <v>16281</v>
      </c>
      <c r="H7243" s="2">
        <f t="shared" si="785"/>
        <v>25.345081500852743</v>
      </c>
      <c r="I7243" s="2">
        <f t="shared" si="786"/>
        <v>41.125920735242097</v>
      </c>
      <c r="J7243" s="2">
        <f t="shared" si="786"/>
        <v>22.564091367868322</v>
      </c>
      <c r="K7243">
        <f t="shared" si="784"/>
        <v>44.090815370096998</v>
      </c>
      <c r="L7243" s="5">
        <f t="shared" si="787"/>
        <v>35071.56138789426</v>
      </c>
      <c r="M7243">
        <f t="shared" si="788"/>
        <v>51352.56138789426</v>
      </c>
      <c r="N7243" s="2">
        <f t="shared" si="789"/>
        <v>37.169555723978604</v>
      </c>
    </row>
    <row r="7244" spans="1:14" x14ac:dyDescent="0.3">
      <c r="A7244">
        <v>13213</v>
      </c>
      <c r="B7244">
        <v>203</v>
      </c>
      <c r="C7244">
        <v>339</v>
      </c>
      <c r="D7244" s="1" t="s">
        <v>14545</v>
      </c>
      <c r="E7244" s="1" t="s">
        <v>14546</v>
      </c>
      <c r="F7244" s="1" t="s">
        <v>116</v>
      </c>
      <c r="G7244">
        <f t="shared" si="783"/>
        <v>9153</v>
      </c>
      <c r="H7244" s="2">
        <f t="shared" si="785"/>
        <v>20.918047946820177</v>
      </c>
      <c r="I7244" s="2">
        <f t="shared" si="786"/>
        <v>39.780672581149204</v>
      </c>
      <c r="J7244" s="2">
        <f t="shared" si="786"/>
        <v>14.493239993319509</v>
      </c>
      <c r="K7244">
        <f t="shared" si="784"/>
        <v>38.183766184073399</v>
      </c>
      <c r="L7244" s="5">
        <f t="shared" si="787"/>
        <v>31741.289302093835</v>
      </c>
      <c r="M7244">
        <f t="shared" si="788"/>
        <v>40894.289302093835</v>
      </c>
      <c r="N7244" s="2">
        <f t="shared" si="789"/>
        <v>34.452511657753298</v>
      </c>
    </row>
    <row r="7245" spans="1:14" x14ac:dyDescent="0.3">
      <c r="A7245">
        <v>13216</v>
      </c>
      <c r="B7245">
        <v>286</v>
      </c>
      <c r="C7245">
        <v>419</v>
      </c>
      <c r="D7245" s="1" t="s">
        <v>14547</v>
      </c>
      <c r="E7245">
        <v>4.4621249596485804</v>
      </c>
      <c r="F7245">
        <v>16.031219541881399</v>
      </c>
      <c r="G7245">
        <f t="shared" si="783"/>
        <v>11313</v>
      </c>
      <c r="H7245" s="2">
        <f t="shared" si="785"/>
        <v>22.448772343057737</v>
      </c>
      <c r="I7245" s="2">
        <f t="shared" si="786"/>
        <v>49.9316577826242</v>
      </c>
      <c r="J7245" s="2">
        <f t="shared" si="786"/>
        <v>13.386374878945741</v>
      </c>
      <c r="K7245">
        <f t="shared" si="784"/>
        <v>48.093658625644196</v>
      </c>
      <c r="L7245" s="5">
        <f t="shared" si="787"/>
        <v>62767.691271420306</v>
      </c>
      <c r="M7245">
        <f t="shared" si="788"/>
        <v>74080.691271420306</v>
      </c>
      <c r="N7245" s="2">
        <f t="shared" si="789"/>
        <v>41.99861886452635</v>
      </c>
    </row>
    <row r="7246" spans="1:14" x14ac:dyDescent="0.3">
      <c r="A7246">
        <v>13217</v>
      </c>
      <c r="B7246">
        <v>222</v>
      </c>
      <c r="C7246">
        <v>423</v>
      </c>
      <c r="D7246" s="1" t="s">
        <v>14548</v>
      </c>
      <c r="E7246" s="1" t="s">
        <v>14549</v>
      </c>
      <c r="F7246" s="1" t="s">
        <v>936</v>
      </c>
      <c r="G7246">
        <f t="shared" si="783"/>
        <v>11421</v>
      </c>
      <c r="H7246" s="2">
        <f t="shared" si="785"/>
        <v>22.519982248512939</v>
      </c>
      <c r="I7246" s="2">
        <f t="shared" si="786"/>
        <v>40.941090905332203</v>
      </c>
      <c r="J7246" s="2">
        <f t="shared" si="786"/>
        <v>19.196092413963751</v>
      </c>
      <c r="K7246">
        <f t="shared" si="784"/>
        <v>50.019996001599004</v>
      </c>
      <c r="L7246" s="5">
        <f t="shared" si="787"/>
        <v>34600.823126306816</v>
      </c>
      <c r="M7246">
        <f t="shared" si="788"/>
        <v>46021.823126306816</v>
      </c>
      <c r="N7246" s="2">
        <f t="shared" si="789"/>
        <v>35.83614399596604</v>
      </c>
    </row>
    <row r="7247" spans="1:14" x14ac:dyDescent="0.3">
      <c r="A7247">
        <v>13219</v>
      </c>
      <c r="B7247">
        <v>207</v>
      </c>
      <c r="C7247">
        <v>249</v>
      </c>
      <c r="D7247" s="1" t="s">
        <v>14550</v>
      </c>
      <c r="E7247" s="1" t="s">
        <v>14551</v>
      </c>
      <c r="F7247" s="1" t="s">
        <v>34</v>
      </c>
      <c r="G7247">
        <f t="shared" si="783"/>
        <v>6723</v>
      </c>
      <c r="H7247" s="2">
        <f t="shared" si="785"/>
        <v>18.873583654668856</v>
      </c>
      <c r="I7247" s="2">
        <f t="shared" si="786"/>
        <v>28.640815160839232</v>
      </c>
      <c r="J7247" s="2">
        <f t="shared" si="786"/>
        <v>19.490815724517418</v>
      </c>
      <c r="K7247">
        <f t="shared" si="784"/>
        <v>31.464265445104498</v>
      </c>
      <c r="L7247" s="5">
        <f t="shared" si="787"/>
        <v>11845.797989101202</v>
      </c>
      <c r="M7247">
        <f t="shared" si="788"/>
        <v>18568.7979891012</v>
      </c>
      <c r="N7247" s="2">
        <f t="shared" si="789"/>
        <v>26.480606667301515</v>
      </c>
    </row>
    <row r="7248" spans="1:14" x14ac:dyDescent="0.3">
      <c r="A7248">
        <v>13221</v>
      </c>
      <c r="B7248">
        <v>543</v>
      </c>
      <c r="C7248">
        <v>861</v>
      </c>
      <c r="D7248" s="1" t="s">
        <v>14552</v>
      </c>
      <c r="E7248" s="1" t="s">
        <v>14553</v>
      </c>
      <c r="F7248" s="1" t="s">
        <v>143</v>
      </c>
      <c r="G7248">
        <f t="shared" si="783"/>
        <v>23247</v>
      </c>
      <c r="H7248" s="2">
        <f t="shared" si="785"/>
        <v>28.540109729718321</v>
      </c>
      <c r="I7248" s="2">
        <f t="shared" si="786"/>
        <v>39.769241687302497</v>
      </c>
      <c r="J7248" s="2">
        <f t="shared" si="786"/>
        <v>26.82246269107209</v>
      </c>
      <c r="K7248">
        <f t="shared" si="784"/>
        <v>46.957427527495497</v>
      </c>
      <c r="L7248" s="5">
        <f t="shared" si="787"/>
        <v>31713.93478271073</v>
      </c>
      <c r="M7248">
        <f t="shared" si="788"/>
        <v>54960.934782710727</v>
      </c>
      <c r="N7248" s="2">
        <f t="shared" si="789"/>
        <v>38.020518646901373</v>
      </c>
    </row>
    <row r="7249" spans="1:14" x14ac:dyDescent="0.3">
      <c r="A7249">
        <v>13226</v>
      </c>
      <c r="B7249">
        <v>290</v>
      </c>
      <c r="C7249">
        <v>356</v>
      </c>
      <c r="D7249" s="1" t="s">
        <v>14554</v>
      </c>
      <c r="E7249" s="1" t="s">
        <v>14555</v>
      </c>
      <c r="F7249" s="1" t="s">
        <v>795</v>
      </c>
      <c r="G7249">
        <f t="shared" si="783"/>
        <v>9612</v>
      </c>
      <c r="H7249" s="2">
        <f t="shared" si="785"/>
        <v>21.262023184502262</v>
      </c>
      <c r="I7249" s="2">
        <f t="shared" si="786"/>
        <v>30.439257170585996</v>
      </c>
      <c r="J7249" s="2">
        <f t="shared" si="786"/>
        <v>20.510013367284419</v>
      </c>
      <c r="K7249">
        <f t="shared" si="784"/>
        <v>33.6749164809654</v>
      </c>
      <c r="L7249" s="5">
        <f t="shared" si="787"/>
        <v>14220.352050375421</v>
      </c>
      <c r="M7249">
        <f t="shared" si="788"/>
        <v>23832.352050375419</v>
      </c>
      <c r="N7249" s="2">
        <f t="shared" si="789"/>
        <v>28.777670469144788</v>
      </c>
    </row>
    <row r="7250" spans="1:14" x14ac:dyDescent="0.3">
      <c r="A7250">
        <v>13227</v>
      </c>
      <c r="B7250">
        <v>823</v>
      </c>
      <c r="C7250">
        <v>1027</v>
      </c>
      <c r="D7250" s="1" t="s">
        <v>14556</v>
      </c>
      <c r="E7250">
        <v>9.9500989030290992</v>
      </c>
      <c r="F7250">
        <v>15</v>
      </c>
      <c r="G7250">
        <f t="shared" si="783"/>
        <v>27729</v>
      </c>
      <c r="H7250" s="2">
        <f t="shared" si="785"/>
        <v>30.267605806623809</v>
      </c>
      <c r="I7250" s="2">
        <f t="shared" si="786"/>
        <v>40.917364208238901</v>
      </c>
      <c r="J7250" s="2">
        <f t="shared" si="786"/>
        <v>29.850296709087296</v>
      </c>
      <c r="K7250">
        <f t="shared" si="784"/>
        <v>45</v>
      </c>
      <c r="L7250" s="5">
        <f t="shared" si="787"/>
        <v>34540.701066906986</v>
      </c>
      <c r="M7250">
        <f t="shared" si="788"/>
        <v>62269.701066906986</v>
      </c>
      <c r="N7250" s="2">
        <f t="shared" si="789"/>
        <v>39.636222737365095</v>
      </c>
    </row>
    <row r="7251" spans="1:14" x14ac:dyDescent="0.3">
      <c r="A7251">
        <v>13230</v>
      </c>
      <c r="B7251">
        <v>100</v>
      </c>
      <c r="C7251">
        <v>112</v>
      </c>
      <c r="D7251" s="1" t="s">
        <v>14557</v>
      </c>
      <c r="E7251" s="1" t="s">
        <v>14558</v>
      </c>
      <c r="F7251" s="1" t="s">
        <v>1773</v>
      </c>
      <c r="G7251">
        <f t="shared" si="783"/>
        <v>3024</v>
      </c>
      <c r="H7251" s="2">
        <f t="shared" si="785"/>
        <v>14.46085358505138</v>
      </c>
      <c r="I7251" s="2">
        <f t="shared" si="786"/>
        <v>20.133769043085962</v>
      </c>
      <c r="J7251" s="2">
        <f t="shared" si="786"/>
        <v>15.393477266733511</v>
      </c>
      <c r="K7251">
        <f t="shared" si="784"/>
        <v>23.043437243605801</v>
      </c>
      <c r="L7251" s="5">
        <f t="shared" si="787"/>
        <v>4115.1289258884226</v>
      </c>
      <c r="M7251">
        <f t="shared" si="788"/>
        <v>7139.1289258884226</v>
      </c>
      <c r="N7251" s="2">
        <f t="shared" si="789"/>
        <v>19.255216600169099</v>
      </c>
    </row>
    <row r="7252" spans="1:14" x14ac:dyDescent="0.3">
      <c r="A7252">
        <v>13231</v>
      </c>
      <c r="B7252">
        <v>324</v>
      </c>
      <c r="C7252">
        <v>373</v>
      </c>
      <c r="D7252">
        <v>9.5042187865733094</v>
      </c>
      <c r="E7252" s="1" t="s">
        <v>14559</v>
      </c>
      <c r="F7252" s="1" t="s">
        <v>34</v>
      </c>
      <c r="G7252">
        <f t="shared" si="783"/>
        <v>10071</v>
      </c>
      <c r="H7252" s="2">
        <f t="shared" si="785"/>
        <v>21.595214989445889</v>
      </c>
      <c r="I7252" s="2">
        <f t="shared" si="786"/>
        <v>28.512656359719927</v>
      </c>
      <c r="J7252" s="2">
        <f t="shared" si="786"/>
        <v>22.20273679977813</v>
      </c>
      <c r="K7252">
        <f t="shared" si="784"/>
        <v>31.464265445104498</v>
      </c>
      <c r="L7252" s="5">
        <f t="shared" si="787"/>
        <v>11687.489627021479</v>
      </c>
      <c r="M7252">
        <f t="shared" si="788"/>
        <v>21758.489627021481</v>
      </c>
      <c r="N7252" s="2">
        <f t="shared" si="789"/>
        <v>27.917482235397966</v>
      </c>
    </row>
    <row r="7253" spans="1:14" x14ac:dyDescent="0.3">
      <c r="A7253">
        <v>13232</v>
      </c>
      <c r="B7253">
        <v>259</v>
      </c>
      <c r="C7253">
        <v>311</v>
      </c>
      <c r="D7253">
        <v>9.8165204891264501</v>
      </c>
      <c r="E7253" s="1" t="s">
        <v>14560</v>
      </c>
      <c r="F7253" s="1" t="s">
        <v>106</v>
      </c>
      <c r="G7253">
        <f t="shared" si="783"/>
        <v>8397</v>
      </c>
      <c r="H7253" s="2">
        <f t="shared" si="785"/>
        <v>20.325506856819938</v>
      </c>
      <c r="I7253" s="2">
        <f t="shared" si="786"/>
        <v>29.44956146737935</v>
      </c>
      <c r="J7253" s="2">
        <f t="shared" si="786"/>
        <v>20.07408808507077</v>
      </c>
      <c r="K7253">
        <f t="shared" si="784"/>
        <v>32.310988842806999</v>
      </c>
      <c r="L7253" s="5">
        <f t="shared" si="787"/>
        <v>12877.889522545998</v>
      </c>
      <c r="M7253">
        <f t="shared" si="788"/>
        <v>21274.889522546</v>
      </c>
      <c r="N7253" s="2">
        <f t="shared" si="789"/>
        <v>27.709101138882115</v>
      </c>
    </row>
    <row r="7254" spans="1:14" x14ac:dyDescent="0.3">
      <c r="A7254">
        <v>13233</v>
      </c>
      <c r="B7254">
        <v>132</v>
      </c>
      <c r="C7254">
        <v>156</v>
      </c>
      <c r="D7254" s="1" t="s">
        <v>14561</v>
      </c>
      <c r="E7254" s="1" t="s">
        <v>14562</v>
      </c>
      <c r="F7254" s="1" t="s">
        <v>236</v>
      </c>
      <c r="G7254">
        <f t="shared" si="783"/>
        <v>4212</v>
      </c>
      <c r="H7254" s="2">
        <f t="shared" si="785"/>
        <v>16.149637836261846</v>
      </c>
      <c r="I7254" s="2">
        <f t="shared" si="786"/>
        <v>22.90314648297441</v>
      </c>
      <c r="J7254" s="2">
        <f t="shared" si="786"/>
        <v>16.541526711523112</v>
      </c>
      <c r="K7254">
        <f t="shared" si="784"/>
        <v>24.919871588754209</v>
      </c>
      <c r="L7254" s="5">
        <f t="shared" si="787"/>
        <v>6057.5031817876743</v>
      </c>
      <c r="M7254">
        <f t="shared" si="788"/>
        <v>10269.503181787673</v>
      </c>
      <c r="N7254" s="2">
        <f t="shared" si="789"/>
        <v>21.736176132610709</v>
      </c>
    </row>
    <row r="7255" spans="1:14" x14ac:dyDescent="0.3">
      <c r="A7255">
        <v>13242</v>
      </c>
      <c r="B7255">
        <v>1439</v>
      </c>
      <c r="C7255">
        <v>1725</v>
      </c>
      <c r="D7255" s="1" t="s">
        <v>14563</v>
      </c>
      <c r="E7255" s="1" t="s">
        <v>14564</v>
      </c>
      <c r="F7255" s="1" t="s">
        <v>4314</v>
      </c>
      <c r="G7255">
        <f t="shared" si="783"/>
        <v>46575</v>
      </c>
      <c r="H7255" s="2">
        <f t="shared" si="785"/>
        <v>35.979154598697626</v>
      </c>
      <c r="I7255" s="2">
        <f t="shared" si="786"/>
        <v>53.2322949626598</v>
      </c>
      <c r="J7255" s="2">
        <f t="shared" si="786"/>
        <v>32.095720911235503</v>
      </c>
      <c r="K7255">
        <f t="shared" si="784"/>
        <v>60.967204298704502</v>
      </c>
      <c r="L7255" s="5">
        <f t="shared" si="787"/>
        <v>76056.050391492667</v>
      </c>
      <c r="M7255">
        <f t="shared" si="788"/>
        <v>122631.05039149267</v>
      </c>
      <c r="N7255" s="2">
        <f t="shared" si="789"/>
        <v>49.682123424521315</v>
      </c>
    </row>
    <row r="7256" spans="1:14" x14ac:dyDescent="0.3">
      <c r="A7256">
        <v>13243</v>
      </c>
      <c r="B7256">
        <v>139</v>
      </c>
      <c r="C7256">
        <v>185</v>
      </c>
      <c r="D7256">
        <v>9.5236330077175797</v>
      </c>
      <c r="E7256">
        <v>4.7294007453319296</v>
      </c>
      <c r="F7256" s="1" t="s">
        <v>1090</v>
      </c>
      <c r="G7256">
        <f t="shared" si="783"/>
        <v>4995</v>
      </c>
      <c r="H7256" s="2">
        <f t="shared" si="785"/>
        <v>17.094057645915196</v>
      </c>
      <c r="I7256" s="2">
        <f t="shared" si="786"/>
        <v>28.570899023152741</v>
      </c>
      <c r="J7256" s="2">
        <f t="shared" si="786"/>
        <v>14.188202235995789</v>
      </c>
      <c r="K7256">
        <f t="shared" si="784"/>
        <v>30.740852297878501</v>
      </c>
      <c r="L7256" s="5">
        <f t="shared" si="787"/>
        <v>11759.25796178629</v>
      </c>
      <c r="M7256">
        <f t="shared" si="788"/>
        <v>16754.25796178629</v>
      </c>
      <c r="N7256" s="2">
        <f t="shared" si="789"/>
        <v>25.588317607547882</v>
      </c>
    </row>
    <row r="7257" spans="1:14" x14ac:dyDescent="0.3">
      <c r="A7257">
        <v>13244</v>
      </c>
      <c r="B7257">
        <v>1641</v>
      </c>
      <c r="C7257">
        <v>2405</v>
      </c>
      <c r="D7257" s="1" t="s">
        <v>14565</v>
      </c>
      <c r="E7257" s="1" t="s">
        <v>14566</v>
      </c>
      <c r="F7257" s="1" t="s">
        <v>583</v>
      </c>
      <c r="G7257">
        <f t="shared" si="783"/>
        <v>64935</v>
      </c>
      <c r="H7257" s="2">
        <f t="shared" si="785"/>
        <v>40.193850696738622</v>
      </c>
      <c r="I7257" s="2">
        <f t="shared" si="786"/>
        <v>56.796341456888399</v>
      </c>
      <c r="J7257" s="2">
        <f t="shared" si="786"/>
        <v>38.657411706259197</v>
      </c>
      <c r="K7257">
        <f t="shared" si="784"/>
        <v>66.475559418480898</v>
      </c>
      <c r="L7257" s="5">
        <f t="shared" si="787"/>
        <v>92378.154787310996</v>
      </c>
      <c r="M7257">
        <f t="shared" si="788"/>
        <v>157313.15478731098</v>
      </c>
      <c r="N7257" s="2">
        <f t="shared" si="789"/>
        <v>53.982751096644584</v>
      </c>
    </row>
    <row r="7258" spans="1:14" x14ac:dyDescent="0.3">
      <c r="A7258">
        <v>13245</v>
      </c>
      <c r="B7258">
        <v>1879</v>
      </c>
      <c r="C7258">
        <v>2545</v>
      </c>
      <c r="D7258" s="1" t="s">
        <v>14567</v>
      </c>
      <c r="E7258" s="1" t="s">
        <v>14568</v>
      </c>
      <c r="F7258" s="1" t="s">
        <v>317</v>
      </c>
      <c r="G7258">
        <f t="shared" si="783"/>
        <v>68715</v>
      </c>
      <c r="H7258" s="2">
        <f t="shared" si="785"/>
        <v>40.959110533154814</v>
      </c>
      <c r="I7258" s="2">
        <f t="shared" si="786"/>
        <v>70.880474826083997</v>
      </c>
      <c r="J7258" s="2">
        <f t="shared" si="786"/>
        <v>33.522338539919701</v>
      </c>
      <c r="K7258">
        <f t="shared" si="784"/>
        <v>75.538069872084904</v>
      </c>
      <c r="L7258" s="5">
        <f t="shared" si="787"/>
        <v>179551.0930660344</v>
      </c>
      <c r="M7258">
        <f t="shared" si="788"/>
        <v>248266.0930660344</v>
      </c>
      <c r="N7258" s="2">
        <f t="shared" si="789"/>
        <v>62.850075435631922</v>
      </c>
    </row>
    <row r="7259" spans="1:14" x14ac:dyDescent="0.3">
      <c r="A7259">
        <v>13246</v>
      </c>
      <c r="B7259">
        <v>128</v>
      </c>
      <c r="C7259">
        <v>165</v>
      </c>
      <c r="D7259" s="1" t="s">
        <v>14569</v>
      </c>
      <c r="E7259" s="1" t="s">
        <v>14570</v>
      </c>
      <c r="F7259" s="1" t="s">
        <v>424</v>
      </c>
      <c r="G7259">
        <f t="shared" si="783"/>
        <v>4455</v>
      </c>
      <c r="H7259" s="2">
        <f t="shared" si="785"/>
        <v>16.454419657297858</v>
      </c>
      <c r="I7259" s="2">
        <f t="shared" si="786"/>
        <v>22.488061393139098</v>
      </c>
      <c r="J7259" s="2">
        <f t="shared" si="786"/>
        <v>17.010057704509258</v>
      </c>
      <c r="K7259">
        <f t="shared" si="784"/>
        <v>28.46049894151539</v>
      </c>
      <c r="L7259" s="5">
        <f t="shared" si="787"/>
        <v>5734.0866761344123</v>
      </c>
      <c r="M7259">
        <f t="shared" si="788"/>
        <v>10189.086676134411</v>
      </c>
      <c r="N7259" s="2">
        <f t="shared" si="789"/>
        <v>21.679291531275513</v>
      </c>
    </row>
    <row r="7260" spans="1:14" x14ac:dyDescent="0.3">
      <c r="A7260">
        <v>13248</v>
      </c>
      <c r="B7260">
        <v>224</v>
      </c>
      <c r="C7260">
        <v>430</v>
      </c>
      <c r="D7260" s="1" t="s">
        <v>14571</v>
      </c>
      <c r="E7260" s="1" t="s">
        <v>14572</v>
      </c>
      <c r="F7260" s="1" t="s">
        <v>3602</v>
      </c>
      <c r="G7260">
        <f t="shared" si="783"/>
        <v>11610</v>
      </c>
      <c r="H7260" s="2">
        <f t="shared" si="785"/>
        <v>22.643526942862724</v>
      </c>
      <c r="I7260" s="2">
        <f t="shared" si="786"/>
        <v>76.286586966092699</v>
      </c>
      <c r="J7260" s="2">
        <f t="shared" si="786"/>
        <v>14.285036973827099</v>
      </c>
      <c r="K7260">
        <f t="shared" si="784"/>
        <v>58.557663887829307</v>
      </c>
      <c r="L7260" s="5">
        <f t="shared" si="787"/>
        <v>223847.76068762515</v>
      </c>
      <c r="M7260">
        <f t="shared" si="788"/>
        <v>235457.76068762515</v>
      </c>
      <c r="N7260" s="2">
        <f t="shared" si="789"/>
        <v>61.750100646199591</v>
      </c>
    </row>
    <row r="7261" spans="1:14" x14ac:dyDescent="0.3">
      <c r="A7261">
        <v>13251</v>
      </c>
      <c r="B7261">
        <v>148</v>
      </c>
      <c r="C7261">
        <v>178</v>
      </c>
      <c r="D7261">
        <v>9.1924323841644195</v>
      </c>
      <c r="E7261" s="1" t="s">
        <v>14573</v>
      </c>
      <c r="F7261" s="1" t="s">
        <v>1090</v>
      </c>
      <c r="G7261">
        <f t="shared" si="783"/>
        <v>4806</v>
      </c>
      <c r="H7261" s="2">
        <f t="shared" si="785"/>
        <v>16.875678985025566</v>
      </c>
      <c r="I7261" s="2">
        <f t="shared" si="786"/>
        <v>27.577297152493259</v>
      </c>
      <c r="J7261" s="2">
        <f t="shared" si="786"/>
        <v>14.73398908303599</v>
      </c>
      <c r="K7261">
        <f t="shared" si="784"/>
        <v>30.740852297878501</v>
      </c>
      <c r="L7261" s="5">
        <f t="shared" si="787"/>
        <v>10574.584088540885</v>
      </c>
      <c r="M7261">
        <f t="shared" si="788"/>
        <v>15380.584088540885</v>
      </c>
      <c r="N7261" s="2">
        <f t="shared" si="789"/>
        <v>24.868959179458926</v>
      </c>
    </row>
    <row r="7262" spans="1:14" x14ac:dyDescent="0.3">
      <c r="A7262">
        <v>13253</v>
      </c>
      <c r="B7262">
        <v>223</v>
      </c>
      <c r="C7262">
        <v>292</v>
      </c>
      <c r="D7262" s="1" t="s">
        <v>14574</v>
      </c>
      <c r="E7262" s="1" t="s">
        <v>14575</v>
      </c>
      <c r="F7262" s="1" t="s">
        <v>1234</v>
      </c>
      <c r="G7262">
        <f t="shared" si="783"/>
        <v>7884</v>
      </c>
      <c r="H7262" s="2">
        <f t="shared" si="785"/>
        <v>19.90286231060249</v>
      </c>
      <c r="I7262" s="2">
        <f t="shared" si="786"/>
        <v>29.881254715295462</v>
      </c>
      <c r="J7262" s="2">
        <f t="shared" si="786"/>
        <v>19.99355588499375</v>
      </c>
      <c r="K7262">
        <f t="shared" si="784"/>
        <v>38.4187454245968</v>
      </c>
      <c r="L7262" s="5">
        <f t="shared" si="787"/>
        <v>13452.552246880452</v>
      </c>
      <c r="M7262">
        <f t="shared" si="788"/>
        <v>21336.552246880452</v>
      </c>
      <c r="N7262" s="2">
        <f t="shared" si="789"/>
        <v>27.735845822622498</v>
      </c>
    </row>
    <row r="7263" spans="1:14" x14ac:dyDescent="0.3">
      <c r="A7263">
        <v>13254</v>
      </c>
      <c r="B7263">
        <v>2328</v>
      </c>
      <c r="C7263">
        <v>2942</v>
      </c>
      <c r="D7263" s="1" t="s">
        <v>14576</v>
      </c>
      <c r="E7263" s="1" t="s">
        <v>14577</v>
      </c>
      <c r="F7263" s="1" t="s">
        <v>12702</v>
      </c>
      <c r="G7263">
        <f t="shared" si="783"/>
        <v>79434</v>
      </c>
      <c r="H7263" s="2">
        <f t="shared" si="785"/>
        <v>42.986835703397951</v>
      </c>
      <c r="I7263" s="2">
        <f t="shared" si="786"/>
        <v>67.783133478246896</v>
      </c>
      <c r="J7263" s="2">
        <f t="shared" si="786"/>
        <v>34.447273908058499</v>
      </c>
      <c r="K7263">
        <f t="shared" si="784"/>
        <v>76.896033707857498</v>
      </c>
      <c r="L7263" s="5">
        <f t="shared" si="787"/>
        <v>157026.56240343011</v>
      </c>
      <c r="M7263">
        <f t="shared" si="788"/>
        <v>236460.56240343011</v>
      </c>
      <c r="N7263" s="2">
        <f t="shared" si="789"/>
        <v>61.837639921565</v>
      </c>
    </row>
    <row r="7264" spans="1:14" x14ac:dyDescent="0.3">
      <c r="A7264">
        <v>13255</v>
      </c>
      <c r="B7264">
        <v>665</v>
      </c>
      <c r="C7264">
        <v>853</v>
      </c>
      <c r="D7264" s="1" t="s">
        <v>14578</v>
      </c>
      <c r="E7264" s="1" t="s">
        <v>14579</v>
      </c>
      <c r="F7264" s="1" t="s">
        <v>1722</v>
      </c>
      <c r="G7264">
        <f t="shared" si="783"/>
        <v>23031</v>
      </c>
      <c r="H7264" s="2">
        <f t="shared" si="785"/>
        <v>28.451440856189063</v>
      </c>
      <c r="I7264" s="2">
        <f t="shared" si="786"/>
        <v>47.716692551573104</v>
      </c>
      <c r="J7264" s="2">
        <f t="shared" si="786"/>
        <v>23.657968193185109</v>
      </c>
      <c r="K7264">
        <f t="shared" si="784"/>
        <v>50.645829048402305</v>
      </c>
      <c r="L7264" s="5">
        <f t="shared" si="787"/>
        <v>54779.643098713634</v>
      </c>
      <c r="M7264">
        <f t="shared" si="788"/>
        <v>77810.643098713626</v>
      </c>
      <c r="N7264" s="2">
        <f t="shared" si="789"/>
        <v>42.691983697488432</v>
      </c>
    </row>
    <row r="7265" spans="1:14" x14ac:dyDescent="0.3">
      <c r="A7265">
        <v>13256</v>
      </c>
      <c r="B7265">
        <v>201</v>
      </c>
      <c r="C7265">
        <v>242</v>
      </c>
      <c r="D7265" s="1" t="s">
        <v>14580</v>
      </c>
      <c r="E7265" s="1" t="s">
        <v>14581</v>
      </c>
      <c r="F7265" s="1" t="s">
        <v>88</v>
      </c>
      <c r="G7265">
        <f t="shared" si="783"/>
        <v>6534</v>
      </c>
      <c r="H7265" s="2">
        <f t="shared" si="785"/>
        <v>18.695039053109252</v>
      </c>
      <c r="I7265" s="2">
        <f t="shared" si="786"/>
        <v>33.254413115798997</v>
      </c>
      <c r="J7265" s="2">
        <f t="shared" si="786"/>
        <v>14.282407132271398</v>
      </c>
      <c r="K7265">
        <f t="shared" si="784"/>
        <v>35.496478698597599</v>
      </c>
      <c r="L7265" s="5">
        <f t="shared" si="787"/>
        <v>18541.978012147309</v>
      </c>
      <c r="M7265">
        <f t="shared" si="788"/>
        <v>25075.978012147309</v>
      </c>
      <c r="N7265" s="2">
        <f t="shared" si="789"/>
        <v>29.269768898979518</v>
      </c>
    </row>
    <row r="7266" spans="1:14" x14ac:dyDescent="0.3">
      <c r="A7266">
        <v>13257</v>
      </c>
      <c r="B7266">
        <v>109</v>
      </c>
      <c r="C7266">
        <v>129</v>
      </c>
      <c r="D7266" s="1" t="s">
        <v>14582</v>
      </c>
      <c r="E7266" s="1" t="s">
        <v>14583</v>
      </c>
      <c r="F7266" s="1" t="s">
        <v>578</v>
      </c>
      <c r="G7266">
        <f t="shared" ref="G7266:G7329" si="790">C7266*27</f>
        <v>3483</v>
      </c>
      <c r="H7266" s="2">
        <f t="shared" si="785"/>
        <v>15.158323041625684</v>
      </c>
      <c r="I7266" s="2">
        <f t="shared" si="786"/>
        <v>21.87486667382877</v>
      </c>
      <c r="J7266" s="2">
        <f t="shared" si="786"/>
        <v>15.593140325668019</v>
      </c>
      <c r="K7266">
        <f t="shared" ref="K7266:K7329" si="791">F7266*3</f>
        <v>23.430749027719951</v>
      </c>
      <c r="L7266" s="5">
        <f t="shared" si="787"/>
        <v>5277.6968744824662</v>
      </c>
      <c r="M7266">
        <f t="shared" si="788"/>
        <v>8760.6968744824662</v>
      </c>
      <c r="N7266" s="2">
        <f t="shared" si="789"/>
        <v>20.614820197931394</v>
      </c>
    </row>
    <row r="7267" spans="1:14" x14ac:dyDescent="0.3">
      <c r="A7267">
        <v>13258</v>
      </c>
      <c r="B7267">
        <v>150</v>
      </c>
      <c r="C7267">
        <v>181</v>
      </c>
      <c r="D7267">
        <v>8.5645866127554005</v>
      </c>
      <c r="E7267" s="1" t="s">
        <v>14584</v>
      </c>
      <c r="F7267" s="1" t="s">
        <v>101</v>
      </c>
      <c r="G7267">
        <f t="shared" si="790"/>
        <v>4887</v>
      </c>
      <c r="H7267" s="2">
        <f t="shared" si="785"/>
        <v>16.969958477468726</v>
      </c>
      <c r="I7267" s="2">
        <f t="shared" si="786"/>
        <v>25.693759838266203</v>
      </c>
      <c r="J7267" s="2">
        <f t="shared" si="786"/>
        <v>16.12137225766725</v>
      </c>
      <c r="K7267">
        <f t="shared" si="791"/>
        <v>29.086079144497951</v>
      </c>
      <c r="L7267" s="5">
        <f t="shared" si="787"/>
        <v>8552.4625267526662</v>
      </c>
      <c r="M7267">
        <f t="shared" si="788"/>
        <v>13439.462526752666</v>
      </c>
      <c r="N7267" s="2">
        <f t="shared" si="789"/>
        <v>23.775370872399666</v>
      </c>
    </row>
    <row r="7268" spans="1:14" x14ac:dyDescent="0.3">
      <c r="A7268">
        <v>13260</v>
      </c>
      <c r="B7268">
        <v>126</v>
      </c>
      <c r="C7268">
        <v>151</v>
      </c>
      <c r="D7268">
        <v>8.4733912132625893</v>
      </c>
      <c r="E7268" s="1" t="s">
        <v>14585</v>
      </c>
      <c r="F7268">
        <v>9.1651513899116797</v>
      </c>
      <c r="G7268">
        <f t="shared" si="790"/>
        <v>4077</v>
      </c>
      <c r="H7268" s="2">
        <f t="shared" si="785"/>
        <v>15.975222064844953</v>
      </c>
      <c r="I7268" s="2">
        <f t="shared" si="786"/>
        <v>25.42017363978777</v>
      </c>
      <c r="J7268" s="2">
        <f t="shared" si="786"/>
        <v>14.724686701126412</v>
      </c>
      <c r="K7268">
        <f t="shared" si="791"/>
        <v>27.495454169735041</v>
      </c>
      <c r="L7268" s="5">
        <f t="shared" si="787"/>
        <v>8282.1623055119926</v>
      </c>
      <c r="M7268">
        <f t="shared" si="788"/>
        <v>12359.162305511993</v>
      </c>
      <c r="N7268" s="2">
        <f t="shared" si="789"/>
        <v>23.120453331134396</v>
      </c>
    </row>
    <row r="7269" spans="1:14" x14ac:dyDescent="0.3">
      <c r="A7269">
        <v>13261</v>
      </c>
      <c r="B7269">
        <v>159</v>
      </c>
      <c r="C7269">
        <v>202</v>
      </c>
      <c r="D7269" s="1" t="s">
        <v>14586</v>
      </c>
      <c r="E7269" s="1" t="s">
        <v>14587</v>
      </c>
      <c r="F7269" s="1" t="s">
        <v>42</v>
      </c>
      <c r="G7269">
        <f t="shared" si="790"/>
        <v>5454</v>
      </c>
      <c r="H7269" s="2">
        <f t="shared" si="785"/>
        <v>17.602392925327838</v>
      </c>
      <c r="I7269" s="2">
        <f t="shared" si="786"/>
        <v>29.813270975862537</v>
      </c>
      <c r="J7269" s="2">
        <f t="shared" si="786"/>
        <v>16.395701602401719</v>
      </c>
      <c r="K7269">
        <f t="shared" si="791"/>
        <v>32.863353450309901</v>
      </c>
      <c r="L7269" s="5">
        <f t="shared" si="787"/>
        <v>13360.942072316937</v>
      </c>
      <c r="M7269">
        <f t="shared" si="788"/>
        <v>18814.942072316939</v>
      </c>
      <c r="N7269" s="2">
        <f t="shared" si="789"/>
        <v>26.597100552829041</v>
      </c>
    </row>
    <row r="7270" spans="1:14" x14ac:dyDescent="0.3">
      <c r="A7270">
        <v>13262</v>
      </c>
      <c r="B7270">
        <v>502</v>
      </c>
      <c r="C7270">
        <v>585</v>
      </c>
      <c r="D7270" s="1" t="s">
        <v>14588</v>
      </c>
      <c r="E7270" s="1" t="s">
        <v>14589</v>
      </c>
      <c r="F7270" s="1" t="s">
        <v>116</v>
      </c>
      <c r="G7270">
        <f t="shared" si="790"/>
        <v>15795</v>
      </c>
      <c r="H7270" s="2">
        <f t="shared" si="785"/>
        <v>25.090339822107577</v>
      </c>
      <c r="I7270" s="2">
        <f t="shared" si="786"/>
        <v>33.738685099734298</v>
      </c>
      <c r="J7270" s="2">
        <f t="shared" si="786"/>
        <v>26.765785692918058</v>
      </c>
      <c r="K7270">
        <f t="shared" si="791"/>
        <v>38.183766184073399</v>
      </c>
      <c r="L7270" s="5">
        <f t="shared" si="787"/>
        <v>19363.892238303462</v>
      </c>
      <c r="M7270">
        <f t="shared" si="788"/>
        <v>35158.892238303466</v>
      </c>
      <c r="N7270" s="2">
        <f t="shared" si="789"/>
        <v>32.760088103145968</v>
      </c>
    </row>
    <row r="7271" spans="1:14" x14ac:dyDescent="0.3">
      <c r="A7271">
        <v>13263</v>
      </c>
      <c r="B7271">
        <v>1018</v>
      </c>
      <c r="C7271">
        <v>1190</v>
      </c>
      <c r="D7271" s="1" t="s">
        <v>14590</v>
      </c>
      <c r="E7271" s="1" t="s">
        <v>14591</v>
      </c>
      <c r="F7271" s="1" t="s">
        <v>27</v>
      </c>
      <c r="G7271">
        <f t="shared" si="790"/>
        <v>32130</v>
      </c>
      <c r="H7271" s="2">
        <f t="shared" si="785"/>
        <v>31.790955063744452</v>
      </c>
      <c r="I7271" s="2">
        <f t="shared" si="786"/>
        <v>43.949719479488998</v>
      </c>
      <c r="J7271" s="2">
        <f t="shared" si="786"/>
        <v>32.945332357500902</v>
      </c>
      <c r="K7271">
        <f t="shared" si="791"/>
        <v>48.466483264210495</v>
      </c>
      <c r="L7271" s="5">
        <f t="shared" si="787"/>
        <v>42803.227848835697</v>
      </c>
      <c r="M7271">
        <f t="shared" si="788"/>
        <v>74933.227848835697</v>
      </c>
      <c r="N7271" s="2">
        <f t="shared" si="789"/>
        <v>42.159114479563385</v>
      </c>
    </row>
    <row r="7272" spans="1:14" x14ac:dyDescent="0.3">
      <c r="A7272">
        <v>13265</v>
      </c>
      <c r="B7272">
        <v>853</v>
      </c>
      <c r="C7272">
        <v>2522</v>
      </c>
      <c r="D7272" s="1" t="s">
        <v>14592</v>
      </c>
      <c r="E7272" s="1" t="s">
        <v>14593</v>
      </c>
      <c r="F7272" s="1" t="s">
        <v>14594</v>
      </c>
      <c r="G7272">
        <f t="shared" si="790"/>
        <v>68094</v>
      </c>
      <c r="H7272" s="2">
        <f t="shared" si="785"/>
        <v>40.835349986013568</v>
      </c>
      <c r="I7272" s="2">
        <f t="shared" si="786"/>
        <v>79.2242732394933</v>
      </c>
      <c r="J7272" s="2">
        <f t="shared" si="786"/>
        <v>31.701272985495301</v>
      </c>
      <c r="K7272">
        <f t="shared" si="791"/>
        <v>74.215901261117708</v>
      </c>
      <c r="L7272" s="5">
        <f t="shared" si="787"/>
        <v>250716.5427141418</v>
      </c>
      <c r="M7272">
        <f t="shared" si="788"/>
        <v>318810.54271414177</v>
      </c>
      <c r="N7272" s="2">
        <f t="shared" si="789"/>
        <v>68.31418500632428</v>
      </c>
    </row>
    <row r="7273" spans="1:14" x14ac:dyDescent="0.3">
      <c r="A7273">
        <v>13266</v>
      </c>
      <c r="B7273">
        <v>499</v>
      </c>
      <c r="C7273">
        <v>632</v>
      </c>
      <c r="D7273" s="1" t="s">
        <v>14595</v>
      </c>
      <c r="E7273" s="1" t="s">
        <v>14596</v>
      </c>
      <c r="F7273" s="1" t="s">
        <v>2544</v>
      </c>
      <c r="G7273">
        <f t="shared" si="790"/>
        <v>17064</v>
      </c>
      <c r="H7273" s="2">
        <f t="shared" si="785"/>
        <v>25.745042562157234</v>
      </c>
      <c r="I7273" s="2">
        <f t="shared" si="786"/>
        <v>37.479595168572303</v>
      </c>
      <c r="J7273" s="2">
        <f t="shared" si="786"/>
        <v>24.767353390527838</v>
      </c>
      <c r="K7273">
        <f t="shared" si="791"/>
        <v>44.090815370096998</v>
      </c>
      <c r="L7273" s="5">
        <f t="shared" si="787"/>
        <v>26545.619957803672</v>
      </c>
      <c r="M7273">
        <f t="shared" si="788"/>
        <v>43609.619957803676</v>
      </c>
      <c r="N7273" s="2">
        <f t="shared" si="789"/>
        <v>35.198765656452565</v>
      </c>
    </row>
    <row r="7274" spans="1:14" x14ac:dyDescent="0.3">
      <c r="A7274">
        <v>13269</v>
      </c>
      <c r="B7274">
        <v>729</v>
      </c>
      <c r="C7274">
        <v>964</v>
      </c>
      <c r="D7274" s="1" t="s">
        <v>14597</v>
      </c>
      <c r="E7274" s="1" t="s">
        <v>14598</v>
      </c>
      <c r="F7274" s="1" t="s">
        <v>1093</v>
      </c>
      <c r="G7274">
        <f t="shared" si="790"/>
        <v>26028</v>
      </c>
      <c r="H7274" s="2">
        <f t="shared" si="785"/>
        <v>29.635591470078101</v>
      </c>
      <c r="I7274" s="2">
        <f t="shared" si="786"/>
        <v>43.459661590019699</v>
      </c>
      <c r="J7274" s="2">
        <f t="shared" si="786"/>
        <v>28.44693674368299</v>
      </c>
      <c r="K7274">
        <f t="shared" si="791"/>
        <v>47.434164902525403</v>
      </c>
      <c r="L7274" s="5">
        <f t="shared" si="787"/>
        <v>41387.311853632964</v>
      </c>
      <c r="M7274">
        <f t="shared" si="788"/>
        <v>67415.311853632971</v>
      </c>
      <c r="N7274" s="2">
        <f t="shared" si="789"/>
        <v>40.699229048784147</v>
      </c>
    </row>
    <row r="7275" spans="1:14" x14ac:dyDescent="0.3">
      <c r="A7275">
        <v>13270</v>
      </c>
      <c r="B7275">
        <v>201</v>
      </c>
      <c r="C7275">
        <v>249</v>
      </c>
      <c r="D7275" s="1" t="s">
        <v>14599</v>
      </c>
      <c r="E7275" s="1" t="s">
        <v>14600</v>
      </c>
      <c r="F7275" s="1" t="s">
        <v>795</v>
      </c>
      <c r="G7275">
        <f t="shared" si="790"/>
        <v>6723</v>
      </c>
      <c r="H7275" s="2">
        <f t="shared" si="785"/>
        <v>18.873583654668856</v>
      </c>
      <c r="I7275" s="2">
        <f t="shared" si="786"/>
        <v>29.897244970706698</v>
      </c>
      <c r="J7275" s="2">
        <f t="shared" si="786"/>
        <v>18.339930614221409</v>
      </c>
      <c r="K7275">
        <f t="shared" si="791"/>
        <v>33.6749164809654</v>
      </c>
      <c r="L7275" s="5">
        <f t="shared" si="787"/>
        <v>13474.160262999574</v>
      </c>
      <c r="M7275">
        <f t="shared" si="788"/>
        <v>20197.160262999576</v>
      </c>
      <c r="N7275" s="2">
        <f t="shared" si="789"/>
        <v>27.23308054448216</v>
      </c>
    </row>
    <row r="7276" spans="1:14" x14ac:dyDescent="0.3">
      <c r="A7276">
        <v>13275</v>
      </c>
      <c r="B7276">
        <v>156</v>
      </c>
      <c r="C7276">
        <v>192</v>
      </c>
      <c r="D7276" s="1" t="s">
        <v>14601</v>
      </c>
      <c r="E7276" s="1" t="s">
        <v>14602</v>
      </c>
      <c r="F7276" s="1" t="s">
        <v>303</v>
      </c>
      <c r="G7276">
        <f t="shared" si="790"/>
        <v>5184</v>
      </c>
      <c r="H7276" s="2">
        <f t="shared" si="785"/>
        <v>17.306994843688894</v>
      </c>
      <c r="I7276" s="2">
        <f t="shared" si="786"/>
        <v>25.296402193217968</v>
      </c>
      <c r="J7276" s="2">
        <f t="shared" si="786"/>
        <v>17.750727546316803</v>
      </c>
      <c r="K7276">
        <f t="shared" si="791"/>
        <v>26.324893162176362</v>
      </c>
      <c r="L7276" s="5">
        <f t="shared" si="787"/>
        <v>8161.7722431669936</v>
      </c>
      <c r="M7276">
        <f t="shared" si="788"/>
        <v>13345.772243166994</v>
      </c>
      <c r="N7276" s="2">
        <f t="shared" si="789"/>
        <v>23.719993717198694</v>
      </c>
    </row>
    <row r="7277" spans="1:14" x14ac:dyDescent="0.3">
      <c r="A7277">
        <v>13276</v>
      </c>
      <c r="B7277">
        <v>510</v>
      </c>
      <c r="C7277">
        <v>634</v>
      </c>
      <c r="D7277" s="1" t="s">
        <v>14603</v>
      </c>
      <c r="E7277">
        <v>8.2250081236804995</v>
      </c>
      <c r="F7277" s="1" t="s">
        <v>1301</v>
      </c>
      <c r="G7277">
        <f t="shared" si="790"/>
        <v>17118</v>
      </c>
      <c r="H7277" s="2">
        <f t="shared" si="785"/>
        <v>25.772171183453157</v>
      </c>
      <c r="I7277" s="2">
        <f t="shared" si="786"/>
        <v>37.9370814540558</v>
      </c>
      <c r="J7277" s="2">
        <f t="shared" si="786"/>
        <v>24.675024371041498</v>
      </c>
      <c r="K7277">
        <f t="shared" si="791"/>
        <v>44.698993277253905</v>
      </c>
      <c r="L7277" s="5">
        <f t="shared" si="787"/>
        <v>27529.603080350047</v>
      </c>
      <c r="M7277">
        <f t="shared" si="788"/>
        <v>44647.603080350047</v>
      </c>
      <c r="N7277" s="2">
        <f t="shared" si="789"/>
        <v>35.475842343943235</v>
      </c>
    </row>
    <row r="7278" spans="1:14" x14ac:dyDescent="0.3">
      <c r="A7278">
        <v>13277</v>
      </c>
      <c r="B7278">
        <v>241</v>
      </c>
      <c r="C7278">
        <v>303</v>
      </c>
      <c r="D7278" s="1" t="s">
        <v>14604</v>
      </c>
      <c r="E7278" s="1" t="s">
        <v>14605</v>
      </c>
      <c r="F7278" s="1" t="s">
        <v>213</v>
      </c>
      <c r="G7278">
        <f t="shared" si="790"/>
        <v>8181</v>
      </c>
      <c r="H7278" s="2">
        <f t="shared" si="785"/>
        <v>20.149709884642789</v>
      </c>
      <c r="I7278" s="2">
        <f t="shared" si="786"/>
        <v>39.423262547814304</v>
      </c>
      <c r="J7278" s="2">
        <f t="shared" si="786"/>
        <v>18.012256332062279</v>
      </c>
      <c r="K7278">
        <f t="shared" si="791"/>
        <v>43.058100283221904</v>
      </c>
      <c r="L7278" s="5">
        <f t="shared" si="787"/>
        <v>30893.412664788229</v>
      </c>
      <c r="M7278">
        <f t="shared" si="788"/>
        <v>39074.412664788229</v>
      </c>
      <c r="N7278" s="2">
        <f t="shared" si="789"/>
        <v>33.933669024568744</v>
      </c>
    </row>
    <row r="7279" spans="1:14" x14ac:dyDescent="0.3">
      <c r="A7279">
        <v>13278</v>
      </c>
      <c r="B7279">
        <v>363</v>
      </c>
      <c r="C7279">
        <v>479</v>
      </c>
      <c r="D7279" s="1" t="s">
        <v>14606</v>
      </c>
      <c r="E7279" s="1" t="s">
        <v>14607</v>
      </c>
      <c r="F7279" s="1" t="s">
        <v>27</v>
      </c>
      <c r="G7279">
        <f t="shared" si="790"/>
        <v>12933</v>
      </c>
      <c r="H7279" s="2">
        <f t="shared" si="785"/>
        <v>23.472882557637234</v>
      </c>
      <c r="I7279" s="2">
        <f t="shared" si="786"/>
        <v>38.822638955430904</v>
      </c>
      <c r="J7279" s="2">
        <f t="shared" si="786"/>
        <v>21.543225775080749</v>
      </c>
      <c r="K7279">
        <f t="shared" si="791"/>
        <v>48.466483264210495</v>
      </c>
      <c r="L7279" s="5">
        <f t="shared" si="787"/>
        <v>29502.808337981893</v>
      </c>
      <c r="M7279">
        <f t="shared" si="788"/>
        <v>42435.808337981893</v>
      </c>
      <c r="N7279" s="2">
        <f t="shared" si="789"/>
        <v>34.880081665229902</v>
      </c>
    </row>
    <row r="7280" spans="1:14" x14ac:dyDescent="0.3">
      <c r="A7280">
        <v>13279</v>
      </c>
      <c r="B7280">
        <v>649</v>
      </c>
      <c r="C7280">
        <v>843</v>
      </c>
      <c r="D7280" s="1" t="s">
        <v>14608</v>
      </c>
      <c r="E7280" s="1" t="s">
        <v>14609</v>
      </c>
      <c r="F7280" s="1" t="s">
        <v>1649</v>
      </c>
      <c r="G7280">
        <f t="shared" si="790"/>
        <v>22761</v>
      </c>
      <c r="H7280" s="2">
        <f t="shared" si="785"/>
        <v>28.339821659005999</v>
      </c>
      <c r="I7280" s="2">
        <f t="shared" si="786"/>
        <v>40.677416804014499</v>
      </c>
      <c r="J7280" s="2">
        <f t="shared" si="786"/>
        <v>27.32594501241951</v>
      </c>
      <c r="K7280">
        <f t="shared" si="791"/>
        <v>47.244047244070799</v>
      </c>
      <c r="L7280" s="5">
        <f t="shared" si="787"/>
        <v>33936.597315825653</v>
      </c>
      <c r="M7280">
        <f t="shared" si="788"/>
        <v>56697.597315825653</v>
      </c>
      <c r="N7280" s="2">
        <f t="shared" si="789"/>
        <v>38.416832291643281</v>
      </c>
    </row>
    <row r="7281" spans="1:14" x14ac:dyDescent="0.3">
      <c r="A7281">
        <v>13281</v>
      </c>
      <c r="B7281">
        <v>127</v>
      </c>
      <c r="C7281">
        <v>154</v>
      </c>
      <c r="D7281" s="1" t="s">
        <v>14610</v>
      </c>
      <c r="E7281" s="1" t="s">
        <v>14611</v>
      </c>
      <c r="F7281" s="1" t="s">
        <v>199</v>
      </c>
      <c r="G7281">
        <f t="shared" si="790"/>
        <v>4158</v>
      </c>
      <c r="H7281" s="2">
        <f t="shared" si="785"/>
        <v>16.080325232896087</v>
      </c>
      <c r="I7281" s="2">
        <f t="shared" si="786"/>
        <v>25.822859645068199</v>
      </c>
      <c r="J7281" s="2">
        <f t="shared" si="786"/>
        <v>15.15359369139048</v>
      </c>
      <c r="K7281">
        <f t="shared" si="791"/>
        <v>27.820855486487101</v>
      </c>
      <c r="L7281" s="5">
        <f t="shared" si="787"/>
        <v>8682.0284152020831</v>
      </c>
      <c r="M7281">
        <f t="shared" si="788"/>
        <v>12840.028415202083</v>
      </c>
      <c r="N7281" s="2">
        <f t="shared" si="789"/>
        <v>23.416500655782134</v>
      </c>
    </row>
    <row r="7282" spans="1:14" x14ac:dyDescent="0.3">
      <c r="A7282">
        <v>13282</v>
      </c>
      <c r="B7282">
        <v>1505</v>
      </c>
      <c r="C7282">
        <v>1868</v>
      </c>
      <c r="D7282" s="1" t="s">
        <v>14612</v>
      </c>
      <c r="E7282" s="1" t="s">
        <v>14613</v>
      </c>
      <c r="F7282" s="1" t="s">
        <v>4020</v>
      </c>
      <c r="G7282">
        <f t="shared" si="790"/>
        <v>50436</v>
      </c>
      <c r="H7282" s="2">
        <f t="shared" si="785"/>
        <v>36.947087747924556</v>
      </c>
      <c r="I7282" s="2">
        <f t="shared" si="786"/>
        <v>56.469412103949601</v>
      </c>
      <c r="J7282" s="2">
        <f t="shared" si="786"/>
        <v>35.209974604254597</v>
      </c>
      <c r="K7282">
        <f t="shared" si="791"/>
        <v>64.202803677097791</v>
      </c>
      <c r="L7282" s="5">
        <f t="shared" si="787"/>
        <v>90792.086723470915</v>
      </c>
      <c r="M7282">
        <f t="shared" si="788"/>
        <v>141228.08672347091</v>
      </c>
      <c r="N7282" s="2">
        <f t="shared" si="789"/>
        <v>52.07632857676554</v>
      </c>
    </row>
    <row r="7283" spans="1:14" x14ac:dyDescent="0.3">
      <c r="A7283">
        <v>13285</v>
      </c>
      <c r="B7283">
        <v>528</v>
      </c>
      <c r="C7283">
        <v>627</v>
      </c>
      <c r="D7283" s="1" t="s">
        <v>14614</v>
      </c>
      <c r="E7283">
        <v>8.78923366413661</v>
      </c>
      <c r="F7283" s="1" t="s">
        <v>119</v>
      </c>
      <c r="G7283">
        <f t="shared" si="790"/>
        <v>16929</v>
      </c>
      <c r="H7283" s="2">
        <f t="shared" si="785"/>
        <v>25.676969683479292</v>
      </c>
      <c r="I7283" s="2">
        <f t="shared" si="786"/>
        <v>36.690672155405402</v>
      </c>
      <c r="J7283" s="2">
        <f t="shared" si="786"/>
        <v>26.36770099240983</v>
      </c>
      <c r="K7283">
        <f t="shared" si="791"/>
        <v>40.137264480778803</v>
      </c>
      <c r="L7283" s="5">
        <f t="shared" si="787"/>
        <v>24904.349495623952</v>
      </c>
      <c r="M7283">
        <f t="shared" si="788"/>
        <v>41833.349495623952</v>
      </c>
      <c r="N7283" s="2">
        <f t="shared" si="789"/>
        <v>34.714230777579559</v>
      </c>
    </row>
    <row r="7284" spans="1:14" x14ac:dyDescent="0.3">
      <c r="A7284">
        <v>13286</v>
      </c>
      <c r="B7284">
        <v>176</v>
      </c>
      <c r="C7284">
        <v>212</v>
      </c>
      <c r="D7284" s="1" t="s">
        <v>14615</v>
      </c>
      <c r="E7284" s="1" t="s">
        <v>14616</v>
      </c>
      <c r="F7284" s="1" t="s">
        <v>657</v>
      </c>
      <c r="G7284">
        <f t="shared" si="790"/>
        <v>5724</v>
      </c>
      <c r="H7284" s="2">
        <f t="shared" si="785"/>
        <v>17.888195873231073</v>
      </c>
      <c r="I7284" s="2">
        <f t="shared" si="786"/>
        <v>23.51100112315914</v>
      </c>
      <c r="J7284" s="2">
        <f t="shared" si="786"/>
        <v>19.754201117412091</v>
      </c>
      <c r="K7284">
        <f t="shared" si="791"/>
        <v>25.806975801127859</v>
      </c>
      <c r="L7284" s="5">
        <f t="shared" si="787"/>
        <v>6552.7193152831251</v>
      </c>
      <c r="M7284">
        <f t="shared" si="788"/>
        <v>12276.719315283124</v>
      </c>
      <c r="N7284" s="2">
        <f t="shared" si="789"/>
        <v>23.068929520818998</v>
      </c>
    </row>
    <row r="7285" spans="1:14" x14ac:dyDescent="0.3">
      <c r="A7285">
        <v>13291</v>
      </c>
      <c r="B7285">
        <v>1146</v>
      </c>
      <c r="C7285">
        <v>1315</v>
      </c>
      <c r="D7285" s="1" t="s">
        <v>14617</v>
      </c>
      <c r="E7285" s="1" t="s">
        <v>14618</v>
      </c>
      <c r="F7285">
        <v>16.583123951777001</v>
      </c>
      <c r="G7285">
        <f t="shared" si="790"/>
        <v>35505</v>
      </c>
      <c r="H7285" s="2">
        <f t="shared" si="785"/>
        <v>32.867235175023772</v>
      </c>
      <c r="I7285" s="2">
        <f t="shared" si="786"/>
        <v>45.475124673186002</v>
      </c>
      <c r="J7285" s="2">
        <f t="shared" si="786"/>
        <v>37.353524557092598</v>
      </c>
      <c r="K7285">
        <f t="shared" si="791"/>
        <v>49.749371855331006</v>
      </c>
      <c r="L7285" s="5">
        <f t="shared" si="787"/>
        <v>47416.543677016263</v>
      </c>
      <c r="M7285">
        <f t="shared" si="788"/>
        <v>82921.543677016263</v>
      </c>
      <c r="N7285" s="2">
        <f t="shared" si="789"/>
        <v>43.606958123603157</v>
      </c>
    </row>
    <row r="7286" spans="1:14" x14ac:dyDescent="0.3">
      <c r="A7286">
        <v>13292</v>
      </c>
      <c r="B7286">
        <v>1250</v>
      </c>
      <c r="C7286">
        <v>1441</v>
      </c>
      <c r="D7286" s="1" t="s">
        <v>14619</v>
      </c>
      <c r="E7286" s="1" t="s">
        <v>14620</v>
      </c>
      <c r="F7286" s="1" t="s">
        <v>1315</v>
      </c>
      <c r="G7286">
        <f t="shared" si="790"/>
        <v>38907</v>
      </c>
      <c r="H7286" s="2">
        <f t="shared" si="785"/>
        <v>33.885137192054259</v>
      </c>
      <c r="I7286" s="2">
        <f t="shared" si="786"/>
        <v>43.489235741584196</v>
      </c>
      <c r="J7286" s="2">
        <f t="shared" si="786"/>
        <v>36.797442421950002</v>
      </c>
      <c r="K7286">
        <f t="shared" si="791"/>
        <v>48.280430818292999</v>
      </c>
      <c r="L7286" s="5">
        <f t="shared" si="787"/>
        <v>41471.861136938765</v>
      </c>
      <c r="M7286">
        <f t="shared" si="788"/>
        <v>80378.861136938765</v>
      </c>
      <c r="N7286" s="2">
        <f t="shared" si="789"/>
        <v>43.156606005806978</v>
      </c>
    </row>
    <row r="7287" spans="1:14" x14ac:dyDescent="0.3">
      <c r="A7287">
        <v>13294</v>
      </c>
      <c r="B7287">
        <v>738</v>
      </c>
      <c r="C7287">
        <v>854</v>
      </c>
      <c r="D7287" s="1" t="s">
        <v>14621</v>
      </c>
      <c r="E7287" s="1" t="s">
        <v>14622</v>
      </c>
      <c r="F7287" s="1" t="s">
        <v>213</v>
      </c>
      <c r="G7287">
        <f t="shared" si="790"/>
        <v>23058</v>
      </c>
      <c r="H7287" s="2">
        <f t="shared" si="785"/>
        <v>28.462554701403846</v>
      </c>
      <c r="I7287" s="2">
        <f t="shared" si="786"/>
        <v>39.319354768273797</v>
      </c>
      <c r="J7287" s="2">
        <f t="shared" si="786"/>
        <v>30.7888522000416</v>
      </c>
      <c r="K7287">
        <f t="shared" si="791"/>
        <v>43.058100283221904</v>
      </c>
      <c r="L7287" s="5">
        <f t="shared" si="787"/>
        <v>30649.778903092356</v>
      </c>
      <c r="M7287">
        <f t="shared" si="788"/>
        <v>53707.77890309236</v>
      </c>
      <c r="N7287" s="2">
        <f t="shared" si="789"/>
        <v>37.729327488965595</v>
      </c>
    </row>
    <row r="7288" spans="1:14" x14ac:dyDescent="0.3">
      <c r="A7288">
        <v>13295</v>
      </c>
      <c r="B7288">
        <v>840</v>
      </c>
      <c r="C7288">
        <v>1123</v>
      </c>
      <c r="D7288" s="1" t="s">
        <v>14623</v>
      </c>
      <c r="E7288" s="1" t="s">
        <v>14624</v>
      </c>
      <c r="F7288" s="1" t="s">
        <v>651</v>
      </c>
      <c r="G7288">
        <f t="shared" si="790"/>
        <v>30321</v>
      </c>
      <c r="H7288" s="2">
        <f t="shared" si="785"/>
        <v>31.182756744141354</v>
      </c>
      <c r="I7288" s="2">
        <f t="shared" si="786"/>
        <v>49.538193610539906</v>
      </c>
      <c r="J7288" s="2">
        <f t="shared" si="786"/>
        <v>27.954431004670617</v>
      </c>
      <c r="K7288">
        <f t="shared" si="791"/>
        <v>59.849812029779997</v>
      </c>
      <c r="L7288" s="5">
        <f t="shared" si="787"/>
        <v>61295.514848726787</v>
      </c>
      <c r="M7288">
        <f t="shared" si="788"/>
        <v>91616.514848726787</v>
      </c>
      <c r="N7288" s="2">
        <f t="shared" si="789"/>
        <v>45.080762760128316</v>
      </c>
    </row>
    <row r="7289" spans="1:14" x14ac:dyDescent="0.3">
      <c r="A7289">
        <v>13297</v>
      </c>
      <c r="B7289">
        <v>2149</v>
      </c>
      <c r="C7289">
        <v>2423</v>
      </c>
      <c r="D7289" s="1" t="s">
        <v>14625</v>
      </c>
      <c r="E7289" s="1" t="s">
        <v>14626</v>
      </c>
      <c r="F7289" s="1" t="s">
        <v>3526</v>
      </c>
      <c r="G7289">
        <f t="shared" si="790"/>
        <v>65421</v>
      </c>
      <c r="H7289" s="2">
        <f t="shared" si="785"/>
        <v>40.293877282656837</v>
      </c>
      <c r="I7289" s="2">
        <f t="shared" si="786"/>
        <v>61.0522156244676</v>
      </c>
      <c r="J7289" s="2">
        <f t="shared" si="786"/>
        <v>36.532793761236604</v>
      </c>
      <c r="K7289">
        <f t="shared" si="791"/>
        <v>64.969223483123102</v>
      </c>
      <c r="L7289" s="5">
        <f t="shared" si="787"/>
        <v>114739.37685038346</v>
      </c>
      <c r="M7289">
        <f t="shared" si="788"/>
        <v>180160.37685038347</v>
      </c>
      <c r="N7289" s="2">
        <f t="shared" si="789"/>
        <v>56.478925687762384</v>
      </c>
    </row>
    <row r="7290" spans="1:14" x14ac:dyDescent="0.3">
      <c r="A7290">
        <v>13299</v>
      </c>
      <c r="B7290">
        <v>129</v>
      </c>
      <c r="C7290">
        <v>161</v>
      </c>
      <c r="D7290" s="1" t="s">
        <v>14627</v>
      </c>
      <c r="E7290" s="1" t="s">
        <v>14628</v>
      </c>
      <c r="F7290" s="1" t="s">
        <v>303</v>
      </c>
      <c r="G7290">
        <f t="shared" si="790"/>
        <v>4347</v>
      </c>
      <c r="H7290" s="2">
        <f t="shared" si="785"/>
        <v>16.32036547624439</v>
      </c>
      <c r="I7290" s="2">
        <f t="shared" si="786"/>
        <v>24.389215609455</v>
      </c>
      <c r="J7290" s="2">
        <f t="shared" si="786"/>
        <v>14.44417235794992</v>
      </c>
      <c r="K7290">
        <f t="shared" si="791"/>
        <v>26.324893162176362</v>
      </c>
      <c r="L7290" s="5">
        <f t="shared" si="787"/>
        <v>7314.7872262493311</v>
      </c>
      <c r="M7290">
        <f t="shared" si="788"/>
        <v>11661.787226249331</v>
      </c>
      <c r="N7290" s="2">
        <f t="shared" si="789"/>
        <v>22.677144692066463</v>
      </c>
    </row>
    <row r="7291" spans="1:14" x14ac:dyDescent="0.3">
      <c r="A7291">
        <v>13300</v>
      </c>
      <c r="B7291">
        <v>135</v>
      </c>
      <c r="C7291">
        <v>264</v>
      </c>
      <c r="D7291" s="1" t="s">
        <v>14629</v>
      </c>
      <c r="E7291" s="1" t="s">
        <v>14630</v>
      </c>
      <c r="F7291" s="1" t="s">
        <v>259</v>
      </c>
      <c r="G7291">
        <f t="shared" si="790"/>
        <v>7128</v>
      </c>
      <c r="H7291" s="2">
        <f t="shared" si="785"/>
        <v>19.245205979974958</v>
      </c>
      <c r="I7291" s="2">
        <f t="shared" si="786"/>
        <v>50.564041213249496</v>
      </c>
      <c r="J7291" s="2">
        <f t="shared" si="786"/>
        <v>12.392757626222521</v>
      </c>
      <c r="K7291">
        <f t="shared" si="791"/>
        <v>40.024992192378903</v>
      </c>
      <c r="L7291" s="5">
        <f t="shared" si="787"/>
        <v>65182.877519394344</v>
      </c>
      <c r="M7291">
        <f t="shared" si="788"/>
        <v>72310.877519394344</v>
      </c>
      <c r="N7291" s="2">
        <f t="shared" si="789"/>
        <v>41.661465612305292</v>
      </c>
    </row>
    <row r="7292" spans="1:14" x14ac:dyDescent="0.3">
      <c r="A7292">
        <v>13301</v>
      </c>
      <c r="B7292">
        <v>395</v>
      </c>
      <c r="C7292">
        <v>470</v>
      </c>
      <c r="D7292" s="1" t="s">
        <v>14631</v>
      </c>
      <c r="E7292" s="1" t="s">
        <v>14632</v>
      </c>
      <c r="F7292" s="1" t="s">
        <v>119</v>
      </c>
      <c r="G7292">
        <f t="shared" si="790"/>
        <v>12690</v>
      </c>
      <c r="H7292" s="2">
        <f t="shared" si="785"/>
        <v>23.324940292027755</v>
      </c>
      <c r="I7292" s="2">
        <f t="shared" si="786"/>
        <v>37.727532177056403</v>
      </c>
      <c r="J7292" s="2">
        <f t="shared" si="786"/>
        <v>23.5024211931105</v>
      </c>
      <c r="K7292">
        <f t="shared" si="791"/>
        <v>40.137264480778803</v>
      </c>
      <c r="L7292" s="5">
        <f t="shared" si="787"/>
        <v>27075.930661824739</v>
      </c>
      <c r="M7292">
        <f t="shared" si="788"/>
        <v>39765.930661824736</v>
      </c>
      <c r="N7292" s="2">
        <f t="shared" si="789"/>
        <v>34.132679565085986</v>
      </c>
    </row>
    <row r="7293" spans="1:14" x14ac:dyDescent="0.3">
      <c r="A7293">
        <v>13302</v>
      </c>
      <c r="B7293">
        <v>1087</v>
      </c>
      <c r="C7293">
        <v>1259</v>
      </c>
      <c r="D7293" s="1" t="s">
        <v>14633</v>
      </c>
      <c r="E7293" s="1" t="s">
        <v>14634</v>
      </c>
      <c r="F7293" s="1" t="s">
        <v>2247</v>
      </c>
      <c r="G7293">
        <f t="shared" si="790"/>
        <v>33993</v>
      </c>
      <c r="H7293" s="2">
        <f t="shared" si="785"/>
        <v>32.393894597179624</v>
      </c>
      <c r="I7293" s="2">
        <f t="shared" si="786"/>
        <v>44.842203261522599</v>
      </c>
      <c r="J7293" s="2">
        <f t="shared" si="786"/>
        <v>34.648678516560601</v>
      </c>
      <c r="K7293">
        <f t="shared" si="791"/>
        <v>51.874849397371506</v>
      </c>
      <c r="L7293" s="5">
        <f t="shared" si="787"/>
        <v>45464.144930982417</v>
      </c>
      <c r="M7293">
        <f t="shared" si="788"/>
        <v>79457.144930982409</v>
      </c>
      <c r="N7293" s="2">
        <f t="shared" si="789"/>
        <v>42.991010367183634</v>
      </c>
    </row>
    <row r="7294" spans="1:14" x14ac:dyDescent="0.3">
      <c r="A7294">
        <v>13305</v>
      </c>
      <c r="B7294">
        <v>868</v>
      </c>
      <c r="C7294">
        <v>1016</v>
      </c>
      <c r="D7294" s="1" t="s">
        <v>14635</v>
      </c>
      <c r="E7294" s="1" t="s">
        <v>14636</v>
      </c>
      <c r="F7294" s="1" t="s">
        <v>1293</v>
      </c>
      <c r="G7294">
        <f t="shared" si="790"/>
        <v>27432</v>
      </c>
      <c r="H7294" s="2">
        <f t="shared" si="785"/>
        <v>30.159154171880871</v>
      </c>
      <c r="I7294" s="2">
        <f t="shared" si="786"/>
        <v>42.615023854341302</v>
      </c>
      <c r="J7294" s="2">
        <f t="shared" si="786"/>
        <v>31.130251189581301</v>
      </c>
      <c r="K7294">
        <f t="shared" si="791"/>
        <v>46.861498055439903</v>
      </c>
      <c r="L7294" s="5">
        <f t="shared" si="787"/>
        <v>39020.821325696284</v>
      </c>
      <c r="M7294">
        <f t="shared" si="788"/>
        <v>66452.821325696277</v>
      </c>
      <c r="N7294" s="2">
        <f t="shared" si="789"/>
        <v>40.504611846039658</v>
      </c>
    </row>
    <row r="7295" spans="1:14" x14ac:dyDescent="0.3">
      <c r="A7295">
        <v>13310</v>
      </c>
      <c r="B7295">
        <v>292</v>
      </c>
      <c r="C7295">
        <v>348</v>
      </c>
      <c r="D7295" s="1" t="s">
        <v>14637</v>
      </c>
      <c r="E7295" s="1" t="s">
        <v>14638</v>
      </c>
      <c r="F7295" s="1" t="s">
        <v>909</v>
      </c>
      <c r="G7295">
        <f t="shared" si="790"/>
        <v>9396</v>
      </c>
      <c r="H7295" s="2">
        <f t="shared" si="785"/>
        <v>21.101548967992986</v>
      </c>
      <c r="I7295" s="2">
        <f t="shared" si="786"/>
        <v>37.002745751881797</v>
      </c>
      <c r="J7295" s="2">
        <f t="shared" si="786"/>
        <v>18.771301595736361</v>
      </c>
      <c r="K7295">
        <f t="shared" si="791"/>
        <v>40.472212689696001</v>
      </c>
      <c r="L7295" s="5">
        <f t="shared" si="787"/>
        <v>25545.243905307201</v>
      </c>
      <c r="M7295">
        <f t="shared" si="788"/>
        <v>34941.243905307201</v>
      </c>
      <c r="N7295" s="2">
        <f t="shared" si="789"/>
        <v>32.692348556060693</v>
      </c>
    </row>
    <row r="7296" spans="1:14" x14ac:dyDescent="0.3">
      <c r="A7296">
        <v>13312</v>
      </c>
      <c r="B7296">
        <v>378</v>
      </c>
      <c r="C7296">
        <v>485</v>
      </c>
      <c r="D7296" s="1" t="s">
        <v>14639</v>
      </c>
      <c r="E7296">
        <v>7.7224727085754203</v>
      </c>
      <c r="F7296" s="1" t="s">
        <v>110</v>
      </c>
      <c r="G7296">
        <f t="shared" si="790"/>
        <v>13095</v>
      </c>
      <c r="H7296" s="2">
        <f t="shared" si="785"/>
        <v>23.570484023543987</v>
      </c>
      <c r="I7296" s="2">
        <f t="shared" si="786"/>
        <v>34.986468476735098</v>
      </c>
      <c r="J7296" s="2">
        <f t="shared" si="786"/>
        <v>23.167418125726261</v>
      </c>
      <c r="K7296">
        <f t="shared" si="791"/>
        <v>41.243181254602504</v>
      </c>
      <c r="L7296" s="5">
        <f t="shared" si="787"/>
        <v>21592.778022034447</v>
      </c>
      <c r="M7296">
        <f t="shared" si="788"/>
        <v>34687.778022034443</v>
      </c>
      <c r="N7296" s="2">
        <f t="shared" si="789"/>
        <v>32.613105881933301</v>
      </c>
    </row>
    <row r="7297" spans="1:14" x14ac:dyDescent="0.3">
      <c r="A7297">
        <v>13313</v>
      </c>
      <c r="B7297">
        <v>147</v>
      </c>
      <c r="C7297">
        <v>185</v>
      </c>
      <c r="D7297" s="1" t="s">
        <v>14640</v>
      </c>
      <c r="E7297" s="1" t="s">
        <v>14641</v>
      </c>
      <c r="F7297" s="1" t="s">
        <v>310</v>
      </c>
      <c r="G7297">
        <f t="shared" si="790"/>
        <v>4995</v>
      </c>
      <c r="H7297" s="2">
        <f t="shared" si="785"/>
        <v>17.094057645915196</v>
      </c>
      <c r="I7297" s="2">
        <f t="shared" si="786"/>
        <v>28.04561179129875</v>
      </c>
      <c r="J7297" s="2">
        <f t="shared" si="786"/>
        <v>14.325721663255532</v>
      </c>
      <c r="K7297">
        <f t="shared" si="791"/>
        <v>31.320919526731497</v>
      </c>
      <c r="L7297" s="5">
        <f t="shared" si="787"/>
        <v>11122.513802555875</v>
      </c>
      <c r="M7297">
        <f t="shared" si="788"/>
        <v>16117.513802555875</v>
      </c>
      <c r="N7297" s="2">
        <f t="shared" si="789"/>
        <v>25.259961459905554</v>
      </c>
    </row>
    <row r="7298" spans="1:14" x14ac:dyDescent="0.3">
      <c r="A7298">
        <v>13314</v>
      </c>
      <c r="B7298">
        <v>627</v>
      </c>
      <c r="C7298">
        <v>800</v>
      </c>
      <c r="D7298" s="1" t="s">
        <v>14642</v>
      </c>
      <c r="E7298" s="1" t="s">
        <v>14643</v>
      </c>
      <c r="F7298" s="1" t="s">
        <v>1722</v>
      </c>
      <c r="G7298">
        <f t="shared" si="790"/>
        <v>21600</v>
      </c>
      <c r="H7298" s="2">
        <f t="shared" si="785"/>
        <v>27.849533001676676</v>
      </c>
      <c r="I7298" s="2">
        <f t="shared" si="786"/>
        <v>43.9076627105919</v>
      </c>
      <c r="J7298" s="2">
        <f t="shared" si="786"/>
        <v>27.763332999453567</v>
      </c>
      <c r="K7298">
        <f t="shared" si="791"/>
        <v>50.645829048402305</v>
      </c>
      <c r="L7298" s="5">
        <f t="shared" si="787"/>
        <v>42680.466424989594</v>
      </c>
      <c r="M7298">
        <f t="shared" si="788"/>
        <v>64280.466424989594</v>
      </c>
      <c r="N7298" s="2">
        <f t="shared" si="789"/>
        <v>40.058345359303573</v>
      </c>
    </row>
    <row r="7299" spans="1:14" x14ac:dyDescent="0.3">
      <c r="A7299">
        <v>13315</v>
      </c>
      <c r="B7299">
        <v>193</v>
      </c>
      <c r="C7299">
        <v>224</v>
      </c>
      <c r="D7299" s="1" t="s">
        <v>14644</v>
      </c>
      <c r="E7299">
        <v>6.4120000149702197</v>
      </c>
      <c r="F7299" s="1" t="s">
        <v>34</v>
      </c>
      <c r="G7299">
        <f t="shared" si="790"/>
        <v>6048</v>
      </c>
      <c r="H7299" s="2">
        <f t="shared" ref="H7299:H7362" si="792">G7299^(1/3)</f>
        <v>18.21953383125398</v>
      </c>
      <c r="I7299" s="2">
        <f t="shared" ref="I7299:J7362" si="793">D7299*3</f>
        <v>27.773799430617657</v>
      </c>
      <c r="J7299" s="2">
        <f t="shared" si="793"/>
        <v>19.236000044910661</v>
      </c>
      <c r="K7299">
        <f t="shared" si="791"/>
        <v>31.464265445104498</v>
      </c>
      <c r="L7299" s="5">
        <f t="shared" ref="L7299:L7362" si="794">(1/6)*3.1415926*((I7299^3)-(D7299^3))</f>
        <v>10802.246501656811</v>
      </c>
      <c r="M7299">
        <f t="shared" ref="M7299:M7362" si="795">G7299+L7299</f>
        <v>16850.246501656809</v>
      </c>
      <c r="N7299" s="2">
        <f t="shared" ref="N7299:N7362" si="796">M7299^(1/3)</f>
        <v>25.637091466756608</v>
      </c>
    </row>
    <row r="7300" spans="1:14" x14ac:dyDescent="0.3">
      <c r="A7300">
        <v>13316</v>
      </c>
      <c r="B7300">
        <v>417</v>
      </c>
      <c r="C7300">
        <v>521</v>
      </c>
      <c r="D7300" s="1" t="s">
        <v>14645</v>
      </c>
      <c r="E7300" s="1" t="s">
        <v>14646</v>
      </c>
      <c r="F7300" s="1" t="s">
        <v>233</v>
      </c>
      <c r="G7300">
        <f t="shared" si="790"/>
        <v>14067</v>
      </c>
      <c r="H7300" s="2">
        <f t="shared" si="792"/>
        <v>24.139808978920399</v>
      </c>
      <c r="I7300" s="2">
        <f t="shared" si="793"/>
        <v>36.145117286467794</v>
      </c>
      <c r="J7300" s="2">
        <f t="shared" si="793"/>
        <v>23.629937432757242</v>
      </c>
      <c r="K7300">
        <f t="shared" si="791"/>
        <v>40.914545090957404</v>
      </c>
      <c r="L7300" s="5">
        <f t="shared" si="794"/>
        <v>23809.87490505704</v>
      </c>
      <c r="M7300">
        <f t="shared" si="795"/>
        <v>37876.87490505704</v>
      </c>
      <c r="N7300" s="2">
        <f t="shared" si="796"/>
        <v>33.583403942972261</v>
      </c>
    </row>
    <row r="7301" spans="1:14" x14ac:dyDescent="0.3">
      <c r="A7301">
        <v>13317</v>
      </c>
      <c r="B7301">
        <v>467</v>
      </c>
      <c r="C7301">
        <v>566</v>
      </c>
      <c r="D7301" s="1" t="s">
        <v>14647</v>
      </c>
      <c r="E7301" s="1" t="s">
        <v>14648</v>
      </c>
      <c r="F7301" s="1" t="s">
        <v>213</v>
      </c>
      <c r="G7301">
        <f t="shared" si="790"/>
        <v>15282</v>
      </c>
      <c r="H7301" s="2">
        <f t="shared" si="792"/>
        <v>24.81571151489068</v>
      </c>
      <c r="I7301" s="2">
        <f t="shared" si="793"/>
        <v>40.085261871452403</v>
      </c>
      <c r="J7301" s="2">
        <f t="shared" si="793"/>
        <v>23.770286669645429</v>
      </c>
      <c r="K7301">
        <f t="shared" si="791"/>
        <v>43.058100283221904</v>
      </c>
      <c r="L7301" s="5">
        <f t="shared" si="794"/>
        <v>32475.988137506465</v>
      </c>
      <c r="M7301">
        <f t="shared" si="795"/>
        <v>47757.988137506465</v>
      </c>
      <c r="N7301" s="2">
        <f t="shared" si="796"/>
        <v>36.281230481426363</v>
      </c>
    </row>
    <row r="7302" spans="1:14" x14ac:dyDescent="0.3">
      <c r="A7302">
        <v>13318</v>
      </c>
      <c r="B7302">
        <v>515</v>
      </c>
      <c r="C7302">
        <v>621</v>
      </c>
      <c r="D7302" s="1" t="s">
        <v>14649</v>
      </c>
      <c r="E7302" s="1" t="s">
        <v>14650</v>
      </c>
      <c r="F7302" s="1" t="s">
        <v>2780</v>
      </c>
      <c r="G7302">
        <f t="shared" si="790"/>
        <v>16767</v>
      </c>
      <c r="H7302" s="2">
        <f t="shared" si="792"/>
        <v>25.594802818664085</v>
      </c>
      <c r="I7302" s="2">
        <f t="shared" si="793"/>
        <v>37.402862775973801</v>
      </c>
      <c r="J7302" s="2">
        <f t="shared" si="793"/>
        <v>26.60490397999413</v>
      </c>
      <c r="K7302">
        <f t="shared" si="791"/>
        <v>41.024382993531901</v>
      </c>
      <c r="L7302" s="5">
        <f t="shared" si="794"/>
        <v>26382.912096410499</v>
      </c>
      <c r="M7302">
        <f t="shared" si="795"/>
        <v>43149.912096410495</v>
      </c>
      <c r="N7302" s="2">
        <f t="shared" si="796"/>
        <v>35.0746466957564</v>
      </c>
    </row>
    <row r="7303" spans="1:14" x14ac:dyDescent="0.3">
      <c r="A7303">
        <v>13319</v>
      </c>
      <c r="B7303">
        <v>1216</v>
      </c>
      <c r="C7303">
        <v>1378</v>
      </c>
      <c r="D7303" s="1" t="s">
        <v>14651</v>
      </c>
      <c r="E7303" s="1" t="s">
        <v>14652</v>
      </c>
      <c r="F7303" s="1" t="s">
        <v>2247</v>
      </c>
      <c r="G7303">
        <f t="shared" si="790"/>
        <v>37206</v>
      </c>
      <c r="H7303" s="2">
        <f t="shared" si="792"/>
        <v>33.38394533608362</v>
      </c>
      <c r="I7303" s="2">
        <f t="shared" si="793"/>
        <v>45.877646852767796</v>
      </c>
      <c r="J7303" s="2">
        <f t="shared" si="793"/>
        <v>34.403046391440299</v>
      </c>
      <c r="K7303">
        <f t="shared" si="791"/>
        <v>51.874849397371506</v>
      </c>
      <c r="L7303" s="5">
        <f t="shared" si="794"/>
        <v>48686.841471320164</v>
      </c>
      <c r="M7303">
        <f t="shared" si="795"/>
        <v>85892.841471320164</v>
      </c>
      <c r="N7303" s="2">
        <f t="shared" si="796"/>
        <v>44.121708737984747</v>
      </c>
    </row>
    <row r="7304" spans="1:14" x14ac:dyDescent="0.3">
      <c r="A7304">
        <v>13320</v>
      </c>
      <c r="B7304">
        <v>126</v>
      </c>
      <c r="C7304">
        <v>143</v>
      </c>
      <c r="D7304" s="1" t="s">
        <v>14653</v>
      </c>
      <c r="E7304" s="1" t="s">
        <v>14654</v>
      </c>
      <c r="F7304" s="1" t="s">
        <v>236</v>
      </c>
      <c r="G7304">
        <f t="shared" si="790"/>
        <v>3861</v>
      </c>
      <c r="H7304" s="2">
        <f t="shared" si="792"/>
        <v>15.68796459526795</v>
      </c>
      <c r="I7304" s="2">
        <f t="shared" si="793"/>
        <v>22.119985119290398</v>
      </c>
      <c r="J7304" s="2">
        <f t="shared" si="793"/>
        <v>15.844553101616128</v>
      </c>
      <c r="K7304">
        <f t="shared" si="791"/>
        <v>24.919871588754209</v>
      </c>
      <c r="L7304" s="5">
        <f t="shared" si="794"/>
        <v>5457.1097750787749</v>
      </c>
      <c r="M7304">
        <f t="shared" si="795"/>
        <v>9318.109775078774</v>
      </c>
      <c r="N7304" s="2">
        <f t="shared" si="796"/>
        <v>21.043078444998613</v>
      </c>
    </row>
    <row r="7305" spans="1:14" x14ac:dyDescent="0.3">
      <c r="A7305">
        <v>13321</v>
      </c>
      <c r="B7305">
        <v>1039</v>
      </c>
      <c r="C7305">
        <v>1270</v>
      </c>
      <c r="D7305" s="1" t="s">
        <v>14655</v>
      </c>
      <c r="E7305" s="1" t="s">
        <v>14656</v>
      </c>
      <c r="F7305" s="1" t="s">
        <v>1016</v>
      </c>
      <c r="G7305">
        <f t="shared" si="790"/>
        <v>34290</v>
      </c>
      <c r="H7305" s="2">
        <f t="shared" si="792"/>
        <v>32.487963984959968</v>
      </c>
      <c r="I7305" s="2">
        <f t="shared" si="793"/>
        <v>60.845961034451101</v>
      </c>
      <c r="J7305" s="2">
        <f t="shared" si="793"/>
        <v>25.899569310445919</v>
      </c>
      <c r="K7305">
        <f t="shared" si="791"/>
        <v>61.627915752522298</v>
      </c>
      <c r="L7305" s="5">
        <f t="shared" si="794"/>
        <v>113580.41826290877</v>
      </c>
      <c r="M7305">
        <f t="shared" si="795"/>
        <v>147870.41826290876</v>
      </c>
      <c r="N7305" s="2">
        <f t="shared" si="796"/>
        <v>52.880282561836438</v>
      </c>
    </row>
    <row r="7306" spans="1:14" x14ac:dyDescent="0.3">
      <c r="A7306">
        <v>13322</v>
      </c>
      <c r="B7306">
        <v>499</v>
      </c>
      <c r="C7306">
        <v>588</v>
      </c>
      <c r="D7306" s="1" t="s">
        <v>14657</v>
      </c>
      <c r="E7306" s="1" t="s">
        <v>14658</v>
      </c>
      <c r="F7306" s="1" t="s">
        <v>86</v>
      </c>
      <c r="G7306">
        <f t="shared" si="790"/>
        <v>15876</v>
      </c>
      <c r="H7306" s="2">
        <f t="shared" si="792"/>
        <v>25.133156184720161</v>
      </c>
      <c r="I7306" s="2">
        <f t="shared" si="793"/>
        <v>37.946269059779404</v>
      </c>
      <c r="J7306" s="2">
        <f t="shared" si="793"/>
        <v>25.13390754422328</v>
      </c>
      <c r="K7306">
        <f t="shared" si="791"/>
        <v>46.184412955021799</v>
      </c>
      <c r="L7306" s="5">
        <f t="shared" si="794"/>
        <v>27549.609289760192</v>
      </c>
      <c r="M7306">
        <f t="shared" si="795"/>
        <v>43425.609289760192</v>
      </c>
      <c r="N7306" s="2">
        <f t="shared" si="796"/>
        <v>35.149188830467821</v>
      </c>
    </row>
    <row r="7307" spans="1:14" x14ac:dyDescent="0.3">
      <c r="A7307">
        <v>13323</v>
      </c>
      <c r="B7307">
        <v>384</v>
      </c>
      <c r="C7307">
        <v>471</v>
      </c>
      <c r="D7307" s="1" t="s">
        <v>14659</v>
      </c>
      <c r="E7307" s="1" t="s">
        <v>14660</v>
      </c>
      <c r="F7307" s="1" t="s">
        <v>2780</v>
      </c>
      <c r="G7307">
        <f t="shared" si="790"/>
        <v>12717</v>
      </c>
      <c r="H7307" s="2">
        <f t="shared" si="792"/>
        <v>23.341471084444262</v>
      </c>
      <c r="I7307" s="2">
        <f t="shared" si="793"/>
        <v>36.867269156411396</v>
      </c>
      <c r="J7307" s="2">
        <f t="shared" si="793"/>
        <v>23.12636181825717</v>
      </c>
      <c r="K7307">
        <f t="shared" si="791"/>
        <v>41.024382993531901</v>
      </c>
      <c r="L7307" s="5">
        <f t="shared" si="794"/>
        <v>25265.686760252265</v>
      </c>
      <c r="M7307">
        <f t="shared" si="795"/>
        <v>37982.686760252269</v>
      </c>
      <c r="N7307" s="2">
        <f t="shared" si="796"/>
        <v>33.614647442694718</v>
      </c>
    </row>
    <row r="7308" spans="1:14" x14ac:dyDescent="0.3">
      <c r="A7308">
        <v>13324</v>
      </c>
      <c r="B7308">
        <v>108</v>
      </c>
      <c r="C7308">
        <v>138</v>
      </c>
      <c r="D7308">
        <v>7.3353941868442503</v>
      </c>
      <c r="E7308" s="1" t="s">
        <v>14661</v>
      </c>
      <c r="F7308" s="1" t="s">
        <v>657</v>
      </c>
      <c r="G7308">
        <f t="shared" si="790"/>
        <v>3726</v>
      </c>
      <c r="H7308" s="2">
        <f t="shared" si="792"/>
        <v>15.502947757090867</v>
      </c>
      <c r="I7308" s="2">
        <f t="shared" si="793"/>
        <v>22.00618256053275</v>
      </c>
      <c r="J7308" s="2">
        <f t="shared" si="793"/>
        <v>15.248224223735999</v>
      </c>
      <c r="K7308">
        <f t="shared" si="791"/>
        <v>25.806975801127859</v>
      </c>
      <c r="L7308" s="5">
        <f t="shared" si="794"/>
        <v>5373.3153985643612</v>
      </c>
      <c r="M7308">
        <f t="shared" si="795"/>
        <v>9099.3153985643621</v>
      </c>
      <c r="N7308" s="2">
        <f t="shared" si="796"/>
        <v>20.877071226568575</v>
      </c>
    </row>
    <row r="7309" spans="1:14" x14ac:dyDescent="0.3">
      <c r="A7309">
        <v>13326</v>
      </c>
      <c r="B7309">
        <v>375</v>
      </c>
      <c r="C7309">
        <v>533</v>
      </c>
      <c r="D7309" s="1" t="s">
        <v>14662</v>
      </c>
      <c r="E7309" s="1" t="s">
        <v>14663</v>
      </c>
      <c r="F7309" s="1" t="s">
        <v>86</v>
      </c>
      <c r="G7309">
        <f t="shared" si="790"/>
        <v>14391</v>
      </c>
      <c r="H7309" s="2">
        <f t="shared" si="792"/>
        <v>24.323738424325978</v>
      </c>
      <c r="I7309" s="2">
        <f t="shared" si="793"/>
        <v>41.501683131698698</v>
      </c>
      <c r="J7309" s="2">
        <f t="shared" si="793"/>
        <v>17.055516456627181</v>
      </c>
      <c r="K7309">
        <f t="shared" si="791"/>
        <v>46.184412955021799</v>
      </c>
      <c r="L7309" s="5">
        <f t="shared" si="794"/>
        <v>36041.705138568781</v>
      </c>
      <c r="M7309">
        <f t="shared" si="795"/>
        <v>50432.705138568781</v>
      </c>
      <c r="N7309" s="2">
        <f t="shared" si="796"/>
        <v>36.946283175889988</v>
      </c>
    </row>
    <row r="7310" spans="1:14" x14ac:dyDescent="0.3">
      <c r="A7310">
        <v>13328</v>
      </c>
      <c r="B7310">
        <v>1054</v>
      </c>
      <c r="C7310">
        <v>1195</v>
      </c>
      <c r="D7310" s="1" t="s">
        <v>14664</v>
      </c>
      <c r="E7310" s="1" t="s">
        <v>14665</v>
      </c>
      <c r="F7310" s="1" t="s">
        <v>1293</v>
      </c>
      <c r="G7310">
        <f t="shared" si="790"/>
        <v>32265</v>
      </c>
      <c r="H7310" s="2">
        <f t="shared" si="792"/>
        <v>31.835417995901224</v>
      </c>
      <c r="I7310" s="2">
        <f t="shared" si="793"/>
        <v>39.864207162848402</v>
      </c>
      <c r="J7310" s="2">
        <f t="shared" si="793"/>
        <v>36.585245755984197</v>
      </c>
      <c r="K7310">
        <f t="shared" si="791"/>
        <v>46.861498055439903</v>
      </c>
      <c r="L7310" s="5">
        <f t="shared" si="794"/>
        <v>31941.668043891434</v>
      </c>
      <c r="M7310">
        <f t="shared" si="795"/>
        <v>64206.668043891434</v>
      </c>
      <c r="N7310" s="2">
        <f t="shared" si="796"/>
        <v>40.043009580302389</v>
      </c>
    </row>
    <row r="7311" spans="1:14" x14ac:dyDescent="0.3">
      <c r="A7311">
        <v>13329</v>
      </c>
      <c r="B7311">
        <v>3488</v>
      </c>
      <c r="C7311">
        <v>3995</v>
      </c>
      <c r="D7311" s="1" t="s">
        <v>14666</v>
      </c>
      <c r="E7311" s="1" t="s">
        <v>14667</v>
      </c>
      <c r="F7311">
        <v>27.221315177632398</v>
      </c>
      <c r="G7311">
        <f t="shared" si="790"/>
        <v>107865</v>
      </c>
      <c r="H7311" s="2">
        <f t="shared" si="792"/>
        <v>47.602180772436284</v>
      </c>
      <c r="I7311" s="2">
        <f t="shared" si="793"/>
        <v>73.568279607556804</v>
      </c>
      <c r="J7311" s="2">
        <f t="shared" si="793"/>
        <v>39.550800218603399</v>
      </c>
      <c r="K7311">
        <f t="shared" si="791"/>
        <v>81.663945532897202</v>
      </c>
      <c r="L7311" s="5">
        <f t="shared" si="794"/>
        <v>200761.30003294864</v>
      </c>
      <c r="M7311">
        <f t="shared" si="795"/>
        <v>308626.30003294861</v>
      </c>
      <c r="N7311" s="2">
        <f t="shared" si="796"/>
        <v>67.578878071351468</v>
      </c>
    </row>
    <row r="7312" spans="1:14" x14ac:dyDescent="0.3">
      <c r="A7312">
        <v>13330</v>
      </c>
      <c r="B7312">
        <v>5398</v>
      </c>
      <c r="C7312">
        <v>6529</v>
      </c>
      <c r="D7312" s="1" t="s">
        <v>14668</v>
      </c>
      <c r="E7312" s="1" t="s">
        <v>14669</v>
      </c>
      <c r="F7312" s="1" t="s">
        <v>14341</v>
      </c>
      <c r="G7312">
        <f t="shared" si="790"/>
        <v>176283</v>
      </c>
      <c r="H7312" s="2">
        <f t="shared" si="792"/>
        <v>56.070807540612215</v>
      </c>
      <c r="I7312" s="2">
        <f t="shared" si="793"/>
        <v>100.61568202781069</v>
      </c>
      <c r="J7312" s="2">
        <f t="shared" si="793"/>
        <v>34.969911812192102</v>
      </c>
      <c r="K7312">
        <f t="shared" si="791"/>
        <v>115.4512884293631</v>
      </c>
      <c r="L7312" s="5">
        <f t="shared" si="794"/>
        <v>513576.5966429782</v>
      </c>
      <c r="M7312">
        <f t="shared" si="795"/>
        <v>689859.59664297826</v>
      </c>
      <c r="N7312" s="2">
        <f t="shared" si="796"/>
        <v>88.359565184044982</v>
      </c>
    </row>
    <row r="7313" spans="1:14" x14ac:dyDescent="0.3">
      <c r="A7313">
        <v>13331</v>
      </c>
      <c r="B7313">
        <v>141</v>
      </c>
      <c r="C7313">
        <v>176</v>
      </c>
      <c r="D7313" s="1" t="s">
        <v>14670</v>
      </c>
      <c r="E7313" s="1" t="s">
        <v>14671</v>
      </c>
      <c r="F7313" s="1" t="s">
        <v>448</v>
      </c>
      <c r="G7313">
        <f t="shared" si="790"/>
        <v>4752</v>
      </c>
      <c r="H7313" s="2">
        <f t="shared" si="792"/>
        <v>16.812235983932322</v>
      </c>
      <c r="I7313" s="2">
        <f t="shared" si="793"/>
        <v>26.331545249466092</v>
      </c>
      <c r="J7313" s="2">
        <f t="shared" si="793"/>
        <v>15.12952684200183</v>
      </c>
      <c r="K7313">
        <f t="shared" si="791"/>
        <v>28.930952282978851</v>
      </c>
      <c r="L7313" s="5">
        <f t="shared" si="794"/>
        <v>9205.2849602501028</v>
      </c>
      <c r="M7313">
        <f t="shared" si="795"/>
        <v>13957.284960250103</v>
      </c>
      <c r="N7313" s="2">
        <f t="shared" si="796"/>
        <v>24.07688592688018</v>
      </c>
    </row>
    <row r="7314" spans="1:14" x14ac:dyDescent="0.3">
      <c r="A7314">
        <v>13332</v>
      </c>
      <c r="B7314">
        <v>6680</v>
      </c>
      <c r="C7314">
        <v>10313</v>
      </c>
      <c r="D7314">
        <v>42.929520767349501</v>
      </c>
      <c r="E7314" s="1" t="s">
        <v>14672</v>
      </c>
      <c r="F7314" s="1" t="s">
        <v>14673</v>
      </c>
      <c r="G7314">
        <f t="shared" si="790"/>
        <v>278451</v>
      </c>
      <c r="H7314" s="2">
        <f t="shared" si="792"/>
        <v>65.300463010709024</v>
      </c>
      <c r="I7314" s="2">
        <f t="shared" si="793"/>
        <v>128.78856230204849</v>
      </c>
      <c r="J7314" s="2">
        <f t="shared" si="793"/>
        <v>39.349992254255696</v>
      </c>
      <c r="K7314">
        <f t="shared" si="791"/>
        <v>144.3121616496681</v>
      </c>
      <c r="L7314" s="5">
        <f t="shared" si="794"/>
        <v>1077060.4629854823</v>
      </c>
      <c r="M7314">
        <f t="shared" si="795"/>
        <v>1355511.4629854823</v>
      </c>
      <c r="N7314" s="2">
        <f t="shared" si="796"/>
        <v>110.67114373249025</v>
      </c>
    </row>
    <row r="7315" spans="1:14" x14ac:dyDescent="0.3">
      <c r="A7315">
        <v>13335</v>
      </c>
      <c r="B7315">
        <v>194</v>
      </c>
      <c r="C7315">
        <v>235</v>
      </c>
      <c r="D7315" s="1" t="s">
        <v>14674</v>
      </c>
      <c r="E7315" s="1" t="s">
        <v>14675</v>
      </c>
      <c r="F7315">
        <v>8.9442719099991592</v>
      </c>
      <c r="G7315">
        <f t="shared" si="790"/>
        <v>6345</v>
      </c>
      <c r="H7315" s="2">
        <f t="shared" si="792"/>
        <v>18.513017378330154</v>
      </c>
      <c r="I7315" s="2">
        <f t="shared" si="793"/>
        <v>23.400884318639612</v>
      </c>
      <c r="J7315" s="2">
        <f t="shared" si="793"/>
        <v>20.422761826346971</v>
      </c>
      <c r="K7315">
        <f t="shared" si="791"/>
        <v>26.832815729997478</v>
      </c>
      <c r="L7315" s="5">
        <f t="shared" si="794"/>
        <v>6461.078354026622</v>
      </c>
      <c r="M7315">
        <f t="shared" si="795"/>
        <v>12806.078354026622</v>
      </c>
      <c r="N7315" s="2">
        <f t="shared" si="796"/>
        <v>23.395844072870499</v>
      </c>
    </row>
    <row r="7316" spans="1:14" x14ac:dyDescent="0.3">
      <c r="A7316">
        <v>13337</v>
      </c>
      <c r="B7316">
        <v>582</v>
      </c>
      <c r="C7316">
        <v>683</v>
      </c>
      <c r="D7316" s="1" t="s">
        <v>14676</v>
      </c>
      <c r="E7316" s="1" t="s">
        <v>14677</v>
      </c>
      <c r="F7316" s="1" t="s">
        <v>660</v>
      </c>
      <c r="G7316">
        <f t="shared" si="790"/>
        <v>18441</v>
      </c>
      <c r="H7316" s="2">
        <f t="shared" si="792"/>
        <v>26.419716676015831</v>
      </c>
      <c r="I7316" s="2">
        <f t="shared" si="793"/>
        <v>38.503186991908194</v>
      </c>
      <c r="J7316" s="2">
        <f t="shared" si="793"/>
        <v>27.206211119580182</v>
      </c>
      <c r="K7316">
        <f t="shared" si="791"/>
        <v>43.370496884402698</v>
      </c>
      <c r="L7316" s="5">
        <f t="shared" si="794"/>
        <v>28780.493344484723</v>
      </c>
      <c r="M7316">
        <f t="shared" si="795"/>
        <v>47221.493344484727</v>
      </c>
      <c r="N7316" s="2">
        <f t="shared" si="796"/>
        <v>36.144862119575613</v>
      </c>
    </row>
    <row r="7317" spans="1:14" x14ac:dyDescent="0.3">
      <c r="A7317">
        <v>13338</v>
      </c>
      <c r="B7317">
        <v>1575</v>
      </c>
      <c r="C7317">
        <v>1813</v>
      </c>
      <c r="D7317">
        <v>15.787330294013501</v>
      </c>
      <c r="E7317" s="1" t="s">
        <v>14678</v>
      </c>
      <c r="F7317">
        <v>18</v>
      </c>
      <c r="G7317">
        <f t="shared" si="790"/>
        <v>48951</v>
      </c>
      <c r="H7317" s="2">
        <f t="shared" si="792"/>
        <v>36.580855346374065</v>
      </c>
      <c r="I7317" s="2">
        <f t="shared" si="793"/>
        <v>47.361990882040502</v>
      </c>
      <c r="J7317" s="2">
        <f t="shared" si="793"/>
        <v>39.918414873867896</v>
      </c>
      <c r="K7317">
        <f t="shared" si="791"/>
        <v>54</v>
      </c>
      <c r="L7317" s="5">
        <f t="shared" si="794"/>
        <v>53567.089267295552</v>
      </c>
      <c r="M7317">
        <f t="shared" si="795"/>
        <v>102518.08926729555</v>
      </c>
      <c r="N7317" s="2">
        <f t="shared" si="796"/>
        <v>46.802261023073193</v>
      </c>
    </row>
    <row r="7318" spans="1:14" x14ac:dyDescent="0.3">
      <c r="A7318">
        <v>13339</v>
      </c>
      <c r="B7318">
        <v>303</v>
      </c>
      <c r="C7318">
        <v>384</v>
      </c>
      <c r="D7318" s="1" t="s">
        <v>14679</v>
      </c>
      <c r="E7318" s="1" t="s">
        <v>14680</v>
      </c>
      <c r="F7318" s="1" t="s">
        <v>673</v>
      </c>
      <c r="G7318">
        <f t="shared" si="790"/>
        <v>10368</v>
      </c>
      <c r="H7318" s="2">
        <f t="shared" si="792"/>
        <v>21.805447113985672</v>
      </c>
      <c r="I7318" s="2">
        <f t="shared" si="793"/>
        <v>42.121874183897702</v>
      </c>
      <c r="J7318" s="2">
        <f t="shared" si="793"/>
        <v>17.588177701074358</v>
      </c>
      <c r="K7318">
        <f t="shared" si="791"/>
        <v>41.892720131306703</v>
      </c>
      <c r="L7318" s="5">
        <f t="shared" si="794"/>
        <v>37681.766879201503</v>
      </c>
      <c r="M7318">
        <f t="shared" si="795"/>
        <v>48049.766879201503</v>
      </c>
      <c r="N7318" s="2">
        <f t="shared" si="796"/>
        <v>36.354967576820883</v>
      </c>
    </row>
    <row r="7319" spans="1:14" x14ac:dyDescent="0.3">
      <c r="A7319">
        <v>13340</v>
      </c>
      <c r="B7319">
        <v>976</v>
      </c>
      <c r="C7319">
        <v>1217</v>
      </c>
      <c r="D7319" s="1" t="s">
        <v>14681</v>
      </c>
      <c r="E7319" s="1" t="s">
        <v>14682</v>
      </c>
      <c r="F7319" s="1" t="s">
        <v>2886</v>
      </c>
      <c r="G7319">
        <f t="shared" si="790"/>
        <v>32859</v>
      </c>
      <c r="H7319" s="2">
        <f t="shared" si="792"/>
        <v>32.029595016613911</v>
      </c>
      <c r="I7319" s="2">
        <f t="shared" si="793"/>
        <v>40.4930479449147</v>
      </c>
      <c r="J7319" s="2">
        <f t="shared" si="793"/>
        <v>36.211357090488299</v>
      </c>
      <c r="K7319">
        <f t="shared" si="791"/>
        <v>49.839743177508296</v>
      </c>
      <c r="L7319" s="5">
        <f t="shared" si="794"/>
        <v>33477.23661014864</v>
      </c>
      <c r="M7319">
        <f t="shared" si="795"/>
        <v>66336.23661014864</v>
      </c>
      <c r="N7319" s="2">
        <f t="shared" si="796"/>
        <v>40.48091090652759</v>
      </c>
    </row>
    <row r="7320" spans="1:14" x14ac:dyDescent="0.3">
      <c r="A7320">
        <v>13342</v>
      </c>
      <c r="B7320">
        <v>467</v>
      </c>
      <c r="C7320">
        <v>578</v>
      </c>
      <c r="D7320" s="1" t="s">
        <v>14683</v>
      </c>
      <c r="E7320" s="1" t="s">
        <v>14684</v>
      </c>
      <c r="F7320" s="1" t="s">
        <v>3223</v>
      </c>
      <c r="G7320">
        <f t="shared" si="790"/>
        <v>15606</v>
      </c>
      <c r="H7320" s="2">
        <f t="shared" si="792"/>
        <v>24.98986255651187</v>
      </c>
      <c r="I7320" s="2">
        <f t="shared" si="793"/>
        <v>40.527980828246697</v>
      </c>
      <c r="J7320" s="2">
        <f t="shared" si="793"/>
        <v>21.558600132946829</v>
      </c>
      <c r="K7320">
        <f t="shared" si="791"/>
        <v>46.765371804359404</v>
      </c>
      <c r="L7320" s="5">
        <f t="shared" si="794"/>
        <v>33563.952648588813</v>
      </c>
      <c r="M7320">
        <f t="shared" si="795"/>
        <v>49169.952648588813</v>
      </c>
      <c r="N7320" s="2">
        <f t="shared" si="796"/>
        <v>36.63531499586751</v>
      </c>
    </row>
    <row r="7321" spans="1:14" x14ac:dyDescent="0.3">
      <c r="A7321">
        <v>13344</v>
      </c>
      <c r="B7321">
        <v>1188</v>
      </c>
      <c r="C7321">
        <v>1417</v>
      </c>
      <c r="D7321" s="1" t="s">
        <v>14685</v>
      </c>
      <c r="E7321" s="1" t="s">
        <v>14686</v>
      </c>
      <c r="F7321" s="1" t="s">
        <v>1829</v>
      </c>
      <c r="G7321">
        <f t="shared" si="790"/>
        <v>38259</v>
      </c>
      <c r="H7321" s="2">
        <f t="shared" si="792"/>
        <v>33.695962910162812</v>
      </c>
      <c r="I7321" s="2">
        <f t="shared" si="793"/>
        <v>50.772948004790997</v>
      </c>
      <c r="J7321" s="2">
        <f t="shared" si="793"/>
        <v>34.106734138362</v>
      </c>
      <c r="K7321">
        <f t="shared" si="791"/>
        <v>59.169248769947998</v>
      </c>
      <c r="L7321" s="5">
        <f t="shared" si="794"/>
        <v>65994.134843008243</v>
      </c>
      <c r="M7321">
        <f t="shared" si="795"/>
        <v>104253.13484300824</v>
      </c>
      <c r="N7321" s="2">
        <f t="shared" si="796"/>
        <v>47.064816990423935</v>
      </c>
    </row>
    <row r="7322" spans="1:14" x14ac:dyDescent="0.3">
      <c r="A7322">
        <v>13347</v>
      </c>
      <c r="B7322">
        <v>514</v>
      </c>
      <c r="C7322">
        <v>650</v>
      </c>
      <c r="D7322" s="1" t="s">
        <v>14687</v>
      </c>
      <c r="E7322" s="1" t="s">
        <v>14688</v>
      </c>
      <c r="F7322" s="1" t="s">
        <v>438</v>
      </c>
      <c r="G7322">
        <f t="shared" si="790"/>
        <v>17550</v>
      </c>
      <c r="H7322" s="2">
        <f t="shared" si="792"/>
        <v>25.987173160227083</v>
      </c>
      <c r="I7322" s="2">
        <f t="shared" si="793"/>
        <v>36.092076033609302</v>
      </c>
      <c r="J7322" s="2">
        <f t="shared" si="793"/>
        <v>26.723810004857611</v>
      </c>
      <c r="K7322">
        <f t="shared" si="791"/>
        <v>41.785164831552301</v>
      </c>
      <c r="L7322" s="5">
        <f t="shared" si="794"/>
        <v>23705.209046244006</v>
      </c>
      <c r="M7322">
        <f t="shared" si="795"/>
        <v>41255.20904624401</v>
      </c>
      <c r="N7322" s="2">
        <f t="shared" si="796"/>
        <v>34.553570501532953</v>
      </c>
    </row>
    <row r="7323" spans="1:14" x14ac:dyDescent="0.3">
      <c r="A7323">
        <v>13350</v>
      </c>
      <c r="B7323">
        <v>1907</v>
      </c>
      <c r="C7323">
        <v>2175</v>
      </c>
      <c r="D7323" s="1" t="s">
        <v>14689</v>
      </c>
      <c r="E7323" s="1" t="s">
        <v>14690</v>
      </c>
      <c r="F7323" s="1" t="s">
        <v>6971</v>
      </c>
      <c r="G7323">
        <f t="shared" si="790"/>
        <v>58725</v>
      </c>
      <c r="H7323" s="2">
        <f t="shared" si="792"/>
        <v>38.869385534094363</v>
      </c>
      <c r="I7323" s="2">
        <f t="shared" si="793"/>
        <v>52.347088527768598</v>
      </c>
      <c r="J7323" s="2">
        <f t="shared" si="793"/>
        <v>40.653672419522699</v>
      </c>
      <c r="K7323">
        <f t="shared" si="791"/>
        <v>58.326666285670498</v>
      </c>
      <c r="L7323" s="5">
        <f t="shared" si="794"/>
        <v>72324.558999629968</v>
      </c>
      <c r="M7323">
        <f t="shared" si="795"/>
        <v>131049.55899962997</v>
      </c>
      <c r="N7323" s="2">
        <f t="shared" si="796"/>
        <v>50.793934501133442</v>
      </c>
    </row>
    <row r="7324" spans="1:14" x14ac:dyDescent="0.3">
      <c r="A7324">
        <v>13351</v>
      </c>
      <c r="B7324">
        <v>224</v>
      </c>
      <c r="C7324">
        <v>264</v>
      </c>
      <c r="D7324" s="1" t="s">
        <v>14691</v>
      </c>
      <c r="E7324" s="1" t="s">
        <v>14692</v>
      </c>
      <c r="F7324" s="1" t="s">
        <v>285</v>
      </c>
      <c r="G7324">
        <f t="shared" si="790"/>
        <v>7128</v>
      </c>
      <c r="H7324" s="2">
        <f t="shared" si="792"/>
        <v>19.245205979974958</v>
      </c>
      <c r="I7324" s="2">
        <f t="shared" si="793"/>
        <v>25.761977107124068</v>
      </c>
      <c r="J7324" s="2">
        <f t="shared" si="793"/>
        <v>20.704419817186981</v>
      </c>
      <c r="K7324">
        <f t="shared" si="791"/>
        <v>29.69848480983498</v>
      </c>
      <c r="L7324" s="5">
        <f t="shared" si="794"/>
        <v>8620.7642482029823</v>
      </c>
      <c r="M7324">
        <f t="shared" si="795"/>
        <v>15748.764248202982</v>
      </c>
      <c r="N7324" s="2">
        <f t="shared" si="796"/>
        <v>25.065834081810753</v>
      </c>
    </row>
    <row r="7325" spans="1:14" x14ac:dyDescent="0.3">
      <c r="A7325">
        <v>13354</v>
      </c>
      <c r="B7325">
        <v>186</v>
      </c>
      <c r="C7325">
        <v>261</v>
      </c>
      <c r="D7325" s="1" t="s">
        <v>14693</v>
      </c>
      <c r="E7325" s="1" t="s">
        <v>14694</v>
      </c>
      <c r="F7325" s="1" t="s">
        <v>233</v>
      </c>
      <c r="G7325">
        <f t="shared" si="790"/>
        <v>7047</v>
      </c>
      <c r="H7325" s="2">
        <f t="shared" si="792"/>
        <v>19.172029585197915</v>
      </c>
      <c r="I7325" s="2">
        <f t="shared" si="793"/>
        <v>35.871456214035</v>
      </c>
      <c r="J7325" s="2">
        <f t="shared" si="793"/>
        <v>15.264361688670089</v>
      </c>
      <c r="K7325">
        <f t="shared" si="791"/>
        <v>40.914545090957404</v>
      </c>
      <c r="L7325" s="5">
        <f t="shared" si="794"/>
        <v>23273.152796274939</v>
      </c>
      <c r="M7325">
        <f t="shared" si="795"/>
        <v>30320.152796274939</v>
      </c>
      <c r="N7325" s="2">
        <f t="shared" si="796"/>
        <v>31.182466314035409</v>
      </c>
    </row>
    <row r="7326" spans="1:14" x14ac:dyDescent="0.3">
      <c r="A7326">
        <v>13355</v>
      </c>
      <c r="B7326">
        <v>1391</v>
      </c>
      <c r="C7326">
        <v>1887</v>
      </c>
      <c r="D7326" s="1" t="s">
        <v>14695</v>
      </c>
      <c r="E7326" s="1" t="s">
        <v>14696</v>
      </c>
      <c r="F7326">
        <v>21</v>
      </c>
      <c r="G7326">
        <f t="shared" si="790"/>
        <v>50949</v>
      </c>
      <c r="H7326" s="2">
        <f t="shared" si="792"/>
        <v>37.071932137329462</v>
      </c>
      <c r="I7326" s="2">
        <f t="shared" si="793"/>
        <v>56.150087036438109</v>
      </c>
      <c r="J7326" s="2">
        <f t="shared" si="793"/>
        <v>34.859398913222705</v>
      </c>
      <c r="K7326">
        <f t="shared" si="791"/>
        <v>63</v>
      </c>
      <c r="L7326" s="5">
        <f t="shared" si="794"/>
        <v>89260.537985676056</v>
      </c>
      <c r="M7326">
        <f t="shared" si="795"/>
        <v>140209.53798567606</v>
      </c>
      <c r="N7326" s="2">
        <f t="shared" si="796"/>
        <v>51.950833456371164</v>
      </c>
    </row>
    <row r="7327" spans="1:14" x14ac:dyDescent="0.3">
      <c r="A7327">
        <v>13356</v>
      </c>
      <c r="B7327">
        <v>138</v>
      </c>
      <c r="C7327">
        <v>165</v>
      </c>
      <c r="D7327" s="1" t="s">
        <v>14697</v>
      </c>
      <c r="E7327" s="1" t="s">
        <v>14698</v>
      </c>
      <c r="F7327" s="1" t="s">
        <v>2845</v>
      </c>
      <c r="G7327">
        <f t="shared" si="790"/>
        <v>4455</v>
      </c>
      <c r="H7327" s="2">
        <f t="shared" si="792"/>
        <v>16.454419657297858</v>
      </c>
      <c r="I7327" s="2">
        <f t="shared" si="793"/>
        <v>23.634618821817028</v>
      </c>
      <c r="J7327" s="2">
        <f t="shared" si="793"/>
        <v>17.605637588570762</v>
      </c>
      <c r="K7327">
        <f t="shared" si="791"/>
        <v>27.166155414412231</v>
      </c>
      <c r="L7327" s="5">
        <f t="shared" si="794"/>
        <v>6656.6236852736156</v>
      </c>
      <c r="M7327">
        <f t="shared" si="795"/>
        <v>11111.623685273615</v>
      </c>
      <c r="N7327" s="2">
        <f t="shared" si="796"/>
        <v>22.314774798163064</v>
      </c>
    </row>
    <row r="7328" spans="1:14" x14ac:dyDescent="0.3">
      <c r="A7328">
        <v>13357</v>
      </c>
      <c r="B7328">
        <v>1268</v>
      </c>
      <c r="C7328">
        <v>1454</v>
      </c>
      <c r="D7328" s="1" t="s">
        <v>14699</v>
      </c>
      <c r="E7328" s="1" t="s">
        <v>14700</v>
      </c>
      <c r="F7328" s="1" t="s">
        <v>632</v>
      </c>
      <c r="G7328">
        <f t="shared" si="790"/>
        <v>39258</v>
      </c>
      <c r="H7328" s="2">
        <f t="shared" si="792"/>
        <v>33.98673069283047</v>
      </c>
      <c r="I7328" s="2">
        <f t="shared" si="793"/>
        <v>45.894478283121302</v>
      </c>
      <c r="J7328" s="2">
        <f t="shared" si="793"/>
        <v>37.236018146601303</v>
      </c>
      <c r="K7328">
        <f t="shared" si="791"/>
        <v>49.295030175464703</v>
      </c>
      <c r="L7328" s="5">
        <f t="shared" si="794"/>
        <v>48740.447306732967</v>
      </c>
      <c r="M7328">
        <f t="shared" si="795"/>
        <v>87998.447306732967</v>
      </c>
      <c r="N7328" s="2">
        <f t="shared" si="796"/>
        <v>44.479340206899778</v>
      </c>
    </row>
    <row r="7329" spans="1:14" x14ac:dyDescent="0.3">
      <c r="A7329">
        <v>13358</v>
      </c>
      <c r="B7329">
        <v>571</v>
      </c>
      <c r="C7329">
        <v>678</v>
      </c>
      <c r="D7329" s="1" t="s">
        <v>14701</v>
      </c>
      <c r="E7329" s="1" t="s">
        <v>14702</v>
      </c>
      <c r="F7329" s="1" t="s">
        <v>1633</v>
      </c>
      <c r="G7329">
        <f t="shared" si="790"/>
        <v>18306</v>
      </c>
      <c r="H7329" s="2">
        <f t="shared" si="792"/>
        <v>26.355088930908966</v>
      </c>
      <c r="I7329" s="2">
        <f t="shared" si="793"/>
        <v>40.355623256439003</v>
      </c>
      <c r="J7329" s="2">
        <f t="shared" si="793"/>
        <v>26.401481111137738</v>
      </c>
      <c r="K7329">
        <f t="shared" si="791"/>
        <v>42.743420546324998</v>
      </c>
      <c r="L7329" s="5">
        <f t="shared" si="794"/>
        <v>33137.548446450113</v>
      </c>
      <c r="M7329">
        <f t="shared" si="795"/>
        <v>51443.548446450113</v>
      </c>
      <c r="N7329" s="2">
        <f t="shared" si="796"/>
        <v>37.191495253535528</v>
      </c>
    </row>
    <row r="7330" spans="1:14" x14ac:dyDescent="0.3">
      <c r="A7330">
        <v>13361</v>
      </c>
      <c r="B7330">
        <v>124</v>
      </c>
      <c r="C7330">
        <v>148</v>
      </c>
      <c r="D7330" s="1" t="s">
        <v>14703</v>
      </c>
      <c r="E7330" s="1" t="s">
        <v>14704</v>
      </c>
      <c r="F7330" s="1" t="s">
        <v>657</v>
      </c>
      <c r="G7330">
        <f t="shared" ref="G7330:G7393" si="797">C7330*27</f>
        <v>3996</v>
      </c>
      <c r="H7330" s="2">
        <f t="shared" si="792"/>
        <v>15.868717418082618</v>
      </c>
      <c r="I7330" s="2">
        <f t="shared" si="793"/>
        <v>23.010616448977707</v>
      </c>
      <c r="J7330" s="2">
        <f t="shared" si="793"/>
        <v>17.332900354009919</v>
      </c>
      <c r="K7330">
        <f t="shared" ref="K7330:K7393" si="798">F7330*3</f>
        <v>25.806975801127859</v>
      </c>
      <c r="L7330" s="5">
        <f t="shared" si="794"/>
        <v>6143.1760174457922</v>
      </c>
      <c r="M7330">
        <f t="shared" si="795"/>
        <v>10139.176017445792</v>
      </c>
      <c r="N7330" s="2">
        <f t="shared" si="796"/>
        <v>21.643835317887362</v>
      </c>
    </row>
    <row r="7331" spans="1:14" x14ac:dyDescent="0.3">
      <c r="A7331">
        <v>13362</v>
      </c>
      <c r="B7331">
        <v>275</v>
      </c>
      <c r="C7331">
        <v>349</v>
      </c>
      <c r="D7331" s="1" t="s">
        <v>14705</v>
      </c>
      <c r="E7331" s="1" t="s">
        <v>14706</v>
      </c>
      <c r="F7331" s="1" t="s">
        <v>131</v>
      </c>
      <c r="G7331">
        <f t="shared" si="797"/>
        <v>9423</v>
      </c>
      <c r="H7331" s="2">
        <f t="shared" si="792"/>
        <v>21.121741850140413</v>
      </c>
      <c r="I7331" s="2">
        <f t="shared" si="793"/>
        <v>30.929728610631301</v>
      </c>
      <c r="J7331" s="2">
        <f t="shared" si="793"/>
        <v>20.4754997576619</v>
      </c>
      <c r="K7331">
        <f t="shared" si="798"/>
        <v>39.230090491866001</v>
      </c>
      <c r="L7331" s="5">
        <f t="shared" si="794"/>
        <v>14918.890513542474</v>
      </c>
      <c r="M7331">
        <f t="shared" si="795"/>
        <v>24341.890513542472</v>
      </c>
      <c r="N7331" s="2">
        <f t="shared" si="796"/>
        <v>28.981315952802241</v>
      </c>
    </row>
    <row r="7332" spans="1:14" x14ac:dyDescent="0.3">
      <c r="A7332">
        <v>13364</v>
      </c>
      <c r="B7332">
        <v>330</v>
      </c>
      <c r="C7332">
        <v>414</v>
      </c>
      <c r="D7332" s="1" t="s">
        <v>14707</v>
      </c>
      <c r="E7332" s="1" t="s">
        <v>14708</v>
      </c>
      <c r="F7332" s="1" t="s">
        <v>909</v>
      </c>
      <c r="G7332">
        <f t="shared" si="797"/>
        <v>11178</v>
      </c>
      <c r="H7332" s="2">
        <f t="shared" si="792"/>
        <v>22.359119741162505</v>
      </c>
      <c r="I7332" s="2">
        <f t="shared" si="793"/>
        <v>32.857083318415505</v>
      </c>
      <c r="J7332" s="2">
        <f t="shared" si="793"/>
        <v>21.819143555706901</v>
      </c>
      <c r="K7332">
        <f t="shared" si="798"/>
        <v>40.472212689696001</v>
      </c>
      <c r="L7332" s="5">
        <f t="shared" si="794"/>
        <v>17885.25867872926</v>
      </c>
      <c r="M7332">
        <f t="shared" si="795"/>
        <v>29063.25867872926</v>
      </c>
      <c r="N7332" s="2">
        <f t="shared" si="796"/>
        <v>30.745491194726483</v>
      </c>
    </row>
    <row r="7333" spans="1:14" x14ac:dyDescent="0.3">
      <c r="A7333">
        <v>13365</v>
      </c>
      <c r="B7333">
        <v>128</v>
      </c>
      <c r="C7333">
        <v>156</v>
      </c>
      <c r="D7333" s="1" t="s">
        <v>14709</v>
      </c>
      <c r="E7333" s="1" t="s">
        <v>14710</v>
      </c>
      <c r="F7333" s="1" t="s">
        <v>657</v>
      </c>
      <c r="G7333">
        <f t="shared" si="797"/>
        <v>4212</v>
      </c>
      <c r="H7333" s="2">
        <f t="shared" si="792"/>
        <v>16.149637836261846</v>
      </c>
      <c r="I7333" s="2">
        <f t="shared" si="793"/>
        <v>23.96378413385667</v>
      </c>
      <c r="J7333" s="2">
        <f t="shared" si="793"/>
        <v>16.53064455635289</v>
      </c>
      <c r="K7333">
        <f t="shared" si="798"/>
        <v>25.806975801127859</v>
      </c>
      <c r="L7333" s="5">
        <f t="shared" si="794"/>
        <v>6938.640634474712</v>
      </c>
      <c r="M7333">
        <f t="shared" si="795"/>
        <v>11150.640634474712</v>
      </c>
      <c r="N7333" s="2">
        <f t="shared" si="796"/>
        <v>22.340862715383242</v>
      </c>
    </row>
    <row r="7334" spans="1:14" x14ac:dyDescent="0.3">
      <c r="A7334">
        <v>13366</v>
      </c>
      <c r="B7334">
        <v>584</v>
      </c>
      <c r="C7334">
        <v>671</v>
      </c>
      <c r="D7334" s="1" t="s">
        <v>14711</v>
      </c>
      <c r="E7334" s="1" t="s">
        <v>14712</v>
      </c>
      <c r="F7334" s="1" t="s">
        <v>891</v>
      </c>
      <c r="G7334">
        <f t="shared" si="797"/>
        <v>18117</v>
      </c>
      <c r="H7334" s="2">
        <f t="shared" si="792"/>
        <v>26.264074085404275</v>
      </c>
      <c r="I7334" s="2">
        <f t="shared" si="793"/>
        <v>38.174918260772401</v>
      </c>
      <c r="J7334" s="2">
        <f t="shared" si="793"/>
        <v>28.41434307566178</v>
      </c>
      <c r="K7334">
        <f t="shared" si="798"/>
        <v>44.598206241955502</v>
      </c>
      <c r="L7334" s="5">
        <f t="shared" si="794"/>
        <v>28050.62525329912</v>
      </c>
      <c r="M7334">
        <f t="shared" si="795"/>
        <v>46167.62525329912</v>
      </c>
      <c r="N7334" s="2">
        <f t="shared" si="796"/>
        <v>35.873948364852183</v>
      </c>
    </row>
    <row r="7335" spans="1:14" x14ac:dyDescent="0.3">
      <c r="A7335">
        <v>13367</v>
      </c>
      <c r="B7335">
        <v>835</v>
      </c>
      <c r="C7335">
        <v>961</v>
      </c>
      <c r="D7335" s="1" t="s">
        <v>14713</v>
      </c>
      <c r="E7335" s="1" t="s">
        <v>14714</v>
      </c>
      <c r="F7335">
        <v>15.779733838059499</v>
      </c>
      <c r="G7335">
        <f t="shared" si="797"/>
        <v>25947</v>
      </c>
      <c r="H7335" s="2">
        <f t="shared" si="792"/>
        <v>29.604817209656922</v>
      </c>
      <c r="I7335" s="2">
        <f t="shared" si="793"/>
        <v>41.040190120397099</v>
      </c>
      <c r="J7335" s="2">
        <f t="shared" si="793"/>
        <v>31.740341810160601</v>
      </c>
      <c r="K7335">
        <f t="shared" si="798"/>
        <v>47.339201514178498</v>
      </c>
      <c r="L7335" s="5">
        <f t="shared" si="794"/>
        <v>34852.688977678299</v>
      </c>
      <c r="M7335">
        <f t="shared" si="795"/>
        <v>60799.688977678299</v>
      </c>
      <c r="N7335" s="2">
        <f t="shared" si="796"/>
        <v>39.321835849166781</v>
      </c>
    </row>
    <row r="7336" spans="1:14" x14ac:dyDescent="0.3">
      <c r="A7336">
        <v>13368</v>
      </c>
      <c r="B7336">
        <v>848</v>
      </c>
      <c r="C7336">
        <v>1059</v>
      </c>
      <c r="D7336" s="1" t="s">
        <v>14715</v>
      </c>
      <c r="E7336" s="1" t="s">
        <v>14716</v>
      </c>
      <c r="F7336" s="1" t="s">
        <v>694</v>
      </c>
      <c r="G7336">
        <f t="shared" si="797"/>
        <v>28593</v>
      </c>
      <c r="H7336" s="2">
        <f t="shared" si="792"/>
        <v>30.578762657350087</v>
      </c>
      <c r="I7336" s="2">
        <f t="shared" si="793"/>
        <v>46.125503800223399</v>
      </c>
      <c r="J7336" s="2">
        <f t="shared" si="793"/>
        <v>30.1564360116285</v>
      </c>
      <c r="K7336">
        <f t="shared" si="798"/>
        <v>56.762663785273496</v>
      </c>
      <c r="L7336" s="5">
        <f t="shared" si="794"/>
        <v>49480.213727898612</v>
      </c>
      <c r="M7336">
        <f t="shared" si="795"/>
        <v>78073.213727898605</v>
      </c>
      <c r="N7336" s="2">
        <f t="shared" si="796"/>
        <v>42.739950895915939</v>
      </c>
    </row>
    <row r="7337" spans="1:14" x14ac:dyDescent="0.3">
      <c r="A7337">
        <v>13371</v>
      </c>
      <c r="B7337">
        <v>691</v>
      </c>
      <c r="C7337">
        <v>865</v>
      </c>
      <c r="D7337" s="1" t="s">
        <v>14717</v>
      </c>
      <c r="E7337" s="1" t="s">
        <v>14718</v>
      </c>
      <c r="F7337" s="1" t="s">
        <v>1301</v>
      </c>
      <c r="G7337">
        <f t="shared" si="797"/>
        <v>23355</v>
      </c>
      <c r="H7337" s="2">
        <f t="shared" si="792"/>
        <v>28.584238303637381</v>
      </c>
      <c r="I7337" s="2">
        <f t="shared" si="793"/>
        <v>37.095025652784599</v>
      </c>
      <c r="J7337" s="2">
        <f t="shared" si="793"/>
        <v>28.387971490821002</v>
      </c>
      <c r="K7337">
        <f t="shared" si="798"/>
        <v>44.698993277253905</v>
      </c>
      <c r="L7337" s="5">
        <f t="shared" si="794"/>
        <v>25736.840196677622</v>
      </c>
      <c r="M7337">
        <f t="shared" si="795"/>
        <v>49091.840196677622</v>
      </c>
      <c r="N7337" s="2">
        <f t="shared" si="796"/>
        <v>36.615904828763014</v>
      </c>
    </row>
    <row r="7338" spans="1:14" x14ac:dyDescent="0.3">
      <c r="A7338">
        <v>13372</v>
      </c>
      <c r="B7338">
        <v>165</v>
      </c>
      <c r="C7338">
        <v>197</v>
      </c>
      <c r="D7338" s="1" t="s">
        <v>14719</v>
      </c>
      <c r="E7338" s="1" t="s">
        <v>14720</v>
      </c>
      <c r="F7338" s="1" t="s">
        <v>526</v>
      </c>
      <c r="G7338">
        <f t="shared" si="797"/>
        <v>5319</v>
      </c>
      <c r="H7338" s="2">
        <f t="shared" si="792"/>
        <v>17.45594360249088</v>
      </c>
      <c r="I7338" s="2">
        <f t="shared" si="793"/>
        <v>26.651471950648919</v>
      </c>
      <c r="J7338" s="2">
        <f t="shared" si="793"/>
        <v>17.373985011903422</v>
      </c>
      <c r="K7338">
        <f t="shared" si="798"/>
        <v>30.594117081556497</v>
      </c>
      <c r="L7338" s="5">
        <f t="shared" si="794"/>
        <v>9544.9091386137989</v>
      </c>
      <c r="M7338">
        <f t="shared" si="795"/>
        <v>14863.909138613799</v>
      </c>
      <c r="N7338" s="2">
        <f t="shared" si="796"/>
        <v>24.587309833146442</v>
      </c>
    </row>
    <row r="7339" spans="1:14" x14ac:dyDescent="0.3">
      <c r="A7339">
        <v>13373</v>
      </c>
      <c r="B7339">
        <v>145</v>
      </c>
      <c r="C7339">
        <v>190</v>
      </c>
      <c r="D7339" s="1" t="s">
        <v>14721</v>
      </c>
      <c r="E7339" s="1" t="s">
        <v>14722</v>
      </c>
      <c r="F7339" s="1" t="s">
        <v>2845</v>
      </c>
      <c r="G7339">
        <f t="shared" si="797"/>
        <v>5130</v>
      </c>
      <c r="H7339" s="2">
        <f t="shared" si="792"/>
        <v>17.246691236834486</v>
      </c>
      <c r="I7339" s="2">
        <f t="shared" si="793"/>
        <v>24.939856242874381</v>
      </c>
      <c r="J7339" s="2">
        <f t="shared" si="793"/>
        <v>16.499393201319659</v>
      </c>
      <c r="K7339">
        <f t="shared" si="798"/>
        <v>27.166155414412231</v>
      </c>
      <c r="L7339" s="5">
        <f t="shared" si="794"/>
        <v>7821.4997569673424</v>
      </c>
      <c r="M7339">
        <f t="shared" si="795"/>
        <v>12951.499756967343</v>
      </c>
      <c r="N7339" s="2">
        <f t="shared" si="796"/>
        <v>23.484069333990579</v>
      </c>
    </row>
    <row r="7340" spans="1:14" x14ac:dyDescent="0.3">
      <c r="A7340">
        <v>13374</v>
      </c>
      <c r="B7340">
        <v>3255</v>
      </c>
      <c r="C7340">
        <v>3632</v>
      </c>
      <c r="D7340" s="1" t="s">
        <v>14723</v>
      </c>
      <c r="E7340" s="1" t="s">
        <v>14724</v>
      </c>
      <c r="F7340" s="1" t="s">
        <v>14400</v>
      </c>
      <c r="G7340">
        <f t="shared" si="797"/>
        <v>98064</v>
      </c>
      <c r="H7340" s="2">
        <f t="shared" si="792"/>
        <v>46.114397060499869</v>
      </c>
      <c r="I7340" s="2">
        <f t="shared" si="793"/>
        <v>71.011309029197704</v>
      </c>
      <c r="J7340" s="2">
        <f t="shared" si="793"/>
        <v>39.550640829697798</v>
      </c>
      <c r="K7340">
        <f t="shared" si="798"/>
        <v>74.639131827748201</v>
      </c>
      <c r="L7340" s="5">
        <f t="shared" si="794"/>
        <v>180547.19865319043</v>
      </c>
      <c r="M7340">
        <f t="shared" si="795"/>
        <v>278611.1986531904</v>
      </c>
      <c r="N7340" s="2">
        <f t="shared" si="796"/>
        <v>65.312983514873679</v>
      </c>
    </row>
    <row r="7341" spans="1:14" x14ac:dyDescent="0.3">
      <c r="A7341">
        <v>13375</v>
      </c>
      <c r="B7341">
        <v>889</v>
      </c>
      <c r="C7341">
        <v>1167</v>
      </c>
      <c r="D7341" s="1" t="s">
        <v>14725</v>
      </c>
      <c r="E7341" s="1" t="s">
        <v>14726</v>
      </c>
      <c r="F7341" s="1" t="s">
        <v>586</v>
      </c>
      <c r="G7341">
        <f t="shared" si="797"/>
        <v>31509</v>
      </c>
      <c r="H7341" s="2">
        <f t="shared" si="792"/>
        <v>31.584805492155727</v>
      </c>
      <c r="I7341" s="2">
        <f t="shared" si="793"/>
        <v>48.178031333132402</v>
      </c>
      <c r="J7341" s="2">
        <f t="shared" si="793"/>
        <v>29.549997875701411</v>
      </c>
      <c r="K7341">
        <f t="shared" si="798"/>
        <v>60.745370193949505</v>
      </c>
      <c r="L7341" s="5">
        <f t="shared" si="794"/>
        <v>56383.930610704629</v>
      </c>
      <c r="M7341">
        <f t="shared" si="795"/>
        <v>87892.930610704629</v>
      </c>
      <c r="N7341" s="2">
        <f t="shared" si="796"/>
        <v>44.461555081927585</v>
      </c>
    </row>
    <row r="7342" spans="1:14" x14ac:dyDescent="0.3">
      <c r="A7342">
        <v>13377</v>
      </c>
      <c r="B7342">
        <v>1488</v>
      </c>
      <c r="C7342">
        <v>1673</v>
      </c>
      <c r="D7342" s="1" t="s">
        <v>14727</v>
      </c>
      <c r="E7342" s="1" t="s">
        <v>14728</v>
      </c>
      <c r="F7342" s="1" t="s">
        <v>1696</v>
      </c>
      <c r="G7342">
        <f t="shared" si="797"/>
        <v>45171</v>
      </c>
      <c r="H7342" s="2">
        <f t="shared" si="792"/>
        <v>35.6139300785538</v>
      </c>
      <c r="I7342" s="2">
        <f t="shared" si="793"/>
        <v>46.942663269419398</v>
      </c>
      <c r="J7342" s="2">
        <f t="shared" si="793"/>
        <v>38.075088486547799</v>
      </c>
      <c r="K7342">
        <f t="shared" si="798"/>
        <v>52.392747589718702</v>
      </c>
      <c r="L7342" s="5">
        <f t="shared" si="794"/>
        <v>52156.852480664507</v>
      </c>
      <c r="M7342">
        <f t="shared" si="795"/>
        <v>97327.8524806645</v>
      </c>
      <c r="N7342" s="2">
        <f t="shared" si="796"/>
        <v>45.998716486030908</v>
      </c>
    </row>
    <row r="7343" spans="1:14" x14ac:dyDescent="0.3">
      <c r="A7343">
        <v>13380</v>
      </c>
      <c r="B7343">
        <v>112</v>
      </c>
      <c r="C7343">
        <v>173</v>
      </c>
      <c r="D7343" s="1" t="s">
        <v>14729</v>
      </c>
      <c r="E7343">
        <v>2.5003503027163201</v>
      </c>
      <c r="F7343" s="1" t="s">
        <v>502</v>
      </c>
      <c r="G7343">
        <f t="shared" si="797"/>
        <v>4671</v>
      </c>
      <c r="H7343" s="2">
        <f t="shared" si="792"/>
        <v>16.716163966627864</v>
      </c>
      <c r="I7343" s="2">
        <f t="shared" si="793"/>
        <v>35.186441508557699</v>
      </c>
      <c r="J7343" s="2">
        <f t="shared" si="793"/>
        <v>7.5010509081489598</v>
      </c>
      <c r="K7343">
        <f t="shared" si="798"/>
        <v>36.742346141747397</v>
      </c>
      <c r="L7343" s="5">
        <f t="shared" si="794"/>
        <v>21965.15347278009</v>
      </c>
      <c r="M7343">
        <f t="shared" si="795"/>
        <v>26636.15347278009</v>
      </c>
      <c r="N7343" s="2">
        <f t="shared" si="796"/>
        <v>29.864632130337355</v>
      </c>
    </row>
    <row r="7344" spans="1:14" x14ac:dyDescent="0.3">
      <c r="A7344">
        <v>13381</v>
      </c>
      <c r="B7344">
        <v>128</v>
      </c>
      <c r="C7344">
        <v>147</v>
      </c>
      <c r="D7344">
        <v>7.6831544168581303</v>
      </c>
      <c r="E7344" s="1" t="s">
        <v>14730</v>
      </c>
      <c r="F7344">
        <v>8.4852813742385695</v>
      </c>
      <c r="G7344">
        <f t="shared" si="797"/>
        <v>3969</v>
      </c>
      <c r="H7344" s="2">
        <f t="shared" si="792"/>
        <v>15.832896263712227</v>
      </c>
      <c r="I7344" s="2">
        <f t="shared" si="793"/>
        <v>23.049463250574391</v>
      </c>
      <c r="J7344" s="2">
        <f t="shared" si="793"/>
        <v>15.809167479998671</v>
      </c>
      <c r="K7344">
        <f t="shared" si="798"/>
        <v>25.45584412271571</v>
      </c>
      <c r="L7344" s="5">
        <f t="shared" si="794"/>
        <v>6174.3415249064119</v>
      </c>
      <c r="M7344">
        <f t="shared" si="795"/>
        <v>10143.341524906413</v>
      </c>
      <c r="N7344" s="2">
        <f t="shared" si="796"/>
        <v>21.646798912219889</v>
      </c>
    </row>
    <row r="7345" spans="1:14" x14ac:dyDescent="0.3">
      <c r="A7345">
        <v>13383</v>
      </c>
      <c r="B7345">
        <v>158</v>
      </c>
      <c r="C7345">
        <v>197</v>
      </c>
      <c r="D7345" s="1" t="s">
        <v>14731</v>
      </c>
      <c r="E7345" s="1" t="s">
        <v>14732</v>
      </c>
      <c r="F7345">
        <v>8.9442719099991592</v>
      </c>
      <c r="G7345">
        <f t="shared" si="797"/>
        <v>5319</v>
      </c>
      <c r="H7345" s="2">
        <f t="shared" si="792"/>
        <v>17.45594360249088</v>
      </c>
      <c r="I7345" s="2">
        <f t="shared" si="793"/>
        <v>21.91774671992874</v>
      </c>
      <c r="J7345" s="2">
        <f t="shared" si="793"/>
        <v>19.89880208547876</v>
      </c>
      <c r="K7345">
        <f t="shared" si="798"/>
        <v>26.832815729997478</v>
      </c>
      <c r="L7345" s="5">
        <f t="shared" si="794"/>
        <v>5308.7944528435783</v>
      </c>
      <c r="M7345">
        <f t="shared" si="795"/>
        <v>10627.794452843578</v>
      </c>
      <c r="N7345" s="2">
        <f t="shared" si="796"/>
        <v>21.986075522543132</v>
      </c>
    </row>
    <row r="7346" spans="1:14" x14ac:dyDescent="0.3">
      <c r="A7346">
        <v>13384</v>
      </c>
      <c r="B7346">
        <v>999</v>
      </c>
      <c r="C7346">
        <v>1149</v>
      </c>
      <c r="D7346" s="1" t="s">
        <v>14733</v>
      </c>
      <c r="E7346" s="1" t="s">
        <v>14734</v>
      </c>
      <c r="F7346" s="1" t="s">
        <v>2247</v>
      </c>
      <c r="G7346">
        <f t="shared" si="797"/>
        <v>31023</v>
      </c>
      <c r="H7346" s="2">
        <f t="shared" si="792"/>
        <v>31.421573609252953</v>
      </c>
      <c r="I7346" s="2">
        <f t="shared" si="793"/>
        <v>45.277376864055903</v>
      </c>
      <c r="J7346" s="2">
        <f t="shared" si="793"/>
        <v>32.8498837613391</v>
      </c>
      <c r="K7346">
        <f t="shared" si="798"/>
        <v>51.874849397371506</v>
      </c>
      <c r="L7346" s="5">
        <f t="shared" si="794"/>
        <v>46800.659509428915</v>
      </c>
      <c r="M7346">
        <f t="shared" si="795"/>
        <v>77823.659509428922</v>
      </c>
      <c r="N7346" s="2">
        <f t="shared" si="796"/>
        <v>42.694364114822058</v>
      </c>
    </row>
    <row r="7347" spans="1:14" x14ac:dyDescent="0.3">
      <c r="A7347">
        <v>13389</v>
      </c>
      <c r="B7347">
        <v>350</v>
      </c>
      <c r="C7347">
        <v>454</v>
      </c>
      <c r="D7347" s="1" t="s">
        <v>14735</v>
      </c>
      <c r="E7347" s="1" t="s">
        <v>14736</v>
      </c>
      <c r="F7347" s="1" t="s">
        <v>438</v>
      </c>
      <c r="G7347">
        <f t="shared" si="797"/>
        <v>12258</v>
      </c>
      <c r="H7347" s="2">
        <f t="shared" si="792"/>
        <v>23.057198530249931</v>
      </c>
      <c r="I7347" s="2">
        <f t="shared" si="793"/>
        <v>36.016942199359804</v>
      </c>
      <c r="J7347" s="2">
        <f t="shared" si="793"/>
        <v>22.31485825280841</v>
      </c>
      <c r="K7347">
        <f t="shared" si="798"/>
        <v>41.785164831552301</v>
      </c>
      <c r="L7347" s="5">
        <f t="shared" si="794"/>
        <v>23557.473726300883</v>
      </c>
      <c r="M7347">
        <f t="shared" si="795"/>
        <v>35815.473726300886</v>
      </c>
      <c r="N7347" s="2">
        <f t="shared" si="796"/>
        <v>32.962759865936832</v>
      </c>
    </row>
    <row r="7348" spans="1:14" x14ac:dyDescent="0.3">
      <c r="A7348">
        <v>13391</v>
      </c>
      <c r="B7348">
        <v>127</v>
      </c>
      <c r="C7348">
        <v>166</v>
      </c>
      <c r="D7348" s="1" t="s">
        <v>14737</v>
      </c>
      <c r="E7348">
        <v>4.9732000827596501</v>
      </c>
      <c r="F7348" s="1" t="s">
        <v>310</v>
      </c>
      <c r="G7348">
        <f t="shared" si="797"/>
        <v>4482</v>
      </c>
      <c r="H7348" s="2">
        <f t="shared" si="792"/>
        <v>16.487593980285041</v>
      </c>
      <c r="I7348" s="2">
        <f t="shared" si="793"/>
        <v>30.247371032615398</v>
      </c>
      <c r="J7348" s="2">
        <f t="shared" si="793"/>
        <v>14.91960024827895</v>
      </c>
      <c r="K7348">
        <f t="shared" si="798"/>
        <v>31.320919526731497</v>
      </c>
      <c r="L7348" s="5">
        <f t="shared" si="794"/>
        <v>13953.112625587575</v>
      </c>
      <c r="M7348">
        <f t="shared" si="795"/>
        <v>18435.112625587575</v>
      </c>
      <c r="N7348" s="2">
        <f t="shared" si="796"/>
        <v>26.416904837911243</v>
      </c>
    </row>
    <row r="7349" spans="1:14" x14ac:dyDescent="0.3">
      <c r="A7349">
        <v>13392</v>
      </c>
      <c r="B7349">
        <v>334</v>
      </c>
      <c r="C7349">
        <v>399</v>
      </c>
      <c r="D7349" s="1" t="s">
        <v>14738</v>
      </c>
      <c r="E7349" s="1" t="s">
        <v>14739</v>
      </c>
      <c r="F7349" s="1" t="s">
        <v>1114</v>
      </c>
      <c r="G7349">
        <f t="shared" si="797"/>
        <v>10773</v>
      </c>
      <c r="H7349" s="2">
        <f t="shared" si="792"/>
        <v>22.085753462862638</v>
      </c>
      <c r="I7349" s="2">
        <f t="shared" si="793"/>
        <v>34.241504677642503</v>
      </c>
      <c r="J7349" s="2">
        <f t="shared" si="793"/>
        <v>21.016012317036331</v>
      </c>
      <c r="K7349">
        <f t="shared" si="798"/>
        <v>39.5727178748187</v>
      </c>
      <c r="L7349" s="5">
        <f t="shared" si="794"/>
        <v>20242.61991728644</v>
      </c>
      <c r="M7349">
        <f t="shared" si="795"/>
        <v>31015.61991728644</v>
      </c>
      <c r="N7349" s="2">
        <f t="shared" si="796"/>
        <v>31.419081778427262</v>
      </c>
    </row>
    <row r="7350" spans="1:14" x14ac:dyDescent="0.3">
      <c r="A7350">
        <v>13394</v>
      </c>
      <c r="B7350">
        <v>179</v>
      </c>
      <c r="C7350">
        <v>217</v>
      </c>
      <c r="D7350" s="1" t="s">
        <v>14740</v>
      </c>
      <c r="E7350" s="1" t="s">
        <v>14741</v>
      </c>
      <c r="F7350" s="1" t="s">
        <v>226</v>
      </c>
      <c r="G7350">
        <f t="shared" si="797"/>
        <v>5859</v>
      </c>
      <c r="H7350" s="2">
        <f t="shared" si="792"/>
        <v>18.027735020752093</v>
      </c>
      <c r="I7350" s="2">
        <f t="shared" si="793"/>
        <v>25.89907185506253</v>
      </c>
      <c r="J7350" s="2">
        <f t="shared" si="793"/>
        <v>18.036995566932269</v>
      </c>
      <c r="K7350">
        <f t="shared" si="798"/>
        <v>30.1496268633624</v>
      </c>
      <c r="L7350" s="5">
        <f t="shared" si="794"/>
        <v>8759.1265375602125</v>
      </c>
      <c r="M7350">
        <f t="shared" si="795"/>
        <v>14618.126537560212</v>
      </c>
      <c r="N7350" s="2">
        <f t="shared" si="796"/>
        <v>24.451034530108792</v>
      </c>
    </row>
    <row r="7351" spans="1:14" x14ac:dyDescent="0.3">
      <c r="A7351">
        <v>13396</v>
      </c>
      <c r="B7351">
        <v>1030</v>
      </c>
      <c r="C7351">
        <v>2055</v>
      </c>
      <c r="D7351" s="1" t="s">
        <v>14742</v>
      </c>
      <c r="E7351">
        <v>8.5024052668244199</v>
      </c>
      <c r="F7351" s="1" t="s">
        <v>3798</v>
      </c>
      <c r="G7351">
        <f t="shared" si="797"/>
        <v>55485</v>
      </c>
      <c r="H7351" s="2">
        <f t="shared" si="792"/>
        <v>38.140981385564736</v>
      </c>
      <c r="I7351" s="2">
        <f t="shared" si="793"/>
        <v>111.27243383165609</v>
      </c>
      <c r="J7351" s="2">
        <f t="shared" si="793"/>
        <v>25.507215800473261</v>
      </c>
      <c r="K7351">
        <f t="shared" si="798"/>
        <v>83.570329663104602</v>
      </c>
      <c r="L7351" s="5">
        <f t="shared" si="794"/>
        <v>694657.87071609835</v>
      </c>
      <c r="M7351">
        <f t="shared" si="795"/>
        <v>750142.87071609835</v>
      </c>
      <c r="N7351" s="2">
        <f t="shared" si="796"/>
        <v>90.861798460209798</v>
      </c>
    </row>
    <row r="7352" spans="1:14" x14ac:dyDescent="0.3">
      <c r="A7352">
        <v>13397</v>
      </c>
      <c r="B7352">
        <v>118</v>
      </c>
      <c r="C7352">
        <v>197</v>
      </c>
      <c r="D7352" s="1" t="s">
        <v>14743</v>
      </c>
      <c r="E7352" s="1" t="s">
        <v>14744</v>
      </c>
      <c r="F7352" s="1" t="s">
        <v>438</v>
      </c>
      <c r="G7352">
        <f t="shared" si="797"/>
        <v>5319</v>
      </c>
      <c r="H7352" s="2">
        <f t="shared" si="792"/>
        <v>17.45594360249088</v>
      </c>
      <c r="I7352" s="2">
        <f t="shared" si="793"/>
        <v>44.589286168131899</v>
      </c>
      <c r="J7352" s="2">
        <f t="shared" si="793"/>
        <v>11.79262341907533</v>
      </c>
      <c r="K7352">
        <f t="shared" si="798"/>
        <v>41.785164831552301</v>
      </c>
      <c r="L7352" s="5">
        <f t="shared" si="794"/>
        <v>44699.200777745151</v>
      </c>
      <c r="M7352">
        <f t="shared" si="795"/>
        <v>50018.200777745151</v>
      </c>
      <c r="N7352" s="2">
        <f t="shared" si="796"/>
        <v>36.844784593346439</v>
      </c>
    </row>
    <row r="7353" spans="1:14" x14ac:dyDescent="0.3">
      <c r="A7353">
        <v>13398</v>
      </c>
      <c r="B7353">
        <v>4456</v>
      </c>
      <c r="C7353">
        <v>5341</v>
      </c>
      <c r="D7353" s="1" t="s">
        <v>14745</v>
      </c>
      <c r="E7353" s="1" t="s">
        <v>14746</v>
      </c>
      <c r="F7353" s="1" t="s">
        <v>66</v>
      </c>
      <c r="G7353">
        <f t="shared" si="797"/>
        <v>144207</v>
      </c>
      <c r="H7353" s="2">
        <f t="shared" si="792"/>
        <v>52.439931297659875</v>
      </c>
      <c r="I7353" s="2">
        <f t="shared" si="793"/>
        <v>87.338439601339203</v>
      </c>
      <c r="J7353" s="2">
        <f t="shared" si="793"/>
        <v>38.296103823617699</v>
      </c>
      <c r="K7353">
        <f t="shared" si="798"/>
        <v>105.17128885774861</v>
      </c>
      <c r="L7353" s="5">
        <f t="shared" si="794"/>
        <v>335911.19985994295</v>
      </c>
      <c r="M7353">
        <f t="shared" si="795"/>
        <v>480118.19985994295</v>
      </c>
      <c r="N7353" s="2">
        <f t="shared" si="796"/>
        <v>78.303779196004214</v>
      </c>
    </row>
    <row r="7354" spans="1:14" x14ac:dyDescent="0.3">
      <c r="A7354">
        <v>13399</v>
      </c>
      <c r="B7354">
        <v>1438</v>
      </c>
      <c r="C7354">
        <v>1637</v>
      </c>
      <c r="D7354" s="1" t="s">
        <v>14747</v>
      </c>
      <c r="E7354" s="1" t="s">
        <v>14748</v>
      </c>
      <c r="F7354" s="1" t="s">
        <v>2569</v>
      </c>
      <c r="G7354">
        <f t="shared" si="797"/>
        <v>44199</v>
      </c>
      <c r="H7354" s="2">
        <f t="shared" si="792"/>
        <v>35.356625992706661</v>
      </c>
      <c r="I7354" s="2">
        <f t="shared" si="793"/>
        <v>46.779803877761097</v>
      </c>
      <c r="J7354" s="2">
        <f t="shared" si="793"/>
        <v>39.496335609759598</v>
      </c>
      <c r="K7354">
        <f t="shared" si="798"/>
        <v>51.088159097779197</v>
      </c>
      <c r="L7354" s="5">
        <f t="shared" si="794"/>
        <v>51615.886278919148</v>
      </c>
      <c r="M7354">
        <f t="shared" si="795"/>
        <v>95814.886278919148</v>
      </c>
      <c r="N7354" s="2">
        <f t="shared" si="796"/>
        <v>45.75911988816295</v>
      </c>
    </row>
    <row r="7355" spans="1:14" x14ac:dyDescent="0.3">
      <c r="A7355">
        <v>13400</v>
      </c>
      <c r="B7355">
        <v>1180</v>
      </c>
      <c r="C7355">
        <v>1545</v>
      </c>
      <c r="D7355" s="1" t="s">
        <v>14749</v>
      </c>
      <c r="E7355" s="1" t="s">
        <v>14750</v>
      </c>
      <c r="F7355" s="1" t="s">
        <v>2075</v>
      </c>
      <c r="G7355">
        <f t="shared" si="797"/>
        <v>41715</v>
      </c>
      <c r="H7355" s="2">
        <f t="shared" si="792"/>
        <v>34.68146352224619</v>
      </c>
      <c r="I7355" s="2">
        <f t="shared" si="793"/>
        <v>51.364383491448898</v>
      </c>
      <c r="J7355" s="2">
        <f t="shared" si="793"/>
        <v>34.3699973699445</v>
      </c>
      <c r="K7355">
        <f t="shared" si="798"/>
        <v>68.476273263079804</v>
      </c>
      <c r="L7355" s="5">
        <f t="shared" si="794"/>
        <v>68327.32808179842</v>
      </c>
      <c r="M7355">
        <f t="shared" si="795"/>
        <v>110042.32808179842</v>
      </c>
      <c r="N7355" s="2">
        <f t="shared" si="796"/>
        <v>47.920343588906022</v>
      </c>
    </row>
    <row r="7356" spans="1:14" x14ac:dyDescent="0.3">
      <c r="A7356">
        <v>13402</v>
      </c>
      <c r="B7356">
        <v>874</v>
      </c>
      <c r="C7356">
        <v>1038</v>
      </c>
      <c r="D7356" s="1" t="s">
        <v>14751</v>
      </c>
      <c r="E7356" s="1" t="s">
        <v>14752</v>
      </c>
      <c r="F7356" s="1" t="s">
        <v>125</v>
      </c>
      <c r="G7356">
        <f t="shared" si="797"/>
        <v>28026</v>
      </c>
      <c r="H7356" s="2">
        <f t="shared" si="792"/>
        <v>30.375285776918084</v>
      </c>
      <c r="I7356" s="2">
        <f t="shared" si="793"/>
        <v>38.980860139754697</v>
      </c>
      <c r="J7356" s="2">
        <f t="shared" si="793"/>
        <v>32.993408680357497</v>
      </c>
      <c r="K7356">
        <f t="shared" si="798"/>
        <v>47.528938553264403</v>
      </c>
      <c r="L7356" s="5">
        <f t="shared" si="794"/>
        <v>29864.995414716333</v>
      </c>
      <c r="M7356">
        <f t="shared" si="795"/>
        <v>57890.995414716337</v>
      </c>
      <c r="N7356" s="2">
        <f t="shared" si="796"/>
        <v>38.684501583797733</v>
      </c>
    </row>
    <row r="7357" spans="1:14" x14ac:dyDescent="0.3">
      <c r="A7357">
        <v>13405</v>
      </c>
      <c r="B7357">
        <v>504</v>
      </c>
      <c r="C7357">
        <v>1999</v>
      </c>
      <c r="D7357" s="1" t="s">
        <v>14753</v>
      </c>
      <c r="E7357" s="1" t="s">
        <v>14754</v>
      </c>
      <c r="F7357" s="1" t="s">
        <v>14755</v>
      </c>
      <c r="G7357">
        <f t="shared" si="797"/>
        <v>53973</v>
      </c>
      <c r="H7357" s="2">
        <f t="shared" si="792"/>
        <v>37.791330841370751</v>
      </c>
      <c r="I7357" s="2">
        <f t="shared" si="793"/>
        <v>96.748575594665709</v>
      </c>
      <c r="J7357" s="2">
        <f t="shared" si="793"/>
        <v>29.538973260816</v>
      </c>
      <c r="K7357">
        <f t="shared" si="798"/>
        <v>79.711981533518397</v>
      </c>
      <c r="L7357" s="5">
        <f t="shared" si="794"/>
        <v>456606.340528503</v>
      </c>
      <c r="M7357">
        <f t="shared" si="795"/>
        <v>510579.340528503</v>
      </c>
      <c r="N7357" s="2">
        <f t="shared" si="796"/>
        <v>79.925938777041381</v>
      </c>
    </row>
    <row r="7358" spans="1:14" x14ac:dyDescent="0.3">
      <c r="A7358">
        <v>13407</v>
      </c>
      <c r="B7358">
        <v>116</v>
      </c>
      <c r="C7358">
        <v>137</v>
      </c>
      <c r="D7358" s="1" t="s">
        <v>14756</v>
      </c>
      <c r="E7358" s="1" t="s">
        <v>14757</v>
      </c>
      <c r="F7358" s="1" t="s">
        <v>358</v>
      </c>
      <c r="G7358">
        <f t="shared" si="797"/>
        <v>3699</v>
      </c>
      <c r="H7358" s="2">
        <f t="shared" si="792"/>
        <v>15.465410206427309</v>
      </c>
      <c r="I7358" s="2">
        <f t="shared" si="793"/>
        <v>19.759519545340261</v>
      </c>
      <c r="J7358" s="2">
        <f t="shared" si="793"/>
        <v>16.85458798241886</v>
      </c>
      <c r="K7358">
        <f t="shared" si="798"/>
        <v>23.622023622035432</v>
      </c>
      <c r="L7358" s="5">
        <f t="shared" si="794"/>
        <v>3889.8901771991541</v>
      </c>
      <c r="M7358">
        <f t="shared" si="795"/>
        <v>7588.8901771991541</v>
      </c>
      <c r="N7358" s="2">
        <f t="shared" si="796"/>
        <v>19.651366528423296</v>
      </c>
    </row>
    <row r="7359" spans="1:14" x14ac:dyDescent="0.3">
      <c r="A7359">
        <v>13408</v>
      </c>
      <c r="B7359">
        <v>213</v>
      </c>
      <c r="C7359">
        <v>262</v>
      </c>
      <c r="D7359" s="1" t="s">
        <v>14758</v>
      </c>
      <c r="E7359" s="1" t="s">
        <v>14759</v>
      </c>
      <c r="F7359" s="1" t="s">
        <v>34</v>
      </c>
      <c r="G7359">
        <f t="shared" si="797"/>
        <v>7074</v>
      </c>
      <c r="H7359" s="2">
        <f t="shared" si="792"/>
        <v>19.196483731073311</v>
      </c>
      <c r="I7359" s="2">
        <f t="shared" si="793"/>
        <v>26.77112486767227</v>
      </c>
      <c r="J7359" s="2">
        <f t="shared" si="793"/>
        <v>18.857179692516691</v>
      </c>
      <c r="K7359">
        <f t="shared" si="798"/>
        <v>31.464265445104498</v>
      </c>
      <c r="L7359" s="5">
        <f t="shared" si="794"/>
        <v>9674.0439904844952</v>
      </c>
      <c r="M7359">
        <f t="shared" si="795"/>
        <v>16748.043990484497</v>
      </c>
      <c r="N7359" s="2">
        <f t="shared" si="796"/>
        <v>25.585153740519043</v>
      </c>
    </row>
    <row r="7360" spans="1:14" x14ac:dyDescent="0.3">
      <c r="A7360">
        <v>13409</v>
      </c>
      <c r="B7360">
        <v>476</v>
      </c>
      <c r="C7360">
        <v>571</v>
      </c>
      <c r="D7360" s="1" t="s">
        <v>14760</v>
      </c>
      <c r="E7360">
        <v>7.0884675443307898</v>
      </c>
      <c r="F7360" s="1" t="s">
        <v>2721</v>
      </c>
      <c r="G7360">
        <f t="shared" si="797"/>
        <v>15417</v>
      </c>
      <c r="H7360" s="2">
        <f t="shared" si="792"/>
        <v>24.888570745413677</v>
      </c>
      <c r="I7360" s="2">
        <f t="shared" si="793"/>
        <v>39.846760448211299</v>
      </c>
      <c r="J7360" s="2">
        <f t="shared" si="793"/>
        <v>21.26540263299237</v>
      </c>
      <c r="K7360">
        <f t="shared" si="798"/>
        <v>42.213741838410598</v>
      </c>
      <c r="L7360" s="5">
        <f t="shared" si="794"/>
        <v>31899.74823550323</v>
      </c>
      <c r="M7360">
        <f t="shared" si="795"/>
        <v>47316.748235503226</v>
      </c>
      <c r="N7360" s="2">
        <f t="shared" si="796"/>
        <v>36.169149523470146</v>
      </c>
    </row>
    <row r="7361" spans="1:14" x14ac:dyDescent="0.3">
      <c r="A7361">
        <v>13411</v>
      </c>
      <c r="B7361">
        <v>223</v>
      </c>
      <c r="C7361">
        <v>255</v>
      </c>
      <c r="D7361" s="1" t="s">
        <v>14761</v>
      </c>
      <c r="E7361" s="1" t="s">
        <v>14762</v>
      </c>
      <c r="F7361" s="1" t="s">
        <v>34</v>
      </c>
      <c r="G7361">
        <f t="shared" si="797"/>
        <v>6885</v>
      </c>
      <c r="H7361" s="2">
        <f t="shared" si="792"/>
        <v>19.023977116154988</v>
      </c>
      <c r="I7361" s="2">
        <f t="shared" si="793"/>
        <v>28.221213336463677</v>
      </c>
      <c r="J7361" s="2">
        <f t="shared" si="793"/>
        <v>19.23894361437468</v>
      </c>
      <c r="K7361">
        <f t="shared" si="798"/>
        <v>31.464265445104498</v>
      </c>
      <c r="L7361" s="5">
        <f t="shared" si="794"/>
        <v>11332.748321975014</v>
      </c>
      <c r="M7361">
        <f t="shared" si="795"/>
        <v>18217.748321975014</v>
      </c>
      <c r="N7361" s="2">
        <f t="shared" si="796"/>
        <v>26.31266880471556</v>
      </c>
    </row>
    <row r="7362" spans="1:14" x14ac:dyDescent="0.3">
      <c r="A7362">
        <v>13412</v>
      </c>
      <c r="B7362">
        <v>710</v>
      </c>
      <c r="C7362">
        <v>864</v>
      </c>
      <c r="D7362" s="1" t="s">
        <v>14763</v>
      </c>
      <c r="E7362" s="1" t="s">
        <v>14764</v>
      </c>
      <c r="F7362" s="1" t="s">
        <v>2391</v>
      </c>
      <c r="G7362">
        <f t="shared" si="797"/>
        <v>23328</v>
      </c>
      <c r="H7362" s="2">
        <f t="shared" si="792"/>
        <v>28.573218935427597</v>
      </c>
      <c r="I7362" s="2">
        <f t="shared" si="793"/>
        <v>41.845077452357401</v>
      </c>
      <c r="J7362" s="2">
        <f t="shared" si="793"/>
        <v>27.116313398847296</v>
      </c>
      <c r="K7362">
        <f t="shared" si="798"/>
        <v>45.199557519957899</v>
      </c>
      <c r="L7362" s="5">
        <f t="shared" si="794"/>
        <v>36943.779786308078</v>
      </c>
      <c r="M7362">
        <f t="shared" si="795"/>
        <v>60271.779786308078</v>
      </c>
      <c r="N7362" s="2">
        <f t="shared" si="796"/>
        <v>39.20769749103912</v>
      </c>
    </row>
    <row r="7363" spans="1:14" x14ac:dyDescent="0.3">
      <c r="A7363">
        <v>13415</v>
      </c>
      <c r="B7363">
        <v>108</v>
      </c>
      <c r="C7363">
        <v>132</v>
      </c>
      <c r="D7363" s="1" t="s">
        <v>14765</v>
      </c>
      <c r="E7363" s="1" t="s">
        <v>14766</v>
      </c>
      <c r="F7363" s="1" t="s">
        <v>2004</v>
      </c>
      <c r="G7363">
        <f t="shared" si="797"/>
        <v>3564</v>
      </c>
      <c r="H7363" s="2">
        <f t="shared" ref="H7363:H7426" si="799">G7363^(1/3)</f>
        <v>15.274930108978463</v>
      </c>
      <c r="I7363" s="2">
        <f t="shared" ref="I7363:J7426" si="800">D7363*3</f>
        <v>23.712632750549641</v>
      </c>
      <c r="J7363" s="2">
        <f t="shared" si="800"/>
        <v>14.515220724227939</v>
      </c>
      <c r="K7363">
        <f t="shared" si="798"/>
        <v>27.65863337187864</v>
      </c>
      <c r="L7363" s="5">
        <f t="shared" ref="L7363:L7426" si="801">(1/6)*3.1415926*((I7363^3)-(D7363^3))</f>
        <v>6722.7587148958419</v>
      </c>
      <c r="M7363">
        <f t="shared" ref="M7363:M7426" si="802">G7363+L7363</f>
        <v>10286.758714895841</v>
      </c>
      <c r="N7363" s="2">
        <f t="shared" ref="N7363:N7426" si="803">M7363^(1/3)</f>
        <v>21.748343531676916</v>
      </c>
    </row>
    <row r="7364" spans="1:14" x14ac:dyDescent="0.3">
      <c r="A7364">
        <v>13417</v>
      </c>
      <c r="B7364">
        <v>353</v>
      </c>
      <c r="C7364">
        <v>507</v>
      </c>
      <c r="D7364" s="1" t="s">
        <v>14767</v>
      </c>
      <c r="E7364">
        <v>6.1476219165327404</v>
      </c>
      <c r="F7364" s="1" t="s">
        <v>611</v>
      </c>
      <c r="G7364">
        <f t="shared" si="797"/>
        <v>13689</v>
      </c>
      <c r="H7364" s="2">
        <f t="shared" si="799"/>
        <v>23.921619298064321</v>
      </c>
      <c r="I7364" s="2">
        <f t="shared" si="800"/>
        <v>38.841226753052403</v>
      </c>
      <c r="J7364" s="2">
        <f t="shared" si="800"/>
        <v>18.442865749598219</v>
      </c>
      <c r="K7364">
        <f t="shared" si="798"/>
        <v>45.4972526643093</v>
      </c>
      <c r="L7364" s="5">
        <f t="shared" si="801"/>
        <v>29545.205365905134</v>
      </c>
      <c r="M7364">
        <f t="shared" si="802"/>
        <v>43234.205365905131</v>
      </c>
      <c r="N7364" s="2">
        <f t="shared" si="803"/>
        <v>35.097471257694465</v>
      </c>
    </row>
    <row r="7365" spans="1:14" x14ac:dyDescent="0.3">
      <c r="A7365">
        <v>13418</v>
      </c>
      <c r="B7365">
        <v>225</v>
      </c>
      <c r="C7365">
        <v>272</v>
      </c>
      <c r="D7365" s="1" t="s">
        <v>14768</v>
      </c>
      <c r="E7365">
        <v>6.7842220221263103</v>
      </c>
      <c r="F7365" s="1" t="s">
        <v>448</v>
      </c>
      <c r="G7365">
        <f t="shared" si="797"/>
        <v>7344</v>
      </c>
      <c r="H7365" s="2">
        <f t="shared" si="799"/>
        <v>19.43767080766489</v>
      </c>
      <c r="I7365" s="2">
        <f t="shared" si="800"/>
        <v>26.299783007077711</v>
      </c>
      <c r="J7365" s="2">
        <f t="shared" si="800"/>
        <v>20.35266606637893</v>
      </c>
      <c r="K7365">
        <f t="shared" si="798"/>
        <v>28.930952282978851</v>
      </c>
      <c r="L7365" s="5">
        <f t="shared" si="801"/>
        <v>9172.0136938724427</v>
      </c>
      <c r="M7365">
        <f t="shared" si="802"/>
        <v>16516.013693872443</v>
      </c>
      <c r="N7365" s="2">
        <f t="shared" si="803"/>
        <v>25.466450146763052</v>
      </c>
    </row>
    <row r="7366" spans="1:14" x14ac:dyDescent="0.3">
      <c r="A7366">
        <v>13420</v>
      </c>
      <c r="B7366">
        <v>405</v>
      </c>
      <c r="C7366">
        <v>485</v>
      </c>
      <c r="D7366" s="1" t="s">
        <v>14769</v>
      </c>
      <c r="E7366" s="1" t="s">
        <v>14770</v>
      </c>
      <c r="F7366" s="1" t="s">
        <v>2721</v>
      </c>
      <c r="G7366">
        <f t="shared" si="797"/>
        <v>13095</v>
      </c>
      <c r="H7366" s="2">
        <f t="shared" si="799"/>
        <v>23.570484023543987</v>
      </c>
      <c r="I7366" s="2">
        <f t="shared" si="800"/>
        <v>39.463594750173897</v>
      </c>
      <c r="J7366" s="2">
        <f t="shared" si="800"/>
        <v>21.557323491205018</v>
      </c>
      <c r="K7366">
        <f t="shared" si="798"/>
        <v>42.213741838410598</v>
      </c>
      <c r="L7366" s="5">
        <f t="shared" si="801"/>
        <v>30988.326767704573</v>
      </c>
      <c r="M7366">
        <f t="shared" si="802"/>
        <v>44083.326767704573</v>
      </c>
      <c r="N7366" s="2">
        <f t="shared" si="803"/>
        <v>35.325755096476087</v>
      </c>
    </row>
    <row r="7367" spans="1:14" x14ac:dyDescent="0.3">
      <c r="A7367">
        <v>13422</v>
      </c>
      <c r="B7367">
        <v>1791</v>
      </c>
      <c r="C7367">
        <v>2151</v>
      </c>
      <c r="D7367" s="1" t="s">
        <v>14771</v>
      </c>
      <c r="E7367" s="1" t="s">
        <v>14772</v>
      </c>
      <c r="F7367" s="1" t="s">
        <v>651</v>
      </c>
      <c r="G7367">
        <f t="shared" si="797"/>
        <v>58077</v>
      </c>
      <c r="H7367" s="2">
        <f t="shared" si="799"/>
        <v>38.725888572916752</v>
      </c>
      <c r="I7367" s="2">
        <f t="shared" si="800"/>
        <v>53.480067253551908</v>
      </c>
      <c r="J7367" s="2">
        <f t="shared" si="800"/>
        <v>38.660770146229794</v>
      </c>
      <c r="K7367">
        <f t="shared" si="798"/>
        <v>59.849812029779997</v>
      </c>
      <c r="L7367" s="5">
        <f t="shared" si="801"/>
        <v>77123.020975451349</v>
      </c>
      <c r="M7367">
        <f t="shared" si="802"/>
        <v>135200.02097545133</v>
      </c>
      <c r="N7367" s="2">
        <f t="shared" si="803"/>
        <v>51.324601531695009</v>
      </c>
    </row>
    <row r="7368" spans="1:14" x14ac:dyDescent="0.3">
      <c r="A7368">
        <v>13423</v>
      </c>
      <c r="B7368">
        <v>1386</v>
      </c>
      <c r="C7368">
        <v>1552</v>
      </c>
      <c r="D7368" s="1" t="s">
        <v>14773</v>
      </c>
      <c r="E7368" s="1" t="s">
        <v>14774</v>
      </c>
      <c r="F7368" s="1" t="s">
        <v>3301</v>
      </c>
      <c r="G7368">
        <f t="shared" si="797"/>
        <v>41904</v>
      </c>
      <c r="H7368" s="2">
        <f t="shared" si="799"/>
        <v>34.733762232374431</v>
      </c>
      <c r="I7368" s="2">
        <f t="shared" si="800"/>
        <v>45.232201508298303</v>
      </c>
      <c r="J7368" s="2">
        <f t="shared" si="800"/>
        <v>37.8683276845113</v>
      </c>
      <c r="K7368">
        <f t="shared" si="798"/>
        <v>49.929950931279599</v>
      </c>
      <c r="L7368" s="5">
        <f t="shared" si="801"/>
        <v>46660.713614701155</v>
      </c>
      <c r="M7368">
        <f t="shared" si="802"/>
        <v>88564.713614701148</v>
      </c>
      <c r="N7368" s="2">
        <f t="shared" si="803"/>
        <v>44.574543848777893</v>
      </c>
    </row>
    <row r="7369" spans="1:14" x14ac:dyDescent="0.3">
      <c r="A7369">
        <v>13424</v>
      </c>
      <c r="B7369">
        <v>281</v>
      </c>
      <c r="C7369">
        <v>346</v>
      </c>
      <c r="D7369" s="1" t="s">
        <v>14775</v>
      </c>
      <c r="E7369" s="1" t="s">
        <v>14776</v>
      </c>
      <c r="F7369" s="1" t="s">
        <v>1795</v>
      </c>
      <c r="G7369">
        <f t="shared" si="797"/>
        <v>9342</v>
      </c>
      <c r="H7369" s="2">
        <f t="shared" si="799"/>
        <v>21.06104685504863</v>
      </c>
      <c r="I7369" s="2">
        <f t="shared" si="800"/>
        <v>32.648999965686897</v>
      </c>
      <c r="J7369" s="2">
        <f t="shared" si="800"/>
        <v>20.132742695282278</v>
      </c>
      <c r="K7369">
        <f t="shared" si="798"/>
        <v>39.912404086949998</v>
      </c>
      <c r="L7369" s="5">
        <f t="shared" si="801"/>
        <v>17547.604968914195</v>
      </c>
      <c r="M7369">
        <f t="shared" si="802"/>
        <v>26889.604968914195</v>
      </c>
      <c r="N7369" s="2">
        <f t="shared" si="803"/>
        <v>29.959057099499439</v>
      </c>
    </row>
    <row r="7370" spans="1:14" x14ac:dyDescent="0.3">
      <c r="A7370">
        <v>13425</v>
      </c>
      <c r="B7370">
        <v>319</v>
      </c>
      <c r="C7370">
        <v>390</v>
      </c>
      <c r="D7370" s="1" t="s">
        <v>14777</v>
      </c>
      <c r="E7370" s="1" t="s">
        <v>14778</v>
      </c>
      <c r="F7370" s="1" t="s">
        <v>1072</v>
      </c>
      <c r="G7370">
        <f t="shared" si="797"/>
        <v>10530</v>
      </c>
      <c r="H7370" s="2">
        <f t="shared" si="799"/>
        <v>21.918430722188404</v>
      </c>
      <c r="I7370" s="2">
        <f t="shared" si="800"/>
        <v>38.742610671122399</v>
      </c>
      <c r="J7370" s="2">
        <f t="shared" si="800"/>
        <v>19.149141642873122</v>
      </c>
      <c r="K7370">
        <f t="shared" si="798"/>
        <v>47.812132351527595</v>
      </c>
      <c r="L7370" s="5">
        <f t="shared" si="801"/>
        <v>29320.734514815202</v>
      </c>
      <c r="M7370">
        <f t="shared" si="802"/>
        <v>39850.734514815202</v>
      </c>
      <c r="N7370" s="2">
        <f t="shared" si="803"/>
        <v>34.156925843976765</v>
      </c>
    </row>
    <row r="7371" spans="1:14" x14ac:dyDescent="0.3">
      <c r="A7371">
        <v>13426</v>
      </c>
      <c r="B7371">
        <v>377</v>
      </c>
      <c r="C7371">
        <v>497</v>
      </c>
      <c r="D7371" s="1" t="s">
        <v>14779</v>
      </c>
      <c r="E7371" s="1" t="s">
        <v>14780</v>
      </c>
      <c r="F7371" s="1" t="s">
        <v>2569</v>
      </c>
      <c r="G7371">
        <f t="shared" si="797"/>
        <v>13419</v>
      </c>
      <c r="H7371" s="2">
        <f t="shared" si="799"/>
        <v>23.763298185145079</v>
      </c>
      <c r="I7371" s="2">
        <f t="shared" si="800"/>
        <v>46.4967454592895</v>
      </c>
      <c r="J7371" s="2">
        <f t="shared" si="800"/>
        <v>14.295800033486159</v>
      </c>
      <c r="K7371">
        <f t="shared" si="798"/>
        <v>51.088159097779197</v>
      </c>
      <c r="L7371" s="5">
        <f t="shared" si="801"/>
        <v>50684.58153760303</v>
      </c>
      <c r="M7371">
        <f t="shared" si="802"/>
        <v>64103.58153760303</v>
      </c>
      <c r="N7371" s="2">
        <f t="shared" si="803"/>
        <v>40.021567855600587</v>
      </c>
    </row>
    <row r="7372" spans="1:14" x14ac:dyDescent="0.3">
      <c r="A7372">
        <v>13427</v>
      </c>
      <c r="B7372">
        <v>466</v>
      </c>
      <c r="C7372">
        <v>579</v>
      </c>
      <c r="D7372" s="1" t="s">
        <v>14781</v>
      </c>
      <c r="E7372" s="1" t="s">
        <v>14782</v>
      </c>
      <c r="F7372" s="1" t="s">
        <v>1633</v>
      </c>
      <c r="G7372">
        <f t="shared" si="797"/>
        <v>15633</v>
      </c>
      <c r="H7372" s="2">
        <f t="shared" si="799"/>
        <v>25.004265938695934</v>
      </c>
      <c r="I7372" s="2">
        <f t="shared" si="800"/>
        <v>38.972548923952203</v>
      </c>
      <c r="J7372" s="2">
        <f t="shared" si="800"/>
        <v>22.873036971586892</v>
      </c>
      <c r="K7372">
        <f t="shared" si="798"/>
        <v>42.743420546324998</v>
      </c>
      <c r="L7372" s="5">
        <f t="shared" si="801"/>
        <v>29845.896695327279</v>
      </c>
      <c r="M7372">
        <f t="shared" si="802"/>
        <v>45478.896695327276</v>
      </c>
      <c r="N7372" s="2">
        <f t="shared" si="803"/>
        <v>35.694664701654219</v>
      </c>
    </row>
    <row r="7373" spans="1:14" x14ac:dyDescent="0.3">
      <c r="A7373">
        <v>13428</v>
      </c>
      <c r="B7373">
        <v>181</v>
      </c>
      <c r="C7373">
        <v>258</v>
      </c>
      <c r="D7373" s="1" t="s">
        <v>14783</v>
      </c>
      <c r="E7373" s="1" t="s">
        <v>14784</v>
      </c>
      <c r="F7373" s="1" t="s">
        <v>113</v>
      </c>
      <c r="G7373">
        <f t="shared" si="797"/>
        <v>6966</v>
      </c>
      <c r="H7373" s="2">
        <f t="shared" si="799"/>
        <v>19.098290281250684</v>
      </c>
      <c r="I7373" s="2">
        <f t="shared" si="800"/>
        <v>31.835464381809601</v>
      </c>
      <c r="J7373" s="2">
        <f t="shared" si="800"/>
        <v>15.804191786773469</v>
      </c>
      <c r="K7373">
        <f t="shared" si="798"/>
        <v>34.727510708370602</v>
      </c>
      <c r="L7373" s="5">
        <f t="shared" si="801"/>
        <v>16268.284791411763</v>
      </c>
      <c r="M7373">
        <f t="shared" si="802"/>
        <v>23234.284791411763</v>
      </c>
      <c r="N7373" s="2">
        <f t="shared" si="803"/>
        <v>28.534905335870459</v>
      </c>
    </row>
    <row r="7374" spans="1:14" x14ac:dyDescent="0.3">
      <c r="A7374">
        <v>13431</v>
      </c>
      <c r="B7374">
        <v>718</v>
      </c>
      <c r="C7374">
        <v>1258</v>
      </c>
      <c r="D7374" s="1" t="s">
        <v>14785</v>
      </c>
      <c r="E7374">
        <v>8.3705051833288202</v>
      </c>
      <c r="F7374" s="1" t="s">
        <v>3402</v>
      </c>
      <c r="G7374">
        <f t="shared" si="797"/>
        <v>33966</v>
      </c>
      <c r="H7374" s="2">
        <f t="shared" si="799"/>
        <v>32.385315705200817</v>
      </c>
      <c r="I7374" s="2">
        <f t="shared" si="800"/>
        <v>65.258644903870504</v>
      </c>
      <c r="J7374" s="2">
        <f t="shared" si="800"/>
        <v>25.111515549986461</v>
      </c>
      <c r="K7374">
        <f t="shared" si="798"/>
        <v>62.569960843842594</v>
      </c>
      <c r="L7374" s="5">
        <f t="shared" si="801"/>
        <v>140127.1705994778</v>
      </c>
      <c r="M7374">
        <f t="shared" si="802"/>
        <v>174093.1705994778</v>
      </c>
      <c r="N7374" s="2">
        <f t="shared" si="803"/>
        <v>55.837664498784306</v>
      </c>
    </row>
    <row r="7375" spans="1:14" x14ac:dyDescent="0.3">
      <c r="A7375">
        <v>13432</v>
      </c>
      <c r="B7375">
        <v>104</v>
      </c>
      <c r="C7375">
        <v>120</v>
      </c>
      <c r="D7375" s="1" t="s">
        <v>14786</v>
      </c>
      <c r="E7375" s="1" t="s">
        <v>14787</v>
      </c>
      <c r="F7375" s="1" t="s">
        <v>657</v>
      </c>
      <c r="G7375">
        <f t="shared" si="797"/>
        <v>3240</v>
      </c>
      <c r="H7375" s="2">
        <f t="shared" si="799"/>
        <v>14.79727244598282</v>
      </c>
      <c r="I7375" s="2">
        <f t="shared" si="800"/>
        <v>24.40880216340075</v>
      </c>
      <c r="J7375" s="2">
        <f t="shared" si="800"/>
        <v>12.416734827336509</v>
      </c>
      <c r="K7375">
        <f t="shared" si="798"/>
        <v>25.806975801127859</v>
      </c>
      <c r="L7375" s="5">
        <f t="shared" si="801"/>
        <v>7332.4245172384199</v>
      </c>
      <c r="M7375">
        <f t="shared" si="802"/>
        <v>10572.42451723842</v>
      </c>
      <c r="N7375" s="2">
        <f t="shared" si="803"/>
        <v>21.947827139647202</v>
      </c>
    </row>
    <row r="7376" spans="1:14" x14ac:dyDescent="0.3">
      <c r="A7376">
        <v>13438</v>
      </c>
      <c r="B7376">
        <v>319</v>
      </c>
      <c r="C7376">
        <v>502</v>
      </c>
      <c r="D7376" s="1" t="s">
        <v>14788</v>
      </c>
      <c r="E7376" s="1" t="s">
        <v>14789</v>
      </c>
      <c r="F7376" s="1" t="s">
        <v>462</v>
      </c>
      <c r="G7376">
        <f t="shared" si="797"/>
        <v>13554</v>
      </c>
      <c r="H7376" s="2">
        <f t="shared" si="799"/>
        <v>23.842721563685725</v>
      </c>
      <c r="I7376" s="2">
        <f t="shared" si="800"/>
        <v>51.145501905993299</v>
      </c>
      <c r="J7376" s="2">
        <f t="shared" si="800"/>
        <v>20.348122090885077</v>
      </c>
      <c r="K7376">
        <f t="shared" si="798"/>
        <v>45.891175622334899</v>
      </c>
      <c r="L7376" s="5">
        <f t="shared" si="801"/>
        <v>67457.545224283327</v>
      </c>
      <c r="M7376">
        <f t="shared" si="802"/>
        <v>81011.545224283327</v>
      </c>
      <c r="N7376" s="2">
        <f t="shared" si="803"/>
        <v>43.269542702272943</v>
      </c>
    </row>
    <row r="7377" spans="1:14" x14ac:dyDescent="0.3">
      <c r="A7377">
        <v>13449</v>
      </c>
      <c r="B7377">
        <v>761</v>
      </c>
      <c r="C7377">
        <v>1122</v>
      </c>
      <c r="D7377" s="1" t="s">
        <v>14790</v>
      </c>
      <c r="E7377" s="1" t="s">
        <v>14791</v>
      </c>
      <c r="F7377" s="1" t="s">
        <v>543</v>
      </c>
      <c r="G7377">
        <f t="shared" si="797"/>
        <v>30294</v>
      </c>
      <c r="H7377" s="2">
        <f t="shared" si="799"/>
        <v>31.173498205371434</v>
      </c>
      <c r="I7377" s="2">
        <f t="shared" si="800"/>
        <v>49.4008656599934</v>
      </c>
      <c r="J7377" s="2">
        <f t="shared" si="800"/>
        <v>24.763833462638999</v>
      </c>
      <c r="K7377">
        <f t="shared" si="798"/>
        <v>49.203658400570092</v>
      </c>
      <c r="L7377" s="5">
        <f t="shared" si="801"/>
        <v>60787.163203793476</v>
      </c>
      <c r="M7377">
        <f t="shared" si="802"/>
        <v>91081.163203793476</v>
      </c>
      <c r="N7377" s="2">
        <f t="shared" si="803"/>
        <v>44.99278290905432</v>
      </c>
    </row>
    <row r="7378" spans="1:14" x14ac:dyDescent="0.3">
      <c r="A7378">
        <v>13450</v>
      </c>
      <c r="B7378">
        <v>1020</v>
      </c>
      <c r="C7378">
        <v>1181</v>
      </c>
      <c r="D7378" s="1" t="s">
        <v>14792</v>
      </c>
      <c r="E7378" s="1" t="s">
        <v>14793</v>
      </c>
      <c r="F7378" s="1" t="s">
        <v>3368</v>
      </c>
      <c r="G7378">
        <f t="shared" si="797"/>
        <v>31887</v>
      </c>
      <c r="H7378" s="2">
        <f t="shared" si="799"/>
        <v>31.71060689875091</v>
      </c>
      <c r="I7378" s="2">
        <f t="shared" si="800"/>
        <v>39.180719162818498</v>
      </c>
      <c r="J7378" s="2">
        <f t="shared" si="800"/>
        <v>37.266800980492498</v>
      </c>
      <c r="K7378">
        <f t="shared" si="798"/>
        <v>46.281745861624501</v>
      </c>
      <c r="L7378" s="5">
        <f t="shared" si="801"/>
        <v>30326.7176832593</v>
      </c>
      <c r="M7378">
        <f t="shared" si="802"/>
        <v>62213.717683259296</v>
      </c>
      <c r="N7378" s="2">
        <f t="shared" si="803"/>
        <v>39.624340901072465</v>
      </c>
    </row>
    <row r="7379" spans="1:14" x14ac:dyDescent="0.3">
      <c r="A7379">
        <v>13454</v>
      </c>
      <c r="B7379">
        <v>2317</v>
      </c>
      <c r="C7379">
        <v>3062</v>
      </c>
      <c r="D7379" s="1" t="s">
        <v>14794</v>
      </c>
      <c r="E7379" s="1" t="s">
        <v>14795</v>
      </c>
      <c r="F7379" s="1" t="s">
        <v>378</v>
      </c>
      <c r="G7379">
        <f t="shared" si="797"/>
        <v>82674</v>
      </c>
      <c r="H7379" s="2">
        <f t="shared" si="799"/>
        <v>43.563521939733214</v>
      </c>
      <c r="I7379" s="2">
        <f t="shared" si="800"/>
        <v>74.364299853630598</v>
      </c>
      <c r="J7379" s="2">
        <f t="shared" si="800"/>
        <v>34.224846570674401</v>
      </c>
      <c r="K7379">
        <f t="shared" si="798"/>
        <v>79.429213769242196</v>
      </c>
      <c r="L7379" s="5">
        <f t="shared" si="801"/>
        <v>207348.87282996584</v>
      </c>
      <c r="M7379">
        <f t="shared" si="802"/>
        <v>290022.87282996584</v>
      </c>
      <c r="N7379" s="2">
        <f t="shared" si="803"/>
        <v>66.192799637787701</v>
      </c>
    </row>
    <row r="7380" spans="1:14" x14ac:dyDescent="0.3">
      <c r="A7380">
        <v>13455</v>
      </c>
      <c r="B7380">
        <v>325</v>
      </c>
      <c r="C7380">
        <v>410</v>
      </c>
      <c r="D7380" s="1" t="s">
        <v>14796</v>
      </c>
      <c r="E7380" s="1" t="s">
        <v>14797</v>
      </c>
      <c r="F7380" s="1" t="s">
        <v>1114</v>
      </c>
      <c r="G7380">
        <f t="shared" si="797"/>
        <v>11070</v>
      </c>
      <c r="H7380" s="2">
        <f t="shared" si="799"/>
        <v>22.286876524339693</v>
      </c>
      <c r="I7380" s="2">
        <f t="shared" si="800"/>
        <v>35.088029860896903</v>
      </c>
      <c r="J7380" s="2">
        <f t="shared" si="800"/>
        <v>19.282557138938522</v>
      </c>
      <c r="K7380">
        <f t="shared" si="798"/>
        <v>39.5727178748187</v>
      </c>
      <c r="L7380" s="5">
        <f t="shared" si="801"/>
        <v>21781.367896762014</v>
      </c>
      <c r="M7380">
        <f t="shared" si="802"/>
        <v>32851.367896762014</v>
      </c>
      <c r="N7380" s="2">
        <f t="shared" si="803"/>
        <v>32.027115005003509</v>
      </c>
    </row>
    <row r="7381" spans="1:14" x14ac:dyDescent="0.3">
      <c r="A7381">
        <v>13457</v>
      </c>
      <c r="B7381">
        <v>168</v>
      </c>
      <c r="C7381">
        <v>196</v>
      </c>
      <c r="D7381" s="1" t="s">
        <v>14798</v>
      </c>
      <c r="E7381" s="1" t="s">
        <v>14799</v>
      </c>
      <c r="F7381" s="1" t="s">
        <v>104</v>
      </c>
      <c r="G7381">
        <f t="shared" si="797"/>
        <v>5292</v>
      </c>
      <c r="H7381" s="2">
        <f t="shared" si="799"/>
        <v>17.426357200691111</v>
      </c>
      <c r="I7381" s="2">
        <f t="shared" si="800"/>
        <v>26.958321935835389</v>
      </c>
      <c r="J7381" s="2">
        <f t="shared" si="800"/>
        <v>17.12177770002738</v>
      </c>
      <c r="K7381">
        <f t="shared" si="798"/>
        <v>28.301943396169797</v>
      </c>
      <c r="L7381" s="5">
        <f t="shared" si="801"/>
        <v>9878.4035699073047</v>
      </c>
      <c r="M7381">
        <f t="shared" si="802"/>
        <v>15170.403569907305</v>
      </c>
      <c r="N7381" s="2">
        <f t="shared" si="803"/>
        <v>24.755158504351321</v>
      </c>
    </row>
    <row r="7382" spans="1:14" x14ac:dyDescent="0.3">
      <c r="A7382">
        <v>13460</v>
      </c>
      <c r="B7382">
        <v>175</v>
      </c>
      <c r="C7382">
        <v>222</v>
      </c>
      <c r="D7382">
        <v>9.3975031647001703</v>
      </c>
      <c r="E7382" s="1" t="s">
        <v>14800</v>
      </c>
      <c r="F7382">
        <v>10.295630140987001</v>
      </c>
      <c r="G7382">
        <f t="shared" si="797"/>
        <v>5994</v>
      </c>
      <c r="H7382" s="2">
        <f t="shared" si="799"/>
        <v>18.165146839533314</v>
      </c>
      <c r="I7382" s="2">
        <f t="shared" si="800"/>
        <v>28.192509494100513</v>
      </c>
      <c r="J7382" s="2">
        <f t="shared" si="800"/>
        <v>15.222252529626061</v>
      </c>
      <c r="K7382">
        <f t="shared" si="798"/>
        <v>30.886890422961002</v>
      </c>
      <c r="L7382" s="5">
        <f t="shared" si="801"/>
        <v>11298.203810383649</v>
      </c>
      <c r="M7382">
        <f t="shared" si="802"/>
        <v>17292.203810383649</v>
      </c>
      <c r="N7382" s="2">
        <f t="shared" si="803"/>
        <v>25.859301031613178</v>
      </c>
    </row>
    <row r="7383" spans="1:14" x14ac:dyDescent="0.3">
      <c r="A7383">
        <v>13462</v>
      </c>
      <c r="B7383">
        <v>2700</v>
      </c>
      <c r="C7383">
        <v>3169</v>
      </c>
      <c r="D7383" s="1" t="s">
        <v>14801</v>
      </c>
      <c r="E7383" s="1" t="s">
        <v>14802</v>
      </c>
      <c r="F7383" s="1" t="s">
        <v>546</v>
      </c>
      <c r="G7383">
        <f t="shared" si="797"/>
        <v>85563</v>
      </c>
      <c r="H7383" s="2">
        <f t="shared" si="799"/>
        <v>44.065158282357359</v>
      </c>
      <c r="I7383" s="2">
        <f t="shared" si="800"/>
        <v>66.519331729439699</v>
      </c>
      <c r="J7383" s="2">
        <f t="shared" si="800"/>
        <v>38.352745937096103</v>
      </c>
      <c r="K7383">
        <f t="shared" si="798"/>
        <v>75.239617223906691</v>
      </c>
      <c r="L7383" s="5">
        <f t="shared" si="801"/>
        <v>148406.12699972323</v>
      </c>
      <c r="M7383">
        <f t="shared" si="802"/>
        <v>233969.12699972323</v>
      </c>
      <c r="N7383" s="2">
        <f t="shared" si="803"/>
        <v>61.619691289325189</v>
      </c>
    </row>
    <row r="7384" spans="1:14" x14ac:dyDescent="0.3">
      <c r="A7384">
        <v>13463</v>
      </c>
      <c r="B7384">
        <v>1414</v>
      </c>
      <c r="C7384">
        <v>1556</v>
      </c>
      <c r="D7384" s="1" t="s">
        <v>14803</v>
      </c>
      <c r="E7384" s="1" t="s">
        <v>14804</v>
      </c>
      <c r="F7384" s="1" t="s">
        <v>870</v>
      </c>
      <c r="G7384">
        <f t="shared" si="797"/>
        <v>42012</v>
      </c>
      <c r="H7384" s="2">
        <f t="shared" si="799"/>
        <v>34.763576635195228</v>
      </c>
      <c r="I7384" s="2">
        <f t="shared" si="800"/>
        <v>52.432872190346401</v>
      </c>
      <c r="J7384" s="2">
        <f t="shared" si="800"/>
        <v>36.5233445624607</v>
      </c>
      <c r="K7384">
        <f t="shared" si="798"/>
        <v>54.827000647490998</v>
      </c>
      <c r="L7384" s="5">
        <f t="shared" si="801"/>
        <v>72680.707078856387</v>
      </c>
      <c r="M7384">
        <f t="shared" si="802"/>
        <v>114692.70707885639</v>
      </c>
      <c r="N7384" s="2">
        <f t="shared" si="803"/>
        <v>48.586088229521529</v>
      </c>
    </row>
    <row r="7385" spans="1:14" x14ac:dyDescent="0.3">
      <c r="A7385">
        <v>13465</v>
      </c>
      <c r="B7385">
        <v>529</v>
      </c>
      <c r="C7385">
        <v>662</v>
      </c>
      <c r="D7385" s="1" t="s">
        <v>14805</v>
      </c>
      <c r="E7385">
        <v>8.7773058883905097</v>
      </c>
      <c r="F7385" s="1" t="s">
        <v>467</v>
      </c>
      <c r="G7385">
        <f t="shared" si="797"/>
        <v>17874</v>
      </c>
      <c r="H7385" s="2">
        <f t="shared" si="799"/>
        <v>26.146120067259982</v>
      </c>
      <c r="I7385" s="2">
        <f t="shared" si="800"/>
        <v>35.251554817144502</v>
      </c>
      <c r="J7385" s="2">
        <f t="shared" si="800"/>
        <v>26.331917665171531</v>
      </c>
      <c r="K7385">
        <f t="shared" si="798"/>
        <v>42.638011210655399</v>
      </c>
      <c r="L7385" s="5">
        <f t="shared" si="801"/>
        <v>22087.320311681531</v>
      </c>
      <c r="M7385">
        <f t="shared" si="802"/>
        <v>39961.320311681528</v>
      </c>
      <c r="N7385" s="2">
        <f t="shared" si="803"/>
        <v>34.188491822284639</v>
      </c>
    </row>
    <row r="7386" spans="1:14" x14ac:dyDescent="0.3">
      <c r="A7386">
        <v>13468</v>
      </c>
      <c r="B7386">
        <v>210</v>
      </c>
      <c r="C7386">
        <v>241</v>
      </c>
      <c r="D7386" s="1" t="s">
        <v>14806</v>
      </c>
      <c r="E7386" s="1" t="s">
        <v>14807</v>
      </c>
      <c r="F7386" s="1" t="s">
        <v>1090</v>
      </c>
      <c r="G7386">
        <f t="shared" si="797"/>
        <v>6507</v>
      </c>
      <c r="H7386" s="2">
        <f t="shared" si="799"/>
        <v>18.669252759618168</v>
      </c>
      <c r="I7386" s="2">
        <f t="shared" si="800"/>
        <v>28.325844272120371</v>
      </c>
      <c r="J7386" s="2">
        <f t="shared" si="800"/>
        <v>16.804391469833728</v>
      </c>
      <c r="K7386">
        <f t="shared" si="798"/>
        <v>30.740852297878501</v>
      </c>
      <c r="L7386" s="5">
        <f t="shared" si="801"/>
        <v>11459.265672913614</v>
      </c>
      <c r="M7386">
        <f t="shared" si="802"/>
        <v>17966.265672913614</v>
      </c>
      <c r="N7386" s="2">
        <f t="shared" si="803"/>
        <v>26.191031676364918</v>
      </c>
    </row>
    <row r="7387" spans="1:14" x14ac:dyDescent="0.3">
      <c r="A7387">
        <v>13470</v>
      </c>
      <c r="B7387">
        <v>1178</v>
      </c>
      <c r="C7387">
        <v>1359</v>
      </c>
      <c r="D7387" s="1" t="s">
        <v>14808</v>
      </c>
      <c r="E7387" s="1" t="s">
        <v>14809</v>
      </c>
      <c r="F7387" s="1" t="s">
        <v>2163</v>
      </c>
      <c r="G7387">
        <f t="shared" si="797"/>
        <v>36693</v>
      </c>
      <c r="H7387" s="2">
        <f t="shared" si="799"/>
        <v>33.229800986745829</v>
      </c>
      <c r="I7387" s="2">
        <f t="shared" si="800"/>
        <v>48.446281348534498</v>
      </c>
      <c r="J7387" s="2">
        <f t="shared" si="800"/>
        <v>32.029859466408894</v>
      </c>
      <c r="K7387">
        <f t="shared" si="798"/>
        <v>51.613951602255597</v>
      </c>
      <c r="L7387" s="5">
        <f t="shared" si="801"/>
        <v>57331.002985354164</v>
      </c>
      <c r="M7387">
        <f t="shared" si="802"/>
        <v>94024.002985354164</v>
      </c>
      <c r="N7387" s="2">
        <f t="shared" si="803"/>
        <v>45.472229237352749</v>
      </c>
    </row>
    <row r="7388" spans="1:14" x14ac:dyDescent="0.3">
      <c r="A7388">
        <v>13472</v>
      </c>
      <c r="B7388">
        <v>578</v>
      </c>
      <c r="C7388">
        <v>693</v>
      </c>
      <c r="D7388" s="1" t="s">
        <v>14810</v>
      </c>
      <c r="E7388" s="1" t="s">
        <v>14811</v>
      </c>
      <c r="F7388" s="1" t="s">
        <v>385</v>
      </c>
      <c r="G7388">
        <f t="shared" si="797"/>
        <v>18711</v>
      </c>
      <c r="H7388" s="2">
        <f t="shared" si="799"/>
        <v>26.548032028793699</v>
      </c>
      <c r="I7388" s="2">
        <f t="shared" si="800"/>
        <v>37.594141452981596</v>
      </c>
      <c r="J7388" s="2">
        <f t="shared" si="800"/>
        <v>24.984436544321309</v>
      </c>
      <c r="K7388">
        <f t="shared" si="798"/>
        <v>42.532340636273403</v>
      </c>
      <c r="L7388" s="5">
        <f t="shared" si="801"/>
        <v>26789.753172733163</v>
      </c>
      <c r="M7388">
        <f t="shared" si="802"/>
        <v>45500.753172733166</v>
      </c>
      <c r="N7388" s="2">
        <f t="shared" si="803"/>
        <v>35.70038189317907</v>
      </c>
    </row>
    <row r="7389" spans="1:14" x14ac:dyDescent="0.3">
      <c r="A7389">
        <v>13475</v>
      </c>
      <c r="B7389">
        <v>225</v>
      </c>
      <c r="C7389">
        <v>292</v>
      </c>
      <c r="D7389" s="1" t="s">
        <v>14812</v>
      </c>
      <c r="E7389" s="1" t="s">
        <v>14813</v>
      </c>
      <c r="F7389" s="1" t="s">
        <v>184</v>
      </c>
      <c r="G7389">
        <f t="shared" si="797"/>
        <v>7884</v>
      </c>
      <c r="H7389" s="2">
        <f t="shared" si="799"/>
        <v>19.90286231060249</v>
      </c>
      <c r="I7389" s="2">
        <f t="shared" si="800"/>
        <v>29.84865607932522</v>
      </c>
      <c r="J7389" s="2">
        <f t="shared" si="800"/>
        <v>18.71565820994034</v>
      </c>
      <c r="K7389">
        <f t="shared" si="798"/>
        <v>37.2290209379724</v>
      </c>
      <c r="L7389" s="5">
        <f t="shared" si="801"/>
        <v>13408.572506056773</v>
      </c>
      <c r="M7389">
        <f t="shared" si="802"/>
        <v>21292.572506056771</v>
      </c>
      <c r="N7389" s="2">
        <f t="shared" si="803"/>
        <v>27.716775975282847</v>
      </c>
    </row>
    <row r="7390" spans="1:14" x14ac:dyDescent="0.3">
      <c r="A7390">
        <v>13476</v>
      </c>
      <c r="B7390">
        <v>2310</v>
      </c>
      <c r="C7390">
        <v>2693</v>
      </c>
      <c r="D7390" s="1" t="s">
        <v>14814</v>
      </c>
      <c r="E7390" s="1" t="s">
        <v>14815</v>
      </c>
      <c r="F7390" s="1" t="s">
        <v>31</v>
      </c>
      <c r="G7390">
        <f t="shared" si="797"/>
        <v>72711</v>
      </c>
      <c r="H7390" s="2">
        <f t="shared" si="799"/>
        <v>41.738167012409214</v>
      </c>
      <c r="I7390" s="2">
        <f t="shared" si="800"/>
        <v>82.412199468790192</v>
      </c>
      <c r="J7390" s="2">
        <f t="shared" si="800"/>
        <v>36.151069759187699</v>
      </c>
      <c r="K7390">
        <f t="shared" si="798"/>
        <v>90.448880590087796</v>
      </c>
      <c r="L7390" s="5">
        <f t="shared" si="801"/>
        <v>282216.70291531028</v>
      </c>
      <c r="M7390">
        <f t="shared" si="802"/>
        <v>354927.70291531028</v>
      </c>
      <c r="N7390" s="2">
        <f t="shared" si="803"/>
        <v>70.80218048143918</v>
      </c>
    </row>
    <row r="7391" spans="1:14" x14ac:dyDescent="0.3">
      <c r="A7391">
        <v>13477</v>
      </c>
      <c r="B7391">
        <v>380</v>
      </c>
      <c r="C7391">
        <v>1371</v>
      </c>
      <c r="D7391" s="1" t="s">
        <v>14816</v>
      </c>
      <c r="E7391" s="1" t="s">
        <v>14817</v>
      </c>
      <c r="F7391" s="1" t="s">
        <v>1201</v>
      </c>
      <c r="G7391">
        <f t="shared" si="797"/>
        <v>37017</v>
      </c>
      <c r="H7391" s="2">
        <f t="shared" si="799"/>
        <v>33.327321137892589</v>
      </c>
      <c r="I7391" s="2">
        <f t="shared" si="800"/>
        <v>66.325433124075289</v>
      </c>
      <c r="J7391" s="2">
        <f t="shared" si="800"/>
        <v>38.206338378039</v>
      </c>
      <c r="K7391">
        <f t="shared" si="798"/>
        <v>52.735187493740703</v>
      </c>
      <c r="L7391" s="5">
        <f t="shared" si="801"/>
        <v>147112.12977553878</v>
      </c>
      <c r="M7391">
        <f t="shared" si="802"/>
        <v>184129.12977553878</v>
      </c>
      <c r="N7391" s="2">
        <f t="shared" si="803"/>
        <v>56.890641844580102</v>
      </c>
    </row>
    <row r="7392" spans="1:14" x14ac:dyDescent="0.3">
      <c r="A7392">
        <v>13478</v>
      </c>
      <c r="B7392">
        <v>141</v>
      </c>
      <c r="C7392">
        <v>163</v>
      </c>
      <c r="D7392" s="1" t="s">
        <v>14818</v>
      </c>
      <c r="E7392" s="1" t="s">
        <v>14819</v>
      </c>
      <c r="F7392" s="1" t="s">
        <v>2845</v>
      </c>
      <c r="G7392">
        <f t="shared" si="797"/>
        <v>4401</v>
      </c>
      <c r="H7392" s="2">
        <f t="shared" si="799"/>
        <v>16.387666713844187</v>
      </c>
      <c r="I7392" s="2">
        <f t="shared" si="800"/>
        <v>23.028378214555019</v>
      </c>
      <c r="J7392" s="2">
        <f t="shared" si="800"/>
        <v>16.927688926458121</v>
      </c>
      <c r="K7392">
        <f t="shared" si="798"/>
        <v>27.166155414412231</v>
      </c>
      <c r="L7392" s="5">
        <f t="shared" si="801"/>
        <v>6157.4126501475093</v>
      </c>
      <c r="M7392">
        <f t="shared" si="802"/>
        <v>10558.412650147509</v>
      </c>
      <c r="N7392" s="2">
        <f t="shared" si="803"/>
        <v>21.938126873474875</v>
      </c>
    </row>
    <row r="7393" spans="1:14" x14ac:dyDescent="0.3">
      <c r="A7393">
        <v>13479</v>
      </c>
      <c r="B7393">
        <v>759</v>
      </c>
      <c r="C7393">
        <v>905</v>
      </c>
      <c r="D7393" s="1" t="s">
        <v>14820</v>
      </c>
      <c r="E7393" s="1" t="s">
        <v>14821</v>
      </c>
      <c r="F7393" s="1" t="s">
        <v>279</v>
      </c>
      <c r="G7393">
        <f t="shared" si="797"/>
        <v>24435</v>
      </c>
      <c r="H7393" s="2">
        <f t="shared" si="799"/>
        <v>29.018220812573833</v>
      </c>
      <c r="I7393" s="2">
        <f t="shared" si="800"/>
        <v>37.033829102864999</v>
      </c>
      <c r="J7393" s="2">
        <f t="shared" si="800"/>
        <v>32.906489079982798</v>
      </c>
      <c r="K7393">
        <f t="shared" si="798"/>
        <v>45.793012567421101</v>
      </c>
      <c r="L7393" s="5">
        <f t="shared" si="801"/>
        <v>25609.674176250035</v>
      </c>
      <c r="M7393">
        <f t="shared" si="802"/>
        <v>50044.674176250031</v>
      </c>
      <c r="N7393" s="2">
        <f t="shared" si="803"/>
        <v>36.851283791735327</v>
      </c>
    </row>
    <row r="7394" spans="1:14" x14ac:dyDescent="0.3">
      <c r="A7394">
        <v>13480</v>
      </c>
      <c r="B7394">
        <v>462</v>
      </c>
      <c r="C7394">
        <v>594</v>
      </c>
      <c r="D7394" s="1" t="s">
        <v>14822</v>
      </c>
      <c r="E7394" s="1" t="s">
        <v>14823</v>
      </c>
      <c r="F7394" s="1" t="s">
        <v>27</v>
      </c>
      <c r="G7394">
        <f t="shared" ref="G7394:G7457" si="804">C7394*27</f>
        <v>16038</v>
      </c>
      <c r="H7394" s="2">
        <f t="shared" si="799"/>
        <v>25.218353975898481</v>
      </c>
      <c r="I7394" s="2">
        <f t="shared" si="800"/>
        <v>44.234708006156396</v>
      </c>
      <c r="J7394" s="2">
        <f t="shared" si="800"/>
        <v>20.57999580981345</v>
      </c>
      <c r="K7394">
        <f t="shared" ref="K7394:K7457" si="805">F7394*3</f>
        <v>48.466483264210495</v>
      </c>
      <c r="L7394" s="5">
        <f t="shared" si="801"/>
        <v>43641.30142828534</v>
      </c>
      <c r="M7394">
        <f t="shared" si="802"/>
        <v>59679.30142828534</v>
      </c>
      <c r="N7394" s="2">
        <f t="shared" si="803"/>
        <v>39.078802190241909</v>
      </c>
    </row>
    <row r="7395" spans="1:14" x14ac:dyDescent="0.3">
      <c r="A7395">
        <v>13481</v>
      </c>
      <c r="B7395">
        <v>1415</v>
      </c>
      <c r="C7395">
        <v>1590</v>
      </c>
      <c r="D7395" s="1" t="s">
        <v>14824</v>
      </c>
      <c r="E7395" s="1" t="s">
        <v>14825</v>
      </c>
      <c r="F7395" s="1" t="s">
        <v>1696</v>
      </c>
      <c r="G7395">
        <f t="shared" si="804"/>
        <v>42930</v>
      </c>
      <c r="H7395" s="2">
        <f t="shared" si="799"/>
        <v>35.014959591501359</v>
      </c>
      <c r="I7395" s="2">
        <f t="shared" si="800"/>
        <v>46.698522481371597</v>
      </c>
      <c r="J7395" s="2">
        <f t="shared" si="800"/>
        <v>38.994431157547503</v>
      </c>
      <c r="K7395">
        <f t="shared" si="805"/>
        <v>52.392747589718702</v>
      </c>
      <c r="L7395" s="5">
        <f t="shared" si="801"/>
        <v>51347.30076592393</v>
      </c>
      <c r="M7395">
        <f t="shared" si="802"/>
        <v>94277.300765923923</v>
      </c>
      <c r="N7395" s="2">
        <f t="shared" si="803"/>
        <v>45.513026220997688</v>
      </c>
    </row>
    <row r="7396" spans="1:14" x14ac:dyDescent="0.3">
      <c r="A7396">
        <v>13482</v>
      </c>
      <c r="B7396">
        <v>372</v>
      </c>
      <c r="C7396">
        <v>463</v>
      </c>
      <c r="D7396" s="1" t="s">
        <v>14826</v>
      </c>
      <c r="E7396" s="1" t="s">
        <v>14827</v>
      </c>
      <c r="F7396" s="1" t="s">
        <v>110</v>
      </c>
      <c r="G7396">
        <f t="shared" si="804"/>
        <v>12501</v>
      </c>
      <c r="H7396" s="2">
        <f t="shared" si="799"/>
        <v>23.208563030072348</v>
      </c>
      <c r="I7396" s="2">
        <f t="shared" si="800"/>
        <v>34.590064575464396</v>
      </c>
      <c r="J7396" s="2">
        <f t="shared" si="800"/>
        <v>23.468739573991257</v>
      </c>
      <c r="K7396">
        <f t="shared" si="805"/>
        <v>41.243181254602504</v>
      </c>
      <c r="L7396" s="5">
        <f t="shared" si="801"/>
        <v>20867.110560677411</v>
      </c>
      <c r="M7396">
        <f t="shared" si="802"/>
        <v>33368.110560677407</v>
      </c>
      <c r="N7396" s="2">
        <f t="shared" si="803"/>
        <v>32.194167944662802</v>
      </c>
    </row>
    <row r="7397" spans="1:14" x14ac:dyDescent="0.3">
      <c r="A7397">
        <v>13483</v>
      </c>
      <c r="B7397">
        <v>343</v>
      </c>
      <c r="C7397">
        <v>561</v>
      </c>
      <c r="D7397" s="1" t="s">
        <v>14828</v>
      </c>
      <c r="E7397" s="1" t="s">
        <v>14829</v>
      </c>
      <c r="F7397" s="1" t="s">
        <v>462</v>
      </c>
      <c r="G7397">
        <f t="shared" si="804"/>
        <v>15147</v>
      </c>
      <c r="H7397" s="2">
        <f t="shared" si="799"/>
        <v>24.742421922367704</v>
      </c>
      <c r="I7397" s="2">
        <f t="shared" si="800"/>
        <v>44.281558657776898</v>
      </c>
      <c r="J7397" s="2">
        <f t="shared" si="800"/>
        <v>17.659135514091417</v>
      </c>
      <c r="K7397">
        <f t="shared" si="805"/>
        <v>45.891175622334899</v>
      </c>
      <c r="L7397" s="5">
        <f t="shared" si="801"/>
        <v>43780.114803860364</v>
      </c>
      <c r="M7397">
        <f t="shared" si="802"/>
        <v>58927.114803860364</v>
      </c>
      <c r="N7397" s="2">
        <f t="shared" si="803"/>
        <v>38.913926942517087</v>
      </c>
    </row>
    <row r="7398" spans="1:14" x14ac:dyDescent="0.3">
      <c r="A7398">
        <v>13484</v>
      </c>
      <c r="B7398">
        <v>347</v>
      </c>
      <c r="C7398">
        <v>439</v>
      </c>
      <c r="D7398" s="1" t="s">
        <v>14830</v>
      </c>
      <c r="E7398" s="1" t="s">
        <v>14831</v>
      </c>
      <c r="F7398" s="1" t="s">
        <v>83</v>
      </c>
      <c r="G7398">
        <f t="shared" si="804"/>
        <v>11853</v>
      </c>
      <c r="H7398" s="2">
        <f t="shared" si="799"/>
        <v>22.800415504893209</v>
      </c>
      <c r="I7398" s="2">
        <f t="shared" si="800"/>
        <v>34.558124921805302</v>
      </c>
      <c r="J7398" s="2">
        <f t="shared" si="800"/>
        <v>21.58904158764576</v>
      </c>
      <c r="K7398">
        <f t="shared" si="805"/>
        <v>39.115214431215605</v>
      </c>
      <c r="L7398" s="5">
        <f t="shared" si="801"/>
        <v>20809.359319493145</v>
      </c>
      <c r="M7398">
        <f t="shared" si="802"/>
        <v>32662.359319493145</v>
      </c>
      <c r="N7398" s="2">
        <f t="shared" si="803"/>
        <v>31.96557473659162</v>
      </c>
    </row>
    <row r="7399" spans="1:14" x14ac:dyDescent="0.3">
      <c r="A7399">
        <v>13485</v>
      </c>
      <c r="B7399">
        <v>155</v>
      </c>
      <c r="C7399">
        <v>196</v>
      </c>
      <c r="D7399" s="1" t="s">
        <v>14832</v>
      </c>
      <c r="E7399" s="1" t="s">
        <v>14833</v>
      </c>
      <c r="F7399" s="1" t="s">
        <v>285</v>
      </c>
      <c r="G7399">
        <f t="shared" si="804"/>
        <v>5292</v>
      </c>
      <c r="H7399" s="2">
        <f t="shared" si="799"/>
        <v>17.426357200691111</v>
      </c>
      <c r="I7399" s="2">
        <f t="shared" si="800"/>
        <v>25.790691612288541</v>
      </c>
      <c r="J7399" s="2">
        <f t="shared" si="800"/>
        <v>17.964899024754871</v>
      </c>
      <c r="K7399">
        <f t="shared" si="805"/>
        <v>29.69848480983498</v>
      </c>
      <c r="L7399" s="5">
        <f t="shared" si="801"/>
        <v>8649.6227079583077</v>
      </c>
      <c r="M7399">
        <f t="shared" si="802"/>
        <v>13941.622707958308</v>
      </c>
      <c r="N7399" s="2">
        <f t="shared" si="803"/>
        <v>24.067876548020934</v>
      </c>
    </row>
    <row r="7400" spans="1:14" x14ac:dyDescent="0.3">
      <c r="A7400">
        <v>13486</v>
      </c>
      <c r="B7400">
        <v>326</v>
      </c>
      <c r="C7400">
        <v>404</v>
      </c>
      <c r="D7400" s="1" t="s">
        <v>14834</v>
      </c>
      <c r="E7400" s="1" t="s">
        <v>14835</v>
      </c>
      <c r="F7400" s="1" t="s">
        <v>196</v>
      </c>
      <c r="G7400">
        <f t="shared" si="804"/>
        <v>10908</v>
      </c>
      <c r="H7400" s="2">
        <f t="shared" si="799"/>
        <v>22.17762537514114</v>
      </c>
      <c r="I7400" s="2">
        <f t="shared" si="800"/>
        <v>34.248573421986599</v>
      </c>
      <c r="J7400" s="2">
        <f t="shared" si="800"/>
        <v>22.537354493218018</v>
      </c>
      <c r="K7400">
        <f t="shared" si="805"/>
        <v>40.804411526206195</v>
      </c>
      <c r="L7400" s="5">
        <f t="shared" si="801"/>
        <v>20255.15903736393</v>
      </c>
      <c r="M7400">
        <f t="shared" si="802"/>
        <v>31163.15903736393</v>
      </c>
      <c r="N7400" s="2">
        <f t="shared" si="803"/>
        <v>31.468822443903374</v>
      </c>
    </row>
    <row r="7401" spans="1:14" x14ac:dyDescent="0.3">
      <c r="A7401">
        <v>13497</v>
      </c>
      <c r="B7401">
        <v>421</v>
      </c>
      <c r="C7401">
        <v>525</v>
      </c>
      <c r="D7401" s="1" t="s">
        <v>14836</v>
      </c>
      <c r="E7401" s="1" t="s">
        <v>14837</v>
      </c>
      <c r="F7401" s="1" t="s">
        <v>990</v>
      </c>
      <c r="G7401">
        <f t="shared" si="804"/>
        <v>14175</v>
      </c>
      <c r="H7401" s="2">
        <f t="shared" si="799"/>
        <v>24.201429690368148</v>
      </c>
      <c r="I7401" s="2">
        <f t="shared" si="800"/>
        <v>34.699193694291296</v>
      </c>
      <c r="J7401" s="2">
        <f t="shared" si="800"/>
        <v>23.59453837892568</v>
      </c>
      <c r="K7401">
        <f t="shared" si="805"/>
        <v>40.249223594996096</v>
      </c>
      <c r="L7401" s="5">
        <f t="shared" si="801"/>
        <v>21065.236935996865</v>
      </c>
      <c r="M7401">
        <f t="shared" si="802"/>
        <v>35240.236935996865</v>
      </c>
      <c r="N7401" s="2">
        <f t="shared" si="803"/>
        <v>32.785333560403572</v>
      </c>
    </row>
    <row r="7402" spans="1:14" x14ac:dyDescent="0.3">
      <c r="A7402">
        <v>13498</v>
      </c>
      <c r="B7402">
        <v>402</v>
      </c>
      <c r="C7402">
        <v>520</v>
      </c>
      <c r="D7402" s="1" t="s">
        <v>14838</v>
      </c>
      <c r="E7402" s="1" t="s">
        <v>14839</v>
      </c>
      <c r="F7402" s="1" t="s">
        <v>259</v>
      </c>
      <c r="G7402">
        <f t="shared" si="804"/>
        <v>14040</v>
      </c>
      <c r="H7402" s="2">
        <f t="shared" si="799"/>
        <v>24.124354551534338</v>
      </c>
      <c r="I7402" s="2">
        <f t="shared" si="800"/>
        <v>33.864350308062896</v>
      </c>
      <c r="J7402" s="2">
        <f t="shared" si="800"/>
        <v>25.573070852167589</v>
      </c>
      <c r="K7402">
        <f t="shared" si="805"/>
        <v>40.024992192378903</v>
      </c>
      <c r="L7402" s="5">
        <f t="shared" si="801"/>
        <v>19581.071029070699</v>
      </c>
      <c r="M7402">
        <f t="shared" si="802"/>
        <v>33621.071029070699</v>
      </c>
      <c r="N7402" s="2">
        <f t="shared" si="803"/>
        <v>32.275316868466575</v>
      </c>
    </row>
    <row r="7403" spans="1:14" x14ac:dyDescent="0.3">
      <c r="A7403">
        <v>13499</v>
      </c>
      <c r="B7403">
        <v>233</v>
      </c>
      <c r="C7403">
        <v>310</v>
      </c>
      <c r="D7403" s="1" t="s">
        <v>14840</v>
      </c>
      <c r="E7403" s="1" t="s">
        <v>14841</v>
      </c>
      <c r="F7403" s="1" t="s">
        <v>259</v>
      </c>
      <c r="G7403">
        <f t="shared" si="804"/>
        <v>8370</v>
      </c>
      <c r="H7403" s="2">
        <f t="shared" si="799"/>
        <v>20.303698356321018</v>
      </c>
      <c r="I7403" s="2">
        <f t="shared" si="800"/>
        <v>36.343640537808596</v>
      </c>
      <c r="J7403" s="2">
        <f t="shared" si="800"/>
        <v>17.617164556637309</v>
      </c>
      <c r="K7403">
        <f t="shared" si="805"/>
        <v>40.024992192378903</v>
      </c>
      <c r="L7403" s="5">
        <f t="shared" si="801"/>
        <v>24204.353318271329</v>
      </c>
      <c r="M7403">
        <f t="shared" si="802"/>
        <v>32574.353318271329</v>
      </c>
      <c r="N7403" s="2">
        <f t="shared" si="803"/>
        <v>31.936839388346556</v>
      </c>
    </row>
    <row r="7404" spans="1:14" x14ac:dyDescent="0.3">
      <c r="A7404">
        <v>13501</v>
      </c>
      <c r="B7404">
        <v>2576</v>
      </c>
      <c r="C7404">
        <v>2971</v>
      </c>
      <c r="D7404" s="1" t="s">
        <v>14842</v>
      </c>
      <c r="E7404" s="1" t="s">
        <v>14843</v>
      </c>
      <c r="F7404" s="1" t="s">
        <v>1776</v>
      </c>
      <c r="G7404">
        <f t="shared" si="804"/>
        <v>80217</v>
      </c>
      <c r="H7404" s="2">
        <f t="shared" si="799"/>
        <v>43.127617988514608</v>
      </c>
      <c r="I7404" s="2">
        <f t="shared" si="800"/>
        <v>73.2246151052166</v>
      </c>
      <c r="J7404" s="2">
        <f t="shared" si="800"/>
        <v>36.246583949507702</v>
      </c>
      <c r="K7404">
        <f t="shared" si="805"/>
        <v>74.759614766262601</v>
      </c>
      <c r="L7404" s="5">
        <f t="shared" si="801"/>
        <v>197960.93271522058</v>
      </c>
      <c r="M7404">
        <f t="shared" si="802"/>
        <v>278177.93271522061</v>
      </c>
      <c r="N7404" s="2">
        <f t="shared" si="803"/>
        <v>65.279110059090982</v>
      </c>
    </row>
    <row r="7405" spans="1:14" x14ac:dyDescent="0.3">
      <c r="A7405">
        <v>13505</v>
      </c>
      <c r="B7405">
        <v>460</v>
      </c>
      <c r="C7405">
        <v>639</v>
      </c>
      <c r="D7405" s="1" t="s">
        <v>14844</v>
      </c>
      <c r="E7405" s="1" t="s">
        <v>14845</v>
      </c>
      <c r="F7405" s="1" t="s">
        <v>279</v>
      </c>
      <c r="G7405">
        <f t="shared" si="804"/>
        <v>17253</v>
      </c>
      <c r="H7405" s="2">
        <f t="shared" si="799"/>
        <v>25.839744044342002</v>
      </c>
      <c r="I7405" s="2">
        <f t="shared" si="800"/>
        <v>38.7036333131337</v>
      </c>
      <c r="J7405" s="2">
        <f t="shared" si="800"/>
        <v>24.882393821062738</v>
      </c>
      <c r="K7405">
        <f t="shared" si="805"/>
        <v>45.793012567421101</v>
      </c>
      <c r="L7405" s="5">
        <f t="shared" si="801"/>
        <v>29232.32833654977</v>
      </c>
      <c r="M7405">
        <f t="shared" si="802"/>
        <v>46485.32833654977</v>
      </c>
      <c r="N7405" s="2">
        <f t="shared" si="803"/>
        <v>35.956049331798894</v>
      </c>
    </row>
    <row r="7406" spans="1:14" x14ac:dyDescent="0.3">
      <c r="A7406">
        <v>13508</v>
      </c>
      <c r="B7406">
        <v>224</v>
      </c>
      <c r="C7406">
        <v>255</v>
      </c>
      <c r="D7406" s="1" t="s">
        <v>14846</v>
      </c>
      <c r="E7406" s="1" t="s">
        <v>14847</v>
      </c>
      <c r="F7406" s="1" t="s">
        <v>526</v>
      </c>
      <c r="G7406">
        <f t="shared" si="804"/>
        <v>6885</v>
      </c>
      <c r="H7406" s="2">
        <f t="shared" si="799"/>
        <v>19.023977116154988</v>
      </c>
      <c r="I7406" s="2">
        <f t="shared" si="800"/>
        <v>27.028437857855042</v>
      </c>
      <c r="J7406" s="2">
        <f t="shared" si="800"/>
        <v>19.694459923039979</v>
      </c>
      <c r="K7406">
        <f t="shared" si="805"/>
        <v>30.594117081556497</v>
      </c>
      <c r="L7406" s="5">
        <f t="shared" si="801"/>
        <v>9955.6824608460083</v>
      </c>
      <c r="M7406">
        <f t="shared" si="802"/>
        <v>16840.682460846008</v>
      </c>
      <c r="N7406" s="2">
        <f t="shared" si="803"/>
        <v>25.632240091760668</v>
      </c>
    </row>
    <row r="7407" spans="1:14" x14ac:dyDescent="0.3">
      <c r="A7407">
        <v>13509</v>
      </c>
      <c r="B7407">
        <v>818</v>
      </c>
      <c r="C7407">
        <v>926</v>
      </c>
      <c r="D7407" s="1" t="s">
        <v>14848</v>
      </c>
      <c r="E7407" s="1" t="s">
        <v>14849</v>
      </c>
      <c r="F7407" s="1" t="s">
        <v>1153</v>
      </c>
      <c r="G7407">
        <f t="shared" si="804"/>
        <v>25002</v>
      </c>
      <c r="H7407" s="2">
        <f t="shared" si="799"/>
        <v>29.240957099400095</v>
      </c>
      <c r="I7407" s="2">
        <f t="shared" si="800"/>
        <v>39.237943253376898</v>
      </c>
      <c r="J7407" s="2">
        <f t="shared" si="800"/>
        <v>32.2980669144711</v>
      </c>
      <c r="K7407">
        <f t="shared" si="805"/>
        <v>43.680659335683004</v>
      </c>
      <c r="L7407" s="5">
        <f t="shared" si="801"/>
        <v>30459.789871683181</v>
      </c>
      <c r="M7407">
        <f t="shared" si="802"/>
        <v>55461.789871683184</v>
      </c>
      <c r="N7407" s="2">
        <f t="shared" si="803"/>
        <v>38.135662347151161</v>
      </c>
    </row>
    <row r="7408" spans="1:14" x14ac:dyDescent="0.3">
      <c r="A7408">
        <v>13510</v>
      </c>
      <c r="B7408">
        <v>361</v>
      </c>
      <c r="C7408">
        <v>447</v>
      </c>
      <c r="D7408" s="1" t="s">
        <v>14850</v>
      </c>
      <c r="E7408" s="1" t="s">
        <v>14851</v>
      </c>
      <c r="F7408" s="1" t="s">
        <v>2671</v>
      </c>
      <c r="G7408">
        <f t="shared" si="804"/>
        <v>12069</v>
      </c>
      <c r="H7408" s="2">
        <f t="shared" si="799"/>
        <v>22.938081726640856</v>
      </c>
      <c r="I7408" s="2">
        <f t="shared" si="800"/>
        <v>31.286889839151598</v>
      </c>
      <c r="J7408" s="2">
        <f t="shared" si="800"/>
        <v>23.98094860373898</v>
      </c>
      <c r="K7408">
        <f t="shared" si="805"/>
        <v>37.589892258424797</v>
      </c>
      <c r="L7408" s="5">
        <f t="shared" si="801"/>
        <v>15441.709495160074</v>
      </c>
      <c r="M7408">
        <f t="shared" si="802"/>
        <v>27510.709495160074</v>
      </c>
      <c r="N7408" s="2">
        <f t="shared" si="803"/>
        <v>30.187971429726495</v>
      </c>
    </row>
    <row r="7409" spans="1:14" x14ac:dyDescent="0.3">
      <c r="A7409">
        <v>13511</v>
      </c>
      <c r="B7409">
        <v>179</v>
      </c>
      <c r="C7409">
        <v>376</v>
      </c>
      <c r="D7409" s="1" t="s">
        <v>14852</v>
      </c>
      <c r="E7409" s="1" t="s">
        <v>14853</v>
      </c>
      <c r="F7409" s="1" t="s">
        <v>4431</v>
      </c>
      <c r="G7409">
        <f t="shared" si="804"/>
        <v>10152</v>
      </c>
      <c r="H7409" s="2">
        <f t="shared" si="799"/>
        <v>21.652956480832163</v>
      </c>
      <c r="I7409" s="2">
        <f t="shared" si="800"/>
        <v>33.518381629701004</v>
      </c>
      <c r="J7409" s="2">
        <f t="shared" si="800"/>
        <v>18.76124590202328</v>
      </c>
      <c r="K7409">
        <f t="shared" si="805"/>
        <v>41.352146256270601</v>
      </c>
      <c r="L7409" s="5">
        <f t="shared" si="801"/>
        <v>18987.042517093319</v>
      </c>
      <c r="M7409">
        <f t="shared" si="802"/>
        <v>29139.042517093319</v>
      </c>
      <c r="N7409" s="2">
        <f t="shared" si="803"/>
        <v>30.772191447488794</v>
      </c>
    </row>
    <row r="7410" spans="1:14" x14ac:dyDescent="0.3">
      <c r="A7410">
        <v>13513</v>
      </c>
      <c r="B7410">
        <v>530</v>
      </c>
      <c r="C7410">
        <v>632</v>
      </c>
      <c r="D7410" s="1" t="s">
        <v>14854</v>
      </c>
      <c r="E7410" s="1" t="s">
        <v>14855</v>
      </c>
      <c r="F7410" s="1" t="s">
        <v>1237</v>
      </c>
      <c r="G7410">
        <f t="shared" si="804"/>
        <v>17064</v>
      </c>
      <c r="H7410" s="2">
        <f t="shared" si="799"/>
        <v>25.745042562157234</v>
      </c>
      <c r="I7410" s="2">
        <f t="shared" si="800"/>
        <v>38.208189196519804</v>
      </c>
      <c r="J7410" s="2">
        <f t="shared" si="800"/>
        <v>26.807998457272021</v>
      </c>
      <c r="K7410">
        <f t="shared" si="805"/>
        <v>40.360872141221094</v>
      </c>
      <c r="L7410" s="5">
        <f t="shared" si="801"/>
        <v>28124.03084611912</v>
      </c>
      <c r="M7410">
        <f t="shared" si="802"/>
        <v>45188.030846119116</v>
      </c>
      <c r="N7410" s="2">
        <f t="shared" si="803"/>
        <v>35.618405362485056</v>
      </c>
    </row>
    <row r="7411" spans="1:14" x14ac:dyDescent="0.3">
      <c r="A7411">
        <v>13514</v>
      </c>
      <c r="B7411">
        <v>1270</v>
      </c>
      <c r="C7411">
        <v>1451</v>
      </c>
      <c r="D7411" s="1" t="s">
        <v>14856</v>
      </c>
      <c r="E7411" s="1" t="s">
        <v>14857</v>
      </c>
      <c r="F7411" s="1" t="s">
        <v>1062</v>
      </c>
      <c r="G7411">
        <f t="shared" si="804"/>
        <v>39177</v>
      </c>
      <c r="H7411" s="2">
        <f t="shared" si="799"/>
        <v>33.963339955439764</v>
      </c>
      <c r="I7411" s="2">
        <f t="shared" si="800"/>
        <v>47.099499786721196</v>
      </c>
      <c r="J7411" s="2">
        <f t="shared" si="800"/>
        <v>38.005829463330002</v>
      </c>
      <c r="K7411">
        <f t="shared" si="805"/>
        <v>50.734603575863098</v>
      </c>
      <c r="L7411" s="5">
        <f t="shared" si="801"/>
        <v>52681.372748197267</v>
      </c>
      <c r="M7411">
        <f t="shared" si="802"/>
        <v>91858.37274819726</v>
      </c>
      <c r="N7411" s="2">
        <f t="shared" si="803"/>
        <v>45.120397383772946</v>
      </c>
    </row>
    <row r="7412" spans="1:14" x14ac:dyDescent="0.3">
      <c r="A7412">
        <v>13515</v>
      </c>
      <c r="B7412">
        <v>354</v>
      </c>
      <c r="C7412">
        <v>425</v>
      </c>
      <c r="D7412" s="1" t="s">
        <v>14858</v>
      </c>
      <c r="E7412" s="1" t="s">
        <v>14859</v>
      </c>
      <c r="F7412" s="1" t="s">
        <v>2671</v>
      </c>
      <c r="G7412">
        <f t="shared" si="804"/>
        <v>11475</v>
      </c>
      <c r="H7412" s="2">
        <f t="shared" si="799"/>
        <v>22.55541894307461</v>
      </c>
      <c r="I7412" s="2">
        <f t="shared" si="800"/>
        <v>35.218629177480601</v>
      </c>
      <c r="J7412" s="2">
        <f t="shared" si="800"/>
        <v>22.470487105213319</v>
      </c>
      <c r="K7412">
        <f t="shared" si="805"/>
        <v>37.589892258424797</v>
      </c>
      <c r="L7412" s="5">
        <f t="shared" si="801"/>
        <v>22025.48813638401</v>
      </c>
      <c r="M7412">
        <f t="shared" si="802"/>
        <v>33500.48813638401</v>
      </c>
      <c r="N7412" s="2">
        <f t="shared" si="803"/>
        <v>32.236685210922538</v>
      </c>
    </row>
    <row r="7413" spans="1:14" x14ac:dyDescent="0.3">
      <c r="A7413">
        <v>13516</v>
      </c>
      <c r="B7413">
        <v>262</v>
      </c>
      <c r="C7413">
        <v>344</v>
      </c>
      <c r="D7413" s="1" t="s">
        <v>14860</v>
      </c>
      <c r="E7413" s="1" t="s">
        <v>14861</v>
      </c>
      <c r="F7413" s="1" t="s">
        <v>1234</v>
      </c>
      <c r="G7413">
        <f t="shared" si="804"/>
        <v>9288</v>
      </c>
      <c r="H7413" s="2">
        <f t="shared" si="799"/>
        <v>21.020388362320336</v>
      </c>
      <c r="I7413" s="2">
        <f t="shared" si="800"/>
        <v>36.280102119444599</v>
      </c>
      <c r="J7413" s="2">
        <f t="shared" si="800"/>
        <v>18.074706550909561</v>
      </c>
      <c r="K7413">
        <f t="shared" si="805"/>
        <v>38.4187454245968</v>
      </c>
      <c r="L7413" s="5">
        <f t="shared" si="801"/>
        <v>24077.628048103259</v>
      </c>
      <c r="M7413">
        <f t="shared" si="802"/>
        <v>33365.628048103259</v>
      </c>
      <c r="N7413" s="2">
        <f t="shared" si="803"/>
        <v>32.19336953357017</v>
      </c>
    </row>
    <row r="7414" spans="1:14" x14ac:dyDescent="0.3">
      <c r="A7414">
        <v>13517</v>
      </c>
      <c r="B7414">
        <v>209</v>
      </c>
      <c r="C7414">
        <v>315</v>
      </c>
      <c r="D7414" s="1" t="s">
        <v>14862</v>
      </c>
      <c r="E7414" s="1" t="s">
        <v>14863</v>
      </c>
      <c r="F7414" s="1" t="s">
        <v>1153</v>
      </c>
      <c r="G7414">
        <f t="shared" si="804"/>
        <v>8505</v>
      </c>
      <c r="H7414" s="2">
        <f t="shared" si="799"/>
        <v>20.4122763478601</v>
      </c>
      <c r="I7414" s="2">
        <f t="shared" si="800"/>
        <v>40.339536219141898</v>
      </c>
      <c r="J7414" s="2">
        <f t="shared" si="800"/>
        <v>11.71073220910416</v>
      </c>
      <c r="K7414">
        <f t="shared" si="805"/>
        <v>43.680659335683004</v>
      </c>
      <c r="L7414" s="5">
        <f t="shared" si="801"/>
        <v>33097.935193695812</v>
      </c>
      <c r="M7414">
        <f t="shared" si="802"/>
        <v>41602.935193695812</v>
      </c>
      <c r="N7414" s="2">
        <f t="shared" si="803"/>
        <v>34.650379123816876</v>
      </c>
    </row>
    <row r="7415" spans="1:14" x14ac:dyDescent="0.3">
      <c r="A7415">
        <v>13519</v>
      </c>
      <c r="B7415">
        <v>517</v>
      </c>
      <c r="C7415">
        <v>625</v>
      </c>
      <c r="D7415" s="1" t="s">
        <v>14864</v>
      </c>
      <c r="E7415">
        <v>8.4635546729246496</v>
      </c>
      <c r="F7415" s="1" t="s">
        <v>438</v>
      </c>
      <c r="G7415">
        <f t="shared" si="804"/>
        <v>16875</v>
      </c>
      <c r="H7415" s="2">
        <f t="shared" si="799"/>
        <v>25.649639200150453</v>
      </c>
      <c r="I7415" s="2">
        <f t="shared" si="800"/>
        <v>37.445626202494502</v>
      </c>
      <c r="J7415" s="2">
        <f t="shared" si="800"/>
        <v>25.390664018773947</v>
      </c>
      <c r="K7415">
        <f t="shared" si="805"/>
        <v>41.785164831552301</v>
      </c>
      <c r="L7415" s="5">
        <f t="shared" si="801"/>
        <v>26473.507899852644</v>
      </c>
      <c r="M7415">
        <f t="shared" si="802"/>
        <v>43348.507899852644</v>
      </c>
      <c r="N7415" s="2">
        <f t="shared" si="803"/>
        <v>35.128374255660454</v>
      </c>
    </row>
    <row r="7416" spans="1:14" x14ac:dyDescent="0.3">
      <c r="A7416">
        <v>13520</v>
      </c>
      <c r="B7416">
        <v>101</v>
      </c>
      <c r="C7416">
        <v>123</v>
      </c>
      <c r="D7416">
        <v>7.59745795515013</v>
      </c>
      <c r="E7416" s="1" t="s">
        <v>14865</v>
      </c>
      <c r="F7416" s="1" t="s">
        <v>285</v>
      </c>
      <c r="G7416">
        <f t="shared" si="804"/>
        <v>3321</v>
      </c>
      <c r="H7416" s="2">
        <f t="shared" si="799"/>
        <v>14.919569499805769</v>
      </c>
      <c r="I7416" s="2">
        <f t="shared" si="800"/>
        <v>22.79237386545039</v>
      </c>
      <c r="J7416" s="2">
        <f t="shared" si="800"/>
        <v>15.562443226059811</v>
      </c>
      <c r="K7416">
        <f t="shared" si="805"/>
        <v>29.69848480983498</v>
      </c>
      <c r="L7416" s="5">
        <f t="shared" si="801"/>
        <v>5970.0350229049136</v>
      </c>
      <c r="M7416">
        <f t="shared" si="802"/>
        <v>9291.0350229049145</v>
      </c>
      <c r="N7416" s="2">
        <f t="shared" si="803"/>
        <v>21.02267771102937</v>
      </c>
    </row>
    <row r="7417" spans="1:14" x14ac:dyDescent="0.3">
      <c r="A7417">
        <v>13521</v>
      </c>
      <c r="B7417">
        <v>808</v>
      </c>
      <c r="C7417">
        <v>943</v>
      </c>
      <c r="D7417">
        <v>13.385868299589299</v>
      </c>
      <c r="E7417" s="1" t="s">
        <v>14866</v>
      </c>
      <c r="F7417" s="1" t="s">
        <v>958</v>
      </c>
      <c r="G7417">
        <f t="shared" si="804"/>
        <v>25461</v>
      </c>
      <c r="H7417" s="2">
        <f t="shared" si="799"/>
        <v>29.418813447837991</v>
      </c>
      <c r="I7417" s="2">
        <f t="shared" si="800"/>
        <v>40.1576048987679</v>
      </c>
      <c r="J7417" s="2">
        <f t="shared" si="800"/>
        <v>30.007546956453599</v>
      </c>
      <c r="K7417">
        <f t="shared" si="805"/>
        <v>43.4741302385682</v>
      </c>
      <c r="L7417" s="5">
        <f t="shared" si="801"/>
        <v>32652.136710924744</v>
      </c>
      <c r="M7417">
        <f t="shared" si="802"/>
        <v>58113.136710924744</v>
      </c>
      <c r="N7417" s="2">
        <f t="shared" si="803"/>
        <v>38.733918923946725</v>
      </c>
    </row>
    <row r="7418" spans="1:14" x14ac:dyDescent="0.3">
      <c r="A7418">
        <v>13523</v>
      </c>
      <c r="B7418">
        <v>133</v>
      </c>
      <c r="C7418">
        <v>194</v>
      </c>
      <c r="D7418" s="1" t="s">
        <v>14867</v>
      </c>
      <c r="E7418" s="1" t="s">
        <v>14868</v>
      </c>
      <c r="F7418" s="1" t="s">
        <v>181</v>
      </c>
      <c r="G7418">
        <f t="shared" si="804"/>
        <v>5238</v>
      </c>
      <c r="H7418" s="2">
        <f t="shared" si="799"/>
        <v>17.366881116187212</v>
      </c>
      <c r="I7418" s="2">
        <f t="shared" si="800"/>
        <v>33.851483431428299</v>
      </c>
      <c r="J7418" s="2">
        <f t="shared" si="800"/>
        <v>13.193471203209089</v>
      </c>
      <c r="K7418">
        <f t="shared" si="805"/>
        <v>32.5883414736006</v>
      </c>
      <c r="L7418" s="5">
        <f t="shared" si="801"/>
        <v>19558.759822130018</v>
      </c>
      <c r="M7418">
        <f t="shared" si="802"/>
        <v>24796.759822130018</v>
      </c>
      <c r="N7418" s="2">
        <f t="shared" si="803"/>
        <v>29.160724633666774</v>
      </c>
    </row>
    <row r="7419" spans="1:14" x14ac:dyDescent="0.3">
      <c r="A7419">
        <v>13524</v>
      </c>
      <c r="B7419">
        <v>298</v>
      </c>
      <c r="C7419">
        <v>412</v>
      </c>
      <c r="D7419" s="1" t="s">
        <v>14869</v>
      </c>
      <c r="E7419">
        <v>6.6269167249893597</v>
      </c>
      <c r="F7419" s="1" t="s">
        <v>259</v>
      </c>
      <c r="G7419">
        <f t="shared" si="804"/>
        <v>11124</v>
      </c>
      <c r="H7419" s="2">
        <f t="shared" si="799"/>
        <v>22.323056582210715</v>
      </c>
      <c r="I7419" s="2">
        <f t="shared" si="800"/>
        <v>38.194427789829597</v>
      </c>
      <c r="J7419" s="2">
        <f t="shared" si="800"/>
        <v>19.880750174968078</v>
      </c>
      <c r="K7419">
        <f t="shared" si="805"/>
        <v>40.024992192378903</v>
      </c>
      <c r="L7419" s="5">
        <f t="shared" si="801"/>
        <v>28093.653574420343</v>
      </c>
      <c r="M7419">
        <f t="shared" si="802"/>
        <v>39217.653574420343</v>
      </c>
      <c r="N7419" s="2">
        <f t="shared" si="803"/>
        <v>33.975083698395665</v>
      </c>
    </row>
    <row r="7420" spans="1:14" x14ac:dyDescent="0.3">
      <c r="A7420">
        <v>13525</v>
      </c>
      <c r="B7420">
        <v>2676</v>
      </c>
      <c r="C7420">
        <v>3021</v>
      </c>
      <c r="D7420" s="1" t="s">
        <v>14870</v>
      </c>
      <c r="E7420" s="1" t="s">
        <v>14871</v>
      </c>
      <c r="F7420" s="1" t="s">
        <v>678</v>
      </c>
      <c r="G7420">
        <f t="shared" si="804"/>
        <v>81567</v>
      </c>
      <c r="H7420" s="2">
        <f t="shared" si="799"/>
        <v>43.368209923556222</v>
      </c>
      <c r="I7420" s="2">
        <f t="shared" si="800"/>
        <v>71.8992917094441</v>
      </c>
      <c r="J7420" s="2">
        <f t="shared" si="800"/>
        <v>33.893575502821498</v>
      </c>
      <c r="K7420">
        <f t="shared" si="805"/>
        <v>79.315824398413497</v>
      </c>
      <c r="L7420" s="5">
        <f t="shared" si="801"/>
        <v>187405.37165001279</v>
      </c>
      <c r="M7420">
        <f t="shared" si="802"/>
        <v>268972.37165001279</v>
      </c>
      <c r="N7420" s="2">
        <f t="shared" si="803"/>
        <v>64.550938000303589</v>
      </c>
    </row>
    <row r="7421" spans="1:14" x14ac:dyDescent="0.3">
      <c r="A7421">
        <v>13532</v>
      </c>
      <c r="B7421">
        <v>832</v>
      </c>
      <c r="C7421">
        <v>957</v>
      </c>
      <c r="D7421" s="1" t="s">
        <v>14872</v>
      </c>
      <c r="E7421" s="1" t="s">
        <v>14873</v>
      </c>
      <c r="F7421" s="1" t="s">
        <v>467</v>
      </c>
      <c r="G7421">
        <f t="shared" si="804"/>
        <v>25839</v>
      </c>
      <c r="H7421" s="2">
        <f t="shared" si="799"/>
        <v>29.563685073033469</v>
      </c>
      <c r="I7421" s="2">
        <f t="shared" si="800"/>
        <v>37.340580000015301</v>
      </c>
      <c r="J7421" s="2">
        <f t="shared" si="800"/>
        <v>33.545126799366301</v>
      </c>
      <c r="K7421">
        <f t="shared" si="805"/>
        <v>42.638011210655399</v>
      </c>
      <c r="L7421" s="5">
        <f t="shared" si="801"/>
        <v>26251.333963402634</v>
      </c>
      <c r="M7421">
        <f t="shared" si="802"/>
        <v>52090.333963402634</v>
      </c>
      <c r="N7421" s="2">
        <f t="shared" si="803"/>
        <v>37.346712688045969</v>
      </c>
    </row>
    <row r="7422" spans="1:14" x14ac:dyDescent="0.3">
      <c r="A7422">
        <v>13533</v>
      </c>
      <c r="B7422">
        <v>805</v>
      </c>
      <c r="C7422">
        <v>968</v>
      </c>
      <c r="D7422" s="1" t="s">
        <v>14874</v>
      </c>
      <c r="E7422" s="1" t="s">
        <v>14875</v>
      </c>
      <c r="F7422" s="1" t="s">
        <v>279</v>
      </c>
      <c r="G7422">
        <f t="shared" si="804"/>
        <v>26136</v>
      </c>
      <c r="H7422" s="2">
        <f t="shared" si="799"/>
        <v>29.676524659492213</v>
      </c>
      <c r="I7422" s="2">
        <f t="shared" si="800"/>
        <v>36.770988116317504</v>
      </c>
      <c r="J7422" s="2">
        <f t="shared" si="800"/>
        <v>33.243330324504299</v>
      </c>
      <c r="K7422">
        <f t="shared" si="805"/>
        <v>45.793012567421101</v>
      </c>
      <c r="L7422" s="5">
        <f t="shared" si="801"/>
        <v>25068.254786794503</v>
      </c>
      <c r="M7422">
        <f t="shared" si="802"/>
        <v>51204.254786794503</v>
      </c>
      <c r="N7422" s="2">
        <f t="shared" si="803"/>
        <v>37.133739232644139</v>
      </c>
    </row>
    <row r="7423" spans="1:14" x14ac:dyDescent="0.3">
      <c r="A7423">
        <v>13536</v>
      </c>
      <c r="B7423">
        <v>150</v>
      </c>
      <c r="C7423">
        <v>168</v>
      </c>
      <c r="D7423" s="1" t="s">
        <v>14876</v>
      </c>
      <c r="E7423" s="1" t="s">
        <v>14877</v>
      </c>
      <c r="F7423" s="1" t="s">
        <v>657</v>
      </c>
      <c r="G7423">
        <f t="shared" si="804"/>
        <v>4536</v>
      </c>
      <c r="H7423" s="2">
        <f t="shared" si="799"/>
        <v>16.553545058286723</v>
      </c>
      <c r="I7423" s="2">
        <f t="shared" si="800"/>
        <v>22.634356697202239</v>
      </c>
      <c r="J7423" s="2">
        <f t="shared" si="800"/>
        <v>17.40022396550955</v>
      </c>
      <c r="K7423">
        <f t="shared" si="805"/>
        <v>25.806975801127859</v>
      </c>
      <c r="L7423" s="5">
        <f t="shared" si="801"/>
        <v>5846.7249795109265</v>
      </c>
      <c r="M7423">
        <f t="shared" si="802"/>
        <v>10382.724979510927</v>
      </c>
      <c r="N7423" s="2">
        <f t="shared" si="803"/>
        <v>21.815765172007289</v>
      </c>
    </row>
    <row r="7424" spans="1:14" x14ac:dyDescent="0.3">
      <c r="A7424">
        <v>13537</v>
      </c>
      <c r="B7424">
        <v>463</v>
      </c>
      <c r="C7424">
        <v>590</v>
      </c>
      <c r="D7424" s="1" t="s">
        <v>14878</v>
      </c>
      <c r="E7424" s="1" t="s">
        <v>14879</v>
      </c>
      <c r="F7424" s="1" t="s">
        <v>241</v>
      </c>
      <c r="G7424">
        <f t="shared" si="804"/>
        <v>15930</v>
      </c>
      <c r="H7424" s="2">
        <f t="shared" si="799"/>
        <v>25.161619579581423</v>
      </c>
      <c r="I7424" s="2">
        <f t="shared" si="800"/>
        <v>34.798218522346502</v>
      </c>
      <c r="J7424" s="2">
        <f t="shared" si="800"/>
        <v>25.300573083171511</v>
      </c>
      <c r="K7424">
        <f t="shared" si="805"/>
        <v>39.458839313897698</v>
      </c>
      <c r="L7424" s="5">
        <f t="shared" si="801"/>
        <v>21246.100514868976</v>
      </c>
      <c r="M7424">
        <f t="shared" si="802"/>
        <v>37176.100514868973</v>
      </c>
      <c r="N7424" s="2">
        <f t="shared" si="803"/>
        <v>33.375000270970339</v>
      </c>
    </row>
    <row r="7425" spans="1:14" x14ac:dyDescent="0.3">
      <c r="A7425">
        <v>13538</v>
      </c>
      <c r="B7425">
        <v>134</v>
      </c>
      <c r="C7425">
        <v>164</v>
      </c>
      <c r="D7425" s="1" t="s">
        <v>14880</v>
      </c>
      <c r="E7425" s="1" t="s">
        <v>14881</v>
      </c>
      <c r="F7425">
        <v>9.1651513899116797</v>
      </c>
      <c r="G7425">
        <f t="shared" si="804"/>
        <v>4428</v>
      </c>
      <c r="H7425" s="2">
        <f t="shared" si="799"/>
        <v>16.42111102439528</v>
      </c>
      <c r="I7425" s="2">
        <f t="shared" si="800"/>
        <v>27.311839769275618</v>
      </c>
      <c r="J7425" s="2">
        <f t="shared" si="800"/>
        <v>15.24055619196783</v>
      </c>
      <c r="K7425">
        <f t="shared" si="805"/>
        <v>27.495454169735041</v>
      </c>
      <c r="L7425" s="5">
        <f t="shared" si="801"/>
        <v>10272.143230886224</v>
      </c>
      <c r="M7425">
        <f t="shared" si="802"/>
        <v>14700.143230886224</v>
      </c>
      <c r="N7425" s="2">
        <f t="shared" si="803"/>
        <v>24.496677728539524</v>
      </c>
    </row>
    <row r="7426" spans="1:14" x14ac:dyDescent="0.3">
      <c r="A7426">
        <v>13539</v>
      </c>
      <c r="B7426">
        <v>1182</v>
      </c>
      <c r="C7426">
        <v>1361</v>
      </c>
      <c r="D7426" s="1" t="s">
        <v>14882</v>
      </c>
      <c r="E7426" s="1" t="s">
        <v>14883</v>
      </c>
      <c r="F7426" s="1" t="s">
        <v>1201</v>
      </c>
      <c r="G7426">
        <f t="shared" si="804"/>
        <v>36747</v>
      </c>
      <c r="H7426" s="2">
        <f t="shared" si="799"/>
        <v>33.246094100897004</v>
      </c>
      <c r="I7426" s="2">
        <f t="shared" si="800"/>
        <v>48.168120994823994</v>
      </c>
      <c r="J7426" s="2">
        <f t="shared" si="800"/>
        <v>35.107978861058399</v>
      </c>
      <c r="K7426">
        <f t="shared" si="805"/>
        <v>52.735187493740703</v>
      </c>
      <c r="L7426" s="5">
        <f t="shared" si="801"/>
        <v>56349.142832328958</v>
      </c>
      <c r="M7426">
        <f t="shared" si="802"/>
        <v>93096.142832328958</v>
      </c>
      <c r="N7426" s="2">
        <f t="shared" si="803"/>
        <v>45.322156128459945</v>
      </c>
    </row>
    <row r="7427" spans="1:14" x14ac:dyDescent="0.3">
      <c r="A7427">
        <v>13540</v>
      </c>
      <c r="B7427">
        <v>440</v>
      </c>
      <c r="C7427">
        <v>534</v>
      </c>
      <c r="D7427" s="1" t="s">
        <v>14884</v>
      </c>
      <c r="E7427" s="1" t="s">
        <v>14885</v>
      </c>
      <c r="F7427" s="1" t="s">
        <v>196</v>
      </c>
      <c r="G7427">
        <f t="shared" si="804"/>
        <v>14418</v>
      </c>
      <c r="H7427" s="2">
        <f t="shared" ref="H7427:H7490" si="806">G7427^(1/3)</f>
        <v>24.338940764798878</v>
      </c>
      <c r="I7427" s="2">
        <f t="shared" ref="I7427:J7490" si="807">D7427*3</f>
        <v>37.713161509967698</v>
      </c>
      <c r="J7427" s="2">
        <f t="shared" si="807"/>
        <v>23.079074882536709</v>
      </c>
      <c r="K7427">
        <f t="shared" si="805"/>
        <v>40.804411526206195</v>
      </c>
      <c r="L7427" s="5">
        <f t="shared" ref="L7427:L7490" si="808">(1/6)*3.1415926*((I7427^3)-(D7427^3))</f>
        <v>27045.002241259746</v>
      </c>
      <c r="M7427">
        <f t="shared" ref="M7427:M7490" si="809">G7427+L7427</f>
        <v>41463.002241259746</v>
      </c>
      <c r="N7427" s="2">
        <f t="shared" ref="N7427:N7490" si="810">M7427^(1/3)</f>
        <v>34.61148622435946</v>
      </c>
    </row>
    <row r="7428" spans="1:14" x14ac:dyDescent="0.3">
      <c r="A7428">
        <v>13541</v>
      </c>
      <c r="B7428">
        <v>1113</v>
      </c>
      <c r="C7428">
        <v>1264</v>
      </c>
      <c r="D7428" s="1" t="s">
        <v>14886</v>
      </c>
      <c r="E7428" s="1" t="s">
        <v>14887</v>
      </c>
      <c r="F7428" s="1" t="s">
        <v>1722</v>
      </c>
      <c r="G7428">
        <f t="shared" si="804"/>
        <v>34128</v>
      </c>
      <c r="H7428" s="2">
        <f t="shared" si="806"/>
        <v>32.436721054501341</v>
      </c>
      <c r="I7428" s="2">
        <f t="shared" si="807"/>
        <v>45.276364626013198</v>
      </c>
      <c r="J7428" s="2">
        <f t="shared" si="807"/>
        <v>34.1712479988525</v>
      </c>
      <c r="K7428">
        <f t="shared" si="805"/>
        <v>50.645829048402305</v>
      </c>
      <c r="L7428" s="5">
        <f t="shared" si="808"/>
        <v>46797.520700237415</v>
      </c>
      <c r="M7428">
        <f t="shared" si="809"/>
        <v>80925.520700237423</v>
      </c>
      <c r="N7428" s="2">
        <f t="shared" si="810"/>
        <v>43.254221593375782</v>
      </c>
    </row>
    <row r="7429" spans="1:14" x14ac:dyDescent="0.3">
      <c r="A7429">
        <v>13542</v>
      </c>
      <c r="B7429">
        <v>246</v>
      </c>
      <c r="C7429">
        <v>298</v>
      </c>
      <c r="D7429" s="1" t="s">
        <v>14888</v>
      </c>
      <c r="E7429">
        <v>6.6070759941242398</v>
      </c>
      <c r="F7429" s="1" t="s">
        <v>1234</v>
      </c>
      <c r="G7429">
        <f t="shared" si="804"/>
        <v>8046</v>
      </c>
      <c r="H7429" s="2">
        <f t="shared" si="806"/>
        <v>20.038260094918119</v>
      </c>
      <c r="I7429" s="2">
        <f t="shared" si="807"/>
        <v>33.594529185397199</v>
      </c>
      <c r="J7429" s="2">
        <f t="shared" si="807"/>
        <v>19.821227982372719</v>
      </c>
      <c r="K7429">
        <f t="shared" si="805"/>
        <v>38.4187454245968</v>
      </c>
      <c r="L7429" s="5">
        <f t="shared" si="808"/>
        <v>19116.741857216482</v>
      </c>
      <c r="M7429">
        <f t="shared" si="809"/>
        <v>27162.741857216482</v>
      </c>
      <c r="N7429" s="2">
        <f t="shared" si="810"/>
        <v>30.060154064265934</v>
      </c>
    </row>
    <row r="7430" spans="1:14" x14ac:dyDescent="0.3">
      <c r="A7430">
        <v>13543</v>
      </c>
      <c r="B7430">
        <v>651</v>
      </c>
      <c r="C7430">
        <v>769</v>
      </c>
      <c r="D7430" s="1" t="s">
        <v>14889</v>
      </c>
      <c r="E7430" s="1" t="s">
        <v>14890</v>
      </c>
      <c r="F7430">
        <v>14.7648230602334</v>
      </c>
      <c r="G7430">
        <f t="shared" si="804"/>
        <v>20763</v>
      </c>
      <c r="H7430" s="2">
        <f t="shared" si="806"/>
        <v>27.485060756320223</v>
      </c>
      <c r="I7430" s="2">
        <f t="shared" si="807"/>
        <v>39.662946831579902</v>
      </c>
      <c r="J7430" s="2">
        <f t="shared" si="807"/>
        <v>28.495773777823651</v>
      </c>
      <c r="K7430">
        <f t="shared" si="805"/>
        <v>44.294469180700204</v>
      </c>
      <c r="L7430" s="5">
        <f t="shared" si="808"/>
        <v>31460.319730889176</v>
      </c>
      <c r="M7430">
        <f t="shared" si="809"/>
        <v>52223.319730889176</v>
      </c>
      <c r="N7430" s="2">
        <f t="shared" si="810"/>
        <v>37.37846752829681</v>
      </c>
    </row>
    <row r="7431" spans="1:14" x14ac:dyDescent="0.3">
      <c r="A7431">
        <v>13544</v>
      </c>
      <c r="B7431">
        <v>191</v>
      </c>
      <c r="C7431">
        <v>294</v>
      </c>
      <c r="D7431" s="1" t="s">
        <v>14891</v>
      </c>
      <c r="E7431" s="1" t="s">
        <v>14892</v>
      </c>
      <c r="F7431" s="1" t="s">
        <v>83</v>
      </c>
      <c r="G7431">
        <f t="shared" si="804"/>
        <v>7938</v>
      </c>
      <c r="H7431" s="2">
        <f t="shared" si="806"/>
        <v>19.948199283452926</v>
      </c>
      <c r="I7431" s="2">
        <f t="shared" si="807"/>
        <v>38.716771345599895</v>
      </c>
      <c r="J7431" s="2">
        <f t="shared" si="807"/>
        <v>10.814253987419161</v>
      </c>
      <c r="K7431">
        <f t="shared" si="805"/>
        <v>39.115214431215605</v>
      </c>
      <c r="L7431" s="5">
        <f t="shared" si="808"/>
        <v>29262.10737502843</v>
      </c>
      <c r="M7431">
        <f t="shared" si="809"/>
        <v>37200.107375028427</v>
      </c>
      <c r="N7431" s="2">
        <f t="shared" si="810"/>
        <v>33.38218281161447</v>
      </c>
    </row>
    <row r="7432" spans="1:14" x14ac:dyDescent="0.3">
      <c r="A7432">
        <v>13545</v>
      </c>
      <c r="B7432">
        <v>1587</v>
      </c>
      <c r="C7432">
        <v>1830</v>
      </c>
      <c r="D7432" s="1" t="s">
        <v>14893</v>
      </c>
      <c r="E7432" s="1" t="s">
        <v>14894</v>
      </c>
      <c r="F7432" s="1" t="s">
        <v>651</v>
      </c>
      <c r="G7432">
        <f t="shared" si="804"/>
        <v>49410</v>
      </c>
      <c r="H7432" s="2">
        <f t="shared" si="806"/>
        <v>36.6948360207926</v>
      </c>
      <c r="I7432" s="2">
        <f t="shared" si="807"/>
        <v>55.333449200379007</v>
      </c>
      <c r="J7432" s="2">
        <f t="shared" si="807"/>
        <v>36.439363164710997</v>
      </c>
      <c r="K7432">
        <f t="shared" si="805"/>
        <v>59.849812029779997</v>
      </c>
      <c r="L7432" s="5">
        <f t="shared" si="808"/>
        <v>85422.332697599602</v>
      </c>
      <c r="M7432">
        <f t="shared" si="809"/>
        <v>134832.3326975996</v>
      </c>
      <c r="N7432" s="2">
        <f t="shared" si="810"/>
        <v>51.278032042454555</v>
      </c>
    </row>
    <row r="7433" spans="1:14" x14ac:dyDescent="0.3">
      <c r="A7433">
        <v>13546</v>
      </c>
      <c r="B7433">
        <v>142</v>
      </c>
      <c r="C7433">
        <v>176</v>
      </c>
      <c r="D7433" s="1" t="s">
        <v>14895</v>
      </c>
      <c r="E7433">
        <v>5.8240537490267599</v>
      </c>
      <c r="F7433">
        <v>8.4852813742385695</v>
      </c>
      <c r="G7433">
        <f t="shared" si="804"/>
        <v>4752</v>
      </c>
      <c r="H7433" s="2">
        <f t="shared" si="806"/>
        <v>16.812235983932322</v>
      </c>
      <c r="I7433" s="2">
        <f t="shared" si="807"/>
        <v>22.84974526595223</v>
      </c>
      <c r="J7433" s="2">
        <f t="shared" si="807"/>
        <v>17.47216124708028</v>
      </c>
      <c r="K7433">
        <f t="shared" si="805"/>
        <v>25.45584412271571</v>
      </c>
      <c r="L7433" s="5">
        <f t="shared" si="808"/>
        <v>6015.2306839480689</v>
      </c>
      <c r="M7433">
        <f t="shared" si="809"/>
        <v>10767.23068394807</v>
      </c>
      <c r="N7433" s="2">
        <f t="shared" si="810"/>
        <v>22.081810195910275</v>
      </c>
    </row>
    <row r="7434" spans="1:14" x14ac:dyDescent="0.3">
      <c r="A7434">
        <v>13547</v>
      </c>
      <c r="B7434">
        <v>298</v>
      </c>
      <c r="C7434">
        <v>371</v>
      </c>
      <c r="D7434" s="1" t="s">
        <v>14896</v>
      </c>
      <c r="E7434" s="1" t="s">
        <v>14897</v>
      </c>
      <c r="F7434" s="1" t="s">
        <v>1153</v>
      </c>
      <c r="G7434">
        <f t="shared" si="804"/>
        <v>10017</v>
      </c>
      <c r="H7434" s="2">
        <f t="shared" si="806"/>
        <v>21.556548451959571</v>
      </c>
      <c r="I7434" s="2">
        <f t="shared" si="807"/>
        <v>36.815130642368402</v>
      </c>
      <c r="J7434" s="2">
        <f t="shared" si="807"/>
        <v>20.112745498148879</v>
      </c>
      <c r="K7434">
        <f t="shared" si="805"/>
        <v>43.680659335683004</v>
      </c>
      <c r="L7434" s="5">
        <f t="shared" si="808"/>
        <v>25158.644392142225</v>
      </c>
      <c r="M7434">
        <f t="shared" si="809"/>
        <v>35175.644392142225</v>
      </c>
      <c r="N7434" s="2">
        <f t="shared" si="810"/>
        <v>32.765290342288118</v>
      </c>
    </row>
    <row r="7435" spans="1:14" x14ac:dyDescent="0.3">
      <c r="A7435">
        <v>13549</v>
      </c>
      <c r="B7435">
        <v>1054</v>
      </c>
      <c r="C7435">
        <v>1184</v>
      </c>
      <c r="D7435" s="1" t="s">
        <v>14898</v>
      </c>
      <c r="E7435" s="1" t="s">
        <v>14899</v>
      </c>
      <c r="F7435" s="1" t="s">
        <v>462</v>
      </c>
      <c r="G7435">
        <f t="shared" si="804"/>
        <v>31968</v>
      </c>
      <c r="H7435" s="2">
        <f t="shared" si="806"/>
        <v>31.737434836165235</v>
      </c>
      <c r="I7435" s="2">
        <f t="shared" si="807"/>
        <v>40.394284048501802</v>
      </c>
      <c r="J7435" s="2">
        <f t="shared" si="807"/>
        <v>36.333203821618504</v>
      </c>
      <c r="K7435">
        <f t="shared" si="805"/>
        <v>45.891175622334899</v>
      </c>
      <c r="L7435" s="5">
        <f t="shared" si="808"/>
        <v>33232.877286280142</v>
      </c>
      <c r="M7435">
        <f t="shared" si="809"/>
        <v>65200.877286280142</v>
      </c>
      <c r="N7435" s="2">
        <f t="shared" si="810"/>
        <v>40.24863409302607</v>
      </c>
    </row>
    <row r="7436" spans="1:14" x14ac:dyDescent="0.3">
      <c r="A7436">
        <v>13550</v>
      </c>
      <c r="B7436">
        <v>116</v>
      </c>
      <c r="C7436">
        <v>160</v>
      </c>
      <c r="D7436">
        <v>9.9705703205560905</v>
      </c>
      <c r="E7436">
        <v>4.2196832818255503</v>
      </c>
      <c r="F7436" s="1" t="s">
        <v>795</v>
      </c>
      <c r="G7436">
        <f t="shared" si="804"/>
        <v>4320</v>
      </c>
      <c r="H7436" s="2">
        <f t="shared" si="806"/>
        <v>16.286505699569435</v>
      </c>
      <c r="I7436" s="2">
        <f t="shared" si="807"/>
        <v>29.91171096166827</v>
      </c>
      <c r="J7436" s="2">
        <f t="shared" si="807"/>
        <v>12.659049845476652</v>
      </c>
      <c r="K7436">
        <f t="shared" si="805"/>
        <v>33.6749164809654</v>
      </c>
      <c r="L7436" s="5">
        <f t="shared" si="808"/>
        <v>13493.728428023489</v>
      </c>
      <c r="M7436">
        <f t="shared" si="809"/>
        <v>17813.728428023489</v>
      </c>
      <c r="N7436" s="2">
        <f t="shared" si="810"/>
        <v>26.116698516932431</v>
      </c>
    </row>
    <row r="7437" spans="1:14" x14ac:dyDescent="0.3">
      <c r="A7437">
        <v>13551</v>
      </c>
      <c r="B7437">
        <v>633</v>
      </c>
      <c r="C7437">
        <v>743</v>
      </c>
      <c r="D7437" s="1" t="s">
        <v>14900</v>
      </c>
      <c r="E7437" s="1" t="s">
        <v>14901</v>
      </c>
      <c r="F7437" s="1" t="s">
        <v>119</v>
      </c>
      <c r="G7437">
        <f t="shared" si="804"/>
        <v>20061</v>
      </c>
      <c r="H7437" s="2">
        <f t="shared" si="806"/>
        <v>27.171744735972798</v>
      </c>
      <c r="I7437" s="2">
        <f t="shared" si="807"/>
        <v>35.802131881622699</v>
      </c>
      <c r="J7437" s="2">
        <f t="shared" si="807"/>
        <v>30.023411592425099</v>
      </c>
      <c r="K7437">
        <f t="shared" si="805"/>
        <v>40.137264480778803</v>
      </c>
      <c r="L7437" s="5">
        <f t="shared" si="808"/>
        <v>23138.48195082695</v>
      </c>
      <c r="M7437">
        <f t="shared" si="809"/>
        <v>43199.48195082695</v>
      </c>
      <c r="N7437" s="2">
        <f t="shared" si="810"/>
        <v>35.088072600126033</v>
      </c>
    </row>
    <row r="7438" spans="1:14" x14ac:dyDescent="0.3">
      <c r="A7438">
        <v>13552</v>
      </c>
      <c r="B7438">
        <v>129</v>
      </c>
      <c r="C7438">
        <v>170</v>
      </c>
      <c r="D7438" s="1" t="s">
        <v>14902</v>
      </c>
      <c r="E7438" s="1" t="s">
        <v>14903</v>
      </c>
      <c r="F7438" s="1" t="s">
        <v>99</v>
      </c>
      <c r="G7438">
        <f t="shared" si="804"/>
        <v>4590</v>
      </c>
      <c r="H7438" s="2">
        <f t="shared" si="806"/>
        <v>16.618974770263389</v>
      </c>
      <c r="I7438" s="2">
        <f t="shared" si="807"/>
        <v>27.05477274123492</v>
      </c>
      <c r="J7438" s="2">
        <f t="shared" si="807"/>
        <v>14.76775549523952</v>
      </c>
      <c r="K7438">
        <f t="shared" si="805"/>
        <v>32.449961479175698</v>
      </c>
      <c r="L7438" s="5">
        <f t="shared" si="808"/>
        <v>9984.8114776645598</v>
      </c>
      <c r="M7438">
        <f t="shared" si="809"/>
        <v>14574.81147766456</v>
      </c>
      <c r="N7438" s="2">
        <f t="shared" si="810"/>
        <v>24.426860300915681</v>
      </c>
    </row>
    <row r="7439" spans="1:14" x14ac:dyDescent="0.3">
      <c r="A7439">
        <v>13553</v>
      </c>
      <c r="B7439">
        <v>216</v>
      </c>
      <c r="C7439">
        <v>264</v>
      </c>
      <c r="D7439" s="1" t="s">
        <v>14904</v>
      </c>
      <c r="E7439" s="1" t="s">
        <v>14905</v>
      </c>
      <c r="F7439" s="1" t="s">
        <v>34</v>
      </c>
      <c r="G7439">
        <f t="shared" si="804"/>
        <v>7128</v>
      </c>
      <c r="H7439" s="2">
        <f t="shared" si="806"/>
        <v>19.245205979974958</v>
      </c>
      <c r="I7439" s="2">
        <f t="shared" si="807"/>
        <v>27.046145521579021</v>
      </c>
      <c r="J7439" s="2">
        <f t="shared" si="807"/>
        <v>19.63296079315737</v>
      </c>
      <c r="K7439">
        <f t="shared" si="805"/>
        <v>31.464265445104498</v>
      </c>
      <c r="L7439" s="5">
        <f t="shared" si="808"/>
        <v>9975.2626601331503</v>
      </c>
      <c r="M7439">
        <f t="shared" si="809"/>
        <v>17103.26266013315</v>
      </c>
      <c r="N7439" s="2">
        <f t="shared" si="810"/>
        <v>25.764773078240399</v>
      </c>
    </row>
    <row r="7440" spans="1:14" x14ac:dyDescent="0.3">
      <c r="A7440">
        <v>13554</v>
      </c>
      <c r="B7440">
        <v>411</v>
      </c>
      <c r="C7440">
        <v>509</v>
      </c>
      <c r="D7440" s="1" t="s">
        <v>14906</v>
      </c>
      <c r="E7440" s="1" t="s">
        <v>14907</v>
      </c>
      <c r="F7440" s="1" t="s">
        <v>467</v>
      </c>
      <c r="G7440">
        <f t="shared" si="804"/>
        <v>13743</v>
      </c>
      <c r="H7440" s="2">
        <f t="shared" si="806"/>
        <v>23.953033148073214</v>
      </c>
      <c r="I7440" s="2">
        <f t="shared" si="807"/>
        <v>39.267628017548702</v>
      </c>
      <c r="J7440" s="2">
        <f t="shared" si="807"/>
        <v>21.034430097185101</v>
      </c>
      <c r="K7440">
        <f t="shared" si="805"/>
        <v>42.638011210655399</v>
      </c>
      <c r="L7440" s="5">
        <f t="shared" si="808"/>
        <v>30528.973612719128</v>
      </c>
      <c r="M7440">
        <f t="shared" si="809"/>
        <v>44271.973612719128</v>
      </c>
      <c r="N7440" s="2">
        <f t="shared" si="810"/>
        <v>35.376073507334425</v>
      </c>
    </row>
    <row r="7441" spans="1:14" x14ac:dyDescent="0.3">
      <c r="A7441">
        <v>13559</v>
      </c>
      <c r="B7441">
        <v>145</v>
      </c>
      <c r="C7441">
        <v>173</v>
      </c>
      <c r="D7441" s="1" t="s">
        <v>14908</v>
      </c>
      <c r="E7441" s="1" t="s">
        <v>14909</v>
      </c>
      <c r="F7441" s="1" t="s">
        <v>657</v>
      </c>
      <c r="G7441">
        <f t="shared" si="804"/>
        <v>4671</v>
      </c>
      <c r="H7441" s="2">
        <f t="shared" si="806"/>
        <v>16.716163966627864</v>
      </c>
      <c r="I7441" s="2">
        <f t="shared" si="807"/>
        <v>25.02720933173142</v>
      </c>
      <c r="J7441" s="2">
        <f t="shared" si="807"/>
        <v>16.595012549027579</v>
      </c>
      <c r="K7441">
        <f t="shared" si="805"/>
        <v>25.806975801127859</v>
      </c>
      <c r="L7441" s="5">
        <f t="shared" si="808"/>
        <v>7903.9735296956078</v>
      </c>
      <c r="M7441">
        <f t="shared" si="809"/>
        <v>12574.973529695608</v>
      </c>
      <c r="N7441" s="2">
        <f t="shared" si="810"/>
        <v>23.25425121611795</v>
      </c>
    </row>
    <row r="7442" spans="1:14" x14ac:dyDescent="0.3">
      <c r="A7442">
        <v>13560</v>
      </c>
      <c r="B7442">
        <v>353</v>
      </c>
      <c r="C7442">
        <v>648</v>
      </c>
      <c r="D7442" s="1" t="s">
        <v>14910</v>
      </c>
      <c r="E7442" s="1" t="s">
        <v>14911</v>
      </c>
      <c r="F7442" s="1" t="s">
        <v>923</v>
      </c>
      <c r="G7442">
        <f t="shared" si="804"/>
        <v>17496</v>
      </c>
      <c r="H7442" s="2">
        <f t="shared" si="806"/>
        <v>25.96049226553335</v>
      </c>
      <c r="I7442" s="2">
        <f t="shared" si="807"/>
        <v>42.110323735554303</v>
      </c>
      <c r="J7442" s="2">
        <f t="shared" si="807"/>
        <v>20.896189798325281</v>
      </c>
      <c r="K7442">
        <f t="shared" si="805"/>
        <v>53.749418601506697</v>
      </c>
      <c r="L7442" s="5">
        <f t="shared" si="808"/>
        <v>37650.776665340905</v>
      </c>
      <c r="M7442">
        <f t="shared" si="809"/>
        <v>55146.776665340905</v>
      </c>
      <c r="N7442" s="2">
        <f t="shared" si="810"/>
        <v>38.063323933626947</v>
      </c>
    </row>
    <row r="7443" spans="1:14" x14ac:dyDescent="0.3">
      <c r="A7443">
        <v>13562</v>
      </c>
      <c r="B7443">
        <v>694</v>
      </c>
      <c r="C7443">
        <v>1015</v>
      </c>
      <c r="D7443" s="1" t="s">
        <v>14912</v>
      </c>
      <c r="E7443">
        <v>7.4170587495815701</v>
      </c>
      <c r="F7443" s="1" t="s">
        <v>2216</v>
      </c>
      <c r="G7443">
        <f t="shared" si="804"/>
        <v>27405</v>
      </c>
      <c r="H7443" s="2">
        <f t="shared" si="806"/>
        <v>30.149256188179574</v>
      </c>
      <c r="I7443" s="2">
        <f t="shared" si="807"/>
        <v>56.431536840501593</v>
      </c>
      <c r="J7443" s="2">
        <f t="shared" si="807"/>
        <v>22.251176248744709</v>
      </c>
      <c r="K7443">
        <f t="shared" si="805"/>
        <v>57.157676649772796</v>
      </c>
      <c r="L7443" s="5">
        <f t="shared" si="808"/>
        <v>90609.520544866144</v>
      </c>
      <c r="M7443">
        <f t="shared" si="809"/>
        <v>118014.52054486614</v>
      </c>
      <c r="N7443" s="2">
        <f t="shared" si="810"/>
        <v>49.050693135482348</v>
      </c>
    </row>
    <row r="7444" spans="1:14" x14ac:dyDescent="0.3">
      <c r="A7444">
        <v>13565</v>
      </c>
      <c r="B7444">
        <v>2456</v>
      </c>
      <c r="C7444">
        <v>3259</v>
      </c>
      <c r="D7444" s="1" t="s">
        <v>14913</v>
      </c>
      <c r="E7444" s="1" t="s">
        <v>14914</v>
      </c>
      <c r="F7444" s="1" t="s">
        <v>13504</v>
      </c>
      <c r="G7444">
        <f t="shared" si="804"/>
        <v>87993</v>
      </c>
      <c r="H7444" s="2">
        <f t="shared" si="806"/>
        <v>44.478422396732036</v>
      </c>
      <c r="I7444" s="2">
        <f t="shared" si="807"/>
        <v>76.956283913817899</v>
      </c>
      <c r="J7444" s="2">
        <f t="shared" si="807"/>
        <v>34.010712938010599</v>
      </c>
      <c r="K7444">
        <f t="shared" si="805"/>
        <v>83.030115018587992</v>
      </c>
      <c r="L7444" s="5">
        <f t="shared" si="808"/>
        <v>229794.94099240442</v>
      </c>
      <c r="M7444">
        <f t="shared" si="809"/>
        <v>317787.94099240442</v>
      </c>
      <c r="N7444" s="2">
        <f t="shared" si="810"/>
        <v>68.241066316154331</v>
      </c>
    </row>
    <row r="7445" spans="1:14" x14ac:dyDescent="0.3">
      <c r="A7445">
        <v>13567</v>
      </c>
      <c r="B7445">
        <v>522</v>
      </c>
      <c r="C7445">
        <v>620</v>
      </c>
      <c r="D7445" s="1" t="s">
        <v>14915</v>
      </c>
      <c r="E7445" s="1" t="s">
        <v>14916</v>
      </c>
      <c r="F7445" s="1" t="s">
        <v>241</v>
      </c>
      <c r="G7445">
        <f t="shared" si="804"/>
        <v>16740</v>
      </c>
      <c r="H7445" s="2">
        <f t="shared" si="806"/>
        <v>25.581056949844793</v>
      </c>
      <c r="I7445" s="2">
        <f t="shared" si="807"/>
        <v>35.975914271394899</v>
      </c>
      <c r="J7445" s="2">
        <f t="shared" si="807"/>
        <v>26.739102160532163</v>
      </c>
      <c r="K7445">
        <f t="shared" si="805"/>
        <v>39.458839313897698</v>
      </c>
      <c r="L7445" s="5">
        <f t="shared" si="808"/>
        <v>23477.060422720606</v>
      </c>
      <c r="M7445">
        <f t="shared" si="809"/>
        <v>40217.060422720606</v>
      </c>
      <c r="N7445" s="2">
        <f t="shared" si="810"/>
        <v>34.261268722871911</v>
      </c>
    </row>
    <row r="7446" spans="1:14" x14ac:dyDescent="0.3">
      <c r="A7446">
        <v>13570</v>
      </c>
      <c r="B7446">
        <v>222</v>
      </c>
      <c r="C7446">
        <v>476</v>
      </c>
      <c r="D7446" s="1" t="s">
        <v>14917</v>
      </c>
      <c r="E7446" s="1" t="s">
        <v>14918</v>
      </c>
      <c r="F7446" s="1" t="s">
        <v>923</v>
      </c>
      <c r="G7446">
        <f t="shared" si="804"/>
        <v>12852</v>
      </c>
      <c r="H7446" s="2">
        <f t="shared" si="806"/>
        <v>23.423775965339118</v>
      </c>
      <c r="I7446" s="2">
        <f t="shared" si="807"/>
        <v>52.489440772180203</v>
      </c>
      <c r="J7446" s="2">
        <f t="shared" si="807"/>
        <v>15.205919272381831</v>
      </c>
      <c r="K7446">
        <f t="shared" si="805"/>
        <v>53.749418601506697</v>
      </c>
      <c r="L7446" s="5">
        <f t="shared" si="808"/>
        <v>72916.201437033844</v>
      </c>
      <c r="M7446">
        <f t="shared" si="809"/>
        <v>85768.201437033844</v>
      </c>
      <c r="N7446" s="2">
        <f t="shared" si="810"/>
        <v>44.100356576428595</v>
      </c>
    </row>
    <row r="7447" spans="1:14" x14ac:dyDescent="0.3">
      <c r="A7447">
        <v>13573</v>
      </c>
      <c r="B7447">
        <v>182</v>
      </c>
      <c r="C7447">
        <v>224</v>
      </c>
      <c r="D7447" s="1" t="s">
        <v>14919</v>
      </c>
      <c r="E7447" s="1" t="s">
        <v>14920</v>
      </c>
      <c r="F7447" s="1" t="s">
        <v>226</v>
      </c>
      <c r="G7447">
        <f t="shared" si="804"/>
        <v>6048</v>
      </c>
      <c r="H7447" s="2">
        <f t="shared" si="806"/>
        <v>18.21953383125398</v>
      </c>
      <c r="I7447" s="2">
        <f t="shared" si="807"/>
        <v>24.913853000786339</v>
      </c>
      <c r="J7447" s="2">
        <f t="shared" si="807"/>
        <v>18.134012844325859</v>
      </c>
      <c r="K7447">
        <f t="shared" si="805"/>
        <v>30.1496268633624</v>
      </c>
      <c r="L7447" s="5">
        <f t="shared" si="808"/>
        <v>7797.0602773885148</v>
      </c>
      <c r="M7447">
        <f t="shared" si="809"/>
        <v>13845.060277388515</v>
      </c>
      <c r="N7447" s="2">
        <f t="shared" si="810"/>
        <v>24.012181476630825</v>
      </c>
    </row>
    <row r="7448" spans="1:14" x14ac:dyDescent="0.3">
      <c r="A7448">
        <v>13574</v>
      </c>
      <c r="B7448">
        <v>430</v>
      </c>
      <c r="C7448">
        <v>552</v>
      </c>
      <c r="D7448" s="1" t="s">
        <v>14921</v>
      </c>
      <c r="E7448" s="1" t="s">
        <v>14922</v>
      </c>
      <c r="F7448" s="1" t="s">
        <v>80</v>
      </c>
      <c r="G7448">
        <f t="shared" si="804"/>
        <v>14904</v>
      </c>
      <c r="H7448" s="2">
        <f t="shared" si="806"/>
        <v>24.60939557821408</v>
      </c>
      <c r="I7448" s="2">
        <f t="shared" si="807"/>
        <v>35.181103489988701</v>
      </c>
      <c r="J7448" s="2">
        <f t="shared" si="807"/>
        <v>27.031576041228476</v>
      </c>
      <c r="K7448">
        <f t="shared" si="805"/>
        <v>41.677331968349399</v>
      </c>
      <c r="L7448" s="5">
        <f t="shared" si="808"/>
        <v>21955.158207105669</v>
      </c>
      <c r="M7448">
        <f t="shared" si="809"/>
        <v>36859.158207105669</v>
      </c>
      <c r="N7448" s="2">
        <f t="shared" si="810"/>
        <v>33.2798840253067</v>
      </c>
    </row>
    <row r="7449" spans="1:14" x14ac:dyDescent="0.3">
      <c r="A7449">
        <v>13577</v>
      </c>
      <c r="B7449">
        <v>803</v>
      </c>
      <c r="C7449">
        <v>1352</v>
      </c>
      <c r="D7449" s="1" t="s">
        <v>14923</v>
      </c>
      <c r="E7449" s="1" t="s">
        <v>14924</v>
      </c>
      <c r="F7449" s="1" t="s">
        <v>11496</v>
      </c>
      <c r="G7449">
        <f t="shared" si="804"/>
        <v>36504</v>
      </c>
      <c r="H7449" s="2">
        <f t="shared" si="806"/>
        <v>33.172648882073226</v>
      </c>
      <c r="I7449" s="2">
        <f t="shared" si="807"/>
        <v>62.767198961334003</v>
      </c>
      <c r="J7449" s="2">
        <f t="shared" si="807"/>
        <v>28.62807656933748</v>
      </c>
      <c r="K7449">
        <f t="shared" si="805"/>
        <v>71.624018317879802</v>
      </c>
      <c r="L7449" s="5">
        <f t="shared" si="808"/>
        <v>124682.77044150182</v>
      </c>
      <c r="M7449">
        <f t="shared" si="809"/>
        <v>161186.77044150181</v>
      </c>
      <c r="N7449" s="2">
        <f t="shared" si="810"/>
        <v>54.422246438661695</v>
      </c>
    </row>
    <row r="7450" spans="1:14" x14ac:dyDescent="0.3">
      <c r="A7450">
        <v>13579</v>
      </c>
      <c r="B7450">
        <v>922</v>
      </c>
      <c r="C7450">
        <v>1057</v>
      </c>
      <c r="D7450" s="1" t="s">
        <v>14925</v>
      </c>
      <c r="E7450" s="1" t="s">
        <v>14926</v>
      </c>
      <c r="F7450" s="1" t="s">
        <v>2391</v>
      </c>
      <c r="G7450">
        <f t="shared" si="804"/>
        <v>28539</v>
      </c>
      <c r="H7450" s="2">
        <f t="shared" si="806"/>
        <v>30.559500439555421</v>
      </c>
      <c r="I7450" s="2">
        <f t="shared" si="807"/>
        <v>40.043557843549806</v>
      </c>
      <c r="J7450" s="2">
        <f t="shared" si="807"/>
        <v>34.235315651112899</v>
      </c>
      <c r="K7450">
        <f t="shared" si="805"/>
        <v>45.199557519957899</v>
      </c>
      <c r="L7450" s="5">
        <f t="shared" si="808"/>
        <v>32374.731151714994</v>
      </c>
      <c r="M7450">
        <f t="shared" si="809"/>
        <v>60913.731151714994</v>
      </c>
      <c r="N7450" s="2">
        <f t="shared" si="810"/>
        <v>39.346405858609629</v>
      </c>
    </row>
    <row r="7451" spans="1:14" x14ac:dyDescent="0.3">
      <c r="A7451">
        <v>13582</v>
      </c>
      <c r="B7451">
        <v>822</v>
      </c>
      <c r="C7451">
        <v>1013</v>
      </c>
      <c r="D7451" s="1" t="s">
        <v>14927</v>
      </c>
      <c r="E7451" s="1" t="s">
        <v>14928</v>
      </c>
      <c r="F7451" s="1" t="s">
        <v>27</v>
      </c>
      <c r="G7451">
        <f t="shared" si="804"/>
        <v>27351</v>
      </c>
      <c r="H7451" s="2">
        <f t="shared" si="806"/>
        <v>30.129440700257486</v>
      </c>
      <c r="I7451" s="2">
        <f t="shared" si="807"/>
        <v>44.820003719961299</v>
      </c>
      <c r="J7451" s="2">
        <f t="shared" si="807"/>
        <v>29.797585558939261</v>
      </c>
      <c r="K7451">
        <f t="shared" si="805"/>
        <v>48.466483264210495</v>
      </c>
      <c r="L7451" s="5">
        <f t="shared" si="808"/>
        <v>45396.65603464008</v>
      </c>
      <c r="M7451">
        <f t="shared" si="809"/>
        <v>72747.65603464008</v>
      </c>
      <c r="N7451" s="2">
        <f t="shared" si="810"/>
        <v>41.745179700389812</v>
      </c>
    </row>
    <row r="7452" spans="1:14" x14ac:dyDescent="0.3">
      <c r="A7452">
        <v>13588</v>
      </c>
      <c r="B7452">
        <v>312</v>
      </c>
      <c r="C7452">
        <v>394</v>
      </c>
      <c r="D7452" s="1" t="s">
        <v>14929</v>
      </c>
      <c r="E7452" s="1" t="s">
        <v>14930</v>
      </c>
      <c r="F7452" s="1" t="s">
        <v>1043</v>
      </c>
      <c r="G7452">
        <f t="shared" si="804"/>
        <v>10638</v>
      </c>
      <c r="H7452" s="2">
        <f t="shared" si="806"/>
        <v>21.993110790555995</v>
      </c>
      <c r="I7452" s="2">
        <f t="shared" si="807"/>
        <v>35.592761463686102</v>
      </c>
      <c r="J7452" s="2">
        <f t="shared" si="807"/>
        <v>21.025349878466457</v>
      </c>
      <c r="K7452">
        <f t="shared" si="805"/>
        <v>37.349698793966098</v>
      </c>
      <c r="L7452" s="5">
        <f t="shared" si="808"/>
        <v>22734.910602907465</v>
      </c>
      <c r="M7452">
        <f t="shared" si="809"/>
        <v>33372.910602907461</v>
      </c>
      <c r="N7452" s="2">
        <f t="shared" si="810"/>
        <v>32.195711593711309</v>
      </c>
    </row>
    <row r="7453" spans="1:14" x14ac:dyDescent="0.3">
      <c r="A7453">
        <v>13590</v>
      </c>
      <c r="B7453">
        <v>108</v>
      </c>
      <c r="C7453">
        <v>125</v>
      </c>
      <c r="D7453" s="1" t="s">
        <v>14931</v>
      </c>
      <c r="E7453" s="1" t="s">
        <v>14932</v>
      </c>
      <c r="F7453" s="1" t="s">
        <v>236</v>
      </c>
      <c r="G7453">
        <f t="shared" si="804"/>
        <v>3375</v>
      </c>
      <c r="H7453" s="2">
        <f t="shared" si="806"/>
        <v>14.999999999999993</v>
      </c>
      <c r="I7453" s="2">
        <f t="shared" si="807"/>
        <v>22.658860684388969</v>
      </c>
      <c r="J7453" s="2">
        <f t="shared" si="807"/>
        <v>15.48932069199774</v>
      </c>
      <c r="K7453">
        <f t="shared" si="805"/>
        <v>24.919871588754209</v>
      </c>
      <c r="L7453" s="5">
        <f t="shared" si="808"/>
        <v>5865.7345631402286</v>
      </c>
      <c r="M7453">
        <f t="shared" si="809"/>
        <v>9240.7345631402277</v>
      </c>
      <c r="N7453" s="2">
        <f t="shared" si="810"/>
        <v>20.984671022794434</v>
      </c>
    </row>
    <row r="7454" spans="1:14" x14ac:dyDescent="0.3">
      <c r="A7454">
        <v>13591</v>
      </c>
      <c r="B7454">
        <v>318</v>
      </c>
      <c r="C7454">
        <v>390</v>
      </c>
      <c r="D7454" s="1" t="s">
        <v>14933</v>
      </c>
      <c r="E7454" s="1" t="s">
        <v>14934</v>
      </c>
      <c r="F7454" s="1" t="s">
        <v>57</v>
      </c>
      <c r="G7454">
        <f t="shared" si="804"/>
        <v>10530</v>
      </c>
      <c r="H7454" s="2">
        <f t="shared" si="806"/>
        <v>21.918430722188404</v>
      </c>
      <c r="I7454" s="2">
        <f t="shared" si="807"/>
        <v>32.629086445853098</v>
      </c>
      <c r="J7454" s="2">
        <f t="shared" si="807"/>
        <v>21.839246424458938</v>
      </c>
      <c r="K7454">
        <f t="shared" si="805"/>
        <v>35.623026261113701</v>
      </c>
      <c r="L7454" s="5">
        <f t="shared" si="808"/>
        <v>17515.516253159716</v>
      </c>
      <c r="M7454">
        <f t="shared" si="809"/>
        <v>28045.516253159716</v>
      </c>
      <c r="N7454" s="2">
        <f t="shared" si="810"/>
        <v>30.382334876757355</v>
      </c>
    </row>
    <row r="7455" spans="1:14" x14ac:dyDescent="0.3">
      <c r="A7455">
        <v>13592</v>
      </c>
      <c r="B7455">
        <v>622</v>
      </c>
      <c r="C7455">
        <v>731</v>
      </c>
      <c r="D7455">
        <v>12.1300286565262</v>
      </c>
      <c r="E7455" s="1" t="s">
        <v>14935</v>
      </c>
      <c r="F7455" s="1" t="s">
        <v>438</v>
      </c>
      <c r="G7455">
        <f t="shared" si="804"/>
        <v>19737</v>
      </c>
      <c r="H7455" s="2">
        <f t="shared" si="806"/>
        <v>27.024668812260455</v>
      </c>
      <c r="I7455" s="2">
        <f t="shared" si="807"/>
        <v>36.3900859695786</v>
      </c>
      <c r="J7455" s="2">
        <f t="shared" si="807"/>
        <v>29.401771165535731</v>
      </c>
      <c r="K7455">
        <f t="shared" si="805"/>
        <v>41.785164831552301</v>
      </c>
      <c r="L7455" s="5">
        <f t="shared" si="808"/>
        <v>24297.267970150166</v>
      </c>
      <c r="M7455">
        <f t="shared" si="809"/>
        <v>44034.267970150162</v>
      </c>
      <c r="N7455" s="2">
        <f t="shared" si="810"/>
        <v>35.312645965260252</v>
      </c>
    </row>
    <row r="7456" spans="1:14" x14ac:dyDescent="0.3">
      <c r="A7456">
        <v>13595</v>
      </c>
      <c r="B7456">
        <v>197</v>
      </c>
      <c r="C7456">
        <v>241</v>
      </c>
      <c r="D7456" s="1" t="s">
        <v>14936</v>
      </c>
      <c r="E7456" s="1" t="s">
        <v>14937</v>
      </c>
      <c r="F7456" s="1" t="s">
        <v>603</v>
      </c>
      <c r="G7456">
        <f t="shared" si="804"/>
        <v>6507</v>
      </c>
      <c r="H7456" s="2">
        <f t="shared" si="806"/>
        <v>18.669252759618168</v>
      </c>
      <c r="I7456" s="2">
        <f t="shared" si="807"/>
        <v>29.204068255631249</v>
      </c>
      <c r="J7456" s="2">
        <f t="shared" si="807"/>
        <v>18.819419502559171</v>
      </c>
      <c r="K7456">
        <f t="shared" si="805"/>
        <v>34.205262752973894</v>
      </c>
      <c r="L7456" s="5">
        <f t="shared" si="808"/>
        <v>12558.514261683915</v>
      </c>
      <c r="M7456">
        <f t="shared" si="809"/>
        <v>19065.514261683915</v>
      </c>
      <c r="N7456" s="2">
        <f t="shared" si="810"/>
        <v>26.714651191852585</v>
      </c>
    </row>
    <row r="7457" spans="1:14" x14ac:dyDescent="0.3">
      <c r="A7457">
        <v>13596</v>
      </c>
      <c r="B7457">
        <v>184</v>
      </c>
      <c r="C7457">
        <v>241</v>
      </c>
      <c r="D7457" s="1" t="s">
        <v>14938</v>
      </c>
      <c r="E7457" s="1" t="s">
        <v>14939</v>
      </c>
      <c r="F7457" s="1" t="s">
        <v>113</v>
      </c>
      <c r="G7457">
        <f t="shared" si="804"/>
        <v>6507</v>
      </c>
      <c r="H7457" s="2">
        <f t="shared" si="806"/>
        <v>18.669252759618168</v>
      </c>
      <c r="I7457" s="2">
        <f t="shared" si="807"/>
        <v>30.700112709658796</v>
      </c>
      <c r="J7457" s="2">
        <f t="shared" si="807"/>
        <v>16.613614288140809</v>
      </c>
      <c r="K7457">
        <f t="shared" si="805"/>
        <v>34.727510708370602</v>
      </c>
      <c r="L7457" s="5">
        <f t="shared" si="808"/>
        <v>14589.08680832203</v>
      </c>
      <c r="M7457">
        <f t="shared" si="809"/>
        <v>21096.08680832203</v>
      </c>
      <c r="N7457" s="2">
        <f t="shared" si="810"/>
        <v>27.631256513294023</v>
      </c>
    </row>
    <row r="7458" spans="1:14" x14ac:dyDescent="0.3">
      <c r="A7458">
        <v>13597</v>
      </c>
      <c r="B7458">
        <v>148</v>
      </c>
      <c r="C7458">
        <v>180</v>
      </c>
      <c r="D7458" s="1" t="s">
        <v>14940</v>
      </c>
      <c r="E7458" s="1" t="s">
        <v>14941</v>
      </c>
      <c r="F7458">
        <v>9.1651513899116797</v>
      </c>
      <c r="G7458">
        <f t="shared" ref="G7458:G7521" si="811">C7458*27</f>
        <v>4860</v>
      </c>
      <c r="H7458" s="2">
        <f t="shared" si="806"/>
        <v>16.938648519858511</v>
      </c>
      <c r="I7458" s="2">
        <f t="shared" si="807"/>
        <v>24.26705162151363</v>
      </c>
      <c r="J7458" s="2">
        <f t="shared" si="807"/>
        <v>17.635026856572118</v>
      </c>
      <c r="K7458">
        <f t="shared" ref="K7458:K7521" si="812">F7458*3</f>
        <v>27.495454169735041</v>
      </c>
      <c r="L7458" s="5">
        <f t="shared" si="808"/>
        <v>7205.4190041486936</v>
      </c>
      <c r="M7458">
        <f t="shared" si="809"/>
        <v>12065.419004148695</v>
      </c>
      <c r="N7458" s="2">
        <f t="shared" si="810"/>
        <v>22.935812847670434</v>
      </c>
    </row>
    <row r="7459" spans="1:14" x14ac:dyDescent="0.3">
      <c r="A7459">
        <v>13598</v>
      </c>
      <c r="B7459">
        <v>124</v>
      </c>
      <c r="C7459">
        <v>151</v>
      </c>
      <c r="D7459" s="1" t="s">
        <v>14942</v>
      </c>
      <c r="E7459" s="1" t="s">
        <v>14943</v>
      </c>
      <c r="F7459" s="1" t="s">
        <v>303</v>
      </c>
      <c r="G7459">
        <f t="shared" si="811"/>
        <v>4077</v>
      </c>
      <c r="H7459" s="2">
        <f t="shared" si="806"/>
        <v>15.975222064844953</v>
      </c>
      <c r="I7459" s="2">
        <f t="shared" si="807"/>
        <v>23.81177471160375</v>
      </c>
      <c r="J7459" s="2">
        <f t="shared" si="807"/>
        <v>14.846781550894379</v>
      </c>
      <c r="K7459">
        <f t="shared" si="812"/>
        <v>26.324893162176362</v>
      </c>
      <c r="L7459" s="5">
        <f t="shared" si="808"/>
        <v>6807.4348483537497</v>
      </c>
      <c r="M7459">
        <f t="shared" si="809"/>
        <v>10884.434848353751</v>
      </c>
      <c r="N7459" s="2">
        <f t="shared" si="810"/>
        <v>22.161643346506207</v>
      </c>
    </row>
    <row r="7460" spans="1:14" x14ac:dyDescent="0.3">
      <c r="A7460">
        <v>13601</v>
      </c>
      <c r="B7460">
        <v>856</v>
      </c>
      <c r="C7460">
        <v>972</v>
      </c>
      <c r="D7460" s="1" t="s">
        <v>14944</v>
      </c>
      <c r="E7460" s="1" t="s">
        <v>14945</v>
      </c>
      <c r="F7460" s="1" t="s">
        <v>891</v>
      </c>
      <c r="G7460">
        <f t="shared" si="811"/>
        <v>26244</v>
      </c>
      <c r="H7460" s="2">
        <f t="shared" si="806"/>
        <v>29.717345240051621</v>
      </c>
      <c r="I7460" s="2">
        <f t="shared" si="807"/>
        <v>39.677316080941502</v>
      </c>
      <c r="J7460" s="2">
        <f t="shared" si="807"/>
        <v>32.004857064036301</v>
      </c>
      <c r="K7460">
        <f t="shared" si="812"/>
        <v>44.598206241955502</v>
      </c>
      <c r="L7460" s="5">
        <f t="shared" si="808"/>
        <v>31494.524827304722</v>
      </c>
      <c r="M7460">
        <f t="shared" si="809"/>
        <v>57738.524827304718</v>
      </c>
      <c r="N7460" s="2">
        <f t="shared" si="810"/>
        <v>38.650509916038857</v>
      </c>
    </row>
    <row r="7461" spans="1:14" x14ac:dyDescent="0.3">
      <c r="A7461">
        <v>13603</v>
      </c>
      <c r="B7461">
        <v>429</v>
      </c>
      <c r="C7461">
        <v>528</v>
      </c>
      <c r="D7461" s="1" t="s">
        <v>14946</v>
      </c>
      <c r="E7461" s="1" t="s">
        <v>14947</v>
      </c>
      <c r="F7461" s="1" t="s">
        <v>116</v>
      </c>
      <c r="G7461">
        <f t="shared" si="811"/>
        <v>14256</v>
      </c>
      <c r="H7461" s="2">
        <f t="shared" si="806"/>
        <v>24.247440123733135</v>
      </c>
      <c r="I7461" s="2">
        <f t="shared" si="807"/>
        <v>36.679153768164596</v>
      </c>
      <c r="J7461" s="2">
        <f t="shared" si="807"/>
        <v>22.52897414594997</v>
      </c>
      <c r="K7461">
        <f t="shared" si="812"/>
        <v>38.183766184073399</v>
      </c>
      <c r="L7461" s="5">
        <f t="shared" si="808"/>
        <v>24880.90201864353</v>
      </c>
      <c r="M7461">
        <f t="shared" si="809"/>
        <v>39136.90201864353</v>
      </c>
      <c r="N7461" s="2">
        <f t="shared" si="810"/>
        <v>33.951748747484892</v>
      </c>
    </row>
    <row r="7462" spans="1:14" x14ac:dyDescent="0.3">
      <c r="A7462">
        <v>13605</v>
      </c>
      <c r="B7462">
        <v>655</v>
      </c>
      <c r="C7462">
        <v>787</v>
      </c>
      <c r="D7462" s="1" t="s">
        <v>14948</v>
      </c>
      <c r="E7462" s="1" t="s">
        <v>14949</v>
      </c>
      <c r="F7462" s="1" t="s">
        <v>951</v>
      </c>
      <c r="G7462">
        <f t="shared" si="811"/>
        <v>21249</v>
      </c>
      <c r="H7462" s="2">
        <f t="shared" si="806"/>
        <v>27.697856793956195</v>
      </c>
      <c r="I7462" s="2">
        <f t="shared" si="807"/>
        <v>38.384261291677802</v>
      </c>
      <c r="J7462" s="2">
        <f t="shared" si="807"/>
        <v>28.908106291153111</v>
      </c>
      <c r="K7462">
        <f t="shared" si="812"/>
        <v>44.395945760846097</v>
      </c>
      <c r="L7462" s="5">
        <f t="shared" si="808"/>
        <v>28514.63125021584</v>
      </c>
      <c r="M7462">
        <f t="shared" si="809"/>
        <v>49763.63125021584</v>
      </c>
      <c r="N7462" s="2">
        <f t="shared" si="810"/>
        <v>36.782170605191482</v>
      </c>
    </row>
    <row r="7463" spans="1:14" x14ac:dyDescent="0.3">
      <c r="A7463">
        <v>13606</v>
      </c>
      <c r="B7463">
        <v>678</v>
      </c>
      <c r="C7463">
        <v>788</v>
      </c>
      <c r="D7463" s="1" t="s">
        <v>14950</v>
      </c>
      <c r="E7463" s="1" t="s">
        <v>14951</v>
      </c>
      <c r="F7463" s="1" t="s">
        <v>2721</v>
      </c>
      <c r="G7463">
        <f t="shared" si="811"/>
        <v>21276</v>
      </c>
      <c r="H7463" s="2">
        <f t="shared" si="806"/>
        <v>27.709583237691579</v>
      </c>
      <c r="I7463" s="2">
        <f t="shared" si="807"/>
        <v>38.042524448581496</v>
      </c>
      <c r="J7463" s="2">
        <f t="shared" si="807"/>
        <v>29.405435883501838</v>
      </c>
      <c r="K7463">
        <f t="shared" si="812"/>
        <v>42.213741838410598</v>
      </c>
      <c r="L7463" s="5">
        <f t="shared" si="808"/>
        <v>27759.790479143616</v>
      </c>
      <c r="M7463">
        <f t="shared" si="809"/>
        <v>49035.790479143616</v>
      </c>
      <c r="N7463" s="2">
        <f t="shared" si="810"/>
        <v>36.601964340394865</v>
      </c>
    </row>
    <row r="7464" spans="1:14" x14ac:dyDescent="0.3">
      <c r="A7464">
        <v>13608</v>
      </c>
      <c r="B7464">
        <v>1690</v>
      </c>
      <c r="C7464">
        <v>2066</v>
      </c>
      <c r="D7464" s="1" t="s">
        <v>14952</v>
      </c>
      <c r="E7464" s="1" t="s">
        <v>14953</v>
      </c>
      <c r="F7464" s="1" t="s">
        <v>546</v>
      </c>
      <c r="G7464">
        <f t="shared" si="811"/>
        <v>55782</v>
      </c>
      <c r="H7464" s="2">
        <f t="shared" si="806"/>
        <v>38.208913976520385</v>
      </c>
      <c r="I7464" s="2">
        <f t="shared" si="807"/>
        <v>59.482519588250405</v>
      </c>
      <c r="J7464" s="2">
        <f t="shared" si="807"/>
        <v>30.579038523352196</v>
      </c>
      <c r="K7464">
        <f t="shared" si="812"/>
        <v>75.239617223906691</v>
      </c>
      <c r="L7464" s="5">
        <f t="shared" si="808"/>
        <v>106114.87518487485</v>
      </c>
      <c r="M7464">
        <f t="shared" si="809"/>
        <v>161896.87518487487</v>
      </c>
      <c r="N7464" s="2">
        <f t="shared" si="810"/>
        <v>54.502048031767949</v>
      </c>
    </row>
    <row r="7465" spans="1:14" x14ac:dyDescent="0.3">
      <c r="A7465">
        <v>13610</v>
      </c>
      <c r="B7465">
        <v>605</v>
      </c>
      <c r="C7465">
        <v>725</v>
      </c>
      <c r="D7465" s="1" t="s">
        <v>14954</v>
      </c>
      <c r="E7465" s="1" t="s">
        <v>14955</v>
      </c>
      <c r="F7465" s="1" t="s">
        <v>1752</v>
      </c>
      <c r="G7465">
        <f t="shared" si="811"/>
        <v>19575</v>
      </c>
      <c r="H7465" s="2">
        <f t="shared" si="806"/>
        <v>26.950526687145789</v>
      </c>
      <c r="I7465" s="2">
        <f t="shared" si="807"/>
        <v>36.448264211939097</v>
      </c>
      <c r="J7465" s="2">
        <f t="shared" si="807"/>
        <v>27.172584253003798</v>
      </c>
      <c r="K7465">
        <f t="shared" si="812"/>
        <v>42.1070065428543</v>
      </c>
      <c r="L7465" s="5">
        <f t="shared" si="808"/>
        <v>24413.989333475598</v>
      </c>
      <c r="M7465">
        <f t="shared" si="809"/>
        <v>43988.989333475598</v>
      </c>
      <c r="N7465" s="2">
        <f t="shared" si="810"/>
        <v>35.300538297872897</v>
      </c>
    </row>
    <row r="7466" spans="1:14" x14ac:dyDescent="0.3">
      <c r="A7466">
        <v>13612</v>
      </c>
      <c r="B7466">
        <v>243</v>
      </c>
      <c r="C7466">
        <v>296</v>
      </c>
      <c r="D7466" s="1" t="s">
        <v>14956</v>
      </c>
      <c r="E7466" s="1" t="s">
        <v>14957</v>
      </c>
      <c r="F7466" s="1" t="s">
        <v>202</v>
      </c>
      <c r="G7466">
        <f t="shared" si="811"/>
        <v>7992</v>
      </c>
      <c r="H7466" s="2">
        <f t="shared" si="806"/>
        <v>19.993331109875715</v>
      </c>
      <c r="I7466" s="2">
        <f t="shared" si="807"/>
        <v>33.707528942027402</v>
      </c>
      <c r="J7466" s="2">
        <f t="shared" si="807"/>
        <v>19.233072126669327</v>
      </c>
      <c r="K7466">
        <f t="shared" si="812"/>
        <v>35.242020373412103</v>
      </c>
      <c r="L7466" s="5">
        <f t="shared" si="808"/>
        <v>19310.296712079158</v>
      </c>
      <c r="M7466">
        <f t="shared" si="809"/>
        <v>27302.296712079158</v>
      </c>
      <c r="N7466" s="2">
        <f t="shared" si="810"/>
        <v>30.111546477279884</v>
      </c>
    </row>
    <row r="7467" spans="1:14" x14ac:dyDescent="0.3">
      <c r="A7467">
        <v>13615</v>
      </c>
      <c r="B7467">
        <v>930</v>
      </c>
      <c r="C7467">
        <v>1032</v>
      </c>
      <c r="D7467" s="1" t="s">
        <v>14958</v>
      </c>
      <c r="E7467" s="1" t="s">
        <v>14959</v>
      </c>
      <c r="F7467" s="1" t="s">
        <v>86</v>
      </c>
      <c r="G7467">
        <f t="shared" si="811"/>
        <v>27864</v>
      </c>
      <c r="H7467" s="2">
        <f t="shared" si="806"/>
        <v>30.316646083251356</v>
      </c>
      <c r="I7467" s="2">
        <f t="shared" si="807"/>
        <v>40.220211688515903</v>
      </c>
      <c r="J7467" s="2">
        <f t="shared" si="807"/>
        <v>33.2619410039418</v>
      </c>
      <c r="K7467">
        <f t="shared" si="812"/>
        <v>46.184412955021799</v>
      </c>
      <c r="L7467" s="5">
        <f t="shared" si="808"/>
        <v>32805.091610982025</v>
      </c>
      <c r="M7467">
        <f t="shared" si="809"/>
        <v>60669.091610982025</v>
      </c>
      <c r="N7467" s="2">
        <f t="shared" si="810"/>
        <v>39.293661310882555</v>
      </c>
    </row>
    <row r="7468" spans="1:14" x14ac:dyDescent="0.3">
      <c r="A7468">
        <v>13616</v>
      </c>
      <c r="B7468">
        <v>103</v>
      </c>
      <c r="C7468">
        <v>189</v>
      </c>
      <c r="D7468" s="1" t="s">
        <v>14960</v>
      </c>
      <c r="E7468" s="1" t="s">
        <v>14961</v>
      </c>
      <c r="F7468" s="1" t="s">
        <v>119</v>
      </c>
      <c r="G7468">
        <f t="shared" si="811"/>
        <v>5103</v>
      </c>
      <c r="H7468" s="2">
        <f t="shared" si="806"/>
        <v>17.216380644951503</v>
      </c>
      <c r="I7468" s="2">
        <f t="shared" si="807"/>
        <v>42.5821434873165</v>
      </c>
      <c r="J7468" s="2">
        <f t="shared" si="807"/>
        <v>9.6556831228287603</v>
      </c>
      <c r="K7468">
        <f t="shared" si="812"/>
        <v>40.137264480778803</v>
      </c>
      <c r="L7468" s="5">
        <f t="shared" si="808"/>
        <v>38930.569405381495</v>
      </c>
      <c r="M7468">
        <f t="shared" si="809"/>
        <v>44033.569405381495</v>
      </c>
      <c r="N7468" s="2">
        <f t="shared" si="810"/>
        <v>35.312459229626533</v>
      </c>
    </row>
    <row r="7469" spans="1:14" x14ac:dyDescent="0.3">
      <c r="A7469">
        <v>13617</v>
      </c>
      <c r="B7469">
        <v>545</v>
      </c>
      <c r="C7469">
        <v>819</v>
      </c>
      <c r="D7469" s="1" t="s">
        <v>14962</v>
      </c>
      <c r="E7469" s="1" t="s">
        <v>14963</v>
      </c>
      <c r="F7469" s="1" t="s">
        <v>399</v>
      </c>
      <c r="G7469">
        <f t="shared" si="811"/>
        <v>22113</v>
      </c>
      <c r="H7469" s="2">
        <f t="shared" si="806"/>
        <v>28.06828571205628</v>
      </c>
      <c r="I7469" s="2">
        <f t="shared" si="807"/>
        <v>46.132771510076097</v>
      </c>
      <c r="J7469" s="2">
        <f t="shared" si="807"/>
        <v>24.78248858928162</v>
      </c>
      <c r="K7469">
        <f t="shared" si="812"/>
        <v>56.524331044250097</v>
      </c>
      <c r="L7469" s="5">
        <f t="shared" si="808"/>
        <v>49503.606285465212</v>
      </c>
      <c r="M7469">
        <f t="shared" si="809"/>
        <v>71616.606285465212</v>
      </c>
      <c r="N7469" s="2">
        <f t="shared" si="810"/>
        <v>41.527703239802889</v>
      </c>
    </row>
    <row r="7470" spans="1:14" x14ac:dyDescent="0.3">
      <c r="A7470">
        <v>13618</v>
      </c>
      <c r="B7470">
        <v>348</v>
      </c>
      <c r="C7470">
        <v>444</v>
      </c>
      <c r="D7470" s="1" t="s">
        <v>14964</v>
      </c>
      <c r="E7470">
        <v>7.4692067524360004</v>
      </c>
      <c r="F7470" s="1" t="s">
        <v>1114</v>
      </c>
      <c r="G7470">
        <f t="shared" si="811"/>
        <v>11988</v>
      </c>
      <c r="H7470" s="2">
        <f t="shared" si="806"/>
        <v>22.886650877559354</v>
      </c>
      <c r="I7470" s="2">
        <f t="shared" si="807"/>
        <v>35.989540978465499</v>
      </c>
      <c r="J7470" s="2">
        <f t="shared" si="807"/>
        <v>22.407620257308</v>
      </c>
      <c r="K7470">
        <f t="shared" si="812"/>
        <v>39.5727178748187</v>
      </c>
      <c r="L7470" s="5">
        <f t="shared" si="808"/>
        <v>23503.747962612157</v>
      </c>
      <c r="M7470">
        <f t="shared" si="809"/>
        <v>35491.747962612157</v>
      </c>
      <c r="N7470" s="2">
        <f t="shared" si="810"/>
        <v>32.863145497227848</v>
      </c>
    </row>
    <row r="7471" spans="1:14" x14ac:dyDescent="0.3">
      <c r="A7471">
        <v>13620</v>
      </c>
      <c r="B7471">
        <v>228</v>
      </c>
      <c r="C7471">
        <v>284</v>
      </c>
      <c r="D7471" s="1" t="s">
        <v>14965</v>
      </c>
      <c r="E7471" s="1" t="s">
        <v>14966</v>
      </c>
      <c r="F7471" s="1" t="s">
        <v>233</v>
      </c>
      <c r="G7471">
        <f t="shared" si="811"/>
        <v>7668</v>
      </c>
      <c r="H7471" s="2">
        <f t="shared" si="806"/>
        <v>19.719415354327285</v>
      </c>
      <c r="I7471" s="2">
        <f t="shared" si="807"/>
        <v>35.984508164417996</v>
      </c>
      <c r="J7471" s="2">
        <f t="shared" si="807"/>
        <v>17.02175380716087</v>
      </c>
      <c r="K7471">
        <f t="shared" si="812"/>
        <v>40.914545090957404</v>
      </c>
      <c r="L7471" s="5">
        <f t="shared" si="808"/>
        <v>23493.888977306065</v>
      </c>
      <c r="M7471">
        <f t="shared" si="809"/>
        <v>31161.888977306065</v>
      </c>
      <c r="N7471" s="2">
        <f t="shared" si="810"/>
        <v>31.468394932287534</v>
      </c>
    </row>
    <row r="7472" spans="1:14" x14ac:dyDescent="0.3">
      <c r="A7472">
        <v>13622</v>
      </c>
      <c r="B7472">
        <v>163</v>
      </c>
      <c r="C7472">
        <v>215</v>
      </c>
      <c r="D7472" s="1" t="s">
        <v>14967</v>
      </c>
      <c r="E7472" s="1" t="s">
        <v>14968</v>
      </c>
      <c r="F7472" s="1" t="s">
        <v>914</v>
      </c>
      <c r="G7472">
        <f t="shared" si="811"/>
        <v>5805</v>
      </c>
      <c r="H7472" s="2">
        <f t="shared" si="806"/>
        <v>17.972179244685275</v>
      </c>
      <c r="I7472" s="2">
        <f t="shared" si="807"/>
        <v>28.208292481958793</v>
      </c>
      <c r="J7472" s="2">
        <f t="shared" si="807"/>
        <v>17.081672125394938</v>
      </c>
      <c r="K7472">
        <f t="shared" si="812"/>
        <v>33.541019662496694</v>
      </c>
      <c r="L7472" s="5">
        <f t="shared" si="808"/>
        <v>11317.189625813824</v>
      </c>
      <c r="M7472">
        <f t="shared" si="809"/>
        <v>17122.189625813822</v>
      </c>
      <c r="N7472" s="2">
        <f t="shared" si="810"/>
        <v>25.774273589222009</v>
      </c>
    </row>
    <row r="7473" spans="1:14" x14ac:dyDescent="0.3">
      <c r="A7473">
        <v>13625</v>
      </c>
      <c r="B7473">
        <v>894</v>
      </c>
      <c r="C7473">
        <v>998</v>
      </c>
      <c r="D7473" s="1" t="s">
        <v>14969</v>
      </c>
      <c r="E7473" s="1" t="s">
        <v>14970</v>
      </c>
      <c r="F7473" s="1" t="s">
        <v>951</v>
      </c>
      <c r="G7473">
        <f t="shared" si="811"/>
        <v>26946</v>
      </c>
      <c r="H7473" s="2">
        <f t="shared" si="806"/>
        <v>29.979986651832061</v>
      </c>
      <c r="I7473" s="2">
        <f t="shared" si="807"/>
        <v>41.015136329238601</v>
      </c>
      <c r="J7473" s="2">
        <f t="shared" si="807"/>
        <v>32.821206878772898</v>
      </c>
      <c r="K7473">
        <f t="shared" si="812"/>
        <v>44.395945760846097</v>
      </c>
      <c r="L7473" s="5">
        <f t="shared" si="808"/>
        <v>34788.898407533707</v>
      </c>
      <c r="M7473">
        <f t="shared" si="809"/>
        <v>61734.898407533707</v>
      </c>
      <c r="N7473" s="2">
        <f t="shared" si="810"/>
        <v>39.522424570247765</v>
      </c>
    </row>
    <row r="7474" spans="1:14" x14ac:dyDescent="0.3">
      <c r="A7474">
        <v>13628</v>
      </c>
      <c r="B7474">
        <v>742</v>
      </c>
      <c r="C7474">
        <v>860</v>
      </c>
      <c r="D7474" s="1" t="s">
        <v>14971</v>
      </c>
      <c r="E7474" s="1" t="s">
        <v>14972</v>
      </c>
      <c r="F7474" s="1" t="s">
        <v>86</v>
      </c>
      <c r="G7474">
        <f t="shared" si="811"/>
        <v>23220</v>
      </c>
      <c r="H7474" s="2">
        <f t="shared" si="806"/>
        <v>28.529056239174459</v>
      </c>
      <c r="I7474" s="2">
        <f t="shared" si="807"/>
        <v>39.634490202332699</v>
      </c>
      <c r="J7474" s="2">
        <f t="shared" si="807"/>
        <v>31.1346494645286</v>
      </c>
      <c r="K7474">
        <f t="shared" si="812"/>
        <v>46.184412955021799</v>
      </c>
      <c r="L7474" s="5">
        <f t="shared" si="808"/>
        <v>31392.6536166119</v>
      </c>
      <c r="M7474">
        <f t="shared" si="809"/>
        <v>54612.653616611904</v>
      </c>
      <c r="N7474" s="2">
        <f t="shared" si="810"/>
        <v>37.940037846208739</v>
      </c>
    </row>
    <row r="7475" spans="1:14" x14ac:dyDescent="0.3">
      <c r="A7475">
        <v>13629</v>
      </c>
      <c r="B7475">
        <v>293</v>
      </c>
      <c r="C7475">
        <v>384</v>
      </c>
      <c r="D7475" s="1" t="s">
        <v>14973</v>
      </c>
      <c r="E7475">
        <v>6.9522561845347797</v>
      </c>
      <c r="F7475" s="1" t="s">
        <v>1043</v>
      </c>
      <c r="G7475">
        <f t="shared" si="811"/>
        <v>10368</v>
      </c>
      <c r="H7475" s="2">
        <f t="shared" si="806"/>
        <v>21.805447113985672</v>
      </c>
      <c r="I7475" s="2">
        <f t="shared" si="807"/>
        <v>35.572290491716203</v>
      </c>
      <c r="J7475" s="2">
        <f t="shared" si="807"/>
        <v>20.85676855360434</v>
      </c>
      <c r="K7475">
        <f t="shared" si="812"/>
        <v>37.349698793966098</v>
      </c>
      <c r="L7475" s="5">
        <f t="shared" si="808"/>
        <v>22695.705601008856</v>
      </c>
      <c r="M7475">
        <f t="shared" si="809"/>
        <v>33063.705601008856</v>
      </c>
      <c r="N7475" s="2">
        <f t="shared" si="810"/>
        <v>32.095970224554591</v>
      </c>
    </row>
    <row r="7476" spans="1:14" x14ac:dyDescent="0.3">
      <c r="A7476">
        <v>13630</v>
      </c>
      <c r="B7476">
        <v>161</v>
      </c>
      <c r="C7476">
        <v>202</v>
      </c>
      <c r="D7476" s="1" t="s">
        <v>14974</v>
      </c>
      <c r="E7476" s="1" t="s">
        <v>14975</v>
      </c>
      <c r="F7476" s="1" t="s">
        <v>914</v>
      </c>
      <c r="G7476">
        <f t="shared" si="811"/>
        <v>5454</v>
      </c>
      <c r="H7476" s="2">
        <f t="shared" si="806"/>
        <v>17.602392925327838</v>
      </c>
      <c r="I7476" s="2">
        <f t="shared" si="807"/>
        <v>29.184393599311946</v>
      </c>
      <c r="J7476" s="2">
        <f t="shared" si="807"/>
        <v>16.868588631888869</v>
      </c>
      <c r="K7476">
        <f t="shared" si="812"/>
        <v>33.541019662496694</v>
      </c>
      <c r="L7476" s="5">
        <f t="shared" si="808"/>
        <v>12533.14950488457</v>
      </c>
      <c r="M7476">
        <f t="shared" si="809"/>
        <v>17987.149504884568</v>
      </c>
      <c r="N7476" s="2">
        <f t="shared" si="810"/>
        <v>26.201175823191008</v>
      </c>
    </row>
    <row r="7477" spans="1:14" x14ac:dyDescent="0.3">
      <c r="A7477">
        <v>13632</v>
      </c>
      <c r="B7477">
        <v>415</v>
      </c>
      <c r="C7477">
        <v>510</v>
      </c>
      <c r="D7477" s="1" t="s">
        <v>14976</v>
      </c>
      <c r="E7477" s="1" t="s">
        <v>14977</v>
      </c>
      <c r="F7477" s="1" t="s">
        <v>1114</v>
      </c>
      <c r="G7477">
        <f t="shared" si="811"/>
        <v>13770</v>
      </c>
      <c r="H7477" s="2">
        <f t="shared" si="806"/>
        <v>23.968709221362037</v>
      </c>
      <c r="I7477" s="2">
        <f t="shared" si="807"/>
        <v>36.824988069464098</v>
      </c>
      <c r="J7477" s="2">
        <f t="shared" si="807"/>
        <v>21.987898624943519</v>
      </c>
      <c r="K7477">
        <f t="shared" si="812"/>
        <v>39.5727178748187</v>
      </c>
      <c r="L7477" s="5">
        <f t="shared" si="808"/>
        <v>25178.858845349801</v>
      </c>
      <c r="M7477">
        <f t="shared" si="809"/>
        <v>38948.858845349801</v>
      </c>
      <c r="N7477" s="2">
        <f t="shared" si="810"/>
        <v>33.897284829178851</v>
      </c>
    </row>
    <row r="7478" spans="1:14" x14ac:dyDescent="0.3">
      <c r="A7478">
        <v>13635</v>
      </c>
      <c r="B7478">
        <v>120</v>
      </c>
      <c r="C7478">
        <v>140</v>
      </c>
      <c r="D7478" s="1" t="s">
        <v>14978</v>
      </c>
      <c r="E7478" s="1" t="s">
        <v>14979</v>
      </c>
      <c r="F7478">
        <v>9</v>
      </c>
      <c r="G7478">
        <f t="shared" si="811"/>
        <v>3780</v>
      </c>
      <c r="H7478" s="2">
        <f t="shared" si="806"/>
        <v>15.577482305553305</v>
      </c>
      <c r="I7478" s="2">
        <f t="shared" si="807"/>
        <v>22.595515646556269</v>
      </c>
      <c r="J7478" s="2">
        <f t="shared" si="807"/>
        <v>15.7889981125386</v>
      </c>
      <c r="K7478">
        <f t="shared" si="812"/>
        <v>27</v>
      </c>
      <c r="L7478" s="5">
        <f t="shared" si="808"/>
        <v>5816.6772776209837</v>
      </c>
      <c r="M7478">
        <f t="shared" si="809"/>
        <v>9596.6772776209837</v>
      </c>
      <c r="N7478" s="2">
        <f t="shared" si="810"/>
        <v>21.250719073334349</v>
      </c>
    </row>
    <row r="7479" spans="1:14" x14ac:dyDescent="0.3">
      <c r="A7479">
        <v>13636</v>
      </c>
      <c r="B7479">
        <v>337</v>
      </c>
      <c r="C7479">
        <v>403</v>
      </c>
      <c r="D7479" s="1" t="s">
        <v>14980</v>
      </c>
      <c r="E7479" s="1" t="s">
        <v>14981</v>
      </c>
      <c r="F7479" s="1" t="s">
        <v>113</v>
      </c>
      <c r="G7479">
        <f t="shared" si="811"/>
        <v>10881</v>
      </c>
      <c r="H7479" s="2">
        <f t="shared" si="806"/>
        <v>22.159311885908235</v>
      </c>
      <c r="I7479" s="2">
        <f t="shared" si="807"/>
        <v>32.511672798701994</v>
      </c>
      <c r="J7479" s="2">
        <f t="shared" si="807"/>
        <v>22.45095758032803</v>
      </c>
      <c r="K7479">
        <f t="shared" si="812"/>
        <v>34.727510708370602</v>
      </c>
      <c r="L7479" s="5">
        <f t="shared" si="808"/>
        <v>17327.110507396319</v>
      </c>
      <c r="M7479">
        <f t="shared" si="809"/>
        <v>28208.110507396319</v>
      </c>
      <c r="N7479" s="2">
        <f t="shared" si="810"/>
        <v>30.440935772859941</v>
      </c>
    </row>
    <row r="7480" spans="1:14" x14ac:dyDescent="0.3">
      <c r="A7480">
        <v>13637</v>
      </c>
      <c r="B7480">
        <v>2468</v>
      </c>
      <c r="C7480">
        <v>3150</v>
      </c>
      <c r="D7480" s="1" t="s">
        <v>14982</v>
      </c>
      <c r="E7480" s="1" t="s">
        <v>14983</v>
      </c>
      <c r="F7480" s="1" t="s">
        <v>8028</v>
      </c>
      <c r="G7480">
        <f t="shared" si="811"/>
        <v>85050</v>
      </c>
      <c r="H7480" s="2">
        <f t="shared" si="806"/>
        <v>43.976916266347111</v>
      </c>
      <c r="I7480" s="2">
        <f t="shared" si="807"/>
        <v>106.4507237121087</v>
      </c>
      <c r="J7480" s="2">
        <f t="shared" si="807"/>
        <v>30.579271039394101</v>
      </c>
      <c r="K7480">
        <f t="shared" si="812"/>
        <v>102.4402264737831</v>
      </c>
      <c r="L7480" s="5">
        <f t="shared" si="808"/>
        <v>608210.69659027399</v>
      </c>
      <c r="M7480">
        <f t="shared" si="809"/>
        <v>693260.69659027399</v>
      </c>
      <c r="N7480" s="2">
        <f t="shared" si="810"/>
        <v>88.504535356123256</v>
      </c>
    </row>
    <row r="7481" spans="1:14" x14ac:dyDescent="0.3">
      <c r="A7481">
        <v>13638</v>
      </c>
      <c r="B7481">
        <v>2316</v>
      </c>
      <c r="C7481">
        <v>2753</v>
      </c>
      <c r="D7481" s="1" t="s">
        <v>14984</v>
      </c>
      <c r="E7481" s="1" t="s">
        <v>14985</v>
      </c>
      <c r="F7481" s="1" t="s">
        <v>1372</v>
      </c>
      <c r="G7481">
        <f t="shared" si="811"/>
        <v>74331</v>
      </c>
      <c r="H7481" s="2">
        <f t="shared" si="806"/>
        <v>42.045868256327203</v>
      </c>
      <c r="I7481" s="2">
        <f t="shared" si="807"/>
        <v>69.69976988120851</v>
      </c>
      <c r="J7481" s="2">
        <f t="shared" si="807"/>
        <v>33.1461831076941</v>
      </c>
      <c r="K7481">
        <f t="shared" si="812"/>
        <v>73.116345641723399</v>
      </c>
      <c r="L7481" s="5">
        <f t="shared" si="808"/>
        <v>170727.00882219011</v>
      </c>
      <c r="M7481">
        <f t="shared" si="809"/>
        <v>245058.00882219011</v>
      </c>
      <c r="N7481" s="2">
        <f t="shared" si="810"/>
        <v>62.578185570972607</v>
      </c>
    </row>
    <row r="7482" spans="1:14" x14ac:dyDescent="0.3">
      <c r="A7482">
        <v>13644</v>
      </c>
      <c r="B7482">
        <v>169</v>
      </c>
      <c r="C7482">
        <v>207</v>
      </c>
      <c r="D7482" s="1" t="s">
        <v>14986</v>
      </c>
      <c r="E7482" s="1" t="s">
        <v>14987</v>
      </c>
      <c r="F7482" s="1" t="s">
        <v>202</v>
      </c>
      <c r="G7482">
        <f t="shared" si="811"/>
        <v>5589</v>
      </c>
      <c r="H7482" s="2">
        <f t="shared" si="806"/>
        <v>17.746445099102154</v>
      </c>
      <c r="I7482" s="2">
        <f t="shared" si="807"/>
        <v>33.511556363062198</v>
      </c>
      <c r="J7482" s="2">
        <f t="shared" si="807"/>
        <v>15.3477993115077</v>
      </c>
      <c r="K7482">
        <f t="shared" si="812"/>
        <v>35.242020373412103</v>
      </c>
      <c r="L7482" s="5">
        <f t="shared" si="808"/>
        <v>18975.44602272892</v>
      </c>
      <c r="M7482">
        <f t="shared" si="809"/>
        <v>24564.44602272892</v>
      </c>
      <c r="N7482" s="2">
        <f t="shared" si="810"/>
        <v>29.06937257102874</v>
      </c>
    </row>
    <row r="7483" spans="1:14" x14ac:dyDescent="0.3">
      <c r="A7483">
        <v>13645</v>
      </c>
      <c r="B7483">
        <v>125</v>
      </c>
      <c r="C7483">
        <v>187</v>
      </c>
      <c r="D7483" s="1" t="s">
        <v>14988</v>
      </c>
      <c r="E7483" s="1" t="s">
        <v>14989</v>
      </c>
      <c r="F7483" s="1" t="s">
        <v>57</v>
      </c>
      <c r="G7483">
        <f t="shared" si="811"/>
        <v>5049</v>
      </c>
      <c r="H7483" s="2">
        <f t="shared" si="806"/>
        <v>17.155437194613942</v>
      </c>
      <c r="I7483" s="2">
        <f t="shared" si="807"/>
        <v>39.684024015679199</v>
      </c>
      <c r="J7483" s="2">
        <f t="shared" si="807"/>
        <v>12.557603142576301</v>
      </c>
      <c r="K7483">
        <f t="shared" si="812"/>
        <v>35.623026261113701</v>
      </c>
      <c r="L7483" s="5">
        <f t="shared" si="808"/>
        <v>31510.501129886114</v>
      </c>
      <c r="M7483">
        <f t="shared" si="809"/>
        <v>36559.501129886114</v>
      </c>
      <c r="N7483" s="2">
        <f t="shared" si="810"/>
        <v>33.189452403100425</v>
      </c>
    </row>
    <row r="7484" spans="1:14" x14ac:dyDescent="0.3">
      <c r="A7484">
        <v>13655</v>
      </c>
      <c r="B7484">
        <v>275</v>
      </c>
      <c r="C7484">
        <v>349</v>
      </c>
      <c r="D7484" s="1" t="s">
        <v>14990</v>
      </c>
      <c r="E7484" s="1" t="s">
        <v>14991</v>
      </c>
      <c r="F7484" s="1" t="s">
        <v>2032</v>
      </c>
      <c r="G7484">
        <f t="shared" si="811"/>
        <v>9423</v>
      </c>
      <c r="H7484" s="2">
        <f t="shared" si="806"/>
        <v>21.121741850140413</v>
      </c>
      <c r="I7484" s="2">
        <f t="shared" si="807"/>
        <v>31.705340106429603</v>
      </c>
      <c r="J7484" s="2">
        <f t="shared" si="807"/>
        <v>20.673056881883578</v>
      </c>
      <c r="K7484">
        <f t="shared" si="812"/>
        <v>35.114099732158806</v>
      </c>
      <c r="L7484" s="5">
        <f t="shared" si="808"/>
        <v>16069.614096191133</v>
      </c>
      <c r="M7484">
        <f t="shared" si="809"/>
        <v>25492.614096191133</v>
      </c>
      <c r="N7484" s="2">
        <f t="shared" si="810"/>
        <v>29.430984539916061</v>
      </c>
    </row>
    <row r="7485" spans="1:14" x14ac:dyDescent="0.3">
      <c r="A7485">
        <v>13657</v>
      </c>
      <c r="B7485">
        <v>357</v>
      </c>
      <c r="C7485">
        <v>997</v>
      </c>
      <c r="D7485" s="1" t="s">
        <v>14992</v>
      </c>
      <c r="E7485" s="1" t="s">
        <v>14993</v>
      </c>
      <c r="F7485" s="1" t="s">
        <v>1716</v>
      </c>
      <c r="G7485">
        <f t="shared" si="811"/>
        <v>26919</v>
      </c>
      <c r="H7485" s="2">
        <f t="shared" si="806"/>
        <v>29.969969949899774</v>
      </c>
      <c r="I7485" s="2">
        <f t="shared" si="807"/>
        <v>69.469709218427397</v>
      </c>
      <c r="J7485" s="2">
        <f t="shared" si="807"/>
        <v>20.482339258884423</v>
      </c>
      <c r="K7485">
        <f t="shared" si="812"/>
        <v>58.864250611045506</v>
      </c>
      <c r="L7485" s="5">
        <f t="shared" si="808"/>
        <v>169042.00757078343</v>
      </c>
      <c r="M7485">
        <f t="shared" si="809"/>
        <v>195961.00757078343</v>
      </c>
      <c r="N7485" s="2">
        <f t="shared" si="810"/>
        <v>58.08400506202878</v>
      </c>
    </row>
    <row r="7486" spans="1:14" x14ac:dyDescent="0.3">
      <c r="A7486">
        <v>13659</v>
      </c>
      <c r="B7486">
        <v>232</v>
      </c>
      <c r="C7486">
        <v>283</v>
      </c>
      <c r="D7486" s="1" t="s">
        <v>14994</v>
      </c>
      <c r="E7486" s="1" t="s">
        <v>14995</v>
      </c>
      <c r="F7486" s="1" t="s">
        <v>202</v>
      </c>
      <c r="G7486">
        <f t="shared" si="811"/>
        <v>7641</v>
      </c>
      <c r="H7486" s="2">
        <f t="shared" si="806"/>
        <v>19.696243282038409</v>
      </c>
      <c r="I7486" s="2">
        <f t="shared" si="807"/>
        <v>31.065579228286499</v>
      </c>
      <c r="J7486" s="2">
        <f t="shared" si="807"/>
        <v>19.243829638737299</v>
      </c>
      <c r="K7486">
        <f t="shared" si="812"/>
        <v>35.242020373412103</v>
      </c>
      <c r="L7486" s="5">
        <f t="shared" si="808"/>
        <v>15116.337002874105</v>
      </c>
      <c r="M7486">
        <f t="shared" si="809"/>
        <v>22757.337002874105</v>
      </c>
      <c r="N7486" s="2">
        <f t="shared" si="810"/>
        <v>28.33830130614318</v>
      </c>
    </row>
    <row r="7487" spans="1:14" x14ac:dyDescent="0.3">
      <c r="A7487">
        <v>13663</v>
      </c>
      <c r="B7487">
        <v>118</v>
      </c>
      <c r="C7487">
        <v>165</v>
      </c>
      <c r="D7487" s="1" t="s">
        <v>14996</v>
      </c>
      <c r="E7487" s="1" t="s">
        <v>14997</v>
      </c>
      <c r="F7487" s="1" t="s">
        <v>795</v>
      </c>
      <c r="G7487">
        <f t="shared" si="811"/>
        <v>4455</v>
      </c>
      <c r="H7487" s="2">
        <f t="shared" si="806"/>
        <v>16.454419657297858</v>
      </c>
      <c r="I7487" s="2">
        <f t="shared" si="807"/>
        <v>29.683236725865989</v>
      </c>
      <c r="J7487" s="2">
        <f t="shared" si="807"/>
        <v>12.668959085540219</v>
      </c>
      <c r="K7487">
        <f t="shared" si="812"/>
        <v>33.6749164809654</v>
      </c>
      <c r="L7487" s="5">
        <f t="shared" si="808"/>
        <v>13186.877310704318</v>
      </c>
      <c r="M7487">
        <f t="shared" si="809"/>
        <v>17641.877310704316</v>
      </c>
      <c r="N7487" s="2">
        <f t="shared" si="810"/>
        <v>26.032443380604313</v>
      </c>
    </row>
    <row r="7488" spans="1:14" x14ac:dyDescent="0.3">
      <c r="A7488">
        <v>13669</v>
      </c>
      <c r="B7488">
        <v>226</v>
      </c>
      <c r="C7488">
        <v>283</v>
      </c>
      <c r="D7488" s="1" t="s">
        <v>14998</v>
      </c>
      <c r="E7488" s="1" t="s">
        <v>14999</v>
      </c>
      <c r="F7488" s="1" t="s">
        <v>150</v>
      </c>
      <c r="G7488">
        <f t="shared" si="811"/>
        <v>7641</v>
      </c>
      <c r="H7488" s="2">
        <f t="shared" si="806"/>
        <v>19.696243282038409</v>
      </c>
      <c r="I7488" s="2">
        <f t="shared" si="807"/>
        <v>32.733253215226803</v>
      </c>
      <c r="J7488" s="2">
        <f t="shared" si="807"/>
        <v>18.573972187281839</v>
      </c>
      <c r="K7488">
        <f t="shared" si="812"/>
        <v>35.369478367654494</v>
      </c>
      <c r="L7488" s="5">
        <f t="shared" si="808"/>
        <v>17683.804661884678</v>
      </c>
      <c r="M7488">
        <f t="shared" si="809"/>
        <v>25324.804661884678</v>
      </c>
      <c r="N7488" s="2">
        <f t="shared" si="810"/>
        <v>29.366264179805029</v>
      </c>
    </row>
    <row r="7489" spans="1:14" x14ac:dyDescent="0.3">
      <c r="A7489">
        <v>13670</v>
      </c>
      <c r="B7489">
        <v>249</v>
      </c>
      <c r="C7489">
        <v>316</v>
      </c>
      <c r="D7489" s="1" t="s">
        <v>15000</v>
      </c>
      <c r="E7489" s="1" t="s">
        <v>15001</v>
      </c>
      <c r="F7489" s="1" t="s">
        <v>233</v>
      </c>
      <c r="G7489">
        <f t="shared" si="811"/>
        <v>8532</v>
      </c>
      <c r="H7489" s="2">
        <f t="shared" si="806"/>
        <v>20.433853823067228</v>
      </c>
      <c r="I7489" s="2">
        <f t="shared" si="807"/>
        <v>41.014129067906097</v>
      </c>
      <c r="J7489" s="2">
        <f t="shared" si="807"/>
        <v>15.531126287416981</v>
      </c>
      <c r="K7489">
        <f t="shared" si="812"/>
        <v>40.914545090957404</v>
      </c>
      <c r="L7489" s="5">
        <f t="shared" si="808"/>
        <v>34786.335403622223</v>
      </c>
      <c r="M7489">
        <f t="shared" si="809"/>
        <v>43318.335403622223</v>
      </c>
      <c r="N7489" s="2">
        <f t="shared" si="810"/>
        <v>35.120222058492509</v>
      </c>
    </row>
    <row r="7490" spans="1:14" x14ac:dyDescent="0.3">
      <c r="A7490">
        <v>13671</v>
      </c>
      <c r="B7490">
        <v>327</v>
      </c>
      <c r="C7490">
        <v>412</v>
      </c>
      <c r="D7490" s="1" t="s">
        <v>15002</v>
      </c>
      <c r="E7490" s="1" t="s">
        <v>15003</v>
      </c>
      <c r="F7490" s="1" t="s">
        <v>266</v>
      </c>
      <c r="G7490">
        <f t="shared" si="811"/>
        <v>11124</v>
      </c>
      <c r="H7490" s="2">
        <f t="shared" si="806"/>
        <v>22.323056582210715</v>
      </c>
      <c r="I7490" s="2">
        <f t="shared" si="807"/>
        <v>33.666452992621501</v>
      </c>
      <c r="J7490" s="2">
        <f t="shared" si="807"/>
        <v>22.627132742252968</v>
      </c>
      <c r="K7490">
        <f t="shared" si="812"/>
        <v>38.065732621348502</v>
      </c>
      <c r="L7490" s="5">
        <f t="shared" si="808"/>
        <v>19239.788198745879</v>
      </c>
      <c r="M7490">
        <f t="shared" si="809"/>
        <v>30363.788198745879</v>
      </c>
      <c r="N7490" s="2">
        <f t="shared" si="810"/>
        <v>31.197417945544117</v>
      </c>
    </row>
    <row r="7491" spans="1:14" x14ac:dyDescent="0.3">
      <c r="A7491">
        <v>13673</v>
      </c>
      <c r="B7491">
        <v>186</v>
      </c>
      <c r="C7491">
        <v>260</v>
      </c>
      <c r="D7491" s="1" t="s">
        <v>15004</v>
      </c>
      <c r="E7491" s="1" t="s">
        <v>15005</v>
      </c>
      <c r="F7491" s="1" t="s">
        <v>57</v>
      </c>
      <c r="G7491">
        <f t="shared" si="811"/>
        <v>7020</v>
      </c>
      <c r="H7491" s="2">
        <f t="shared" ref="H7491:H7554" si="813">G7491^(1/3)</f>
        <v>19.147512896579727</v>
      </c>
      <c r="I7491" s="2">
        <f t="shared" ref="I7491:J7554" si="814">D7491*3</f>
        <v>28.536512136176427</v>
      </c>
      <c r="J7491" s="2">
        <f t="shared" si="814"/>
        <v>19.043603377959812</v>
      </c>
      <c r="K7491">
        <f t="shared" si="812"/>
        <v>35.623026261113701</v>
      </c>
      <c r="L7491" s="5">
        <f t="shared" ref="L7491:L7554" si="815">(1/6)*3.1415926*((I7491^3)-(D7491^3))</f>
        <v>11716.850007662273</v>
      </c>
      <c r="M7491">
        <f t="shared" ref="M7491:M7554" si="816">G7491+L7491</f>
        <v>18736.850007662273</v>
      </c>
      <c r="N7491" s="2">
        <f t="shared" ref="N7491:N7554" si="817">M7491^(1/3)</f>
        <v>26.560252131737119</v>
      </c>
    </row>
    <row r="7492" spans="1:14" x14ac:dyDescent="0.3">
      <c r="A7492">
        <v>13675</v>
      </c>
      <c r="B7492">
        <v>867</v>
      </c>
      <c r="C7492">
        <v>986</v>
      </c>
      <c r="D7492" s="1" t="s">
        <v>15006</v>
      </c>
      <c r="E7492" s="1" t="s">
        <v>15007</v>
      </c>
      <c r="F7492" s="1" t="s">
        <v>3164</v>
      </c>
      <c r="G7492">
        <f t="shared" si="811"/>
        <v>26622</v>
      </c>
      <c r="H7492" s="2">
        <f t="shared" si="813"/>
        <v>29.859341537265738</v>
      </c>
      <c r="I7492" s="2">
        <f t="shared" si="814"/>
        <v>37.537623251323502</v>
      </c>
      <c r="J7492" s="2">
        <f t="shared" si="814"/>
        <v>34.176593272397398</v>
      </c>
      <c r="K7492">
        <f t="shared" si="812"/>
        <v>42.426406871192697</v>
      </c>
      <c r="L7492" s="5">
        <f t="shared" si="815"/>
        <v>26669.10935880903</v>
      </c>
      <c r="M7492">
        <f t="shared" si="816"/>
        <v>53291.10935880903</v>
      </c>
      <c r="N7492" s="2">
        <f t="shared" si="817"/>
        <v>37.631504962292396</v>
      </c>
    </row>
    <row r="7493" spans="1:14" x14ac:dyDescent="0.3">
      <c r="A7493">
        <v>13676</v>
      </c>
      <c r="B7493">
        <v>110</v>
      </c>
      <c r="C7493">
        <v>130</v>
      </c>
      <c r="D7493" s="1" t="s">
        <v>15008</v>
      </c>
      <c r="E7493" s="1" t="s">
        <v>15009</v>
      </c>
      <c r="F7493" s="1" t="s">
        <v>441</v>
      </c>
      <c r="G7493">
        <f t="shared" si="811"/>
        <v>3510</v>
      </c>
      <c r="H7493" s="2">
        <f t="shared" si="813"/>
        <v>15.19739105730266</v>
      </c>
      <c r="I7493" s="2">
        <f t="shared" si="814"/>
        <v>26.99099268101979</v>
      </c>
      <c r="J7493" s="2">
        <f t="shared" si="814"/>
        <v>11.252666936916601</v>
      </c>
      <c r="K7493">
        <f t="shared" si="812"/>
        <v>28.618176042508352</v>
      </c>
      <c r="L7493" s="5">
        <f t="shared" si="815"/>
        <v>9914.3619748555757</v>
      </c>
      <c r="M7493">
        <f t="shared" si="816"/>
        <v>13424.361974855576</v>
      </c>
      <c r="N7493" s="2">
        <f t="shared" si="817"/>
        <v>23.766462882957402</v>
      </c>
    </row>
    <row r="7494" spans="1:14" x14ac:dyDescent="0.3">
      <c r="A7494">
        <v>13679</v>
      </c>
      <c r="B7494">
        <v>4495</v>
      </c>
      <c r="C7494">
        <v>6484</v>
      </c>
      <c r="D7494" s="1" t="s">
        <v>15010</v>
      </c>
      <c r="E7494" s="1" t="s">
        <v>15011</v>
      </c>
      <c r="F7494">
        <v>42.544094772365298</v>
      </c>
      <c r="G7494">
        <f t="shared" si="811"/>
        <v>175068</v>
      </c>
      <c r="H7494" s="2">
        <f t="shared" si="813"/>
        <v>55.941691008565215</v>
      </c>
      <c r="I7494" s="2">
        <f t="shared" si="814"/>
        <v>115.6766300421813</v>
      </c>
      <c r="J7494" s="2">
        <f t="shared" si="814"/>
        <v>31.629362706307198</v>
      </c>
      <c r="K7494">
        <f t="shared" si="812"/>
        <v>127.63228431709589</v>
      </c>
      <c r="L7494" s="5">
        <f t="shared" si="815"/>
        <v>780449.9960825186</v>
      </c>
      <c r="M7494">
        <f t="shared" si="816"/>
        <v>955517.9960825186</v>
      </c>
      <c r="N7494" s="2">
        <f t="shared" si="817"/>
        <v>98.494721597209619</v>
      </c>
    </row>
    <row r="7495" spans="1:14" x14ac:dyDescent="0.3">
      <c r="A7495">
        <v>13681</v>
      </c>
      <c r="B7495">
        <v>1060</v>
      </c>
      <c r="C7495">
        <v>1201</v>
      </c>
      <c r="D7495" s="1" t="s">
        <v>15012</v>
      </c>
      <c r="E7495" s="1" t="s">
        <v>15013</v>
      </c>
      <c r="F7495" s="1" t="s">
        <v>217</v>
      </c>
      <c r="G7495">
        <f t="shared" si="811"/>
        <v>32427</v>
      </c>
      <c r="H7495" s="2">
        <f t="shared" si="813"/>
        <v>31.888610104835237</v>
      </c>
      <c r="I7495" s="2">
        <f t="shared" si="814"/>
        <v>42.543696867831002</v>
      </c>
      <c r="J7495" s="2">
        <f t="shared" si="814"/>
        <v>34.324234212167703</v>
      </c>
      <c r="K7495">
        <f t="shared" si="812"/>
        <v>46.57252408878</v>
      </c>
      <c r="L7495" s="5">
        <f t="shared" si="815"/>
        <v>38825.215539693243</v>
      </c>
      <c r="M7495">
        <f t="shared" si="816"/>
        <v>71252.21553969325</v>
      </c>
      <c r="N7495" s="2">
        <f t="shared" si="817"/>
        <v>41.457151407777097</v>
      </c>
    </row>
    <row r="7496" spans="1:14" x14ac:dyDescent="0.3">
      <c r="A7496">
        <v>13682</v>
      </c>
      <c r="B7496">
        <v>191</v>
      </c>
      <c r="C7496">
        <v>221</v>
      </c>
      <c r="D7496" s="1" t="s">
        <v>15014</v>
      </c>
      <c r="E7496" s="1" t="s">
        <v>15015</v>
      </c>
      <c r="F7496" s="1" t="s">
        <v>170</v>
      </c>
      <c r="G7496">
        <f t="shared" si="811"/>
        <v>5967</v>
      </c>
      <c r="H7496" s="2">
        <f t="shared" si="813"/>
        <v>18.13783078803754</v>
      </c>
      <c r="I7496" s="2">
        <f t="shared" si="814"/>
        <v>32.262827630020794</v>
      </c>
      <c r="J7496" s="2">
        <f t="shared" si="814"/>
        <v>16.840228725552148</v>
      </c>
      <c r="K7496">
        <f t="shared" si="812"/>
        <v>34.336569426778496</v>
      </c>
      <c r="L7496" s="5">
        <f t="shared" si="815"/>
        <v>16932.281586953053</v>
      </c>
      <c r="M7496">
        <f t="shared" si="816"/>
        <v>22899.281586953053</v>
      </c>
      <c r="N7496" s="2">
        <f t="shared" si="817"/>
        <v>28.397097496035681</v>
      </c>
    </row>
    <row r="7497" spans="1:14" x14ac:dyDescent="0.3">
      <c r="A7497">
        <v>13683</v>
      </c>
      <c r="B7497">
        <v>629</v>
      </c>
      <c r="C7497">
        <v>857</v>
      </c>
      <c r="D7497" s="1" t="s">
        <v>15016</v>
      </c>
      <c r="E7497" s="1" t="s">
        <v>15017</v>
      </c>
      <c r="F7497" s="1" t="s">
        <v>2247</v>
      </c>
      <c r="G7497">
        <f t="shared" si="811"/>
        <v>23139</v>
      </c>
      <c r="H7497" s="2">
        <f t="shared" si="813"/>
        <v>28.495844269407392</v>
      </c>
      <c r="I7497" s="2">
        <f t="shared" si="814"/>
        <v>50.616950262642902</v>
      </c>
      <c r="J7497" s="2">
        <f t="shared" si="814"/>
        <v>24.62225012147055</v>
      </c>
      <c r="K7497">
        <f t="shared" si="812"/>
        <v>51.874849397371506</v>
      </c>
      <c r="L7497" s="5">
        <f t="shared" si="815"/>
        <v>65387.70929131312</v>
      </c>
      <c r="M7497">
        <f t="shared" si="816"/>
        <v>88526.70929131312</v>
      </c>
      <c r="N7497" s="2">
        <f t="shared" si="817"/>
        <v>44.568167088863355</v>
      </c>
    </row>
    <row r="7498" spans="1:14" x14ac:dyDescent="0.3">
      <c r="A7498">
        <v>13684</v>
      </c>
      <c r="B7498">
        <v>1603</v>
      </c>
      <c r="C7498">
        <v>1870</v>
      </c>
      <c r="D7498" s="1" t="s">
        <v>15018</v>
      </c>
      <c r="E7498" s="1" t="s">
        <v>15019</v>
      </c>
      <c r="F7498" s="1" t="s">
        <v>538</v>
      </c>
      <c r="G7498">
        <f t="shared" si="811"/>
        <v>50490</v>
      </c>
      <c r="H7498" s="2">
        <f t="shared" si="813"/>
        <v>36.960269014739552</v>
      </c>
      <c r="I7498" s="2">
        <f t="shared" si="814"/>
        <v>55.870245062080201</v>
      </c>
      <c r="J7498" s="2">
        <f t="shared" si="814"/>
        <v>31.128564424223399</v>
      </c>
      <c r="K7498">
        <f t="shared" si="812"/>
        <v>60.448325038829402</v>
      </c>
      <c r="L7498" s="5">
        <f t="shared" si="815"/>
        <v>87932.602631518806</v>
      </c>
      <c r="M7498">
        <f t="shared" si="816"/>
        <v>138422.60263151879</v>
      </c>
      <c r="N7498" s="2">
        <f t="shared" si="817"/>
        <v>51.729189062679403</v>
      </c>
    </row>
    <row r="7499" spans="1:14" x14ac:dyDescent="0.3">
      <c r="A7499">
        <v>13685</v>
      </c>
      <c r="B7499">
        <v>492</v>
      </c>
      <c r="C7499">
        <v>571</v>
      </c>
      <c r="D7499" s="1" t="s">
        <v>15020</v>
      </c>
      <c r="E7499">
        <v>9.2146616510607906</v>
      </c>
      <c r="F7499" s="1" t="s">
        <v>390</v>
      </c>
      <c r="G7499">
        <f t="shared" si="811"/>
        <v>15417</v>
      </c>
      <c r="H7499" s="2">
        <f t="shared" si="813"/>
        <v>24.888570745413677</v>
      </c>
      <c r="I7499" s="2">
        <f t="shared" si="814"/>
        <v>33.182302146933303</v>
      </c>
      <c r="J7499" s="2">
        <f t="shared" si="814"/>
        <v>27.643984953182372</v>
      </c>
      <c r="K7499">
        <f t="shared" si="812"/>
        <v>37.709415269929501</v>
      </c>
      <c r="L7499" s="5">
        <f t="shared" si="815"/>
        <v>18421.61660192797</v>
      </c>
      <c r="M7499">
        <f t="shared" si="816"/>
        <v>33838.61660192797</v>
      </c>
      <c r="N7499" s="2">
        <f t="shared" si="817"/>
        <v>32.344779880506451</v>
      </c>
    </row>
    <row r="7500" spans="1:14" x14ac:dyDescent="0.3">
      <c r="A7500">
        <v>13687</v>
      </c>
      <c r="B7500">
        <v>660</v>
      </c>
      <c r="C7500">
        <v>837</v>
      </c>
      <c r="D7500" s="1" t="s">
        <v>15021</v>
      </c>
      <c r="E7500" s="1" t="s">
        <v>15022</v>
      </c>
      <c r="F7500" s="1" t="s">
        <v>570</v>
      </c>
      <c r="G7500">
        <f t="shared" si="811"/>
        <v>22599</v>
      </c>
      <c r="H7500" s="2">
        <f t="shared" si="813"/>
        <v>28.272425871522525</v>
      </c>
      <c r="I7500" s="2">
        <f t="shared" si="814"/>
        <v>43.269283174930194</v>
      </c>
      <c r="J7500" s="2">
        <f t="shared" si="814"/>
        <v>28.910612198324728</v>
      </c>
      <c r="K7500">
        <f t="shared" si="812"/>
        <v>46.086874487211603</v>
      </c>
      <c r="L7500" s="5">
        <f t="shared" si="815"/>
        <v>40845.789995486302</v>
      </c>
      <c r="M7500">
        <f t="shared" si="816"/>
        <v>63444.789995486302</v>
      </c>
      <c r="N7500" s="2">
        <f t="shared" si="817"/>
        <v>39.883995146134126</v>
      </c>
    </row>
    <row r="7501" spans="1:14" x14ac:dyDescent="0.3">
      <c r="A7501">
        <v>13688</v>
      </c>
      <c r="B7501">
        <v>634</v>
      </c>
      <c r="C7501">
        <v>744</v>
      </c>
      <c r="D7501" s="1" t="s">
        <v>15023</v>
      </c>
      <c r="E7501" s="1" t="s">
        <v>15024</v>
      </c>
      <c r="F7501" s="1" t="s">
        <v>1114</v>
      </c>
      <c r="G7501">
        <f t="shared" si="811"/>
        <v>20088</v>
      </c>
      <c r="H7501" s="2">
        <f t="shared" si="813"/>
        <v>27.183929376500956</v>
      </c>
      <c r="I7501" s="2">
        <f t="shared" si="814"/>
        <v>34.269751647984897</v>
      </c>
      <c r="J7501" s="2">
        <f t="shared" si="814"/>
        <v>31.302743805538803</v>
      </c>
      <c r="K7501">
        <f t="shared" si="812"/>
        <v>39.5727178748187</v>
      </c>
      <c r="L7501" s="5">
        <f t="shared" si="815"/>
        <v>20292.75771151506</v>
      </c>
      <c r="M7501">
        <f t="shared" si="816"/>
        <v>40380.757711515063</v>
      </c>
      <c r="N7501" s="2">
        <f t="shared" si="817"/>
        <v>34.307690850073818</v>
      </c>
    </row>
    <row r="7502" spans="1:14" x14ac:dyDescent="0.3">
      <c r="A7502">
        <v>13689</v>
      </c>
      <c r="B7502">
        <v>1014</v>
      </c>
      <c r="C7502">
        <v>1504</v>
      </c>
      <c r="D7502" s="1" t="s">
        <v>15025</v>
      </c>
      <c r="E7502" s="1" t="s">
        <v>15026</v>
      </c>
      <c r="F7502" s="1" t="s">
        <v>4020</v>
      </c>
      <c r="G7502">
        <f t="shared" si="811"/>
        <v>40608</v>
      </c>
      <c r="H7502" s="2">
        <f t="shared" si="813"/>
        <v>34.371925895894613</v>
      </c>
      <c r="I7502" s="2">
        <f t="shared" si="814"/>
        <v>56.164978255829993</v>
      </c>
      <c r="J7502" s="2">
        <f t="shared" si="814"/>
        <v>30.690856589358297</v>
      </c>
      <c r="K7502">
        <f t="shared" si="812"/>
        <v>64.202803677097791</v>
      </c>
      <c r="L7502" s="5">
        <f t="shared" si="815"/>
        <v>89331.573536857613</v>
      </c>
      <c r="M7502">
        <f t="shared" si="816"/>
        <v>129939.57353685761</v>
      </c>
      <c r="N7502" s="2">
        <f t="shared" si="817"/>
        <v>50.650120046459897</v>
      </c>
    </row>
    <row r="7503" spans="1:14" x14ac:dyDescent="0.3">
      <c r="A7503">
        <v>13690</v>
      </c>
      <c r="B7503">
        <v>650</v>
      </c>
      <c r="C7503">
        <v>745</v>
      </c>
      <c r="D7503" s="1" t="s">
        <v>15027</v>
      </c>
      <c r="E7503" s="1" t="s">
        <v>15028</v>
      </c>
      <c r="F7503" s="1" t="s">
        <v>259</v>
      </c>
      <c r="G7503">
        <f t="shared" si="811"/>
        <v>20115</v>
      </c>
      <c r="H7503" s="2">
        <f t="shared" si="813"/>
        <v>27.196103103778235</v>
      </c>
      <c r="I7503" s="2">
        <f t="shared" si="814"/>
        <v>36.555389127358197</v>
      </c>
      <c r="J7503" s="2">
        <f t="shared" si="814"/>
        <v>30.4362728268183</v>
      </c>
      <c r="K7503">
        <f t="shared" si="812"/>
        <v>40.024992192378903</v>
      </c>
      <c r="L7503" s="5">
        <f t="shared" si="815"/>
        <v>24629.887748562793</v>
      </c>
      <c r="M7503">
        <f t="shared" si="816"/>
        <v>44744.887748562789</v>
      </c>
      <c r="N7503" s="2">
        <f t="shared" si="817"/>
        <v>35.501590287434702</v>
      </c>
    </row>
    <row r="7504" spans="1:14" x14ac:dyDescent="0.3">
      <c r="A7504">
        <v>13694</v>
      </c>
      <c r="B7504">
        <v>3040</v>
      </c>
      <c r="C7504">
        <v>3776</v>
      </c>
      <c r="D7504" s="1" t="s">
        <v>15029</v>
      </c>
      <c r="E7504" s="1" t="s">
        <v>15030</v>
      </c>
      <c r="F7504" s="1" t="s">
        <v>4764</v>
      </c>
      <c r="G7504">
        <f t="shared" si="811"/>
        <v>101952</v>
      </c>
      <c r="H7504" s="2">
        <f t="shared" si="813"/>
        <v>46.715956990479128</v>
      </c>
      <c r="I7504" s="2">
        <f t="shared" si="814"/>
        <v>85.351194910084502</v>
      </c>
      <c r="J7504" s="2">
        <f t="shared" si="814"/>
        <v>29.243255139453929</v>
      </c>
      <c r="K7504">
        <f t="shared" si="812"/>
        <v>97.349884437527692</v>
      </c>
      <c r="L7504" s="5">
        <f t="shared" si="815"/>
        <v>313499.61762648867</v>
      </c>
      <c r="M7504">
        <f t="shared" si="816"/>
        <v>415451.61762648867</v>
      </c>
      <c r="N7504" s="2">
        <f t="shared" si="817"/>
        <v>74.617406735898271</v>
      </c>
    </row>
    <row r="7505" spans="1:14" x14ac:dyDescent="0.3">
      <c r="A7505">
        <v>13697</v>
      </c>
      <c r="B7505">
        <v>120</v>
      </c>
      <c r="C7505">
        <v>175</v>
      </c>
      <c r="D7505" s="1" t="s">
        <v>15031</v>
      </c>
      <c r="E7505" s="1" t="s">
        <v>15032</v>
      </c>
      <c r="F7505" s="1" t="s">
        <v>1090</v>
      </c>
      <c r="G7505">
        <f t="shared" si="811"/>
        <v>4725</v>
      </c>
      <c r="H7505" s="2">
        <f t="shared" si="813"/>
        <v>16.78033413122095</v>
      </c>
      <c r="I7505" s="2">
        <f t="shared" si="814"/>
        <v>28.847684037817469</v>
      </c>
      <c r="J7505" s="2">
        <f t="shared" si="814"/>
        <v>15.154749457917148</v>
      </c>
      <c r="K7505">
        <f t="shared" si="812"/>
        <v>30.740852297878501</v>
      </c>
      <c r="L7505" s="5">
        <f t="shared" si="815"/>
        <v>12104.338400507037</v>
      </c>
      <c r="M7505">
        <f t="shared" si="816"/>
        <v>16829.338400507037</v>
      </c>
      <c r="N7505" s="2">
        <f t="shared" si="817"/>
        <v>25.626483417058523</v>
      </c>
    </row>
    <row r="7506" spans="1:14" x14ac:dyDescent="0.3">
      <c r="A7506">
        <v>13698</v>
      </c>
      <c r="B7506">
        <v>675</v>
      </c>
      <c r="C7506">
        <v>782</v>
      </c>
      <c r="D7506" s="1" t="s">
        <v>15033</v>
      </c>
      <c r="E7506" s="1" t="s">
        <v>15034</v>
      </c>
      <c r="F7506" s="1" t="s">
        <v>110</v>
      </c>
      <c r="G7506">
        <f t="shared" si="811"/>
        <v>21114</v>
      </c>
      <c r="H7506" s="2">
        <f t="shared" si="813"/>
        <v>27.639075087571449</v>
      </c>
      <c r="I7506" s="2">
        <f t="shared" si="814"/>
        <v>36.4995955319472</v>
      </c>
      <c r="J7506" s="2">
        <f t="shared" si="814"/>
        <v>28.030457076059314</v>
      </c>
      <c r="K7506">
        <f t="shared" si="812"/>
        <v>41.243181254602504</v>
      </c>
      <c r="L7506" s="5">
        <f t="shared" si="815"/>
        <v>24517.283804301009</v>
      </c>
      <c r="M7506">
        <f t="shared" si="816"/>
        <v>45631.283804301012</v>
      </c>
      <c r="N7506" s="2">
        <f t="shared" si="817"/>
        <v>35.734487880655713</v>
      </c>
    </row>
    <row r="7507" spans="1:14" x14ac:dyDescent="0.3">
      <c r="A7507">
        <v>13700</v>
      </c>
      <c r="B7507">
        <v>111</v>
      </c>
      <c r="C7507">
        <v>128</v>
      </c>
      <c r="D7507" s="1" t="s">
        <v>15035</v>
      </c>
      <c r="E7507" s="1" t="s">
        <v>15036</v>
      </c>
      <c r="F7507" s="1" t="s">
        <v>1773</v>
      </c>
      <c r="G7507">
        <f t="shared" si="811"/>
        <v>3456</v>
      </c>
      <c r="H7507" s="2">
        <f t="shared" si="813"/>
        <v>15.119052598738481</v>
      </c>
      <c r="I7507" s="2">
        <f t="shared" si="814"/>
        <v>20.993093364493799</v>
      </c>
      <c r="J7507" s="2">
        <f t="shared" si="814"/>
        <v>15.708719305890991</v>
      </c>
      <c r="K7507">
        <f t="shared" si="812"/>
        <v>23.043437243605801</v>
      </c>
      <c r="L7507" s="5">
        <f t="shared" si="815"/>
        <v>4664.8481425775308</v>
      </c>
      <c r="M7507">
        <f t="shared" si="816"/>
        <v>8120.8481425775308</v>
      </c>
      <c r="N7507" s="2">
        <f t="shared" si="817"/>
        <v>20.100203905901985</v>
      </c>
    </row>
    <row r="7508" spans="1:14" x14ac:dyDescent="0.3">
      <c r="A7508">
        <v>13704</v>
      </c>
      <c r="B7508">
        <v>146</v>
      </c>
      <c r="C7508">
        <v>191</v>
      </c>
      <c r="D7508" s="1" t="s">
        <v>15037</v>
      </c>
      <c r="E7508" s="1" t="s">
        <v>15038</v>
      </c>
      <c r="F7508" s="1" t="s">
        <v>603</v>
      </c>
      <c r="G7508">
        <f t="shared" si="811"/>
        <v>5157</v>
      </c>
      <c r="H7508" s="2">
        <f t="shared" si="813"/>
        <v>17.276895661477198</v>
      </c>
      <c r="I7508" s="2">
        <f t="shared" si="814"/>
        <v>28.60532015407005</v>
      </c>
      <c r="J7508" s="2">
        <f t="shared" si="814"/>
        <v>14.288606998223219</v>
      </c>
      <c r="K7508">
        <f t="shared" si="812"/>
        <v>34.205262752973894</v>
      </c>
      <c r="L7508" s="5">
        <f t="shared" si="815"/>
        <v>11801.810504614383</v>
      </c>
      <c r="M7508">
        <f t="shared" si="816"/>
        <v>16958.810504614383</v>
      </c>
      <c r="N7508" s="2">
        <f t="shared" si="817"/>
        <v>25.692032486342939</v>
      </c>
    </row>
    <row r="7509" spans="1:14" x14ac:dyDescent="0.3">
      <c r="A7509">
        <v>13705</v>
      </c>
      <c r="B7509">
        <v>1201</v>
      </c>
      <c r="C7509">
        <v>1345</v>
      </c>
      <c r="D7509" s="1" t="s">
        <v>15039</v>
      </c>
      <c r="E7509" s="1" t="s">
        <v>15040</v>
      </c>
      <c r="F7509" s="1" t="s">
        <v>2163</v>
      </c>
      <c r="G7509">
        <f t="shared" si="811"/>
        <v>36315</v>
      </c>
      <c r="H7509" s="2">
        <f t="shared" si="813"/>
        <v>33.115299164793974</v>
      </c>
      <c r="I7509" s="2">
        <f t="shared" si="814"/>
        <v>45.180501144855</v>
      </c>
      <c r="J7509" s="2">
        <f t="shared" si="814"/>
        <v>34.598691972860401</v>
      </c>
      <c r="K7509">
        <f t="shared" si="812"/>
        <v>51.613951602255597</v>
      </c>
      <c r="L7509" s="5">
        <f t="shared" si="815"/>
        <v>46500.896969968766</v>
      </c>
      <c r="M7509">
        <f t="shared" si="816"/>
        <v>82815.896969968773</v>
      </c>
      <c r="N7509" s="2">
        <f t="shared" si="817"/>
        <v>43.588431014690698</v>
      </c>
    </row>
    <row r="7510" spans="1:14" x14ac:dyDescent="0.3">
      <c r="A7510">
        <v>13706</v>
      </c>
      <c r="B7510">
        <v>965</v>
      </c>
      <c r="C7510">
        <v>1133</v>
      </c>
      <c r="D7510" s="1" t="s">
        <v>15041</v>
      </c>
      <c r="E7510" s="1" t="s">
        <v>15042</v>
      </c>
      <c r="F7510" s="1" t="s">
        <v>2391</v>
      </c>
      <c r="G7510">
        <f t="shared" si="811"/>
        <v>30591</v>
      </c>
      <c r="H7510" s="2">
        <f t="shared" si="813"/>
        <v>31.275041261900022</v>
      </c>
      <c r="I7510" s="2">
        <f t="shared" si="814"/>
        <v>40.534128465052198</v>
      </c>
      <c r="J7510" s="2">
        <f t="shared" si="814"/>
        <v>33.012188300839497</v>
      </c>
      <c r="K7510">
        <f t="shared" si="812"/>
        <v>45.199557519957899</v>
      </c>
      <c r="L7510" s="5">
        <f t="shared" si="815"/>
        <v>33579.228782802704</v>
      </c>
      <c r="M7510">
        <f t="shared" si="816"/>
        <v>64170.228782802704</v>
      </c>
      <c r="N7510" s="2">
        <f t="shared" si="817"/>
        <v>40.035432933163882</v>
      </c>
    </row>
    <row r="7511" spans="1:14" x14ac:dyDescent="0.3">
      <c r="A7511">
        <v>13707</v>
      </c>
      <c r="B7511">
        <v>303</v>
      </c>
      <c r="C7511">
        <v>363</v>
      </c>
      <c r="D7511" s="1" t="s">
        <v>15043</v>
      </c>
      <c r="E7511" s="1" t="s">
        <v>15044</v>
      </c>
      <c r="F7511" s="1" t="s">
        <v>113</v>
      </c>
      <c r="G7511">
        <f t="shared" si="811"/>
        <v>9801</v>
      </c>
      <c r="H7511" s="2">
        <f t="shared" si="813"/>
        <v>21.400477469184917</v>
      </c>
      <c r="I7511" s="2">
        <f t="shared" si="814"/>
        <v>31.866836999116501</v>
      </c>
      <c r="J7511" s="2">
        <f t="shared" si="814"/>
        <v>20.244476679663482</v>
      </c>
      <c r="K7511">
        <f t="shared" si="812"/>
        <v>34.727510708370602</v>
      </c>
      <c r="L7511" s="5">
        <f t="shared" si="815"/>
        <v>16316.42749702835</v>
      </c>
      <c r="M7511">
        <f t="shared" si="816"/>
        <v>26117.427497028351</v>
      </c>
      <c r="N7511" s="2">
        <f t="shared" si="817"/>
        <v>29.669493515361495</v>
      </c>
    </row>
    <row r="7512" spans="1:14" x14ac:dyDescent="0.3">
      <c r="A7512">
        <v>13708</v>
      </c>
      <c r="B7512">
        <v>397</v>
      </c>
      <c r="C7512">
        <v>495</v>
      </c>
      <c r="D7512" s="1" t="s">
        <v>15045</v>
      </c>
      <c r="E7512" s="1" t="s">
        <v>15046</v>
      </c>
      <c r="F7512" s="1" t="s">
        <v>502</v>
      </c>
      <c r="G7512">
        <f t="shared" si="811"/>
        <v>13365</v>
      </c>
      <c r="H7512" s="2">
        <f t="shared" si="813"/>
        <v>23.731379680395602</v>
      </c>
      <c r="I7512" s="2">
        <f t="shared" si="814"/>
        <v>32.503622422263298</v>
      </c>
      <c r="J7512" s="2">
        <f t="shared" si="814"/>
        <v>24.060034523130987</v>
      </c>
      <c r="K7512">
        <f t="shared" si="812"/>
        <v>36.742346141747397</v>
      </c>
      <c r="L7512" s="5">
        <f t="shared" si="815"/>
        <v>17314.242339140961</v>
      </c>
      <c r="M7512">
        <f t="shared" si="816"/>
        <v>30679.242339140961</v>
      </c>
      <c r="N7512" s="2">
        <f t="shared" si="817"/>
        <v>31.305084231321509</v>
      </c>
    </row>
    <row r="7513" spans="1:14" x14ac:dyDescent="0.3">
      <c r="A7513">
        <v>13711</v>
      </c>
      <c r="B7513">
        <v>412</v>
      </c>
      <c r="C7513">
        <v>507</v>
      </c>
      <c r="D7513" s="1" t="s">
        <v>15047</v>
      </c>
      <c r="E7513" s="1" t="s">
        <v>15048</v>
      </c>
      <c r="F7513" s="1" t="s">
        <v>1114</v>
      </c>
      <c r="G7513">
        <f t="shared" si="811"/>
        <v>13689</v>
      </c>
      <c r="H7513" s="2">
        <f t="shared" si="813"/>
        <v>23.921619298064321</v>
      </c>
      <c r="I7513" s="2">
        <f t="shared" si="814"/>
        <v>37.233281457059704</v>
      </c>
      <c r="J7513" s="2">
        <f t="shared" si="814"/>
        <v>22.359847595308381</v>
      </c>
      <c r="K7513">
        <f t="shared" si="812"/>
        <v>39.5727178748187</v>
      </c>
      <c r="L7513" s="5">
        <f t="shared" si="815"/>
        <v>26025.683177976909</v>
      </c>
      <c r="M7513">
        <f t="shared" si="816"/>
        <v>39714.683177976913</v>
      </c>
      <c r="N7513" s="2">
        <f t="shared" si="817"/>
        <v>34.11801067746805</v>
      </c>
    </row>
    <row r="7514" spans="1:14" x14ac:dyDescent="0.3">
      <c r="A7514">
        <v>13712</v>
      </c>
      <c r="B7514">
        <v>993</v>
      </c>
      <c r="C7514">
        <v>1136</v>
      </c>
      <c r="D7514" s="1" t="s">
        <v>15049</v>
      </c>
      <c r="E7514" s="1" t="s">
        <v>15050</v>
      </c>
      <c r="F7514">
        <v>16.031219541881399</v>
      </c>
      <c r="G7514">
        <f t="shared" si="811"/>
        <v>30672</v>
      </c>
      <c r="H7514" s="2">
        <f t="shared" si="813"/>
        <v>31.302620677656993</v>
      </c>
      <c r="I7514" s="2">
        <f t="shared" si="814"/>
        <v>41.2071652053123</v>
      </c>
      <c r="J7514" s="2">
        <f t="shared" si="814"/>
        <v>34.925418642132598</v>
      </c>
      <c r="K7514">
        <f t="shared" si="812"/>
        <v>48.093658625644196</v>
      </c>
      <c r="L7514" s="5">
        <f t="shared" si="815"/>
        <v>35279.824426473606</v>
      </c>
      <c r="M7514">
        <f t="shared" si="816"/>
        <v>65951.824426473613</v>
      </c>
      <c r="N7514" s="2">
        <f t="shared" si="817"/>
        <v>40.4025650322343</v>
      </c>
    </row>
    <row r="7515" spans="1:14" x14ac:dyDescent="0.3">
      <c r="A7515">
        <v>13718</v>
      </c>
      <c r="B7515">
        <v>245</v>
      </c>
      <c r="C7515">
        <v>302</v>
      </c>
      <c r="D7515" s="1" t="s">
        <v>15051</v>
      </c>
      <c r="E7515">
        <v>5.7559808519724101</v>
      </c>
      <c r="F7515" s="1" t="s">
        <v>266</v>
      </c>
      <c r="G7515">
        <f t="shared" si="811"/>
        <v>8154</v>
      </c>
      <c r="H7515" s="2">
        <f t="shared" si="813"/>
        <v>20.127518556243199</v>
      </c>
      <c r="I7515" s="2">
        <f t="shared" si="814"/>
        <v>40.110514930575</v>
      </c>
      <c r="J7515" s="2">
        <f t="shared" si="814"/>
        <v>17.26794255591723</v>
      </c>
      <c r="K7515">
        <f t="shared" si="812"/>
        <v>38.065732621348502</v>
      </c>
      <c r="L7515" s="5">
        <f t="shared" si="815"/>
        <v>32537.404836285754</v>
      </c>
      <c r="M7515">
        <f t="shared" si="816"/>
        <v>40691.404836285757</v>
      </c>
      <c r="N7515" s="2">
        <f t="shared" si="817"/>
        <v>34.395441987885199</v>
      </c>
    </row>
    <row r="7516" spans="1:14" x14ac:dyDescent="0.3">
      <c r="A7516">
        <v>13719</v>
      </c>
      <c r="B7516">
        <v>549</v>
      </c>
      <c r="C7516">
        <v>695</v>
      </c>
      <c r="D7516" s="1" t="s">
        <v>15052</v>
      </c>
      <c r="E7516" s="1" t="s">
        <v>15053</v>
      </c>
      <c r="F7516" s="1" t="s">
        <v>3416</v>
      </c>
      <c r="G7516">
        <f t="shared" si="811"/>
        <v>18765</v>
      </c>
      <c r="H7516" s="2">
        <f t="shared" si="813"/>
        <v>26.573546731694886</v>
      </c>
      <c r="I7516" s="2">
        <f t="shared" si="814"/>
        <v>38.107323988931697</v>
      </c>
      <c r="J7516" s="2">
        <f t="shared" si="814"/>
        <v>28.576137574013607</v>
      </c>
      <c r="K7516">
        <f t="shared" si="812"/>
        <v>52.649786324352597</v>
      </c>
      <c r="L7516" s="5">
        <f t="shared" si="815"/>
        <v>27901.885735133928</v>
      </c>
      <c r="M7516">
        <f t="shared" si="816"/>
        <v>46666.885735133925</v>
      </c>
      <c r="N7516" s="2">
        <f t="shared" si="817"/>
        <v>36.00279961127238</v>
      </c>
    </row>
    <row r="7517" spans="1:14" x14ac:dyDescent="0.3">
      <c r="A7517">
        <v>13720</v>
      </c>
      <c r="B7517">
        <v>177</v>
      </c>
      <c r="C7517">
        <v>229</v>
      </c>
      <c r="D7517" s="1" t="s">
        <v>15054</v>
      </c>
      <c r="E7517" s="1" t="s">
        <v>15055</v>
      </c>
      <c r="F7517" s="1" t="s">
        <v>244</v>
      </c>
      <c r="G7517">
        <f t="shared" si="811"/>
        <v>6183</v>
      </c>
      <c r="H7517" s="2">
        <f t="shared" si="813"/>
        <v>18.354099517909855</v>
      </c>
      <c r="I7517" s="2">
        <f t="shared" si="814"/>
        <v>30.174499489069504</v>
      </c>
      <c r="J7517" s="2">
        <f t="shared" si="814"/>
        <v>15.297270218746499</v>
      </c>
      <c r="K7517">
        <f t="shared" si="812"/>
        <v>34.073450074801499</v>
      </c>
      <c r="L7517" s="5">
        <f t="shared" si="815"/>
        <v>13852.508457720331</v>
      </c>
      <c r="M7517">
        <f t="shared" si="816"/>
        <v>20035.508457720331</v>
      </c>
      <c r="N7517" s="2">
        <f t="shared" si="817"/>
        <v>27.160230798969085</v>
      </c>
    </row>
    <row r="7518" spans="1:14" x14ac:dyDescent="0.3">
      <c r="A7518">
        <v>13723</v>
      </c>
      <c r="B7518">
        <v>1813</v>
      </c>
      <c r="C7518">
        <v>3342</v>
      </c>
      <c r="D7518" s="1" t="s">
        <v>15056</v>
      </c>
      <c r="E7518">
        <v>9.5009186858154298</v>
      </c>
      <c r="F7518" s="1" t="s">
        <v>12690</v>
      </c>
      <c r="G7518">
        <f t="shared" si="811"/>
        <v>90234</v>
      </c>
      <c r="H7518" s="2">
        <f t="shared" si="813"/>
        <v>44.852852694915839</v>
      </c>
      <c r="I7518" s="2">
        <f t="shared" si="814"/>
        <v>94.624387342000503</v>
      </c>
      <c r="J7518" s="2">
        <f t="shared" si="814"/>
        <v>28.502756057446291</v>
      </c>
      <c r="K7518">
        <f t="shared" si="812"/>
        <v>97.765024420801808</v>
      </c>
      <c r="L7518" s="5">
        <f t="shared" si="815"/>
        <v>427186.42225958541</v>
      </c>
      <c r="M7518">
        <f t="shared" si="816"/>
        <v>517420.42225958541</v>
      </c>
      <c r="N7518" s="2">
        <f t="shared" si="817"/>
        <v>80.281323215340336</v>
      </c>
    </row>
    <row r="7519" spans="1:14" x14ac:dyDescent="0.3">
      <c r="A7519">
        <v>13724</v>
      </c>
      <c r="B7519">
        <v>236</v>
      </c>
      <c r="C7519">
        <v>282</v>
      </c>
      <c r="D7519" s="1" t="s">
        <v>15057</v>
      </c>
      <c r="E7519" s="1" t="s">
        <v>15058</v>
      </c>
      <c r="F7519" s="1" t="s">
        <v>914</v>
      </c>
      <c r="G7519">
        <f t="shared" si="811"/>
        <v>7614</v>
      </c>
      <c r="H7519" s="2">
        <f t="shared" si="813"/>
        <v>19.673016558509133</v>
      </c>
      <c r="I7519" s="2">
        <f t="shared" si="814"/>
        <v>30.2946110226966</v>
      </c>
      <c r="J7519" s="2">
        <f t="shared" si="814"/>
        <v>19.017740771407741</v>
      </c>
      <c r="K7519">
        <f t="shared" si="812"/>
        <v>33.541019662496694</v>
      </c>
      <c r="L7519" s="5">
        <f t="shared" si="815"/>
        <v>14018.590205312586</v>
      </c>
      <c r="M7519">
        <f t="shared" si="816"/>
        <v>21632.590205312586</v>
      </c>
      <c r="N7519" s="2">
        <f t="shared" si="817"/>
        <v>27.863532475527229</v>
      </c>
    </row>
    <row r="7520" spans="1:14" x14ac:dyDescent="0.3">
      <c r="A7520">
        <v>13726</v>
      </c>
      <c r="B7520">
        <v>128</v>
      </c>
      <c r="C7520">
        <v>190</v>
      </c>
      <c r="D7520" s="1" t="s">
        <v>15059</v>
      </c>
      <c r="E7520" s="1" t="s">
        <v>15060</v>
      </c>
      <c r="F7520" s="1" t="s">
        <v>266</v>
      </c>
      <c r="G7520">
        <f t="shared" si="811"/>
        <v>5130</v>
      </c>
      <c r="H7520" s="2">
        <f t="shared" si="813"/>
        <v>17.246691236834486</v>
      </c>
      <c r="I7520" s="2">
        <f t="shared" si="814"/>
        <v>39.644105860769699</v>
      </c>
      <c r="J7520" s="2">
        <f t="shared" si="814"/>
        <v>9.1647329087171094</v>
      </c>
      <c r="K7520">
        <f t="shared" si="812"/>
        <v>38.065732621348502</v>
      </c>
      <c r="L7520" s="5">
        <f t="shared" si="815"/>
        <v>31415.507520345611</v>
      </c>
      <c r="M7520">
        <f t="shared" si="816"/>
        <v>36545.507520345607</v>
      </c>
      <c r="N7520" s="2">
        <f t="shared" si="817"/>
        <v>33.185217302394044</v>
      </c>
    </row>
    <row r="7521" spans="1:14" x14ac:dyDescent="0.3">
      <c r="A7521">
        <v>13727</v>
      </c>
      <c r="B7521">
        <v>247</v>
      </c>
      <c r="C7521">
        <v>334</v>
      </c>
      <c r="D7521" s="1" t="s">
        <v>15061</v>
      </c>
      <c r="E7521" s="1" t="s">
        <v>15062</v>
      </c>
      <c r="F7521" s="1" t="s">
        <v>1043</v>
      </c>
      <c r="G7521">
        <f t="shared" si="811"/>
        <v>9018</v>
      </c>
      <c r="H7521" s="2">
        <f t="shared" si="813"/>
        <v>20.814696221447399</v>
      </c>
      <c r="I7521" s="2">
        <f t="shared" si="814"/>
        <v>34.774992090880197</v>
      </c>
      <c r="J7521" s="2">
        <f t="shared" si="814"/>
        <v>18.538026526545238</v>
      </c>
      <c r="K7521">
        <f t="shared" si="812"/>
        <v>37.349698793966098</v>
      </c>
      <c r="L7521" s="5">
        <f t="shared" si="815"/>
        <v>21203.58611447494</v>
      </c>
      <c r="M7521">
        <f t="shared" si="816"/>
        <v>30221.58611447494</v>
      </c>
      <c r="N7521" s="2">
        <f t="shared" si="817"/>
        <v>31.148639650406079</v>
      </c>
    </row>
    <row r="7522" spans="1:14" x14ac:dyDescent="0.3">
      <c r="A7522">
        <v>13729</v>
      </c>
      <c r="B7522">
        <v>355</v>
      </c>
      <c r="C7522">
        <v>414</v>
      </c>
      <c r="D7522" s="1" t="s">
        <v>15063</v>
      </c>
      <c r="E7522" s="1" t="s">
        <v>15064</v>
      </c>
      <c r="F7522" s="1" t="s">
        <v>244</v>
      </c>
      <c r="G7522">
        <f t="shared" ref="G7522:G7585" si="818">C7522*27</f>
        <v>11178</v>
      </c>
      <c r="H7522" s="2">
        <f t="shared" si="813"/>
        <v>22.359119741162505</v>
      </c>
      <c r="I7522" s="2">
        <f t="shared" si="814"/>
        <v>31.855040028139804</v>
      </c>
      <c r="J7522" s="2">
        <f t="shared" si="814"/>
        <v>22.784728409137081</v>
      </c>
      <c r="K7522">
        <f t="shared" ref="K7522:K7585" si="819">F7522*3</f>
        <v>34.073450074801499</v>
      </c>
      <c r="L7522" s="5">
        <f t="shared" si="815"/>
        <v>16298.313382958377</v>
      </c>
      <c r="M7522">
        <f t="shared" si="816"/>
        <v>27476.313382958375</v>
      </c>
      <c r="N7522" s="2">
        <f t="shared" si="817"/>
        <v>30.175385035616909</v>
      </c>
    </row>
    <row r="7523" spans="1:14" x14ac:dyDescent="0.3">
      <c r="A7523">
        <v>13730</v>
      </c>
      <c r="B7523">
        <v>384</v>
      </c>
      <c r="C7523">
        <v>441</v>
      </c>
      <c r="D7523" s="1" t="s">
        <v>15065</v>
      </c>
      <c r="E7523" s="1" t="s">
        <v>15066</v>
      </c>
      <c r="F7523" s="1" t="s">
        <v>244</v>
      </c>
      <c r="G7523">
        <f t="shared" si="818"/>
        <v>11907</v>
      </c>
      <c r="H7523" s="2">
        <f t="shared" si="813"/>
        <v>22.834987833060723</v>
      </c>
      <c r="I7523" s="2">
        <f t="shared" si="814"/>
        <v>33.036061353326403</v>
      </c>
      <c r="J7523" s="2">
        <f t="shared" si="814"/>
        <v>24.33303814977252</v>
      </c>
      <c r="K7523">
        <f t="shared" si="819"/>
        <v>34.073450074801499</v>
      </c>
      <c r="L7523" s="5">
        <f t="shared" si="815"/>
        <v>18179.12562095336</v>
      </c>
      <c r="M7523">
        <f t="shared" si="816"/>
        <v>30086.12562095336</v>
      </c>
      <c r="N7523" s="2">
        <f t="shared" si="817"/>
        <v>31.102031353395208</v>
      </c>
    </row>
    <row r="7524" spans="1:14" x14ac:dyDescent="0.3">
      <c r="A7524">
        <v>13733</v>
      </c>
      <c r="B7524">
        <v>1213</v>
      </c>
      <c r="C7524">
        <v>1453</v>
      </c>
      <c r="D7524" s="1" t="s">
        <v>15067</v>
      </c>
      <c r="E7524" s="1" t="s">
        <v>15068</v>
      </c>
      <c r="F7524" s="1" t="s">
        <v>4776</v>
      </c>
      <c r="G7524">
        <f t="shared" si="818"/>
        <v>39231</v>
      </c>
      <c r="H7524" s="2">
        <f t="shared" si="813"/>
        <v>33.978937358300705</v>
      </c>
      <c r="I7524" s="2">
        <f t="shared" si="814"/>
        <v>55.983704667389404</v>
      </c>
      <c r="J7524" s="2">
        <f t="shared" si="814"/>
        <v>28.503081929309548</v>
      </c>
      <c r="K7524">
        <f t="shared" si="819"/>
        <v>59.774576535513603</v>
      </c>
      <c r="L7524" s="5">
        <f t="shared" si="815"/>
        <v>88469.403893414536</v>
      </c>
      <c r="M7524">
        <f t="shared" si="816"/>
        <v>127700.40389341454</v>
      </c>
      <c r="N7524" s="2">
        <f t="shared" si="817"/>
        <v>50.357491753699627</v>
      </c>
    </row>
    <row r="7525" spans="1:14" x14ac:dyDescent="0.3">
      <c r="A7525">
        <v>13734</v>
      </c>
      <c r="B7525">
        <v>360</v>
      </c>
      <c r="C7525">
        <v>448</v>
      </c>
      <c r="D7525" s="1" t="s">
        <v>15069</v>
      </c>
      <c r="E7525" s="1" t="s">
        <v>15070</v>
      </c>
      <c r="F7525" s="1" t="s">
        <v>1429</v>
      </c>
      <c r="G7525">
        <f t="shared" si="818"/>
        <v>12096</v>
      </c>
      <c r="H7525" s="2">
        <f t="shared" si="813"/>
        <v>22.955174193268668</v>
      </c>
      <c r="I7525" s="2">
        <f t="shared" si="814"/>
        <v>30.5791402053732</v>
      </c>
      <c r="J7525" s="2">
        <f t="shared" si="814"/>
        <v>23.147566893970918</v>
      </c>
      <c r="K7525">
        <f t="shared" si="819"/>
        <v>36.1247837363766</v>
      </c>
      <c r="L7525" s="5">
        <f t="shared" si="815"/>
        <v>14417.302448255286</v>
      </c>
      <c r="M7525">
        <f t="shared" si="816"/>
        <v>26513.302448255286</v>
      </c>
      <c r="N7525" s="2">
        <f t="shared" si="817"/>
        <v>29.818647566383667</v>
      </c>
    </row>
    <row r="7526" spans="1:14" x14ac:dyDescent="0.3">
      <c r="A7526">
        <v>13735</v>
      </c>
      <c r="B7526">
        <v>1023</v>
      </c>
      <c r="C7526">
        <v>1195</v>
      </c>
      <c r="D7526" s="1" t="s">
        <v>15071</v>
      </c>
      <c r="E7526" s="1" t="s">
        <v>15072</v>
      </c>
      <c r="F7526" s="1" t="s">
        <v>2354</v>
      </c>
      <c r="G7526">
        <f t="shared" si="818"/>
        <v>32265</v>
      </c>
      <c r="H7526" s="2">
        <f t="shared" si="813"/>
        <v>31.835417995901224</v>
      </c>
      <c r="I7526" s="2">
        <f t="shared" si="814"/>
        <v>43.166717402965801</v>
      </c>
      <c r="J7526" s="2">
        <f t="shared" si="814"/>
        <v>32.980484332161303</v>
      </c>
      <c r="K7526">
        <f t="shared" si="819"/>
        <v>49.658836071740396</v>
      </c>
      <c r="L7526" s="5">
        <f t="shared" si="815"/>
        <v>40556.014640519352</v>
      </c>
      <c r="M7526">
        <f t="shared" si="816"/>
        <v>72821.014640519352</v>
      </c>
      <c r="N7526" s="2">
        <f t="shared" si="817"/>
        <v>41.759206907890189</v>
      </c>
    </row>
    <row r="7527" spans="1:14" x14ac:dyDescent="0.3">
      <c r="A7527">
        <v>13739</v>
      </c>
      <c r="B7527">
        <v>294</v>
      </c>
      <c r="C7527">
        <v>348</v>
      </c>
      <c r="D7527" s="1" t="s">
        <v>15073</v>
      </c>
      <c r="E7527" s="1" t="s">
        <v>15074</v>
      </c>
      <c r="F7527" s="1" t="s">
        <v>170</v>
      </c>
      <c r="G7527">
        <f t="shared" si="818"/>
        <v>9396</v>
      </c>
      <c r="H7527" s="2">
        <f t="shared" si="813"/>
        <v>21.101548967992986</v>
      </c>
      <c r="I7527" s="2">
        <f t="shared" si="814"/>
        <v>29.772444741915209</v>
      </c>
      <c r="J7527" s="2">
        <f t="shared" si="814"/>
        <v>20.6118833017029</v>
      </c>
      <c r="K7527">
        <f t="shared" si="819"/>
        <v>34.336569426778496</v>
      </c>
      <c r="L7527" s="5">
        <f t="shared" si="815"/>
        <v>13306.127860904304</v>
      </c>
      <c r="M7527">
        <f t="shared" si="816"/>
        <v>22702.127860904304</v>
      </c>
      <c r="N7527" s="2">
        <f t="shared" si="817"/>
        <v>28.315366575393025</v>
      </c>
    </row>
    <row r="7528" spans="1:14" x14ac:dyDescent="0.3">
      <c r="A7528">
        <v>13740</v>
      </c>
      <c r="B7528">
        <v>329</v>
      </c>
      <c r="C7528">
        <v>397</v>
      </c>
      <c r="D7528" s="1" t="s">
        <v>15075</v>
      </c>
      <c r="E7528" s="1" t="s">
        <v>15076</v>
      </c>
      <c r="F7528" s="1" t="s">
        <v>244</v>
      </c>
      <c r="G7528">
        <f t="shared" si="818"/>
        <v>10719</v>
      </c>
      <c r="H7528" s="2">
        <f t="shared" si="813"/>
        <v>22.048789789657516</v>
      </c>
      <c r="I7528" s="2">
        <f t="shared" si="814"/>
        <v>33.002668413074097</v>
      </c>
      <c r="J7528" s="2">
        <f t="shared" si="814"/>
        <v>21.084829732780619</v>
      </c>
      <c r="K7528">
        <f t="shared" si="819"/>
        <v>34.073450074801499</v>
      </c>
      <c r="L7528" s="5">
        <f t="shared" si="815"/>
        <v>18124.054796044173</v>
      </c>
      <c r="M7528">
        <f t="shared" si="816"/>
        <v>28843.054796044173</v>
      </c>
      <c r="N7528" s="2">
        <f t="shared" si="817"/>
        <v>30.667644364612585</v>
      </c>
    </row>
    <row r="7529" spans="1:14" x14ac:dyDescent="0.3">
      <c r="A7529">
        <v>13744</v>
      </c>
      <c r="B7529">
        <v>136</v>
      </c>
      <c r="C7529">
        <v>170</v>
      </c>
      <c r="D7529" s="1" t="s">
        <v>15077</v>
      </c>
      <c r="E7529">
        <v>4.7783913330892904</v>
      </c>
      <c r="F7529" s="1" t="s">
        <v>914</v>
      </c>
      <c r="G7529">
        <f t="shared" si="818"/>
        <v>4590</v>
      </c>
      <c r="H7529" s="2">
        <f t="shared" si="813"/>
        <v>16.618974770263389</v>
      </c>
      <c r="I7529" s="2">
        <f t="shared" si="814"/>
        <v>28.122535683775112</v>
      </c>
      <c r="J7529" s="2">
        <f t="shared" si="814"/>
        <v>14.335173999267871</v>
      </c>
      <c r="K7529">
        <f t="shared" si="819"/>
        <v>33.541019662496694</v>
      </c>
      <c r="L7529" s="5">
        <f t="shared" si="815"/>
        <v>11214.286011744394</v>
      </c>
      <c r="M7529">
        <f t="shared" si="816"/>
        <v>15804.286011744394</v>
      </c>
      <c r="N7529" s="2">
        <f t="shared" si="817"/>
        <v>25.095255798606598</v>
      </c>
    </row>
    <row r="7530" spans="1:14" x14ac:dyDescent="0.3">
      <c r="A7530">
        <v>13746</v>
      </c>
      <c r="B7530">
        <v>278</v>
      </c>
      <c r="C7530">
        <v>350</v>
      </c>
      <c r="D7530" s="1" t="s">
        <v>15078</v>
      </c>
      <c r="E7530" s="1" t="s">
        <v>15079</v>
      </c>
      <c r="F7530" s="1" t="s">
        <v>990</v>
      </c>
      <c r="G7530">
        <f t="shared" si="818"/>
        <v>9450</v>
      </c>
      <c r="H7530" s="2">
        <f t="shared" si="813"/>
        <v>21.141896196194679</v>
      </c>
      <c r="I7530" s="2">
        <f t="shared" si="814"/>
        <v>39.2224439622006</v>
      </c>
      <c r="J7530" s="2">
        <f t="shared" si="814"/>
        <v>17.987058926065828</v>
      </c>
      <c r="K7530">
        <f t="shared" si="819"/>
        <v>40.249223594996096</v>
      </c>
      <c r="L7530" s="5">
        <f t="shared" si="815"/>
        <v>30423.708569813527</v>
      </c>
      <c r="M7530">
        <f t="shared" si="816"/>
        <v>39873.708569813527</v>
      </c>
      <c r="N7530" s="2">
        <f t="shared" si="817"/>
        <v>34.163488436046272</v>
      </c>
    </row>
    <row r="7531" spans="1:14" x14ac:dyDescent="0.3">
      <c r="A7531">
        <v>13747</v>
      </c>
      <c r="B7531">
        <v>436</v>
      </c>
      <c r="C7531">
        <v>494</v>
      </c>
      <c r="D7531" s="1" t="s">
        <v>15080</v>
      </c>
      <c r="E7531" s="1" t="s">
        <v>15081</v>
      </c>
      <c r="F7531" s="1" t="s">
        <v>88</v>
      </c>
      <c r="G7531">
        <f t="shared" si="818"/>
        <v>13338</v>
      </c>
      <c r="H7531" s="2">
        <f t="shared" si="813"/>
        <v>23.715388179811516</v>
      </c>
      <c r="I7531" s="2">
        <f t="shared" si="814"/>
        <v>30.3612558604752</v>
      </c>
      <c r="J7531" s="2">
        <f t="shared" si="814"/>
        <v>27.044945046625468</v>
      </c>
      <c r="K7531">
        <f t="shared" si="819"/>
        <v>35.496478698597599</v>
      </c>
      <c r="L7531" s="5">
        <f t="shared" si="815"/>
        <v>14111.311989519194</v>
      </c>
      <c r="M7531">
        <f t="shared" si="816"/>
        <v>27449.311989519192</v>
      </c>
      <c r="N7531" s="2">
        <f t="shared" si="817"/>
        <v>30.165497191785022</v>
      </c>
    </row>
    <row r="7532" spans="1:14" x14ac:dyDescent="0.3">
      <c r="A7532">
        <v>13748</v>
      </c>
      <c r="B7532">
        <v>232</v>
      </c>
      <c r="C7532">
        <v>282</v>
      </c>
      <c r="D7532" s="1" t="s">
        <v>15082</v>
      </c>
      <c r="E7532" s="1" t="s">
        <v>15083</v>
      </c>
      <c r="F7532" s="1" t="s">
        <v>99</v>
      </c>
      <c r="G7532">
        <f t="shared" si="818"/>
        <v>7614</v>
      </c>
      <c r="H7532" s="2">
        <f t="shared" si="813"/>
        <v>19.673016558509133</v>
      </c>
      <c r="I7532" s="2">
        <f t="shared" si="814"/>
        <v>30.197432236721099</v>
      </c>
      <c r="J7532" s="2">
        <f t="shared" si="814"/>
        <v>17.796579979753201</v>
      </c>
      <c r="K7532">
        <f t="shared" si="819"/>
        <v>32.449961479175698</v>
      </c>
      <c r="L7532" s="5">
        <f t="shared" si="815"/>
        <v>13884.116363321315</v>
      </c>
      <c r="M7532">
        <f t="shared" si="816"/>
        <v>21498.116363321315</v>
      </c>
      <c r="N7532" s="2">
        <f t="shared" si="817"/>
        <v>27.805676757382063</v>
      </c>
    </row>
    <row r="7533" spans="1:14" x14ac:dyDescent="0.3">
      <c r="A7533">
        <v>13749</v>
      </c>
      <c r="B7533">
        <v>284</v>
      </c>
      <c r="C7533">
        <v>344</v>
      </c>
      <c r="D7533" s="1" t="s">
        <v>15084</v>
      </c>
      <c r="E7533">
        <v>6.8449840218849598</v>
      </c>
      <c r="F7533" s="1" t="s">
        <v>2032</v>
      </c>
      <c r="G7533">
        <f t="shared" si="818"/>
        <v>9288</v>
      </c>
      <c r="H7533" s="2">
        <f t="shared" si="813"/>
        <v>21.020388362320336</v>
      </c>
      <c r="I7533" s="2">
        <f t="shared" si="814"/>
        <v>32.600144794583997</v>
      </c>
      <c r="J7533" s="2">
        <f t="shared" si="814"/>
        <v>20.534952065654878</v>
      </c>
      <c r="K7533">
        <f t="shared" si="819"/>
        <v>35.114099732158806</v>
      </c>
      <c r="L7533" s="5">
        <f t="shared" si="815"/>
        <v>17468.949354271288</v>
      </c>
      <c r="M7533">
        <f t="shared" si="816"/>
        <v>26756.949354271288</v>
      </c>
      <c r="N7533" s="2">
        <f t="shared" si="817"/>
        <v>29.909709770759985</v>
      </c>
    </row>
    <row r="7534" spans="1:14" x14ac:dyDescent="0.3">
      <c r="A7534">
        <v>13750</v>
      </c>
      <c r="B7534">
        <v>272</v>
      </c>
      <c r="C7534">
        <v>316</v>
      </c>
      <c r="D7534" s="1" t="s">
        <v>15085</v>
      </c>
      <c r="E7534" s="1" t="s">
        <v>15086</v>
      </c>
      <c r="F7534" s="1" t="s">
        <v>42</v>
      </c>
      <c r="G7534">
        <f t="shared" si="818"/>
        <v>8532</v>
      </c>
      <c r="H7534" s="2">
        <f t="shared" si="813"/>
        <v>20.433853823067228</v>
      </c>
      <c r="I7534" s="2">
        <f t="shared" si="814"/>
        <v>29.819896329718347</v>
      </c>
      <c r="J7534" s="2">
        <f t="shared" si="814"/>
        <v>20.780010692209409</v>
      </c>
      <c r="K7534">
        <f t="shared" si="819"/>
        <v>32.863353450309901</v>
      </c>
      <c r="L7534" s="5">
        <f t="shared" si="815"/>
        <v>13369.851592088191</v>
      </c>
      <c r="M7534">
        <f t="shared" si="816"/>
        <v>21901.851592088191</v>
      </c>
      <c r="N7534" s="2">
        <f t="shared" si="817"/>
        <v>27.978662141262447</v>
      </c>
    </row>
    <row r="7535" spans="1:14" x14ac:dyDescent="0.3">
      <c r="A7535">
        <v>13751</v>
      </c>
      <c r="B7535">
        <v>562</v>
      </c>
      <c r="C7535">
        <v>645</v>
      </c>
      <c r="D7535" s="1" t="s">
        <v>15087</v>
      </c>
      <c r="E7535">
        <v>9.8631233854323508</v>
      </c>
      <c r="F7535" s="1" t="s">
        <v>3304</v>
      </c>
      <c r="G7535">
        <f t="shared" si="818"/>
        <v>17415</v>
      </c>
      <c r="H7535" s="2">
        <f t="shared" si="813"/>
        <v>25.920367793135068</v>
      </c>
      <c r="I7535" s="2">
        <f t="shared" si="814"/>
        <v>32.7094050368379</v>
      </c>
      <c r="J7535" s="2">
        <f t="shared" si="814"/>
        <v>29.589370156297051</v>
      </c>
      <c r="K7535">
        <f t="shared" si="819"/>
        <v>38.652296180175298</v>
      </c>
      <c r="L7535" s="5">
        <f t="shared" si="815"/>
        <v>17645.181612739769</v>
      </c>
      <c r="M7535">
        <f t="shared" si="816"/>
        <v>35060.181612739769</v>
      </c>
      <c r="N7535" s="2">
        <f t="shared" si="817"/>
        <v>32.729400751674383</v>
      </c>
    </row>
    <row r="7536" spans="1:14" x14ac:dyDescent="0.3">
      <c r="A7536">
        <v>13752</v>
      </c>
      <c r="B7536">
        <v>372</v>
      </c>
      <c r="C7536">
        <v>446</v>
      </c>
      <c r="D7536" s="1" t="s">
        <v>15088</v>
      </c>
      <c r="E7536">
        <v>8.1532465090936093</v>
      </c>
      <c r="F7536" s="1" t="s">
        <v>158</v>
      </c>
      <c r="G7536">
        <f t="shared" si="818"/>
        <v>12042</v>
      </c>
      <c r="H7536" s="2">
        <f t="shared" si="813"/>
        <v>22.920963748845164</v>
      </c>
      <c r="I7536" s="2">
        <f t="shared" si="814"/>
        <v>31.311390254485801</v>
      </c>
      <c r="J7536" s="2">
        <f t="shared" si="814"/>
        <v>24.459739527280828</v>
      </c>
      <c r="K7536">
        <f t="shared" si="819"/>
        <v>36.249137920783497</v>
      </c>
      <c r="L7536" s="5">
        <f t="shared" si="815"/>
        <v>15478.014603152074</v>
      </c>
      <c r="M7536">
        <f t="shared" si="816"/>
        <v>27520.014603152074</v>
      </c>
      <c r="N7536" s="2">
        <f t="shared" si="817"/>
        <v>30.191374597376537</v>
      </c>
    </row>
    <row r="7537" spans="1:14" x14ac:dyDescent="0.3">
      <c r="A7537">
        <v>13753</v>
      </c>
      <c r="B7537">
        <v>219</v>
      </c>
      <c r="C7537">
        <v>273</v>
      </c>
      <c r="D7537" s="1" t="s">
        <v>15089</v>
      </c>
      <c r="E7537" s="1" t="s">
        <v>15090</v>
      </c>
      <c r="F7537" s="1" t="s">
        <v>1429</v>
      </c>
      <c r="G7537">
        <f t="shared" si="818"/>
        <v>7371</v>
      </c>
      <c r="H7537" s="2">
        <f t="shared" si="813"/>
        <v>19.461462350149041</v>
      </c>
      <c r="I7537" s="2">
        <f t="shared" si="814"/>
        <v>31.344410858660702</v>
      </c>
      <c r="J7537" s="2">
        <f t="shared" si="814"/>
        <v>17.815380638355361</v>
      </c>
      <c r="K7537">
        <f t="shared" si="819"/>
        <v>36.1247837363766</v>
      </c>
      <c r="L7537" s="5">
        <f t="shared" si="815"/>
        <v>15527.035030386114</v>
      </c>
      <c r="M7537">
        <f t="shared" si="816"/>
        <v>22898.035030386112</v>
      </c>
      <c r="N7537" s="2">
        <f t="shared" si="817"/>
        <v>28.39658220722519</v>
      </c>
    </row>
    <row r="7538" spans="1:14" x14ac:dyDescent="0.3">
      <c r="A7538">
        <v>13759</v>
      </c>
      <c r="B7538">
        <v>205</v>
      </c>
      <c r="C7538">
        <v>251</v>
      </c>
      <c r="D7538" s="1" t="s">
        <v>15091</v>
      </c>
      <c r="E7538" s="1" t="s">
        <v>15092</v>
      </c>
      <c r="F7538" s="1" t="s">
        <v>244</v>
      </c>
      <c r="G7538">
        <f t="shared" si="818"/>
        <v>6777</v>
      </c>
      <c r="H7538" s="2">
        <f t="shared" si="813"/>
        <v>18.923980645989801</v>
      </c>
      <c r="I7538" s="2">
        <f t="shared" si="814"/>
        <v>30.6192112428078</v>
      </c>
      <c r="J7538" s="2">
        <f t="shared" si="814"/>
        <v>17.61079395920493</v>
      </c>
      <c r="K7538">
        <f t="shared" si="819"/>
        <v>34.073450074801499</v>
      </c>
      <c r="L7538" s="5">
        <f t="shared" si="815"/>
        <v>14474.054237363112</v>
      </c>
      <c r="M7538">
        <f t="shared" si="816"/>
        <v>21251.054237363111</v>
      </c>
      <c r="N7538" s="2">
        <f t="shared" si="817"/>
        <v>27.698749324410542</v>
      </c>
    </row>
    <row r="7539" spans="1:14" x14ac:dyDescent="0.3">
      <c r="A7539">
        <v>13760</v>
      </c>
      <c r="B7539">
        <v>194</v>
      </c>
      <c r="C7539">
        <v>272</v>
      </c>
      <c r="D7539" s="1" t="s">
        <v>15093</v>
      </c>
      <c r="E7539" s="1" t="s">
        <v>15094</v>
      </c>
      <c r="F7539" s="1" t="s">
        <v>1114</v>
      </c>
      <c r="G7539">
        <f t="shared" si="818"/>
        <v>7344</v>
      </c>
      <c r="H7539" s="2">
        <f t="shared" si="813"/>
        <v>19.43767080766489</v>
      </c>
      <c r="I7539" s="2">
        <f t="shared" si="814"/>
        <v>37.112841524017199</v>
      </c>
      <c r="J7539" s="2">
        <f t="shared" si="814"/>
        <v>14.142321740252882</v>
      </c>
      <c r="K7539">
        <f t="shared" si="819"/>
        <v>39.5727178748187</v>
      </c>
      <c r="L7539" s="5">
        <f t="shared" si="815"/>
        <v>25773.940412393862</v>
      </c>
      <c r="M7539">
        <f t="shared" si="816"/>
        <v>33117.940412393858</v>
      </c>
      <c r="N7539" s="2">
        <f t="shared" si="817"/>
        <v>32.113509778896351</v>
      </c>
    </row>
    <row r="7540" spans="1:14" x14ac:dyDescent="0.3">
      <c r="A7540">
        <v>13761</v>
      </c>
      <c r="B7540">
        <v>141</v>
      </c>
      <c r="C7540">
        <v>197</v>
      </c>
      <c r="D7540" s="1" t="s">
        <v>15095</v>
      </c>
      <c r="E7540" s="1" t="s">
        <v>15096</v>
      </c>
      <c r="F7540" s="1" t="s">
        <v>42</v>
      </c>
      <c r="G7540">
        <f t="shared" si="818"/>
        <v>5319</v>
      </c>
      <c r="H7540" s="2">
        <f t="shared" si="813"/>
        <v>17.45594360249088</v>
      </c>
      <c r="I7540" s="2">
        <f t="shared" si="814"/>
        <v>30.107257655262899</v>
      </c>
      <c r="J7540" s="2">
        <f t="shared" si="814"/>
        <v>16.336204731921899</v>
      </c>
      <c r="K7540">
        <f t="shared" si="819"/>
        <v>32.863353450309901</v>
      </c>
      <c r="L7540" s="5">
        <f t="shared" si="815"/>
        <v>13760.106537346306</v>
      </c>
      <c r="M7540">
        <f t="shared" si="816"/>
        <v>19079.106537346306</v>
      </c>
      <c r="N7540" s="2">
        <f t="shared" si="817"/>
        <v>26.720998195167677</v>
      </c>
    </row>
    <row r="7541" spans="1:14" x14ac:dyDescent="0.3">
      <c r="A7541">
        <v>13762</v>
      </c>
      <c r="B7541">
        <v>309</v>
      </c>
      <c r="C7541">
        <v>375</v>
      </c>
      <c r="D7541" s="1" t="s">
        <v>15097</v>
      </c>
      <c r="E7541" s="1" t="s">
        <v>15098</v>
      </c>
      <c r="F7541" s="1" t="s">
        <v>57</v>
      </c>
      <c r="G7541">
        <f t="shared" si="818"/>
        <v>10125</v>
      </c>
      <c r="H7541" s="2">
        <f t="shared" si="813"/>
        <v>21.633743554611129</v>
      </c>
      <c r="I7541" s="2">
        <f t="shared" si="814"/>
        <v>33.333902136151799</v>
      </c>
      <c r="J7541" s="2">
        <f t="shared" si="814"/>
        <v>21.450853399707327</v>
      </c>
      <c r="K7541">
        <f t="shared" si="819"/>
        <v>35.623026261113701</v>
      </c>
      <c r="L7541" s="5">
        <f t="shared" si="815"/>
        <v>18675.260431342118</v>
      </c>
      <c r="M7541">
        <f t="shared" si="816"/>
        <v>28800.260431342118</v>
      </c>
      <c r="N7541" s="2">
        <f t="shared" si="817"/>
        <v>30.652469689442309</v>
      </c>
    </row>
    <row r="7542" spans="1:14" x14ac:dyDescent="0.3">
      <c r="A7542">
        <v>13763</v>
      </c>
      <c r="B7542">
        <v>734</v>
      </c>
      <c r="C7542">
        <v>855</v>
      </c>
      <c r="D7542" s="1" t="s">
        <v>15099</v>
      </c>
      <c r="E7542" s="1" t="s">
        <v>15100</v>
      </c>
      <c r="F7542" s="1" t="s">
        <v>1072</v>
      </c>
      <c r="G7542">
        <f t="shared" si="818"/>
        <v>23085</v>
      </c>
      <c r="H7542" s="2">
        <f t="shared" si="813"/>
        <v>28.473659874087978</v>
      </c>
      <c r="I7542" s="2">
        <f t="shared" si="814"/>
        <v>42.908106534050397</v>
      </c>
      <c r="J7542" s="2">
        <f t="shared" si="814"/>
        <v>29.048354021156133</v>
      </c>
      <c r="K7542">
        <f t="shared" si="819"/>
        <v>47.812132351527595</v>
      </c>
      <c r="L7542" s="5">
        <f t="shared" si="815"/>
        <v>39831.462191935207</v>
      </c>
      <c r="M7542">
        <f t="shared" si="816"/>
        <v>62916.462191935207</v>
      </c>
      <c r="N7542" s="2">
        <f t="shared" si="817"/>
        <v>39.772976907172335</v>
      </c>
    </row>
    <row r="7543" spans="1:14" x14ac:dyDescent="0.3">
      <c r="A7543">
        <v>13765</v>
      </c>
      <c r="B7543">
        <v>527</v>
      </c>
      <c r="C7543">
        <v>600</v>
      </c>
      <c r="D7543" s="1" t="s">
        <v>15101</v>
      </c>
      <c r="E7543" s="1" t="s">
        <v>15102</v>
      </c>
      <c r="F7543" s="1" t="s">
        <v>266</v>
      </c>
      <c r="G7543">
        <f t="shared" si="818"/>
        <v>16200</v>
      </c>
      <c r="H7543" s="2">
        <f t="shared" si="813"/>
        <v>25.302979959052472</v>
      </c>
      <c r="I7543" s="2">
        <f t="shared" si="814"/>
        <v>33.799954308111602</v>
      </c>
      <c r="J7543" s="2">
        <f t="shared" si="814"/>
        <v>27.26123522300805</v>
      </c>
      <c r="K7543">
        <f t="shared" si="819"/>
        <v>38.065732621348502</v>
      </c>
      <c r="L7543" s="5">
        <f t="shared" si="815"/>
        <v>19469.577995929612</v>
      </c>
      <c r="M7543">
        <f t="shared" si="816"/>
        <v>35669.577995929612</v>
      </c>
      <c r="N7543" s="2">
        <f t="shared" si="817"/>
        <v>32.917940590011298</v>
      </c>
    </row>
    <row r="7544" spans="1:14" x14ac:dyDescent="0.3">
      <c r="A7544">
        <v>13771</v>
      </c>
      <c r="B7544">
        <v>1507</v>
      </c>
      <c r="C7544">
        <v>1743</v>
      </c>
      <c r="D7544" s="1" t="s">
        <v>15103</v>
      </c>
      <c r="E7544" s="1" t="s">
        <v>15104</v>
      </c>
      <c r="F7544" s="1" t="s">
        <v>2335</v>
      </c>
      <c r="G7544">
        <f t="shared" si="818"/>
        <v>47061</v>
      </c>
      <c r="H7544" s="2">
        <f t="shared" si="813"/>
        <v>36.103866703679337</v>
      </c>
      <c r="I7544" s="2">
        <f t="shared" si="814"/>
        <v>57.0503608734099</v>
      </c>
      <c r="J7544" s="2">
        <f t="shared" si="814"/>
        <v>29.674794469132323</v>
      </c>
      <c r="K7544">
        <f t="shared" si="819"/>
        <v>62.064482596731594</v>
      </c>
      <c r="L7544" s="5">
        <f t="shared" si="815"/>
        <v>93623.179602801349</v>
      </c>
      <c r="M7544">
        <f t="shared" si="816"/>
        <v>140684.17960280133</v>
      </c>
      <c r="N7544" s="2">
        <f t="shared" si="817"/>
        <v>52.009389281216926</v>
      </c>
    </row>
    <row r="7545" spans="1:14" x14ac:dyDescent="0.3">
      <c r="A7545">
        <v>13774</v>
      </c>
      <c r="B7545">
        <v>644</v>
      </c>
      <c r="C7545">
        <v>738</v>
      </c>
      <c r="D7545" s="1" t="s">
        <v>15105</v>
      </c>
      <c r="E7545" s="1" t="s">
        <v>15106</v>
      </c>
      <c r="F7545" s="1" t="s">
        <v>990</v>
      </c>
      <c r="G7545">
        <f t="shared" si="818"/>
        <v>19926</v>
      </c>
      <c r="H7545" s="2">
        <f t="shared" si="813"/>
        <v>27.110656974287366</v>
      </c>
      <c r="I7545" s="2">
        <f t="shared" si="814"/>
        <v>35.912801220378903</v>
      </c>
      <c r="J7545" s="2">
        <f t="shared" si="814"/>
        <v>30.1351437733857</v>
      </c>
      <c r="K7545">
        <f t="shared" si="819"/>
        <v>40.249223594996096</v>
      </c>
      <c r="L7545" s="5">
        <f t="shared" si="815"/>
        <v>23353.718647026704</v>
      </c>
      <c r="M7545">
        <f t="shared" si="816"/>
        <v>43279.718647026704</v>
      </c>
      <c r="N7545" s="2">
        <f t="shared" si="817"/>
        <v>35.109782812509707</v>
      </c>
    </row>
    <row r="7546" spans="1:14" x14ac:dyDescent="0.3">
      <c r="A7546">
        <v>13777</v>
      </c>
      <c r="B7546">
        <v>1025</v>
      </c>
      <c r="C7546">
        <v>1204</v>
      </c>
      <c r="D7546" s="1" t="s">
        <v>15107</v>
      </c>
      <c r="E7546" s="1" t="s">
        <v>15108</v>
      </c>
      <c r="F7546">
        <v>19.416487838947599</v>
      </c>
      <c r="G7546">
        <f t="shared" si="818"/>
        <v>32508</v>
      </c>
      <c r="H7546" s="2">
        <f t="shared" si="813"/>
        <v>31.915139742782735</v>
      </c>
      <c r="I7546" s="2">
        <f t="shared" si="814"/>
        <v>51.346188515429098</v>
      </c>
      <c r="J7546" s="2">
        <f t="shared" si="814"/>
        <v>28.887457353201629</v>
      </c>
      <c r="K7546">
        <f t="shared" si="819"/>
        <v>58.249463516842795</v>
      </c>
      <c r="L7546" s="5">
        <f t="shared" si="815"/>
        <v>68254.74235163207</v>
      </c>
      <c r="M7546">
        <f t="shared" si="816"/>
        <v>100762.74235163207</v>
      </c>
      <c r="N7546" s="2">
        <f t="shared" si="817"/>
        <v>46.533600773349761</v>
      </c>
    </row>
    <row r="7547" spans="1:14" x14ac:dyDescent="0.3">
      <c r="A7547">
        <v>13778</v>
      </c>
      <c r="B7547">
        <v>157</v>
      </c>
      <c r="C7547">
        <v>303</v>
      </c>
      <c r="D7547" s="1" t="s">
        <v>15109</v>
      </c>
      <c r="E7547" s="1" t="s">
        <v>15110</v>
      </c>
      <c r="F7547" s="1" t="s">
        <v>4431</v>
      </c>
      <c r="G7547">
        <f t="shared" si="818"/>
        <v>8181</v>
      </c>
      <c r="H7547" s="2">
        <f t="shared" si="813"/>
        <v>20.149709884642789</v>
      </c>
      <c r="I7547" s="2">
        <f t="shared" si="814"/>
        <v>40.772500806798902</v>
      </c>
      <c r="J7547" s="2">
        <f t="shared" si="814"/>
        <v>9.2796169889982885</v>
      </c>
      <c r="K7547">
        <f t="shared" si="819"/>
        <v>41.352146256270601</v>
      </c>
      <c r="L7547" s="5">
        <f t="shared" si="815"/>
        <v>34175.135777491894</v>
      </c>
      <c r="M7547">
        <f t="shared" si="816"/>
        <v>42356.135777491894</v>
      </c>
      <c r="N7547" s="2">
        <f t="shared" si="817"/>
        <v>34.858239055504185</v>
      </c>
    </row>
    <row r="7548" spans="1:14" x14ac:dyDescent="0.3">
      <c r="A7548">
        <v>13782</v>
      </c>
      <c r="B7548">
        <v>181</v>
      </c>
      <c r="C7548">
        <v>227</v>
      </c>
      <c r="D7548">
        <v>9.8478748166976509</v>
      </c>
      <c r="E7548" s="1" t="s">
        <v>15111</v>
      </c>
      <c r="F7548" s="1" t="s">
        <v>167</v>
      </c>
      <c r="G7548">
        <f t="shared" si="818"/>
        <v>6129</v>
      </c>
      <c r="H7548" s="2">
        <f t="shared" si="813"/>
        <v>18.30051060117918</v>
      </c>
      <c r="I7548" s="2">
        <f t="shared" si="814"/>
        <v>29.543624450092953</v>
      </c>
      <c r="J7548" s="2">
        <f t="shared" si="814"/>
        <v>15.92315278520142</v>
      </c>
      <c r="K7548">
        <f t="shared" si="819"/>
        <v>31.890437438203801</v>
      </c>
      <c r="L7548" s="5">
        <f t="shared" si="815"/>
        <v>13001.681436532661</v>
      </c>
      <c r="M7548">
        <f t="shared" si="816"/>
        <v>19130.681436532661</v>
      </c>
      <c r="N7548" s="2">
        <f t="shared" si="817"/>
        <v>26.745054053534638</v>
      </c>
    </row>
    <row r="7549" spans="1:14" x14ac:dyDescent="0.3">
      <c r="A7549">
        <v>13783</v>
      </c>
      <c r="B7549">
        <v>788</v>
      </c>
      <c r="C7549">
        <v>913</v>
      </c>
      <c r="D7549" s="1" t="s">
        <v>15112</v>
      </c>
      <c r="E7549" s="1" t="s">
        <v>15113</v>
      </c>
      <c r="F7549" s="1" t="s">
        <v>213</v>
      </c>
      <c r="G7549">
        <f t="shared" si="818"/>
        <v>24651</v>
      </c>
      <c r="H7549" s="2">
        <f t="shared" si="813"/>
        <v>29.103474980915649</v>
      </c>
      <c r="I7549" s="2">
        <f t="shared" si="814"/>
        <v>39.179956031602799</v>
      </c>
      <c r="J7549" s="2">
        <f t="shared" si="814"/>
        <v>31.554600435590096</v>
      </c>
      <c r="K7549">
        <f t="shared" si="819"/>
        <v>43.058100283221904</v>
      </c>
      <c r="L7549" s="5">
        <f t="shared" si="815"/>
        <v>30324.945677946605</v>
      </c>
      <c r="M7549">
        <f t="shared" si="816"/>
        <v>54975.945677946605</v>
      </c>
      <c r="N7549" s="2">
        <f t="shared" si="817"/>
        <v>38.023979711710105</v>
      </c>
    </row>
    <row r="7550" spans="1:14" x14ac:dyDescent="0.3">
      <c r="A7550">
        <v>13786</v>
      </c>
      <c r="B7550">
        <v>1391</v>
      </c>
      <c r="C7550">
        <v>1582</v>
      </c>
      <c r="D7550" s="1" t="s">
        <v>15114</v>
      </c>
      <c r="E7550" s="1" t="s">
        <v>15115</v>
      </c>
      <c r="F7550" s="1" t="s">
        <v>4017</v>
      </c>
      <c r="G7550">
        <f t="shared" si="818"/>
        <v>42714</v>
      </c>
      <c r="H7550" s="2">
        <f t="shared" si="813"/>
        <v>34.956135525094588</v>
      </c>
      <c r="I7550" s="2">
        <f t="shared" si="814"/>
        <v>59.188492278585599</v>
      </c>
      <c r="J7550" s="2">
        <f t="shared" si="814"/>
        <v>29.40713860960371</v>
      </c>
      <c r="K7550">
        <f t="shared" si="819"/>
        <v>65.58963332722621</v>
      </c>
      <c r="L7550" s="5">
        <f t="shared" si="815"/>
        <v>104549.03544166064</v>
      </c>
      <c r="M7550">
        <f t="shared" si="816"/>
        <v>147263.03544166064</v>
      </c>
      <c r="N7550" s="2">
        <f t="shared" si="817"/>
        <v>52.807780677492381</v>
      </c>
    </row>
    <row r="7551" spans="1:14" x14ac:dyDescent="0.3">
      <c r="A7551">
        <v>13788</v>
      </c>
      <c r="B7551">
        <v>422</v>
      </c>
      <c r="C7551">
        <v>507</v>
      </c>
      <c r="D7551">
        <v>10.4414426593891</v>
      </c>
      <c r="E7551" s="1" t="s">
        <v>15116</v>
      </c>
      <c r="F7551" s="1" t="s">
        <v>2265</v>
      </c>
      <c r="G7551">
        <f t="shared" si="818"/>
        <v>13689</v>
      </c>
      <c r="H7551" s="2">
        <f t="shared" si="813"/>
        <v>23.921619298064321</v>
      </c>
      <c r="I7551" s="2">
        <f t="shared" si="814"/>
        <v>31.3243279781673</v>
      </c>
      <c r="J7551" s="2">
        <f t="shared" si="814"/>
        <v>26.558165423759192</v>
      </c>
      <c r="K7551">
        <f t="shared" si="819"/>
        <v>35.749125863438699</v>
      </c>
      <c r="L7551" s="5">
        <f t="shared" si="815"/>
        <v>15497.208867125297</v>
      </c>
      <c r="M7551">
        <f t="shared" si="816"/>
        <v>29186.208867125297</v>
      </c>
      <c r="N7551" s="2">
        <f t="shared" si="817"/>
        <v>30.788785787528987</v>
      </c>
    </row>
    <row r="7552" spans="1:14" x14ac:dyDescent="0.3">
      <c r="A7552">
        <v>13790</v>
      </c>
      <c r="B7552">
        <v>247</v>
      </c>
      <c r="C7552">
        <v>391</v>
      </c>
      <c r="D7552" s="1" t="s">
        <v>15117</v>
      </c>
      <c r="E7552" s="1" t="s">
        <v>15118</v>
      </c>
      <c r="F7552" s="1" t="s">
        <v>660</v>
      </c>
      <c r="G7552">
        <f t="shared" si="818"/>
        <v>10557</v>
      </c>
      <c r="H7552" s="2">
        <f t="shared" si="813"/>
        <v>21.937148434719482</v>
      </c>
      <c r="I7552" s="2">
        <f t="shared" si="814"/>
        <v>44.526862161052804</v>
      </c>
      <c r="J7552" s="2">
        <f t="shared" si="814"/>
        <v>13.64671857444732</v>
      </c>
      <c r="K7552">
        <f t="shared" si="819"/>
        <v>43.370496884402698</v>
      </c>
      <c r="L7552" s="5">
        <f t="shared" si="815"/>
        <v>44511.72982278042</v>
      </c>
      <c r="M7552">
        <f t="shared" si="816"/>
        <v>55068.72982278042</v>
      </c>
      <c r="N7552" s="2">
        <f t="shared" si="817"/>
        <v>38.04535899848576</v>
      </c>
    </row>
    <row r="7553" spans="1:14" x14ac:dyDescent="0.3">
      <c r="A7553">
        <v>13791</v>
      </c>
      <c r="B7553">
        <v>223</v>
      </c>
      <c r="C7553">
        <v>267</v>
      </c>
      <c r="D7553" s="1" t="s">
        <v>15119</v>
      </c>
      <c r="E7553" s="1" t="s">
        <v>15120</v>
      </c>
      <c r="F7553" s="1" t="s">
        <v>181</v>
      </c>
      <c r="G7553">
        <f t="shared" si="818"/>
        <v>7209</v>
      </c>
      <c r="H7553" s="2">
        <f t="shared" si="813"/>
        <v>19.317830086916722</v>
      </c>
      <c r="I7553" s="2">
        <f t="shared" si="814"/>
        <v>31.247983764468898</v>
      </c>
      <c r="J7553" s="2">
        <f t="shared" si="814"/>
        <v>18.585285906434009</v>
      </c>
      <c r="K7553">
        <f t="shared" si="819"/>
        <v>32.5883414736006</v>
      </c>
      <c r="L7553" s="5">
        <f t="shared" si="815"/>
        <v>15384.174578677053</v>
      </c>
      <c r="M7553">
        <f t="shared" si="816"/>
        <v>22593.174578677055</v>
      </c>
      <c r="N7553" s="2">
        <f t="shared" si="817"/>
        <v>28.269996369535622</v>
      </c>
    </row>
    <row r="7554" spans="1:14" x14ac:dyDescent="0.3">
      <c r="A7554">
        <v>13792</v>
      </c>
      <c r="B7554">
        <v>218</v>
      </c>
      <c r="C7554">
        <v>272</v>
      </c>
      <c r="D7554" s="1" t="s">
        <v>15121</v>
      </c>
      <c r="E7554" s="1" t="s">
        <v>15122</v>
      </c>
      <c r="F7554" s="1" t="s">
        <v>34</v>
      </c>
      <c r="G7554">
        <f t="shared" si="818"/>
        <v>7344</v>
      </c>
      <c r="H7554" s="2">
        <f t="shared" si="813"/>
        <v>19.43767080766489</v>
      </c>
      <c r="I7554" s="2">
        <f t="shared" si="814"/>
        <v>29.821469538831629</v>
      </c>
      <c r="J7554" s="2">
        <f t="shared" si="814"/>
        <v>18.633357534195213</v>
      </c>
      <c r="K7554">
        <f t="shared" si="819"/>
        <v>31.464265445104498</v>
      </c>
      <c r="L7554" s="5">
        <f t="shared" si="815"/>
        <v>13371.967764641937</v>
      </c>
      <c r="M7554">
        <f t="shared" si="816"/>
        <v>20715.967764641937</v>
      </c>
      <c r="N7554" s="2">
        <f t="shared" si="817"/>
        <v>27.464292063025297</v>
      </c>
    </row>
    <row r="7555" spans="1:14" x14ac:dyDescent="0.3">
      <c r="A7555">
        <v>13794</v>
      </c>
      <c r="B7555">
        <v>112</v>
      </c>
      <c r="C7555">
        <v>146</v>
      </c>
      <c r="D7555" s="1" t="s">
        <v>15123</v>
      </c>
      <c r="E7555" s="1" t="s">
        <v>15124</v>
      </c>
      <c r="F7555" s="1" t="s">
        <v>1090</v>
      </c>
      <c r="G7555">
        <f t="shared" si="818"/>
        <v>3942</v>
      </c>
      <c r="H7555" s="2">
        <f t="shared" ref="H7555:H7618" si="820">G7555^(1/3)</f>
        <v>15.79691228451431</v>
      </c>
      <c r="I7555" s="2">
        <f t="shared" ref="I7555:J7618" si="821">D7555*3</f>
        <v>24.695652603925382</v>
      </c>
      <c r="J7555" s="2">
        <f t="shared" si="821"/>
        <v>15.807802206174481</v>
      </c>
      <c r="K7555">
        <f t="shared" si="819"/>
        <v>30.740852297878501</v>
      </c>
      <c r="L7555" s="5">
        <f t="shared" ref="L7555:L7618" si="822">(1/6)*3.1415926*((I7555^3)-(D7555^3))</f>
        <v>7593.984746722168</v>
      </c>
      <c r="M7555">
        <f t="shared" ref="M7555:M7618" si="823">G7555+L7555</f>
        <v>11535.984746722168</v>
      </c>
      <c r="N7555" s="2">
        <f t="shared" ref="N7555:N7618" si="824">M7555^(1/3)</f>
        <v>22.595305853272038</v>
      </c>
    </row>
    <row r="7556" spans="1:14" x14ac:dyDescent="0.3">
      <c r="A7556">
        <v>13797</v>
      </c>
      <c r="B7556">
        <v>157</v>
      </c>
      <c r="C7556">
        <v>197</v>
      </c>
      <c r="D7556" s="1" t="s">
        <v>15125</v>
      </c>
      <c r="E7556" s="1" t="s">
        <v>15126</v>
      </c>
      <c r="F7556" s="1" t="s">
        <v>34</v>
      </c>
      <c r="G7556">
        <f t="shared" si="818"/>
        <v>5319</v>
      </c>
      <c r="H7556" s="2">
        <f t="shared" si="820"/>
        <v>17.45594360249088</v>
      </c>
      <c r="I7556" s="2">
        <f t="shared" si="821"/>
        <v>28.392414174535979</v>
      </c>
      <c r="J7556" s="2">
        <f t="shared" si="821"/>
        <v>16.461917434682039</v>
      </c>
      <c r="K7556">
        <f t="shared" si="819"/>
        <v>31.464265445104498</v>
      </c>
      <c r="L7556" s="5">
        <f t="shared" si="822"/>
        <v>11540.248578784167</v>
      </c>
      <c r="M7556">
        <f t="shared" si="823"/>
        <v>16859.248578784165</v>
      </c>
      <c r="N7556" s="2">
        <f t="shared" si="824"/>
        <v>25.641656107958493</v>
      </c>
    </row>
    <row r="7557" spans="1:14" x14ac:dyDescent="0.3">
      <c r="A7557">
        <v>13798</v>
      </c>
      <c r="B7557">
        <v>196</v>
      </c>
      <c r="C7557">
        <v>246</v>
      </c>
      <c r="D7557" s="1" t="s">
        <v>15127</v>
      </c>
      <c r="E7557" s="1" t="s">
        <v>15128</v>
      </c>
      <c r="F7557" s="1" t="s">
        <v>34</v>
      </c>
      <c r="G7557">
        <f t="shared" si="818"/>
        <v>6642</v>
      </c>
      <c r="H7557" s="2">
        <f t="shared" si="820"/>
        <v>18.797479668174816</v>
      </c>
      <c r="I7557" s="2">
        <f t="shared" si="821"/>
        <v>30.085431019223702</v>
      </c>
      <c r="J7557" s="2">
        <f t="shared" si="821"/>
        <v>17.172629969096608</v>
      </c>
      <c r="K7557">
        <f t="shared" si="819"/>
        <v>31.464265445104498</v>
      </c>
      <c r="L7557" s="5">
        <f t="shared" si="822"/>
        <v>13730.201539655032</v>
      </c>
      <c r="M7557">
        <f t="shared" si="823"/>
        <v>20372.201539655034</v>
      </c>
      <c r="N7557" s="2">
        <f t="shared" si="824"/>
        <v>27.311527349652916</v>
      </c>
    </row>
    <row r="7558" spans="1:14" x14ac:dyDescent="0.3">
      <c r="A7558">
        <v>13800</v>
      </c>
      <c r="B7558">
        <v>1123</v>
      </c>
      <c r="C7558">
        <v>1243</v>
      </c>
      <c r="D7558" s="1" t="s">
        <v>15129</v>
      </c>
      <c r="E7558" s="1" t="s">
        <v>15130</v>
      </c>
      <c r="F7558" s="1" t="s">
        <v>614</v>
      </c>
      <c r="G7558">
        <f t="shared" si="818"/>
        <v>33561</v>
      </c>
      <c r="H7558" s="2">
        <f t="shared" si="820"/>
        <v>32.256083222397244</v>
      </c>
      <c r="I7558" s="2">
        <f t="shared" si="821"/>
        <v>51.459710444072698</v>
      </c>
      <c r="J7558" s="2">
        <f t="shared" si="821"/>
        <v>29.550453347175328</v>
      </c>
      <c r="K7558">
        <f t="shared" si="819"/>
        <v>55.641710972974202</v>
      </c>
      <c r="L7558" s="5">
        <f t="shared" si="822"/>
        <v>68708.459787925211</v>
      </c>
      <c r="M7558">
        <f t="shared" si="823"/>
        <v>102269.45978792521</v>
      </c>
      <c r="N7558" s="2">
        <f t="shared" si="824"/>
        <v>46.76439505050238</v>
      </c>
    </row>
    <row r="7559" spans="1:14" x14ac:dyDescent="0.3">
      <c r="A7559">
        <v>13803</v>
      </c>
      <c r="B7559">
        <v>125</v>
      </c>
      <c r="C7559">
        <v>195</v>
      </c>
      <c r="D7559" s="1" t="s">
        <v>15131</v>
      </c>
      <c r="E7559" s="1" t="s">
        <v>15132</v>
      </c>
      <c r="F7559" s="1" t="s">
        <v>196</v>
      </c>
      <c r="G7559">
        <f t="shared" si="818"/>
        <v>5265</v>
      </c>
      <c r="H7559" s="2">
        <f t="shared" si="820"/>
        <v>17.396669992946993</v>
      </c>
      <c r="I7559" s="2">
        <f t="shared" si="821"/>
        <v>44.6686936596642</v>
      </c>
      <c r="J7559" s="2">
        <f t="shared" si="821"/>
        <v>12.239842728093482</v>
      </c>
      <c r="K7559">
        <f t="shared" si="819"/>
        <v>40.804411526206195</v>
      </c>
      <c r="L7559" s="5">
        <f t="shared" si="822"/>
        <v>44938.436021792317</v>
      </c>
      <c r="M7559">
        <f t="shared" si="823"/>
        <v>50203.436021792317</v>
      </c>
      <c r="N7559" s="2">
        <f t="shared" si="824"/>
        <v>36.890211689703207</v>
      </c>
    </row>
    <row r="7560" spans="1:14" x14ac:dyDescent="0.3">
      <c r="A7560">
        <v>13804</v>
      </c>
      <c r="B7560">
        <v>150</v>
      </c>
      <c r="C7560">
        <v>196</v>
      </c>
      <c r="D7560" s="1" t="s">
        <v>15133</v>
      </c>
      <c r="E7560" s="1" t="s">
        <v>15134</v>
      </c>
      <c r="F7560" s="1" t="s">
        <v>34</v>
      </c>
      <c r="G7560">
        <f t="shared" si="818"/>
        <v>5292</v>
      </c>
      <c r="H7560" s="2">
        <f t="shared" si="820"/>
        <v>17.426357200691111</v>
      </c>
      <c r="I7560" s="2">
        <f t="shared" si="821"/>
        <v>25.354418989856939</v>
      </c>
      <c r="J7560" s="2">
        <f t="shared" si="821"/>
        <v>16.339883816480757</v>
      </c>
      <c r="K7560">
        <f t="shared" si="819"/>
        <v>31.464265445104498</v>
      </c>
      <c r="L7560" s="5">
        <f t="shared" si="822"/>
        <v>8218.0577238672995</v>
      </c>
      <c r="M7560">
        <f t="shared" si="823"/>
        <v>13510.0577238673</v>
      </c>
      <c r="N7560" s="2">
        <f t="shared" si="824"/>
        <v>23.816927512189068</v>
      </c>
    </row>
    <row r="7561" spans="1:14" x14ac:dyDescent="0.3">
      <c r="A7561">
        <v>13805</v>
      </c>
      <c r="B7561">
        <v>660</v>
      </c>
      <c r="C7561">
        <v>764</v>
      </c>
      <c r="D7561" s="1" t="s">
        <v>15135</v>
      </c>
      <c r="E7561" s="1" t="s">
        <v>15136</v>
      </c>
      <c r="F7561" s="1" t="s">
        <v>110</v>
      </c>
      <c r="G7561">
        <f t="shared" si="818"/>
        <v>20628</v>
      </c>
      <c r="H7561" s="2">
        <f t="shared" si="820"/>
        <v>27.425362347773738</v>
      </c>
      <c r="I7561" s="2">
        <f t="shared" si="821"/>
        <v>36.146168971669503</v>
      </c>
      <c r="J7561" s="2">
        <f t="shared" si="821"/>
        <v>30.786665663897402</v>
      </c>
      <c r="K7561">
        <f t="shared" si="819"/>
        <v>41.243181254602504</v>
      </c>
      <c r="L7561" s="5">
        <f t="shared" si="822"/>
        <v>23811.953295464555</v>
      </c>
      <c r="M7561">
        <f t="shared" si="823"/>
        <v>44439.953295464555</v>
      </c>
      <c r="N7561" s="2">
        <f t="shared" si="824"/>
        <v>35.420759126408278</v>
      </c>
    </row>
    <row r="7562" spans="1:14" x14ac:dyDescent="0.3">
      <c r="A7562">
        <v>13806</v>
      </c>
      <c r="B7562">
        <v>173</v>
      </c>
      <c r="C7562">
        <v>219</v>
      </c>
      <c r="D7562" s="1" t="s">
        <v>15137</v>
      </c>
      <c r="E7562" s="1" t="s">
        <v>15138</v>
      </c>
      <c r="F7562" s="1" t="s">
        <v>167</v>
      </c>
      <c r="G7562">
        <f t="shared" si="818"/>
        <v>5913</v>
      </c>
      <c r="H7562" s="2">
        <f t="shared" si="820"/>
        <v>18.08295048044922</v>
      </c>
      <c r="I7562" s="2">
        <f t="shared" si="821"/>
        <v>28.250927317548836</v>
      </c>
      <c r="J7562" s="2">
        <f t="shared" si="821"/>
        <v>17.227650760849709</v>
      </c>
      <c r="K7562">
        <f t="shared" si="819"/>
        <v>31.890437438203801</v>
      </c>
      <c r="L7562" s="5">
        <f t="shared" si="822"/>
        <v>11368.582615430067</v>
      </c>
      <c r="M7562">
        <f t="shared" si="823"/>
        <v>17281.582615430067</v>
      </c>
      <c r="N7562" s="2">
        <f t="shared" si="824"/>
        <v>25.854005525173424</v>
      </c>
    </row>
    <row r="7563" spans="1:14" x14ac:dyDescent="0.3">
      <c r="A7563">
        <v>13808</v>
      </c>
      <c r="B7563">
        <v>402</v>
      </c>
      <c r="C7563">
        <v>498</v>
      </c>
      <c r="D7563" s="1" t="s">
        <v>15139</v>
      </c>
      <c r="E7563">
        <v>8.2136649199428895</v>
      </c>
      <c r="F7563" s="1" t="s">
        <v>184</v>
      </c>
      <c r="G7563">
        <f t="shared" si="818"/>
        <v>13446</v>
      </c>
      <c r="H7563" s="2">
        <f t="shared" si="820"/>
        <v>23.779225333469107</v>
      </c>
      <c r="I7563" s="2">
        <f t="shared" si="821"/>
        <v>31.917154378381202</v>
      </c>
      <c r="J7563" s="2">
        <f t="shared" si="821"/>
        <v>24.640994759828668</v>
      </c>
      <c r="K7563">
        <f t="shared" si="819"/>
        <v>37.2290209379724</v>
      </c>
      <c r="L7563" s="5">
        <f t="shared" si="822"/>
        <v>16393.839971560195</v>
      </c>
      <c r="M7563">
        <f t="shared" si="823"/>
        <v>29839.839971560195</v>
      </c>
      <c r="N7563" s="2">
        <f t="shared" si="824"/>
        <v>31.016931427712343</v>
      </c>
    </row>
    <row r="7564" spans="1:14" x14ac:dyDescent="0.3">
      <c r="A7564">
        <v>13811</v>
      </c>
      <c r="B7564">
        <v>482</v>
      </c>
      <c r="C7564">
        <v>549</v>
      </c>
      <c r="D7564" s="1" t="s">
        <v>15140</v>
      </c>
      <c r="E7564" s="1" t="s">
        <v>15141</v>
      </c>
      <c r="F7564" s="1" t="s">
        <v>57</v>
      </c>
      <c r="G7564">
        <f t="shared" si="818"/>
        <v>14823</v>
      </c>
      <c r="H7564" s="2">
        <f t="shared" si="820"/>
        <v>24.56473233018065</v>
      </c>
      <c r="I7564" s="2">
        <f t="shared" si="821"/>
        <v>32.004192852171002</v>
      </c>
      <c r="J7564" s="2">
        <f t="shared" si="821"/>
        <v>27.87844699120749</v>
      </c>
      <c r="K7564">
        <f t="shared" si="819"/>
        <v>35.623026261113701</v>
      </c>
      <c r="L7564" s="5">
        <f t="shared" si="822"/>
        <v>16528.324658749181</v>
      </c>
      <c r="M7564">
        <f t="shared" si="823"/>
        <v>31351.324658749181</v>
      </c>
      <c r="N7564" s="2">
        <f t="shared" si="824"/>
        <v>31.532032472122381</v>
      </c>
    </row>
    <row r="7565" spans="1:14" x14ac:dyDescent="0.3">
      <c r="A7565">
        <v>13812</v>
      </c>
      <c r="B7565">
        <v>107</v>
      </c>
      <c r="C7565">
        <v>299</v>
      </c>
      <c r="D7565" s="1" t="s">
        <v>15142</v>
      </c>
      <c r="E7565" s="1" t="s">
        <v>15143</v>
      </c>
      <c r="F7565" s="1" t="s">
        <v>196</v>
      </c>
      <c r="G7565">
        <f t="shared" si="818"/>
        <v>8073</v>
      </c>
      <c r="H7565" s="2">
        <f t="shared" si="820"/>
        <v>20.060649230965957</v>
      </c>
      <c r="I7565" s="2">
        <f t="shared" si="821"/>
        <v>43.320584985585</v>
      </c>
      <c r="J7565" s="2">
        <f t="shared" si="821"/>
        <v>10.852472079454559</v>
      </c>
      <c r="K7565">
        <f t="shared" si="819"/>
        <v>40.804411526206195</v>
      </c>
      <c r="L7565" s="5">
        <f t="shared" si="822"/>
        <v>40991.247577258539</v>
      </c>
      <c r="M7565">
        <f t="shared" si="823"/>
        <v>49064.247577258539</v>
      </c>
      <c r="N7565" s="2">
        <f t="shared" si="824"/>
        <v>36.609043416421237</v>
      </c>
    </row>
    <row r="7566" spans="1:14" x14ac:dyDescent="0.3">
      <c r="A7566">
        <v>13813</v>
      </c>
      <c r="B7566">
        <v>1536</v>
      </c>
      <c r="C7566">
        <v>1708</v>
      </c>
      <c r="D7566" s="1" t="s">
        <v>15144</v>
      </c>
      <c r="E7566" s="1" t="s">
        <v>15145</v>
      </c>
      <c r="F7566" s="1" t="s">
        <v>15146</v>
      </c>
      <c r="G7566">
        <f t="shared" si="818"/>
        <v>46116</v>
      </c>
      <c r="H7566" s="2">
        <f t="shared" si="820"/>
        <v>35.860571802083001</v>
      </c>
      <c r="I7566" s="2">
        <f t="shared" si="821"/>
        <v>62.715936941388904</v>
      </c>
      <c r="J7566" s="2">
        <f t="shared" si="821"/>
        <v>32.524802355909898</v>
      </c>
      <c r="K7566">
        <f t="shared" si="819"/>
        <v>64.621977685613999</v>
      </c>
      <c r="L7566" s="5">
        <f t="shared" si="822"/>
        <v>124377.53431866059</v>
      </c>
      <c r="M7566">
        <f t="shared" si="823"/>
        <v>170493.53431866059</v>
      </c>
      <c r="N7566" s="2">
        <f t="shared" si="824"/>
        <v>55.450138841666124</v>
      </c>
    </row>
    <row r="7567" spans="1:14" x14ac:dyDescent="0.3">
      <c r="A7567">
        <v>13814</v>
      </c>
      <c r="B7567">
        <v>304</v>
      </c>
      <c r="C7567">
        <v>404</v>
      </c>
      <c r="D7567" s="1" t="s">
        <v>15147</v>
      </c>
      <c r="E7567">
        <v>6.6672256174366398</v>
      </c>
      <c r="F7567" s="1" t="s">
        <v>502</v>
      </c>
      <c r="G7567">
        <f t="shared" si="818"/>
        <v>10908</v>
      </c>
      <c r="H7567" s="2">
        <f t="shared" si="820"/>
        <v>22.17762537514114</v>
      </c>
      <c r="I7567" s="2">
        <f t="shared" si="821"/>
        <v>34.856953189541997</v>
      </c>
      <c r="J7567" s="2">
        <f t="shared" si="821"/>
        <v>20.00167685230992</v>
      </c>
      <c r="K7567">
        <f t="shared" si="819"/>
        <v>36.742346141747397</v>
      </c>
      <c r="L7567" s="5">
        <f t="shared" si="822"/>
        <v>21353.863797371618</v>
      </c>
      <c r="M7567">
        <f t="shared" si="823"/>
        <v>32261.863797371618</v>
      </c>
      <c r="N7567" s="2">
        <f t="shared" si="824"/>
        <v>31.834386480257802</v>
      </c>
    </row>
    <row r="7568" spans="1:14" x14ac:dyDescent="0.3">
      <c r="A7568">
        <v>13816</v>
      </c>
      <c r="B7568">
        <v>312</v>
      </c>
      <c r="C7568">
        <v>580</v>
      </c>
      <c r="D7568" s="1" t="s">
        <v>15148</v>
      </c>
      <c r="E7568">
        <v>7.0290112213184504</v>
      </c>
      <c r="F7568" s="1" t="s">
        <v>110</v>
      </c>
      <c r="G7568">
        <f t="shared" si="818"/>
        <v>15660</v>
      </c>
      <c r="H7568" s="2">
        <f t="shared" si="820"/>
        <v>25.01865274620782</v>
      </c>
      <c r="I7568" s="2">
        <f t="shared" si="821"/>
        <v>40.427455466332198</v>
      </c>
      <c r="J7568" s="2">
        <f t="shared" si="821"/>
        <v>21.087033663955353</v>
      </c>
      <c r="K7568">
        <f t="shared" si="819"/>
        <v>41.243181254602504</v>
      </c>
      <c r="L7568" s="5">
        <f t="shared" si="822"/>
        <v>33314.81614454127</v>
      </c>
      <c r="M7568">
        <f t="shared" si="823"/>
        <v>48974.81614454127</v>
      </c>
      <c r="N7568" s="2">
        <f t="shared" si="824"/>
        <v>36.586786949308504</v>
      </c>
    </row>
    <row r="7569" spans="1:14" x14ac:dyDescent="0.3">
      <c r="A7569">
        <v>13819</v>
      </c>
      <c r="B7569">
        <v>451</v>
      </c>
      <c r="C7569">
        <v>1057</v>
      </c>
      <c r="D7569" s="1" t="s">
        <v>15149</v>
      </c>
      <c r="E7569" s="1" t="s">
        <v>15150</v>
      </c>
      <c r="F7569" s="1" t="s">
        <v>1062</v>
      </c>
      <c r="G7569">
        <f t="shared" si="818"/>
        <v>28539</v>
      </c>
      <c r="H7569" s="2">
        <f t="shared" si="820"/>
        <v>30.559500439555421</v>
      </c>
      <c r="I7569" s="2">
        <f t="shared" si="821"/>
        <v>57.938988649763395</v>
      </c>
      <c r="J7569" s="2">
        <f t="shared" si="821"/>
        <v>27.40473371240877</v>
      </c>
      <c r="K7569">
        <f t="shared" si="819"/>
        <v>50.734603575863098</v>
      </c>
      <c r="L7569" s="5">
        <f t="shared" si="822"/>
        <v>98066.55725132837</v>
      </c>
      <c r="M7569">
        <f t="shared" si="823"/>
        <v>126605.55725132837</v>
      </c>
      <c r="N7569" s="2">
        <f t="shared" si="824"/>
        <v>50.213164228944805</v>
      </c>
    </row>
    <row r="7570" spans="1:14" x14ac:dyDescent="0.3">
      <c r="A7570">
        <v>13820</v>
      </c>
      <c r="B7570">
        <v>124</v>
      </c>
      <c r="C7570">
        <v>149</v>
      </c>
      <c r="D7570" s="1" t="s">
        <v>15151</v>
      </c>
      <c r="E7570" s="1" t="s">
        <v>15152</v>
      </c>
      <c r="F7570" s="1" t="s">
        <v>441</v>
      </c>
      <c r="G7570">
        <f t="shared" si="818"/>
        <v>4023</v>
      </c>
      <c r="H7570" s="2">
        <f t="shared" si="820"/>
        <v>15.904377577142704</v>
      </c>
      <c r="I7570" s="2">
        <f t="shared" si="821"/>
        <v>25.2718162673916</v>
      </c>
      <c r="J7570" s="2">
        <f t="shared" si="821"/>
        <v>14.623456284709981</v>
      </c>
      <c r="K7570">
        <f t="shared" si="819"/>
        <v>28.618176042508352</v>
      </c>
      <c r="L7570" s="5">
        <f t="shared" si="822"/>
        <v>8137.9977443520902</v>
      </c>
      <c r="M7570">
        <f t="shared" si="823"/>
        <v>12160.997744352091</v>
      </c>
      <c r="N7570" s="2">
        <f t="shared" si="824"/>
        <v>22.996217238226485</v>
      </c>
    </row>
    <row r="7571" spans="1:14" x14ac:dyDescent="0.3">
      <c r="A7571">
        <v>13822</v>
      </c>
      <c r="B7571">
        <v>891</v>
      </c>
      <c r="C7571">
        <v>2325</v>
      </c>
      <c r="D7571" s="1" t="s">
        <v>15153</v>
      </c>
      <c r="E7571" s="1" t="s">
        <v>15154</v>
      </c>
      <c r="F7571" s="1" t="s">
        <v>257</v>
      </c>
      <c r="G7571">
        <f t="shared" si="818"/>
        <v>62775</v>
      </c>
      <c r="H7571" s="2">
        <f t="shared" si="820"/>
        <v>39.743145845607309</v>
      </c>
      <c r="I7571" s="2">
        <f t="shared" si="821"/>
        <v>87.885421302924598</v>
      </c>
      <c r="J7571" s="2">
        <f t="shared" si="821"/>
        <v>27.817102914815248</v>
      </c>
      <c r="K7571">
        <f t="shared" si="819"/>
        <v>71.561162651259295</v>
      </c>
      <c r="L7571" s="5">
        <f t="shared" si="822"/>
        <v>342262.02509084111</v>
      </c>
      <c r="M7571">
        <f t="shared" si="823"/>
        <v>405037.02509084111</v>
      </c>
      <c r="N7571" s="2">
        <f t="shared" si="824"/>
        <v>73.988616771732694</v>
      </c>
    </row>
    <row r="7572" spans="1:14" x14ac:dyDescent="0.3">
      <c r="A7572">
        <v>13824</v>
      </c>
      <c r="B7572">
        <v>900</v>
      </c>
      <c r="C7572">
        <v>1336</v>
      </c>
      <c r="D7572" s="1" t="s">
        <v>15155</v>
      </c>
      <c r="E7572" s="1" t="s">
        <v>15156</v>
      </c>
      <c r="F7572" s="1" t="s">
        <v>1144</v>
      </c>
      <c r="G7572">
        <f t="shared" si="818"/>
        <v>36072</v>
      </c>
      <c r="H7572" s="2">
        <f t="shared" si="820"/>
        <v>33.041270678324103</v>
      </c>
      <c r="I7572" s="2">
        <f t="shared" si="821"/>
        <v>68.101806937462797</v>
      </c>
      <c r="J7572" s="2">
        <f t="shared" si="821"/>
        <v>24.578447145269607</v>
      </c>
      <c r="K7572">
        <f t="shared" si="819"/>
        <v>70.292247083159708</v>
      </c>
      <c r="L7572" s="5">
        <f t="shared" si="822"/>
        <v>159251.70992827942</v>
      </c>
      <c r="M7572">
        <f t="shared" si="823"/>
        <v>195323.70992827942</v>
      </c>
      <c r="N7572" s="2">
        <f t="shared" si="824"/>
        <v>58.020970412319855</v>
      </c>
    </row>
    <row r="7573" spans="1:14" x14ac:dyDescent="0.3">
      <c r="A7573">
        <v>13825</v>
      </c>
      <c r="B7573">
        <v>363</v>
      </c>
      <c r="C7573">
        <v>471</v>
      </c>
      <c r="D7573" s="1" t="s">
        <v>15157</v>
      </c>
      <c r="E7573" s="1" t="s">
        <v>15158</v>
      </c>
      <c r="F7573" s="1" t="s">
        <v>749</v>
      </c>
      <c r="G7573">
        <f t="shared" si="818"/>
        <v>12717</v>
      </c>
      <c r="H7573" s="2">
        <f t="shared" si="820"/>
        <v>23.341471084444262</v>
      </c>
      <c r="I7573" s="2">
        <f t="shared" si="821"/>
        <v>34.268169882421503</v>
      </c>
      <c r="J7573" s="2">
        <f t="shared" si="821"/>
        <v>26.52224192510733</v>
      </c>
      <c r="K7573">
        <f t="shared" si="819"/>
        <v>38.535697735995299</v>
      </c>
      <c r="L7573" s="5">
        <f t="shared" si="822"/>
        <v>20289.947924259213</v>
      </c>
      <c r="M7573">
        <f t="shared" si="823"/>
        <v>33006.947924259213</v>
      </c>
      <c r="N7573" s="2">
        <f t="shared" si="824"/>
        <v>32.077594223365544</v>
      </c>
    </row>
    <row r="7574" spans="1:14" x14ac:dyDescent="0.3">
      <c r="A7574">
        <v>13826</v>
      </c>
      <c r="B7574">
        <v>163</v>
      </c>
      <c r="C7574">
        <v>196</v>
      </c>
      <c r="D7574" s="1" t="s">
        <v>15159</v>
      </c>
      <c r="E7574" s="1" t="s">
        <v>15160</v>
      </c>
      <c r="F7574" s="1" t="s">
        <v>34</v>
      </c>
      <c r="G7574">
        <f t="shared" si="818"/>
        <v>5292</v>
      </c>
      <c r="H7574" s="2">
        <f t="shared" si="820"/>
        <v>17.426357200691111</v>
      </c>
      <c r="I7574" s="2">
        <f t="shared" si="821"/>
        <v>28.31929865022957</v>
      </c>
      <c r="J7574" s="2">
        <f t="shared" si="821"/>
        <v>16.336877247339512</v>
      </c>
      <c r="K7574">
        <f t="shared" si="819"/>
        <v>31.464265445104498</v>
      </c>
      <c r="L7574" s="5">
        <f t="shared" si="822"/>
        <v>11451.323383062483</v>
      </c>
      <c r="M7574">
        <f t="shared" si="823"/>
        <v>16743.323383062481</v>
      </c>
      <c r="N7574" s="2">
        <f t="shared" si="824"/>
        <v>25.582749702253611</v>
      </c>
    </row>
    <row r="7575" spans="1:14" x14ac:dyDescent="0.3">
      <c r="A7575">
        <v>13827</v>
      </c>
      <c r="B7575">
        <v>140</v>
      </c>
      <c r="C7575">
        <v>167</v>
      </c>
      <c r="D7575" s="1" t="s">
        <v>15161</v>
      </c>
      <c r="E7575" s="1" t="s">
        <v>15162</v>
      </c>
      <c r="F7575" s="1" t="s">
        <v>2678</v>
      </c>
      <c r="G7575">
        <f t="shared" si="818"/>
        <v>4509</v>
      </c>
      <c r="H7575" s="2">
        <f t="shared" si="820"/>
        <v>16.520635339162052</v>
      </c>
      <c r="I7575" s="2">
        <f t="shared" si="821"/>
        <v>31.184361948782101</v>
      </c>
      <c r="J7575" s="2">
        <f t="shared" si="821"/>
        <v>14.677988912605379</v>
      </c>
      <c r="K7575">
        <f t="shared" si="819"/>
        <v>31.1769145362396</v>
      </c>
      <c r="L7575" s="5">
        <f t="shared" si="822"/>
        <v>15290.397872000411</v>
      </c>
      <c r="M7575">
        <f t="shared" si="823"/>
        <v>19799.397872000409</v>
      </c>
      <c r="N7575" s="2">
        <f t="shared" si="824"/>
        <v>27.053118051398368</v>
      </c>
    </row>
    <row r="7576" spans="1:14" x14ac:dyDescent="0.3">
      <c r="A7576">
        <v>13828</v>
      </c>
      <c r="B7576">
        <v>710</v>
      </c>
      <c r="C7576">
        <v>816</v>
      </c>
      <c r="D7576" s="1" t="s">
        <v>15163</v>
      </c>
      <c r="E7576" s="1" t="s">
        <v>15164</v>
      </c>
      <c r="F7576">
        <v>14</v>
      </c>
      <c r="G7576">
        <f t="shared" si="818"/>
        <v>22032</v>
      </c>
      <c r="H7576" s="2">
        <f t="shared" si="820"/>
        <v>28.033972370131561</v>
      </c>
      <c r="I7576" s="2">
        <f t="shared" si="821"/>
        <v>36.2259120349242</v>
      </c>
      <c r="J7576" s="2">
        <f t="shared" si="821"/>
        <v>31.116676577188201</v>
      </c>
      <c r="K7576">
        <f t="shared" si="819"/>
        <v>42</v>
      </c>
      <c r="L7576" s="5">
        <f t="shared" si="822"/>
        <v>23969.89785599196</v>
      </c>
      <c r="M7576">
        <f t="shared" si="823"/>
        <v>46001.897855991963</v>
      </c>
      <c r="N7576" s="2">
        <f t="shared" si="824"/>
        <v>35.830971464895299</v>
      </c>
    </row>
    <row r="7577" spans="1:14" x14ac:dyDescent="0.3">
      <c r="A7577">
        <v>13833</v>
      </c>
      <c r="B7577">
        <v>157</v>
      </c>
      <c r="C7577">
        <v>180</v>
      </c>
      <c r="D7577" s="1" t="s">
        <v>15165</v>
      </c>
      <c r="E7577" s="1" t="s">
        <v>15166</v>
      </c>
      <c r="F7577">
        <v>9</v>
      </c>
      <c r="G7577">
        <f t="shared" si="818"/>
        <v>4860</v>
      </c>
      <c r="H7577" s="2">
        <f t="shared" si="820"/>
        <v>16.938648519858511</v>
      </c>
      <c r="I7577" s="2">
        <f t="shared" si="821"/>
        <v>23.749038249913113</v>
      </c>
      <c r="J7577" s="2">
        <f t="shared" si="821"/>
        <v>16.281807239017258</v>
      </c>
      <c r="K7577">
        <f t="shared" si="819"/>
        <v>27</v>
      </c>
      <c r="L7577" s="5">
        <f t="shared" si="822"/>
        <v>6753.7702017304282</v>
      </c>
      <c r="M7577">
        <f t="shared" si="823"/>
        <v>11613.770201730429</v>
      </c>
      <c r="N7577" s="2">
        <f t="shared" si="824"/>
        <v>22.645977744617316</v>
      </c>
    </row>
    <row r="7578" spans="1:14" x14ac:dyDescent="0.3">
      <c r="A7578">
        <v>13834</v>
      </c>
      <c r="B7578">
        <v>870</v>
      </c>
      <c r="C7578">
        <v>1019</v>
      </c>
      <c r="D7578" s="1" t="s">
        <v>15167</v>
      </c>
      <c r="E7578" s="1" t="s">
        <v>15168</v>
      </c>
      <c r="F7578" s="1" t="s">
        <v>140</v>
      </c>
      <c r="G7578">
        <f t="shared" si="818"/>
        <v>27513</v>
      </c>
      <c r="H7578" s="2">
        <f t="shared" si="820"/>
        <v>30.188809209837498</v>
      </c>
      <c r="I7578" s="2">
        <f t="shared" si="821"/>
        <v>55.156569297229801</v>
      </c>
      <c r="J7578" s="2">
        <f t="shared" si="821"/>
        <v>26.332497594385892</v>
      </c>
      <c r="K7578">
        <f t="shared" si="819"/>
        <v>55.398555937857893</v>
      </c>
      <c r="L7578" s="5">
        <f t="shared" si="822"/>
        <v>84605.760822781784</v>
      </c>
      <c r="M7578">
        <f t="shared" si="823"/>
        <v>112118.76082278178</v>
      </c>
      <c r="N7578" s="2">
        <f t="shared" si="824"/>
        <v>48.21987679352398</v>
      </c>
    </row>
    <row r="7579" spans="1:14" x14ac:dyDescent="0.3">
      <c r="A7579">
        <v>13836</v>
      </c>
      <c r="B7579">
        <v>341</v>
      </c>
      <c r="C7579">
        <v>410</v>
      </c>
      <c r="D7579" s="1" t="s">
        <v>15169</v>
      </c>
      <c r="E7579" s="1" t="s">
        <v>15170</v>
      </c>
      <c r="F7579" s="1" t="s">
        <v>113</v>
      </c>
      <c r="G7579">
        <f t="shared" si="818"/>
        <v>11070</v>
      </c>
      <c r="H7579" s="2">
        <f t="shared" si="820"/>
        <v>22.286876524339693</v>
      </c>
      <c r="I7579" s="2">
        <f t="shared" si="821"/>
        <v>32.222405476954499</v>
      </c>
      <c r="J7579" s="2">
        <f t="shared" si="821"/>
        <v>23.060348022661561</v>
      </c>
      <c r="K7579">
        <f t="shared" si="819"/>
        <v>34.727510708370602</v>
      </c>
      <c r="L7579" s="5">
        <f t="shared" si="822"/>
        <v>16868.71783715922</v>
      </c>
      <c r="M7579">
        <f t="shared" si="823"/>
        <v>27938.71783715922</v>
      </c>
      <c r="N7579" s="2">
        <f t="shared" si="824"/>
        <v>30.343720115646146</v>
      </c>
    </row>
    <row r="7580" spans="1:14" x14ac:dyDescent="0.3">
      <c r="A7580">
        <v>13837</v>
      </c>
      <c r="B7580">
        <v>360</v>
      </c>
      <c r="C7580">
        <v>489</v>
      </c>
      <c r="D7580" s="1" t="s">
        <v>15171</v>
      </c>
      <c r="E7580" s="1" t="s">
        <v>15172</v>
      </c>
      <c r="F7580" s="1" t="s">
        <v>196</v>
      </c>
      <c r="G7580">
        <f t="shared" si="818"/>
        <v>13203</v>
      </c>
      <c r="H7580" s="2">
        <f t="shared" si="820"/>
        <v>23.635105276382809</v>
      </c>
      <c r="I7580" s="2">
        <f t="shared" si="821"/>
        <v>33.590440901194498</v>
      </c>
      <c r="J7580" s="2">
        <f t="shared" si="821"/>
        <v>22.506411371498128</v>
      </c>
      <c r="K7580">
        <f t="shared" si="819"/>
        <v>40.804411526206195</v>
      </c>
      <c r="L7580" s="5">
        <f t="shared" si="822"/>
        <v>19109.763474277861</v>
      </c>
      <c r="M7580">
        <f t="shared" si="823"/>
        <v>32312.763474277861</v>
      </c>
      <c r="N7580" s="2">
        <f t="shared" si="824"/>
        <v>31.851119431512405</v>
      </c>
    </row>
    <row r="7581" spans="1:14" x14ac:dyDescent="0.3">
      <c r="A7581">
        <v>13841</v>
      </c>
      <c r="B7581">
        <v>1017</v>
      </c>
      <c r="C7581">
        <v>2646</v>
      </c>
      <c r="D7581" s="1" t="s">
        <v>15173</v>
      </c>
      <c r="E7581" s="1" t="s">
        <v>15174</v>
      </c>
      <c r="F7581" s="1" t="s">
        <v>5511</v>
      </c>
      <c r="G7581">
        <f t="shared" si="818"/>
        <v>71442</v>
      </c>
      <c r="H7581" s="2">
        <f t="shared" si="820"/>
        <v>41.493926628526026</v>
      </c>
      <c r="I7581" s="2">
        <f t="shared" si="821"/>
        <v>83.538133257101691</v>
      </c>
      <c r="J7581" s="2">
        <f t="shared" si="821"/>
        <v>20.221091204039311</v>
      </c>
      <c r="K7581">
        <f t="shared" si="819"/>
        <v>93.962758580194802</v>
      </c>
      <c r="L7581" s="5">
        <f t="shared" si="822"/>
        <v>293942.57718430989</v>
      </c>
      <c r="M7581">
        <f t="shared" si="823"/>
        <v>365384.57718430989</v>
      </c>
      <c r="N7581" s="2">
        <f t="shared" si="824"/>
        <v>71.490785790580574</v>
      </c>
    </row>
    <row r="7582" spans="1:14" x14ac:dyDescent="0.3">
      <c r="A7582">
        <v>13845</v>
      </c>
      <c r="B7582">
        <v>166</v>
      </c>
      <c r="C7582">
        <v>215</v>
      </c>
      <c r="D7582" s="1" t="s">
        <v>15175</v>
      </c>
      <c r="E7582" s="1" t="s">
        <v>15176</v>
      </c>
      <c r="F7582" s="1" t="s">
        <v>34</v>
      </c>
      <c r="G7582">
        <f t="shared" si="818"/>
        <v>5805</v>
      </c>
      <c r="H7582" s="2">
        <f t="shared" si="820"/>
        <v>17.972179244685275</v>
      </c>
      <c r="I7582" s="2">
        <f t="shared" si="821"/>
        <v>30.191220224680499</v>
      </c>
      <c r="J7582" s="2">
        <f t="shared" si="821"/>
        <v>14.904411685640911</v>
      </c>
      <c r="K7582">
        <f t="shared" si="819"/>
        <v>31.464265445104498</v>
      </c>
      <c r="L7582" s="5">
        <f t="shared" si="822"/>
        <v>13875.549685584152</v>
      </c>
      <c r="M7582">
        <f t="shared" si="823"/>
        <v>19680.549685584152</v>
      </c>
      <c r="N7582" s="2">
        <f t="shared" si="824"/>
        <v>26.998879553679991</v>
      </c>
    </row>
    <row r="7583" spans="1:14" x14ac:dyDescent="0.3">
      <c r="A7583">
        <v>13849</v>
      </c>
      <c r="B7583">
        <v>245</v>
      </c>
      <c r="C7583">
        <v>319</v>
      </c>
      <c r="D7583" s="1" t="s">
        <v>15177</v>
      </c>
      <c r="E7583" s="1" t="s">
        <v>15178</v>
      </c>
      <c r="F7583" s="1" t="s">
        <v>2962</v>
      </c>
      <c r="G7583">
        <f t="shared" si="818"/>
        <v>8613</v>
      </c>
      <c r="H7583" s="2">
        <f t="shared" si="820"/>
        <v>20.498314356739328</v>
      </c>
      <c r="I7583" s="2">
        <f t="shared" si="821"/>
        <v>31.911844098711001</v>
      </c>
      <c r="J7583" s="2">
        <f t="shared" si="821"/>
        <v>19.413796704553679</v>
      </c>
      <c r="K7583">
        <f t="shared" si="819"/>
        <v>34.467375879228001</v>
      </c>
      <c r="L7583" s="5">
        <f t="shared" si="822"/>
        <v>16385.658660269517</v>
      </c>
      <c r="M7583">
        <f t="shared" si="823"/>
        <v>24998.658660269517</v>
      </c>
      <c r="N7583" s="2">
        <f t="shared" si="824"/>
        <v>29.239654425953731</v>
      </c>
    </row>
    <row r="7584" spans="1:14" x14ac:dyDescent="0.3">
      <c r="A7584">
        <v>13853</v>
      </c>
      <c r="B7584">
        <v>499</v>
      </c>
      <c r="C7584">
        <v>581</v>
      </c>
      <c r="D7584" s="1" t="s">
        <v>15179</v>
      </c>
      <c r="E7584">
        <v>9.1490867976217292</v>
      </c>
      <c r="F7584" s="1" t="s">
        <v>83</v>
      </c>
      <c r="G7584">
        <f t="shared" si="818"/>
        <v>15687</v>
      </c>
      <c r="H7584" s="2">
        <f t="shared" si="820"/>
        <v>25.033023026648554</v>
      </c>
      <c r="I7584" s="2">
        <f t="shared" si="821"/>
        <v>32.792497977064201</v>
      </c>
      <c r="J7584" s="2">
        <f t="shared" si="821"/>
        <v>27.447260392865189</v>
      </c>
      <c r="K7584">
        <f t="shared" si="819"/>
        <v>39.115214431215605</v>
      </c>
      <c r="L7584" s="5">
        <f t="shared" si="822"/>
        <v>17779.997680901302</v>
      </c>
      <c r="M7584">
        <f t="shared" si="823"/>
        <v>33466.997680901302</v>
      </c>
      <c r="N7584" s="2">
        <f t="shared" si="824"/>
        <v>32.22593928554484</v>
      </c>
    </row>
    <row r="7585" spans="1:14" x14ac:dyDescent="0.3">
      <c r="A7585">
        <v>13854</v>
      </c>
      <c r="B7585">
        <v>440</v>
      </c>
      <c r="C7585">
        <v>544</v>
      </c>
      <c r="D7585" s="1" t="s">
        <v>15180</v>
      </c>
      <c r="E7585" s="1" t="s">
        <v>15181</v>
      </c>
      <c r="F7585" s="1" t="s">
        <v>990</v>
      </c>
      <c r="G7585">
        <f t="shared" si="818"/>
        <v>14688</v>
      </c>
      <c r="H7585" s="2">
        <f t="shared" si="820"/>
        <v>24.489930611504082</v>
      </c>
      <c r="I7585" s="2">
        <f t="shared" si="821"/>
        <v>35.928474995179499</v>
      </c>
      <c r="J7585" s="2">
        <f t="shared" si="821"/>
        <v>25.189260767416172</v>
      </c>
      <c r="K7585">
        <f t="shared" si="819"/>
        <v>40.249223594996096</v>
      </c>
      <c r="L7585" s="5">
        <f t="shared" si="822"/>
        <v>23384.309469166375</v>
      </c>
      <c r="M7585">
        <f t="shared" si="823"/>
        <v>38072.309469166372</v>
      </c>
      <c r="N7585" s="2">
        <f t="shared" si="824"/>
        <v>33.641065350565462</v>
      </c>
    </row>
    <row r="7586" spans="1:14" x14ac:dyDescent="0.3">
      <c r="A7586">
        <v>13858</v>
      </c>
      <c r="B7586">
        <v>156</v>
      </c>
      <c r="C7586">
        <v>212</v>
      </c>
      <c r="D7586" s="1" t="s">
        <v>15182</v>
      </c>
      <c r="E7586" s="1" t="s">
        <v>15183</v>
      </c>
      <c r="F7586" s="1" t="s">
        <v>226</v>
      </c>
      <c r="G7586">
        <f t="shared" ref="G7586:G7649" si="825">C7586*27</f>
        <v>5724</v>
      </c>
      <c r="H7586" s="2">
        <f t="shared" si="820"/>
        <v>17.888195873231073</v>
      </c>
      <c r="I7586" s="2">
        <f t="shared" si="821"/>
        <v>30.567335979500402</v>
      </c>
      <c r="J7586" s="2">
        <f t="shared" si="821"/>
        <v>14.26195392983028</v>
      </c>
      <c r="K7586">
        <f t="shared" ref="K7586:K7649" si="826">F7586*3</f>
        <v>30.1496268633624</v>
      </c>
      <c r="L7586" s="5">
        <f t="shared" si="822"/>
        <v>14400.612697660481</v>
      </c>
      <c r="M7586">
        <f t="shared" si="823"/>
        <v>20124.612697660479</v>
      </c>
      <c r="N7586" s="2">
        <f t="shared" si="824"/>
        <v>27.20043463552728</v>
      </c>
    </row>
    <row r="7587" spans="1:14" x14ac:dyDescent="0.3">
      <c r="A7587">
        <v>13859</v>
      </c>
      <c r="B7587">
        <v>204</v>
      </c>
      <c r="C7587">
        <v>317</v>
      </c>
      <c r="D7587" s="1" t="s">
        <v>15184</v>
      </c>
      <c r="E7587" s="1" t="s">
        <v>15185</v>
      </c>
      <c r="F7587" s="1" t="s">
        <v>1043</v>
      </c>
      <c r="G7587">
        <f t="shared" si="825"/>
        <v>8559</v>
      </c>
      <c r="H7587" s="2">
        <f t="shared" si="820"/>
        <v>20.455385824059025</v>
      </c>
      <c r="I7587" s="2">
        <f t="shared" si="821"/>
        <v>35.798671545654599</v>
      </c>
      <c r="J7587" s="2">
        <f t="shared" si="821"/>
        <v>19.654662380852102</v>
      </c>
      <c r="K7587">
        <f t="shared" si="826"/>
        <v>37.349698793966098</v>
      </c>
      <c r="L7587" s="5">
        <f t="shared" si="822"/>
        <v>23131.773480231921</v>
      </c>
      <c r="M7587">
        <f t="shared" si="823"/>
        <v>31690.773480231921</v>
      </c>
      <c r="N7587" s="2">
        <f t="shared" si="824"/>
        <v>31.645426001657125</v>
      </c>
    </row>
    <row r="7588" spans="1:14" x14ac:dyDescent="0.3">
      <c r="A7588">
        <v>13860</v>
      </c>
      <c r="B7588">
        <v>469</v>
      </c>
      <c r="C7588">
        <v>564</v>
      </c>
      <c r="D7588" s="1" t="s">
        <v>15186</v>
      </c>
      <c r="E7588" s="1" t="s">
        <v>15187</v>
      </c>
      <c r="F7588" s="1" t="s">
        <v>312</v>
      </c>
      <c r="G7588">
        <f t="shared" si="825"/>
        <v>15228</v>
      </c>
      <c r="H7588" s="2">
        <f t="shared" si="820"/>
        <v>24.786447676996058</v>
      </c>
      <c r="I7588" s="2">
        <f t="shared" si="821"/>
        <v>35.6700042257091</v>
      </c>
      <c r="J7588" s="2">
        <f t="shared" si="821"/>
        <v>23.66610313850946</v>
      </c>
      <c r="K7588">
        <f t="shared" si="826"/>
        <v>38.884444190447098</v>
      </c>
      <c r="L7588" s="5">
        <f t="shared" si="822"/>
        <v>22883.248723851473</v>
      </c>
      <c r="M7588">
        <f t="shared" si="823"/>
        <v>38111.248723851473</v>
      </c>
      <c r="N7588" s="2">
        <f t="shared" si="824"/>
        <v>33.652530478263365</v>
      </c>
    </row>
    <row r="7589" spans="1:14" x14ac:dyDescent="0.3">
      <c r="A7589">
        <v>13861</v>
      </c>
      <c r="B7589">
        <v>158</v>
      </c>
      <c r="C7589">
        <v>208</v>
      </c>
      <c r="D7589" s="1" t="s">
        <v>15188</v>
      </c>
      <c r="E7589" s="1" t="s">
        <v>15189</v>
      </c>
      <c r="F7589" s="1" t="s">
        <v>226</v>
      </c>
      <c r="G7589">
        <f t="shared" si="825"/>
        <v>5616</v>
      </c>
      <c r="H7589" s="2">
        <f t="shared" si="820"/>
        <v>17.774976410444221</v>
      </c>
      <c r="I7589" s="2">
        <f t="shared" si="821"/>
        <v>25.798588044254998</v>
      </c>
      <c r="J7589" s="2">
        <f t="shared" si="821"/>
        <v>17.639320826017439</v>
      </c>
      <c r="K7589">
        <f t="shared" si="826"/>
        <v>30.1496268633624</v>
      </c>
      <c r="L7589" s="5">
        <f t="shared" si="822"/>
        <v>8657.5700021716129</v>
      </c>
      <c r="M7589">
        <f t="shared" si="823"/>
        <v>14273.570002171613</v>
      </c>
      <c r="N7589" s="2">
        <f t="shared" si="824"/>
        <v>24.257397397260032</v>
      </c>
    </row>
    <row r="7590" spans="1:14" x14ac:dyDescent="0.3">
      <c r="A7590">
        <v>13862</v>
      </c>
      <c r="B7590">
        <v>232</v>
      </c>
      <c r="C7590">
        <v>276</v>
      </c>
      <c r="D7590" s="1" t="s">
        <v>15190</v>
      </c>
      <c r="E7590" s="1" t="s">
        <v>15191</v>
      </c>
      <c r="F7590" s="1" t="s">
        <v>701</v>
      </c>
      <c r="G7590">
        <f t="shared" si="825"/>
        <v>7452</v>
      </c>
      <c r="H7590" s="2">
        <f t="shared" si="820"/>
        <v>19.53249021457929</v>
      </c>
      <c r="I7590" s="2">
        <f t="shared" si="821"/>
        <v>25.301427736943246</v>
      </c>
      <c r="J7590" s="2">
        <f t="shared" si="821"/>
        <v>21.717862266641969</v>
      </c>
      <c r="K7590">
        <f t="shared" si="826"/>
        <v>32.171415884290802</v>
      </c>
      <c r="L7590" s="5">
        <f t="shared" si="822"/>
        <v>8166.6376179672125</v>
      </c>
      <c r="M7590">
        <f t="shared" si="823"/>
        <v>15618.637617967212</v>
      </c>
      <c r="N7590" s="2">
        <f t="shared" si="824"/>
        <v>24.99660626890693</v>
      </c>
    </row>
    <row r="7591" spans="1:14" x14ac:dyDescent="0.3">
      <c r="A7591">
        <v>13863</v>
      </c>
      <c r="B7591">
        <v>168</v>
      </c>
      <c r="C7591">
        <v>197</v>
      </c>
      <c r="D7591" s="1" t="s">
        <v>15192</v>
      </c>
      <c r="E7591" s="1" t="s">
        <v>15193</v>
      </c>
      <c r="F7591" s="1" t="s">
        <v>285</v>
      </c>
      <c r="G7591">
        <f t="shared" si="825"/>
        <v>5319</v>
      </c>
      <c r="H7591" s="2">
        <f t="shared" si="820"/>
        <v>17.45594360249088</v>
      </c>
      <c r="I7591" s="2">
        <f t="shared" si="821"/>
        <v>27.20933284983936</v>
      </c>
      <c r="J7591" s="2">
        <f t="shared" si="821"/>
        <v>17.306061911903338</v>
      </c>
      <c r="K7591">
        <f t="shared" si="826"/>
        <v>29.69848480983498</v>
      </c>
      <c r="L7591" s="5">
        <f t="shared" si="822"/>
        <v>10156.916422745928</v>
      </c>
      <c r="M7591">
        <f t="shared" si="823"/>
        <v>15475.916422745928</v>
      </c>
      <c r="N7591" s="2">
        <f t="shared" si="824"/>
        <v>24.920234528250631</v>
      </c>
    </row>
    <row r="7592" spans="1:14" x14ac:dyDescent="0.3">
      <c r="A7592">
        <v>13864</v>
      </c>
      <c r="B7592">
        <v>140</v>
      </c>
      <c r="C7592">
        <v>181</v>
      </c>
      <c r="D7592" s="1" t="s">
        <v>15194</v>
      </c>
      <c r="E7592" s="1" t="s">
        <v>15195</v>
      </c>
      <c r="F7592" s="1" t="s">
        <v>441</v>
      </c>
      <c r="G7592">
        <f t="shared" si="825"/>
        <v>4887</v>
      </c>
      <c r="H7592" s="2">
        <f t="shared" si="820"/>
        <v>16.969958477468726</v>
      </c>
      <c r="I7592" s="2">
        <f t="shared" si="821"/>
        <v>28.0233593110584</v>
      </c>
      <c r="J7592" s="2">
        <f t="shared" si="821"/>
        <v>14.4325819400655</v>
      </c>
      <c r="K7592">
        <f t="shared" si="826"/>
        <v>28.618176042508352</v>
      </c>
      <c r="L7592" s="5">
        <f t="shared" si="822"/>
        <v>11096.059696993938</v>
      </c>
      <c r="M7592">
        <f t="shared" si="823"/>
        <v>15983.059696993938</v>
      </c>
      <c r="N7592" s="2">
        <f t="shared" si="824"/>
        <v>25.189524755657978</v>
      </c>
    </row>
    <row r="7593" spans="1:14" x14ac:dyDescent="0.3">
      <c r="A7593">
        <v>13865</v>
      </c>
      <c r="B7593">
        <v>110</v>
      </c>
      <c r="C7593">
        <v>140</v>
      </c>
      <c r="D7593" s="1" t="s">
        <v>15196</v>
      </c>
      <c r="E7593">
        <v>5.18792012248531</v>
      </c>
      <c r="F7593" s="1" t="s">
        <v>2004</v>
      </c>
      <c r="G7593">
        <f t="shared" si="825"/>
        <v>3780</v>
      </c>
      <c r="H7593" s="2">
        <f t="shared" si="820"/>
        <v>15.577482305553305</v>
      </c>
      <c r="I7593" s="2">
        <f t="shared" si="821"/>
        <v>22.486163002370013</v>
      </c>
      <c r="J7593" s="2">
        <f t="shared" si="821"/>
        <v>15.563760367455931</v>
      </c>
      <c r="K7593">
        <f t="shared" si="826"/>
        <v>27.65863337187864</v>
      </c>
      <c r="L7593" s="5">
        <f t="shared" si="822"/>
        <v>5732.6346232270726</v>
      </c>
      <c r="M7593">
        <f t="shared" si="823"/>
        <v>9512.6346232270735</v>
      </c>
      <c r="N7593" s="2">
        <f t="shared" si="824"/>
        <v>21.188502890912464</v>
      </c>
    </row>
    <row r="7594" spans="1:14" x14ac:dyDescent="0.3">
      <c r="A7594">
        <v>13869</v>
      </c>
      <c r="B7594">
        <v>387</v>
      </c>
      <c r="C7594">
        <v>468</v>
      </c>
      <c r="D7594" s="1" t="s">
        <v>15197</v>
      </c>
      <c r="E7594">
        <v>8.2280513888704405</v>
      </c>
      <c r="F7594" s="1" t="s">
        <v>1502</v>
      </c>
      <c r="G7594">
        <f t="shared" si="825"/>
        <v>12636</v>
      </c>
      <c r="H7594" s="2">
        <f t="shared" si="820"/>
        <v>23.291808229968925</v>
      </c>
      <c r="I7594" s="2">
        <f t="shared" si="821"/>
        <v>30.688475345982297</v>
      </c>
      <c r="J7594" s="2">
        <f t="shared" si="821"/>
        <v>24.684154166611322</v>
      </c>
      <c r="K7594">
        <f t="shared" si="826"/>
        <v>36.986484017813702</v>
      </c>
      <c r="L7594" s="5">
        <f t="shared" si="822"/>
        <v>14572.502423625905</v>
      </c>
      <c r="M7594">
        <f t="shared" si="823"/>
        <v>27208.502423625905</v>
      </c>
      <c r="N7594" s="2">
        <f t="shared" si="824"/>
        <v>30.077025187956508</v>
      </c>
    </row>
    <row r="7595" spans="1:14" x14ac:dyDescent="0.3">
      <c r="A7595">
        <v>13870</v>
      </c>
      <c r="B7595">
        <v>298</v>
      </c>
      <c r="C7595">
        <v>350</v>
      </c>
      <c r="D7595" s="1" t="s">
        <v>15198</v>
      </c>
      <c r="E7595" s="1" t="s">
        <v>15199</v>
      </c>
      <c r="F7595" s="1" t="s">
        <v>181</v>
      </c>
      <c r="G7595">
        <f t="shared" si="825"/>
        <v>9450</v>
      </c>
      <c r="H7595" s="2">
        <f t="shared" si="820"/>
        <v>21.141896196194679</v>
      </c>
      <c r="I7595" s="2">
        <f t="shared" si="821"/>
        <v>27.70092521908029</v>
      </c>
      <c r="J7595" s="2">
        <f t="shared" si="821"/>
        <v>22.854283381471113</v>
      </c>
      <c r="K7595">
        <f t="shared" si="826"/>
        <v>32.5883414736006</v>
      </c>
      <c r="L7595" s="5">
        <f t="shared" si="822"/>
        <v>10717.439073834628</v>
      </c>
      <c r="M7595">
        <f t="shared" si="823"/>
        <v>20167.439073834626</v>
      </c>
      <c r="N7595" s="2">
        <f t="shared" si="824"/>
        <v>27.219715680684512</v>
      </c>
    </row>
    <row r="7596" spans="1:14" x14ac:dyDescent="0.3">
      <c r="A7596">
        <v>13871</v>
      </c>
      <c r="B7596">
        <v>157</v>
      </c>
      <c r="C7596">
        <v>295</v>
      </c>
      <c r="D7596" s="1" t="s">
        <v>15200</v>
      </c>
      <c r="E7596" s="1" t="s">
        <v>15201</v>
      </c>
      <c r="F7596" s="1" t="s">
        <v>1153</v>
      </c>
      <c r="G7596">
        <f t="shared" si="825"/>
        <v>7965</v>
      </c>
      <c r="H7596" s="2">
        <f t="shared" si="820"/>
        <v>19.970790694925604</v>
      </c>
      <c r="I7596" s="2">
        <f t="shared" si="821"/>
        <v>37.568505222636304</v>
      </c>
      <c r="J7596" s="2">
        <f t="shared" si="821"/>
        <v>19.737851973392821</v>
      </c>
      <c r="K7596">
        <f t="shared" si="826"/>
        <v>43.680659335683004</v>
      </c>
      <c r="L7596" s="5">
        <f t="shared" si="822"/>
        <v>26734.985060371753</v>
      </c>
      <c r="M7596">
        <f t="shared" si="823"/>
        <v>34699.98506037175</v>
      </c>
      <c r="N7596" s="2">
        <f t="shared" si="824"/>
        <v>32.616931078835727</v>
      </c>
    </row>
    <row r="7597" spans="1:14" x14ac:dyDescent="0.3">
      <c r="A7597">
        <v>13872</v>
      </c>
      <c r="B7597">
        <v>145</v>
      </c>
      <c r="C7597">
        <v>178</v>
      </c>
      <c r="D7597" s="1" t="s">
        <v>15202</v>
      </c>
      <c r="E7597">
        <v>5.5364530679059998</v>
      </c>
      <c r="F7597" s="1" t="s">
        <v>498</v>
      </c>
      <c r="G7597">
        <f t="shared" si="825"/>
        <v>4806</v>
      </c>
      <c r="H7597" s="2">
        <f t="shared" si="820"/>
        <v>16.875678985025566</v>
      </c>
      <c r="I7597" s="2">
        <f t="shared" si="821"/>
        <v>27.409544176275332</v>
      </c>
      <c r="J7597" s="2">
        <f t="shared" si="821"/>
        <v>16.609359203718</v>
      </c>
      <c r="K7597">
        <f t="shared" si="826"/>
        <v>31.032241298365797</v>
      </c>
      <c r="L7597" s="5">
        <f t="shared" si="822"/>
        <v>10382.779678264138</v>
      </c>
      <c r="M7597">
        <f t="shared" si="823"/>
        <v>15188.779678264138</v>
      </c>
      <c r="N7597" s="2">
        <f t="shared" si="824"/>
        <v>24.765149887015887</v>
      </c>
    </row>
    <row r="7598" spans="1:14" x14ac:dyDescent="0.3">
      <c r="A7598">
        <v>13873</v>
      </c>
      <c r="B7598">
        <v>731</v>
      </c>
      <c r="C7598">
        <v>1011</v>
      </c>
      <c r="D7598" s="1" t="s">
        <v>15203</v>
      </c>
      <c r="E7598" s="1" t="s">
        <v>15204</v>
      </c>
      <c r="F7598" s="1" t="s">
        <v>2876</v>
      </c>
      <c r="G7598">
        <f t="shared" si="825"/>
        <v>27297</v>
      </c>
      <c r="H7598" s="2">
        <f t="shared" si="820"/>
        <v>30.109599113550736</v>
      </c>
      <c r="I7598" s="2">
        <f t="shared" si="821"/>
        <v>51.153604696863908</v>
      </c>
      <c r="J7598" s="2">
        <f t="shared" si="821"/>
        <v>27.365782680251577</v>
      </c>
      <c r="K7598">
        <f t="shared" si="826"/>
        <v>65.863495200300292</v>
      </c>
      <c r="L7598" s="5">
        <f t="shared" si="822"/>
        <v>67489.611444813228</v>
      </c>
      <c r="M7598">
        <f t="shared" si="823"/>
        <v>94786.611444813228</v>
      </c>
      <c r="N7598" s="2">
        <f t="shared" si="824"/>
        <v>45.594836840519349</v>
      </c>
    </row>
    <row r="7599" spans="1:14" x14ac:dyDescent="0.3">
      <c r="A7599">
        <v>13876</v>
      </c>
      <c r="B7599">
        <v>104</v>
      </c>
      <c r="C7599">
        <v>131</v>
      </c>
      <c r="D7599">
        <v>8.0768222292227794</v>
      </c>
      <c r="E7599" s="1" t="s">
        <v>15205</v>
      </c>
      <c r="F7599" s="1" t="s">
        <v>199</v>
      </c>
      <c r="G7599">
        <f t="shared" si="825"/>
        <v>3537</v>
      </c>
      <c r="H7599" s="2">
        <f t="shared" si="820"/>
        <v>15.236259234398096</v>
      </c>
      <c r="I7599" s="2">
        <f t="shared" si="821"/>
        <v>24.23046668766834</v>
      </c>
      <c r="J7599" s="2">
        <f t="shared" si="821"/>
        <v>14.4259513327695</v>
      </c>
      <c r="K7599">
        <f t="shared" si="826"/>
        <v>27.820855486487101</v>
      </c>
      <c r="L7599" s="5">
        <f t="shared" si="822"/>
        <v>7172.8795060536349</v>
      </c>
      <c r="M7599">
        <f t="shared" si="823"/>
        <v>10709.879506053636</v>
      </c>
      <c r="N7599" s="2">
        <f t="shared" si="824"/>
        <v>22.042534451274925</v>
      </c>
    </row>
    <row r="7600" spans="1:14" x14ac:dyDescent="0.3">
      <c r="A7600">
        <v>13877</v>
      </c>
      <c r="B7600">
        <v>205</v>
      </c>
      <c r="C7600">
        <v>258</v>
      </c>
      <c r="D7600" s="1" t="s">
        <v>15206</v>
      </c>
      <c r="E7600" s="1" t="s">
        <v>15207</v>
      </c>
      <c r="F7600" s="1" t="s">
        <v>226</v>
      </c>
      <c r="G7600">
        <f t="shared" si="825"/>
        <v>6966</v>
      </c>
      <c r="H7600" s="2">
        <f t="shared" si="820"/>
        <v>19.098290281250684</v>
      </c>
      <c r="I7600" s="2">
        <f t="shared" si="821"/>
        <v>28.432012108733488</v>
      </c>
      <c r="J7600" s="2">
        <f t="shared" si="821"/>
        <v>19.8573276710733</v>
      </c>
      <c r="K7600">
        <f t="shared" si="826"/>
        <v>30.1496268633624</v>
      </c>
      <c r="L7600" s="5">
        <f t="shared" si="822"/>
        <v>11588.600327018905</v>
      </c>
      <c r="M7600">
        <f t="shared" si="823"/>
        <v>18554.600327018903</v>
      </c>
      <c r="N7600" s="2">
        <f t="shared" si="824"/>
        <v>26.473855941949857</v>
      </c>
    </row>
    <row r="7601" spans="1:14" x14ac:dyDescent="0.3">
      <c r="A7601">
        <v>13881</v>
      </c>
      <c r="B7601">
        <v>1021</v>
      </c>
      <c r="C7601">
        <v>1270</v>
      </c>
      <c r="D7601" s="1" t="s">
        <v>15208</v>
      </c>
      <c r="E7601" s="1" t="s">
        <v>15209</v>
      </c>
      <c r="F7601">
        <v>19.646882704388499</v>
      </c>
      <c r="G7601">
        <f t="shared" si="825"/>
        <v>34290</v>
      </c>
      <c r="H7601" s="2">
        <f t="shared" si="820"/>
        <v>32.487963984959968</v>
      </c>
      <c r="I7601" s="2">
        <f t="shared" si="821"/>
        <v>54.0150284510718</v>
      </c>
      <c r="J7601" s="2">
        <f t="shared" si="821"/>
        <v>22.546308987517321</v>
      </c>
      <c r="K7601">
        <f t="shared" si="826"/>
        <v>58.940648113165494</v>
      </c>
      <c r="L7601" s="5">
        <f t="shared" si="822"/>
        <v>79460.634069041887</v>
      </c>
      <c r="M7601">
        <f t="shared" si="823"/>
        <v>113750.63406904189</v>
      </c>
      <c r="N7601" s="2">
        <f t="shared" si="824"/>
        <v>48.452695445709651</v>
      </c>
    </row>
    <row r="7602" spans="1:14" x14ac:dyDescent="0.3">
      <c r="A7602">
        <v>13885</v>
      </c>
      <c r="B7602">
        <v>141</v>
      </c>
      <c r="C7602">
        <v>183</v>
      </c>
      <c r="D7602" s="1" t="s">
        <v>15210</v>
      </c>
      <c r="E7602" s="1" t="s">
        <v>15211</v>
      </c>
      <c r="F7602" s="1" t="s">
        <v>226</v>
      </c>
      <c r="G7602">
        <f t="shared" si="825"/>
        <v>4941</v>
      </c>
      <c r="H7602" s="2">
        <f t="shared" si="820"/>
        <v>17.032234112536297</v>
      </c>
      <c r="I7602" s="2">
        <f t="shared" si="821"/>
        <v>29.576675982818884</v>
      </c>
      <c r="J7602" s="2">
        <f t="shared" si="821"/>
        <v>14.96704390918341</v>
      </c>
      <c r="K7602">
        <f t="shared" si="826"/>
        <v>30.1496268633624</v>
      </c>
      <c r="L7602" s="5">
        <f t="shared" si="822"/>
        <v>13045.366641351249</v>
      </c>
      <c r="M7602">
        <f t="shared" si="823"/>
        <v>17986.366641351247</v>
      </c>
      <c r="N7602" s="2">
        <f t="shared" si="824"/>
        <v>26.200795695465786</v>
      </c>
    </row>
    <row r="7603" spans="1:14" x14ac:dyDescent="0.3">
      <c r="A7603">
        <v>13886</v>
      </c>
      <c r="B7603">
        <v>508</v>
      </c>
      <c r="C7603">
        <v>596</v>
      </c>
      <c r="D7603" s="1" t="s">
        <v>15212</v>
      </c>
      <c r="E7603" s="1" t="s">
        <v>15213</v>
      </c>
      <c r="F7603" s="1" t="s">
        <v>1043</v>
      </c>
      <c r="G7603">
        <f t="shared" si="825"/>
        <v>16092</v>
      </c>
      <c r="H7603" s="2">
        <f t="shared" si="820"/>
        <v>25.24662569685578</v>
      </c>
      <c r="I7603" s="2">
        <f t="shared" si="821"/>
        <v>33.201893518443597</v>
      </c>
      <c r="J7603" s="2">
        <f t="shared" si="821"/>
        <v>28.0199555238543</v>
      </c>
      <c r="K7603">
        <f t="shared" si="826"/>
        <v>37.349698793966098</v>
      </c>
      <c r="L7603" s="5">
        <f t="shared" si="822"/>
        <v>18454.265137798484</v>
      </c>
      <c r="M7603">
        <f t="shared" si="823"/>
        <v>34546.265137798488</v>
      </c>
      <c r="N7603" s="2">
        <f t="shared" si="824"/>
        <v>32.56869576350082</v>
      </c>
    </row>
    <row r="7604" spans="1:14" x14ac:dyDescent="0.3">
      <c r="A7604">
        <v>13887</v>
      </c>
      <c r="B7604">
        <v>211</v>
      </c>
      <c r="C7604">
        <v>266</v>
      </c>
      <c r="D7604" s="1" t="s">
        <v>15214</v>
      </c>
      <c r="E7604" s="1" t="s">
        <v>15215</v>
      </c>
      <c r="F7604" s="1" t="s">
        <v>2671</v>
      </c>
      <c r="G7604">
        <f t="shared" si="825"/>
        <v>7182</v>
      </c>
      <c r="H7604" s="2">
        <f t="shared" si="820"/>
        <v>19.293682774138876</v>
      </c>
      <c r="I7604" s="2">
        <f t="shared" si="821"/>
        <v>35.126558897429703</v>
      </c>
      <c r="J7604" s="2">
        <f t="shared" si="821"/>
        <v>14.69782568455455</v>
      </c>
      <c r="K7604">
        <f t="shared" si="826"/>
        <v>37.589892258424797</v>
      </c>
      <c r="L7604" s="5">
        <f t="shared" si="822"/>
        <v>21853.198972075155</v>
      </c>
      <c r="M7604">
        <f t="shared" si="823"/>
        <v>29035.198972075155</v>
      </c>
      <c r="N7604" s="2">
        <f t="shared" si="824"/>
        <v>30.735593391426981</v>
      </c>
    </row>
    <row r="7605" spans="1:14" x14ac:dyDescent="0.3">
      <c r="A7605">
        <v>13888</v>
      </c>
      <c r="B7605">
        <v>714</v>
      </c>
      <c r="C7605">
        <v>833</v>
      </c>
      <c r="D7605" s="1" t="s">
        <v>15216</v>
      </c>
      <c r="E7605" s="1" t="s">
        <v>15217</v>
      </c>
      <c r="F7605" s="1" t="s">
        <v>1649</v>
      </c>
      <c r="G7605">
        <f t="shared" si="825"/>
        <v>22491</v>
      </c>
      <c r="H7605" s="2">
        <f t="shared" si="820"/>
        <v>28.227316220317874</v>
      </c>
      <c r="I7605" s="2">
        <f t="shared" si="821"/>
        <v>41.603091765099599</v>
      </c>
      <c r="J7605" s="2">
        <f t="shared" si="821"/>
        <v>28.607443057064401</v>
      </c>
      <c r="K7605">
        <f t="shared" si="826"/>
        <v>47.244047244070799</v>
      </c>
      <c r="L7605" s="5">
        <f t="shared" si="822"/>
        <v>36306.55305626394</v>
      </c>
      <c r="M7605">
        <f t="shared" si="823"/>
        <v>58797.55305626394</v>
      </c>
      <c r="N7605" s="2">
        <f t="shared" si="824"/>
        <v>38.885386284091872</v>
      </c>
    </row>
    <row r="7606" spans="1:14" x14ac:dyDescent="0.3">
      <c r="A7606">
        <v>13889</v>
      </c>
      <c r="B7606">
        <v>335</v>
      </c>
      <c r="C7606">
        <v>420</v>
      </c>
      <c r="D7606" s="1" t="s">
        <v>15218</v>
      </c>
      <c r="E7606" s="1" t="s">
        <v>15219</v>
      </c>
      <c r="F7606" s="1" t="s">
        <v>1043</v>
      </c>
      <c r="G7606">
        <f t="shared" si="825"/>
        <v>11340</v>
      </c>
      <c r="H7606" s="2">
        <f t="shared" si="820"/>
        <v>22.466617161655524</v>
      </c>
      <c r="I7606" s="2">
        <f t="shared" si="821"/>
        <v>32.348264838305397</v>
      </c>
      <c r="J7606" s="2">
        <f t="shared" si="821"/>
        <v>22.872407095808008</v>
      </c>
      <c r="K7606">
        <f t="shared" si="826"/>
        <v>37.349698793966098</v>
      </c>
      <c r="L7606" s="5">
        <f t="shared" si="822"/>
        <v>17067.156423983026</v>
      </c>
      <c r="M7606">
        <f t="shared" si="823"/>
        <v>28407.156423983026</v>
      </c>
      <c r="N7606" s="2">
        <f t="shared" si="824"/>
        <v>30.512368511838432</v>
      </c>
    </row>
    <row r="7607" spans="1:14" x14ac:dyDescent="0.3">
      <c r="A7607">
        <v>13890</v>
      </c>
      <c r="B7607">
        <v>252</v>
      </c>
      <c r="C7607">
        <v>316</v>
      </c>
      <c r="D7607" s="1" t="s">
        <v>15220</v>
      </c>
      <c r="E7607">
        <v>5.4631798402454903</v>
      </c>
      <c r="F7607" s="1" t="s">
        <v>1369</v>
      </c>
      <c r="G7607">
        <f t="shared" si="825"/>
        <v>8532</v>
      </c>
      <c r="H7607" s="2">
        <f t="shared" si="820"/>
        <v>20.433853823067228</v>
      </c>
      <c r="I7607" s="2">
        <f t="shared" si="821"/>
        <v>31.3250084707281</v>
      </c>
      <c r="J7607" s="2">
        <f t="shared" si="821"/>
        <v>16.38953952073647</v>
      </c>
      <c r="K7607">
        <f t="shared" si="826"/>
        <v>34.597687784012102</v>
      </c>
      <c r="L7607" s="5">
        <f t="shared" si="822"/>
        <v>15498.218877407349</v>
      </c>
      <c r="M7607">
        <f t="shared" si="823"/>
        <v>24030.218877407351</v>
      </c>
      <c r="N7607" s="2">
        <f t="shared" si="824"/>
        <v>28.857092762703239</v>
      </c>
    </row>
    <row r="7608" spans="1:14" x14ac:dyDescent="0.3">
      <c r="A7608">
        <v>13891</v>
      </c>
      <c r="B7608">
        <v>612</v>
      </c>
      <c r="C7608">
        <v>684</v>
      </c>
      <c r="D7608" s="1" t="s">
        <v>15221</v>
      </c>
      <c r="E7608" s="1" t="s">
        <v>15222</v>
      </c>
      <c r="F7608" s="1" t="s">
        <v>74</v>
      </c>
      <c r="G7608">
        <f t="shared" si="825"/>
        <v>18468</v>
      </c>
      <c r="H7608" s="2">
        <f t="shared" si="820"/>
        <v>26.432604344731015</v>
      </c>
      <c r="I7608" s="2">
        <f t="shared" si="821"/>
        <v>42.941477158299605</v>
      </c>
      <c r="J7608" s="2">
        <f t="shared" si="821"/>
        <v>26.02742683103682</v>
      </c>
      <c r="K7608">
        <f t="shared" si="826"/>
        <v>48.744230427815701</v>
      </c>
      <c r="L7608" s="5">
        <f t="shared" si="822"/>
        <v>39924.468028149146</v>
      </c>
      <c r="M7608">
        <f t="shared" si="823"/>
        <v>58392.468028149146</v>
      </c>
      <c r="N7608" s="2">
        <f t="shared" si="824"/>
        <v>38.795880285868385</v>
      </c>
    </row>
    <row r="7609" spans="1:14" x14ac:dyDescent="0.3">
      <c r="A7609">
        <v>13892</v>
      </c>
      <c r="B7609">
        <v>356</v>
      </c>
      <c r="C7609">
        <v>439</v>
      </c>
      <c r="D7609" s="1" t="s">
        <v>15223</v>
      </c>
      <c r="E7609" s="1" t="s">
        <v>15224</v>
      </c>
      <c r="F7609" s="1" t="s">
        <v>113</v>
      </c>
      <c r="G7609">
        <f t="shared" si="825"/>
        <v>11853</v>
      </c>
      <c r="H7609" s="2">
        <f t="shared" si="820"/>
        <v>22.800415504893209</v>
      </c>
      <c r="I7609" s="2">
        <f t="shared" si="821"/>
        <v>31.453033671011703</v>
      </c>
      <c r="J7609" s="2">
        <f t="shared" si="821"/>
        <v>23.672399932809331</v>
      </c>
      <c r="K7609">
        <f t="shared" si="826"/>
        <v>34.727510708370602</v>
      </c>
      <c r="L7609" s="5">
        <f t="shared" si="822"/>
        <v>15689.020060179513</v>
      </c>
      <c r="M7609">
        <f t="shared" si="823"/>
        <v>27542.020060179515</v>
      </c>
      <c r="N7609" s="2">
        <f t="shared" si="824"/>
        <v>30.199419626939832</v>
      </c>
    </row>
    <row r="7610" spans="1:14" x14ac:dyDescent="0.3">
      <c r="A7610">
        <v>13893</v>
      </c>
      <c r="B7610">
        <v>542</v>
      </c>
      <c r="C7610">
        <v>628</v>
      </c>
      <c r="D7610" s="1" t="s">
        <v>15225</v>
      </c>
      <c r="E7610" s="1" t="s">
        <v>15226</v>
      </c>
      <c r="F7610" s="1" t="s">
        <v>990</v>
      </c>
      <c r="G7610">
        <f t="shared" si="825"/>
        <v>16956</v>
      </c>
      <c r="H7610" s="2">
        <f t="shared" si="820"/>
        <v>25.690613134337511</v>
      </c>
      <c r="I7610" s="2">
        <f t="shared" si="821"/>
        <v>35.586625567239302</v>
      </c>
      <c r="J7610" s="2">
        <f t="shared" si="821"/>
        <v>26.319288687043048</v>
      </c>
      <c r="K7610">
        <f t="shared" si="826"/>
        <v>40.249223594996096</v>
      </c>
      <c r="L7610" s="5">
        <f t="shared" si="822"/>
        <v>22723.154700497464</v>
      </c>
      <c r="M7610">
        <f t="shared" si="823"/>
        <v>39679.154700497464</v>
      </c>
      <c r="N7610" s="2">
        <f t="shared" si="824"/>
        <v>34.107833730972899</v>
      </c>
    </row>
    <row r="7611" spans="1:14" x14ac:dyDescent="0.3">
      <c r="A7611">
        <v>13894</v>
      </c>
      <c r="B7611">
        <v>372</v>
      </c>
      <c r="C7611">
        <v>429</v>
      </c>
      <c r="D7611" s="1" t="s">
        <v>15227</v>
      </c>
      <c r="E7611" s="1" t="s">
        <v>15228</v>
      </c>
      <c r="F7611" s="1" t="s">
        <v>1043</v>
      </c>
      <c r="G7611">
        <f t="shared" si="825"/>
        <v>11583</v>
      </c>
      <c r="H7611" s="2">
        <f t="shared" si="820"/>
        <v>22.625960196523028</v>
      </c>
      <c r="I7611" s="2">
        <f t="shared" si="821"/>
        <v>30.662178176841898</v>
      </c>
      <c r="J7611" s="2">
        <f t="shared" si="821"/>
        <v>23.9288555345241</v>
      </c>
      <c r="K7611">
        <f t="shared" si="826"/>
        <v>37.349698793966098</v>
      </c>
      <c r="L7611" s="5">
        <f t="shared" si="822"/>
        <v>14535.072678053428</v>
      </c>
      <c r="M7611">
        <f t="shared" si="823"/>
        <v>26118.072678053428</v>
      </c>
      <c r="N7611" s="2">
        <f t="shared" si="824"/>
        <v>29.669737822687445</v>
      </c>
    </row>
    <row r="7612" spans="1:14" x14ac:dyDescent="0.3">
      <c r="A7612">
        <v>13895</v>
      </c>
      <c r="B7612">
        <v>1465</v>
      </c>
      <c r="C7612">
        <v>2221</v>
      </c>
      <c r="D7612" s="1" t="s">
        <v>15229</v>
      </c>
      <c r="E7612">
        <v>8.4497192077834402</v>
      </c>
      <c r="F7612">
        <v>29</v>
      </c>
      <c r="G7612">
        <f t="shared" si="825"/>
        <v>59967</v>
      </c>
      <c r="H7612" s="2">
        <f t="shared" si="820"/>
        <v>39.141497838113764</v>
      </c>
      <c r="I7612" s="2">
        <f t="shared" si="821"/>
        <v>68.939500516088998</v>
      </c>
      <c r="J7612" s="2">
        <f t="shared" si="821"/>
        <v>25.349157623350322</v>
      </c>
      <c r="K7612">
        <f t="shared" si="826"/>
        <v>87</v>
      </c>
      <c r="L7612" s="5">
        <f t="shared" si="822"/>
        <v>165200.97123123932</v>
      </c>
      <c r="M7612">
        <f t="shared" si="823"/>
        <v>225167.97123123932</v>
      </c>
      <c r="N7612" s="2">
        <f t="shared" si="824"/>
        <v>60.83715152363299</v>
      </c>
    </row>
    <row r="7613" spans="1:14" x14ac:dyDescent="0.3">
      <c r="A7613">
        <v>13896</v>
      </c>
      <c r="B7613">
        <v>309</v>
      </c>
      <c r="C7613">
        <v>369</v>
      </c>
      <c r="D7613" s="1" t="s">
        <v>15230</v>
      </c>
      <c r="E7613" s="1" t="s">
        <v>15231</v>
      </c>
      <c r="F7613" s="1" t="s">
        <v>795</v>
      </c>
      <c r="G7613">
        <f t="shared" si="825"/>
        <v>9963</v>
      </c>
      <c r="H7613" s="2">
        <f t="shared" si="820"/>
        <v>21.517742700266389</v>
      </c>
      <c r="I7613" s="2">
        <f t="shared" si="821"/>
        <v>29.834836577474967</v>
      </c>
      <c r="J7613" s="2">
        <f t="shared" si="821"/>
        <v>20.254083108180389</v>
      </c>
      <c r="K7613">
        <f t="shared" si="826"/>
        <v>33.6749164809654</v>
      </c>
      <c r="L7613" s="5">
        <f t="shared" si="822"/>
        <v>13389.957194116636</v>
      </c>
      <c r="M7613">
        <f t="shared" si="823"/>
        <v>23352.957194116636</v>
      </c>
      <c r="N7613" s="2">
        <f t="shared" si="824"/>
        <v>28.583404881062162</v>
      </c>
    </row>
    <row r="7614" spans="1:14" x14ac:dyDescent="0.3">
      <c r="A7614">
        <v>13898</v>
      </c>
      <c r="B7614">
        <v>249</v>
      </c>
      <c r="C7614">
        <v>332</v>
      </c>
      <c r="D7614" s="1" t="s">
        <v>15232</v>
      </c>
      <c r="E7614" s="1" t="s">
        <v>15233</v>
      </c>
      <c r="F7614" s="1" t="s">
        <v>57</v>
      </c>
      <c r="G7614">
        <f t="shared" si="825"/>
        <v>8964</v>
      </c>
      <c r="H7614" s="2">
        <f t="shared" si="820"/>
        <v>20.773066717881115</v>
      </c>
      <c r="I7614" s="2">
        <f t="shared" si="821"/>
        <v>34.658219732251197</v>
      </c>
      <c r="J7614" s="2">
        <f t="shared" si="821"/>
        <v>17.18417649667683</v>
      </c>
      <c r="K7614">
        <f t="shared" si="826"/>
        <v>35.623026261113701</v>
      </c>
      <c r="L7614" s="5">
        <f t="shared" si="822"/>
        <v>20990.701422071015</v>
      </c>
      <c r="M7614">
        <f t="shared" si="823"/>
        <v>29954.701422071015</v>
      </c>
      <c r="N7614" s="2">
        <f t="shared" si="824"/>
        <v>31.056677935442735</v>
      </c>
    </row>
    <row r="7615" spans="1:14" x14ac:dyDescent="0.3">
      <c r="A7615">
        <v>13899</v>
      </c>
      <c r="B7615">
        <v>732</v>
      </c>
      <c r="C7615">
        <v>833</v>
      </c>
      <c r="D7615" s="1" t="s">
        <v>15234</v>
      </c>
      <c r="E7615" s="1" t="s">
        <v>15235</v>
      </c>
      <c r="F7615" s="1" t="s">
        <v>125</v>
      </c>
      <c r="G7615">
        <f t="shared" si="825"/>
        <v>22491</v>
      </c>
      <c r="H7615" s="2">
        <f t="shared" si="820"/>
        <v>28.227316220317874</v>
      </c>
      <c r="I7615" s="2">
        <f t="shared" si="821"/>
        <v>46.904368641372898</v>
      </c>
      <c r="J7615" s="2">
        <f t="shared" si="821"/>
        <v>26.66100944579901</v>
      </c>
      <c r="K7615">
        <f t="shared" si="826"/>
        <v>47.528938553264403</v>
      </c>
      <c r="L7615" s="5">
        <f t="shared" si="822"/>
        <v>52029.311889575743</v>
      </c>
      <c r="M7615">
        <f t="shared" si="823"/>
        <v>74520.311889575736</v>
      </c>
      <c r="N7615" s="2">
        <f t="shared" si="824"/>
        <v>42.08153320897307</v>
      </c>
    </row>
    <row r="7616" spans="1:14" x14ac:dyDescent="0.3">
      <c r="A7616">
        <v>13901</v>
      </c>
      <c r="B7616">
        <v>269</v>
      </c>
      <c r="C7616">
        <v>350</v>
      </c>
      <c r="D7616" s="1" t="s">
        <v>15236</v>
      </c>
      <c r="E7616" s="1" t="s">
        <v>15237</v>
      </c>
      <c r="F7616" s="1" t="s">
        <v>158</v>
      </c>
      <c r="G7616">
        <f t="shared" si="825"/>
        <v>9450</v>
      </c>
      <c r="H7616" s="2">
        <f t="shared" si="820"/>
        <v>21.141896196194679</v>
      </c>
      <c r="I7616" s="2">
        <f t="shared" si="821"/>
        <v>31.211359181636698</v>
      </c>
      <c r="J7616" s="2">
        <f t="shared" si="821"/>
        <v>20.742808335469832</v>
      </c>
      <c r="K7616">
        <f t="shared" si="826"/>
        <v>36.249137920783497</v>
      </c>
      <c r="L7616" s="5">
        <f t="shared" si="822"/>
        <v>15330.1443232044</v>
      </c>
      <c r="M7616">
        <f t="shared" si="823"/>
        <v>24780.1443232044</v>
      </c>
      <c r="N7616" s="2">
        <f t="shared" si="824"/>
        <v>29.154209961952379</v>
      </c>
    </row>
    <row r="7617" spans="1:14" x14ac:dyDescent="0.3">
      <c r="A7617">
        <v>13904</v>
      </c>
      <c r="B7617">
        <v>158</v>
      </c>
      <c r="C7617">
        <v>188</v>
      </c>
      <c r="D7617" s="1" t="s">
        <v>15238</v>
      </c>
      <c r="E7617" s="1" t="s">
        <v>15239</v>
      </c>
      <c r="F7617" s="1" t="s">
        <v>226</v>
      </c>
      <c r="G7617">
        <f t="shared" si="825"/>
        <v>5076</v>
      </c>
      <c r="H7617" s="2">
        <f t="shared" si="820"/>
        <v>17.185962947947306</v>
      </c>
      <c r="I7617" s="2">
        <f t="shared" si="821"/>
        <v>29.512018051095119</v>
      </c>
      <c r="J7617" s="2">
        <f t="shared" si="821"/>
        <v>15.15645654154809</v>
      </c>
      <c r="K7617">
        <f t="shared" si="826"/>
        <v>30.1496268633624</v>
      </c>
      <c r="L7617" s="5">
        <f t="shared" si="822"/>
        <v>12959.997634992</v>
      </c>
      <c r="M7617">
        <f t="shared" si="823"/>
        <v>18035.997634992</v>
      </c>
      <c r="N7617" s="2">
        <f t="shared" si="824"/>
        <v>26.224872770305105</v>
      </c>
    </row>
    <row r="7618" spans="1:14" x14ac:dyDescent="0.3">
      <c r="A7618">
        <v>13905</v>
      </c>
      <c r="B7618">
        <v>404</v>
      </c>
      <c r="C7618">
        <v>465</v>
      </c>
      <c r="D7618" s="1" t="s">
        <v>15240</v>
      </c>
      <c r="E7618" s="1" t="s">
        <v>15241</v>
      </c>
      <c r="F7618" s="1" t="s">
        <v>1043</v>
      </c>
      <c r="G7618">
        <f t="shared" si="825"/>
        <v>12555</v>
      </c>
      <c r="H7618" s="2">
        <f t="shared" si="820"/>
        <v>23.241932684987344</v>
      </c>
      <c r="I7618" s="2">
        <f t="shared" si="821"/>
        <v>33.4773267846303</v>
      </c>
      <c r="J7618" s="2">
        <f t="shared" si="821"/>
        <v>24.637182485685091</v>
      </c>
      <c r="K7618">
        <f t="shared" si="826"/>
        <v>37.349698793966098</v>
      </c>
      <c r="L7618" s="5">
        <f t="shared" si="822"/>
        <v>18917.35934672943</v>
      </c>
      <c r="M7618">
        <f t="shared" si="823"/>
        <v>31472.35934672943</v>
      </c>
      <c r="N7618" s="2">
        <f t="shared" si="824"/>
        <v>31.572557808575187</v>
      </c>
    </row>
    <row r="7619" spans="1:14" x14ac:dyDescent="0.3">
      <c r="A7619">
        <v>13906</v>
      </c>
      <c r="B7619">
        <v>371</v>
      </c>
      <c r="C7619">
        <v>421</v>
      </c>
      <c r="D7619" s="1" t="s">
        <v>15242</v>
      </c>
      <c r="E7619" s="1" t="s">
        <v>15243</v>
      </c>
      <c r="F7619" s="1" t="s">
        <v>34</v>
      </c>
      <c r="G7619">
        <f t="shared" si="825"/>
        <v>11367</v>
      </c>
      <c r="H7619" s="2">
        <f t="shared" ref="H7619:H7682" si="827">G7619^(1/3)</f>
        <v>22.484433677577151</v>
      </c>
      <c r="I7619" s="2">
        <f t="shared" ref="I7619:J7682" si="828">D7619*3</f>
        <v>29.31893029256937</v>
      </c>
      <c r="J7619" s="2">
        <f t="shared" si="828"/>
        <v>24.688972409604208</v>
      </c>
      <c r="K7619">
        <f t="shared" si="826"/>
        <v>31.464265445104498</v>
      </c>
      <c r="L7619" s="5">
        <f t="shared" ref="L7619:L7682" si="829">(1/6)*3.1415926*((I7619^3)-(D7619^3))</f>
        <v>12707.278887241802</v>
      </c>
      <c r="M7619">
        <f t="shared" ref="M7619:M7682" si="830">G7619+L7619</f>
        <v>24074.278887241802</v>
      </c>
      <c r="N7619" s="2">
        <f t="shared" ref="N7619:N7682" si="831">M7619^(1/3)</f>
        <v>28.874718729314615</v>
      </c>
    </row>
    <row r="7620" spans="1:14" x14ac:dyDescent="0.3">
      <c r="A7620">
        <v>13907</v>
      </c>
      <c r="B7620">
        <v>403</v>
      </c>
      <c r="C7620">
        <v>478</v>
      </c>
      <c r="D7620">
        <v>9.9182842518748693</v>
      </c>
      <c r="E7620" s="1" t="s">
        <v>15244</v>
      </c>
      <c r="F7620" s="1" t="s">
        <v>795</v>
      </c>
      <c r="G7620">
        <f t="shared" si="825"/>
        <v>12906</v>
      </c>
      <c r="H7620" s="2">
        <f t="shared" si="827"/>
        <v>23.456536533856632</v>
      </c>
      <c r="I7620" s="2">
        <f t="shared" si="828"/>
        <v>29.754852755624608</v>
      </c>
      <c r="J7620" s="2">
        <f t="shared" si="828"/>
        <v>26.729790103135976</v>
      </c>
      <c r="K7620">
        <f t="shared" si="826"/>
        <v>33.6749164809654</v>
      </c>
      <c r="L7620" s="5">
        <f t="shared" si="829"/>
        <v>13282.55476162515</v>
      </c>
      <c r="M7620">
        <f t="shared" si="830"/>
        <v>26188.55476162515</v>
      </c>
      <c r="N7620" s="2">
        <f t="shared" si="831"/>
        <v>29.69640271350837</v>
      </c>
    </row>
    <row r="7621" spans="1:14" x14ac:dyDescent="0.3">
      <c r="A7621">
        <v>13908</v>
      </c>
      <c r="B7621">
        <v>319</v>
      </c>
      <c r="C7621">
        <v>376</v>
      </c>
      <c r="D7621" s="1" t="s">
        <v>15245</v>
      </c>
      <c r="E7621" s="1" t="s">
        <v>15246</v>
      </c>
      <c r="F7621" s="1" t="s">
        <v>150</v>
      </c>
      <c r="G7621">
        <f t="shared" si="825"/>
        <v>10152</v>
      </c>
      <c r="H7621" s="2">
        <f t="shared" si="827"/>
        <v>21.652956480832163</v>
      </c>
      <c r="I7621" s="2">
        <f t="shared" si="828"/>
        <v>30.735134853581702</v>
      </c>
      <c r="J7621" s="2">
        <f t="shared" si="828"/>
        <v>23.11744095214323</v>
      </c>
      <c r="K7621">
        <f t="shared" si="826"/>
        <v>35.369478367654494</v>
      </c>
      <c r="L7621" s="5">
        <f t="shared" si="829"/>
        <v>14639.072702210349</v>
      </c>
      <c r="M7621">
        <f t="shared" si="830"/>
        <v>24791.072702210349</v>
      </c>
      <c r="N7621" s="2">
        <f t="shared" si="831"/>
        <v>29.158495132457574</v>
      </c>
    </row>
    <row r="7622" spans="1:14" x14ac:dyDescent="0.3">
      <c r="A7622">
        <v>13912</v>
      </c>
      <c r="B7622">
        <v>128</v>
      </c>
      <c r="C7622">
        <v>150</v>
      </c>
      <c r="D7622">
        <v>8.8797536223974607</v>
      </c>
      <c r="E7622" s="1" t="s">
        <v>15247</v>
      </c>
      <c r="F7622" s="1" t="s">
        <v>2004</v>
      </c>
      <c r="G7622">
        <f t="shared" si="825"/>
        <v>4050</v>
      </c>
      <c r="H7622" s="2">
        <f t="shared" si="827"/>
        <v>15.939878537739165</v>
      </c>
      <c r="I7622" s="2">
        <f t="shared" si="828"/>
        <v>26.639260867192384</v>
      </c>
      <c r="J7622" s="2">
        <f t="shared" si="828"/>
        <v>15.229916102605472</v>
      </c>
      <c r="K7622">
        <f t="shared" si="826"/>
        <v>27.65863337187864</v>
      </c>
      <c r="L7622" s="5">
        <f t="shared" si="829"/>
        <v>9531.7953839663751</v>
      </c>
      <c r="M7622">
        <f t="shared" si="830"/>
        <v>13581.795383966375</v>
      </c>
      <c r="N7622" s="2">
        <f t="shared" si="831"/>
        <v>23.859008640101457</v>
      </c>
    </row>
    <row r="7623" spans="1:14" x14ac:dyDescent="0.3">
      <c r="A7623">
        <v>13913</v>
      </c>
      <c r="B7623">
        <v>195</v>
      </c>
      <c r="C7623">
        <v>299</v>
      </c>
      <c r="D7623" s="1" t="s">
        <v>15248</v>
      </c>
      <c r="E7623" s="1" t="s">
        <v>15249</v>
      </c>
      <c r="F7623" s="1" t="s">
        <v>502</v>
      </c>
      <c r="G7623">
        <f t="shared" si="825"/>
        <v>8073</v>
      </c>
      <c r="H7623" s="2">
        <f t="shared" si="827"/>
        <v>20.060649230965957</v>
      </c>
      <c r="I7623" s="2">
        <f t="shared" si="828"/>
        <v>31.335860082023402</v>
      </c>
      <c r="J7623" s="2">
        <f t="shared" si="828"/>
        <v>17.94707580254115</v>
      </c>
      <c r="K7623">
        <f t="shared" si="826"/>
        <v>36.742346141747397</v>
      </c>
      <c r="L7623" s="5">
        <f t="shared" si="829"/>
        <v>15514.331139441852</v>
      </c>
      <c r="M7623">
        <f t="shared" si="830"/>
        <v>23587.331139441852</v>
      </c>
      <c r="N7623" s="2">
        <f t="shared" si="831"/>
        <v>28.678709271847531</v>
      </c>
    </row>
    <row r="7624" spans="1:14" x14ac:dyDescent="0.3">
      <c r="A7624">
        <v>13917</v>
      </c>
      <c r="B7624">
        <v>173</v>
      </c>
      <c r="C7624">
        <v>215</v>
      </c>
      <c r="D7624" s="1" t="s">
        <v>15250</v>
      </c>
      <c r="E7624" s="1" t="s">
        <v>15251</v>
      </c>
      <c r="F7624" s="1" t="s">
        <v>101</v>
      </c>
      <c r="G7624">
        <f t="shared" si="825"/>
        <v>5805</v>
      </c>
      <c r="H7624" s="2">
        <f t="shared" si="827"/>
        <v>17.972179244685275</v>
      </c>
      <c r="I7624" s="2">
        <f t="shared" si="828"/>
        <v>28.179893975575411</v>
      </c>
      <c r="J7624" s="2">
        <f t="shared" si="828"/>
        <v>17.014078181059951</v>
      </c>
      <c r="K7624">
        <f t="shared" si="826"/>
        <v>29.086079144497951</v>
      </c>
      <c r="L7624" s="5">
        <f t="shared" si="829"/>
        <v>11283.043514474601</v>
      </c>
      <c r="M7624">
        <f t="shared" si="830"/>
        <v>17088.043514474601</v>
      </c>
      <c r="N7624" s="2">
        <f t="shared" si="831"/>
        <v>25.757128645968894</v>
      </c>
    </row>
    <row r="7625" spans="1:14" x14ac:dyDescent="0.3">
      <c r="A7625">
        <v>13920</v>
      </c>
      <c r="B7625">
        <v>337</v>
      </c>
      <c r="C7625">
        <v>407</v>
      </c>
      <c r="D7625" s="1" t="s">
        <v>15252</v>
      </c>
      <c r="E7625" s="1" t="s">
        <v>15253</v>
      </c>
      <c r="F7625" s="1" t="s">
        <v>1043</v>
      </c>
      <c r="G7625">
        <f t="shared" si="825"/>
        <v>10989</v>
      </c>
      <c r="H7625" s="2">
        <f t="shared" si="827"/>
        <v>22.232385166261849</v>
      </c>
      <c r="I7625" s="2">
        <f t="shared" si="828"/>
        <v>32.032346809742698</v>
      </c>
      <c r="J7625" s="2">
        <f t="shared" si="828"/>
        <v>21.607486844891369</v>
      </c>
      <c r="K7625">
        <f t="shared" si="826"/>
        <v>37.349698793966098</v>
      </c>
      <c r="L7625" s="5">
        <f t="shared" si="829"/>
        <v>16571.982740902153</v>
      </c>
      <c r="M7625">
        <f t="shared" si="830"/>
        <v>27560.982740902153</v>
      </c>
      <c r="N7625" s="2">
        <f t="shared" si="831"/>
        <v>30.206348803708941</v>
      </c>
    </row>
    <row r="7626" spans="1:14" x14ac:dyDescent="0.3">
      <c r="A7626">
        <v>13922</v>
      </c>
      <c r="B7626">
        <v>130</v>
      </c>
      <c r="C7626">
        <v>163</v>
      </c>
      <c r="D7626" s="1" t="s">
        <v>15254</v>
      </c>
      <c r="E7626" s="1" t="s">
        <v>15255</v>
      </c>
      <c r="F7626" s="1" t="s">
        <v>424</v>
      </c>
      <c r="G7626">
        <f t="shared" si="825"/>
        <v>4401</v>
      </c>
      <c r="H7626" s="2">
        <f t="shared" si="827"/>
        <v>16.387666713844187</v>
      </c>
      <c r="I7626" s="2">
        <f t="shared" si="828"/>
        <v>23.656738828680091</v>
      </c>
      <c r="J7626" s="2">
        <f t="shared" si="828"/>
        <v>16.878499524120958</v>
      </c>
      <c r="K7626">
        <f t="shared" si="826"/>
        <v>28.46049894151539</v>
      </c>
      <c r="L7626" s="5">
        <f t="shared" si="829"/>
        <v>6675.3312956030477</v>
      </c>
      <c r="M7626">
        <f t="shared" si="830"/>
        <v>11076.331295603048</v>
      </c>
      <c r="N7626" s="2">
        <f t="shared" si="831"/>
        <v>22.29112457947576</v>
      </c>
    </row>
    <row r="7627" spans="1:14" x14ac:dyDescent="0.3">
      <c r="A7627">
        <v>13923</v>
      </c>
      <c r="B7627">
        <v>203</v>
      </c>
      <c r="C7627">
        <v>256</v>
      </c>
      <c r="D7627" s="1" t="s">
        <v>15256</v>
      </c>
      <c r="E7627" s="1" t="s">
        <v>15257</v>
      </c>
      <c r="F7627" s="1" t="s">
        <v>701</v>
      </c>
      <c r="G7627">
        <f t="shared" si="825"/>
        <v>6912</v>
      </c>
      <c r="H7627" s="2">
        <f t="shared" si="827"/>
        <v>19.048812623618392</v>
      </c>
      <c r="I7627" s="2">
        <f t="shared" si="828"/>
        <v>30.7916785245786</v>
      </c>
      <c r="J7627" s="2">
        <f t="shared" si="828"/>
        <v>17.049223290092879</v>
      </c>
      <c r="K7627">
        <f t="shared" si="826"/>
        <v>32.171415884290802</v>
      </c>
      <c r="L7627" s="5">
        <f t="shared" si="829"/>
        <v>14720.016286246746</v>
      </c>
      <c r="M7627">
        <f t="shared" si="830"/>
        <v>21632.016286246748</v>
      </c>
      <c r="N7627" s="2">
        <f t="shared" si="831"/>
        <v>27.863286064074298</v>
      </c>
    </row>
    <row r="7628" spans="1:14" x14ac:dyDescent="0.3">
      <c r="A7628">
        <v>13924</v>
      </c>
      <c r="B7628">
        <v>538</v>
      </c>
      <c r="C7628">
        <v>638</v>
      </c>
      <c r="D7628" s="1" t="s">
        <v>15258</v>
      </c>
      <c r="E7628" s="1" t="s">
        <v>15259</v>
      </c>
      <c r="F7628" s="1" t="s">
        <v>1114</v>
      </c>
      <c r="G7628">
        <f t="shared" si="825"/>
        <v>17226</v>
      </c>
      <c r="H7628" s="2">
        <f t="shared" si="827"/>
        <v>25.826257745418172</v>
      </c>
      <c r="I7628" s="2">
        <f t="shared" si="828"/>
        <v>34.792185426305998</v>
      </c>
      <c r="J7628" s="2">
        <f t="shared" si="828"/>
        <v>28.609526626281479</v>
      </c>
      <c r="K7628">
        <f t="shared" si="826"/>
        <v>39.5727178748187</v>
      </c>
      <c r="L7628" s="5">
        <f t="shared" si="829"/>
        <v>21235.051885201883</v>
      </c>
      <c r="M7628">
        <f t="shared" si="830"/>
        <v>38461.051885201887</v>
      </c>
      <c r="N7628" s="2">
        <f t="shared" si="831"/>
        <v>33.755176712349012</v>
      </c>
    </row>
    <row r="7629" spans="1:14" x14ac:dyDescent="0.3">
      <c r="A7629">
        <v>13925</v>
      </c>
      <c r="B7629">
        <v>828</v>
      </c>
      <c r="C7629">
        <v>957</v>
      </c>
      <c r="D7629" s="1" t="s">
        <v>15260</v>
      </c>
      <c r="E7629" s="1" t="s">
        <v>15261</v>
      </c>
      <c r="F7629" s="1" t="s">
        <v>3576</v>
      </c>
      <c r="G7629">
        <f t="shared" si="825"/>
        <v>25839</v>
      </c>
      <c r="H7629" s="2">
        <f t="shared" si="827"/>
        <v>29.563685073033469</v>
      </c>
      <c r="I7629" s="2">
        <f t="shared" si="828"/>
        <v>51.044478172667105</v>
      </c>
      <c r="J7629" s="2">
        <f t="shared" si="828"/>
        <v>25.260282651818851</v>
      </c>
      <c r="K7629">
        <f t="shared" si="826"/>
        <v>54.1664102558031</v>
      </c>
      <c r="L7629" s="5">
        <f t="shared" si="829"/>
        <v>67058.60332919535</v>
      </c>
      <c r="M7629">
        <f t="shared" si="830"/>
        <v>92897.60332919535</v>
      </c>
      <c r="N7629" s="2">
        <f t="shared" si="831"/>
        <v>45.289914754800719</v>
      </c>
    </row>
    <row r="7630" spans="1:14" x14ac:dyDescent="0.3">
      <c r="A7630">
        <v>13929</v>
      </c>
      <c r="B7630">
        <v>366</v>
      </c>
      <c r="C7630">
        <v>462</v>
      </c>
      <c r="D7630" s="1" t="s">
        <v>15262</v>
      </c>
      <c r="E7630" s="1" t="s">
        <v>15263</v>
      </c>
      <c r="F7630" s="1" t="s">
        <v>170</v>
      </c>
      <c r="G7630">
        <f t="shared" si="825"/>
        <v>12474</v>
      </c>
      <c r="H7630" s="2">
        <f t="shared" si="827"/>
        <v>23.191842157547761</v>
      </c>
      <c r="I7630" s="2">
        <f t="shared" si="828"/>
        <v>30.0277006252599</v>
      </c>
      <c r="J7630" s="2">
        <f t="shared" si="828"/>
        <v>24.830179170854581</v>
      </c>
      <c r="K7630">
        <f t="shared" si="826"/>
        <v>34.336569426778496</v>
      </c>
      <c r="L7630" s="5">
        <f t="shared" si="829"/>
        <v>13651.313198514605</v>
      </c>
      <c r="M7630">
        <f t="shared" si="830"/>
        <v>26125.313198514603</v>
      </c>
      <c r="N7630" s="2">
        <f t="shared" si="831"/>
        <v>29.672479276827882</v>
      </c>
    </row>
    <row r="7631" spans="1:14" x14ac:dyDescent="0.3">
      <c r="A7631">
        <v>13930</v>
      </c>
      <c r="B7631">
        <v>706</v>
      </c>
      <c r="C7631">
        <v>813</v>
      </c>
      <c r="D7631" s="1" t="s">
        <v>15264</v>
      </c>
      <c r="E7631" s="1" t="s">
        <v>15265</v>
      </c>
      <c r="F7631" s="1" t="s">
        <v>279</v>
      </c>
      <c r="G7631">
        <f t="shared" si="825"/>
        <v>21951</v>
      </c>
      <c r="H7631" s="2">
        <f t="shared" si="827"/>
        <v>27.999574823475751</v>
      </c>
      <c r="I7631" s="2">
        <f t="shared" si="828"/>
        <v>43.273925501361902</v>
      </c>
      <c r="J7631" s="2">
        <f t="shared" si="828"/>
        <v>24.253221178169163</v>
      </c>
      <c r="K7631">
        <f t="shared" si="826"/>
        <v>45.793012567421101</v>
      </c>
      <c r="L7631" s="5">
        <f t="shared" si="829"/>
        <v>40858.938341480585</v>
      </c>
      <c r="M7631">
        <f t="shared" si="830"/>
        <v>62809.938341480585</v>
      </c>
      <c r="N7631" s="2">
        <f t="shared" si="831"/>
        <v>39.750517687226804</v>
      </c>
    </row>
    <row r="7632" spans="1:14" x14ac:dyDescent="0.3">
      <c r="A7632">
        <v>13931</v>
      </c>
      <c r="B7632">
        <v>133</v>
      </c>
      <c r="C7632">
        <v>165</v>
      </c>
      <c r="D7632" s="1" t="s">
        <v>15266</v>
      </c>
      <c r="E7632" s="1" t="s">
        <v>15267</v>
      </c>
      <c r="F7632" s="1" t="s">
        <v>101</v>
      </c>
      <c r="G7632">
        <f t="shared" si="825"/>
        <v>4455</v>
      </c>
      <c r="H7632" s="2">
        <f t="shared" si="827"/>
        <v>16.454419657297858</v>
      </c>
      <c r="I7632" s="2">
        <f t="shared" si="828"/>
        <v>26.640267633916018</v>
      </c>
      <c r="J7632" s="2">
        <f t="shared" si="828"/>
        <v>14.9366211932778</v>
      </c>
      <c r="K7632">
        <f t="shared" si="826"/>
        <v>29.086079144497951</v>
      </c>
      <c r="L7632" s="5">
        <f t="shared" si="829"/>
        <v>9532.8761185780077</v>
      </c>
      <c r="M7632">
        <f t="shared" si="830"/>
        <v>13987.876118578008</v>
      </c>
      <c r="N7632" s="2">
        <f t="shared" si="831"/>
        <v>24.094463423200057</v>
      </c>
    </row>
    <row r="7633" spans="1:14" x14ac:dyDescent="0.3">
      <c r="A7633">
        <v>13932</v>
      </c>
      <c r="B7633">
        <v>296</v>
      </c>
      <c r="C7633">
        <v>346</v>
      </c>
      <c r="D7633" s="1" t="s">
        <v>15268</v>
      </c>
      <c r="E7633" s="1" t="s">
        <v>15269</v>
      </c>
      <c r="F7633" s="1" t="s">
        <v>215</v>
      </c>
      <c r="G7633">
        <f t="shared" si="825"/>
        <v>9342</v>
      </c>
      <c r="H7633" s="2">
        <f t="shared" si="827"/>
        <v>21.06104685504863</v>
      </c>
      <c r="I7633" s="2">
        <f t="shared" si="828"/>
        <v>27.929093241702873</v>
      </c>
      <c r="J7633" s="2">
        <f t="shared" si="828"/>
        <v>23.132518680022528</v>
      </c>
      <c r="K7633">
        <f t="shared" si="826"/>
        <v>32.031234756093902</v>
      </c>
      <c r="L7633" s="5">
        <f t="shared" si="829"/>
        <v>10984.45986860039</v>
      </c>
      <c r="M7633">
        <f t="shared" si="830"/>
        <v>20326.459868600388</v>
      </c>
      <c r="N7633" s="2">
        <f t="shared" si="831"/>
        <v>27.291071189266091</v>
      </c>
    </row>
    <row r="7634" spans="1:14" x14ac:dyDescent="0.3">
      <c r="A7634">
        <v>13936</v>
      </c>
      <c r="B7634">
        <v>184</v>
      </c>
      <c r="C7634">
        <v>226</v>
      </c>
      <c r="D7634" s="1" t="s">
        <v>15270</v>
      </c>
      <c r="E7634" s="1" t="s">
        <v>15271</v>
      </c>
      <c r="F7634" s="1" t="s">
        <v>34</v>
      </c>
      <c r="G7634">
        <f t="shared" si="825"/>
        <v>6102</v>
      </c>
      <c r="H7634" s="2">
        <f t="shared" si="827"/>
        <v>18.273598046759354</v>
      </c>
      <c r="I7634" s="2">
        <f t="shared" si="828"/>
        <v>29.899268713896326</v>
      </c>
      <c r="J7634" s="2">
        <f t="shared" si="828"/>
        <v>15.57157050282399</v>
      </c>
      <c r="K7634">
        <f t="shared" si="826"/>
        <v>31.464265445104498</v>
      </c>
      <c r="L7634" s="5">
        <f t="shared" si="829"/>
        <v>13476.896644153343</v>
      </c>
      <c r="M7634">
        <f t="shared" si="830"/>
        <v>19578.896644153341</v>
      </c>
      <c r="N7634" s="2">
        <f t="shared" si="831"/>
        <v>26.952314846272785</v>
      </c>
    </row>
    <row r="7635" spans="1:14" x14ac:dyDescent="0.3">
      <c r="A7635">
        <v>13938</v>
      </c>
      <c r="B7635">
        <v>274</v>
      </c>
      <c r="C7635">
        <v>336</v>
      </c>
      <c r="D7635" s="1" t="s">
        <v>15272</v>
      </c>
      <c r="E7635" s="1" t="s">
        <v>15273</v>
      </c>
      <c r="F7635" s="1" t="s">
        <v>795</v>
      </c>
      <c r="G7635">
        <f t="shared" si="825"/>
        <v>9072</v>
      </c>
      <c r="H7635" s="2">
        <f t="shared" si="827"/>
        <v>20.856159869318692</v>
      </c>
      <c r="I7635" s="2">
        <f t="shared" si="828"/>
        <v>29.957549192313721</v>
      </c>
      <c r="J7635" s="2">
        <f t="shared" si="828"/>
        <v>20.070144220678799</v>
      </c>
      <c r="K7635">
        <f t="shared" si="826"/>
        <v>33.6749164809654</v>
      </c>
      <c r="L7635" s="5">
        <f t="shared" si="829"/>
        <v>13555.858974725588</v>
      </c>
      <c r="M7635">
        <f t="shared" si="830"/>
        <v>22627.85897472559</v>
      </c>
      <c r="N7635" s="2">
        <f t="shared" si="831"/>
        <v>28.284455403244571</v>
      </c>
    </row>
    <row r="7636" spans="1:14" x14ac:dyDescent="0.3">
      <c r="A7636">
        <v>13939</v>
      </c>
      <c r="B7636">
        <v>165</v>
      </c>
      <c r="C7636">
        <v>194</v>
      </c>
      <c r="D7636" s="1" t="s">
        <v>15274</v>
      </c>
      <c r="E7636" s="1" t="s">
        <v>15275</v>
      </c>
      <c r="F7636" s="1" t="s">
        <v>34</v>
      </c>
      <c r="G7636">
        <f t="shared" si="825"/>
        <v>5238</v>
      </c>
      <c r="H7636" s="2">
        <f t="shared" si="827"/>
        <v>17.366881116187212</v>
      </c>
      <c r="I7636" s="2">
        <f t="shared" si="828"/>
        <v>25.830547762838307</v>
      </c>
      <c r="J7636" s="2">
        <f t="shared" si="828"/>
        <v>17.482683559091697</v>
      </c>
      <c r="K7636">
        <f t="shared" si="826"/>
        <v>31.464265445104498</v>
      </c>
      <c r="L7636" s="5">
        <f t="shared" si="829"/>
        <v>8689.7853018364331</v>
      </c>
      <c r="M7636">
        <f t="shared" si="830"/>
        <v>13927.785301836433</v>
      </c>
      <c r="N7636" s="2">
        <f t="shared" si="831"/>
        <v>24.059911257500922</v>
      </c>
    </row>
    <row r="7637" spans="1:14" x14ac:dyDescent="0.3">
      <c r="A7637">
        <v>13941</v>
      </c>
      <c r="B7637">
        <v>198</v>
      </c>
      <c r="C7637">
        <v>228</v>
      </c>
      <c r="D7637" s="1" t="s">
        <v>15276</v>
      </c>
      <c r="E7637" s="1" t="s">
        <v>15277</v>
      </c>
      <c r="F7637" s="1" t="s">
        <v>498</v>
      </c>
      <c r="G7637">
        <f t="shared" si="825"/>
        <v>6156</v>
      </c>
      <c r="H7637" s="2">
        <f t="shared" si="827"/>
        <v>18.327344232868811</v>
      </c>
      <c r="I7637" s="2">
        <f t="shared" si="828"/>
        <v>30.538426537563602</v>
      </c>
      <c r="J7637" s="2">
        <f t="shared" si="828"/>
        <v>18.522312784837531</v>
      </c>
      <c r="K7637">
        <f t="shared" si="826"/>
        <v>31.032241298365797</v>
      </c>
      <c r="L7637" s="5">
        <f t="shared" si="829"/>
        <v>14359.792647085527</v>
      </c>
      <c r="M7637">
        <f t="shared" si="830"/>
        <v>20515.792647085527</v>
      </c>
      <c r="N7637" s="2">
        <f t="shared" si="831"/>
        <v>27.375544559501968</v>
      </c>
    </row>
    <row r="7638" spans="1:14" x14ac:dyDescent="0.3">
      <c r="A7638">
        <v>13944</v>
      </c>
      <c r="B7638">
        <v>150</v>
      </c>
      <c r="C7638">
        <v>196</v>
      </c>
      <c r="D7638">
        <v>9.78070784442051</v>
      </c>
      <c r="E7638" s="1" t="s">
        <v>15278</v>
      </c>
      <c r="F7638" s="1" t="s">
        <v>285</v>
      </c>
      <c r="G7638">
        <f t="shared" si="825"/>
        <v>5292</v>
      </c>
      <c r="H7638" s="2">
        <f t="shared" si="827"/>
        <v>17.426357200691111</v>
      </c>
      <c r="I7638" s="2">
        <f t="shared" si="828"/>
        <v>29.342123533261528</v>
      </c>
      <c r="J7638" s="2">
        <f t="shared" si="828"/>
        <v>15.675818282659289</v>
      </c>
      <c r="K7638">
        <f t="shared" si="826"/>
        <v>29.69848480983498</v>
      </c>
      <c r="L7638" s="5">
        <f t="shared" si="829"/>
        <v>12737.459679851434</v>
      </c>
      <c r="M7638">
        <f t="shared" si="830"/>
        <v>18029.459679851432</v>
      </c>
      <c r="N7638" s="2">
        <f t="shared" si="831"/>
        <v>26.221703594105172</v>
      </c>
    </row>
    <row r="7639" spans="1:14" x14ac:dyDescent="0.3">
      <c r="A7639">
        <v>13945</v>
      </c>
      <c r="B7639">
        <v>125</v>
      </c>
      <c r="C7639">
        <v>163</v>
      </c>
      <c r="D7639">
        <v>9.3567779585395208</v>
      </c>
      <c r="E7639" s="1" t="s">
        <v>15279</v>
      </c>
      <c r="F7639" s="1" t="s">
        <v>441</v>
      </c>
      <c r="G7639">
        <f t="shared" si="825"/>
        <v>4401</v>
      </c>
      <c r="H7639" s="2">
        <f t="shared" si="827"/>
        <v>16.387666713844187</v>
      </c>
      <c r="I7639" s="2">
        <f t="shared" si="828"/>
        <v>28.070333875618562</v>
      </c>
      <c r="J7639" s="2">
        <f t="shared" si="828"/>
        <v>14.31008636329752</v>
      </c>
      <c r="K7639">
        <f t="shared" si="826"/>
        <v>28.618176042508352</v>
      </c>
      <c r="L7639" s="5">
        <f t="shared" si="829"/>
        <v>11151.953079942787</v>
      </c>
      <c r="M7639">
        <f t="shared" si="830"/>
        <v>15552.953079942787</v>
      </c>
      <c r="N7639" s="2">
        <f t="shared" si="831"/>
        <v>24.961515764913639</v>
      </c>
    </row>
    <row r="7640" spans="1:14" x14ac:dyDescent="0.3">
      <c r="A7640">
        <v>13947</v>
      </c>
      <c r="B7640">
        <v>238</v>
      </c>
      <c r="C7640">
        <v>296</v>
      </c>
      <c r="D7640" s="1" t="s">
        <v>15280</v>
      </c>
      <c r="E7640" s="1" t="s">
        <v>15281</v>
      </c>
      <c r="F7640">
        <v>11</v>
      </c>
      <c r="G7640">
        <f t="shared" si="825"/>
        <v>7992</v>
      </c>
      <c r="H7640" s="2">
        <f t="shared" si="827"/>
        <v>19.993331109875715</v>
      </c>
      <c r="I7640" s="2">
        <f t="shared" si="828"/>
        <v>26.613334615509238</v>
      </c>
      <c r="J7640" s="2">
        <f t="shared" si="828"/>
        <v>22.004621328033181</v>
      </c>
      <c r="K7640">
        <f t="shared" si="826"/>
        <v>33</v>
      </c>
      <c r="L7640" s="5">
        <f t="shared" si="829"/>
        <v>9503.9924397331542</v>
      </c>
      <c r="M7640">
        <f t="shared" si="830"/>
        <v>17495.992439733156</v>
      </c>
      <c r="N7640" s="2">
        <f t="shared" si="831"/>
        <v>25.960488526235284</v>
      </c>
    </row>
    <row r="7641" spans="1:14" x14ac:dyDescent="0.3">
      <c r="A7641">
        <v>13948</v>
      </c>
      <c r="B7641">
        <v>149</v>
      </c>
      <c r="C7641">
        <v>181</v>
      </c>
      <c r="D7641" s="1" t="s">
        <v>15282</v>
      </c>
      <c r="E7641" s="1" t="s">
        <v>15283</v>
      </c>
      <c r="F7641" s="1" t="s">
        <v>101</v>
      </c>
      <c r="G7641">
        <f t="shared" si="825"/>
        <v>4887</v>
      </c>
      <c r="H7641" s="2">
        <f t="shared" si="827"/>
        <v>16.969958477468726</v>
      </c>
      <c r="I7641" s="2">
        <f t="shared" si="828"/>
        <v>28.320328964723579</v>
      </c>
      <c r="J7641" s="2">
        <f t="shared" si="828"/>
        <v>16.156083690683609</v>
      </c>
      <c r="K7641">
        <f t="shared" si="826"/>
        <v>29.086079144497951</v>
      </c>
      <c r="L7641" s="5">
        <f t="shared" si="829"/>
        <v>11452.573296825592</v>
      </c>
      <c r="M7641">
        <f t="shared" si="830"/>
        <v>16339.573296825592</v>
      </c>
      <c r="N7641" s="2">
        <f t="shared" si="831"/>
        <v>25.375439346230309</v>
      </c>
    </row>
    <row r="7642" spans="1:14" x14ac:dyDescent="0.3">
      <c r="A7642">
        <v>13951</v>
      </c>
      <c r="B7642">
        <v>365</v>
      </c>
      <c r="C7642">
        <v>668</v>
      </c>
      <c r="D7642">
        <v>15.4572903589311</v>
      </c>
      <c r="E7642" s="1" t="s">
        <v>15284</v>
      </c>
      <c r="F7642" s="1" t="s">
        <v>951</v>
      </c>
      <c r="G7642">
        <f t="shared" si="825"/>
        <v>18036</v>
      </c>
      <c r="H7642" s="2">
        <f t="shared" si="827"/>
        <v>26.22487391656886</v>
      </c>
      <c r="I7642" s="2">
        <f t="shared" si="828"/>
        <v>46.371871076793298</v>
      </c>
      <c r="J7642" s="2">
        <f t="shared" si="828"/>
        <v>20.11373389445799</v>
      </c>
      <c r="K7642">
        <f t="shared" si="826"/>
        <v>44.395945760846097</v>
      </c>
      <c r="L7642" s="5">
        <f t="shared" si="829"/>
        <v>50277.312842313397</v>
      </c>
      <c r="M7642">
        <f t="shared" si="830"/>
        <v>68313.312842313404</v>
      </c>
      <c r="N7642" s="2">
        <f t="shared" si="831"/>
        <v>40.879142973993943</v>
      </c>
    </row>
    <row r="7643" spans="1:14" x14ac:dyDescent="0.3">
      <c r="A7643">
        <v>13953</v>
      </c>
      <c r="B7643">
        <v>602</v>
      </c>
      <c r="C7643">
        <v>699</v>
      </c>
      <c r="D7643" s="1" t="s">
        <v>15285</v>
      </c>
      <c r="E7643" s="1" t="s">
        <v>15286</v>
      </c>
      <c r="F7643" s="1" t="s">
        <v>10011</v>
      </c>
      <c r="G7643">
        <f t="shared" si="825"/>
        <v>18873</v>
      </c>
      <c r="H7643" s="2">
        <f t="shared" si="827"/>
        <v>26.624429664434352</v>
      </c>
      <c r="I7643" s="2">
        <f t="shared" si="828"/>
        <v>36.712942835958302</v>
      </c>
      <c r="J7643" s="2">
        <f t="shared" si="828"/>
        <v>28.197404091688679</v>
      </c>
      <c r="K7643">
        <f t="shared" si="826"/>
        <v>44.192759587968602</v>
      </c>
      <c r="L7643" s="5">
        <f t="shared" si="829"/>
        <v>24949.726713071279</v>
      </c>
      <c r="M7643">
        <f t="shared" si="830"/>
        <v>43822.726713071279</v>
      </c>
      <c r="N7643" s="2">
        <f t="shared" si="831"/>
        <v>35.256007684682878</v>
      </c>
    </row>
    <row r="7644" spans="1:14" x14ac:dyDescent="0.3">
      <c r="A7644">
        <v>13955</v>
      </c>
      <c r="B7644">
        <v>831</v>
      </c>
      <c r="C7644">
        <v>960</v>
      </c>
      <c r="D7644" s="1" t="s">
        <v>15287</v>
      </c>
      <c r="E7644" s="1" t="s">
        <v>15288</v>
      </c>
      <c r="F7644" s="1" t="s">
        <v>355</v>
      </c>
      <c r="G7644">
        <f t="shared" si="825"/>
        <v>25920</v>
      </c>
      <c r="H7644" s="2">
        <f t="shared" si="827"/>
        <v>29.594544891965629</v>
      </c>
      <c r="I7644" s="2">
        <f t="shared" si="828"/>
        <v>44.978118406662297</v>
      </c>
      <c r="J7644" s="2">
        <f t="shared" si="828"/>
        <v>24.50356338637809</v>
      </c>
      <c r="K7644">
        <f t="shared" si="826"/>
        <v>50.378566871239798</v>
      </c>
      <c r="L7644" s="5">
        <f t="shared" si="829"/>
        <v>45878.799885466688</v>
      </c>
      <c r="M7644">
        <f t="shared" si="830"/>
        <v>71798.799885466695</v>
      </c>
      <c r="N7644" s="2">
        <f t="shared" si="831"/>
        <v>41.562889095556109</v>
      </c>
    </row>
    <row r="7645" spans="1:14" x14ac:dyDescent="0.3">
      <c r="A7645">
        <v>13957</v>
      </c>
      <c r="B7645">
        <v>858</v>
      </c>
      <c r="C7645">
        <v>983</v>
      </c>
      <c r="D7645" s="1" t="s">
        <v>15289</v>
      </c>
      <c r="E7645" s="1" t="s">
        <v>15290</v>
      </c>
      <c r="F7645" s="1" t="s">
        <v>86</v>
      </c>
      <c r="G7645">
        <f t="shared" si="825"/>
        <v>26541</v>
      </c>
      <c r="H7645" s="2">
        <f t="shared" si="827"/>
        <v>29.829027464103461</v>
      </c>
      <c r="I7645" s="2">
        <f t="shared" si="828"/>
        <v>44.132314934255099</v>
      </c>
      <c r="J7645" s="2">
        <f t="shared" si="828"/>
        <v>28.001209821197428</v>
      </c>
      <c r="K7645">
        <f t="shared" si="826"/>
        <v>46.184412955021799</v>
      </c>
      <c r="L7645" s="5">
        <f t="shared" si="829"/>
        <v>43338.943976219147</v>
      </c>
      <c r="M7645">
        <f t="shared" si="830"/>
        <v>69879.943976219147</v>
      </c>
      <c r="N7645" s="2">
        <f t="shared" si="831"/>
        <v>41.189278318935628</v>
      </c>
    </row>
    <row r="7646" spans="1:14" x14ac:dyDescent="0.3">
      <c r="A7646">
        <v>13958</v>
      </c>
      <c r="B7646">
        <v>722</v>
      </c>
      <c r="C7646">
        <v>835</v>
      </c>
      <c r="D7646" s="1" t="s">
        <v>15291</v>
      </c>
      <c r="E7646" s="1" t="s">
        <v>15292</v>
      </c>
      <c r="F7646" s="1" t="s">
        <v>951</v>
      </c>
      <c r="G7646">
        <f t="shared" si="825"/>
        <v>22545</v>
      </c>
      <c r="H7646" s="2">
        <f t="shared" si="827"/>
        <v>28.249889053784134</v>
      </c>
      <c r="I7646" s="2">
        <f t="shared" si="828"/>
        <v>39.882623328293398</v>
      </c>
      <c r="J7646" s="2">
        <f t="shared" si="828"/>
        <v>26.302182749142059</v>
      </c>
      <c r="K7646">
        <f t="shared" si="826"/>
        <v>44.395945760846097</v>
      </c>
      <c r="L7646" s="5">
        <f t="shared" si="829"/>
        <v>31985.957009790727</v>
      </c>
      <c r="M7646">
        <f t="shared" si="830"/>
        <v>54530.957009790727</v>
      </c>
      <c r="N7646" s="2">
        <f t="shared" si="831"/>
        <v>37.921109881019341</v>
      </c>
    </row>
    <row r="7647" spans="1:14" x14ac:dyDescent="0.3">
      <c r="A7647">
        <v>13959</v>
      </c>
      <c r="B7647">
        <v>775</v>
      </c>
      <c r="C7647">
        <v>880</v>
      </c>
      <c r="D7647" s="1" t="s">
        <v>15293</v>
      </c>
      <c r="E7647" s="1" t="s">
        <v>15294</v>
      </c>
      <c r="F7647" s="1" t="s">
        <v>467</v>
      </c>
      <c r="G7647">
        <f t="shared" si="825"/>
        <v>23760</v>
      </c>
      <c r="H7647" s="2">
        <f t="shared" si="827"/>
        <v>28.748519142376701</v>
      </c>
      <c r="I7647" s="2">
        <f t="shared" si="828"/>
        <v>37.9303121915517</v>
      </c>
      <c r="J7647" s="2">
        <f t="shared" si="828"/>
        <v>30.2978768079291</v>
      </c>
      <c r="K7647">
        <f t="shared" si="826"/>
        <v>42.638011210655399</v>
      </c>
      <c r="L7647" s="5">
        <f t="shared" si="829"/>
        <v>27514.869063975046</v>
      </c>
      <c r="M7647">
        <f t="shared" si="830"/>
        <v>51274.869063975042</v>
      </c>
      <c r="N7647" s="2">
        <f t="shared" si="831"/>
        <v>37.15080140649242</v>
      </c>
    </row>
    <row r="7648" spans="1:14" x14ac:dyDescent="0.3">
      <c r="A7648">
        <v>13961</v>
      </c>
      <c r="B7648">
        <v>175</v>
      </c>
      <c r="C7648">
        <v>209</v>
      </c>
      <c r="D7648" s="1" t="s">
        <v>15295</v>
      </c>
      <c r="E7648" s="1" t="s">
        <v>15296</v>
      </c>
      <c r="F7648" s="1" t="s">
        <v>285</v>
      </c>
      <c r="G7648">
        <f t="shared" si="825"/>
        <v>5643</v>
      </c>
      <c r="H7648" s="2">
        <f t="shared" si="827"/>
        <v>17.803416421199824</v>
      </c>
      <c r="I7648" s="2">
        <f t="shared" si="828"/>
        <v>28.560992827397072</v>
      </c>
      <c r="J7648" s="2">
        <f t="shared" si="828"/>
        <v>17.59521072446535</v>
      </c>
      <c r="K7648">
        <f t="shared" si="826"/>
        <v>29.69848480983498</v>
      </c>
      <c r="L7648" s="5">
        <f t="shared" si="829"/>
        <v>11747.030576894484</v>
      </c>
      <c r="M7648">
        <f t="shared" si="830"/>
        <v>17390.030576894482</v>
      </c>
      <c r="N7648" s="2">
        <f t="shared" si="831"/>
        <v>25.907973761151514</v>
      </c>
    </row>
    <row r="7649" spans="1:14" x14ac:dyDescent="0.3">
      <c r="A7649">
        <v>13962</v>
      </c>
      <c r="B7649">
        <v>470</v>
      </c>
      <c r="C7649">
        <v>754</v>
      </c>
      <c r="D7649" s="1" t="s">
        <v>15297</v>
      </c>
      <c r="E7649">
        <v>7.0532397348319202</v>
      </c>
      <c r="F7649" s="1" t="s">
        <v>936</v>
      </c>
      <c r="G7649">
        <f t="shared" si="825"/>
        <v>20358</v>
      </c>
      <c r="H7649" s="2">
        <f t="shared" si="827"/>
        <v>27.305179550988409</v>
      </c>
      <c r="I7649" s="2">
        <f t="shared" si="828"/>
        <v>53.853715953041402</v>
      </c>
      <c r="J7649" s="2">
        <f t="shared" si="828"/>
        <v>21.159719204495762</v>
      </c>
      <c r="K7649">
        <f t="shared" si="826"/>
        <v>50.019996001599004</v>
      </c>
      <c r="L7649" s="5">
        <f t="shared" si="829"/>
        <v>78750.845420425612</v>
      </c>
      <c r="M7649">
        <f t="shared" si="830"/>
        <v>99108.845420425612</v>
      </c>
      <c r="N7649" s="2">
        <f t="shared" si="831"/>
        <v>46.277597619430381</v>
      </c>
    </row>
    <row r="7650" spans="1:14" x14ac:dyDescent="0.3">
      <c r="A7650">
        <v>13963</v>
      </c>
      <c r="B7650">
        <v>476</v>
      </c>
      <c r="C7650">
        <v>631</v>
      </c>
      <c r="D7650" s="1" t="s">
        <v>15298</v>
      </c>
      <c r="E7650">
        <v>8.0330499118147003</v>
      </c>
      <c r="F7650" s="1" t="s">
        <v>3223</v>
      </c>
      <c r="G7650">
        <f t="shared" ref="G7650:G7713" si="832">C7650*27</f>
        <v>17037</v>
      </c>
      <c r="H7650" s="2">
        <f t="shared" si="827"/>
        <v>25.731456785195267</v>
      </c>
      <c r="I7650" s="2">
        <f t="shared" si="828"/>
        <v>40.654995821847301</v>
      </c>
      <c r="J7650" s="2">
        <f t="shared" si="828"/>
        <v>24.099149735444101</v>
      </c>
      <c r="K7650">
        <f t="shared" ref="K7650:K7713" si="833">F7650*3</f>
        <v>46.765371804359404</v>
      </c>
      <c r="L7650" s="5">
        <f t="shared" si="829"/>
        <v>33880.511709797283</v>
      </c>
      <c r="M7650">
        <f t="shared" si="830"/>
        <v>50917.511709797283</v>
      </c>
      <c r="N7650" s="2">
        <f t="shared" si="831"/>
        <v>37.064293306837058</v>
      </c>
    </row>
    <row r="7651" spans="1:14" x14ac:dyDescent="0.3">
      <c r="A7651">
        <v>13964</v>
      </c>
      <c r="B7651">
        <v>192</v>
      </c>
      <c r="C7651">
        <v>232</v>
      </c>
      <c r="D7651" s="1" t="s">
        <v>15299</v>
      </c>
      <c r="E7651">
        <v>5.5223960326349699</v>
      </c>
      <c r="F7651" s="1" t="s">
        <v>106</v>
      </c>
      <c r="G7651">
        <f t="shared" si="832"/>
        <v>6264</v>
      </c>
      <c r="H7651" s="2">
        <f t="shared" si="827"/>
        <v>18.433900954115089</v>
      </c>
      <c r="I7651" s="2">
        <f t="shared" si="828"/>
        <v>28.74549552361977</v>
      </c>
      <c r="J7651" s="2">
        <f t="shared" si="828"/>
        <v>16.567188097904911</v>
      </c>
      <c r="K7651">
        <f t="shared" si="833"/>
        <v>32.310988842806999</v>
      </c>
      <c r="L7651" s="5">
        <f t="shared" si="829"/>
        <v>11976.16021680732</v>
      </c>
      <c r="M7651">
        <f t="shared" si="830"/>
        <v>18240.160216807322</v>
      </c>
      <c r="N7651" s="2">
        <f t="shared" si="831"/>
        <v>26.323454533976285</v>
      </c>
    </row>
    <row r="7652" spans="1:14" x14ac:dyDescent="0.3">
      <c r="A7652">
        <v>13965</v>
      </c>
      <c r="B7652">
        <v>169</v>
      </c>
      <c r="C7652">
        <v>209</v>
      </c>
      <c r="D7652" s="1" t="s">
        <v>15300</v>
      </c>
      <c r="E7652" s="1" t="s">
        <v>15301</v>
      </c>
      <c r="F7652" s="1" t="s">
        <v>441</v>
      </c>
      <c r="G7652">
        <f t="shared" si="832"/>
        <v>5643</v>
      </c>
      <c r="H7652" s="2">
        <f t="shared" si="827"/>
        <v>17.803416421199824</v>
      </c>
      <c r="I7652" s="2">
        <f t="shared" si="828"/>
        <v>27.946454017709371</v>
      </c>
      <c r="J7652" s="2">
        <f t="shared" si="828"/>
        <v>16.70282972522163</v>
      </c>
      <c r="K7652">
        <f t="shared" si="833"/>
        <v>28.618176042508352</v>
      </c>
      <c r="L7652" s="5">
        <f t="shared" si="829"/>
        <v>11004.95648575889</v>
      </c>
      <c r="M7652">
        <f t="shared" si="830"/>
        <v>16647.956485758892</v>
      </c>
      <c r="N7652" s="2">
        <f t="shared" si="831"/>
        <v>25.534085641976908</v>
      </c>
    </row>
    <row r="7653" spans="1:14" x14ac:dyDescent="0.3">
      <c r="A7653">
        <v>13971</v>
      </c>
      <c r="B7653">
        <v>115</v>
      </c>
      <c r="C7653">
        <v>151</v>
      </c>
      <c r="D7653" s="1" t="s">
        <v>15302</v>
      </c>
      <c r="E7653" s="1" t="s">
        <v>15303</v>
      </c>
      <c r="F7653" s="1" t="s">
        <v>441</v>
      </c>
      <c r="G7653">
        <f t="shared" si="832"/>
        <v>4077</v>
      </c>
      <c r="H7653" s="2">
        <f t="shared" si="827"/>
        <v>15.975222064844953</v>
      </c>
      <c r="I7653" s="2">
        <f t="shared" si="828"/>
        <v>27.78792293537289</v>
      </c>
      <c r="J7653" s="2">
        <f t="shared" si="828"/>
        <v>14.553367320391981</v>
      </c>
      <c r="K7653">
        <f t="shared" si="833"/>
        <v>28.618176042508352</v>
      </c>
      <c r="L7653" s="5">
        <f t="shared" si="829"/>
        <v>10818.734326003103</v>
      </c>
      <c r="M7653">
        <f t="shared" si="830"/>
        <v>14895.734326003103</v>
      </c>
      <c r="N7653" s="2">
        <f t="shared" si="831"/>
        <v>24.60484532645517</v>
      </c>
    </row>
    <row r="7654" spans="1:14" x14ac:dyDescent="0.3">
      <c r="A7654">
        <v>13972</v>
      </c>
      <c r="B7654">
        <v>187</v>
      </c>
      <c r="C7654">
        <v>227</v>
      </c>
      <c r="D7654" s="1" t="s">
        <v>15304</v>
      </c>
      <c r="E7654" s="1" t="s">
        <v>15305</v>
      </c>
      <c r="F7654" s="1" t="s">
        <v>226</v>
      </c>
      <c r="G7654">
        <f t="shared" si="832"/>
        <v>6129</v>
      </c>
      <c r="H7654" s="2">
        <f t="shared" si="827"/>
        <v>18.30051060117918</v>
      </c>
      <c r="I7654" s="2">
        <f t="shared" si="828"/>
        <v>27.6487805124153</v>
      </c>
      <c r="J7654" s="2">
        <f t="shared" si="828"/>
        <v>18.646695478072502</v>
      </c>
      <c r="K7654">
        <f t="shared" si="833"/>
        <v>30.1496268633624</v>
      </c>
      <c r="L7654" s="5">
        <f t="shared" si="829"/>
        <v>10657.028849030354</v>
      </c>
      <c r="M7654">
        <f t="shared" si="830"/>
        <v>16786.028849030354</v>
      </c>
      <c r="N7654" s="2">
        <f t="shared" si="831"/>
        <v>25.60448166218546</v>
      </c>
    </row>
    <row r="7655" spans="1:14" x14ac:dyDescent="0.3">
      <c r="A7655">
        <v>13974</v>
      </c>
      <c r="B7655">
        <v>239</v>
      </c>
      <c r="C7655">
        <v>291</v>
      </c>
      <c r="D7655">
        <v>9.4964314972164807</v>
      </c>
      <c r="E7655" s="1" t="s">
        <v>15306</v>
      </c>
      <c r="F7655">
        <v>10.295630140987001</v>
      </c>
      <c r="G7655">
        <f t="shared" si="832"/>
        <v>7857</v>
      </c>
      <c r="H7655" s="2">
        <f t="shared" si="827"/>
        <v>19.880116162429999</v>
      </c>
      <c r="I7655" s="2">
        <f t="shared" si="828"/>
        <v>28.489294491649442</v>
      </c>
      <c r="J7655" s="2">
        <f t="shared" si="828"/>
        <v>20.615540491775402</v>
      </c>
      <c r="K7655">
        <f t="shared" si="833"/>
        <v>30.886890422961002</v>
      </c>
      <c r="L7655" s="5">
        <f t="shared" si="829"/>
        <v>11658.784697019291</v>
      </c>
      <c r="M7655">
        <f t="shared" si="830"/>
        <v>19515.784697019291</v>
      </c>
      <c r="N7655" s="2">
        <f t="shared" si="831"/>
        <v>26.923323698282569</v>
      </c>
    </row>
    <row r="7656" spans="1:14" x14ac:dyDescent="0.3">
      <c r="A7656">
        <v>13975</v>
      </c>
      <c r="B7656">
        <v>311</v>
      </c>
      <c r="C7656">
        <v>374</v>
      </c>
      <c r="D7656" s="1" t="s">
        <v>15307</v>
      </c>
      <c r="E7656" s="1" t="s">
        <v>15308</v>
      </c>
      <c r="F7656" s="1" t="s">
        <v>1497</v>
      </c>
      <c r="G7656">
        <f t="shared" si="832"/>
        <v>10098</v>
      </c>
      <c r="H7656" s="2">
        <f t="shared" si="827"/>
        <v>21.61449644164356</v>
      </c>
      <c r="I7656" s="2">
        <f t="shared" si="828"/>
        <v>29.762659525140268</v>
      </c>
      <c r="J7656" s="2">
        <f t="shared" si="828"/>
        <v>22.99465773415935</v>
      </c>
      <c r="K7656">
        <f t="shared" si="833"/>
        <v>33.136083051561599</v>
      </c>
      <c r="L7656" s="5">
        <f t="shared" si="829"/>
        <v>13293.012321568302</v>
      </c>
      <c r="M7656">
        <f t="shared" si="830"/>
        <v>23391.012321568302</v>
      </c>
      <c r="N7656" s="2">
        <f t="shared" si="831"/>
        <v>28.598922613157992</v>
      </c>
    </row>
    <row r="7657" spans="1:14" x14ac:dyDescent="0.3">
      <c r="A7657">
        <v>13991</v>
      </c>
      <c r="B7657">
        <v>706</v>
      </c>
      <c r="C7657">
        <v>820</v>
      </c>
      <c r="D7657" s="1" t="s">
        <v>15309</v>
      </c>
      <c r="E7657" s="1" t="s">
        <v>15310</v>
      </c>
      <c r="F7657" s="1" t="s">
        <v>48</v>
      </c>
      <c r="G7657">
        <f t="shared" si="832"/>
        <v>22140</v>
      </c>
      <c r="H7657" s="2">
        <f t="shared" si="827"/>
        <v>28.079704869423473</v>
      </c>
      <c r="I7657" s="2">
        <f t="shared" si="828"/>
        <v>39.094359142764297</v>
      </c>
      <c r="J7657" s="2">
        <f t="shared" si="828"/>
        <v>28.926521059429412</v>
      </c>
      <c r="K7657">
        <f t="shared" si="833"/>
        <v>48.836461788299097</v>
      </c>
      <c r="L7657" s="5">
        <f t="shared" si="829"/>
        <v>30126.625835692746</v>
      </c>
      <c r="M7657">
        <f t="shared" si="830"/>
        <v>52266.625835692743</v>
      </c>
      <c r="N7657" s="2">
        <f t="shared" si="831"/>
        <v>37.38879668525427</v>
      </c>
    </row>
    <row r="7658" spans="1:14" x14ac:dyDescent="0.3">
      <c r="A7658">
        <v>13995</v>
      </c>
      <c r="B7658">
        <v>298</v>
      </c>
      <c r="C7658">
        <v>361</v>
      </c>
      <c r="D7658" s="1" t="s">
        <v>15311</v>
      </c>
      <c r="E7658" s="1" t="s">
        <v>15312</v>
      </c>
      <c r="F7658" s="1" t="s">
        <v>795</v>
      </c>
      <c r="G7658">
        <f t="shared" si="832"/>
        <v>9747</v>
      </c>
      <c r="H7658" s="2">
        <f t="shared" si="827"/>
        <v>21.361102076705972</v>
      </c>
      <c r="I7658" s="2">
        <f t="shared" si="828"/>
        <v>31.645499192576096</v>
      </c>
      <c r="J7658" s="2">
        <f t="shared" si="828"/>
        <v>21.554729874474333</v>
      </c>
      <c r="K7658">
        <f t="shared" si="833"/>
        <v>33.6749164809654</v>
      </c>
      <c r="L7658" s="5">
        <f t="shared" si="829"/>
        <v>15978.795966371157</v>
      </c>
      <c r="M7658">
        <f t="shared" si="830"/>
        <v>25725.795966371159</v>
      </c>
      <c r="N7658" s="2">
        <f t="shared" si="831"/>
        <v>29.520447746837373</v>
      </c>
    </row>
    <row r="7659" spans="1:14" x14ac:dyDescent="0.3">
      <c r="A7659">
        <v>13998</v>
      </c>
      <c r="B7659">
        <v>367</v>
      </c>
      <c r="C7659">
        <v>417</v>
      </c>
      <c r="D7659" s="1" t="s">
        <v>15313</v>
      </c>
      <c r="E7659" s="1" t="s">
        <v>15314</v>
      </c>
      <c r="F7659" s="1" t="s">
        <v>244</v>
      </c>
      <c r="G7659">
        <f t="shared" si="832"/>
        <v>11259</v>
      </c>
      <c r="H7659" s="2">
        <f t="shared" si="827"/>
        <v>22.412997346434</v>
      </c>
      <c r="I7659" s="2">
        <f t="shared" si="828"/>
        <v>29.741961853182183</v>
      </c>
      <c r="J7659" s="2">
        <f t="shared" si="828"/>
        <v>24.466068117052409</v>
      </c>
      <c r="K7659">
        <f t="shared" si="833"/>
        <v>34.073450074801499</v>
      </c>
      <c r="L7659" s="5">
        <f t="shared" si="829"/>
        <v>13265.298758130442</v>
      </c>
      <c r="M7659">
        <f t="shared" si="830"/>
        <v>24524.298758130441</v>
      </c>
      <c r="N7659" s="2">
        <f t="shared" si="831"/>
        <v>29.053527282985964</v>
      </c>
    </row>
    <row r="7660" spans="1:14" x14ac:dyDescent="0.3">
      <c r="A7660">
        <v>14000</v>
      </c>
      <c r="B7660">
        <v>476</v>
      </c>
      <c r="C7660">
        <v>648</v>
      </c>
      <c r="D7660" s="1" t="s">
        <v>15315</v>
      </c>
      <c r="E7660" s="1" t="s">
        <v>15316</v>
      </c>
      <c r="F7660" s="1" t="s">
        <v>213</v>
      </c>
      <c r="G7660">
        <f t="shared" si="832"/>
        <v>17496</v>
      </c>
      <c r="H7660" s="2">
        <f t="shared" si="827"/>
        <v>25.96049226553335</v>
      </c>
      <c r="I7660" s="2">
        <f t="shared" si="828"/>
        <v>39.866160667277697</v>
      </c>
      <c r="J7660" s="2">
        <f t="shared" si="828"/>
        <v>24.187962127724759</v>
      </c>
      <c r="K7660">
        <f t="shared" si="833"/>
        <v>43.058100283221904</v>
      </c>
      <c r="L7660" s="5">
        <f t="shared" si="829"/>
        <v>31946.364079677893</v>
      </c>
      <c r="M7660">
        <f t="shared" si="830"/>
        <v>49442.364079677893</v>
      </c>
      <c r="N7660" s="2">
        <f t="shared" si="831"/>
        <v>36.702846109137262</v>
      </c>
    </row>
    <row r="7661" spans="1:14" x14ac:dyDescent="0.3">
      <c r="A7661">
        <v>14003</v>
      </c>
      <c r="B7661">
        <v>142</v>
      </c>
      <c r="C7661">
        <v>181</v>
      </c>
      <c r="D7661" s="1" t="s">
        <v>15317</v>
      </c>
      <c r="E7661" s="1" t="s">
        <v>15318</v>
      </c>
      <c r="F7661" s="1" t="s">
        <v>285</v>
      </c>
      <c r="G7661">
        <f t="shared" si="832"/>
        <v>4887</v>
      </c>
      <c r="H7661" s="2">
        <f t="shared" si="827"/>
        <v>16.969958477468726</v>
      </c>
      <c r="I7661" s="2">
        <f t="shared" si="828"/>
        <v>28.354287374790569</v>
      </c>
      <c r="J7661" s="2">
        <f t="shared" si="828"/>
        <v>15.23215701552585</v>
      </c>
      <c r="K7661">
        <f t="shared" si="833"/>
        <v>29.69848480983498</v>
      </c>
      <c r="L7661" s="5">
        <f t="shared" si="829"/>
        <v>11493.820455761397</v>
      </c>
      <c r="M7661">
        <f t="shared" si="830"/>
        <v>16380.820455761397</v>
      </c>
      <c r="N7661" s="2">
        <f t="shared" si="831"/>
        <v>25.396773752585474</v>
      </c>
    </row>
    <row r="7662" spans="1:14" x14ac:dyDescent="0.3">
      <c r="A7662">
        <v>14006</v>
      </c>
      <c r="B7662">
        <v>428</v>
      </c>
      <c r="C7662">
        <v>509</v>
      </c>
      <c r="D7662" s="1" t="s">
        <v>15319</v>
      </c>
      <c r="E7662" s="1" t="s">
        <v>15320</v>
      </c>
      <c r="F7662" s="1" t="s">
        <v>241</v>
      </c>
      <c r="G7662">
        <f t="shared" si="832"/>
        <v>13743</v>
      </c>
      <c r="H7662" s="2">
        <f t="shared" si="827"/>
        <v>23.953033148073214</v>
      </c>
      <c r="I7662" s="2">
        <f t="shared" si="828"/>
        <v>35.913665076823506</v>
      </c>
      <c r="J7662" s="2">
        <f t="shared" si="828"/>
        <v>21.135396166081112</v>
      </c>
      <c r="K7662">
        <f t="shared" si="833"/>
        <v>39.458839313897698</v>
      </c>
      <c r="L7662" s="5">
        <f t="shared" si="829"/>
        <v>23355.403957970513</v>
      </c>
      <c r="M7662">
        <f t="shared" si="830"/>
        <v>37098.403957970513</v>
      </c>
      <c r="N7662" s="2">
        <f t="shared" si="831"/>
        <v>33.351733251035398</v>
      </c>
    </row>
    <row r="7663" spans="1:14" x14ac:dyDescent="0.3">
      <c r="A7663">
        <v>14007</v>
      </c>
      <c r="B7663">
        <v>202</v>
      </c>
      <c r="C7663">
        <v>242</v>
      </c>
      <c r="D7663" s="1" t="s">
        <v>15321</v>
      </c>
      <c r="E7663" s="1" t="s">
        <v>15322</v>
      </c>
      <c r="F7663" s="1" t="s">
        <v>199</v>
      </c>
      <c r="G7663">
        <f t="shared" si="832"/>
        <v>6534</v>
      </c>
      <c r="H7663" s="2">
        <f t="shared" si="827"/>
        <v>18.695039053109252</v>
      </c>
      <c r="I7663" s="2">
        <f t="shared" si="828"/>
        <v>25.090961852993189</v>
      </c>
      <c r="J7663" s="2">
        <f t="shared" si="828"/>
        <v>19.23766814350941</v>
      </c>
      <c r="K7663">
        <f t="shared" si="833"/>
        <v>27.820855486487101</v>
      </c>
      <c r="L7663" s="5">
        <f t="shared" si="829"/>
        <v>7964.5295730828993</v>
      </c>
      <c r="M7663">
        <f t="shared" si="830"/>
        <v>14498.529573082898</v>
      </c>
      <c r="N7663" s="2">
        <f t="shared" si="831"/>
        <v>24.384170493530856</v>
      </c>
    </row>
    <row r="7664" spans="1:14" x14ac:dyDescent="0.3">
      <c r="A7664">
        <v>14009</v>
      </c>
      <c r="B7664">
        <v>1138</v>
      </c>
      <c r="C7664">
        <v>1493</v>
      </c>
      <c r="D7664" s="1" t="s">
        <v>15323</v>
      </c>
      <c r="E7664">
        <v>7.0655890723328501</v>
      </c>
      <c r="F7664" s="1" t="s">
        <v>2876</v>
      </c>
      <c r="G7664">
        <f t="shared" si="832"/>
        <v>40311</v>
      </c>
      <c r="H7664" s="2">
        <f t="shared" si="827"/>
        <v>34.287923964728236</v>
      </c>
      <c r="I7664" s="2">
        <f t="shared" si="828"/>
        <v>59.940202685582399</v>
      </c>
      <c r="J7664" s="2">
        <f t="shared" si="828"/>
        <v>21.196767216998552</v>
      </c>
      <c r="K7664">
        <f t="shared" si="833"/>
        <v>65.863495200300292</v>
      </c>
      <c r="L7664" s="5">
        <f t="shared" si="829"/>
        <v>108583.24595997581</v>
      </c>
      <c r="M7664">
        <f t="shared" si="830"/>
        <v>148894.24595997581</v>
      </c>
      <c r="N7664" s="2">
        <f t="shared" si="831"/>
        <v>53.002046433379931</v>
      </c>
    </row>
    <row r="7665" spans="1:14" x14ac:dyDescent="0.3">
      <c r="A7665">
        <v>14015</v>
      </c>
      <c r="B7665">
        <v>895</v>
      </c>
      <c r="C7665">
        <v>1534</v>
      </c>
      <c r="D7665" s="1" t="s">
        <v>15324</v>
      </c>
      <c r="E7665">
        <v>8.1004485876834096</v>
      </c>
      <c r="F7665" s="1" t="s">
        <v>735</v>
      </c>
      <c r="G7665">
        <f t="shared" si="832"/>
        <v>41418</v>
      </c>
      <c r="H7665" s="2">
        <f t="shared" si="827"/>
        <v>34.598959729045561</v>
      </c>
      <c r="I7665" s="2">
        <f t="shared" si="828"/>
        <v>66.534052220976008</v>
      </c>
      <c r="J7665" s="2">
        <f t="shared" si="828"/>
        <v>24.301345763050229</v>
      </c>
      <c r="K7665">
        <f t="shared" si="833"/>
        <v>67.683085036070693</v>
      </c>
      <c r="L7665" s="5">
        <f t="shared" si="829"/>
        <v>148504.67404891757</v>
      </c>
      <c r="M7665">
        <f t="shared" si="830"/>
        <v>189922.67404891757</v>
      </c>
      <c r="N7665" s="2">
        <f t="shared" si="831"/>
        <v>57.481170802537775</v>
      </c>
    </row>
    <row r="7666" spans="1:14" x14ac:dyDescent="0.3">
      <c r="A7666">
        <v>14016</v>
      </c>
      <c r="B7666">
        <v>452</v>
      </c>
      <c r="C7666">
        <v>1148</v>
      </c>
      <c r="D7666" s="1" t="s">
        <v>15325</v>
      </c>
      <c r="E7666" s="1" t="s">
        <v>15326</v>
      </c>
      <c r="F7666">
        <v>19</v>
      </c>
      <c r="G7666">
        <f t="shared" si="832"/>
        <v>30996</v>
      </c>
      <c r="H7666" s="2">
        <f t="shared" si="827"/>
        <v>31.412455334333174</v>
      </c>
      <c r="I7666" s="2">
        <f t="shared" si="828"/>
        <v>59.921783078183395</v>
      </c>
      <c r="J7666" s="2">
        <f t="shared" si="828"/>
        <v>26.511937314673951</v>
      </c>
      <c r="K7666">
        <f t="shared" si="833"/>
        <v>57</v>
      </c>
      <c r="L7666" s="5">
        <f t="shared" si="829"/>
        <v>108483.17391570716</v>
      </c>
      <c r="M7666">
        <f t="shared" si="830"/>
        <v>139479.17391570716</v>
      </c>
      <c r="N7666" s="2">
        <f t="shared" si="831"/>
        <v>51.860470853601271</v>
      </c>
    </row>
    <row r="7667" spans="1:14" x14ac:dyDescent="0.3">
      <c r="A7667">
        <v>14019</v>
      </c>
      <c r="B7667">
        <v>663</v>
      </c>
      <c r="C7667">
        <v>826</v>
      </c>
      <c r="D7667" s="1" t="s">
        <v>15327</v>
      </c>
      <c r="E7667" s="1" t="s">
        <v>15328</v>
      </c>
      <c r="F7667" s="1" t="s">
        <v>570</v>
      </c>
      <c r="G7667">
        <f t="shared" si="832"/>
        <v>22302</v>
      </c>
      <c r="H7667" s="2">
        <f t="shared" si="827"/>
        <v>28.148025588536502</v>
      </c>
      <c r="I7667" s="2">
        <f t="shared" si="828"/>
        <v>42.709584830564403</v>
      </c>
      <c r="J7667" s="2">
        <f t="shared" si="828"/>
        <v>24.61646864128776</v>
      </c>
      <c r="K7667">
        <f t="shared" si="833"/>
        <v>46.086874487211603</v>
      </c>
      <c r="L7667" s="5">
        <f t="shared" si="829"/>
        <v>39281.154909744982</v>
      </c>
      <c r="M7667">
        <f t="shared" si="830"/>
        <v>61583.154909744982</v>
      </c>
      <c r="N7667" s="2">
        <f t="shared" si="831"/>
        <v>39.490016151041424</v>
      </c>
    </row>
    <row r="7668" spans="1:14" x14ac:dyDescent="0.3">
      <c r="A7668">
        <v>14021</v>
      </c>
      <c r="B7668">
        <v>301</v>
      </c>
      <c r="C7668">
        <v>344</v>
      </c>
      <c r="D7668" s="1" t="s">
        <v>15329</v>
      </c>
      <c r="E7668">
        <v>8.0103487047098305</v>
      </c>
      <c r="F7668" s="1" t="s">
        <v>181</v>
      </c>
      <c r="G7668">
        <f t="shared" si="832"/>
        <v>9288</v>
      </c>
      <c r="H7668" s="2">
        <f t="shared" si="827"/>
        <v>21.020388362320336</v>
      </c>
      <c r="I7668" s="2">
        <f t="shared" si="828"/>
        <v>27.97419337800708</v>
      </c>
      <c r="J7668" s="2">
        <f t="shared" si="828"/>
        <v>24.031046114129492</v>
      </c>
      <c r="K7668">
        <f t="shared" si="833"/>
        <v>32.5883414736006</v>
      </c>
      <c r="L7668" s="5">
        <f t="shared" si="829"/>
        <v>11037.75924077361</v>
      </c>
      <c r="M7668">
        <f t="shared" si="830"/>
        <v>20325.759240773608</v>
      </c>
      <c r="N7668" s="2">
        <f t="shared" si="831"/>
        <v>27.290757622553592</v>
      </c>
    </row>
    <row r="7669" spans="1:14" x14ac:dyDescent="0.3">
      <c r="A7669">
        <v>14022</v>
      </c>
      <c r="B7669">
        <v>312</v>
      </c>
      <c r="C7669">
        <v>352</v>
      </c>
      <c r="D7669" s="1" t="s">
        <v>15330</v>
      </c>
      <c r="E7669" s="1" t="s">
        <v>15331</v>
      </c>
      <c r="F7669" s="1" t="s">
        <v>1090</v>
      </c>
      <c r="G7669">
        <f t="shared" si="832"/>
        <v>9504</v>
      </c>
      <c r="H7669" s="2">
        <f t="shared" si="827"/>
        <v>21.182090011956383</v>
      </c>
      <c r="I7669" s="2">
        <f t="shared" si="828"/>
        <v>27.116993760706197</v>
      </c>
      <c r="J7669" s="2">
        <f t="shared" si="828"/>
        <v>23.615600324147728</v>
      </c>
      <c r="K7669">
        <f t="shared" si="833"/>
        <v>30.740852297878501</v>
      </c>
      <c r="L7669" s="5">
        <f t="shared" si="829"/>
        <v>10053.859742823892</v>
      </c>
      <c r="M7669">
        <f t="shared" si="830"/>
        <v>19557.859742823894</v>
      </c>
      <c r="N7669" s="2">
        <f t="shared" si="831"/>
        <v>26.942658252037997</v>
      </c>
    </row>
    <row r="7670" spans="1:14" x14ac:dyDescent="0.3">
      <c r="A7670">
        <v>14026</v>
      </c>
      <c r="B7670">
        <v>994</v>
      </c>
      <c r="C7670">
        <v>1137</v>
      </c>
      <c r="D7670" s="1" t="s">
        <v>15332</v>
      </c>
      <c r="E7670" s="1" t="s">
        <v>15333</v>
      </c>
      <c r="F7670">
        <v>19.416487838947599</v>
      </c>
      <c r="G7670">
        <f t="shared" si="832"/>
        <v>30699</v>
      </c>
      <c r="H7670" s="2">
        <f t="shared" si="827"/>
        <v>31.311803025111711</v>
      </c>
      <c r="I7670" s="2">
        <f t="shared" si="828"/>
        <v>52.078487162246105</v>
      </c>
      <c r="J7670" s="2">
        <f t="shared" si="828"/>
        <v>25.792720566358078</v>
      </c>
      <c r="K7670">
        <f t="shared" si="833"/>
        <v>58.249463516842795</v>
      </c>
      <c r="L7670" s="5">
        <f t="shared" si="829"/>
        <v>71216.934910414027</v>
      </c>
      <c r="M7670">
        <f t="shared" si="830"/>
        <v>101915.93491041403</v>
      </c>
      <c r="N7670" s="2">
        <f t="shared" si="831"/>
        <v>46.710447816624658</v>
      </c>
    </row>
    <row r="7671" spans="1:14" x14ac:dyDescent="0.3">
      <c r="A7671">
        <v>14027</v>
      </c>
      <c r="B7671">
        <v>317</v>
      </c>
      <c r="C7671">
        <v>375</v>
      </c>
      <c r="D7671" s="1" t="s">
        <v>15334</v>
      </c>
      <c r="E7671" s="1" t="s">
        <v>15335</v>
      </c>
      <c r="F7671" s="1" t="s">
        <v>167</v>
      </c>
      <c r="G7671">
        <f t="shared" si="832"/>
        <v>10125</v>
      </c>
      <c r="H7671" s="2">
        <f t="shared" si="827"/>
        <v>21.633743554611129</v>
      </c>
      <c r="I7671" s="2">
        <f t="shared" si="828"/>
        <v>29.100000054502196</v>
      </c>
      <c r="J7671" s="2">
        <f t="shared" si="828"/>
        <v>22.930057811605771</v>
      </c>
      <c r="K7671">
        <f t="shared" si="833"/>
        <v>31.890437438203801</v>
      </c>
      <c r="L7671" s="5">
        <f t="shared" si="829"/>
        <v>12424.735956231027</v>
      </c>
      <c r="M7671">
        <f t="shared" si="830"/>
        <v>22549.735956231027</v>
      </c>
      <c r="N7671" s="2">
        <f t="shared" si="831"/>
        <v>28.25186703664636</v>
      </c>
    </row>
    <row r="7672" spans="1:14" x14ac:dyDescent="0.3">
      <c r="A7672">
        <v>14028</v>
      </c>
      <c r="B7672">
        <v>300</v>
      </c>
      <c r="C7672">
        <v>342</v>
      </c>
      <c r="D7672" s="1" t="s">
        <v>15336</v>
      </c>
      <c r="E7672" s="1" t="s">
        <v>15337</v>
      </c>
      <c r="F7672" s="1" t="s">
        <v>701</v>
      </c>
      <c r="G7672">
        <f t="shared" si="832"/>
        <v>9234</v>
      </c>
      <c r="H7672" s="2">
        <f t="shared" si="827"/>
        <v>20.979571971542601</v>
      </c>
      <c r="I7672" s="2">
        <f t="shared" si="828"/>
        <v>30.097296094122598</v>
      </c>
      <c r="J7672" s="2">
        <f t="shared" si="828"/>
        <v>20.70412748397381</v>
      </c>
      <c r="K7672">
        <f t="shared" si="833"/>
        <v>32.171415884290802</v>
      </c>
      <c r="L7672" s="5">
        <f t="shared" si="829"/>
        <v>13746.452673928674</v>
      </c>
      <c r="M7672">
        <f t="shared" si="830"/>
        <v>22980.452673928674</v>
      </c>
      <c r="N7672" s="2">
        <f t="shared" si="831"/>
        <v>28.430610994031159</v>
      </c>
    </row>
    <row r="7673" spans="1:14" x14ac:dyDescent="0.3">
      <c r="A7673">
        <v>14030</v>
      </c>
      <c r="B7673">
        <v>274</v>
      </c>
      <c r="C7673">
        <v>443</v>
      </c>
      <c r="D7673" s="1" t="s">
        <v>15338</v>
      </c>
      <c r="E7673" s="1" t="s">
        <v>15339</v>
      </c>
      <c r="F7673" s="1" t="s">
        <v>826</v>
      </c>
      <c r="G7673">
        <f t="shared" si="832"/>
        <v>11961</v>
      </c>
      <c r="H7673" s="2">
        <f t="shared" si="827"/>
        <v>22.869455791538751</v>
      </c>
      <c r="I7673" s="2">
        <f t="shared" si="828"/>
        <v>37.885172463888296</v>
      </c>
      <c r="J7673" s="2">
        <f t="shared" si="828"/>
        <v>17.931784150643789</v>
      </c>
      <c r="K7673">
        <f t="shared" si="833"/>
        <v>40.6939798987515</v>
      </c>
      <c r="L7673" s="5">
        <f t="shared" si="829"/>
        <v>27416.752059845625</v>
      </c>
      <c r="M7673">
        <f t="shared" si="830"/>
        <v>39377.752059845625</v>
      </c>
      <c r="N7673" s="2">
        <f t="shared" si="831"/>
        <v>34.021253165267638</v>
      </c>
    </row>
    <row r="7674" spans="1:14" x14ac:dyDescent="0.3">
      <c r="A7674">
        <v>14033</v>
      </c>
      <c r="B7674">
        <v>164</v>
      </c>
      <c r="C7674">
        <v>206</v>
      </c>
      <c r="D7674" s="1" t="s">
        <v>15340</v>
      </c>
      <c r="E7674">
        <v>5.3618203524178503</v>
      </c>
      <c r="F7674" s="1" t="s">
        <v>285</v>
      </c>
      <c r="G7674">
        <f t="shared" si="832"/>
        <v>5562</v>
      </c>
      <c r="H7674" s="2">
        <f t="shared" si="827"/>
        <v>17.717821750873469</v>
      </c>
      <c r="I7674" s="2">
        <f t="shared" si="828"/>
        <v>28.741417784033221</v>
      </c>
      <c r="J7674" s="2">
        <f t="shared" si="828"/>
        <v>16.08546105725355</v>
      </c>
      <c r="K7674">
        <f t="shared" si="833"/>
        <v>29.69848480983498</v>
      </c>
      <c r="L7674" s="5">
        <f t="shared" si="829"/>
        <v>11971.064246007127</v>
      </c>
      <c r="M7674">
        <f t="shared" si="830"/>
        <v>17533.064246007125</v>
      </c>
      <c r="N7674" s="2">
        <f t="shared" si="831"/>
        <v>25.978811260567621</v>
      </c>
    </row>
    <row r="7675" spans="1:14" x14ac:dyDescent="0.3">
      <c r="A7675">
        <v>14034</v>
      </c>
      <c r="B7675">
        <v>212</v>
      </c>
      <c r="C7675">
        <v>273</v>
      </c>
      <c r="D7675" s="1" t="s">
        <v>15341</v>
      </c>
      <c r="E7675" s="1" t="s">
        <v>15342</v>
      </c>
      <c r="F7675" s="1" t="s">
        <v>88</v>
      </c>
      <c r="G7675">
        <f t="shared" si="832"/>
        <v>7371</v>
      </c>
      <c r="H7675" s="2">
        <f t="shared" si="827"/>
        <v>19.461462350149041</v>
      </c>
      <c r="I7675" s="2">
        <f t="shared" si="828"/>
        <v>28.743497009797984</v>
      </c>
      <c r="J7675" s="2">
        <f t="shared" si="828"/>
        <v>18.762841588598882</v>
      </c>
      <c r="K7675">
        <f t="shared" si="833"/>
        <v>35.496478698597599</v>
      </c>
      <c r="L7675" s="5">
        <f t="shared" si="829"/>
        <v>11973.662483792725</v>
      </c>
      <c r="M7675">
        <f t="shared" si="830"/>
        <v>19344.662483792723</v>
      </c>
      <c r="N7675" s="2">
        <f t="shared" si="831"/>
        <v>26.84440107819858</v>
      </c>
    </row>
    <row r="7676" spans="1:14" x14ac:dyDescent="0.3">
      <c r="A7676">
        <v>14036</v>
      </c>
      <c r="B7676">
        <v>161</v>
      </c>
      <c r="C7676">
        <v>221</v>
      </c>
      <c r="D7676" s="1" t="s">
        <v>15343</v>
      </c>
      <c r="E7676" s="1" t="s">
        <v>15344</v>
      </c>
      <c r="F7676" s="1" t="s">
        <v>310</v>
      </c>
      <c r="G7676">
        <f t="shared" si="832"/>
        <v>5967</v>
      </c>
      <c r="H7676" s="2">
        <f t="shared" si="827"/>
        <v>18.13783078803754</v>
      </c>
      <c r="I7676" s="2">
        <f t="shared" si="828"/>
        <v>27.869161334299534</v>
      </c>
      <c r="J7676" s="2">
        <f t="shared" si="828"/>
        <v>16.76278528564794</v>
      </c>
      <c r="K7676">
        <f t="shared" si="833"/>
        <v>31.320919526731497</v>
      </c>
      <c r="L7676" s="5">
        <f t="shared" si="829"/>
        <v>10913.898181353328</v>
      </c>
      <c r="M7676">
        <f t="shared" si="830"/>
        <v>16880.898181353328</v>
      </c>
      <c r="N7676" s="2">
        <f t="shared" si="831"/>
        <v>25.652627221901053</v>
      </c>
    </row>
    <row r="7677" spans="1:14" x14ac:dyDescent="0.3">
      <c r="A7677">
        <v>14037</v>
      </c>
      <c r="B7677">
        <v>396</v>
      </c>
      <c r="C7677">
        <v>450</v>
      </c>
      <c r="D7677" s="1" t="s">
        <v>15345</v>
      </c>
      <c r="E7677" s="1" t="s">
        <v>15346</v>
      </c>
      <c r="F7677" s="1" t="s">
        <v>202</v>
      </c>
      <c r="G7677">
        <f t="shared" si="832"/>
        <v>12150</v>
      </c>
      <c r="H7677" s="2">
        <f t="shared" si="827"/>
        <v>22.989282971806585</v>
      </c>
      <c r="I7677" s="2">
        <f t="shared" si="828"/>
        <v>31.196923098735304</v>
      </c>
      <c r="J7677" s="2">
        <f t="shared" si="828"/>
        <v>23.646863257316703</v>
      </c>
      <c r="K7677">
        <f t="shared" si="833"/>
        <v>35.242020373412103</v>
      </c>
      <c r="L7677" s="5">
        <f t="shared" si="829"/>
        <v>15308.882363253382</v>
      </c>
      <c r="M7677">
        <f t="shared" si="830"/>
        <v>27458.882363253382</v>
      </c>
      <c r="N7677" s="2">
        <f t="shared" si="831"/>
        <v>30.169002580636924</v>
      </c>
    </row>
    <row r="7678" spans="1:14" x14ac:dyDescent="0.3">
      <c r="A7678">
        <v>14038</v>
      </c>
      <c r="B7678">
        <v>1058</v>
      </c>
      <c r="C7678">
        <v>1306</v>
      </c>
      <c r="D7678" s="1" t="s">
        <v>15347</v>
      </c>
      <c r="E7678" s="1" t="s">
        <v>15348</v>
      </c>
      <c r="F7678" s="1" t="s">
        <v>193</v>
      </c>
      <c r="G7678">
        <f t="shared" si="832"/>
        <v>35262</v>
      </c>
      <c r="H7678" s="2">
        <f t="shared" si="827"/>
        <v>32.792081173795424</v>
      </c>
      <c r="I7678" s="2">
        <f t="shared" si="828"/>
        <v>59.642290726183802</v>
      </c>
      <c r="J7678" s="2">
        <f t="shared" si="828"/>
        <v>20.303003907505172</v>
      </c>
      <c r="K7678">
        <f t="shared" si="833"/>
        <v>66.407830863535807</v>
      </c>
      <c r="L7678" s="5">
        <f t="shared" si="829"/>
        <v>106972.2534999856</v>
      </c>
      <c r="M7678">
        <f t="shared" si="830"/>
        <v>142234.25349998561</v>
      </c>
      <c r="N7678" s="2">
        <f t="shared" si="831"/>
        <v>52.199707075956596</v>
      </c>
    </row>
    <row r="7679" spans="1:14" x14ac:dyDescent="0.3">
      <c r="A7679">
        <v>14039</v>
      </c>
      <c r="B7679">
        <v>386</v>
      </c>
      <c r="C7679">
        <v>775</v>
      </c>
      <c r="D7679" s="1" t="s">
        <v>15349</v>
      </c>
      <c r="E7679" s="1" t="s">
        <v>15350</v>
      </c>
      <c r="F7679" s="1" t="s">
        <v>229</v>
      </c>
      <c r="G7679">
        <f t="shared" si="832"/>
        <v>20925</v>
      </c>
      <c r="H7679" s="2">
        <f t="shared" si="827"/>
        <v>27.556358250213403</v>
      </c>
      <c r="I7679" s="2">
        <f t="shared" si="828"/>
        <v>58.597580749291495</v>
      </c>
      <c r="J7679" s="2">
        <f t="shared" si="828"/>
        <v>23.005955063191649</v>
      </c>
      <c r="K7679">
        <f t="shared" si="833"/>
        <v>61.846584384264901</v>
      </c>
      <c r="L7679" s="5">
        <f t="shared" si="829"/>
        <v>101448.88010909507</v>
      </c>
      <c r="M7679">
        <f t="shared" si="830"/>
        <v>122373.88010909507</v>
      </c>
      <c r="N7679" s="2">
        <f t="shared" si="831"/>
        <v>49.647369563243309</v>
      </c>
    </row>
    <row r="7680" spans="1:14" x14ac:dyDescent="0.3">
      <c r="A7680">
        <v>14040</v>
      </c>
      <c r="B7680">
        <v>486</v>
      </c>
      <c r="C7680">
        <v>600</v>
      </c>
      <c r="D7680" s="1" t="s">
        <v>15351</v>
      </c>
      <c r="E7680" s="1" t="s">
        <v>15352</v>
      </c>
      <c r="F7680" s="1" t="s">
        <v>217</v>
      </c>
      <c r="G7680">
        <f t="shared" si="832"/>
        <v>16200</v>
      </c>
      <c r="H7680" s="2">
        <f t="shared" si="827"/>
        <v>25.302979959052472</v>
      </c>
      <c r="I7680" s="2">
        <f t="shared" si="828"/>
        <v>40.609352025576001</v>
      </c>
      <c r="J7680" s="2">
        <f t="shared" si="828"/>
        <v>19.585403129583177</v>
      </c>
      <c r="K7680">
        <f t="shared" si="833"/>
        <v>46.57252408878</v>
      </c>
      <c r="L7680" s="5">
        <f t="shared" si="829"/>
        <v>33766.525746201456</v>
      </c>
      <c r="M7680">
        <f t="shared" si="830"/>
        <v>49966.525746201456</v>
      </c>
      <c r="N7680" s="2">
        <f t="shared" si="831"/>
        <v>36.832091804005628</v>
      </c>
    </row>
    <row r="7681" spans="1:14" x14ac:dyDescent="0.3">
      <c r="A7681">
        <v>14041</v>
      </c>
      <c r="B7681">
        <v>247</v>
      </c>
      <c r="C7681">
        <v>293</v>
      </c>
      <c r="D7681" s="1" t="s">
        <v>15353</v>
      </c>
      <c r="E7681" s="1" t="s">
        <v>15354</v>
      </c>
      <c r="F7681" s="1" t="s">
        <v>1429</v>
      </c>
      <c r="G7681">
        <f t="shared" si="832"/>
        <v>7911</v>
      </c>
      <c r="H7681" s="2">
        <f t="shared" si="827"/>
        <v>19.92555658603262</v>
      </c>
      <c r="I7681" s="2">
        <f t="shared" si="828"/>
        <v>32.504886327589205</v>
      </c>
      <c r="J7681" s="2">
        <f t="shared" si="828"/>
        <v>18.940670658864569</v>
      </c>
      <c r="K7681">
        <f t="shared" si="833"/>
        <v>36.1247837363766</v>
      </c>
      <c r="L7681" s="5">
        <f t="shared" si="829"/>
        <v>17316.262213766953</v>
      </c>
      <c r="M7681">
        <f t="shared" si="830"/>
        <v>25227.262213766953</v>
      </c>
      <c r="N7681" s="2">
        <f t="shared" si="831"/>
        <v>29.328512749098479</v>
      </c>
    </row>
    <row r="7682" spans="1:14" x14ac:dyDescent="0.3">
      <c r="A7682">
        <v>14045</v>
      </c>
      <c r="B7682">
        <v>154</v>
      </c>
      <c r="C7682">
        <v>171</v>
      </c>
      <c r="D7682" s="1" t="s">
        <v>15355</v>
      </c>
      <c r="E7682">
        <v>5.8920251023237604</v>
      </c>
      <c r="F7682" s="1" t="s">
        <v>303</v>
      </c>
      <c r="G7682">
        <f t="shared" si="832"/>
        <v>4617</v>
      </c>
      <c r="H7682" s="2">
        <f t="shared" si="827"/>
        <v>16.651497308734644</v>
      </c>
      <c r="I7682" s="2">
        <f t="shared" si="828"/>
        <v>23.531997398520659</v>
      </c>
      <c r="J7682" s="2">
        <f t="shared" si="828"/>
        <v>17.676075306971281</v>
      </c>
      <c r="K7682">
        <f t="shared" si="833"/>
        <v>26.324893162176362</v>
      </c>
      <c r="L7682" s="5">
        <f t="shared" si="829"/>
        <v>6570.2905282504025</v>
      </c>
      <c r="M7682">
        <f t="shared" si="830"/>
        <v>11187.290528250403</v>
      </c>
      <c r="N7682" s="2">
        <f t="shared" si="831"/>
        <v>22.365312575585129</v>
      </c>
    </row>
    <row r="7683" spans="1:14" x14ac:dyDescent="0.3">
      <c r="A7683">
        <v>14047</v>
      </c>
      <c r="B7683">
        <v>127</v>
      </c>
      <c r="C7683">
        <v>157</v>
      </c>
      <c r="D7683" s="1" t="s">
        <v>15356</v>
      </c>
      <c r="E7683">
        <v>5.0305184389328996</v>
      </c>
      <c r="F7683" s="1" t="s">
        <v>448</v>
      </c>
      <c r="G7683">
        <f t="shared" si="832"/>
        <v>4239</v>
      </c>
      <c r="H7683" s="2">
        <f t="shared" ref="H7683:H7746" si="834">G7683^(1/3)</f>
        <v>16.184072136328769</v>
      </c>
      <c r="I7683" s="2">
        <f t="shared" ref="I7683:J7746" si="835">D7683*3</f>
        <v>27.172692510987446</v>
      </c>
      <c r="J7683" s="2">
        <f t="shared" si="835"/>
        <v>15.091555316798699</v>
      </c>
      <c r="K7683">
        <f t="shared" si="833"/>
        <v>28.930952282978851</v>
      </c>
      <c r="L7683" s="5">
        <f t="shared" ref="L7683:L7746" si="836">(1/6)*3.1415926*((I7683^3)-(D7683^3))</f>
        <v>10115.939459957881</v>
      </c>
      <c r="M7683">
        <f t="shared" ref="M7683:M7746" si="837">G7683+L7683</f>
        <v>14354.939459957881</v>
      </c>
      <c r="N7683" s="2">
        <f t="shared" ref="N7683:N7746" si="838">M7683^(1/3)</f>
        <v>24.303404864198313</v>
      </c>
    </row>
    <row r="7684" spans="1:14" x14ac:dyDescent="0.3">
      <c r="A7684">
        <v>14048</v>
      </c>
      <c r="B7684">
        <v>347</v>
      </c>
      <c r="C7684">
        <v>415</v>
      </c>
      <c r="D7684" s="1" t="s">
        <v>15357</v>
      </c>
      <c r="E7684" s="1" t="s">
        <v>15358</v>
      </c>
      <c r="F7684" s="1" t="s">
        <v>113</v>
      </c>
      <c r="G7684">
        <f t="shared" si="832"/>
        <v>11205</v>
      </c>
      <c r="H7684" s="2">
        <f t="shared" si="834"/>
        <v>22.377107777674922</v>
      </c>
      <c r="I7684" s="2">
        <f t="shared" si="835"/>
        <v>28.490695876133039</v>
      </c>
      <c r="J7684" s="2">
        <f t="shared" si="835"/>
        <v>24.986557277028027</v>
      </c>
      <c r="K7684">
        <f t="shared" si="833"/>
        <v>34.727510708370602</v>
      </c>
      <c r="L7684" s="5">
        <f t="shared" si="836"/>
        <v>11660.505263705376</v>
      </c>
      <c r="M7684">
        <f t="shared" si="837"/>
        <v>22865.505263705374</v>
      </c>
      <c r="N7684" s="2">
        <f t="shared" si="838"/>
        <v>28.383128767981685</v>
      </c>
    </row>
    <row r="7685" spans="1:14" x14ac:dyDescent="0.3">
      <c r="A7685">
        <v>14049</v>
      </c>
      <c r="B7685">
        <v>268</v>
      </c>
      <c r="C7685">
        <v>317</v>
      </c>
      <c r="D7685" s="1" t="s">
        <v>15359</v>
      </c>
      <c r="E7685" s="1" t="s">
        <v>15360</v>
      </c>
      <c r="F7685" s="1" t="s">
        <v>795</v>
      </c>
      <c r="G7685">
        <f t="shared" si="832"/>
        <v>8559</v>
      </c>
      <c r="H7685" s="2">
        <f t="shared" si="834"/>
        <v>20.455385824059025</v>
      </c>
      <c r="I7685" s="2">
        <f t="shared" si="835"/>
        <v>28.58066720822697</v>
      </c>
      <c r="J7685" s="2">
        <f t="shared" si="835"/>
        <v>21.51514624688874</v>
      </c>
      <c r="K7685">
        <f t="shared" si="833"/>
        <v>33.6749164809654</v>
      </c>
      <c r="L7685" s="5">
        <f t="shared" si="836"/>
        <v>11771.323303295854</v>
      </c>
      <c r="M7685">
        <f t="shared" si="837"/>
        <v>20330.323303295852</v>
      </c>
      <c r="N7685" s="2">
        <f t="shared" si="838"/>
        <v>27.292800144079486</v>
      </c>
    </row>
    <row r="7686" spans="1:14" x14ac:dyDescent="0.3">
      <c r="A7686">
        <v>14050</v>
      </c>
      <c r="B7686">
        <v>650</v>
      </c>
      <c r="C7686">
        <v>767</v>
      </c>
      <c r="D7686" s="1" t="s">
        <v>15361</v>
      </c>
      <c r="E7686" s="1" t="s">
        <v>15362</v>
      </c>
      <c r="F7686" s="1" t="s">
        <v>2544</v>
      </c>
      <c r="G7686">
        <f t="shared" si="832"/>
        <v>20709</v>
      </c>
      <c r="H7686" s="2">
        <f t="shared" si="834"/>
        <v>27.461212535446144</v>
      </c>
      <c r="I7686" s="2">
        <f t="shared" si="835"/>
        <v>40.008787895759696</v>
      </c>
      <c r="J7686" s="2">
        <f t="shared" si="835"/>
        <v>25.346383710589826</v>
      </c>
      <c r="K7686">
        <f t="shared" si="833"/>
        <v>44.090815370096998</v>
      </c>
      <c r="L7686" s="5">
        <f t="shared" si="836"/>
        <v>32290.471113309319</v>
      </c>
      <c r="M7686">
        <f t="shared" si="837"/>
        <v>52999.471113309322</v>
      </c>
      <c r="N7686" s="2">
        <f t="shared" si="838"/>
        <v>37.562732595283045</v>
      </c>
    </row>
    <row r="7687" spans="1:14" x14ac:dyDescent="0.3">
      <c r="A7687">
        <v>14051</v>
      </c>
      <c r="B7687">
        <v>306</v>
      </c>
      <c r="C7687">
        <v>354</v>
      </c>
      <c r="D7687" s="1" t="s">
        <v>15363</v>
      </c>
      <c r="E7687" s="1" t="s">
        <v>15364</v>
      </c>
      <c r="F7687" s="1" t="s">
        <v>244</v>
      </c>
      <c r="G7687">
        <f t="shared" si="832"/>
        <v>9558</v>
      </c>
      <c r="H7687" s="2">
        <f t="shared" si="834"/>
        <v>21.222131865315045</v>
      </c>
      <c r="I7687" s="2">
        <f t="shared" si="835"/>
        <v>30.886722677717998</v>
      </c>
      <c r="J7687" s="2">
        <f t="shared" si="835"/>
        <v>23.088854988597749</v>
      </c>
      <c r="K7687">
        <f t="shared" si="833"/>
        <v>34.073450074801499</v>
      </c>
      <c r="L7687" s="5">
        <f t="shared" si="836"/>
        <v>14856.74553464583</v>
      </c>
      <c r="M7687">
        <f t="shared" si="837"/>
        <v>24414.74553464583</v>
      </c>
      <c r="N7687" s="2">
        <f t="shared" si="838"/>
        <v>29.010200745454348</v>
      </c>
    </row>
    <row r="7688" spans="1:14" x14ac:dyDescent="0.3">
      <c r="A7688">
        <v>14052</v>
      </c>
      <c r="B7688">
        <v>182</v>
      </c>
      <c r="C7688">
        <v>229</v>
      </c>
      <c r="D7688" s="1" t="s">
        <v>15365</v>
      </c>
      <c r="E7688" s="1" t="s">
        <v>15366</v>
      </c>
      <c r="F7688" s="1" t="s">
        <v>448</v>
      </c>
      <c r="G7688">
        <f t="shared" si="832"/>
        <v>6183</v>
      </c>
      <c r="H7688" s="2">
        <f t="shared" si="834"/>
        <v>18.354099517909855</v>
      </c>
      <c r="I7688" s="2">
        <f t="shared" si="835"/>
        <v>28.83123210515997</v>
      </c>
      <c r="J7688" s="2">
        <f t="shared" si="835"/>
        <v>18.535368253123739</v>
      </c>
      <c r="K7688">
        <f t="shared" si="833"/>
        <v>28.930952282978851</v>
      </c>
      <c r="L7688" s="5">
        <f t="shared" si="836"/>
        <v>12083.640772426454</v>
      </c>
      <c r="M7688">
        <f t="shared" si="837"/>
        <v>18266.640772426454</v>
      </c>
      <c r="N7688" s="2">
        <f t="shared" si="838"/>
        <v>26.336186926701174</v>
      </c>
    </row>
    <row r="7689" spans="1:14" x14ac:dyDescent="0.3">
      <c r="A7689">
        <v>14056</v>
      </c>
      <c r="B7689">
        <v>545</v>
      </c>
      <c r="C7689">
        <v>629</v>
      </c>
      <c r="D7689" s="1" t="s">
        <v>15367</v>
      </c>
      <c r="E7689" s="1" t="s">
        <v>15368</v>
      </c>
      <c r="F7689" s="1" t="s">
        <v>1399</v>
      </c>
      <c r="G7689">
        <f t="shared" si="832"/>
        <v>16983</v>
      </c>
      <c r="H7689" s="2">
        <f t="shared" si="834"/>
        <v>25.704242109379013</v>
      </c>
      <c r="I7689" s="2">
        <f t="shared" si="835"/>
        <v>42.7590139119363</v>
      </c>
      <c r="J7689" s="2">
        <f t="shared" si="835"/>
        <v>23.36498623318359</v>
      </c>
      <c r="K7689">
        <f t="shared" si="833"/>
        <v>48.187135212626998</v>
      </c>
      <c r="L7689" s="5">
        <f t="shared" si="836"/>
        <v>39417.696581959972</v>
      </c>
      <c r="M7689">
        <f t="shared" si="837"/>
        <v>56400.696581959972</v>
      </c>
      <c r="N7689" s="2">
        <f t="shared" si="838"/>
        <v>38.349657468457728</v>
      </c>
    </row>
    <row r="7690" spans="1:14" x14ac:dyDescent="0.3">
      <c r="A7690">
        <v>14058</v>
      </c>
      <c r="B7690">
        <v>1053</v>
      </c>
      <c r="C7690">
        <v>1251</v>
      </c>
      <c r="D7690" s="1" t="s">
        <v>15369</v>
      </c>
      <c r="E7690" s="1" t="s">
        <v>15370</v>
      </c>
      <c r="F7690" s="1" t="s">
        <v>1265</v>
      </c>
      <c r="G7690">
        <f t="shared" si="832"/>
        <v>33777</v>
      </c>
      <c r="H7690" s="2">
        <f t="shared" si="834"/>
        <v>32.325135792195525</v>
      </c>
      <c r="I7690" s="2">
        <f t="shared" si="835"/>
        <v>58.493571513065696</v>
      </c>
      <c r="J7690" s="2">
        <f t="shared" si="835"/>
        <v>22.59202342979415</v>
      </c>
      <c r="K7690">
        <f t="shared" si="833"/>
        <v>66.610809933523498</v>
      </c>
      <c r="L7690" s="5">
        <f t="shared" si="836"/>
        <v>100909.63074313027</v>
      </c>
      <c r="M7690">
        <f t="shared" si="837"/>
        <v>134686.63074313028</v>
      </c>
      <c r="N7690" s="2">
        <f t="shared" si="838"/>
        <v>51.259554767352164</v>
      </c>
    </row>
    <row r="7691" spans="1:14" x14ac:dyDescent="0.3">
      <c r="A7691">
        <v>14059</v>
      </c>
      <c r="B7691">
        <v>290</v>
      </c>
      <c r="C7691">
        <v>612</v>
      </c>
      <c r="D7691">
        <v>17.263118655181199</v>
      </c>
      <c r="E7691" s="1" t="s">
        <v>15371</v>
      </c>
      <c r="F7691" s="1" t="s">
        <v>349</v>
      </c>
      <c r="G7691">
        <f t="shared" si="832"/>
        <v>16524</v>
      </c>
      <c r="H7691" s="2">
        <f t="shared" si="834"/>
        <v>25.470554246326635</v>
      </c>
      <c r="I7691" s="2">
        <f t="shared" si="835"/>
        <v>51.789355965543592</v>
      </c>
      <c r="J7691" s="2">
        <f t="shared" si="835"/>
        <v>18.468621492143669</v>
      </c>
      <c r="K7691">
        <f t="shared" si="833"/>
        <v>51.701063818842002</v>
      </c>
      <c r="L7691" s="5">
        <f t="shared" si="836"/>
        <v>70037.353922053648</v>
      </c>
      <c r="M7691">
        <f t="shared" si="837"/>
        <v>86561.353922053648</v>
      </c>
      <c r="N7691" s="2">
        <f t="shared" si="838"/>
        <v>44.23588091312029</v>
      </c>
    </row>
    <row r="7692" spans="1:14" x14ac:dyDescent="0.3">
      <c r="A7692">
        <v>14060</v>
      </c>
      <c r="B7692">
        <v>170</v>
      </c>
      <c r="C7692">
        <v>194</v>
      </c>
      <c r="D7692" s="1" t="s">
        <v>15372</v>
      </c>
      <c r="E7692" s="1" t="s">
        <v>15373</v>
      </c>
      <c r="F7692">
        <v>9.1651513899116797</v>
      </c>
      <c r="G7692">
        <f t="shared" si="832"/>
        <v>5238</v>
      </c>
      <c r="H7692" s="2">
        <f t="shared" si="834"/>
        <v>17.366881116187212</v>
      </c>
      <c r="I7692" s="2">
        <f t="shared" si="835"/>
        <v>24.246210280850217</v>
      </c>
      <c r="J7692" s="2">
        <f t="shared" si="835"/>
        <v>17.610407137939948</v>
      </c>
      <c r="K7692">
        <f t="shared" si="833"/>
        <v>27.495454169735041</v>
      </c>
      <c r="L7692" s="5">
        <f t="shared" si="836"/>
        <v>7186.8701923793415</v>
      </c>
      <c r="M7692">
        <f t="shared" si="837"/>
        <v>12424.870192379341</v>
      </c>
      <c r="N7692" s="2">
        <f t="shared" si="838"/>
        <v>23.161354478884807</v>
      </c>
    </row>
    <row r="7693" spans="1:14" x14ac:dyDescent="0.3">
      <c r="A7693">
        <v>14061</v>
      </c>
      <c r="B7693">
        <v>177</v>
      </c>
      <c r="C7693">
        <v>252</v>
      </c>
      <c r="D7693" s="1" t="s">
        <v>15374</v>
      </c>
      <c r="E7693" s="1" t="s">
        <v>15375</v>
      </c>
      <c r="F7693" s="1" t="s">
        <v>271</v>
      </c>
      <c r="G7693">
        <f t="shared" si="832"/>
        <v>6804</v>
      </c>
      <c r="H7693" s="2">
        <f t="shared" si="834"/>
        <v>18.949078792969125</v>
      </c>
      <c r="I7693" s="2">
        <f t="shared" si="835"/>
        <v>27.427390260793409</v>
      </c>
      <c r="J7693" s="2">
        <f t="shared" si="835"/>
        <v>15.75618773098476</v>
      </c>
      <c r="K7693">
        <f t="shared" si="833"/>
        <v>36.373066958946296</v>
      </c>
      <c r="L7693" s="5">
        <f t="shared" si="836"/>
        <v>10403.073262546575</v>
      </c>
      <c r="M7693">
        <f t="shared" si="837"/>
        <v>17207.073262546575</v>
      </c>
      <c r="N7693" s="2">
        <f t="shared" si="838"/>
        <v>25.816795577155524</v>
      </c>
    </row>
    <row r="7694" spans="1:14" x14ac:dyDescent="0.3">
      <c r="A7694">
        <v>14064</v>
      </c>
      <c r="B7694">
        <v>222</v>
      </c>
      <c r="C7694">
        <v>258</v>
      </c>
      <c r="D7694" s="1" t="s">
        <v>15376</v>
      </c>
      <c r="E7694" s="1" t="s">
        <v>15377</v>
      </c>
      <c r="F7694" s="1" t="s">
        <v>226</v>
      </c>
      <c r="G7694">
        <f t="shared" si="832"/>
        <v>6966</v>
      </c>
      <c r="H7694" s="2">
        <f t="shared" si="834"/>
        <v>19.098290281250684</v>
      </c>
      <c r="I7694" s="2">
        <f t="shared" si="835"/>
        <v>25.71802643209374</v>
      </c>
      <c r="J7694" s="2">
        <f t="shared" si="835"/>
        <v>21.513814689441389</v>
      </c>
      <c r="K7694">
        <f t="shared" si="833"/>
        <v>30.1496268633624</v>
      </c>
      <c r="L7694" s="5">
        <f t="shared" si="836"/>
        <v>8576.7176620891714</v>
      </c>
      <c r="M7694">
        <f t="shared" si="837"/>
        <v>15542.717662089171</v>
      </c>
      <c r="N7694" s="2">
        <f t="shared" si="838"/>
        <v>24.956038828374435</v>
      </c>
    </row>
    <row r="7695" spans="1:14" x14ac:dyDescent="0.3">
      <c r="A7695">
        <v>14066</v>
      </c>
      <c r="B7695">
        <v>1112</v>
      </c>
      <c r="C7695">
        <v>1295</v>
      </c>
      <c r="D7695" s="1" t="s">
        <v>15378</v>
      </c>
      <c r="E7695" s="1" t="s">
        <v>15379</v>
      </c>
      <c r="F7695">
        <v>20.880613017821101</v>
      </c>
      <c r="G7695">
        <f t="shared" si="832"/>
        <v>34965</v>
      </c>
      <c r="H7695" s="2">
        <f t="shared" si="834"/>
        <v>32.699755910979952</v>
      </c>
      <c r="I7695" s="2">
        <f t="shared" si="835"/>
        <v>56.002405286912996</v>
      </c>
      <c r="J7695" s="2">
        <f t="shared" si="835"/>
        <v>25.00983262781952</v>
      </c>
      <c r="K7695">
        <f t="shared" si="833"/>
        <v>62.641839053463301</v>
      </c>
      <c r="L7695" s="5">
        <f t="shared" si="836"/>
        <v>88558.089630157396</v>
      </c>
      <c r="M7695">
        <f t="shared" si="837"/>
        <v>123523.0896301574</v>
      </c>
      <c r="N7695" s="2">
        <f t="shared" si="838"/>
        <v>49.80229792546951</v>
      </c>
    </row>
    <row r="7696" spans="1:14" x14ac:dyDescent="0.3">
      <c r="A7696">
        <v>14068</v>
      </c>
      <c r="B7696">
        <v>257</v>
      </c>
      <c r="C7696">
        <v>320</v>
      </c>
      <c r="D7696" s="1" t="s">
        <v>15380</v>
      </c>
      <c r="E7696" s="1" t="s">
        <v>15381</v>
      </c>
      <c r="F7696" s="1" t="s">
        <v>310</v>
      </c>
      <c r="G7696">
        <f t="shared" si="832"/>
        <v>8640</v>
      </c>
      <c r="H7696" s="2">
        <f t="shared" si="834"/>
        <v>20.519711360120361</v>
      </c>
      <c r="I7696" s="2">
        <f t="shared" si="835"/>
        <v>26.767766808569881</v>
      </c>
      <c r="J7696" s="2">
        <f t="shared" si="835"/>
        <v>22.38446185789287</v>
      </c>
      <c r="K7696">
        <f t="shared" si="833"/>
        <v>31.320919526731497</v>
      </c>
      <c r="L7696" s="5">
        <f t="shared" si="836"/>
        <v>9670.4040309871689</v>
      </c>
      <c r="M7696">
        <f t="shared" si="837"/>
        <v>18310.404030987171</v>
      </c>
      <c r="N7696" s="2">
        <f t="shared" si="838"/>
        <v>26.357202251162644</v>
      </c>
    </row>
    <row r="7697" spans="1:14" x14ac:dyDescent="0.3">
      <c r="A7697">
        <v>14069</v>
      </c>
      <c r="B7697">
        <v>371</v>
      </c>
      <c r="C7697">
        <v>419</v>
      </c>
      <c r="D7697" s="1" t="s">
        <v>15382</v>
      </c>
      <c r="E7697" s="1" t="s">
        <v>15383</v>
      </c>
      <c r="F7697" s="1" t="s">
        <v>795</v>
      </c>
      <c r="G7697">
        <f t="shared" si="832"/>
        <v>11313</v>
      </c>
      <c r="H7697" s="2">
        <f t="shared" si="834"/>
        <v>22.448772343057737</v>
      </c>
      <c r="I7697" s="2">
        <f t="shared" si="835"/>
        <v>29.513080920398309</v>
      </c>
      <c r="J7697" s="2">
        <f t="shared" si="835"/>
        <v>25.59561986003547</v>
      </c>
      <c r="K7697">
        <f t="shared" si="833"/>
        <v>33.6749164809654</v>
      </c>
      <c r="L7697" s="5">
        <f t="shared" si="836"/>
        <v>12961.397940426938</v>
      </c>
      <c r="M7697">
        <f t="shared" si="837"/>
        <v>24274.397940426938</v>
      </c>
      <c r="N7697" s="2">
        <f t="shared" si="838"/>
        <v>28.95450573453633</v>
      </c>
    </row>
    <row r="7698" spans="1:14" x14ac:dyDescent="0.3">
      <c r="A7698">
        <v>14073</v>
      </c>
      <c r="B7698">
        <v>602</v>
      </c>
      <c r="C7698">
        <v>728</v>
      </c>
      <c r="D7698" s="1" t="s">
        <v>15384</v>
      </c>
      <c r="E7698" s="1" t="s">
        <v>15385</v>
      </c>
      <c r="F7698">
        <v>16.031219541881399</v>
      </c>
      <c r="G7698">
        <f t="shared" si="832"/>
        <v>19656</v>
      </c>
      <c r="H7698" s="2">
        <f t="shared" si="834"/>
        <v>26.98764867165249</v>
      </c>
      <c r="I7698" s="2">
        <f t="shared" si="835"/>
        <v>41.401752935745598</v>
      </c>
      <c r="J7698" s="2">
        <f t="shared" si="835"/>
        <v>23.170637520684689</v>
      </c>
      <c r="K7698">
        <f t="shared" si="833"/>
        <v>48.093658625644196</v>
      </c>
      <c r="L7698" s="5">
        <f t="shared" si="836"/>
        <v>35781.981503023912</v>
      </c>
      <c r="M7698">
        <f t="shared" si="837"/>
        <v>55437.981503023912</v>
      </c>
      <c r="N7698" s="2">
        <f t="shared" si="838"/>
        <v>38.130204668623598</v>
      </c>
    </row>
    <row r="7699" spans="1:14" x14ac:dyDescent="0.3">
      <c r="A7699">
        <v>14074</v>
      </c>
      <c r="B7699">
        <v>136</v>
      </c>
      <c r="C7699">
        <v>170</v>
      </c>
      <c r="D7699" s="1" t="s">
        <v>15386</v>
      </c>
      <c r="E7699" s="1" t="s">
        <v>15387</v>
      </c>
      <c r="F7699" s="1" t="s">
        <v>3387</v>
      </c>
      <c r="G7699">
        <f t="shared" si="832"/>
        <v>4590</v>
      </c>
      <c r="H7699" s="2">
        <f t="shared" si="834"/>
        <v>16.618974770263389</v>
      </c>
      <c r="I7699" s="2">
        <f t="shared" si="835"/>
        <v>26.295425264555462</v>
      </c>
      <c r="J7699" s="2">
        <f t="shared" si="835"/>
        <v>12.736996892176141</v>
      </c>
      <c r="K7699">
        <f t="shared" si="833"/>
        <v>29.393876913398131</v>
      </c>
      <c r="L7699" s="5">
        <f t="shared" si="836"/>
        <v>9167.4551788761801</v>
      </c>
      <c r="M7699">
        <f t="shared" si="837"/>
        <v>13757.45517887618</v>
      </c>
      <c r="N7699" s="2">
        <f t="shared" si="838"/>
        <v>23.961428308120578</v>
      </c>
    </row>
    <row r="7700" spans="1:14" x14ac:dyDescent="0.3">
      <c r="A7700">
        <v>14080</v>
      </c>
      <c r="B7700">
        <v>281</v>
      </c>
      <c r="C7700">
        <v>326</v>
      </c>
      <c r="D7700" s="1" t="s">
        <v>15388</v>
      </c>
      <c r="E7700" s="1" t="s">
        <v>15389</v>
      </c>
      <c r="F7700" s="1" t="s">
        <v>181</v>
      </c>
      <c r="G7700">
        <f t="shared" si="832"/>
        <v>8802</v>
      </c>
      <c r="H7700" s="2">
        <f t="shared" si="834"/>
        <v>20.647166251433838</v>
      </c>
      <c r="I7700" s="2">
        <f t="shared" si="835"/>
        <v>27.216905982410072</v>
      </c>
      <c r="J7700" s="2">
        <f t="shared" si="835"/>
        <v>23.310319053650161</v>
      </c>
      <c r="K7700">
        <f t="shared" si="833"/>
        <v>32.5883414736006</v>
      </c>
      <c r="L7700" s="5">
        <f t="shared" si="836"/>
        <v>10165.399661117883</v>
      </c>
      <c r="M7700">
        <f t="shared" si="837"/>
        <v>18967.399661117881</v>
      </c>
      <c r="N7700" s="2">
        <f t="shared" si="838"/>
        <v>26.6687462067543</v>
      </c>
    </row>
    <row r="7701" spans="1:14" x14ac:dyDescent="0.3">
      <c r="A7701">
        <v>14081</v>
      </c>
      <c r="B7701">
        <v>166</v>
      </c>
      <c r="C7701">
        <v>214</v>
      </c>
      <c r="D7701">
        <v>8.67383882816541</v>
      </c>
      <c r="E7701" s="1" t="s">
        <v>15390</v>
      </c>
      <c r="F7701" s="1" t="s">
        <v>104</v>
      </c>
      <c r="G7701">
        <f t="shared" si="832"/>
        <v>5778</v>
      </c>
      <c r="H7701" s="2">
        <f t="shared" si="834"/>
        <v>17.944272089162656</v>
      </c>
      <c r="I7701" s="2">
        <f t="shared" si="835"/>
        <v>26.021516484496232</v>
      </c>
      <c r="J7701" s="2">
        <f t="shared" si="835"/>
        <v>16.59566160218457</v>
      </c>
      <c r="K7701">
        <f t="shared" si="833"/>
        <v>28.301943396169797</v>
      </c>
      <c r="L7701" s="5">
        <f t="shared" si="836"/>
        <v>8883.9479861870004</v>
      </c>
      <c r="M7701">
        <f t="shared" si="837"/>
        <v>14661.947986187</v>
      </c>
      <c r="N7701" s="2">
        <f t="shared" si="838"/>
        <v>24.475442830200766</v>
      </c>
    </row>
    <row r="7702" spans="1:14" x14ac:dyDescent="0.3">
      <c r="A7702">
        <v>14082</v>
      </c>
      <c r="B7702">
        <v>441</v>
      </c>
      <c r="C7702">
        <v>543</v>
      </c>
      <c r="D7702" s="1" t="s">
        <v>15391</v>
      </c>
      <c r="E7702" s="1" t="s">
        <v>15392</v>
      </c>
      <c r="F7702" s="1" t="s">
        <v>2544</v>
      </c>
      <c r="G7702">
        <f t="shared" si="832"/>
        <v>14661</v>
      </c>
      <c r="H7702" s="2">
        <f t="shared" si="834"/>
        <v>24.474915322263847</v>
      </c>
      <c r="I7702" s="2">
        <f t="shared" si="835"/>
        <v>40.612997049259796</v>
      </c>
      <c r="J7702" s="2">
        <f t="shared" si="835"/>
        <v>21.072046655265929</v>
      </c>
      <c r="K7702">
        <f t="shared" si="833"/>
        <v>44.090815370096998</v>
      </c>
      <c r="L7702" s="5">
        <f t="shared" si="836"/>
        <v>33775.619033413343</v>
      </c>
      <c r="M7702">
        <f t="shared" si="837"/>
        <v>48436.619033413343</v>
      </c>
      <c r="N7702" s="2">
        <f t="shared" si="838"/>
        <v>36.452272398689729</v>
      </c>
    </row>
    <row r="7703" spans="1:14" x14ac:dyDescent="0.3">
      <c r="A7703">
        <v>14083</v>
      </c>
      <c r="B7703">
        <v>187</v>
      </c>
      <c r="C7703">
        <v>223</v>
      </c>
      <c r="D7703">
        <v>8.6536029719119192</v>
      </c>
      <c r="E7703" s="1" t="s">
        <v>15393</v>
      </c>
      <c r="F7703">
        <v>9.1651513899116797</v>
      </c>
      <c r="G7703">
        <f t="shared" si="832"/>
        <v>6021</v>
      </c>
      <c r="H7703" s="2">
        <f t="shared" si="834"/>
        <v>18.192380983520884</v>
      </c>
      <c r="I7703" s="2">
        <f t="shared" si="835"/>
        <v>25.960808915735758</v>
      </c>
      <c r="J7703" s="2">
        <f t="shared" si="835"/>
        <v>19.27091103309666</v>
      </c>
      <c r="K7703">
        <f t="shared" si="833"/>
        <v>27.495454169735041</v>
      </c>
      <c r="L7703" s="5">
        <f t="shared" si="836"/>
        <v>8821.9148258849928</v>
      </c>
      <c r="M7703">
        <f t="shared" si="837"/>
        <v>14842.914825884993</v>
      </c>
      <c r="N7703" s="2">
        <f t="shared" si="838"/>
        <v>24.575728382444844</v>
      </c>
    </row>
    <row r="7704" spans="1:14" x14ac:dyDescent="0.3">
      <c r="A7704">
        <v>14084</v>
      </c>
      <c r="B7704">
        <v>315</v>
      </c>
      <c r="C7704">
        <v>416</v>
      </c>
      <c r="D7704" s="1" t="s">
        <v>15394</v>
      </c>
      <c r="E7704" s="1" t="s">
        <v>15395</v>
      </c>
      <c r="F7704" s="1" t="s">
        <v>128</v>
      </c>
      <c r="G7704">
        <f t="shared" si="832"/>
        <v>11232</v>
      </c>
      <c r="H7704" s="2">
        <f t="shared" si="834"/>
        <v>22.39506694090349</v>
      </c>
      <c r="I7704" s="2">
        <f t="shared" si="835"/>
        <v>47.062327368861602</v>
      </c>
      <c r="J7704" s="2">
        <f t="shared" si="835"/>
        <v>18.25328194156041</v>
      </c>
      <c r="K7704">
        <f t="shared" si="833"/>
        <v>53.160135440007899</v>
      </c>
      <c r="L7704" s="5">
        <f t="shared" si="836"/>
        <v>52556.737739185315</v>
      </c>
      <c r="M7704">
        <f t="shared" si="837"/>
        <v>63788.737739185315</v>
      </c>
      <c r="N7704" s="2">
        <f t="shared" si="838"/>
        <v>39.955938511448757</v>
      </c>
    </row>
    <row r="7705" spans="1:14" x14ac:dyDescent="0.3">
      <c r="A7705">
        <v>14087</v>
      </c>
      <c r="B7705">
        <v>494</v>
      </c>
      <c r="C7705">
        <v>574</v>
      </c>
      <c r="D7705" s="1" t="s">
        <v>15396</v>
      </c>
      <c r="E7705" s="1" t="s">
        <v>15397</v>
      </c>
      <c r="F7705" s="1" t="s">
        <v>83</v>
      </c>
      <c r="G7705">
        <f t="shared" si="832"/>
        <v>15498</v>
      </c>
      <c r="H7705" s="2">
        <f t="shared" si="834"/>
        <v>24.932082321312286</v>
      </c>
      <c r="I7705" s="2">
        <f t="shared" si="835"/>
        <v>34.7521375629996</v>
      </c>
      <c r="J7705" s="2">
        <f t="shared" si="835"/>
        <v>25.227962721892411</v>
      </c>
      <c r="K7705">
        <f t="shared" si="833"/>
        <v>39.115214431215605</v>
      </c>
      <c r="L7705" s="5">
        <f t="shared" si="836"/>
        <v>21161.807855966341</v>
      </c>
      <c r="M7705">
        <f t="shared" si="837"/>
        <v>36659.807855966341</v>
      </c>
      <c r="N7705" s="2">
        <f t="shared" si="838"/>
        <v>33.219778175073522</v>
      </c>
    </row>
    <row r="7706" spans="1:14" x14ac:dyDescent="0.3">
      <c r="A7706">
        <v>14088</v>
      </c>
      <c r="B7706">
        <v>118</v>
      </c>
      <c r="C7706">
        <v>137</v>
      </c>
      <c r="D7706">
        <v>8.3016530027688091</v>
      </c>
      <c r="E7706" s="1" t="s">
        <v>15398</v>
      </c>
      <c r="F7706" s="1" t="s">
        <v>303</v>
      </c>
      <c r="G7706">
        <f t="shared" si="832"/>
        <v>3699</v>
      </c>
      <c r="H7706" s="2">
        <f t="shared" si="834"/>
        <v>15.465410206427309</v>
      </c>
      <c r="I7706" s="2">
        <f t="shared" si="835"/>
        <v>24.904959008306427</v>
      </c>
      <c r="J7706" s="2">
        <f t="shared" si="835"/>
        <v>15.15182309295561</v>
      </c>
      <c r="K7706">
        <f t="shared" si="833"/>
        <v>26.324893162176362</v>
      </c>
      <c r="L7706" s="5">
        <f t="shared" si="836"/>
        <v>7788.7128440657962</v>
      </c>
      <c r="M7706">
        <f t="shared" si="837"/>
        <v>11487.712844065796</v>
      </c>
      <c r="N7706" s="2">
        <f t="shared" si="838"/>
        <v>22.563745383079688</v>
      </c>
    </row>
    <row r="7707" spans="1:14" x14ac:dyDescent="0.3">
      <c r="A7707">
        <v>14091</v>
      </c>
      <c r="B7707">
        <v>646</v>
      </c>
      <c r="C7707">
        <v>749</v>
      </c>
      <c r="D7707" s="1" t="s">
        <v>15399</v>
      </c>
      <c r="E7707" s="1" t="s">
        <v>15400</v>
      </c>
      <c r="F7707" s="1" t="s">
        <v>375</v>
      </c>
      <c r="G7707">
        <f t="shared" si="832"/>
        <v>20223</v>
      </c>
      <c r="H7707" s="2">
        <f t="shared" si="834"/>
        <v>27.244689367143792</v>
      </c>
      <c r="I7707" s="2">
        <f t="shared" si="835"/>
        <v>44.9259101857932</v>
      </c>
      <c r="J7707" s="2">
        <f t="shared" si="835"/>
        <v>21.232825081358701</v>
      </c>
      <c r="K7707">
        <f t="shared" si="833"/>
        <v>47.053161424074297</v>
      </c>
      <c r="L7707" s="5">
        <f t="shared" si="836"/>
        <v>45719.224203023441</v>
      </c>
      <c r="M7707">
        <f t="shared" si="837"/>
        <v>65942.224203023448</v>
      </c>
      <c r="N7707" s="2">
        <f t="shared" si="838"/>
        <v>40.400604548313737</v>
      </c>
    </row>
    <row r="7708" spans="1:14" x14ac:dyDescent="0.3">
      <c r="A7708">
        <v>14094</v>
      </c>
      <c r="B7708">
        <v>127</v>
      </c>
      <c r="C7708">
        <v>153</v>
      </c>
      <c r="D7708" s="1" t="s">
        <v>15401</v>
      </c>
      <c r="E7708">
        <v>4.6615936712446802</v>
      </c>
      <c r="F7708">
        <v>9.1651513899116797</v>
      </c>
      <c r="G7708">
        <f t="shared" si="832"/>
        <v>4131</v>
      </c>
      <c r="H7708" s="2">
        <f t="shared" si="834"/>
        <v>16.04544372371809</v>
      </c>
      <c r="I7708" s="2">
        <f t="shared" si="835"/>
        <v>26.761228541330127</v>
      </c>
      <c r="J7708" s="2">
        <f t="shared" si="835"/>
        <v>13.98478101373404</v>
      </c>
      <c r="K7708">
        <f t="shared" si="833"/>
        <v>27.495454169735041</v>
      </c>
      <c r="L7708" s="5">
        <f t="shared" si="836"/>
        <v>9663.3195128444113</v>
      </c>
      <c r="M7708">
        <f t="shared" si="837"/>
        <v>13794.319512844411</v>
      </c>
      <c r="N7708" s="2">
        <f t="shared" si="838"/>
        <v>23.982811484883644</v>
      </c>
    </row>
    <row r="7709" spans="1:14" x14ac:dyDescent="0.3">
      <c r="A7709">
        <v>14095</v>
      </c>
      <c r="B7709">
        <v>344</v>
      </c>
      <c r="C7709">
        <v>379</v>
      </c>
      <c r="D7709" s="1" t="s">
        <v>15402</v>
      </c>
      <c r="E7709" s="1" t="s">
        <v>15403</v>
      </c>
      <c r="F7709" s="1" t="s">
        <v>215</v>
      </c>
      <c r="G7709">
        <f t="shared" si="832"/>
        <v>10233</v>
      </c>
      <c r="H7709" s="2">
        <f t="shared" si="834"/>
        <v>21.710391647707503</v>
      </c>
      <c r="I7709" s="2">
        <f t="shared" si="835"/>
        <v>28.323715778821708</v>
      </c>
      <c r="J7709" s="2">
        <f t="shared" si="835"/>
        <v>24.722467730578082</v>
      </c>
      <c r="K7709">
        <f t="shared" si="833"/>
        <v>32.031234756093902</v>
      </c>
      <c r="L7709" s="5">
        <f t="shared" si="836"/>
        <v>11456.682610902517</v>
      </c>
      <c r="M7709">
        <f t="shared" si="837"/>
        <v>21689.682610902517</v>
      </c>
      <c r="N7709" s="2">
        <f t="shared" si="838"/>
        <v>27.888023281022424</v>
      </c>
    </row>
    <row r="7710" spans="1:14" x14ac:dyDescent="0.3">
      <c r="A7710">
        <v>14099</v>
      </c>
      <c r="B7710">
        <v>126</v>
      </c>
      <c r="C7710">
        <v>236</v>
      </c>
      <c r="D7710" s="1" t="s">
        <v>15404</v>
      </c>
      <c r="E7710" s="1" t="s">
        <v>15405</v>
      </c>
      <c r="F7710" s="1" t="s">
        <v>1468</v>
      </c>
      <c r="G7710">
        <f t="shared" si="832"/>
        <v>6372</v>
      </c>
      <c r="H7710" s="2">
        <f t="shared" si="834"/>
        <v>18.539239817596926</v>
      </c>
      <c r="I7710" s="2">
        <f t="shared" si="835"/>
        <v>57.939360659245807</v>
      </c>
      <c r="J7710" s="2">
        <f t="shared" si="835"/>
        <v>11.379266893878119</v>
      </c>
      <c r="K7710">
        <f t="shared" si="833"/>
        <v>42.953463189828902</v>
      </c>
      <c r="L7710" s="5">
        <f t="shared" si="836"/>
        <v>98068.446234427334</v>
      </c>
      <c r="M7710">
        <f t="shared" si="837"/>
        <v>104440.44623442733</v>
      </c>
      <c r="N7710" s="2">
        <f t="shared" si="838"/>
        <v>47.092987212425825</v>
      </c>
    </row>
    <row r="7711" spans="1:14" x14ac:dyDescent="0.3">
      <c r="A7711">
        <v>14102</v>
      </c>
      <c r="B7711">
        <v>491</v>
      </c>
      <c r="C7711">
        <v>584</v>
      </c>
      <c r="D7711" s="1" t="s">
        <v>15406</v>
      </c>
      <c r="E7711" s="1" t="s">
        <v>15407</v>
      </c>
      <c r="F7711" s="1" t="s">
        <v>438</v>
      </c>
      <c r="G7711">
        <f t="shared" si="832"/>
        <v>15768</v>
      </c>
      <c r="H7711" s="2">
        <f t="shared" si="834"/>
        <v>25.076035178287384</v>
      </c>
      <c r="I7711" s="2">
        <f t="shared" si="835"/>
        <v>38.156625714866998</v>
      </c>
      <c r="J7711" s="2">
        <f t="shared" si="835"/>
        <v>23.473493265390751</v>
      </c>
      <c r="K7711">
        <f t="shared" si="833"/>
        <v>41.785164831552301</v>
      </c>
      <c r="L7711" s="5">
        <f t="shared" si="836"/>
        <v>28010.3209221818</v>
      </c>
      <c r="M7711">
        <f t="shared" si="837"/>
        <v>43778.320922181796</v>
      </c>
      <c r="N7711" s="2">
        <f t="shared" si="838"/>
        <v>35.244095296442758</v>
      </c>
    </row>
    <row r="7712" spans="1:14" x14ac:dyDescent="0.3">
      <c r="A7712">
        <v>14103</v>
      </c>
      <c r="B7712">
        <v>290</v>
      </c>
      <c r="C7712">
        <v>348</v>
      </c>
      <c r="D7712" s="1" t="s">
        <v>15408</v>
      </c>
      <c r="E7712" s="1" t="s">
        <v>15409</v>
      </c>
      <c r="F7712" s="1" t="s">
        <v>88</v>
      </c>
      <c r="G7712">
        <f t="shared" si="832"/>
        <v>9396</v>
      </c>
      <c r="H7712" s="2">
        <f t="shared" si="834"/>
        <v>21.101548967992986</v>
      </c>
      <c r="I7712" s="2">
        <f t="shared" si="835"/>
        <v>31.198608197578501</v>
      </c>
      <c r="J7712" s="2">
        <f t="shared" si="835"/>
        <v>21.11859115853067</v>
      </c>
      <c r="K7712">
        <f t="shared" si="833"/>
        <v>35.496478698597599</v>
      </c>
      <c r="L7712" s="5">
        <f t="shared" si="836"/>
        <v>15311.363220739791</v>
      </c>
      <c r="M7712">
        <f t="shared" si="837"/>
        <v>24707.36322073979</v>
      </c>
      <c r="N7712" s="2">
        <f t="shared" si="838"/>
        <v>29.125639287528738</v>
      </c>
    </row>
    <row r="7713" spans="1:14" x14ac:dyDescent="0.3">
      <c r="A7713">
        <v>14104</v>
      </c>
      <c r="B7713">
        <v>771</v>
      </c>
      <c r="C7713">
        <v>931</v>
      </c>
      <c r="D7713" s="1" t="s">
        <v>15410</v>
      </c>
      <c r="E7713" s="1" t="s">
        <v>15411</v>
      </c>
      <c r="F7713" s="1" t="s">
        <v>3223</v>
      </c>
      <c r="G7713">
        <f t="shared" si="832"/>
        <v>25137</v>
      </c>
      <c r="H7713" s="2">
        <f t="shared" si="834"/>
        <v>29.293492169408765</v>
      </c>
      <c r="I7713" s="2">
        <f t="shared" si="835"/>
        <v>43.633917963829802</v>
      </c>
      <c r="J7713" s="2">
        <f t="shared" si="835"/>
        <v>27.15572748825597</v>
      </c>
      <c r="K7713">
        <f t="shared" si="833"/>
        <v>46.765371804359404</v>
      </c>
      <c r="L7713" s="5">
        <f t="shared" si="836"/>
        <v>41887.151838693913</v>
      </c>
      <c r="M7713">
        <f t="shared" si="837"/>
        <v>67024.151838693913</v>
      </c>
      <c r="N7713" s="2">
        <f t="shared" si="838"/>
        <v>40.620360709438316</v>
      </c>
    </row>
    <row r="7714" spans="1:14" x14ac:dyDescent="0.3">
      <c r="A7714">
        <v>14105</v>
      </c>
      <c r="B7714">
        <v>673</v>
      </c>
      <c r="C7714">
        <v>795</v>
      </c>
      <c r="D7714" s="1" t="s">
        <v>15412</v>
      </c>
      <c r="E7714">
        <v>8.1500391042180205</v>
      </c>
      <c r="F7714" s="1" t="s">
        <v>2391</v>
      </c>
      <c r="G7714">
        <f t="shared" ref="G7714:G7777" si="839">C7714*27</f>
        <v>21465</v>
      </c>
      <c r="H7714" s="2">
        <f t="shared" si="834"/>
        <v>27.791391845086622</v>
      </c>
      <c r="I7714" s="2">
        <f t="shared" si="835"/>
        <v>40.622378647212599</v>
      </c>
      <c r="J7714" s="2">
        <f t="shared" si="835"/>
        <v>24.450117312654061</v>
      </c>
      <c r="K7714">
        <f t="shared" ref="K7714:K7777" si="840">F7714*3</f>
        <v>45.199557519957899</v>
      </c>
      <c r="L7714" s="5">
        <f t="shared" si="836"/>
        <v>33799.030933825379</v>
      </c>
      <c r="M7714">
        <f t="shared" si="837"/>
        <v>55264.030933825379</v>
      </c>
      <c r="N7714" s="2">
        <f t="shared" si="838"/>
        <v>38.090281857153599</v>
      </c>
    </row>
    <row r="7715" spans="1:14" x14ac:dyDescent="0.3">
      <c r="A7715">
        <v>14106</v>
      </c>
      <c r="B7715">
        <v>211</v>
      </c>
      <c r="C7715">
        <v>246</v>
      </c>
      <c r="D7715" s="1" t="s">
        <v>15413</v>
      </c>
      <c r="E7715" s="1" t="s">
        <v>15414</v>
      </c>
      <c r="F7715">
        <v>9.1651513899116797</v>
      </c>
      <c r="G7715">
        <f t="shared" si="839"/>
        <v>6642</v>
      </c>
      <c r="H7715" s="2">
        <f t="shared" si="834"/>
        <v>18.797479668174816</v>
      </c>
      <c r="I7715" s="2">
        <f t="shared" si="835"/>
        <v>25.000873881923578</v>
      </c>
      <c r="J7715" s="2">
        <f t="shared" si="835"/>
        <v>20.13471004426107</v>
      </c>
      <c r="K7715">
        <f t="shared" si="840"/>
        <v>27.495454169735041</v>
      </c>
      <c r="L7715" s="5">
        <f t="shared" si="836"/>
        <v>7879.0483688355798</v>
      </c>
      <c r="M7715">
        <f t="shared" si="837"/>
        <v>14521.04836883558</v>
      </c>
      <c r="N7715" s="2">
        <f t="shared" si="838"/>
        <v>24.396788281488373</v>
      </c>
    </row>
    <row r="7716" spans="1:14" x14ac:dyDescent="0.3">
      <c r="A7716">
        <v>14107</v>
      </c>
      <c r="B7716">
        <v>920</v>
      </c>
      <c r="C7716">
        <v>1076</v>
      </c>
      <c r="D7716" s="1" t="s">
        <v>15415</v>
      </c>
      <c r="E7716" s="1" t="s">
        <v>15416</v>
      </c>
      <c r="F7716" s="1" t="s">
        <v>4776</v>
      </c>
      <c r="G7716">
        <f t="shared" si="839"/>
        <v>29052</v>
      </c>
      <c r="H7716" s="2">
        <f t="shared" si="834"/>
        <v>30.741520565010845</v>
      </c>
      <c r="I7716" s="2">
        <f t="shared" si="835"/>
        <v>50.533811284857606</v>
      </c>
      <c r="J7716" s="2">
        <f t="shared" si="835"/>
        <v>25.410295915681047</v>
      </c>
      <c r="K7716">
        <f t="shared" si="840"/>
        <v>59.774576535513603</v>
      </c>
      <c r="L7716" s="5">
        <f t="shared" si="836"/>
        <v>65066.037813676965</v>
      </c>
      <c r="M7716">
        <f t="shared" si="837"/>
        <v>94118.037813676958</v>
      </c>
      <c r="N7716" s="2">
        <f t="shared" si="838"/>
        <v>45.487383341400808</v>
      </c>
    </row>
    <row r="7717" spans="1:14" x14ac:dyDescent="0.3">
      <c r="A7717">
        <v>14109</v>
      </c>
      <c r="B7717">
        <v>217</v>
      </c>
      <c r="C7717">
        <v>277</v>
      </c>
      <c r="D7717" s="1" t="s">
        <v>15417</v>
      </c>
      <c r="E7717" s="1" t="s">
        <v>15418</v>
      </c>
      <c r="F7717" s="1" t="s">
        <v>1090</v>
      </c>
      <c r="G7717">
        <f t="shared" si="839"/>
        <v>7479</v>
      </c>
      <c r="H7717" s="2">
        <f t="shared" si="834"/>
        <v>19.556051745521298</v>
      </c>
      <c r="I7717" s="2">
        <f t="shared" si="835"/>
        <v>26.84403979247454</v>
      </c>
      <c r="J7717" s="2">
        <f t="shared" si="835"/>
        <v>21.544881457970668</v>
      </c>
      <c r="K7717">
        <f t="shared" si="840"/>
        <v>30.740852297878501</v>
      </c>
      <c r="L7717" s="5">
        <f t="shared" si="836"/>
        <v>9753.3053377889701</v>
      </c>
      <c r="M7717">
        <f t="shared" si="837"/>
        <v>17232.30533778897</v>
      </c>
      <c r="N7717" s="2">
        <f t="shared" si="838"/>
        <v>25.829408475208592</v>
      </c>
    </row>
    <row r="7718" spans="1:14" x14ac:dyDescent="0.3">
      <c r="A7718">
        <v>14110</v>
      </c>
      <c r="B7718">
        <v>184</v>
      </c>
      <c r="C7718">
        <v>227</v>
      </c>
      <c r="D7718" s="1" t="s">
        <v>15419</v>
      </c>
      <c r="E7718" s="1" t="s">
        <v>15420</v>
      </c>
      <c r="F7718" s="1" t="s">
        <v>448</v>
      </c>
      <c r="G7718">
        <f t="shared" si="839"/>
        <v>6129</v>
      </c>
      <c r="H7718" s="2">
        <f t="shared" si="834"/>
        <v>18.30051060117918</v>
      </c>
      <c r="I7718" s="2">
        <f t="shared" si="835"/>
        <v>26.539104924329038</v>
      </c>
      <c r="J7718" s="2">
        <f t="shared" si="835"/>
        <v>18.281470572984418</v>
      </c>
      <c r="K7718">
        <f t="shared" si="840"/>
        <v>28.930952282978851</v>
      </c>
      <c r="L7718" s="5">
        <f t="shared" si="836"/>
        <v>9424.6886754157567</v>
      </c>
      <c r="M7718">
        <f t="shared" si="837"/>
        <v>15553.688675415757</v>
      </c>
      <c r="N7718" s="2">
        <f t="shared" si="838"/>
        <v>24.961909286933341</v>
      </c>
    </row>
    <row r="7719" spans="1:14" x14ac:dyDescent="0.3">
      <c r="A7719">
        <v>14113</v>
      </c>
      <c r="B7719">
        <v>171</v>
      </c>
      <c r="C7719">
        <v>211</v>
      </c>
      <c r="D7719" s="1" t="s">
        <v>15421</v>
      </c>
      <c r="E7719" s="1" t="s">
        <v>15422</v>
      </c>
      <c r="F7719" s="1" t="s">
        <v>1090</v>
      </c>
      <c r="G7719">
        <f t="shared" si="839"/>
        <v>5697</v>
      </c>
      <c r="H7719" s="2">
        <f t="shared" si="834"/>
        <v>17.860025439417146</v>
      </c>
      <c r="I7719" s="2">
        <f t="shared" si="835"/>
        <v>28.654266544543169</v>
      </c>
      <c r="J7719" s="2">
        <f t="shared" si="835"/>
        <v>14.99023550480058</v>
      </c>
      <c r="K7719">
        <f t="shared" si="840"/>
        <v>30.740852297878501</v>
      </c>
      <c r="L7719" s="5">
        <f t="shared" si="836"/>
        <v>11862.49624519988</v>
      </c>
      <c r="M7719">
        <f t="shared" si="837"/>
        <v>17559.49624519988</v>
      </c>
      <c r="N7719" s="2">
        <f t="shared" si="838"/>
        <v>25.991859505356203</v>
      </c>
    </row>
    <row r="7720" spans="1:14" x14ac:dyDescent="0.3">
      <c r="A7720">
        <v>14114</v>
      </c>
      <c r="B7720">
        <v>243</v>
      </c>
      <c r="C7720">
        <v>294</v>
      </c>
      <c r="D7720" s="1" t="s">
        <v>15423</v>
      </c>
      <c r="E7720" s="1" t="s">
        <v>15424</v>
      </c>
      <c r="F7720" s="1" t="s">
        <v>167</v>
      </c>
      <c r="G7720">
        <f t="shared" si="839"/>
        <v>7938</v>
      </c>
      <c r="H7720" s="2">
        <f t="shared" si="834"/>
        <v>19.948199283452926</v>
      </c>
      <c r="I7720" s="2">
        <f t="shared" si="835"/>
        <v>28.759534015231921</v>
      </c>
      <c r="J7720" s="2">
        <f t="shared" si="835"/>
        <v>20.284406446196343</v>
      </c>
      <c r="K7720">
        <f t="shared" si="840"/>
        <v>31.890437438203801</v>
      </c>
      <c r="L7720" s="5">
        <f t="shared" si="836"/>
        <v>11993.715246942682</v>
      </c>
      <c r="M7720">
        <f t="shared" si="837"/>
        <v>19931.71524694268</v>
      </c>
      <c r="N7720" s="2">
        <f t="shared" si="838"/>
        <v>27.113248718538962</v>
      </c>
    </row>
    <row r="7721" spans="1:14" x14ac:dyDescent="0.3">
      <c r="A7721">
        <v>14118</v>
      </c>
      <c r="B7721">
        <v>222</v>
      </c>
      <c r="C7721">
        <v>267</v>
      </c>
      <c r="D7721" s="1" t="s">
        <v>15425</v>
      </c>
      <c r="E7721" s="1" t="s">
        <v>15426</v>
      </c>
      <c r="F7721">
        <v>9.1651513899116797</v>
      </c>
      <c r="G7721">
        <f t="shared" si="839"/>
        <v>7209</v>
      </c>
      <c r="H7721" s="2">
        <f t="shared" si="834"/>
        <v>19.317830086916722</v>
      </c>
      <c r="I7721" s="2">
        <f t="shared" si="835"/>
        <v>26.280395969884321</v>
      </c>
      <c r="J7721" s="2">
        <f t="shared" si="835"/>
        <v>20.45664840837129</v>
      </c>
      <c r="K7721">
        <f t="shared" si="840"/>
        <v>27.495454169735041</v>
      </c>
      <c r="L7721" s="5">
        <f t="shared" si="836"/>
        <v>9151.7450335086905</v>
      </c>
      <c r="M7721">
        <f t="shared" si="837"/>
        <v>16360.745033508691</v>
      </c>
      <c r="N7721" s="2">
        <f t="shared" si="838"/>
        <v>25.386394553694529</v>
      </c>
    </row>
    <row r="7722" spans="1:14" x14ac:dyDescent="0.3">
      <c r="A7722">
        <v>14120</v>
      </c>
      <c r="B7722">
        <v>204</v>
      </c>
      <c r="C7722">
        <v>236</v>
      </c>
      <c r="D7722" s="1" t="s">
        <v>15427</v>
      </c>
      <c r="E7722" s="1" t="s">
        <v>15428</v>
      </c>
      <c r="F7722">
        <v>9.1651513899116797</v>
      </c>
      <c r="G7722">
        <f t="shared" si="839"/>
        <v>6372</v>
      </c>
      <c r="H7722" s="2">
        <f t="shared" si="834"/>
        <v>18.539239817596926</v>
      </c>
      <c r="I7722" s="2">
        <f t="shared" si="835"/>
        <v>23.543487094040579</v>
      </c>
      <c r="J7722" s="2">
        <f t="shared" si="835"/>
        <v>21.479989444399621</v>
      </c>
      <c r="K7722">
        <f t="shared" si="840"/>
        <v>27.495454169735041</v>
      </c>
      <c r="L7722" s="5">
        <f t="shared" si="836"/>
        <v>6579.9192267376366</v>
      </c>
      <c r="M7722">
        <f t="shared" si="837"/>
        <v>12951.919226737637</v>
      </c>
      <c r="N7722" s="2">
        <f t="shared" si="838"/>
        <v>23.484322863208735</v>
      </c>
    </row>
    <row r="7723" spans="1:14" x14ac:dyDescent="0.3">
      <c r="A7723">
        <v>14121</v>
      </c>
      <c r="B7723">
        <v>121</v>
      </c>
      <c r="C7723">
        <v>168</v>
      </c>
      <c r="D7723" s="1" t="s">
        <v>15429</v>
      </c>
      <c r="E7723" s="1" t="s">
        <v>15430</v>
      </c>
      <c r="F7723">
        <v>9.1651513899116797</v>
      </c>
      <c r="G7723">
        <f t="shared" si="839"/>
        <v>4536</v>
      </c>
      <c r="H7723" s="2">
        <f t="shared" si="834"/>
        <v>16.553545058286723</v>
      </c>
      <c r="I7723" s="2">
        <f t="shared" si="835"/>
        <v>25.869811922939491</v>
      </c>
      <c r="J7723" s="2">
        <f t="shared" si="835"/>
        <v>13.614685162205038</v>
      </c>
      <c r="K7723">
        <f t="shared" si="840"/>
        <v>27.495454169735041</v>
      </c>
      <c r="L7723" s="5">
        <f t="shared" si="836"/>
        <v>8729.4727327465862</v>
      </c>
      <c r="M7723">
        <f t="shared" si="837"/>
        <v>13265.472732746586</v>
      </c>
      <c r="N7723" s="2">
        <f t="shared" si="838"/>
        <v>23.672324768194411</v>
      </c>
    </row>
    <row r="7724" spans="1:14" x14ac:dyDescent="0.3">
      <c r="A7724">
        <v>14122</v>
      </c>
      <c r="B7724">
        <v>269</v>
      </c>
      <c r="C7724">
        <v>325</v>
      </c>
      <c r="D7724" s="1" t="s">
        <v>15431</v>
      </c>
      <c r="E7724" s="1" t="s">
        <v>15432</v>
      </c>
      <c r="F7724" s="1" t="s">
        <v>226</v>
      </c>
      <c r="G7724">
        <f t="shared" si="839"/>
        <v>8775</v>
      </c>
      <c r="H7724" s="2">
        <f t="shared" si="834"/>
        <v>20.62603300611211</v>
      </c>
      <c r="I7724" s="2">
        <f t="shared" si="835"/>
        <v>25.235327036735036</v>
      </c>
      <c r="J7724" s="2">
        <f t="shared" si="835"/>
        <v>23.809678759562519</v>
      </c>
      <c r="K7724">
        <f t="shared" si="840"/>
        <v>30.1496268633624</v>
      </c>
      <c r="L7724" s="5">
        <f t="shared" si="836"/>
        <v>8102.7979719629757</v>
      </c>
      <c r="M7724">
        <f t="shared" si="837"/>
        <v>16877.797971962977</v>
      </c>
      <c r="N7724" s="2">
        <f t="shared" si="838"/>
        <v>25.651056740994878</v>
      </c>
    </row>
    <row r="7725" spans="1:14" x14ac:dyDescent="0.3">
      <c r="A7725">
        <v>14123</v>
      </c>
      <c r="B7725">
        <v>119</v>
      </c>
      <c r="C7725">
        <v>134</v>
      </c>
      <c r="D7725" s="1" t="s">
        <v>15433</v>
      </c>
      <c r="E7725">
        <v>5.2556001600623201</v>
      </c>
      <c r="F7725" s="1" t="s">
        <v>657</v>
      </c>
      <c r="G7725">
        <f t="shared" si="839"/>
        <v>3618</v>
      </c>
      <c r="H7725" s="2">
        <f t="shared" si="834"/>
        <v>15.35168984073615</v>
      </c>
      <c r="I7725" s="2">
        <f t="shared" si="835"/>
        <v>24.19455213167187</v>
      </c>
      <c r="J7725" s="2">
        <f t="shared" si="835"/>
        <v>15.76680048018696</v>
      </c>
      <c r="K7725">
        <f t="shared" si="840"/>
        <v>25.806975801127859</v>
      </c>
      <c r="L7725" s="5">
        <f t="shared" si="836"/>
        <v>7141.0316912023764</v>
      </c>
      <c r="M7725">
        <f t="shared" si="837"/>
        <v>10759.031691202377</v>
      </c>
      <c r="N7725" s="2">
        <f t="shared" si="838"/>
        <v>22.076203846387845</v>
      </c>
    </row>
    <row r="7726" spans="1:14" x14ac:dyDescent="0.3">
      <c r="A7726">
        <v>14126</v>
      </c>
      <c r="B7726">
        <v>205</v>
      </c>
      <c r="C7726">
        <v>239</v>
      </c>
      <c r="D7726" s="1" t="s">
        <v>15434</v>
      </c>
      <c r="E7726" s="1" t="s">
        <v>15435</v>
      </c>
      <c r="F7726" s="1" t="s">
        <v>101</v>
      </c>
      <c r="G7726">
        <f t="shared" si="839"/>
        <v>6453</v>
      </c>
      <c r="H7726" s="2">
        <f t="shared" si="834"/>
        <v>18.617465384687257</v>
      </c>
      <c r="I7726" s="2">
        <f t="shared" si="835"/>
        <v>26.340108980523567</v>
      </c>
      <c r="J7726" s="2">
        <f t="shared" si="835"/>
        <v>18.340297938922859</v>
      </c>
      <c r="K7726">
        <f t="shared" si="840"/>
        <v>29.086079144497951</v>
      </c>
      <c r="L7726" s="5">
        <f t="shared" si="836"/>
        <v>9214.269304872174</v>
      </c>
      <c r="M7726">
        <f t="shared" si="837"/>
        <v>15667.269304872174</v>
      </c>
      <c r="N7726" s="2">
        <f t="shared" si="838"/>
        <v>25.02252333115338</v>
      </c>
    </row>
    <row r="7727" spans="1:14" x14ac:dyDescent="0.3">
      <c r="A7727">
        <v>14127</v>
      </c>
      <c r="B7727">
        <v>297</v>
      </c>
      <c r="C7727">
        <v>348</v>
      </c>
      <c r="D7727" s="1" t="s">
        <v>15436</v>
      </c>
      <c r="E7727" s="1" t="s">
        <v>15437</v>
      </c>
      <c r="F7727" s="1" t="s">
        <v>795</v>
      </c>
      <c r="G7727">
        <f t="shared" si="839"/>
        <v>9396</v>
      </c>
      <c r="H7727" s="2">
        <f t="shared" si="834"/>
        <v>21.101548967992986</v>
      </c>
      <c r="I7727" s="2">
        <f t="shared" si="835"/>
        <v>28.946151077765251</v>
      </c>
      <c r="J7727" s="2">
        <f t="shared" si="835"/>
        <v>21.095769108199619</v>
      </c>
      <c r="K7727">
        <f t="shared" si="840"/>
        <v>33.6749164809654</v>
      </c>
      <c r="L7727" s="5">
        <f t="shared" si="836"/>
        <v>12228.710737270232</v>
      </c>
      <c r="M7727">
        <f t="shared" si="837"/>
        <v>21624.71073727023</v>
      </c>
      <c r="N7727" s="2">
        <f t="shared" si="838"/>
        <v>27.860149054597372</v>
      </c>
    </row>
    <row r="7728" spans="1:14" x14ac:dyDescent="0.3">
      <c r="A7728">
        <v>14128</v>
      </c>
      <c r="B7728">
        <v>144</v>
      </c>
      <c r="C7728">
        <v>157</v>
      </c>
      <c r="D7728">
        <v>8.0151834769243404</v>
      </c>
      <c r="E7728" s="1" t="s">
        <v>15438</v>
      </c>
      <c r="F7728" s="1" t="s">
        <v>303</v>
      </c>
      <c r="G7728">
        <f t="shared" si="839"/>
        <v>4239</v>
      </c>
      <c r="H7728" s="2">
        <f t="shared" si="834"/>
        <v>16.184072136328769</v>
      </c>
      <c r="I7728" s="2">
        <f t="shared" si="835"/>
        <v>24.045550430773019</v>
      </c>
      <c r="J7728" s="2">
        <f t="shared" si="835"/>
        <v>16.58956954818423</v>
      </c>
      <c r="K7728">
        <f t="shared" si="840"/>
        <v>26.324893162176362</v>
      </c>
      <c r="L7728" s="5">
        <f t="shared" si="836"/>
        <v>7009.9088007413866</v>
      </c>
      <c r="M7728">
        <f t="shared" si="837"/>
        <v>11248.908800741387</v>
      </c>
      <c r="N7728" s="2">
        <f t="shared" si="838"/>
        <v>22.406299249281879</v>
      </c>
    </row>
    <row r="7729" spans="1:14" x14ac:dyDescent="0.3">
      <c r="A7729">
        <v>14130</v>
      </c>
      <c r="B7729">
        <v>205</v>
      </c>
      <c r="C7729">
        <v>249</v>
      </c>
      <c r="D7729" s="1" t="s">
        <v>15439</v>
      </c>
      <c r="E7729" s="1" t="s">
        <v>15440</v>
      </c>
      <c r="F7729" s="1" t="s">
        <v>526</v>
      </c>
      <c r="G7729">
        <f t="shared" si="839"/>
        <v>6723</v>
      </c>
      <c r="H7729" s="2">
        <f t="shared" si="834"/>
        <v>18.873583654668856</v>
      </c>
      <c r="I7729" s="2">
        <f t="shared" si="835"/>
        <v>28.393283903031993</v>
      </c>
      <c r="J7729" s="2">
        <f t="shared" si="835"/>
        <v>19.030607562897842</v>
      </c>
      <c r="K7729">
        <f t="shared" si="840"/>
        <v>30.594117081556497</v>
      </c>
      <c r="L7729" s="5">
        <f t="shared" si="836"/>
        <v>11541.309128665787</v>
      </c>
      <c r="M7729">
        <f t="shared" si="837"/>
        <v>18264.309128665787</v>
      </c>
      <c r="N7729" s="2">
        <f t="shared" si="838"/>
        <v>26.335066318929059</v>
      </c>
    </row>
    <row r="7730" spans="1:14" x14ac:dyDescent="0.3">
      <c r="A7730">
        <v>14131</v>
      </c>
      <c r="B7730">
        <v>984</v>
      </c>
      <c r="C7730">
        <v>1500</v>
      </c>
      <c r="D7730" s="1" t="s">
        <v>15441</v>
      </c>
      <c r="E7730">
        <v>8.3211300021302108</v>
      </c>
      <c r="F7730" s="1" t="s">
        <v>2104</v>
      </c>
      <c r="G7730">
        <f t="shared" si="839"/>
        <v>40500</v>
      </c>
      <c r="H7730" s="2">
        <f t="shared" si="834"/>
        <v>34.341427276599944</v>
      </c>
      <c r="I7730" s="2">
        <f t="shared" si="835"/>
        <v>84.282976528746303</v>
      </c>
      <c r="J7730" s="2">
        <f t="shared" si="835"/>
        <v>24.963390006390632</v>
      </c>
      <c r="K7730">
        <f t="shared" si="840"/>
        <v>73.668174946851906</v>
      </c>
      <c r="L7730" s="5">
        <f t="shared" si="836"/>
        <v>301875.44815039769</v>
      </c>
      <c r="M7730">
        <f t="shared" si="837"/>
        <v>342375.44815039769</v>
      </c>
      <c r="N7730" s="2">
        <f t="shared" si="838"/>
        <v>69.95748766629535</v>
      </c>
    </row>
    <row r="7731" spans="1:14" x14ac:dyDescent="0.3">
      <c r="A7731">
        <v>14133</v>
      </c>
      <c r="B7731">
        <v>307</v>
      </c>
      <c r="C7731">
        <v>354</v>
      </c>
      <c r="D7731" s="1" t="s">
        <v>15442</v>
      </c>
      <c r="E7731" s="1" t="s">
        <v>15443</v>
      </c>
      <c r="F7731" s="1" t="s">
        <v>106</v>
      </c>
      <c r="G7731">
        <f t="shared" si="839"/>
        <v>9558</v>
      </c>
      <c r="H7731" s="2">
        <f t="shared" si="834"/>
        <v>21.222131865315045</v>
      </c>
      <c r="I7731" s="2">
        <f t="shared" si="835"/>
        <v>28.630502599219501</v>
      </c>
      <c r="J7731" s="2">
        <f t="shared" si="835"/>
        <v>23.520571360894291</v>
      </c>
      <c r="K7731">
        <f t="shared" si="840"/>
        <v>32.310988842806999</v>
      </c>
      <c r="L7731" s="5">
        <f t="shared" si="836"/>
        <v>11833.006816028616</v>
      </c>
      <c r="M7731">
        <f t="shared" si="837"/>
        <v>21391.006816028617</v>
      </c>
      <c r="N7731" s="2">
        <f t="shared" si="838"/>
        <v>27.759421335191519</v>
      </c>
    </row>
    <row r="7732" spans="1:14" x14ac:dyDescent="0.3">
      <c r="A7732">
        <v>14134</v>
      </c>
      <c r="B7732">
        <v>144</v>
      </c>
      <c r="C7732">
        <v>173</v>
      </c>
      <c r="D7732" s="1" t="s">
        <v>15444</v>
      </c>
      <c r="E7732" s="1" t="s">
        <v>15445</v>
      </c>
      <c r="F7732" s="1" t="s">
        <v>310</v>
      </c>
      <c r="G7732">
        <f t="shared" si="839"/>
        <v>4671</v>
      </c>
      <c r="H7732" s="2">
        <f t="shared" si="834"/>
        <v>16.716163966627864</v>
      </c>
      <c r="I7732" s="2">
        <f t="shared" si="835"/>
        <v>27.581876146219834</v>
      </c>
      <c r="J7732" s="2">
        <f t="shared" si="835"/>
        <v>13.773835218585299</v>
      </c>
      <c r="K7732">
        <f t="shared" si="840"/>
        <v>31.320919526731497</v>
      </c>
      <c r="L7732" s="5">
        <f t="shared" si="836"/>
        <v>10579.852443263881</v>
      </c>
      <c r="M7732">
        <f t="shared" si="837"/>
        <v>15250.852443263881</v>
      </c>
      <c r="N7732" s="2">
        <f t="shared" si="838"/>
        <v>24.798840369849444</v>
      </c>
    </row>
    <row r="7733" spans="1:14" x14ac:dyDescent="0.3">
      <c r="A7733">
        <v>14137</v>
      </c>
      <c r="B7733">
        <v>788</v>
      </c>
      <c r="C7733">
        <v>1180</v>
      </c>
      <c r="D7733" s="1" t="s">
        <v>15446</v>
      </c>
      <c r="E7733" s="1" t="s">
        <v>15447</v>
      </c>
      <c r="F7733" s="1" t="s">
        <v>1144</v>
      </c>
      <c r="G7733">
        <f t="shared" si="839"/>
        <v>31860</v>
      </c>
      <c r="H7733" s="2">
        <f t="shared" si="834"/>
        <v>31.701654157761631</v>
      </c>
      <c r="I7733" s="2">
        <f t="shared" si="835"/>
        <v>68.946938327013001</v>
      </c>
      <c r="J7733" s="2">
        <f t="shared" si="835"/>
        <v>20.779354456630351</v>
      </c>
      <c r="K7733">
        <f t="shared" si="840"/>
        <v>70.292247083159708</v>
      </c>
      <c r="L7733" s="5">
        <f t="shared" si="836"/>
        <v>165254.44708256557</v>
      </c>
      <c r="M7733">
        <f t="shared" si="837"/>
        <v>197114.44708256557</v>
      </c>
      <c r="N7733" s="2">
        <f t="shared" si="838"/>
        <v>58.197744298620592</v>
      </c>
    </row>
    <row r="7734" spans="1:14" x14ac:dyDescent="0.3">
      <c r="A7734">
        <v>14138</v>
      </c>
      <c r="B7734">
        <v>160</v>
      </c>
      <c r="C7734">
        <v>188</v>
      </c>
      <c r="D7734" s="1" t="s">
        <v>15448</v>
      </c>
      <c r="E7734" s="1" t="s">
        <v>15449</v>
      </c>
      <c r="F7734">
        <v>9.1651513899116797</v>
      </c>
      <c r="G7734">
        <f t="shared" si="839"/>
        <v>5076</v>
      </c>
      <c r="H7734" s="2">
        <f t="shared" si="834"/>
        <v>17.185962947947306</v>
      </c>
      <c r="I7734" s="2">
        <f t="shared" si="835"/>
        <v>25.485162867033992</v>
      </c>
      <c r="J7734" s="2">
        <f t="shared" si="835"/>
        <v>17.377145821086991</v>
      </c>
      <c r="K7734">
        <f t="shared" si="840"/>
        <v>27.495454169735041</v>
      </c>
      <c r="L7734" s="5">
        <f t="shared" si="836"/>
        <v>8345.8473851777089</v>
      </c>
      <c r="M7734">
        <f t="shared" si="837"/>
        <v>13421.847385177709</v>
      </c>
      <c r="N7734" s="2">
        <f t="shared" si="838"/>
        <v>23.7649788488248</v>
      </c>
    </row>
    <row r="7735" spans="1:14" x14ac:dyDescent="0.3">
      <c r="A7735">
        <v>14139</v>
      </c>
      <c r="B7735">
        <v>277</v>
      </c>
      <c r="C7735">
        <v>327</v>
      </c>
      <c r="D7735" s="1" t="s">
        <v>15450</v>
      </c>
      <c r="E7735" s="1" t="s">
        <v>15451</v>
      </c>
      <c r="F7735" s="1" t="s">
        <v>167</v>
      </c>
      <c r="G7735">
        <f t="shared" si="839"/>
        <v>8829</v>
      </c>
      <c r="H7735" s="2">
        <f t="shared" si="834"/>
        <v>20.668256323554115</v>
      </c>
      <c r="I7735" s="2">
        <f t="shared" si="835"/>
        <v>29.406673842208708</v>
      </c>
      <c r="J7735" s="2">
        <f t="shared" si="835"/>
        <v>21.175596301068389</v>
      </c>
      <c r="K7735">
        <f t="shared" si="840"/>
        <v>31.890437438203801</v>
      </c>
      <c r="L7735" s="5">
        <f t="shared" si="836"/>
        <v>12821.708906608619</v>
      </c>
      <c r="M7735">
        <f t="shared" si="837"/>
        <v>21650.708906608619</v>
      </c>
      <c r="N7735" s="2">
        <f t="shared" si="838"/>
        <v>27.871309478253409</v>
      </c>
    </row>
    <row r="7736" spans="1:14" x14ac:dyDescent="0.3">
      <c r="A7736">
        <v>14141</v>
      </c>
      <c r="B7736">
        <v>276</v>
      </c>
      <c r="C7736">
        <v>342</v>
      </c>
      <c r="D7736" s="1" t="s">
        <v>15452</v>
      </c>
      <c r="E7736" s="1" t="s">
        <v>15453</v>
      </c>
      <c r="F7736" s="1" t="s">
        <v>502</v>
      </c>
      <c r="G7736">
        <f t="shared" si="839"/>
        <v>9234</v>
      </c>
      <c r="H7736" s="2">
        <f t="shared" si="834"/>
        <v>20.979571971542601</v>
      </c>
      <c r="I7736" s="2">
        <f t="shared" si="835"/>
        <v>30.186276526334101</v>
      </c>
      <c r="J7736" s="2">
        <f t="shared" si="835"/>
        <v>20.33312465744784</v>
      </c>
      <c r="K7736">
        <f t="shared" si="840"/>
        <v>36.742346141747397</v>
      </c>
      <c r="L7736" s="5">
        <f t="shared" si="836"/>
        <v>13868.734594999985</v>
      </c>
      <c r="M7736">
        <f t="shared" si="837"/>
        <v>23102.734594999987</v>
      </c>
      <c r="N7736" s="2">
        <f t="shared" si="838"/>
        <v>28.480949449864774</v>
      </c>
    </row>
    <row r="7737" spans="1:14" x14ac:dyDescent="0.3">
      <c r="A7737">
        <v>14142</v>
      </c>
      <c r="B7737">
        <v>194</v>
      </c>
      <c r="C7737">
        <v>223</v>
      </c>
      <c r="D7737" s="1" t="s">
        <v>15454</v>
      </c>
      <c r="E7737" s="1" t="s">
        <v>15455</v>
      </c>
      <c r="F7737" s="1" t="s">
        <v>104</v>
      </c>
      <c r="G7737">
        <f t="shared" si="839"/>
        <v>6021</v>
      </c>
      <c r="H7737" s="2">
        <f t="shared" si="834"/>
        <v>18.192380983520884</v>
      </c>
      <c r="I7737" s="2">
        <f t="shared" si="835"/>
        <v>27.544406826093059</v>
      </c>
      <c r="J7737" s="2">
        <f t="shared" si="835"/>
        <v>18.623635050569039</v>
      </c>
      <c r="K7737">
        <f t="shared" si="840"/>
        <v>28.301943396169797</v>
      </c>
      <c r="L7737" s="5">
        <f t="shared" si="836"/>
        <v>10536.793560005295</v>
      </c>
      <c r="M7737">
        <f t="shared" si="837"/>
        <v>16557.793560005295</v>
      </c>
      <c r="N7737" s="2">
        <f t="shared" si="838"/>
        <v>25.487905868138071</v>
      </c>
    </row>
    <row r="7738" spans="1:14" x14ac:dyDescent="0.3">
      <c r="A7738">
        <v>14144</v>
      </c>
      <c r="B7738">
        <v>581</v>
      </c>
      <c r="C7738">
        <v>684</v>
      </c>
      <c r="D7738" s="1" t="s">
        <v>15456</v>
      </c>
      <c r="E7738" s="1" t="s">
        <v>15457</v>
      </c>
      <c r="F7738" s="1" t="s">
        <v>660</v>
      </c>
      <c r="G7738">
        <f t="shared" si="839"/>
        <v>18468</v>
      </c>
      <c r="H7738" s="2">
        <f t="shared" si="834"/>
        <v>26.432604344731015</v>
      </c>
      <c r="I7738" s="2">
        <f t="shared" si="835"/>
        <v>40.352427606039598</v>
      </c>
      <c r="J7738" s="2">
        <f t="shared" si="835"/>
        <v>25.406769039575821</v>
      </c>
      <c r="K7738">
        <f t="shared" si="840"/>
        <v>43.370496884402698</v>
      </c>
      <c r="L7738" s="5">
        <f t="shared" si="836"/>
        <v>33129.676856867925</v>
      </c>
      <c r="M7738">
        <f t="shared" si="837"/>
        <v>51597.676856867925</v>
      </c>
      <c r="N7738" s="2">
        <f t="shared" si="838"/>
        <v>37.228600980574875</v>
      </c>
    </row>
    <row r="7739" spans="1:14" x14ac:dyDescent="0.3">
      <c r="A7739">
        <v>14146</v>
      </c>
      <c r="B7739">
        <v>191</v>
      </c>
      <c r="C7739">
        <v>234</v>
      </c>
      <c r="D7739" s="1" t="s">
        <v>15458</v>
      </c>
      <c r="E7739" s="1" t="s">
        <v>15459</v>
      </c>
      <c r="F7739" s="1" t="s">
        <v>99</v>
      </c>
      <c r="G7739">
        <f t="shared" si="839"/>
        <v>6318</v>
      </c>
      <c r="H7739" s="2">
        <f t="shared" si="834"/>
        <v>18.486720443247115</v>
      </c>
      <c r="I7739" s="2">
        <f t="shared" si="835"/>
        <v>28.677066619407391</v>
      </c>
      <c r="J7739" s="2">
        <f t="shared" si="835"/>
        <v>17.679697770528541</v>
      </c>
      <c r="K7739">
        <f t="shared" si="840"/>
        <v>32.449961479175698</v>
      </c>
      <c r="L7739" s="5">
        <f t="shared" si="836"/>
        <v>11890.835592248119</v>
      </c>
      <c r="M7739">
        <f t="shared" si="837"/>
        <v>18208.835592248121</v>
      </c>
      <c r="N7739" s="2">
        <f t="shared" si="838"/>
        <v>26.308377093205653</v>
      </c>
    </row>
    <row r="7740" spans="1:14" x14ac:dyDescent="0.3">
      <c r="A7740">
        <v>14147</v>
      </c>
      <c r="B7740">
        <v>568</v>
      </c>
      <c r="C7740">
        <v>689</v>
      </c>
      <c r="D7740" s="1" t="s">
        <v>15460</v>
      </c>
      <c r="E7740" s="1" t="s">
        <v>15461</v>
      </c>
      <c r="F7740" s="1" t="s">
        <v>951</v>
      </c>
      <c r="G7740">
        <f t="shared" si="839"/>
        <v>18603</v>
      </c>
      <c r="H7740" s="2">
        <f t="shared" si="834"/>
        <v>26.496854972673997</v>
      </c>
      <c r="I7740" s="2">
        <f t="shared" si="835"/>
        <v>40.6492174263987</v>
      </c>
      <c r="J7740" s="2">
        <f t="shared" si="835"/>
        <v>22.548593262744092</v>
      </c>
      <c r="K7740">
        <f t="shared" si="840"/>
        <v>44.395945760846097</v>
      </c>
      <c r="L7740" s="5">
        <f t="shared" si="836"/>
        <v>33866.067199396864</v>
      </c>
      <c r="M7740">
        <f t="shared" si="837"/>
        <v>52469.067199396864</v>
      </c>
      <c r="N7740" s="2">
        <f t="shared" si="838"/>
        <v>37.437006466019092</v>
      </c>
    </row>
    <row r="7741" spans="1:14" x14ac:dyDescent="0.3">
      <c r="A7741">
        <v>14150</v>
      </c>
      <c r="B7741">
        <v>248</v>
      </c>
      <c r="C7741">
        <v>309</v>
      </c>
      <c r="D7741" s="1" t="s">
        <v>15462</v>
      </c>
      <c r="E7741">
        <v>6.9970854481138902</v>
      </c>
      <c r="F7741" s="1" t="s">
        <v>99</v>
      </c>
      <c r="G7741">
        <f t="shared" si="839"/>
        <v>8343</v>
      </c>
      <c r="H7741" s="2">
        <f t="shared" si="834"/>
        <v>20.281842905246059</v>
      </c>
      <c r="I7741" s="2">
        <f t="shared" si="835"/>
        <v>27.233153302040279</v>
      </c>
      <c r="J7741" s="2">
        <f t="shared" si="835"/>
        <v>20.991256344341672</v>
      </c>
      <c r="K7741">
        <f t="shared" si="840"/>
        <v>32.449961479175698</v>
      </c>
      <c r="L7741" s="5">
        <f t="shared" si="836"/>
        <v>10183.615447021606</v>
      </c>
      <c r="M7741">
        <f t="shared" si="837"/>
        <v>18526.615447021606</v>
      </c>
      <c r="N7741" s="2">
        <f t="shared" si="838"/>
        <v>26.46053955947329</v>
      </c>
    </row>
    <row r="7742" spans="1:14" x14ac:dyDescent="0.3">
      <c r="A7742">
        <v>14155</v>
      </c>
      <c r="B7742">
        <v>322</v>
      </c>
      <c r="C7742">
        <v>381</v>
      </c>
      <c r="D7742" s="1" t="s">
        <v>15463</v>
      </c>
      <c r="E7742" s="1" t="s">
        <v>15464</v>
      </c>
      <c r="F7742" s="1" t="s">
        <v>131</v>
      </c>
      <c r="G7742">
        <f t="shared" si="839"/>
        <v>10287</v>
      </c>
      <c r="H7742" s="2">
        <f t="shared" si="834"/>
        <v>21.748513572615028</v>
      </c>
      <c r="I7742" s="2">
        <f t="shared" si="835"/>
        <v>33.844882344790499</v>
      </c>
      <c r="J7742" s="2">
        <f t="shared" si="835"/>
        <v>19.487616920924072</v>
      </c>
      <c r="K7742">
        <f t="shared" si="840"/>
        <v>39.230090491866001</v>
      </c>
      <c r="L7742" s="5">
        <f t="shared" si="836"/>
        <v>19547.32009658037</v>
      </c>
      <c r="M7742">
        <f t="shared" si="837"/>
        <v>29834.32009658037</v>
      </c>
      <c r="N7742" s="2">
        <f t="shared" si="838"/>
        <v>31.015018770652016</v>
      </c>
    </row>
    <row r="7743" spans="1:14" x14ac:dyDescent="0.3">
      <c r="A7743">
        <v>14157</v>
      </c>
      <c r="B7743">
        <v>219</v>
      </c>
      <c r="C7743">
        <v>255</v>
      </c>
      <c r="D7743" s="1" t="s">
        <v>15465</v>
      </c>
      <c r="E7743" s="1" t="s">
        <v>15466</v>
      </c>
      <c r="F7743" s="1" t="s">
        <v>101</v>
      </c>
      <c r="G7743">
        <f t="shared" si="839"/>
        <v>6885</v>
      </c>
      <c r="H7743" s="2">
        <f t="shared" si="834"/>
        <v>19.023977116154988</v>
      </c>
      <c r="I7743" s="2">
        <f t="shared" si="835"/>
        <v>25.009113675557849</v>
      </c>
      <c r="J7743" s="2">
        <f t="shared" si="835"/>
        <v>20.207939173459589</v>
      </c>
      <c r="K7743">
        <f t="shared" si="840"/>
        <v>29.086079144497951</v>
      </c>
      <c r="L7743" s="5">
        <f t="shared" si="836"/>
        <v>7886.8412722561052</v>
      </c>
      <c r="M7743">
        <f t="shared" si="837"/>
        <v>14771.841272256104</v>
      </c>
      <c r="N7743" s="2">
        <f t="shared" si="838"/>
        <v>24.536439609746367</v>
      </c>
    </row>
    <row r="7744" spans="1:14" x14ac:dyDescent="0.3">
      <c r="A7744">
        <v>14158</v>
      </c>
      <c r="B7744">
        <v>333</v>
      </c>
      <c r="C7744">
        <v>377</v>
      </c>
      <c r="D7744" s="1" t="s">
        <v>15467</v>
      </c>
      <c r="E7744" s="1" t="s">
        <v>15468</v>
      </c>
      <c r="F7744" s="1" t="s">
        <v>150</v>
      </c>
      <c r="G7744">
        <f t="shared" si="839"/>
        <v>10179</v>
      </c>
      <c r="H7744" s="2">
        <f t="shared" si="834"/>
        <v>21.672135371709778</v>
      </c>
      <c r="I7744" s="2">
        <f t="shared" si="835"/>
        <v>32.811005395299901</v>
      </c>
      <c r="J7744" s="2">
        <f t="shared" si="835"/>
        <v>20.36819002301025</v>
      </c>
      <c r="K7744">
        <f t="shared" si="840"/>
        <v>35.369478367654494</v>
      </c>
      <c r="L7744" s="5">
        <f t="shared" si="836"/>
        <v>17810.118680309995</v>
      </c>
      <c r="M7744">
        <f t="shared" si="837"/>
        <v>27989.118680309995</v>
      </c>
      <c r="N7744" s="2">
        <f t="shared" si="838"/>
        <v>30.361955626309989</v>
      </c>
    </row>
    <row r="7745" spans="1:14" x14ac:dyDescent="0.3">
      <c r="A7745">
        <v>14160</v>
      </c>
      <c r="B7745">
        <v>474</v>
      </c>
      <c r="C7745">
        <v>660</v>
      </c>
      <c r="D7745" s="1" t="s">
        <v>15469</v>
      </c>
      <c r="E7745" s="1" t="s">
        <v>15470</v>
      </c>
      <c r="F7745" s="1" t="s">
        <v>349</v>
      </c>
      <c r="G7745">
        <f t="shared" si="839"/>
        <v>17820</v>
      </c>
      <c r="H7745" s="2">
        <f t="shared" si="834"/>
        <v>26.11976307352084</v>
      </c>
      <c r="I7745" s="2">
        <f t="shared" si="835"/>
        <v>43.854447516788099</v>
      </c>
      <c r="J7745" s="2">
        <f t="shared" si="835"/>
        <v>18.582685965857578</v>
      </c>
      <c r="K7745">
        <f t="shared" si="840"/>
        <v>51.701063818842002</v>
      </c>
      <c r="L7745" s="5">
        <f t="shared" si="836"/>
        <v>42525.470857709595</v>
      </c>
      <c r="M7745">
        <f t="shared" si="837"/>
        <v>60345.470857709595</v>
      </c>
      <c r="N7745" s="2">
        <f t="shared" si="838"/>
        <v>39.223670032591428</v>
      </c>
    </row>
    <row r="7746" spans="1:14" x14ac:dyDescent="0.3">
      <c r="A7746">
        <v>14161</v>
      </c>
      <c r="B7746">
        <v>264</v>
      </c>
      <c r="C7746">
        <v>308</v>
      </c>
      <c r="D7746" s="1" t="s">
        <v>15471</v>
      </c>
      <c r="E7746" s="1" t="s">
        <v>15472</v>
      </c>
      <c r="F7746" s="1" t="s">
        <v>226</v>
      </c>
      <c r="G7746">
        <f t="shared" si="839"/>
        <v>8316</v>
      </c>
      <c r="H7746" s="2">
        <f t="shared" si="834"/>
        <v>20.259940250081463</v>
      </c>
      <c r="I7746" s="2">
        <f t="shared" si="835"/>
        <v>27.822469557269194</v>
      </c>
      <c r="J7746" s="2">
        <f t="shared" si="835"/>
        <v>20.933688677805062</v>
      </c>
      <c r="K7746">
        <f t="shared" si="840"/>
        <v>30.1496268633624</v>
      </c>
      <c r="L7746" s="5">
        <f t="shared" si="836"/>
        <v>10859.134852546071</v>
      </c>
      <c r="M7746">
        <f t="shared" si="837"/>
        <v>19175.134852546071</v>
      </c>
      <c r="N7746" s="2">
        <f t="shared" si="838"/>
        <v>26.765753600613898</v>
      </c>
    </row>
    <row r="7747" spans="1:14" x14ac:dyDescent="0.3">
      <c r="A7747">
        <v>14162</v>
      </c>
      <c r="B7747">
        <v>202</v>
      </c>
      <c r="C7747">
        <v>237</v>
      </c>
      <c r="D7747" s="1" t="s">
        <v>15473</v>
      </c>
      <c r="E7747">
        <v>6.6893928949852803</v>
      </c>
      <c r="F7747">
        <v>9</v>
      </c>
      <c r="G7747">
        <f t="shared" si="839"/>
        <v>6399</v>
      </c>
      <c r="H7747" s="2">
        <f t="shared" ref="H7747:H7810" si="841">G7747^(1/3)</f>
        <v>18.565388286408613</v>
      </c>
      <c r="I7747" s="2">
        <f t="shared" ref="I7747:J7810" si="842">D7747*3</f>
        <v>23.91001523759628</v>
      </c>
      <c r="J7747" s="2">
        <f t="shared" si="842"/>
        <v>20.068178684955839</v>
      </c>
      <c r="K7747">
        <f t="shared" si="840"/>
        <v>27</v>
      </c>
      <c r="L7747" s="5">
        <f t="shared" ref="L7747:L7810" si="843">(1/6)*3.1415926*((I7747^3)-(D7747^3))</f>
        <v>6892.039492731853</v>
      </c>
      <c r="M7747">
        <f t="shared" ref="M7747:M7810" si="844">G7747+L7747</f>
        <v>13291.039492731852</v>
      </c>
      <c r="N7747" s="2">
        <f t="shared" ref="N7747:N7810" si="845">M7747^(1/3)</f>
        <v>23.687523026456478</v>
      </c>
    </row>
    <row r="7748" spans="1:14" x14ac:dyDescent="0.3">
      <c r="A7748">
        <v>14165</v>
      </c>
      <c r="B7748">
        <v>310</v>
      </c>
      <c r="C7748">
        <v>374</v>
      </c>
      <c r="D7748" s="1" t="s">
        <v>15474</v>
      </c>
      <c r="E7748" s="1" t="s">
        <v>15475</v>
      </c>
      <c r="F7748" s="1" t="s">
        <v>1832</v>
      </c>
      <c r="G7748">
        <f t="shared" si="839"/>
        <v>10098</v>
      </c>
      <c r="H7748" s="2">
        <f t="shared" si="841"/>
        <v>21.61449644164356</v>
      </c>
      <c r="I7748" s="2">
        <f t="shared" si="842"/>
        <v>39.060214947537901</v>
      </c>
      <c r="J7748" s="2">
        <f t="shared" si="842"/>
        <v>20.413128211137209</v>
      </c>
      <c r="K7748">
        <f t="shared" si="840"/>
        <v>43.886216514983104</v>
      </c>
      <c r="L7748" s="5">
        <f t="shared" si="843"/>
        <v>30047.758862763083</v>
      </c>
      <c r="M7748">
        <f t="shared" si="844"/>
        <v>40145.758862763083</v>
      </c>
      <c r="N7748" s="2">
        <f t="shared" si="845"/>
        <v>34.241009269291439</v>
      </c>
    </row>
    <row r="7749" spans="1:14" x14ac:dyDescent="0.3">
      <c r="A7749">
        <v>14167</v>
      </c>
      <c r="B7749">
        <v>188</v>
      </c>
      <c r="C7749">
        <v>220</v>
      </c>
      <c r="D7749" s="1" t="s">
        <v>15476</v>
      </c>
      <c r="E7749" s="1" t="s">
        <v>15477</v>
      </c>
      <c r="F7749">
        <v>9.1104335791442992</v>
      </c>
      <c r="G7749">
        <f t="shared" si="839"/>
        <v>5940</v>
      </c>
      <c r="H7749" s="2">
        <f t="shared" si="841"/>
        <v>18.11043221039305</v>
      </c>
      <c r="I7749" s="2">
        <f t="shared" si="842"/>
        <v>24.110974420782931</v>
      </c>
      <c r="J7749" s="2">
        <f t="shared" si="842"/>
        <v>19.413803192111068</v>
      </c>
      <c r="K7749">
        <f t="shared" si="840"/>
        <v>27.331300737432898</v>
      </c>
      <c r="L7749" s="5">
        <f t="shared" si="843"/>
        <v>7067.283052457241</v>
      </c>
      <c r="M7749">
        <f t="shared" si="844"/>
        <v>13007.283052457242</v>
      </c>
      <c r="N7749" s="2">
        <f t="shared" si="845"/>
        <v>23.517737055895509</v>
      </c>
    </row>
    <row r="7750" spans="1:14" x14ac:dyDescent="0.3">
      <c r="A7750">
        <v>14169</v>
      </c>
      <c r="B7750">
        <v>296</v>
      </c>
      <c r="C7750">
        <v>325</v>
      </c>
      <c r="D7750" s="1" t="s">
        <v>15478</v>
      </c>
      <c r="E7750" s="1" t="s">
        <v>15479</v>
      </c>
      <c r="F7750" s="1" t="s">
        <v>34</v>
      </c>
      <c r="G7750">
        <f t="shared" si="839"/>
        <v>8775</v>
      </c>
      <c r="H7750" s="2">
        <f t="shared" si="841"/>
        <v>20.62603300611211</v>
      </c>
      <c r="I7750" s="2">
        <f t="shared" si="842"/>
        <v>27.224216389011509</v>
      </c>
      <c r="J7750" s="2">
        <f t="shared" si="842"/>
        <v>23.292111350791259</v>
      </c>
      <c r="K7750">
        <f t="shared" si="840"/>
        <v>31.464265445104498</v>
      </c>
      <c r="L7750" s="5">
        <f t="shared" si="843"/>
        <v>10173.593079613262</v>
      </c>
      <c r="M7750">
        <f t="shared" si="844"/>
        <v>18948.59307961326</v>
      </c>
      <c r="N7750" s="2">
        <f t="shared" si="845"/>
        <v>26.659929081675426</v>
      </c>
    </row>
    <row r="7751" spans="1:14" x14ac:dyDescent="0.3">
      <c r="A7751">
        <v>14170</v>
      </c>
      <c r="B7751">
        <v>437</v>
      </c>
      <c r="C7751">
        <v>603</v>
      </c>
      <c r="D7751" s="1" t="s">
        <v>15480</v>
      </c>
      <c r="E7751" s="1" t="s">
        <v>15481</v>
      </c>
      <c r="F7751" s="1" t="s">
        <v>27</v>
      </c>
      <c r="G7751">
        <f t="shared" si="839"/>
        <v>16281</v>
      </c>
      <c r="H7751" s="2">
        <f t="shared" si="841"/>
        <v>25.345081500852743</v>
      </c>
      <c r="I7751" s="2">
        <f t="shared" si="842"/>
        <v>47.7817958701593</v>
      </c>
      <c r="J7751" s="2">
        <f t="shared" si="842"/>
        <v>18.077404097374711</v>
      </c>
      <c r="K7751">
        <f t="shared" si="840"/>
        <v>48.466483264210495</v>
      </c>
      <c r="L7751" s="5">
        <f t="shared" si="843"/>
        <v>55004.168587909022</v>
      </c>
      <c r="M7751">
        <f t="shared" si="844"/>
        <v>71285.168587909022</v>
      </c>
      <c r="N7751" s="2">
        <f t="shared" si="845"/>
        <v>41.463541519985498</v>
      </c>
    </row>
    <row r="7752" spans="1:14" x14ac:dyDescent="0.3">
      <c r="A7752">
        <v>14172</v>
      </c>
      <c r="B7752">
        <v>129</v>
      </c>
      <c r="C7752">
        <v>155</v>
      </c>
      <c r="D7752" s="1" t="s">
        <v>15482</v>
      </c>
      <c r="E7752" s="1" t="s">
        <v>15483</v>
      </c>
      <c r="F7752" s="1" t="s">
        <v>104</v>
      </c>
      <c r="G7752">
        <f t="shared" si="839"/>
        <v>4185</v>
      </c>
      <c r="H7752" s="2">
        <f t="shared" si="841"/>
        <v>16.115056064834498</v>
      </c>
      <c r="I7752" s="2">
        <f t="shared" si="842"/>
        <v>25.746217639052521</v>
      </c>
      <c r="J7752" s="2">
        <f t="shared" si="842"/>
        <v>16.171159061063282</v>
      </c>
      <c r="K7752">
        <f t="shared" si="840"/>
        <v>28.301943396169797</v>
      </c>
      <c r="L7752" s="5">
        <f t="shared" si="843"/>
        <v>8604.9530898444391</v>
      </c>
      <c r="M7752">
        <f t="shared" si="844"/>
        <v>12789.953089844439</v>
      </c>
      <c r="N7752" s="2">
        <f t="shared" si="845"/>
        <v>23.386020023807031</v>
      </c>
    </row>
    <row r="7753" spans="1:14" x14ac:dyDescent="0.3">
      <c r="A7753">
        <v>14174</v>
      </c>
      <c r="B7753">
        <v>302</v>
      </c>
      <c r="C7753">
        <v>377</v>
      </c>
      <c r="D7753" s="1" t="s">
        <v>15484</v>
      </c>
      <c r="E7753" s="1" t="s">
        <v>15485</v>
      </c>
      <c r="F7753" s="1" t="s">
        <v>2671</v>
      </c>
      <c r="G7753">
        <f t="shared" si="839"/>
        <v>10179</v>
      </c>
      <c r="H7753" s="2">
        <f t="shared" si="841"/>
        <v>21.672135371709778</v>
      </c>
      <c r="I7753" s="2">
        <f t="shared" si="842"/>
        <v>34.620553754206497</v>
      </c>
      <c r="J7753" s="2">
        <f t="shared" si="842"/>
        <v>17.837689007184721</v>
      </c>
      <c r="K7753">
        <f t="shared" si="840"/>
        <v>37.589892258424797</v>
      </c>
      <c r="L7753" s="5">
        <f t="shared" si="843"/>
        <v>20922.338733482986</v>
      </c>
      <c r="M7753">
        <f t="shared" si="844"/>
        <v>31101.338733482986</v>
      </c>
      <c r="N7753" s="2">
        <f t="shared" si="845"/>
        <v>31.447999779600789</v>
      </c>
    </row>
    <row r="7754" spans="1:14" x14ac:dyDescent="0.3">
      <c r="A7754">
        <v>14175</v>
      </c>
      <c r="B7754">
        <v>134</v>
      </c>
      <c r="C7754">
        <v>145</v>
      </c>
      <c r="D7754" s="1" t="s">
        <v>15486</v>
      </c>
      <c r="E7754" s="1" t="s">
        <v>15487</v>
      </c>
      <c r="F7754">
        <v>8.1240384046359608</v>
      </c>
      <c r="G7754">
        <f t="shared" si="839"/>
        <v>3915</v>
      </c>
      <c r="H7754" s="2">
        <f t="shared" si="841"/>
        <v>15.760763617478698</v>
      </c>
      <c r="I7754" s="2">
        <f t="shared" si="842"/>
        <v>20.758603323515942</v>
      </c>
      <c r="J7754" s="2">
        <f t="shared" si="842"/>
        <v>18.229457163436621</v>
      </c>
      <c r="K7754">
        <f t="shared" si="840"/>
        <v>24.372115213907882</v>
      </c>
      <c r="L7754" s="5">
        <f t="shared" si="843"/>
        <v>4510.2704968279759</v>
      </c>
      <c r="M7754">
        <f t="shared" si="844"/>
        <v>8425.2704968279759</v>
      </c>
      <c r="N7754" s="2">
        <f t="shared" si="845"/>
        <v>20.348291522946703</v>
      </c>
    </row>
    <row r="7755" spans="1:14" x14ac:dyDescent="0.3">
      <c r="A7755">
        <v>14176</v>
      </c>
      <c r="B7755">
        <v>285</v>
      </c>
      <c r="C7755">
        <v>346</v>
      </c>
      <c r="D7755" s="1" t="s">
        <v>15488</v>
      </c>
      <c r="E7755" s="1" t="s">
        <v>15489</v>
      </c>
      <c r="F7755">
        <v>10.295630140987001</v>
      </c>
      <c r="G7755">
        <f t="shared" si="839"/>
        <v>9342</v>
      </c>
      <c r="H7755" s="2">
        <f t="shared" si="841"/>
        <v>21.06104685504863</v>
      </c>
      <c r="I7755" s="2">
        <f t="shared" si="842"/>
        <v>27.6389902604718</v>
      </c>
      <c r="J7755" s="2">
        <f t="shared" si="842"/>
        <v>21.646092376709582</v>
      </c>
      <c r="K7755">
        <f t="shared" si="840"/>
        <v>30.886890422961002</v>
      </c>
      <c r="L7755" s="5">
        <f t="shared" si="843"/>
        <v>10645.712104983408</v>
      </c>
      <c r="M7755">
        <f t="shared" si="844"/>
        <v>19987.71210498341</v>
      </c>
      <c r="N7755" s="2">
        <f t="shared" si="845"/>
        <v>27.1386159472865</v>
      </c>
    </row>
    <row r="7756" spans="1:14" x14ac:dyDescent="0.3">
      <c r="A7756">
        <v>14177</v>
      </c>
      <c r="B7756">
        <v>133</v>
      </c>
      <c r="C7756">
        <v>152</v>
      </c>
      <c r="D7756" s="1" t="s">
        <v>15490</v>
      </c>
      <c r="E7756" s="1" t="s">
        <v>15491</v>
      </c>
      <c r="F7756" s="1" t="s">
        <v>1701</v>
      </c>
      <c r="G7756">
        <f t="shared" si="839"/>
        <v>4104</v>
      </c>
      <c r="H7756" s="2">
        <f t="shared" si="841"/>
        <v>16.010409892331669</v>
      </c>
      <c r="I7756" s="2">
        <f t="shared" si="842"/>
        <v>22.999479868121099</v>
      </c>
      <c r="J7756" s="2">
        <f t="shared" si="842"/>
        <v>15.474068672738909</v>
      </c>
      <c r="K7756">
        <f t="shared" si="840"/>
        <v>25.980762113533139</v>
      </c>
      <c r="L7756" s="5">
        <f t="shared" si="843"/>
        <v>6134.260888480756</v>
      </c>
      <c r="M7756">
        <f t="shared" si="844"/>
        <v>10238.260888480756</v>
      </c>
      <c r="N7756" s="2">
        <f t="shared" si="845"/>
        <v>21.714111520723904</v>
      </c>
    </row>
    <row r="7757" spans="1:14" x14ac:dyDescent="0.3">
      <c r="A7757">
        <v>14179</v>
      </c>
      <c r="B7757">
        <v>168</v>
      </c>
      <c r="C7757">
        <v>197</v>
      </c>
      <c r="D7757" s="1" t="s">
        <v>15492</v>
      </c>
      <c r="E7757" s="1" t="s">
        <v>15493</v>
      </c>
      <c r="F7757" s="1" t="s">
        <v>1242</v>
      </c>
      <c r="G7757">
        <f t="shared" si="839"/>
        <v>5319</v>
      </c>
      <c r="H7757" s="2">
        <f t="shared" si="841"/>
        <v>17.45594360249088</v>
      </c>
      <c r="I7757" s="2">
        <f t="shared" si="842"/>
        <v>22.68527807340816</v>
      </c>
      <c r="J7757" s="2">
        <f t="shared" si="842"/>
        <v>19.483234607625597</v>
      </c>
      <c r="K7757">
        <f t="shared" si="840"/>
        <v>26.495282598983522</v>
      </c>
      <c r="L7757" s="5">
        <f t="shared" si="843"/>
        <v>5886.2746236164676</v>
      </c>
      <c r="M7757">
        <f t="shared" si="844"/>
        <v>11205.274623616468</v>
      </c>
      <c r="N7757" s="2">
        <f t="shared" si="845"/>
        <v>22.377290589873624</v>
      </c>
    </row>
    <row r="7758" spans="1:14" x14ac:dyDescent="0.3">
      <c r="A7758">
        <v>14180</v>
      </c>
      <c r="B7758">
        <v>133</v>
      </c>
      <c r="C7758">
        <v>168</v>
      </c>
      <c r="D7758">
        <v>8.1698681159833804</v>
      </c>
      <c r="E7758" s="1" t="s">
        <v>15494</v>
      </c>
      <c r="F7758" s="1" t="s">
        <v>199</v>
      </c>
      <c r="G7758">
        <f t="shared" si="839"/>
        <v>4536</v>
      </c>
      <c r="H7758" s="2">
        <f t="shared" si="841"/>
        <v>16.553545058286723</v>
      </c>
      <c r="I7758" s="2">
        <f t="shared" si="842"/>
        <v>24.509604347950141</v>
      </c>
      <c r="J7758" s="2">
        <f t="shared" si="842"/>
        <v>17.145079154410649</v>
      </c>
      <c r="K7758">
        <f t="shared" si="840"/>
        <v>27.820855486487101</v>
      </c>
      <c r="L7758" s="5">
        <f t="shared" si="843"/>
        <v>7423.643373860019</v>
      </c>
      <c r="M7758">
        <f t="shared" si="844"/>
        <v>11959.643373860019</v>
      </c>
      <c r="N7758" s="2">
        <f t="shared" si="845"/>
        <v>22.868591134888547</v>
      </c>
    </row>
    <row r="7759" spans="1:14" x14ac:dyDescent="0.3">
      <c r="A7759">
        <v>14181</v>
      </c>
      <c r="B7759">
        <v>181</v>
      </c>
      <c r="C7759">
        <v>285</v>
      </c>
      <c r="D7759" s="1" t="s">
        <v>15495</v>
      </c>
      <c r="E7759" s="1" t="s">
        <v>15496</v>
      </c>
      <c r="F7759" s="1" t="s">
        <v>271</v>
      </c>
      <c r="G7759">
        <f t="shared" si="839"/>
        <v>7695</v>
      </c>
      <c r="H7759" s="2">
        <f t="shared" si="841"/>
        <v>19.74253309572418</v>
      </c>
      <c r="I7759" s="2">
        <f t="shared" si="842"/>
        <v>36.643406474572799</v>
      </c>
      <c r="J7759" s="2">
        <f t="shared" si="842"/>
        <v>17.812810246268008</v>
      </c>
      <c r="K7759">
        <f t="shared" si="840"/>
        <v>36.373066958946296</v>
      </c>
      <c r="L7759" s="5">
        <f t="shared" si="843"/>
        <v>24808.22653915386</v>
      </c>
      <c r="M7759">
        <f t="shared" si="844"/>
        <v>32503.22653915386</v>
      </c>
      <c r="N7759" s="2">
        <f t="shared" si="845"/>
        <v>31.913577531149077</v>
      </c>
    </row>
    <row r="7760" spans="1:14" x14ac:dyDescent="0.3">
      <c r="A7760">
        <v>14183</v>
      </c>
      <c r="B7760">
        <v>244</v>
      </c>
      <c r="C7760">
        <v>354</v>
      </c>
      <c r="D7760" s="1" t="s">
        <v>15497</v>
      </c>
      <c r="E7760" s="1" t="s">
        <v>15498</v>
      </c>
      <c r="F7760" s="1" t="s">
        <v>241</v>
      </c>
      <c r="G7760">
        <f t="shared" si="839"/>
        <v>9558</v>
      </c>
      <c r="H7760" s="2">
        <f t="shared" si="841"/>
        <v>21.222131865315045</v>
      </c>
      <c r="I7760" s="2">
        <f t="shared" si="842"/>
        <v>32.605644138099301</v>
      </c>
      <c r="J7760" s="2">
        <f t="shared" si="842"/>
        <v>16.154120999999911</v>
      </c>
      <c r="K7760">
        <f t="shared" si="840"/>
        <v>39.458839313897698</v>
      </c>
      <c r="L7760" s="5">
        <f t="shared" si="843"/>
        <v>17477.791397207955</v>
      </c>
      <c r="M7760">
        <f t="shared" si="844"/>
        <v>27035.791397207955</v>
      </c>
      <c r="N7760" s="2">
        <f t="shared" si="845"/>
        <v>30.013250219900797</v>
      </c>
    </row>
    <row r="7761" spans="1:14" x14ac:dyDescent="0.3">
      <c r="A7761">
        <v>14187</v>
      </c>
      <c r="B7761">
        <v>335</v>
      </c>
      <c r="C7761">
        <v>381</v>
      </c>
      <c r="D7761" s="1" t="s">
        <v>15499</v>
      </c>
      <c r="E7761" s="1" t="s">
        <v>15500</v>
      </c>
      <c r="F7761" s="1" t="s">
        <v>2032</v>
      </c>
      <c r="G7761">
        <f t="shared" si="839"/>
        <v>10287</v>
      </c>
      <c r="H7761" s="2">
        <f t="shared" si="841"/>
        <v>21.748513572615028</v>
      </c>
      <c r="I7761" s="2">
        <f t="shared" si="842"/>
        <v>30.935965251952496</v>
      </c>
      <c r="J7761" s="2">
        <f t="shared" si="842"/>
        <v>22.619921403135809</v>
      </c>
      <c r="K7761">
        <f t="shared" si="840"/>
        <v>35.114099732158806</v>
      </c>
      <c r="L7761" s="5">
        <f t="shared" si="843"/>
        <v>14927.917026455041</v>
      </c>
      <c r="M7761">
        <f t="shared" si="844"/>
        <v>25214.917026455041</v>
      </c>
      <c r="N7761" s="2">
        <f t="shared" si="845"/>
        <v>29.323727911481917</v>
      </c>
    </row>
    <row r="7762" spans="1:14" x14ac:dyDescent="0.3">
      <c r="A7762">
        <v>14188</v>
      </c>
      <c r="B7762">
        <v>222</v>
      </c>
      <c r="C7762">
        <v>271</v>
      </c>
      <c r="D7762" s="1" t="s">
        <v>15501</v>
      </c>
      <c r="E7762" s="1" t="s">
        <v>15502</v>
      </c>
      <c r="F7762" s="1" t="s">
        <v>502</v>
      </c>
      <c r="G7762">
        <f t="shared" si="839"/>
        <v>7317</v>
      </c>
      <c r="H7762" s="2">
        <f t="shared" si="841"/>
        <v>19.41382088088109</v>
      </c>
      <c r="I7762" s="2">
        <f t="shared" si="842"/>
        <v>34.654828168658696</v>
      </c>
      <c r="J7762" s="2">
        <f t="shared" si="842"/>
        <v>16.334315483662408</v>
      </c>
      <c r="K7762">
        <f t="shared" si="840"/>
        <v>36.742346141747397</v>
      </c>
      <c r="L7762" s="5">
        <f t="shared" si="843"/>
        <v>20984.539738097748</v>
      </c>
      <c r="M7762">
        <f t="shared" si="844"/>
        <v>28301.539738097748</v>
      </c>
      <c r="N7762" s="2">
        <f t="shared" si="845"/>
        <v>30.474506956642237</v>
      </c>
    </row>
    <row r="7763" spans="1:14" x14ac:dyDescent="0.3">
      <c r="A7763">
        <v>14189</v>
      </c>
      <c r="B7763">
        <v>116</v>
      </c>
      <c r="C7763">
        <v>132</v>
      </c>
      <c r="D7763" s="1" t="s">
        <v>15503</v>
      </c>
      <c r="E7763" s="1" t="s">
        <v>15504</v>
      </c>
      <c r="F7763" s="1" t="s">
        <v>236</v>
      </c>
      <c r="G7763">
        <f t="shared" si="839"/>
        <v>3564</v>
      </c>
      <c r="H7763" s="2">
        <f t="shared" si="841"/>
        <v>15.274930108978463</v>
      </c>
      <c r="I7763" s="2">
        <f t="shared" si="842"/>
        <v>21.984146157698042</v>
      </c>
      <c r="J7763" s="2">
        <f t="shared" si="842"/>
        <v>15.778893374946808</v>
      </c>
      <c r="K7763">
        <f t="shared" si="840"/>
        <v>24.919871588754209</v>
      </c>
      <c r="L7763" s="5">
        <f t="shared" si="843"/>
        <v>5357.1894742995</v>
      </c>
      <c r="M7763">
        <f t="shared" si="844"/>
        <v>8921.1894742994991</v>
      </c>
      <c r="N7763" s="2">
        <f t="shared" si="845"/>
        <v>20.739944399013382</v>
      </c>
    </row>
    <row r="7764" spans="1:14" x14ac:dyDescent="0.3">
      <c r="A7764">
        <v>14191</v>
      </c>
      <c r="B7764">
        <v>109</v>
      </c>
      <c r="C7764">
        <v>132</v>
      </c>
      <c r="D7764" s="1" t="s">
        <v>15505</v>
      </c>
      <c r="E7764" s="1" t="s">
        <v>15506</v>
      </c>
      <c r="F7764" s="1" t="s">
        <v>358</v>
      </c>
      <c r="G7764">
        <f t="shared" si="839"/>
        <v>3564</v>
      </c>
      <c r="H7764" s="2">
        <f t="shared" si="841"/>
        <v>15.274930108978463</v>
      </c>
      <c r="I7764" s="2">
        <f t="shared" si="842"/>
        <v>23.58811067188287</v>
      </c>
      <c r="J7764" s="2">
        <f t="shared" si="842"/>
        <v>15.2327208876192</v>
      </c>
      <c r="K7764">
        <f t="shared" si="840"/>
        <v>23.622023622035432</v>
      </c>
      <c r="L7764" s="5">
        <f t="shared" si="843"/>
        <v>6617.4042949501754</v>
      </c>
      <c r="M7764">
        <f t="shared" si="844"/>
        <v>10181.404294950175</v>
      </c>
      <c r="N7764" s="2">
        <f t="shared" si="845"/>
        <v>21.673841567591857</v>
      </c>
    </row>
    <row r="7765" spans="1:14" x14ac:dyDescent="0.3">
      <c r="A7765">
        <v>14192</v>
      </c>
      <c r="B7765">
        <v>476</v>
      </c>
      <c r="C7765">
        <v>549</v>
      </c>
      <c r="D7765" s="1" t="s">
        <v>15507</v>
      </c>
      <c r="E7765" s="1" t="s">
        <v>15508</v>
      </c>
      <c r="F7765" s="1" t="s">
        <v>1644</v>
      </c>
      <c r="G7765">
        <f t="shared" si="839"/>
        <v>14823</v>
      </c>
      <c r="H7765" s="2">
        <f t="shared" si="841"/>
        <v>24.56473233018065</v>
      </c>
      <c r="I7765" s="2">
        <f t="shared" si="842"/>
        <v>38.151312065952304</v>
      </c>
      <c r="J7765" s="2">
        <f t="shared" si="842"/>
        <v>21.584770027108142</v>
      </c>
      <c r="K7765">
        <f t="shared" si="840"/>
        <v>43.783558557979205</v>
      </c>
      <c r="L7765" s="5">
        <f t="shared" si="843"/>
        <v>27998.620494064762</v>
      </c>
      <c r="M7765">
        <f t="shared" si="844"/>
        <v>42821.620494064759</v>
      </c>
      <c r="N7765" s="2">
        <f t="shared" si="845"/>
        <v>34.985468932293998</v>
      </c>
    </row>
    <row r="7766" spans="1:14" x14ac:dyDescent="0.3">
      <c r="A7766">
        <v>14193</v>
      </c>
      <c r="B7766">
        <v>103</v>
      </c>
      <c r="C7766">
        <v>175</v>
      </c>
      <c r="D7766" s="1" t="s">
        <v>15509</v>
      </c>
      <c r="E7766" s="1" t="s">
        <v>15510</v>
      </c>
      <c r="F7766" s="1" t="s">
        <v>125</v>
      </c>
      <c r="G7766">
        <f t="shared" si="839"/>
        <v>4725</v>
      </c>
      <c r="H7766" s="2">
        <f t="shared" si="841"/>
        <v>16.78033413122095</v>
      </c>
      <c r="I7766" s="2">
        <f t="shared" si="842"/>
        <v>39.585339660419997</v>
      </c>
      <c r="J7766" s="2">
        <f t="shared" si="842"/>
        <v>12.2157762668631</v>
      </c>
      <c r="K7766">
        <f t="shared" si="840"/>
        <v>47.528938553264403</v>
      </c>
      <c r="L7766" s="5">
        <f t="shared" si="843"/>
        <v>31276.008747782449</v>
      </c>
      <c r="M7766">
        <f t="shared" si="844"/>
        <v>36001.008747782449</v>
      </c>
      <c r="N7766" s="2">
        <f t="shared" si="845"/>
        <v>33.01958089456479</v>
      </c>
    </row>
    <row r="7767" spans="1:14" x14ac:dyDescent="0.3">
      <c r="A7767">
        <v>14194</v>
      </c>
      <c r="B7767">
        <v>379</v>
      </c>
      <c r="C7767">
        <v>442</v>
      </c>
      <c r="D7767" s="1" t="s">
        <v>15511</v>
      </c>
      <c r="E7767" s="1" t="s">
        <v>15512</v>
      </c>
      <c r="F7767" s="1" t="s">
        <v>1429</v>
      </c>
      <c r="G7767">
        <f t="shared" si="839"/>
        <v>11934</v>
      </c>
      <c r="H7767" s="2">
        <f t="shared" si="841"/>
        <v>22.852234809279818</v>
      </c>
      <c r="I7767" s="2">
        <f t="shared" si="842"/>
        <v>31.7733148019787</v>
      </c>
      <c r="J7767" s="2">
        <f t="shared" si="842"/>
        <v>22.519770194188411</v>
      </c>
      <c r="K7767">
        <f t="shared" si="840"/>
        <v>36.1247837363766</v>
      </c>
      <c r="L7767" s="5">
        <f t="shared" si="843"/>
        <v>16173.193243259708</v>
      </c>
      <c r="M7767">
        <f t="shared" si="844"/>
        <v>28107.19324325971</v>
      </c>
      <c r="N7767" s="2">
        <f t="shared" si="845"/>
        <v>30.404590590827549</v>
      </c>
    </row>
    <row r="7768" spans="1:14" x14ac:dyDescent="0.3">
      <c r="A7768">
        <v>14195</v>
      </c>
      <c r="B7768">
        <v>111</v>
      </c>
      <c r="C7768">
        <v>141</v>
      </c>
      <c r="D7768" s="1" t="s">
        <v>15513</v>
      </c>
      <c r="E7768" s="1" t="s">
        <v>15514</v>
      </c>
      <c r="F7768" s="1" t="s">
        <v>358</v>
      </c>
      <c r="G7768">
        <f t="shared" si="839"/>
        <v>3807</v>
      </c>
      <c r="H7768" s="2">
        <f t="shared" si="841"/>
        <v>15.614483590182601</v>
      </c>
      <c r="I7768" s="2">
        <f t="shared" si="842"/>
        <v>19.989653069972732</v>
      </c>
      <c r="J7768" s="2">
        <f t="shared" si="842"/>
        <v>17.403064445806681</v>
      </c>
      <c r="K7768">
        <f t="shared" si="840"/>
        <v>23.622023622035432</v>
      </c>
      <c r="L7768" s="5">
        <f t="shared" si="843"/>
        <v>4027.392612483688</v>
      </c>
      <c r="M7768">
        <f t="shared" si="844"/>
        <v>7834.392612483688</v>
      </c>
      <c r="N7768" s="2">
        <f t="shared" si="845"/>
        <v>19.861030453539399</v>
      </c>
    </row>
    <row r="7769" spans="1:14" x14ac:dyDescent="0.3">
      <c r="A7769">
        <v>14197</v>
      </c>
      <c r="B7769">
        <v>310</v>
      </c>
      <c r="C7769">
        <v>377</v>
      </c>
      <c r="D7769" s="1" t="s">
        <v>15515</v>
      </c>
      <c r="E7769" s="1" t="s">
        <v>15516</v>
      </c>
      <c r="F7769" s="1" t="s">
        <v>266</v>
      </c>
      <c r="G7769">
        <f t="shared" si="839"/>
        <v>10179</v>
      </c>
      <c r="H7769" s="2">
        <f t="shared" si="841"/>
        <v>21.672135371709778</v>
      </c>
      <c r="I7769" s="2">
        <f t="shared" si="842"/>
        <v>31.658180478094501</v>
      </c>
      <c r="J7769" s="2">
        <f t="shared" si="842"/>
        <v>20.03749142698635</v>
      </c>
      <c r="K7769">
        <f t="shared" si="840"/>
        <v>38.065732621348502</v>
      </c>
      <c r="L7769" s="5">
        <f t="shared" si="843"/>
        <v>15998.013190659041</v>
      </c>
      <c r="M7769">
        <f t="shared" si="844"/>
        <v>26177.01319065904</v>
      </c>
      <c r="N7769" s="2">
        <f t="shared" si="845"/>
        <v>29.692039567024803</v>
      </c>
    </row>
    <row r="7770" spans="1:14" x14ac:dyDescent="0.3">
      <c r="A7770">
        <v>14198</v>
      </c>
      <c r="B7770">
        <v>155</v>
      </c>
      <c r="C7770">
        <v>178</v>
      </c>
      <c r="D7770" s="1" t="s">
        <v>15517</v>
      </c>
      <c r="E7770" s="1" t="s">
        <v>15518</v>
      </c>
      <c r="F7770" s="1" t="s">
        <v>1701</v>
      </c>
      <c r="G7770">
        <f t="shared" si="839"/>
        <v>4806</v>
      </c>
      <c r="H7770" s="2">
        <f t="shared" si="841"/>
        <v>16.875678985025566</v>
      </c>
      <c r="I7770" s="2">
        <f t="shared" si="842"/>
        <v>23.89197836962428</v>
      </c>
      <c r="J7770" s="2">
        <f t="shared" si="842"/>
        <v>18.337776444400468</v>
      </c>
      <c r="K7770">
        <f t="shared" si="840"/>
        <v>25.980762113533139</v>
      </c>
      <c r="L7770" s="5">
        <f t="shared" si="843"/>
        <v>6876.4539249601594</v>
      </c>
      <c r="M7770">
        <f t="shared" si="844"/>
        <v>11682.453924960158</v>
      </c>
      <c r="N7770" s="2">
        <f t="shared" si="845"/>
        <v>22.690532724001603</v>
      </c>
    </row>
    <row r="7771" spans="1:14" x14ac:dyDescent="0.3">
      <c r="A7771">
        <v>14199</v>
      </c>
      <c r="B7771">
        <v>853</v>
      </c>
      <c r="C7771">
        <v>1234</v>
      </c>
      <c r="D7771" s="1" t="s">
        <v>15519</v>
      </c>
      <c r="E7771" s="1" t="s">
        <v>15520</v>
      </c>
      <c r="F7771" s="1" t="s">
        <v>175</v>
      </c>
      <c r="G7771">
        <f t="shared" si="839"/>
        <v>33318</v>
      </c>
      <c r="H7771" s="2">
        <f t="shared" si="841"/>
        <v>32.178044006481969</v>
      </c>
      <c r="I7771" s="2">
        <f t="shared" si="842"/>
        <v>65.127402915186309</v>
      </c>
      <c r="J7771" s="2">
        <f t="shared" si="842"/>
        <v>14.981843275733279</v>
      </c>
      <c r="K7771">
        <f t="shared" si="840"/>
        <v>71.309185944028201</v>
      </c>
      <c r="L7771" s="5">
        <f t="shared" si="843"/>
        <v>139283.4383402091</v>
      </c>
      <c r="M7771">
        <f t="shared" si="844"/>
        <v>172601.4383402091</v>
      </c>
      <c r="N7771" s="2">
        <f t="shared" si="845"/>
        <v>55.677723530602563</v>
      </c>
    </row>
    <row r="7772" spans="1:14" x14ac:dyDescent="0.3">
      <c r="A7772">
        <v>14200</v>
      </c>
      <c r="B7772">
        <v>276</v>
      </c>
      <c r="C7772">
        <v>842</v>
      </c>
      <c r="D7772" s="1" t="s">
        <v>15521</v>
      </c>
      <c r="E7772" s="1" t="s">
        <v>15522</v>
      </c>
      <c r="F7772" s="1" t="s">
        <v>9744</v>
      </c>
      <c r="G7772">
        <f t="shared" si="839"/>
        <v>22734</v>
      </c>
      <c r="H7772" s="2">
        <f t="shared" si="841"/>
        <v>28.328611285344643</v>
      </c>
      <c r="I7772" s="2">
        <f t="shared" si="842"/>
        <v>58.871524916057098</v>
      </c>
      <c r="J7772" s="2">
        <f t="shared" si="842"/>
        <v>22.519184803382341</v>
      </c>
      <c r="K7772">
        <f t="shared" si="840"/>
        <v>55.154328932550598</v>
      </c>
      <c r="L7772" s="5">
        <f t="shared" si="843"/>
        <v>102878.36520364757</v>
      </c>
      <c r="M7772">
        <f t="shared" si="844"/>
        <v>125612.36520364757</v>
      </c>
      <c r="N7772" s="2">
        <f t="shared" si="845"/>
        <v>50.081515725329233</v>
      </c>
    </row>
    <row r="7773" spans="1:14" x14ac:dyDescent="0.3">
      <c r="A7773">
        <v>14202</v>
      </c>
      <c r="B7773">
        <v>435</v>
      </c>
      <c r="C7773">
        <v>508</v>
      </c>
      <c r="D7773" s="1" t="s">
        <v>15523</v>
      </c>
      <c r="E7773" s="1" t="s">
        <v>15524</v>
      </c>
      <c r="F7773" s="1" t="s">
        <v>83</v>
      </c>
      <c r="G7773">
        <f t="shared" si="839"/>
        <v>13716</v>
      </c>
      <c r="H7773" s="2">
        <f t="shared" si="841"/>
        <v>23.937336529457401</v>
      </c>
      <c r="I7773" s="2">
        <f t="shared" si="842"/>
        <v>35.082356674556102</v>
      </c>
      <c r="J7773" s="2">
        <f t="shared" si="842"/>
        <v>20.788184415499078</v>
      </c>
      <c r="K7773">
        <f t="shared" si="840"/>
        <v>39.115214431215605</v>
      </c>
      <c r="L7773" s="5">
        <f t="shared" si="843"/>
        <v>21770.804484016753</v>
      </c>
      <c r="M7773">
        <f t="shared" si="844"/>
        <v>35486.804484016757</v>
      </c>
      <c r="N7773" s="2">
        <f t="shared" si="845"/>
        <v>32.861619642074324</v>
      </c>
    </row>
    <row r="7774" spans="1:14" x14ac:dyDescent="0.3">
      <c r="A7774">
        <v>14203</v>
      </c>
      <c r="B7774">
        <v>188</v>
      </c>
      <c r="C7774">
        <v>222</v>
      </c>
      <c r="D7774" s="1" t="s">
        <v>15525</v>
      </c>
      <c r="E7774" s="1" t="s">
        <v>15526</v>
      </c>
      <c r="F7774" s="1" t="s">
        <v>1242</v>
      </c>
      <c r="G7774">
        <f t="shared" si="839"/>
        <v>5994</v>
      </c>
      <c r="H7774" s="2">
        <f t="shared" si="841"/>
        <v>18.165146839533314</v>
      </c>
      <c r="I7774" s="2">
        <f t="shared" si="842"/>
        <v>23.673549624770217</v>
      </c>
      <c r="J7774" s="2">
        <f t="shared" si="842"/>
        <v>19.006054768791028</v>
      </c>
      <c r="K7774">
        <f t="shared" si="840"/>
        <v>26.495282598983522</v>
      </c>
      <c r="L7774" s="5">
        <f t="shared" si="843"/>
        <v>6689.5721505623142</v>
      </c>
      <c r="M7774">
        <f t="shared" si="844"/>
        <v>12683.572150562315</v>
      </c>
      <c r="N7774" s="2">
        <f t="shared" si="845"/>
        <v>23.321001376189855</v>
      </c>
    </row>
    <row r="7775" spans="1:14" x14ac:dyDescent="0.3">
      <c r="A7775">
        <v>14204</v>
      </c>
      <c r="B7775">
        <v>235</v>
      </c>
      <c r="C7775">
        <v>280</v>
      </c>
      <c r="D7775" s="1" t="s">
        <v>15527</v>
      </c>
      <c r="E7775" s="1" t="s">
        <v>15528</v>
      </c>
      <c r="F7775" s="1" t="s">
        <v>448</v>
      </c>
      <c r="G7775">
        <f t="shared" si="839"/>
        <v>7560</v>
      </c>
      <c r="H7775" s="2">
        <f t="shared" si="841"/>
        <v>19.626397861131533</v>
      </c>
      <c r="I7775" s="2">
        <f t="shared" si="842"/>
        <v>24.949842987800103</v>
      </c>
      <c r="J7775" s="2">
        <f t="shared" si="842"/>
        <v>23.19387857224752</v>
      </c>
      <c r="K7775">
        <f t="shared" si="840"/>
        <v>28.930952282978851</v>
      </c>
      <c r="L7775" s="5">
        <f t="shared" si="843"/>
        <v>7830.8994830265901</v>
      </c>
      <c r="M7775">
        <f t="shared" si="844"/>
        <v>15390.899483026591</v>
      </c>
      <c r="N7775" s="2">
        <f t="shared" si="845"/>
        <v>24.874517611527821</v>
      </c>
    </row>
    <row r="7776" spans="1:14" x14ac:dyDescent="0.3">
      <c r="A7776">
        <v>14207</v>
      </c>
      <c r="B7776">
        <v>368</v>
      </c>
      <c r="C7776">
        <v>425</v>
      </c>
      <c r="D7776" s="1" t="s">
        <v>15529</v>
      </c>
      <c r="E7776">
        <v>6.5990316586671796</v>
      </c>
      <c r="F7776" s="1" t="s">
        <v>390</v>
      </c>
      <c r="G7776">
        <f t="shared" si="839"/>
        <v>11475</v>
      </c>
      <c r="H7776" s="2">
        <f t="shared" si="841"/>
        <v>22.55541894307461</v>
      </c>
      <c r="I7776" s="2">
        <f t="shared" si="842"/>
        <v>35.841530087812799</v>
      </c>
      <c r="J7776" s="2">
        <f t="shared" si="842"/>
        <v>19.797094976001539</v>
      </c>
      <c r="K7776">
        <f t="shared" si="840"/>
        <v>37.709415269929501</v>
      </c>
      <c r="L7776" s="5">
        <f t="shared" si="843"/>
        <v>23214.953785004793</v>
      </c>
      <c r="M7776">
        <f t="shared" si="844"/>
        <v>34689.953785004793</v>
      </c>
      <c r="N7776" s="2">
        <f t="shared" si="845"/>
        <v>32.613787744620211</v>
      </c>
    </row>
    <row r="7777" spans="1:14" x14ac:dyDescent="0.3">
      <c r="A7777">
        <v>14208</v>
      </c>
      <c r="B7777">
        <v>103</v>
      </c>
      <c r="C7777">
        <v>126</v>
      </c>
      <c r="D7777" s="1" t="s">
        <v>15530</v>
      </c>
      <c r="E7777" s="1" t="s">
        <v>15531</v>
      </c>
      <c r="F7777" s="1" t="s">
        <v>358</v>
      </c>
      <c r="G7777">
        <f t="shared" si="839"/>
        <v>3402</v>
      </c>
      <c r="H7777" s="2">
        <f t="shared" si="841"/>
        <v>15.039893804893749</v>
      </c>
      <c r="I7777" s="2">
        <f t="shared" si="842"/>
        <v>23.15738158169556</v>
      </c>
      <c r="J7777" s="2">
        <f t="shared" si="842"/>
        <v>14.69716165722903</v>
      </c>
      <c r="K7777">
        <f t="shared" si="840"/>
        <v>23.622023622035432</v>
      </c>
      <c r="L7777" s="5">
        <f t="shared" si="843"/>
        <v>6261.4736088386908</v>
      </c>
      <c r="M7777">
        <f t="shared" si="844"/>
        <v>9663.4736088386908</v>
      </c>
      <c r="N7777" s="2">
        <f t="shared" si="845"/>
        <v>21.29990934214516</v>
      </c>
    </row>
    <row r="7778" spans="1:14" x14ac:dyDescent="0.3">
      <c r="A7778">
        <v>14209</v>
      </c>
      <c r="B7778">
        <v>327</v>
      </c>
      <c r="C7778">
        <v>371</v>
      </c>
      <c r="D7778" s="1" t="s">
        <v>15532</v>
      </c>
      <c r="E7778" s="1" t="s">
        <v>15533</v>
      </c>
      <c r="F7778" s="1" t="s">
        <v>170</v>
      </c>
      <c r="G7778">
        <f t="shared" ref="G7778:G7841" si="846">C7778*27</f>
        <v>10017</v>
      </c>
      <c r="H7778" s="2">
        <f t="shared" si="841"/>
        <v>21.556548451959571</v>
      </c>
      <c r="I7778" s="2">
        <f t="shared" si="842"/>
        <v>30.175151849874602</v>
      </c>
      <c r="J7778" s="2">
        <f t="shared" si="842"/>
        <v>20.905239541108649</v>
      </c>
      <c r="K7778">
        <f t="shared" ref="K7778:K7841" si="847">F7778*3</f>
        <v>34.336569426778496</v>
      </c>
      <c r="L7778" s="5">
        <f t="shared" si="843"/>
        <v>13853.406934490187</v>
      </c>
      <c r="M7778">
        <f t="shared" si="844"/>
        <v>23870.406934490187</v>
      </c>
      <c r="N7778" s="2">
        <f t="shared" si="845"/>
        <v>28.792979470633792</v>
      </c>
    </row>
    <row r="7779" spans="1:14" x14ac:dyDescent="0.3">
      <c r="A7779">
        <v>14210</v>
      </c>
      <c r="B7779">
        <v>726</v>
      </c>
      <c r="C7779">
        <v>889</v>
      </c>
      <c r="D7779" s="1" t="s">
        <v>15534</v>
      </c>
      <c r="E7779" s="1" t="s">
        <v>15535</v>
      </c>
      <c r="F7779" s="1" t="s">
        <v>646</v>
      </c>
      <c r="G7779">
        <f t="shared" si="846"/>
        <v>24003</v>
      </c>
      <c r="H7779" s="2">
        <f t="shared" si="841"/>
        <v>28.84619323071545</v>
      </c>
      <c r="I7779" s="2">
        <f t="shared" si="842"/>
        <v>50.565471939461702</v>
      </c>
      <c r="J7779" s="2">
        <f t="shared" si="842"/>
        <v>21.792522351713309</v>
      </c>
      <c r="K7779">
        <f t="shared" si="847"/>
        <v>60.074953183502096</v>
      </c>
      <c r="L7779" s="5">
        <f t="shared" si="843"/>
        <v>65188.410788968802</v>
      </c>
      <c r="M7779">
        <f t="shared" si="844"/>
        <v>89191.410788968802</v>
      </c>
      <c r="N7779" s="2">
        <f t="shared" si="845"/>
        <v>44.679435542140673</v>
      </c>
    </row>
    <row r="7780" spans="1:14" x14ac:dyDescent="0.3">
      <c r="A7780">
        <v>14211</v>
      </c>
      <c r="B7780">
        <v>228</v>
      </c>
      <c r="C7780">
        <v>262</v>
      </c>
      <c r="D7780" s="1" t="s">
        <v>15536</v>
      </c>
      <c r="E7780" s="1" t="s">
        <v>15537</v>
      </c>
      <c r="F7780" s="1" t="s">
        <v>99</v>
      </c>
      <c r="G7780">
        <f t="shared" si="846"/>
        <v>7074</v>
      </c>
      <c r="H7780" s="2">
        <f t="shared" si="841"/>
        <v>19.196483731073311</v>
      </c>
      <c r="I7780" s="2">
        <f t="shared" si="842"/>
        <v>30.443259526720503</v>
      </c>
      <c r="J7780" s="2">
        <f t="shared" si="842"/>
        <v>18.988015785265919</v>
      </c>
      <c r="K7780">
        <f t="shared" si="847"/>
        <v>32.449961479175698</v>
      </c>
      <c r="L7780" s="5">
        <f t="shared" si="843"/>
        <v>14225.962147575652</v>
      </c>
      <c r="M7780">
        <f t="shared" si="844"/>
        <v>21299.96214757565</v>
      </c>
      <c r="N7780" s="2">
        <f t="shared" si="845"/>
        <v>27.719981996990409</v>
      </c>
    </row>
    <row r="7781" spans="1:14" x14ac:dyDescent="0.3">
      <c r="A7781">
        <v>14214</v>
      </c>
      <c r="B7781">
        <v>137</v>
      </c>
      <c r="C7781">
        <v>179</v>
      </c>
      <c r="D7781" s="1" t="s">
        <v>15538</v>
      </c>
      <c r="E7781" s="1" t="s">
        <v>15539</v>
      </c>
      <c r="F7781" s="1" t="s">
        <v>657</v>
      </c>
      <c r="G7781">
        <f t="shared" si="846"/>
        <v>4833</v>
      </c>
      <c r="H7781" s="2">
        <f t="shared" si="841"/>
        <v>16.907222383632707</v>
      </c>
      <c r="I7781" s="2">
        <f t="shared" si="842"/>
        <v>20.927497865084042</v>
      </c>
      <c r="J7781" s="2">
        <f t="shared" si="842"/>
        <v>19.0351718362881</v>
      </c>
      <c r="K7781">
        <f t="shared" si="847"/>
        <v>25.806975801127859</v>
      </c>
      <c r="L7781" s="5">
        <f t="shared" si="843"/>
        <v>4621.2569593356702</v>
      </c>
      <c r="M7781">
        <f t="shared" si="844"/>
        <v>9454.2569593356711</v>
      </c>
      <c r="N7781" s="2">
        <f t="shared" si="845"/>
        <v>21.145070329583803</v>
      </c>
    </row>
    <row r="7782" spans="1:14" x14ac:dyDescent="0.3">
      <c r="A7782">
        <v>14215</v>
      </c>
      <c r="B7782">
        <v>160</v>
      </c>
      <c r="C7782">
        <v>196</v>
      </c>
      <c r="D7782" s="1" t="s">
        <v>15540</v>
      </c>
      <c r="E7782" s="1" t="s">
        <v>15541</v>
      </c>
      <c r="F7782" s="1" t="s">
        <v>101</v>
      </c>
      <c r="G7782">
        <f t="shared" si="846"/>
        <v>5292</v>
      </c>
      <c r="H7782" s="2">
        <f t="shared" si="841"/>
        <v>17.426357200691111</v>
      </c>
      <c r="I7782" s="2">
        <f t="shared" si="842"/>
        <v>25.58692013660994</v>
      </c>
      <c r="J7782" s="2">
        <f t="shared" si="842"/>
        <v>17.032119672981779</v>
      </c>
      <c r="K7782">
        <f t="shared" si="847"/>
        <v>29.086079144497951</v>
      </c>
      <c r="L7782" s="5">
        <f t="shared" si="843"/>
        <v>8446.2170847621328</v>
      </c>
      <c r="M7782">
        <f t="shared" si="844"/>
        <v>13738.217084762133</v>
      </c>
      <c r="N7782" s="2">
        <f t="shared" si="845"/>
        <v>23.950254069745792</v>
      </c>
    </row>
    <row r="7783" spans="1:14" x14ac:dyDescent="0.3">
      <c r="A7783">
        <v>14216</v>
      </c>
      <c r="B7783">
        <v>117</v>
      </c>
      <c r="C7783">
        <v>142</v>
      </c>
      <c r="D7783" s="1" t="s">
        <v>15542</v>
      </c>
      <c r="E7783" s="1" t="s">
        <v>15543</v>
      </c>
      <c r="F7783">
        <v>9</v>
      </c>
      <c r="G7783">
        <f t="shared" si="846"/>
        <v>3834</v>
      </c>
      <c r="H7783" s="2">
        <f t="shared" si="841"/>
        <v>15.651310338828495</v>
      </c>
      <c r="I7783" s="2">
        <f t="shared" si="842"/>
        <v>23.236239762292172</v>
      </c>
      <c r="J7783" s="2">
        <f t="shared" si="842"/>
        <v>12.796168763959979</v>
      </c>
      <c r="K7783">
        <f t="shared" si="847"/>
        <v>27</v>
      </c>
      <c r="L7783" s="5">
        <f t="shared" si="843"/>
        <v>6325.6585548619569</v>
      </c>
      <c r="M7783">
        <f t="shared" si="844"/>
        <v>10159.658554861957</v>
      </c>
      <c r="N7783" s="2">
        <f t="shared" si="845"/>
        <v>21.658400027995739</v>
      </c>
    </row>
    <row r="7784" spans="1:14" x14ac:dyDescent="0.3">
      <c r="A7784">
        <v>14217</v>
      </c>
      <c r="B7784">
        <v>134</v>
      </c>
      <c r="C7784">
        <v>160</v>
      </c>
      <c r="D7784" s="1" t="s">
        <v>15544</v>
      </c>
      <c r="E7784" s="1" t="s">
        <v>15545</v>
      </c>
      <c r="F7784">
        <v>9.1104335791442992</v>
      </c>
      <c r="G7784">
        <f t="shared" si="846"/>
        <v>4320</v>
      </c>
      <c r="H7784" s="2">
        <f t="shared" si="841"/>
        <v>16.286505699569435</v>
      </c>
      <c r="I7784" s="2">
        <f t="shared" si="842"/>
        <v>24.55345950133368</v>
      </c>
      <c r="J7784" s="2">
        <f t="shared" si="842"/>
        <v>15.403518673304191</v>
      </c>
      <c r="K7784">
        <f t="shared" si="847"/>
        <v>27.331300737432898</v>
      </c>
      <c r="L7784" s="5">
        <f t="shared" si="843"/>
        <v>7463.5642020422292</v>
      </c>
      <c r="M7784">
        <f t="shared" si="844"/>
        <v>11783.564202042229</v>
      </c>
      <c r="N7784" s="2">
        <f t="shared" si="845"/>
        <v>22.755806078880216</v>
      </c>
    </row>
    <row r="7785" spans="1:14" x14ac:dyDescent="0.3">
      <c r="A7785">
        <v>14219</v>
      </c>
      <c r="B7785">
        <v>130</v>
      </c>
      <c r="C7785">
        <v>180</v>
      </c>
      <c r="D7785" s="1" t="s">
        <v>15546</v>
      </c>
      <c r="E7785" s="1" t="s">
        <v>15547</v>
      </c>
      <c r="F7785" s="1" t="s">
        <v>131</v>
      </c>
      <c r="G7785">
        <f t="shared" si="846"/>
        <v>4860</v>
      </c>
      <c r="H7785" s="2">
        <f t="shared" si="841"/>
        <v>16.938648519858511</v>
      </c>
      <c r="I7785" s="2">
        <f t="shared" si="842"/>
        <v>37.117243200759603</v>
      </c>
      <c r="J7785" s="2">
        <f t="shared" si="842"/>
        <v>12.535216237901221</v>
      </c>
      <c r="K7785">
        <f t="shared" si="847"/>
        <v>39.230090491866001</v>
      </c>
      <c r="L7785" s="5">
        <f t="shared" si="843"/>
        <v>25783.112063382931</v>
      </c>
      <c r="M7785">
        <f t="shared" si="844"/>
        <v>30643.112063382931</v>
      </c>
      <c r="N7785" s="2">
        <f t="shared" si="845"/>
        <v>31.292790298582545</v>
      </c>
    </row>
    <row r="7786" spans="1:14" x14ac:dyDescent="0.3">
      <c r="A7786">
        <v>14220</v>
      </c>
      <c r="B7786">
        <v>678</v>
      </c>
      <c r="C7786">
        <v>784</v>
      </c>
      <c r="D7786" s="1" t="s">
        <v>15548</v>
      </c>
      <c r="E7786">
        <v>7.0255603070350103</v>
      </c>
      <c r="F7786" s="1" t="s">
        <v>48</v>
      </c>
      <c r="G7786">
        <f t="shared" si="846"/>
        <v>21168</v>
      </c>
      <c r="H7786" s="2">
        <f t="shared" si="841"/>
        <v>27.662617752350677</v>
      </c>
      <c r="I7786" s="2">
        <f t="shared" si="842"/>
        <v>46.052252954592603</v>
      </c>
      <c r="J7786" s="2">
        <f t="shared" si="842"/>
        <v>21.07668092110503</v>
      </c>
      <c r="K7786">
        <f t="shared" si="847"/>
        <v>48.836461788299097</v>
      </c>
      <c r="L7786" s="5">
        <f t="shared" si="843"/>
        <v>49244.852746659519</v>
      </c>
      <c r="M7786">
        <f t="shared" si="844"/>
        <v>70412.852746659511</v>
      </c>
      <c r="N7786" s="2">
        <f t="shared" si="845"/>
        <v>41.293717274973403</v>
      </c>
    </row>
    <row r="7787" spans="1:14" x14ac:dyDescent="0.3">
      <c r="A7787">
        <v>14224</v>
      </c>
      <c r="B7787">
        <v>188</v>
      </c>
      <c r="C7787">
        <v>226</v>
      </c>
      <c r="D7787">
        <v>8.2023920425126597</v>
      </c>
      <c r="E7787" s="1" t="s">
        <v>15549</v>
      </c>
      <c r="F7787" s="1" t="s">
        <v>1242</v>
      </c>
      <c r="G7787">
        <f t="shared" si="846"/>
        <v>6102</v>
      </c>
      <c r="H7787" s="2">
        <f t="shared" si="841"/>
        <v>18.273598046759354</v>
      </c>
      <c r="I7787" s="2">
        <f t="shared" si="842"/>
        <v>24.607176127537979</v>
      </c>
      <c r="J7787" s="2">
        <f t="shared" si="842"/>
        <v>19.871200936744859</v>
      </c>
      <c r="K7787">
        <f t="shared" si="847"/>
        <v>26.495282598983522</v>
      </c>
      <c r="L7787" s="5">
        <f t="shared" si="843"/>
        <v>7512.6564978004908</v>
      </c>
      <c r="M7787">
        <f t="shared" si="844"/>
        <v>13614.65649780049</v>
      </c>
      <c r="N7787" s="2">
        <f t="shared" si="845"/>
        <v>23.878235409047075</v>
      </c>
    </row>
    <row r="7788" spans="1:14" x14ac:dyDescent="0.3">
      <c r="A7788">
        <v>14225</v>
      </c>
      <c r="B7788">
        <v>509</v>
      </c>
      <c r="C7788">
        <v>831</v>
      </c>
      <c r="D7788" s="1" t="s">
        <v>15550</v>
      </c>
      <c r="E7788" s="1" t="s">
        <v>15551</v>
      </c>
      <c r="F7788" s="1" t="s">
        <v>164</v>
      </c>
      <c r="G7788">
        <f t="shared" si="846"/>
        <v>22437</v>
      </c>
      <c r="H7788" s="2">
        <f t="shared" si="841"/>
        <v>28.20470722688755</v>
      </c>
      <c r="I7788" s="2">
        <f t="shared" si="842"/>
        <v>54.851681329741496</v>
      </c>
      <c r="J7788" s="2">
        <f t="shared" si="842"/>
        <v>18.31528100211888</v>
      </c>
      <c r="K7788">
        <f t="shared" si="847"/>
        <v>54.415071441651001</v>
      </c>
      <c r="L7788" s="5">
        <f t="shared" si="843"/>
        <v>83210.480799946949</v>
      </c>
      <c r="M7788">
        <f t="shared" si="844"/>
        <v>105647.48079994695</v>
      </c>
      <c r="N7788" s="2">
        <f t="shared" si="845"/>
        <v>47.273713103066122</v>
      </c>
    </row>
    <row r="7789" spans="1:14" x14ac:dyDescent="0.3">
      <c r="A7789">
        <v>14227</v>
      </c>
      <c r="B7789">
        <v>311</v>
      </c>
      <c r="C7789">
        <v>363</v>
      </c>
      <c r="D7789" s="1" t="s">
        <v>15552</v>
      </c>
      <c r="E7789">
        <v>6.9518818925280401</v>
      </c>
      <c r="F7789" s="1" t="s">
        <v>113</v>
      </c>
      <c r="G7789">
        <f t="shared" si="846"/>
        <v>9801</v>
      </c>
      <c r="H7789" s="2">
        <f t="shared" si="841"/>
        <v>21.400477469184917</v>
      </c>
      <c r="I7789" s="2">
        <f t="shared" si="842"/>
        <v>32.047898663740504</v>
      </c>
      <c r="J7789" s="2">
        <f t="shared" si="842"/>
        <v>20.855645677584121</v>
      </c>
      <c r="K7789">
        <f t="shared" si="847"/>
        <v>34.727510708370602</v>
      </c>
      <c r="L7789" s="5">
        <f t="shared" si="843"/>
        <v>16596.13178666585</v>
      </c>
      <c r="M7789">
        <f t="shared" si="844"/>
        <v>26397.13178666585</v>
      </c>
      <c r="N7789" s="2">
        <f t="shared" si="845"/>
        <v>29.775032683674219</v>
      </c>
    </row>
    <row r="7790" spans="1:14" x14ac:dyDescent="0.3">
      <c r="A7790">
        <v>14229</v>
      </c>
      <c r="B7790">
        <v>119</v>
      </c>
      <c r="C7790">
        <v>139</v>
      </c>
      <c r="D7790" s="1" t="s">
        <v>15553</v>
      </c>
      <c r="E7790" s="1" t="s">
        <v>15554</v>
      </c>
      <c r="F7790">
        <v>8.1853527718724504</v>
      </c>
      <c r="G7790">
        <f t="shared" si="846"/>
        <v>3753</v>
      </c>
      <c r="H7790" s="2">
        <f t="shared" si="841"/>
        <v>15.540304402140871</v>
      </c>
      <c r="I7790" s="2">
        <f t="shared" si="842"/>
        <v>23.385746308798982</v>
      </c>
      <c r="J7790" s="2">
        <f t="shared" si="842"/>
        <v>14.62199720722275</v>
      </c>
      <c r="K7790">
        <f t="shared" si="847"/>
        <v>24.556058315617349</v>
      </c>
      <c r="L7790" s="5">
        <f t="shared" si="843"/>
        <v>6448.5474673900126</v>
      </c>
      <c r="M7790">
        <f t="shared" si="844"/>
        <v>10201.547467390013</v>
      </c>
      <c r="N7790" s="2">
        <f t="shared" si="845"/>
        <v>21.688125528087689</v>
      </c>
    </row>
    <row r="7791" spans="1:14" x14ac:dyDescent="0.3">
      <c r="A7791">
        <v>14230</v>
      </c>
      <c r="B7791">
        <v>884</v>
      </c>
      <c r="C7791">
        <v>1061</v>
      </c>
      <c r="D7791" s="1" t="s">
        <v>15555</v>
      </c>
      <c r="E7791" s="1" t="s">
        <v>15556</v>
      </c>
      <c r="F7791" s="1" t="s">
        <v>1656</v>
      </c>
      <c r="G7791">
        <f t="shared" si="846"/>
        <v>28647</v>
      </c>
      <c r="H7791" s="2">
        <f t="shared" si="841"/>
        <v>30.598000638302331</v>
      </c>
      <c r="I7791" s="2">
        <f t="shared" si="842"/>
        <v>55.347270383447999</v>
      </c>
      <c r="J7791" s="2">
        <f t="shared" si="842"/>
        <v>21.77910601885371</v>
      </c>
      <c r="K7791">
        <f t="shared" si="847"/>
        <v>63.356136245828395</v>
      </c>
      <c r="L7791" s="5">
        <f t="shared" si="843"/>
        <v>85486.359031014843</v>
      </c>
      <c r="M7791">
        <f t="shared" si="844"/>
        <v>114133.35903101484</v>
      </c>
      <c r="N7791" s="2">
        <f t="shared" si="845"/>
        <v>48.506975867112935</v>
      </c>
    </row>
    <row r="7792" spans="1:14" x14ac:dyDescent="0.3">
      <c r="A7792">
        <v>14233</v>
      </c>
      <c r="B7792">
        <v>121</v>
      </c>
      <c r="C7792">
        <v>141</v>
      </c>
      <c r="D7792" s="1" t="s">
        <v>15557</v>
      </c>
      <c r="E7792">
        <v>5.27596910876699</v>
      </c>
      <c r="F7792">
        <v>8.1853527718724504</v>
      </c>
      <c r="G7792">
        <f t="shared" si="846"/>
        <v>3807</v>
      </c>
      <c r="H7792" s="2">
        <f t="shared" si="841"/>
        <v>15.614483590182601</v>
      </c>
      <c r="I7792" s="2">
        <f t="shared" si="842"/>
        <v>23.604319896634351</v>
      </c>
      <c r="J7792" s="2">
        <f t="shared" si="842"/>
        <v>15.82790732630097</v>
      </c>
      <c r="K7792">
        <f t="shared" si="847"/>
        <v>24.556058315617349</v>
      </c>
      <c r="L7792" s="5">
        <f t="shared" si="843"/>
        <v>6631.0556705021118</v>
      </c>
      <c r="M7792">
        <f t="shared" si="844"/>
        <v>10438.055670502112</v>
      </c>
      <c r="N7792" s="2">
        <f t="shared" si="845"/>
        <v>21.854449411652055</v>
      </c>
    </row>
    <row r="7793" spans="1:14" x14ac:dyDescent="0.3">
      <c r="A7793">
        <v>14234</v>
      </c>
      <c r="B7793">
        <v>102</v>
      </c>
      <c r="C7793">
        <v>123</v>
      </c>
      <c r="D7793" s="1" t="s">
        <v>15558</v>
      </c>
      <c r="E7793" s="1" t="s">
        <v>15559</v>
      </c>
      <c r="F7793" s="1" t="s">
        <v>236</v>
      </c>
      <c r="G7793">
        <f t="shared" si="846"/>
        <v>3321</v>
      </c>
      <c r="H7793" s="2">
        <f t="shared" si="841"/>
        <v>14.919569499805769</v>
      </c>
      <c r="I7793" s="2">
        <f t="shared" si="842"/>
        <v>24.04306489826919</v>
      </c>
      <c r="J7793" s="2">
        <f t="shared" si="842"/>
        <v>13.615481317814432</v>
      </c>
      <c r="K7793">
        <f t="shared" si="847"/>
        <v>24.919871588754209</v>
      </c>
      <c r="L7793" s="5">
        <f t="shared" si="843"/>
        <v>7007.7352316305087</v>
      </c>
      <c r="M7793">
        <f t="shared" si="844"/>
        <v>10328.735231630508</v>
      </c>
      <c r="N7793" s="2">
        <f t="shared" si="845"/>
        <v>21.777885741380402</v>
      </c>
    </row>
    <row r="7794" spans="1:14" x14ac:dyDescent="0.3">
      <c r="A7794">
        <v>14235</v>
      </c>
      <c r="B7794">
        <v>340</v>
      </c>
      <c r="C7794">
        <v>398</v>
      </c>
      <c r="D7794" s="1" t="s">
        <v>15560</v>
      </c>
      <c r="E7794" s="1" t="s">
        <v>15561</v>
      </c>
      <c r="F7794" s="1" t="s">
        <v>2962</v>
      </c>
      <c r="G7794">
        <f t="shared" si="846"/>
        <v>10746</v>
      </c>
      <c r="H7794" s="2">
        <f t="shared" si="841"/>
        <v>22.067287105203306</v>
      </c>
      <c r="I7794" s="2">
        <f t="shared" si="842"/>
        <v>32.771802100218601</v>
      </c>
      <c r="J7794" s="2">
        <f t="shared" si="842"/>
        <v>21.858707512856277</v>
      </c>
      <c r="K7794">
        <f t="shared" si="847"/>
        <v>34.467375879228001</v>
      </c>
      <c r="L7794" s="5">
        <f t="shared" si="843"/>
        <v>17746.355188224981</v>
      </c>
      <c r="M7794">
        <f t="shared" si="844"/>
        <v>28492.355188224981</v>
      </c>
      <c r="N7794" s="2">
        <f t="shared" si="845"/>
        <v>30.542842305727984</v>
      </c>
    </row>
    <row r="7795" spans="1:14" x14ac:dyDescent="0.3">
      <c r="A7795">
        <v>14237</v>
      </c>
      <c r="B7795">
        <v>399</v>
      </c>
      <c r="C7795">
        <v>468</v>
      </c>
      <c r="D7795" s="1" t="s">
        <v>15562</v>
      </c>
      <c r="E7795" s="1" t="s">
        <v>15563</v>
      </c>
      <c r="F7795" s="1" t="s">
        <v>259</v>
      </c>
      <c r="G7795">
        <f t="shared" si="846"/>
        <v>12636</v>
      </c>
      <c r="H7795" s="2">
        <f t="shared" si="841"/>
        <v>23.291808229968925</v>
      </c>
      <c r="I7795" s="2">
        <f t="shared" si="842"/>
        <v>37.238818004448298</v>
      </c>
      <c r="J7795" s="2">
        <f t="shared" si="842"/>
        <v>19.80499511008815</v>
      </c>
      <c r="K7795">
        <f t="shared" si="847"/>
        <v>40.024992192378903</v>
      </c>
      <c r="L7795" s="5">
        <f t="shared" si="843"/>
        <v>26037.294874559186</v>
      </c>
      <c r="M7795">
        <f t="shared" si="844"/>
        <v>38673.294874559186</v>
      </c>
      <c r="N7795" s="2">
        <f t="shared" si="845"/>
        <v>33.817154228604487</v>
      </c>
    </row>
    <row r="7796" spans="1:14" x14ac:dyDescent="0.3">
      <c r="A7796">
        <v>14238</v>
      </c>
      <c r="B7796">
        <v>169</v>
      </c>
      <c r="C7796">
        <v>201</v>
      </c>
      <c r="D7796">
        <v>8.9365786507433693</v>
      </c>
      <c r="E7796" s="1" t="s">
        <v>15564</v>
      </c>
      <c r="F7796">
        <v>9.9498743710661994</v>
      </c>
      <c r="G7796">
        <f t="shared" si="846"/>
        <v>5427</v>
      </c>
      <c r="H7796" s="2">
        <f t="shared" si="841"/>
        <v>17.573298007951951</v>
      </c>
      <c r="I7796" s="2">
        <f t="shared" si="842"/>
        <v>26.809735952230106</v>
      </c>
      <c r="J7796" s="2">
        <f t="shared" si="842"/>
        <v>17.71219615197468</v>
      </c>
      <c r="K7796">
        <f t="shared" si="847"/>
        <v>29.849623113198597</v>
      </c>
      <c r="L7796" s="5">
        <f t="shared" si="843"/>
        <v>9715.9620250399312</v>
      </c>
      <c r="M7796">
        <f t="shared" si="844"/>
        <v>15142.962025039931</v>
      </c>
      <c r="N7796" s="2">
        <f t="shared" si="845"/>
        <v>24.74022306759732</v>
      </c>
    </row>
    <row r="7797" spans="1:14" x14ac:dyDescent="0.3">
      <c r="A7797">
        <v>14239</v>
      </c>
      <c r="B7797">
        <v>393</v>
      </c>
      <c r="C7797">
        <v>448</v>
      </c>
      <c r="D7797" s="1" t="s">
        <v>15565</v>
      </c>
      <c r="E7797" s="1" t="s">
        <v>15566</v>
      </c>
      <c r="F7797" s="1" t="s">
        <v>1075</v>
      </c>
      <c r="G7797">
        <f t="shared" si="846"/>
        <v>12096</v>
      </c>
      <c r="H7797" s="2">
        <f t="shared" si="841"/>
        <v>22.955174193268668</v>
      </c>
      <c r="I7797" s="2">
        <f t="shared" si="842"/>
        <v>32.996723345652299</v>
      </c>
      <c r="J7797" s="2">
        <f t="shared" si="842"/>
        <v>23.030580272647711</v>
      </c>
      <c r="K7797">
        <f t="shared" si="847"/>
        <v>36.619666847201103</v>
      </c>
      <c r="L7797" s="5">
        <f t="shared" si="843"/>
        <v>18114.26201343138</v>
      </c>
      <c r="M7797">
        <f t="shared" si="844"/>
        <v>30210.26201343138</v>
      </c>
      <c r="N7797" s="2">
        <f t="shared" si="845"/>
        <v>31.14474867430145</v>
      </c>
    </row>
    <row r="7798" spans="1:14" x14ac:dyDescent="0.3">
      <c r="A7798">
        <v>14240</v>
      </c>
      <c r="B7798">
        <v>141</v>
      </c>
      <c r="C7798">
        <v>161</v>
      </c>
      <c r="D7798" s="1" t="s">
        <v>15567</v>
      </c>
      <c r="E7798" s="1" t="s">
        <v>15568</v>
      </c>
      <c r="F7798" s="1" t="s">
        <v>1348</v>
      </c>
      <c r="G7798">
        <f t="shared" si="846"/>
        <v>4347</v>
      </c>
      <c r="H7798" s="2">
        <f t="shared" si="841"/>
        <v>16.32036547624439</v>
      </c>
      <c r="I7798" s="2">
        <f t="shared" si="842"/>
        <v>22.416140895842069</v>
      </c>
      <c r="J7798" s="2">
        <f t="shared" si="842"/>
        <v>17.976065476622672</v>
      </c>
      <c r="K7798">
        <f t="shared" si="847"/>
        <v>25.099800796022251</v>
      </c>
      <c r="L7798" s="5">
        <f t="shared" si="843"/>
        <v>5679.2467973106068</v>
      </c>
      <c r="M7798">
        <f t="shared" si="844"/>
        <v>10026.246797310607</v>
      </c>
      <c r="N7798" s="2">
        <f t="shared" si="845"/>
        <v>21.563179436999967</v>
      </c>
    </row>
    <row r="7799" spans="1:14" x14ac:dyDescent="0.3">
      <c r="A7799">
        <v>14242</v>
      </c>
      <c r="B7799">
        <v>155</v>
      </c>
      <c r="C7799">
        <v>180</v>
      </c>
      <c r="D7799" s="1" t="s">
        <v>15569</v>
      </c>
      <c r="E7799">
        <v>5.5693886021121397</v>
      </c>
      <c r="F7799" s="1" t="s">
        <v>657</v>
      </c>
      <c r="G7799">
        <f t="shared" si="846"/>
        <v>4860</v>
      </c>
      <c r="H7799" s="2">
        <f t="shared" si="841"/>
        <v>16.938648519858511</v>
      </c>
      <c r="I7799" s="2">
        <f t="shared" si="842"/>
        <v>24.427156526144223</v>
      </c>
      <c r="J7799" s="2">
        <f t="shared" si="842"/>
        <v>16.708165806336417</v>
      </c>
      <c r="K7799">
        <f t="shared" si="847"/>
        <v>25.806975801127859</v>
      </c>
      <c r="L7799" s="5">
        <f t="shared" si="843"/>
        <v>7348.9779560757224</v>
      </c>
      <c r="M7799">
        <f t="shared" si="844"/>
        <v>12208.977956075723</v>
      </c>
      <c r="N7799" s="2">
        <f t="shared" si="845"/>
        <v>23.026420776100338</v>
      </c>
    </row>
    <row r="7800" spans="1:14" x14ac:dyDescent="0.3">
      <c r="A7800">
        <v>14243</v>
      </c>
      <c r="B7800">
        <v>118</v>
      </c>
      <c r="C7800">
        <v>145</v>
      </c>
      <c r="D7800" s="1" t="s">
        <v>15570</v>
      </c>
      <c r="E7800" s="1" t="s">
        <v>15571</v>
      </c>
      <c r="F7800" s="1" t="s">
        <v>1242</v>
      </c>
      <c r="G7800">
        <f t="shared" si="846"/>
        <v>3915</v>
      </c>
      <c r="H7800" s="2">
        <f t="shared" si="841"/>
        <v>15.760763617478698</v>
      </c>
      <c r="I7800" s="2">
        <f t="shared" si="842"/>
        <v>26.174467750646606</v>
      </c>
      <c r="J7800" s="2">
        <f t="shared" si="842"/>
        <v>15.85665129939939</v>
      </c>
      <c r="K7800">
        <f t="shared" si="847"/>
        <v>26.495282598983522</v>
      </c>
      <c r="L7800" s="5">
        <f t="shared" si="843"/>
        <v>9041.5268498017049</v>
      </c>
      <c r="M7800">
        <f t="shared" si="844"/>
        <v>12956.526849801705</v>
      </c>
      <c r="N7800" s="2">
        <f t="shared" si="845"/>
        <v>23.487107368908521</v>
      </c>
    </row>
    <row r="7801" spans="1:14" x14ac:dyDescent="0.3">
      <c r="A7801">
        <v>14246</v>
      </c>
      <c r="B7801">
        <v>391</v>
      </c>
      <c r="C7801">
        <v>446</v>
      </c>
      <c r="D7801" s="1" t="s">
        <v>15572</v>
      </c>
      <c r="E7801" s="1" t="s">
        <v>15573</v>
      </c>
      <c r="F7801" s="1" t="s">
        <v>266</v>
      </c>
      <c r="G7801">
        <f t="shared" si="846"/>
        <v>12042</v>
      </c>
      <c r="H7801" s="2">
        <f t="shared" si="841"/>
        <v>22.920963748845164</v>
      </c>
      <c r="I7801" s="2">
        <f t="shared" si="842"/>
        <v>35.262039056347497</v>
      </c>
      <c r="J7801" s="2">
        <f t="shared" si="842"/>
        <v>20.617297720284391</v>
      </c>
      <c r="K7801">
        <f t="shared" si="847"/>
        <v>38.065732621348502</v>
      </c>
      <c r="L7801" s="5">
        <f t="shared" si="843"/>
        <v>22107.033282829605</v>
      </c>
      <c r="M7801">
        <f t="shared" si="844"/>
        <v>34149.033282829609</v>
      </c>
      <c r="N7801" s="2">
        <f t="shared" si="845"/>
        <v>32.443383331982439</v>
      </c>
    </row>
    <row r="7802" spans="1:14" x14ac:dyDescent="0.3">
      <c r="A7802">
        <v>14247</v>
      </c>
      <c r="B7802">
        <v>443</v>
      </c>
      <c r="C7802">
        <v>522</v>
      </c>
      <c r="D7802" s="1" t="s">
        <v>15574</v>
      </c>
      <c r="E7802" s="1" t="s">
        <v>15575</v>
      </c>
      <c r="F7802" s="1" t="s">
        <v>196</v>
      </c>
      <c r="G7802">
        <f t="shared" si="846"/>
        <v>14094</v>
      </c>
      <c r="H7802" s="2">
        <f t="shared" si="841"/>
        <v>24.15524364359813</v>
      </c>
      <c r="I7802" s="2">
        <f t="shared" si="842"/>
        <v>37.067070852998398</v>
      </c>
      <c r="J7802" s="2">
        <f t="shared" si="842"/>
        <v>21.112763061748108</v>
      </c>
      <c r="K7802">
        <f t="shared" si="847"/>
        <v>40.804411526206195</v>
      </c>
      <c r="L7802" s="5">
        <f t="shared" si="843"/>
        <v>25678.698210196821</v>
      </c>
      <c r="M7802">
        <f t="shared" si="844"/>
        <v>39772.698210196817</v>
      </c>
      <c r="N7802" s="2">
        <f t="shared" si="845"/>
        <v>34.1346157405467</v>
      </c>
    </row>
    <row r="7803" spans="1:14" x14ac:dyDescent="0.3">
      <c r="A7803">
        <v>14248</v>
      </c>
      <c r="B7803">
        <v>207</v>
      </c>
      <c r="C7803">
        <v>261</v>
      </c>
      <c r="D7803" s="1" t="s">
        <v>15576</v>
      </c>
      <c r="E7803" s="1" t="s">
        <v>15577</v>
      </c>
      <c r="F7803" s="1" t="s">
        <v>106</v>
      </c>
      <c r="G7803">
        <f t="shared" si="846"/>
        <v>7047</v>
      </c>
      <c r="H7803" s="2">
        <f t="shared" si="841"/>
        <v>19.172029585197915</v>
      </c>
      <c r="I7803" s="2">
        <f t="shared" si="842"/>
        <v>27.19495634514567</v>
      </c>
      <c r="J7803" s="2">
        <f t="shared" si="842"/>
        <v>19.835712684363362</v>
      </c>
      <c r="K7803">
        <f t="shared" si="847"/>
        <v>32.310988842806999</v>
      </c>
      <c r="L7803" s="5">
        <f t="shared" si="843"/>
        <v>10140.825199369201</v>
      </c>
      <c r="M7803">
        <f t="shared" si="844"/>
        <v>17187.825199369203</v>
      </c>
      <c r="N7803" s="2">
        <f t="shared" si="845"/>
        <v>25.807165647488066</v>
      </c>
    </row>
    <row r="7804" spans="1:14" x14ac:dyDescent="0.3">
      <c r="A7804">
        <v>14249</v>
      </c>
      <c r="B7804">
        <v>270</v>
      </c>
      <c r="C7804">
        <v>316</v>
      </c>
      <c r="D7804" s="1" t="s">
        <v>15578</v>
      </c>
      <c r="E7804" s="1" t="s">
        <v>15579</v>
      </c>
      <c r="F7804" s="1" t="s">
        <v>914</v>
      </c>
      <c r="G7804">
        <f t="shared" si="846"/>
        <v>8532</v>
      </c>
      <c r="H7804" s="2">
        <f t="shared" si="841"/>
        <v>20.433853823067228</v>
      </c>
      <c r="I7804" s="2">
        <f t="shared" si="842"/>
        <v>29.679876709700999</v>
      </c>
      <c r="J7804" s="2">
        <f t="shared" si="842"/>
        <v>19.203318902125531</v>
      </c>
      <c r="K7804">
        <f t="shared" si="847"/>
        <v>33.541019662496694</v>
      </c>
      <c r="L7804" s="5">
        <f t="shared" si="843"/>
        <v>13182.399722289292</v>
      </c>
      <c r="M7804">
        <f t="shared" si="844"/>
        <v>21714.399722289294</v>
      </c>
      <c r="N7804" s="2">
        <f t="shared" si="845"/>
        <v>27.898612796694671</v>
      </c>
    </row>
    <row r="7805" spans="1:14" x14ac:dyDescent="0.3">
      <c r="A7805">
        <v>14252</v>
      </c>
      <c r="B7805">
        <v>357</v>
      </c>
      <c r="C7805">
        <v>400</v>
      </c>
      <c r="D7805" s="1" t="s">
        <v>15580</v>
      </c>
      <c r="E7805" s="1" t="s">
        <v>15581</v>
      </c>
      <c r="F7805" s="1" t="s">
        <v>1369</v>
      </c>
      <c r="G7805">
        <f t="shared" si="846"/>
        <v>10800</v>
      </c>
      <c r="H7805" s="2">
        <f t="shared" si="841"/>
        <v>22.104188991842317</v>
      </c>
      <c r="I7805" s="2">
        <f t="shared" si="842"/>
        <v>32.878749174683101</v>
      </c>
      <c r="J7805" s="2">
        <f t="shared" si="842"/>
        <v>22.161840083053171</v>
      </c>
      <c r="K7805">
        <f t="shared" si="847"/>
        <v>34.597687784012102</v>
      </c>
      <c r="L7805" s="5">
        <f t="shared" si="843"/>
        <v>17920.662461726159</v>
      </c>
      <c r="M7805">
        <f t="shared" si="844"/>
        <v>28720.662461726159</v>
      </c>
      <c r="N7805" s="2">
        <f t="shared" si="845"/>
        <v>30.624204602696011</v>
      </c>
    </row>
    <row r="7806" spans="1:14" x14ac:dyDescent="0.3">
      <c r="A7806">
        <v>14253</v>
      </c>
      <c r="B7806">
        <v>685</v>
      </c>
      <c r="C7806">
        <v>883</v>
      </c>
      <c r="D7806" s="1" t="s">
        <v>15582</v>
      </c>
      <c r="E7806" s="1" t="s">
        <v>15583</v>
      </c>
      <c r="F7806" s="1" t="s">
        <v>2834</v>
      </c>
      <c r="G7806">
        <f t="shared" si="846"/>
        <v>23841</v>
      </c>
      <c r="H7806" s="2">
        <f t="shared" si="841"/>
        <v>28.781150860675588</v>
      </c>
      <c r="I7806" s="2">
        <f t="shared" si="842"/>
        <v>55.276552208539201</v>
      </c>
      <c r="J7806" s="2">
        <f t="shared" si="842"/>
        <v>17.389241141142481</v>
      </c>
      <c r="K7806">
        <f t="shared" si="847"/>
        <v>63.639610306789208</v>
      </c>
      <c r="L7806" s="5">
        <f t="shared" si="843"/>
        <v>85159.095291999518</v>
      </c>
      <c r="M7806">
        <f t="shared" si="844"/>
        <v>109000.09529199952</v>
      </c>
      <c r="N7806" s="2">
        <f t="shared" si="845"/>
        <v>47.768575730718496</v>
      </c>
    </row>
    <row r="7807" spans="1:14" x14ac:dyDescent="0.3">
      <c r="A7807">
        <v>14254</v>
      </c>
      <c r="B7807">
        <v>178</v>
      </c>
      <c r="C7807">
        <v>216</v>
      </c>
      <c r="D7807" s="1" t="s">
        <v>15584</v>
      </c>
      <c r="E7807" s="1" t="s">
        <v>15585</v>
      </c>
      <c r="F7807" s="1" t="s">
        <v>448</v>
      </c>
      <c r="G7807">
        <f t="shared" si="846"/>
        <v>5832</v>
      </c>
      <c r="H7807" s="2">
        <f t="shared" si="841"/>
        <v>17.999999999999996</v>
      </c>
      <c r="I7807" s="2">
        <f t="shared" si="842"/>
        <v>24.309483330297297</v>
      </c>
      <c r="J7807" s="2">
        <f t="shared" si="842"/>
        <v>19.255559760341338</v>
      </c>
      <c r="K7807">
        <f t="shared" si="847"/>
        <v>28.930952282978851</v>
      </c>
      <c r="L7807" s="5">
        <f t="shared" si="843"/>
        <v>7243.2818418200086</v>
      </c>
      <c r="M7807">
        <f t="shared" si="844"/>
        <v>13075.281841820008</v>
      </c>
      <c r="N7807" s="2">
        <f t="shared" si="845"/>
        <v>23.558647444543119</v>
      </c>
    </row>
    <row r="7808" spans="1:14" x14ac:dyDescent="0.3">
      <c r="A7808">
        <v>14255</v>
      </c>
      <c r="B7808">
        <v>170</v>
      </c>
      <c r="C7808">
        <v>200</v>
      </c>
      <c r="D7808" s="1" t="s">
        <v>15586</v>
      </c>
      <c r="E7808" s="1" t="s">
        <v>15587</v>
      </c>
      <c r="F7808" s="1" t="s">
        <v>1701</v>
      </c>
      <c r="G7808">
        <f t="shared" si="846"/>
        <v>5400</v>
      </c>
      <c r="H7808" s="2">
        <f t="shared" si="841"/>
        <v>17.5441064292772</v>
      </c>
      <c r="I7808" s="2">
        <f t="shared" si="842"/>
        <v>23.93719305673773</v>
      </c>
      <c r="J7808" s="2">
        <f t="shared" si="842"/>
        <v>18.06721515196023</v>
      </c>
      <c r="K7808">
        <f t="shared" si="847"/>
        <v>25.980762113533139</v>
      </c>
      <c r="L7808" s="5">
        <f t="shared" si="843"/>
        <v>6915.568159548463</v>
      </c>
      <c r="M7808">
        <f t="shared" si="844"/>
        <v>12315.568159548464</v>
      </c>
      <c r="N7808" s="2">
        <f t="shared" si="845"/>
        <v>23.09323725219982</v>
      </c>
    </row>
    <row r="7809" spans="1:14" x14ac:dyDescent="0.3">
      <c r="A7809">
        <v>14256</v>
      </c>
      <c r="B7809">
        <v>520</v>
      </c>
      <c r="C7809">
        <v>623</v>
      </c>
      <c r="D7809" s="1" t="s">
        <v>15588</v>
      </c>
      <c r="E7809" s="1" t="s">
        <v>15589</v>
      </c>
      <c r="F7809" s="1" t="s">
        <v>1093</v>
      </c>
      <c r="G7809">
        <f t="shared" si="846"/>
        <v>16821</v>
      </c>
      <c r="H7809" s="2">
        <f t="shared" si="841"/>
        <v>25.622250349421257</v>
      </c>
      <c r="I7809" s="2">
        <f t="shared" si="842"/>
        <v>42.5760579658374</v>
      </c>
      <c r="J7809" s="2">
        <f t="shared" si="842"/>
        <v>19.222071014441788</v>
      </c>
      <c r="K7809">
        <f t="shared" si="847"/>
        <v>47.434164902525403</v>
      </c>
      <c r="L7809" s="5">
        <f t="shared" si="843"/>
        <v>38913.880793157063</v>
      </c>
      <c r="M7809">
        <f t="shared" si="844"/>
        <v>55734.880793157063</v>
      </c>
      <c r="N7809" s="2">
        <f t="shared" si="845"/>
        <v>38.198152554760789</v>
      </c>
    </row>
    <row r="7810" spans="1:14" x14ac:dyDescent="0.3">
      <c r="A7810">
        <v>14259</v>
      </c>
      <c r="B7810">
        <v>116</v>
      </c>
      <c r="C7810">
        <v>141</v>
      </c>
      <c r="D7810" s="1" t="s">
        <v>15590</v>
      </c>
      <c r="E7810" s="1" t="s">
        <v>15591</v>
      </c>
      <c r="F7810" s="1" t="s">
        <v>236</v>
      </c>
      <c r="G7810">
        <f t="shared" si="846"/>
        <v>3807</v>
      </c>
      <c r="H7810" s="2">
        <f t="shared" si="841"/>
        <v>15.614483590182601</v>
      </c>
      <c r="I7810" s="2">
        <f t="shared" si="842"/>
        <v>24.10529142424425</v>
      </c>
      <c r="J7810" s="2">
        <f t="shared" si="842"/>
        <v>15.57991060690938</v>
      </c>
      <c r="K7810">
        <f t="shared" si="847"/>
        <v>24.919871588754209</v>
      </c>
      <c r="L7810" s="5">
        <f t="shared" si="843"/>
        <v>7062.2869193353108</v>
      </c>
      <c r="M7810">
        <f t="shared" si="844"/>
        <v>10869.286919335311</v>
      </c>
      <c r="N7810" s="2">
        <f t="shared" si="845"/>
        <v>22.15135774574409</v>
      </c>
    </row>
    <row r="7811" spans="1:14" x14ac:dyDescent="0.3">
      <c r="A7811">
        <v>14261</v>
      </c>
      <c r="B7811">
        <v>146</v>
      </c>
      <c r="C7811">
        <v>171</v>
      </c>
      <c r="D7811" s="1" t="s">
        <v>15592</v>
      </c>
      <c r="E7811" s="1" t="s">
        <v>15593</v>
      </c>
      <c r="F7811" s="1" t="s">
        <v>1348</v>
      </c>
      <c r="G7811">
        <f t="shared" si="846"/>
        <v>4617</v>
      </c>
      <c r="H7811" s="2">
        <f t="shared" ref="H7811:H7874" si="848">G7811^(1/3)</f>
        <v>16.651497308734644</v>
      </c>
      <c r="I7811" s="2">
        <f t="shared" ref="I7811:J7874" si="849">D7811*3</f>
        <v>23.720139466383209</v>
      </c>
      <c r="J7811" s="2">
        <f t="shared" si="849"/>
        <v>16.531001221486051</v>
      </c>
      <c r="K7811">
        <f t="shared" si="847"/>
        <v>25.099800796022251</v>
      </c>
      <c r="L7811" s="5">
        <f t="shared" ref="L7811:L7874" si="850">(1/6)*3.1415926*((I7811^3)-(D7811^3))</f>
        <v>6729.1454140229725</v>
      </c>
      <c r="M7811">
        <f t="shared" ref="M7811:M7874" si="851">G7811+L7811</f>
        <v>11346.145414022973</v>
      </c>
      <c r="N7811" s="2">
        <f t="shared" ref="N7811:N7874" si="852">M7811^(1/3)</f>
        <v>22.470674825709914</v>
      </c>
    </row>
    <row r="7812" spans="1:14" x14ac:dyDescent="0.3">
      <c r="A7812">
        <v>14262</v>
      </c>
      <c r="B7812">
        <v>173</v>
      </c>
      <c r="C7812">
        <v>211</v>
      </c>
      <c r="D7812" s="1" t="s">
        <v>15594</v>
      </c>
      <c r="E7812" s="1" t="s">
        <v>15595</v>
      </c>
      <c r="F7812" s="1" t="s">
        <v>1242</v>
      </c>
      <c r="G7812">
        <f t="shared" si="846"/>
        <v>5697</v>
      </c>
      <c r="H7812" s="2">
        <f t="shared" si="848"/>
        <v>17.860025439417146</v>
      </c>
      <c r="I7812" s="2">
        <f t="shared" si="849"/>
        <v>24.143554194405446</v>
      </c>
      <c r="J7812" s="2">
        <f t="shared" si="849"/>
        <v>18.20067205898625</v>
      </c>
      <c r="K7812">
        <f t="shared" si="847"/>
        <v>26.495282598983522</v>
      </c>
      <c r="L7812" s="5">
        <f t="shared" si="850"/>
        <v>7095.9706213201707</v>
      </c>
      <c r="M7812">
        <f t="shared" si="851"/>
        <v>12792.970621320172</v>
      </c>
      <c r="N7812" s="2">
        <f t="shared" si="852"/>
        <v>23.387859032442503</v>
      </c>
    </row>
    <row r="7813" spans="1:14" x14ac:dyDescent="0.3">
      <c r="A7813">
        <v>14263</v>
      </c>
      <c r="B7813">
        <v>145</v>
      </c>
      <c r="C7813">
        <v>171</v>
      </c>
      <c r="D7813" s="1" t="s">
        <v>15596</v>
      </c>
      <c r="E7813" s="1" t="s">
        <v>15597</v>
      </c>
      <c r="F7813" s="1" t="s">
        <v>236</v>
      </c>
      <c r="G7813">
        <f t="shared" si="846"/>
        <v>4617</v>
      </c>
      <c r="H7813" s="2">
        <f t="shared" si="848"/>
        <v>16.651497308734644</v>
      </c>
      <c r="I7813" s="2">
        <f t="shared" si="849"/>
        <v>23.216230673901329</v>
      </c>
      <c r="J7813" s="2">
        <f t="shared" si="849"/>
        <v>17.753373127429199</v>
      </c>
      <c r="K7813">
        <f t="shared" si="847"/>
        <v>24.919871588754209</v>
      </c>
      <c r="L7813" s="5">
        <f t="shared" si="850"/>
        <v>6309.3312529710547</v>
      </c>
      <c r="M7813">
        <f t="shared" si="851"/>
        <v>10926.331252971055</v>
      </c>
      <c r="N7813" s="2">
        <f t="shared" si="852"/>
        <v>22.190041832076908</v>
      </c>
    </row>
    <row r="7814" spans="1:14" x14ac:dyDescent="0.3">
      <c r="A7814">
        <v>14264</v>
      </c>
      <c r="B7814">
        <v>156</v>
      </c>
      <c r="C7814">
        <v>196</v>
      </c>
      <c r="D7814" s="1" t="s">
        <v>15598</v>
      </c>
      <c r="E7814" s="1" t="s">
        <v>15599</v>
      </c>
      <c r="F7814">
        <v>9.1104335791442992</v>
      </c>
      <c r="G7814">
        <f t="shared" si="846"/>
        <v>5292</v>
      </c>
      <c r="H7814" s="2">
        <f t="shared" si="848"/>
        <v>17.426357200691111</v>
      </c>
      <c r="I7814" s="2">
        <f t="shared" si="849"/>
        <v>24.052359348342812</v>
      </c>
      <c r="J7814" s="2">
        <f t="shared" si="849"/>
        <v>18.450432002760241</v>
      </c>
      <c r="K7814">
        <f t="shared" si="847"/>
        <v>27.331300737432898</v>
      </c>
      <c r="L7814" s="5">
        <f t="shared" si="850"/>
        <v>7015.8654214677235</v>
      </c>
      <c r="M7814">
        <f t="shared" si="851"/>
        <v>12307.865421467723</v>
      </c>
      <c r="N7814" s="2">
        <f t="shared" si="852"/>
        <v>23.088421714292309</v>
      </c>
    </row>
    <row r="7815" spans="1:14" x14ac:dyDescent="0.3">
      <c r="A7815">
        <v>14267</v>
      </c>
      <c r="B7815">
        <v>550</v>
      </c>
      <c r="C7815">
        <v>660</v>
      </c>
      <c r="D7815" s="1" t="s">
        <v>15600</v>
      </c>
      <c r="E7815" s="1" t="s">
        <v>15601</v>
      </c>
      <c r="F7815" s="1" t="s">
        <v>1696</v>
      </c>
      <c r="G7815">
        <f t="shared" si="846"/>
        <v>17820</v>
      </c>
      <c r="H7815" s="2">
        <f t="shared" si="848"/>
        <v>26.11976307352084</v>
      </c>
      <c r="I7815" s="2">
        <f t="shared" si="849"/>
        <v>44.405646673702798</v>
      </c>
      <c r="J7815" s="2">
        <f t="shared" si="849"/>
        <v>18.632046793979882</v>
      </c>
      <c r="K7815">
        <f t="shared" si="847"/>
        <v>52.392747589718702</v>
      </c>
      <c r="L7815" s="5">
        <f t="shared" si="850"/>
        <v>44149.195665437437</v>
      </c>
      <c r="M7815">
        <f t="shared" si="851"/>
        <v>61969.195665437437</v>
      </c>
      <c r="N7815" s="2">
        <f t="shared" si="852"/>
        <v>39.572360160531858</v>
      </c>
    </row>
    <row r="7816" spans="1:14" x14ac:dyDescent="0.3">
      <c r="A7816">
        <v>14268</v>
      </c>
      <c r="B7816">
        <v>587</v>
      </c>
      <c r="C7816">
        <v>752</v>
      </c>
      <c r="D7816" s="1" t="s">
        <v>15602</v>
      </c>
      <c r="E7816" s="1" t="s">
        <v>15603</v>
      </c>
      <c r="F7816" s="1" t="s">
        <v>791</v>
      </c>
      <c r="G7816">
        <f t="shared" si="846"/>
        <v>20304</v>
      </c>
      <c r="H7816" s="2">
        <f t="shared" si="848"/>
        <v>27.281015662658049</v>
      </c>
      <c r="I7816" s="2">
        <f t="shared" si="849"/>
        <v>46.565762611875897</v>
      </c>
      <c r="J7816" s="2">
        <f t="shared" si="849"/>
        <v>19.4293997260392</v>
      </c>
      <c r="K7816">
        <f t="shared" si="847"/>
        <v>51.351728305870807</v>
      </c>
      <c r="L7816" s="5">
        <f t="shared" si="850"/>
        <v>50910.616742210135</v>
      </c>
      <c r="M7816">
        <f t="shared" si="851"/>
        <v>71214.616742210143</v>
      </c>
      <c r="N7816" s="2">
        <f t="shared" si="852"/>
        <v>41.449858005115708</v>
      </c>
    </row>
    <row r="7817" spans="1:14" x14ac:dyDescent="0.3">
      <c r="A7817">
        <v>14269</v>
      </c>
      <c r="B7817">
        <v>373</v>
      </c>
      <c r="C7817">
        <v>433</v>
      </c>
      <c r="D7817" s="1" t="s">
        <v>15604</v>
      </c>
      <c r="E7817" s="1" t="s">
        <v>15605</v>
      </c>
      <c r="F7817" s="1" t="s">
        <v>502</v>
      </c>
      <c r="G7817">
        <f t="shared" si="846"/>
        <v>11691</v>
      </c>
      <c r="H7817" s="2">
        <f t="shared" si="848"/>
        <v>22.696064316675383</v>
      </c>
      <c r="I7817" s="2">
        <f t="shared" si="849"/>
        <v>34.576484068811098</v>
      </c>
      <c r="J7817" s="2">
        <f t="shared" si="849"/>
        <v>20.12830571242257</v>
      </c>
      <c r="K7817">
        <f t="shared" si="847"/>
        <v>36.742346141747397</v>
      </c>
      <c r="L7817" s="5">
        <f t="shared" si="850"/>
        <v>20842.54211674476</v>
      </c>
      <c r="M7817">
        <f t="shared" si="851"/>
        <v>32533.54211674476</v>
      </c>
      <c r="N7817" s="2">
        <f t="shared" si="852"/>
        <v>31.92349631980812</v>
      </c>
    </row>
    <row r="7818" spans="1:14" x14ac:dyDescent="0.3">
      <c r="A7818">
        <v>14270</v>
      </c>
      <c r="B7818">
        <v>243</v>
      </c>
      <c r="C7818">
        <v>274</v>
      </c>
      <c r="D7818" s="1" t="s">
        <v>15606</v>
      </c>
      <c r="E7818" s="1" t="s">
        <v>15607</v>
      </c>
      <c r="F7818" s="1" t="s">
        <v>170</v>
      </c>
      <c r="G7818">
        <f t="shared" si="846"/>
        <v>7398</v>
      </c>
      <c r="H7818" s="2">
        <f t="shared" si="848"/>
        <v>19.485195864336784</v>
      </c>
      <c r="I7818" s="2">
        <f t="shared" si="849"/>
        <v>30.629929438586402</v>
      </c>
      <c r="J7818" s="2">
        <f t="shared" si="849"/>
        <v>18.990785541319259</v>
      </c>
      <c r="K7818">
        <f t="shared" si="847"/>
        <v>34.336569426778496</v>
      </c>
      <c r="L7818" s="5">
        <f t="shared" si="850"/>
        <v>14489.259402881651</v>
      </c>
      <c r="M7818">
        <f t="shared" si="851"/>
        <v>21887.259402881653</v>
      </c>
      <c r="N7818" s="2">
        <f t="shared" si="852"/>
        <v>27.972447131935997</v>
      </c>
    </row>
    <row r="7819" spans="1:14" x14ac:dyDescent="0.3">
      <c r="A7819">
        <v>14272</v>
      </c>
      <c r="B7819">
        <v>340</v>
      </c>
      <c r="C7819">
        <v>424</v>
      </c>
      <c r="D7819" s="1" t="s">
        <v>15608</v>
      </c>
      <c r="E7819" s="1" t="s">
        <v>15609</v>
      </c>
      <c r="F7819" s="1" t="s">
        <v>1468</v>
      </c>
      <c r="G7819">
        <f t="shared" si="846"/>
        <v>11448</v>
      </c>
      <c r="H7819" s="2">
        <f t="shared" si="848"/>
        <v>22.537714525326436</v>
      </c>
      <c r="I7819" s="2">
        <f t="shared" si="849"/>
        <v>39.115752898740602</v>
      </c>
      <c r="J7819" s="2">
        <f t="shared" si="849"/>
        <v>17.217912247128872</v>
      </c>
      <c r="K7819">
        <f t="shared" si="847"/>
        <v>42.953463189828902</v>
      </c>
      <c r="L7819" s="5">
        <f t="shared" si="850"/>
        <v>30176.111832961844</v>
      </c>
      <c r="M7819">
        <f t="shared" si="851"/>
        <v>41624.111832961848</v>
      </c>
      <c r="N7819" s="2">
        <f t="shared" si="852"/>
        <v>34.656257347783296</v>
      </c>
    </row>
    <row r="7820" spans="1:14" x14ac:dyDescent="0.3">
      <c r="A7820">
        <v>14275</v>
      </c>
      <c r="B7820">
        <v>154</v>
      </c>
      <c r="C7820">
        <v>197</v>
      </c>
      <c r="D7820" s="1" t="s">
        <v>15610</v>
      </c>
      <c r="E7820">
        <v>5.5355661278383099</v>
      </c>
      <c r="F7820" s="1" t="s">
        <v>424</v>
      </c>
      <c r="G7820">
        <f t="shared" si="846"/>
        <v>5319</v>
      </c>
      <c r="H7820" s="2">
        <f t="shared" si="848"/>
        <v>17.45594360249088</v>
      </c>
      <c r="I7820" s="2">
        <f t="shared" si="849"/>
        <v>25.063808794259852</v>
      </c>
      <c r="J7820" s="2">
        <f t="shared" si="849"/>
        <v>16.606698383514932</v>
      </c>
      <c r="K7820">
        <f t="shared" si="847"/>
        <v>28.46049894151539</v>
      </c>
      <c r="L7820" s="5">
        <f t="shared" si="850"/>
        <v>7938.7002656742688</v>
      </c>
      <c r="M7820">
        <f t="shared" si="851"/>
        <v>13257.70026567427</v>
      </c>
      <c r="N7820" s="2">
        <f t="shared" si="852"/>
        <v>23.667700525119898</v>
      </c>
    </row>
    <row r="7821" spans="1:14" x14ac:dyDescent="0.3">
      <c r="A7821">
        <v>14276</v>
      </c>
      <c r="B7821">
        <v>485</v>
      </c>
      <c r="C7821">
        <v>563</v>
      </c>
      <c r="D7821" s="1" t="s">
        <v>15611</v>
      </c>
      <c r="E7821" s="1" t="s">
        <v>15612</v>
      </c>
      <c r="F7821" s="1" t="s">
        <v>1114</v>
      </c>
      <c r="G7821">
        <f t="shared" si="846"/>
        <v>15201</v>
      </c>
      <c r="H7821" s="2">
        <f t="shared" si="848"/>
        <v>24.771789809782874</v>
      </c>
      <c r="I7821" s="2">
        <f t="shared" si="849"/>
        <v>36.042400857514799</v>
      </c>
      <c r="J7821" s="2">
        <f t="shared" si="849"/>
        <v>23.50667441538387</v>
      </c>
      <c r="K7821">
        <f t="shared" si="847"/>
        <v>39.5727178748187</v>
      </c>
      <c r="L7821" s="5">
        <f t="shared" si="850"/>
        <v>23607.464008312956</v>
      </c>
      <c r="M7821">
        <f t="shared" si="851"/>
        <v>38808.464008312956</v>
      </c>
      <c r="N7821" s="2">
        <f t="shared" si="852"/>
        <v>33.856507140247444</v>
      </c>
    </row>
    <row r="7822" spans="1:14" x14ac:dyDescent="0.3">
      <c r="A7822">
        <v>14282</v>
      </c>
      <c r="B7822">
        <v>703</v>
      </c>
      <c r="C7822">
        <v>817</v>
      </c>
      <c r="D7822" s="1" t="s">
        <v>15613</v>
      </c>
      <c r="E7822" s="1" t="s">
        <v>15614</v>
      </c>
      <c r="F7822" s="1" t="s">
        <v>125</v>
      </c>
      <c r="G7822">
        <f t="shared" si="846"/>
        <v>22059</v>
      </c>
      <c r="H7822" s="2">
        <f t="shared" si="848"/>
        <v>28.045419481395587</v>
      </c>
      <c r="I7822" s="2">
        <f t="shared" si="849"/>
        <v>44.340734503294804</v>
      </c>
      <c r="J7822" s="2">
        <f t="shared" si="849"/>
        <v>22.50404097366081</v>
      </c>
      <c r="K7822">
        <f t="shared" si="847"/>
        <v>47.528938553264403</v>
      </c>
      <c r="L7822" s="5">
        <f t="shared" si="850"/>
        <v>43955.866678306535</v>
      </c>
      <c r="M7822">
        <f t="shared" si="851"/>
        <v>66014.866678306542</v>
      </c>
      <c r="N7822" s="2">
        <f t="shared" si="852"/>
        <v>40.415434312528141</v>
      </c>
    </row>
    <row r="7823" spans="1:14" x14ac:dyDescent="0.3">
      <c r="A7823">
        <v>14283</v>
      </c>
      <c r="B7823">
        <v>199</v>
      </c>
      <c r="C7823">
        <v>244</v>
      </c>
      <c r="D7823" s="1" t="s">
        <v>15615</v>
      </c>
      <c r="E7823" s="1" t="s">
        <v>15616</v>
      </c>
      <c r="F7823" s="1" t="s">
        <v>310</v>
      </c>
      <c r="G7823">
        <f t="shared" si="846"/>
        <v>6588</v>
      </c>
      <c r="H7823" s="2">
        <f t="shared" si="848"/>
        <v>18.746399308578727</v>
      </c>
      <c r="I7823" s="2">
        <f t="shared" si="849"/>
        <v>28.26396009975069</v>
      </c>
      <c r="J7823" s="2">
        <f t="shared" si="849"/>
        <v>17.853921957223982</v>
      </c>
      <c r="K7823">
        <f t="shared" si="847"/>
        <v>31.320919526731497</v>
      </c>
      <c r="L7823" s="5">
        <f t="shared" si="850"/>
        <v>11384.323616228727</v>
      </c>
      <c r="M7823">
        <f t="shared" si="851"/>
        <v>17972.323616228728</v>
      </c>
      <c r="N7823" s="2">
        <f t="shared" si="852"/>
        <v>26.193975080752274</v>
      </c>
    </row>
    <row r="7824" spans="1:14" x14ac:dyDescent="0.3">
      <c r="A7824">
        <v>14284</v>
      </c>
      <c r="B7824">
        <v>386</v>
      </c>
      <c r="C7824">
        <v>502</v>
      </c>
      <c r="D7824" s="1" t="s">
        <v>15617</v>
      </c>
      <c r="E7824" s="1" t="s">
        <v>15618</v>
      </c>
      <c r="F7824">
        <v>16.583123951777001</v>
      </c>
      <c r="G7824">
        <f t="shared" si="846"/>
        <v>13554</v>
      </c>
      <c r="H7824" s="2">
        <f t="shared" si="848"/>
        <v>23.842721563685725</v>
      </c>
      <c r="I7824" s="2">
        <f t="shared" si="849"/>
        <v>46.211768636823599</v>
      </c>
      <c r="J7824" s="2">
        <f t="shared" si="849"/>
        <v>19.16017602401859</v>
      </c>
      <c r="K7824">
        <f t="shared" si="847"/>
        <v>49.749371855331006</v>
      </c>
      <c r="L7824" s="5">
        <f t="shared" si="850"/>
        <v>49758.349901682028</v>
      </c>
      <c r="M7824">
        <f t="shared" si="851"/>
        <v>63312.349901682028</v>
      </c>
      <c r="N7824" s="2">
        <f t="shared" si="852"/>
        <v>39.856223389194419</v>
      </c>
    </row>
    <row r="7825" spans="1:14" x14ac:dyDescent="0.3">
      <c r="A7825">
        <v>14286</v>
      </c>
      <c r="B7825">
        <v>168</v>
      </c>
      <c r="C7825">
        <v>212</v>
      </c>
      <c r="D7825" s="1" t="s">
        <v>15619</v>
      </c>
      <c r="E7825" s="1" t="s">
        <v>15620</v>
      </c>
      <c r="F7825" s="1" t="s">
        <v>244</v>
      </c>
      <c r="G7825">
        <f t="shared" si="846"/>
        <v>5724</v>
      </c>
      <c r="H7825" s="2">
        <f t="shared" si="848"/>
        <v>17.888195873231073</v>
      </c>
      <c r="I7825" s="2">
        <f t="shared" si="849"/>
        <v>30.381981402998399</v>
      </c>
      <c r="J7825" s="2">
        <f t="shared" si="849"/>
        <v>16.36816522248726</v>
      </c>
      <c r="K7825">
        <f t="shared" si="847"/>
        <v>34.073450074801499</v>
      </c>
      <c r="L7825" s="5">
        <f t="shared" si="850"/>
        <v>14140.230189307878</v>
      </c>
      <c r="M7825">
        <f t="shared" si="851"/>
        <v>19864.230189307877</v>
      </c>
      <c r="N7825" s="2">
        <f t="shared" si="852"/>
        <v>27.082613989342232</v>
      </c>
    </row>
    <row r="7826" spans="1:14" x14ac:dyDescent="0.3">
      <c r="A7826">
        <v>14288</v>
      </c>
      <c r="B7826">
        <v>403</v>
      </c>
      <c r="C7826">
        <v>497</v>
      </c>
      <c r="D7826" s="1" t="s">
        <v>15621</v>
      </c>
      <c r="E7826" s="1" t="s">
        <v>15622</v>
      </c>
      <c r="F7826" s="1" t="s">
        <v>1752</v>
      </c>
      <c r="G7826">
        <f t="shared" si="846"/>
        <v>13419</v>
      </c>
      <c r="H7826" s="2">
        <f t="shared" si="848"/>
        <v>23.763298185145079</v>
      </c>
      <c r="I7826" s="2">
        <f t="shared" si="849"/>
        <v>38.968205352647402</v>
      </c>
      <c r="J7826" s="2">
        <f t="shared" si="849"/>
        <v>23.076365938553458</v>
      </c>
      <c r="K7826">
        <f t="shared" si="847"/>
        <v>42.1070065428543</v>
      </c>
      <c r="L7826" s="5">
        <f t="shared" si="850"/>
        <v>29835.918646456852</v>
      </c>
      <c r="M7826">
        <f t="shared" si="851"/>
        <v>43254.918646456848</v>
      </c>
      <c r="N7826" s="2">
        <f t="shared" si="852"/>
        <v>35.103075367492266</v>
      </c>
    </row>
    <row r="7827" spans="1:14" x14ac:dyDescent="0.3">
      <c r="A7827">
        <v>14289</v>
      </c>
      <c r="B7827">
        <v>358</v>
      </c>
      <c r="C7827">
        <v>1381</v>
      </c>
      <c r="D7827" s="1" t="s">
        <v>15623</v>
      </c>
      <c r="E7827" s="1" t="s">
        <v>15624</v>
      </c>
      <c r="F7827" s="1" t="s">
        <v>2969</v>
      </c>
      <c r="G7827">
        <f t="shared" si="846"/>
        <v>37287</v>
      </c>
      <c r="H7827" s="2">
        <f t="shared" si="848"/>
        <v>33.408154151917856</v>
      </c>
      <c r="I7827" s="2">
        <f t="shared" si="849"/>
        <v>112.79798091515519</v>
      </c>
      <c r="J7827" s="2">
        <f t="shared" si="849"/>
        <v>17.075627467182208</v>
      </c>
      <c r="K7827">
        <f t="shared" si="847"/>
        <v>83.246621553069588</v>
      </c>
      <c r="L7827" s="5">
        <f t="shared" si="850"/>
        <v>723622.6900807285</v>
      </c>
      <c r="M7827">
        <f t="shared" si="851"/>
        <v>760909.6900807285</v>
      </c>
      <c r="N7827" s="2">
        <f t="shared" si="852"/>
        <v>91.294448955472092</v>
      </c>
    </row>
    <row r="7828" spans="1:14" x14ac:dyDescent="0.3">
      <c r="A7828">
        <v>14291</v>
      </c>
      <c r="B7828">
        <v>223</v>
      </c>
      <c r="C7828">
        <v>257</v>
      </c>
      <c r="D7828">
        <v>8.3917291721048599</v>
      </c>
      <c r="E7828" s="1" t="s">
        <v>15625</v>
      </c>
      <c r="F7828">
        <v>9.1104335791442992</v>
      </c>
      <c r="G7828">
        <f t="shared" si="846"/>
        <v>6939</v>
      </c>
      <c r="H7828" s="2">
        <f t="shared" si="848"/>
        <v>19.073583539202595</v>
      </c>
      <c r="I7828" s="2">
        <f t="shared" si="849"/>
        <v>25.17518751631458</v>
      </c>
      <c r="J7828" s="2">
        <f t="shared" si="849"/>
        <v>19.98709096341528</v>
      </c>
      <c r="K7828">
        <f t="shared" si="847"/>
        <v>27.331300737432898</v>
      </c>
      <c r="L7828" s="5">
        <f t="shared" si="850"/>
        <v>8045.0054176937838</v>
      </c>
      <c r="M7828">
        <f t="shared" si="851"/>
        <v>14984.005417693785</v>
      </c>
      <c r="N7828" s="2">
        <f t="shared" si="852"/>
        <v>24.65335184089896</v>
      </c>
    </row>
    <row r="7829" spans="1:14" x14ac:dyDescent="0.3">
      <c r="A7829">
        <v>14295</v>
      </c>
      <c r="B7829">
        <v>169</v>
      </c>
      <c r="C7829">
        <v>211</v>
      </c>
      <c r="D7829" s="1" t="s">
        <v>15626</v>
      </c>
      <c r="E7829">
        <v>5.9289665390680399</v>
      </c>
      <c r="F7829" s="1" t="s">
        <v>101</v>
      </c>
      <c r="G7829">
        <f t="shared" si="846"/>
        <v>5697</v>
      </c>
      <c r="H7829" s="2">
        <f t="shared" si="848"/>
        <v>17.860025439417146</v>
      </c>
      <c r="I7829" s="2">
        <f t="shared" si="849"/>
        <v>27.998396640161072</v>
      </c>
      <c r="J7829" s="2">
        <f t="shared" si="849"/>
        <v>17.786899617204121</v>
      </c>
      <c r="K7829">
        <f t="shared" si="847"/>
        <v>29.086079144497951</v>
      </c>
      <c r="L7829" s="5">
        <f t="shared" si="850"/>
        <v>11066.433631642281</v>
      </c>
      <c r="M7829">
        <f t="shared" si="851"/>
        <v>16763.433631642281</v>
      </c>
      <c r="N7829" s="2">
        <f t="shared" si="852"/>
        <v>25.59298800449546</v>
      </c>
    </row>
    <row r="7830" spans="1:14" x14ac:dyDescent="0.3">
      <c r="A7830">
        <v>14296</v>
      </c>
      <c r="B7830">
        <v>181</v>
      </c>
      <c r="C7830">
        <v>208</v>
      </c>
      <c r="D7830" s="1" t="s">
        <v>15627</v>
      </c>
      <c r="E7830" s="1" t="s">
        <v>15628</v>
      </c>
      <c r="F7830">
        <v>9</v>
      </c>
      <c r="G7830">
        <f t="shared" si="846"/>
        <v>5616</v>
      </c>
      <c r="H7830" s="2">
        <f t="shared" si="848"/>
        <v>17.774976410444221</v>
      </c>
      <c r="I7830" s="2">
        <f t="shared" si="849"/>
        <v>24.169815293537127</v>
      </c>
      <c r="J7830" s="2">
        <f t="shared" si="849"/>
        <v>18.438699140578407</v>
      </c>
      <c r="K7830">
        <f t="shared" si="847"/>
        <v>27</v>
      </c>
      <c r="L7830" s="5">
        <f t="shared" si="850"/>
        <v>7119.1508149007332</v>
      </c>
      <c r="M7830">
        <f t="shared" si="851"/>
        <v>12735.150814900733</v>
      </c>
      <c r="N7830" s="2">
        <f t="shared" si="852"/>
        <v>23.352570801780775</v>
      </c>
    </row>
    <row r="7831" spans="1:14" x14ac:dyDescent="0.3">
      <c r="A7831">
        <v>14298</v>
      </c>
      <c r="B7831">
        <v>181</v>
      </c>
      <c r="C7831">
        <v>209</v>
      </c>
      <c r="D7831" s="1" t="s">
        <v>15629</v>
      </c>
      <c r="E7831" s="1" t="s">
        <v>15630</v>
      </c>
      <c r="F7831" s="1" t="s">
        <v>4045</v>
      </c>
      <c r="G7831">
        <f t="shared" si="846"/>
        <v>5643</v>
      </c>
      <c r="H7831" s="2">
        <f t="shared" si="848"/>
        <v>17.803416421199824</v>
      </c>
      <c r="I7831" s="2">
        <f t="shared" si="849"/>
        <v>24.681119420452621</v>
      </c>
      <c r="J7831" s="2">
        <f t="shared" si="849"/>
        <v>20.540401972829521</v>
      </c>
      <c r="K7831">
        <f t="shared" si="847"/>
        <v>30.298514815085998</v>
      </c>
      <c r="L7831" s="5">
        <f t="shared" si="850"/>
        <v>7580.585646963551</v>
      </c>
      <c r="M7831">
        <f t="shared" si="851"/>
        <v>13223.585646963551</v>
      </c>
      <c r="N7831" s="2">
        <f t="shared" si="852"/>
        <v>23.647382569034821</v>
      </c>
    </row>
    <row r="7832" spans="1:14" x14ac:dyDescent="0.3">
      <c r="A7832">
        <v>14300</v>
      </c>
      <c r="B7832">
        <v>908</v>
      </c>
      <c r="C7832">
        <v>1112</v>
      </c>
      <c r="D7832" s="1" t="s">
        <v>15631</v>
      </c>
      <c r="E7832" s="1" t="s">
        <v>15632</v>
      </c>
      <c r="F7832" s="1" t="s">
        <v>8630</v>
      </c>
      <c r="G7832">
        <f t="shared" si="846"/>
        <v>30024</v>
      </c>
      <c r="H7832" s="2">
        <f t="shared" si="848"/>
        <v>31.080608804281745</v>
      </c>
      <c r="I7832" s="2">
        <f t="shared" si="849"/>
        <v>63.945736256497199</v>
      </c>
      <c r="J7832" s="2">
        <f t="shared" si="849"/>
        <v>18.135467328054631</v>
      </c>
      <c r="K7832">
        <f t="shared" si="847"/>
        <v>72.622310621461196</v>
      </c>
      <c r="L7832" s="5">
        <f t="shared" si="850"/>
        <v>131838.71912809982</v>
      </c>
      <c r="M7832">
        <f t="shared" si="851"/>
        <v>161862.71912809982</v>
      </c>
      <c r="N7832" s="2">
        <f t="shared" si="852"/>
        <v>54.498214920978754</v>
      </c>
    </row>
    <row r="7833" spans="1:14" x14ac:dyDescent="0.3">
      <c r="A7833">
        <v>14301</v>
      </c>
      <c r="B7833">
        <v>487</v>
      </c>
      <c r="C7833">
        <v>569</v>
      </c>
      <c r="D7833" s="1" t="s">
        <v>15633</v>
      </c>
      <c r="E7833" s="1" t="s">
        <v>15634</v>
      </c>
      <c r="F7833" s="1" t="s">
        <v>83</v>
      </c>
      <c r="G7833">
        <f t="shared" si="846"/>
        <v>15363</v>
      </c>
      <c r="H7833" s="2">
        <f t="shared" si="848"/>
        <v>24.85947829254448</v>
      </c>
      <c r="I7833" s="2">
        <f t="shared" si="849"/>
        <v>36.224633377979103</v>
      </c>
      <c r="J7833" s="2">
        <f t="shared" si="849"/>
        <v>23.086728152574569</v>
      </c>
      <c r="K7833">
        <f t="shared" si="847"/>
        <v>39.115214431215605</v>
      </c>
      <c r="L7833" s="5">
        <f t="shared" si="850"/>
        <v>23967.359767134723</v>
      </c>
      <c r="M7833">
        <f t="shared" si="851"/>
        <v>39330.359767134723</v>
      </c>
      <c r="N7833" s="2">
        <f t="shared" si="852"/>
        <v>34.007599157001955</v>
      </c>
    </row>
    <row r="7834" spans="1:14" x14ac:dyDescent="0.3">
      <c r="A7834">
        <v>14303</v>
      </c>
      <c r="B7834">
        <v>183</v>
      </c>
      <c r="C7834">
        <v>220</v>
      </c>
      <c r="D7834" s="1" t="s">
        <v>15635</v>
      </c>
      <c r="E7834" s="1" t="s">
        <v>15636</v>
      </c>
      <c r="F7834">
        <v>9.1651513899116797</v>
      </c>
      <c r="G7834">
        <f t="shared" si="846"/>
        <v>5940</v>
      </c>
      <c r="H7834" s="2">
        <f t="shared" si="848"/>
        <v>18.11043221039305</v>
      </c>
      <c r="I7834" s="2">
        <f t="shared" si="849"/>
        <v>23.663450480209651</v>
      </c>
      <c r="J7834" s="2">
        <f t="shared" si="849"/>
        <v>19.8685663990425</v>
      </c>
      <c r="K7834">
        <f t="shared" si="847"/>
        <v>27.495454169735041</v>
      </c>
      <c r="L7834" s="5">
        <f t="shared" si="850"/>
        <v>6681.0144808392051</v>
      </c>
      <c r="M7834">
        <f t="shared" si="851"/>
        <v>12621.014480839205</v>
      </c>
      <c r="N7834" s="2">
        <f t="shared" si="852"/>
        <v>23.282597036832101</v>
      </c>
    </row>
    <row r="7835" spans="1:14" x14ac:dyDescent="0.3">
      <c r="A7835">
        <v>14305</v>
      </c>
      <c r="B7835">
        <v>243</v>
      </c>
      <c r="C7835">
        <v>289</v>
      </c>
      <c r="D7835" s="1" t="s">
        <v>15637</v>
      </c>
      <c r="E7835" s="1" t="s">
        <v>15638</v>
      </c>
      <c r="F7835" s="1" t="s">
        <v>34</v>
      </c>
      <c r="G7835">
        <f t="shared" si="846"/>
        <v>7803</v>
      </c>
      <c r="H7835" s="2">
        <f t="shared" si="848"/>
        <v>19.834467055373835</v>
      </c>
      <c r="I7835" s="2">
        <f t="shared" si="849"/>
        <v>26.807082362637416</v>
      </c>
      <c r="J7835" s="2">
        <f t="shared" si="849"/>
        <v>22.417560139429529</v>
      </c>
      <c r="K7835">
        <f t="shared" si="847"/>
        <v>31.464265445104498</v>
      </c>
      <c r="L7835" s="5">
        <f t="shared" si="850"/>
        <v>9713.0772942138319</v>
      </c>
      <c r="M7835">
        <f t="shared" si="851"/>
        <v>17516.077294213832</v>
      </c>
      <c r="N7835" s="2">
        <f t="shared" si="852"/>
        <v>25.97041867150368</v>
      </c>
    </row>
    <row r="7836" spans="1:14" x14ac:dyDescent="0.3">
      <c r="A7836">
        <v>14306</v>
      </c>
      <c r="B7836">
        <v>178</v>
      </c>
      <c r="C7836">
        <v>220</v>
      </c>
      <c r="D7836" s="1" t="s">
        <v>15639</v>
      </c>
      <c r="E7836" s="1" t="s">
        <v>15640</v>
      </c>
      <c r="F7836" s="1" t="s">
        <v>226</v>
      </c>
      <c r="G7836">
        <f t="shared" si="846"/>
        <v>5940</v>
      </c>
      <c r="H7836" s="2">
        <f t="shared" si="848"/>
        <v>18.11043221039305</v>
      </c>
      <c r="I7836" s="2">
        <f t="shared" si="849"/>
        <v>28.781041152660841</v>
      </c>
      <c r="J7836" s="2">
        <f t="shared" si="849"/>
        <v>16.867749947403748</v>
      </c>
      <c r="K7836">
        <f t="shared" si="847"/>
        <v>30.1496268633624</v>
      </c>
      <c r="L7836" s="5">
        <f t="shared" si="850"/>
        <v>12020.643023194194</v>
      </c>
      <c r="M7836">
        <f t="shared" si="851"/>
        <v>17960.643023194192</v>
      </c>
      <c r="N7836" s="2">
        <f t="shared" si="852"/>
        <v>26.188299178238772</v>
      </c>
    </row>
    <row r="7837" spans="1:14" x14ac:dyDescent="0.3">
      <c r="A7837">
        <v>14307</v>
      </c>
      <c r="B7837">
        <v>308</v>
      </c>
      <c r="C7837">
        <v>367</v>
      </c>
      <c r="D7837" s="1" t="s">
        <v>15641</v>
      </c>
      <c r="E7837" s="1" t="s">
        <v>15642</v>
      </c>
      <c r="F7837" s="1" t="s">
        <v>244</v>
      </c>
      <c r="G7837">
        <f t="shared" si="846"/>
        <v>9909</v>
      </c>
      <c r="H7837" s="2">
        <f t="shared" si="848"/>
        <v>21.478796474498314</v>
      </c>
      <c r="I7837" s="2">
        <f t="shared" si="849"/>
        <v>29.588622946129291</v>
      </c>
      <c r="J7837" s="2">
        <f t="shared" si="849"/>
        <v>21.715101216758281</v>
      </c>
      <c r="K7837">
        <f t="shared" si="847"/>
        <v>34.073450074801499</v>
      </c>
      <c r="L7837" s="5">
        <f t="shared" si="850"/>
        <v>13061.181347406164</v>
      </c>
      <c r="M7837">
        <f t="shared" si="851"/>
        <v>22970.181347406164</v>
      </c>
      <c r="N7837" s="2">
        <f t="shared" si="852"/>
        <v>28.426374587685686</v>
      </c>
    </row>
    <row r="7838" spans="1:14" x14ac:dyDescent="0.3">
      <c r="A7838">
        <v>14309</v>
      </c>
      <c r="B7838">
        <v>251</v>
      </c>
      <c r="C7838">
        <v>298</v>
      </c>
      <c r="D7838" s="1" t="s">
        <v>15643</v>
      </c>
      <c r="E7838" s="1" t="s">
        <v>15644</v>
      </c>
      <c r="F7838" s="1" t="s">
        <v>914</v>
      </c>
      <c r="G7838">
        <f t="shared" si="846"/>
        <v>8046</v>
      </c>
      <c r="H7838" s="2">
        <f t="shared" si="848"/>
        <v>20.038260094918119</v>
      </c>
      <c r="I7838" s="2">
        <f t="shared" si="849"/>
        <v>28.449790394083198</v>
      </c>
      <c r="J7838" s="2">
        <f t="shared" si="849"/>
        <v>19.763880195161761</v>
      </c>
      <c r="K7838">
        <f t="shared" si="847"/>
        <v>33.541019662496694</v>
      </c>
      <c r="L7838" s="5">
        <f t="shared" si="850"/>
        <v>11610.352670331646</v>
      </c>
      <c r="M7838">
        <f t="shared" si="851"/>
        <v>19656.352670331646</v>
      </c>
      <c r="N7838" s="2">
        <f t="shared" si="852"/>
        <v>26.987810075907078</v>
      </c>
    </row>
    <row r="7839" spans="1:14" x14ac:dyDescent="0.3">
      <c r="A7839">
        <v>14315</v>
      </c>
      <c r="B7839">
        <v>280</v>
      </c>
      <c r="C7839">
        <v>377</v>
      </c>
      <c r="D7839" s="1" t="s">
        <v>15645</v>
      </c>
      <c r="E7839" s="1" t="s">
        <v>15646</v>
      </c>
      <c r="F7839" s="1" t="s">
        <v>502</v>
      </c>
      <c r="G7839">
        <f t="shared" si="846"/>
        <v>10179</v>
      </c>
      <c r="H7839" s="2">
        <f t="shared" si="848"/>
        <v>21.672135371709778</v>
      </c>
      <c r="I7839" s="2">
        <f t="shared" si="849"/>
        <v>35.054128340367598</v>
      </c>
      <c r="J7839" s="2">
        <f t="shared" si="849"/>
        <v>16.61843120092167</v>
      </c>
      <c r="K7839">
        <f t="shared" si="847"/>
        <v>36.742346141747397</v>
      </c>
      <c r="L7839" s="5">
        <f t="shared" si="850"/>
        <v>21718.294398021833</v>
      </c>
      <c r="M7839">
        <f t="shared" si="851"/>
        <v>31897.294398021833</v>
      </c>
      <c r="N7839" s="2">
        <f t="shared" si="852"/>
        <v>31.71401901534767</v>
      </c>
    </row>
    <row r="7840" spans="1:14" x14ac:dyDescent="0.3">
      <c r="A7840">
        <v>14316</v>
      </c>
      <c r="B7840">
        <v>403</v>
      </c>
      <c r="C7840">
        <v>460</v>
      </c>
      <c r="D7840" s="1" t="s">
        <v>15647</v>
      </c>
      <c r="E7840" s="1" t="s">
        <v>15648</v>
      </c>
      <c r="F7840" s="1" t="s">
        <v>462</v>
      </c>
      <c r="G7840">
        <f t="shared" si="846"/>
        <v>12420</v>
      </c>
      <c r="H7840" s="2">
        <f t="shared" si="848"/>
        <v>23.158327888084919</v>
      </c>
      <c r="I7840" s="2">
        <f t="shared" si="849"/>
        <v>38.011688666266203</v>
      </c>
      <c r="J7840" s="2">
        <f t="shared" si="849"/>
        <v>18.281485680245702</v>
      </c>
      <c r="K7840">
        <f t="shared" si="847"/>
        <v>45.891175622334899</v>
      </c>
      <c r="L7840" s="5">
        <f t="shared" si="850"/>
        <v>27692.342178571012</v>
      </c>
      <c r="M7840">
        <f t="shared" si="851"/>
        <v>40112.342178571009</v>
      </c>
      <c r="N7840" s="2">
        <f t="shared" si="852"/>
        <v>34.231506076845207</v>
      </c>
    </row>
    <row r="7841" spans="1:14" x14ac:dyDescent="0.3">
      <c r="A7841">
        <v>14318</v>
      </c>
      <c r="B7841">
        <v>185</v>
      </c>
      <c r="C7841">
        <v>234</v>
      </c>
      <c r="D7841" s="1" t="s">
        <v>15649</v>
      </c>
      <c r="E7841" s="1" t="s">
        <v>15650</v>
      </c>
      <c r="F7841" s="1" t="s">
        <v>233</v>
      </c>
      <c r="G7841">
        <f t="shared" si="846"/>
        <v>6318</v>
      </c>
      <c r="H7841" s="2">
        <f t="shared" si="848"/>
        <v>18.486720443247115</v>
      </c>
      <c r="I7841" s="2">
        <f t="shared" si="849"/>
        <v>34.626172969461294</v>
      </c>
      <c r="J7841" s="2">
        <f t="shared" si="849"/>
        <v>16.722825973319939</v>
      </c>
      <c r="K7841">
        <f t="shared" si="847"/>
        <v>40.914545090957404</v>
      </c>
      <c r="L7841" s="5">
        <f t="shared" si="850"/>
        <v>20932.528016618555</v>
      </c>
      <c r="M7841">
        <f t="shared" si="851"/>
        <v>27250.528016618555</v>
      </c>
      <c r="N7841" s="2">
        <f t="shared" si="852"/>
        <v>30.092502636554993</v>
      </c>
    </row>
    <row r="7842" spans="1:14" x14ac:dyDescent="0.3">
      <c r="A7842">
        <v>14319</v>
      </c>
      <c r="B7842">
        <v>107</v>
      </c>
      <c r="C7842">
        <v>126</v>
      </c>
      <c r="D7842" s="1" t="s">
        <v>15651</v>
      </c>
      <c r="E7842" s="1" t="s">
        <v>15652</v>
      </c>
      <c r="F7842" s="1" t="s">
        <v>358</v>
      </c>
      <c r="G7842">
        <f t="shared" ref="G7842:G7905" si="853">C7842*27</f>
        <v>3402</v>
      </c>
      <c r="H7842" s="2">
        <f t="shared" si="848"/>
        <v>15.039893804893749</v>
      </c>
      <c r="I7842" s="2">
        <f t="shared" si="849"/>
        <v>20.44432949762988</v>
      </c>
      <c r="J7842" s="2">
        <f t="shared" si="849"/>
        <v>16.1447440863294</v>
      </c>
      <c r="K7842">
        <f t="shared" ref="K7842:K7905" si="854">F7842*3</f>
        <v>23.622023622035432</v>
      </c>
      <c r="L7842" s="5">
        <f t="shared" si="850"/>
        <v>4308.507111080773</v>
      </c>
      <c r="M7842">
        <f t="shared" si="851"/>
        <v>7710.507111080773</v>
      </c>
      <c r="N7842" s="2">
        <f t="shared" si="852"/>
        <v>19.755786040527571</v>
      </c>
    </row>
    <row r="7843" spans="1:14" x14ac:dyDescent="0.3">
      <c r="A7843">
        <v>14321</v>
      </c>
      <c r="B7843">
        <v>110</v>
      </c>
      <c r="C7843">
        <v>129</v>
      </c>
      <c r="D7843" s="1" t="s">
        <v>15653</v>
      </c>
      <c r="E7843" s="1" t="s">
        <v>15654</v>
      </c>
      <c r="F7843" s="1" t="s">
        <v>578</v>
      </c>
      <c r="G7843">
        <f t="shared" si="853"/>
        <v>3483</v>
      </c>
      <c r="H7843" s="2">
        <f t="shared" si="848"/>
        <v>15.158323041625684</v>
      </c>
      <c r="I7843" s="2">
        <f t="shared" si="849"/>
        <v>22.466123908503057</v>
      </c>
      <c r="J7843" s="2">
        <f t="shared" si="849"/>
        <v>14.86807438548216</v>
      </c>
      <c r="K7843">
        <f t="shared" si="854"/>
        <v>23.430749027719951</v>
      </c>
      <c r="L7843" s="5">
        <f t="shared" si="850"/>
        <v>5717.3219451439982</v>
      </c>
      <c r="M7843">
        <f t="shared" si="851"/>
        <v>9200.3219451439982</v>
      </c>
      <c r="N7843" s="2">
        <f t="shared" si="852"/>
        <v>20.954035479831251</v>
      </c>
    </row>
    <row r="7844" spans="1:14" x14ac:dyDescent="0.3">
      <c r="A7844">
        <v>14322</v>
      </c>
      <c r="B7844">
        <v>169</v>
      </c>
      <c r="C7844">
        <v>242</v>
      </c>
      <c r="D7844" s="1" t="s">
        <v>15655</v>
      </c>
      <c r="E7844" s="1" t="s">
        <v>15656</v>
      </c>
      <c r="F7844" s="1" t="s">
        <v>2354</v>
      </c>
      <c r="G7844">
        <f t="shared" si="853"/>
        <v>6534</v>
      </c>
      <c r="H7844" s="2">
        <f t="shared" si="848"/>
        <v>18.695039053109252</v>
      </c>
      <c r="I7844" s="2">
        <f t="shared" si="849"/>
        <v>47.281385896449599</v>
      </c>
      <c r="J7844" s="2">
        <f t="shared" si="849"/>
        <v>13.671531199236899</v>
      </c>
      <c r="K7844">
        <f t="shared" si="854"/>
        <v>49.658836071740396</v>
      </c>
      <c r="L7844" s="5">
        <f t="shared" si="850"/>
        <v>53294.05828853709</v>
      </c>
      <c r="M7844">
        <f t="shared" si="851"/>
        <v>59828.05828853709</v>
      </c>
      <c r="N7844" s="2">
        <f t="shared" si="852"/>
        <v>39.11124457489786</v>
      </c>
    </row>
    <row r="7845" spans="1:14" x14ac:dyDescent="0.3">
      <c r="A7845">
        <v>14323</v>
      </c>
      <c r="B7845">
        <v>108</v>
      </c>
      <c r="C7845">
        <v>228</v>
      </c>
      <c r="D7845" s="1" t="s">
        <v>15657</v>
      </c>
      <c r="E7845" s="1" t="s">
        <v>15658</v>
      </c>
      <c r="F7845" s="1" t="s">
        <v>3301</v>
      </c>
      <c r="G7845">
        <f t="shared" si="853"/>
        <v>6156</v>
      </c>
      <c r="H7845" s="2">
        <f t="shared" si="848"/>
        <v>18.327344232868811</v>
      </c>
      <c r="I7845" s="2">
        <f t="shared" si="849"/>
        <v>61.129529269589696</v>
      </c>
      <c r="J7845" s="2">
        <f t="shared" si="849"/>
        <v>13.870782100672139</v>
      </c>
      <c r="K7845">
        <f t="shared" si="854"/>
        <v>49.929950931279599</v>
      </c>
      <c r="L7845" s="5">
        <f t="shared" si="850"/>
        <v>115175.8306872315</v>
      </c>
      <c r="M7845">
        <f t="shared" si="851"/>
        <v>121331.8306872315</v>
      </c>
      <c r="N7845" s="2">
        <f t="shared" si="852"/>
        <v>49.506047036950221</v>
      </c>
    </row>
    <row r="7846" spans="1:14" x14ac:dyDescent="0.3">
      <c r="A7846">
        <v>14324</v>
      </c>
      <c r="B7846">
        <v>275</v>
      </c>
      <c r="C7846">
        <v>317</v>
      </c>
      <c r="D7846" s="1" t="s">
        <v>15659</v>
      </c>
      <c r="E7846" s="1" t="s">
        <v>15660</v>
      </c>
      <c r="F7846" s="1" t="s">
        <v>88</v>
      </c>
      <c r="G7846">
        <f t="shared" si="853"/>
        <v>8559</v>
      </c>
      <c r="H7846" s="2">
        <f t="shared" si="848"/>
        <v>20.455385824059025</v>
      </c>
      <c r="I7846" s="2">
        <f t="shared" si="849"/>
        <v>33.875706433410002</v>
      </c>
      <c r="J7846" s="2">
        <f t="shared" si="849"/>
        <v>19.417272522184291</v>
      </c>
      <c r="K7846">
        <f t="shared" si="854"/>
        <v>35.496478698597599</v>
      </c>
      <c r="L7846" s="5">
        <f t="shared" si="850"/>
        <v>19600.776678665228</v>
      </c>
      <c r="M7846">
        <f t="shared" si="851"/>
        <v>28159.776678665228</v>
      </c>
      <c r="N7846" s="2">
        <f t="shared" si="852"/>
        <v>30.423539261596375</v>
      </c>
    </row>
    <row r="7847" spans="1:14" x14ac:dyDescent="0.3">
      <c r="A7847">
        <v>14327</v>
      </c>
      <c r="B7847">
        <v>131</v>
      </c>
      <c r="C7847">
        <v>158</v>
      </c>
      <c r="D7847" s="1" t="s">
        <v>15661</v>
      </c>
      <c r="E7847" s="1" t="s">
        <v>15662</v>
      </c>
      <c r="F7847" s="1" t="s">
        <v>657</v>
      </c>
      <c r="G7847">
        <f t="shared" si="853"/>
        <v>4266</v>
      </c>
      <c r="H7847" s="2">
        <f t="shared" si="848"/>
        <v>16.21836052725067</v>
      </c>
      <c r="I7847" s="2">
        <f t="shared" si="849"/>
        <v>22.540624786611417</v>
      </c>
      <c r="J7847" s="2">
        <f t="shared" si="849"/>
        <v>16.318739946379708</v>
      </c>
      <c r="K7847">
        <f t="shared" si="854"/>
        <v>25.806975801127859</v>
      </c>
      <c r="L7847" s="5">
        <f t="shared" si="850"/>
        <v>5774.3891407947267</v>
      </c>
      <c r="M7847">
        <f t="shared" si="851"/>
        <v>10040.389140794727</v>
      </c>
      <c r="N7847" s="2">
        <f t="shared" si="852"/>
        <v>21.573313193136915</v>
      </c>
    </row>
    <row r="7848" spans="1:14" x14ac:dyDescent="0.3">
      <c r="A7848">
        <v>14331</v>
      </c>
      <c r="B7848">
        <v>237</v>
      </c>
      <c r="C7848">
        <v>267</v>
      </c>
      <c r="D7848" s="1" t="s">
        <v>15663</v>
      </c>
      <c r="E7848" s="1" t="s">
        <v>15664</v>
      </c>
      <c r="F7848" s="1" t="s">
        <v>502</v>
      </c>
      <c r="G7848">
        <f t="shared" si="853"/>
        <v>7209</v>
      </c>
      <c r="H7848" s="2">
        <f t="shared" si="848"/>
        <v>19.317830086916722</v>
      </c>
      <c r="I7848" s="2">
        <f t="shared" si="849"/>
        <v>33.864339900056102</v>
      </c>
      <c r="J7848" s="2">
        <f t="shared" si="849"/>
        <v>16.38403874398065</v>
      </c>
      <c r="K7848">
        <f t="shared" si="854"/>
        <v>36.742346141747397</v>
      </c>
      <c r="L7848" s="5">
        <f t="shared" si="850"/>
        <v>19581.052974698854</v>
      </c>
      <c r="M7848">
        <f t="shared" si="851"/>
        <v>26790.052974698854</v>
      </c>
      <c r="N7848" s="2">
        <f t="shared" si="852"/>
        <v>29.922039422922079</v>
      </c>
    </row>
    <row r="7849" spans="1:14" x14ac:dyDescent="0.3">
      <c r="A7849">
        <v>14333</v>
      </c>
      <c r="B7849">
        <v>666</v>
      </c>
      <c r="C7849">
        <v>761</v>
      </c>
      <c r="D7849" s="1" t="s">
        <v>15665</v>
      </c>
      <c r="E7849" s="1" t="s">
        <v>15666</v>
      </c>
      <c r="F7849" s="1" t="s">
        <v>6971</v>
      </c>
      <c r="G7849">
        <f t="shared" si="853"/>
        <v>20547</v>
      </c>
      <c r="H7849" s="2">
        <f t="shared" si="848"/>
        <v>27.389418188174265</v>
      </c>
      <c r="I7849" s="2">
        <f t="shared" si="849"/>
        <v>54.642420888358203</v>
      </c>
      <c r="J7849" s="2">
        <f t="shared" si="849"/>
        <v>17.406569183417069</v>
      </c>
      <c r="K7849">
        <f t="shared" si="854"/>
        <v>58.326666285670498</v>
      </c>
      <c r="L7849" s="5">
        <f t="shared" si="850"/>
        <v>82261.759651261629</v>
      </c>
      <c r="M7849">
        <f t="shared" si="851"/>
        <v>102808.75965126163</v>
      </c>
      <c r="N7849" s="2">
        <f t="shared" si="852"/>
        <v>46.84645222967238</v>
      </c>
    </row>
    <row r="7850" spans="1:14" x14ac:dyDescent="0.3">
      <c r="A7850">
        <v>14336</v>
      </c>
      <c r="B7850">
        <v>175</v>
      </c>
      <c r="C7850">
        <v>210</v>
      </c>
      <c r="D7850">
        <v>9.51552128392124</v>
      </c>
      <c r="E7850" s="1" t="s">
        <v>15667</v>
      </c>
      <c r="F7850" s="1" t="s">
        <v>167</v>
      </c>
      <c r="G7850">
        <f t="shared" si="853"/>
        <v>5670</v>
      </c>
      <c r="H7850" s="2">
        <f t="shared" si="848"/>
        <v>17.831765858289387</v>
      </c>
      <c r="I7850" s="2">
        <f t="shared" si="849"/>
        <v>28.546563851763722</v>
      </c>
      <c r="J7850" s="2">
        <f t="shared" si="849"/>
        <v>17.246019395408823</v>
      </c>
      <c r="K7850">
        <f t="shared" si="854"/>
        <v>31.890437438203801</v>
      </c>
      <c r="L7850" s="5">
        <f t="shared" si="850"/>
        <v>11729.235817087216</v>
      </c>
      <c r="M7850">
        <f t="shared" si="851"/>
        <v>17399.235817087218</v>
      </c>
      <c r="N7850" s="2">
        <f t="shared" si="852"/>
        <v>25.912544331093439</v>
      </c>
    </row>
    <row r="7851" spans="1:14" x14ac:dyDescent="0.3">
      <c r="A7851">
        <v>14338</v>
      </c>
      <c r="B7851">
        <v>111</v>
      </c>
      <c r="C7851">
        <v>137</v>
      </c>
      <c r="D7851" s="1" t="s">
        <v>15668</v>
      </c>
      <c r="E7851" s="1" t="s">
        <v>15669</v>
      </c>
      <c r="F7851">
        <v>9</v>
      </c>
      <c r="G7851">
        <f t="shared" si="853"/>
        <v>3699</v>
      </c>
      <c r="H7851" s="2">
        <f t="shared" si="848"/>
        <v>15.465410206427309</v>
      </c>
      <c r="I7851" s="2">
        <f t="shared" si="849"/>
        <v>23.976217231708709</v>
      </c>
      <c r="J7851" s="2">
        <f t="shared" si="849"/>
        <v>14.00573662362741</v>
      </c>
      <c r="K7851">
        <f t="shared" si="854"/>
        <v>27</v>
      </c>
      <c r="L7851" s="5">
        <f t="shared" si="850"/>
        <v>6949.4461354696396</v>
      </c>
      <c r="M7851">
        <f t="shared" si="851"/>
        <v>10648.44613546964</v>
      </c>
      <c r="N7851" s="2">
        <f t="shared" si="852"/>
        <v>22.000307251542001</v>
      </c>
    </row>
    <row r="7852" spans="1:14" x14ac:dyDescent="0.3">
      <c r="A7852">
        <v>14339</v>
      </c>
      <c r="B7852">
        <v>326</v>
      </c>
      <c r="C7852">
        <v>399</v>
      </c>
      <c r="D7852" s="1" t="s">
        <v>15670</v>
      </c>
      <c r="E7852" s="1" t="s">
        <v>15671</v>
      </c>
      <c r="F7852" s="1" t="s">
        <v>259</v>
      </c>
      <c r="G7852">
        <f t="shared" si="853"/>
        <v>10773</v>
      </c>
      <c r="H7852" s="2">
        <f t="shared" si="848"/>
        <v>22.085753462862638</v>
      </c>
      <c r="I7852" s="2">
        <f t="shared" si="849"/>
        <v>36.378710580042899</v>
      </c>
      <c r="J7852" s="2">
        <f t="shared" si="849"/>
        <v>16.74939450002832</v>
      </c>
      <c r="K7852">
        <f t="shared" si="854"/>
        <v>40.024992192378903</v>
      </c>
      <c r="L7852" s="5">
        <f t="shared" si="850"/>
        <v>24274.48941735378</v>
      </c>
      <c r="M7852">
        <f t="shared" si="851"/>
        <v>35047.489417353776</v>
      </c>
      <c r="N7852" s="2">
        <f t="shared" si="852"/>
        <v>32.725450799832622</v>
      </c>
    </row>
    <row r="7853" spans="1:14" x14ac:dyDescent="0.3">
      <c r="A7853">
        <v>14342</v>
      </c>
      <c r="B7853">
        <v>243</v>
      </c>
      <c r="C7853">
        <v>289</v>
      </c>
      <c r="D7853" s="1" t="s">
        <v>15672</v>
      </c>
      <c r="E7853" s="1" t="s">
        <v>15673</v>
      </c>
      <c r="F7853" s="1" t="s">
        <v>259</v>
      </c>
      <c r="G7853">
        <f t="shared" si="853"/>
        <v>7803</v>
      </c>
      <c r="H7853" s="2">
        <f t="shared" si="848"/>
        <v>19.834467055373835</v>
      </c>
      <c r="I7853" s="2">
        <f t="shared" si="849"/>
        <v>36.741124990032901</v>
      </c>
      <c r="J7853" s="2">
        <f t="shared" si="849"/>
        <v>19.017626524961308</v>
      </c>
      <c r="K7853">
        <f t="shared" si="854"/>
        <v>40.024992192378903</v>
      </c>
      <c r="L7853" s="5">
        <f t="shared" si="850"/>
        <v>25007.227709638981</v>
      </c>
      <c r="M7853">
        <f t="shared" si="851"/>
        <v>32810.227709638981</v>
      </c>
      <c r="N7853" s="2">
        <f t="shared" si="852"/>
        <v>32.01374009868978</v>
      </c>
    </row>
    <row r="7854" spans="1:14" x14ac:dyDescent="0.3">
      <c r="A7854">
        <v>14343</v>
      </c>
      <c r="B7854">
        <v>298</v>
      </c>
      <c r="C7854">
        <v>433</v>
      </c>
      <c r="D7854" s="1" t="s">
        <v>15674</v>
      </c>
      <c r="E7854" s="1" t="s">
        <v>15675</v>
      </c>
      <c r="F7854" s="1" t="s">
        <v>1166</v>
      </c>
      <c r="G7854">
        <f t="shared" si="853"/>
        <v>11691</v>
      </c>
      <c r="H7854" s="2">
        <f t="shared" si="848"/>
        <v>22.696064316675383</v>
      </c>
      <c r="I7854" s="2">
        <f t="shared" si="849"/>
        <v>47.919484934586599</v>
      </c>
      <c r="J7854" s="2">
        <f t="shared" si="849"/>
        <v>14.610051483044071</v>
      </c>
      <c r="K7854">
        <f t="shared" si="854"/>
        <v>51.264022471905001</v>
      </c>
      <c r="L7854" s="5">
        <f t="shared" si="850"/>
        <v>55481.043758902932</v>
      </c>
      <c r="M7854">
        <f t="shared" si="851"/>
        <v>67172.043758902932</v>
      </c>
      <c r="N7854" s="2">
        <f t="shared" si="852"/>
        <v>40.650215668860042</v>
      </c>
    </row>
    <row r="7855" spans="1:14" x14ac:dyDescent="0.3">
      <c r="A7855">
        <v>14344</v>
      </c>
      <c r="B7855">
        <v>319</v>
      </c>
      <c r="C7855">
        <v>387</v>
      </c>
      <c r="D7855" s="1" t="s">
        <v>15676</v>
      </c>
      <c r="E7855" s="1" t="s">
        <v>15677</v>
      </c>
      <c r="F7855" s="1" t="s">
        <v>266</v>
      </c>
      <c r="G7855">
        <f t="shared" si="853"/>
        <v>10449</v>
      </c>
      <c r="H7855" s="2">
        <f t="shared" si="848"/>
        <v>21.862084893365523</v>
      </c>
      <c r="I7855" s="2">
        <f t="shared" si="849"/>
        <v>36.766456518046496</v>
      </c>
      <c r="J7855" s="2">
        <f t="shared" si="849"/>
        <v>16.603390166982418</v>
      </c>
      <c r="K7855">
        <f t="shared" si="854"/>
        <v>38.065732621348502</v>
      </c>
      <c r="L7855" s="5">
        <f t="shared" si="850"/>
        <v>25058.987813021144</v>
      </c>
      <c r="M7855">
        <f t="shared" si="851"/>
        <v>35507.987813021144</v>
      </c>
      <c r="N7855" s="2">
        <f t="shared" si="852"/>
        <v>32.868157095868256</v>
      </c>
    </row>
    <row r="7856" spans="1:14" x14ac:dyDescent="0.3">
      <c r="A7856">
        <v>14345</v>
      </c>
      <c r="B7856">
        <v>109</v>
      </c>
      <c r="C7856">
        <v>132</v>
      </c>
      <c r="D7856" s="1" t="s">
        <v>15678</v>
      </c>
      <c r="E7856" s="1" t="s">
        <v>15679</v>
      </c>
      <c r="F7856">
        <v>9.1651513899116797</v>
      </c>
      <c r="G7856">
        <f t="shared" si="853"/>
        <v>3564</v>
      </c>
      <c r="H7856" s="2">
        <f t="shared" si="848"/>
        <v>15.274930108978463</v>
      </c>
      <c r="I7856" s="2">
        <f t="shared" si="849"/>
        <v>25.471225522583101</v>
      </c>
      <c r="J7856" s="2">
        <f t="shared" si="849"/>
        <v>14.220849133619851</v>
      </c>
      <c r="K7856">
        <f t="shared" si="854"/>
        <v>27.495454169735041</v>
      </c>
      <c r="L7856" s="5">
        <f t="shared" si="850"/>
        <v>8332.1623226942011</v>
      </c>
      <c r="M7856">
        <f t="shared" si="851"/>
        <v>11896.162322694201</v>
      </c>
      <c r="N7856" s="2">
        <f t="shared" si="852"/>
        <v>22.828057642086563</v>
      </c>
    </row>
    <row r="7857" spans="1:14" x14ac:dyDescent="0.3">
      <c r="A7857">
        <v>14348</v>
      </c>
      <c r="B7857">
        <v>184</v>
      </c>
      <c r="C7857">
        <v>264</v>
      </c>
      <c r="D7857" s="1" t="s">
        <v>15680</v>
      </c>
      <c r="E7857" s="1" t="s">
        <v>15681</v>
      </c>
      <c r="F7857" s="1" t="s">
        <v>2544</v>
      </c>
      <c r="G7857">
        <f t="shared" si="853"/>
        <v>7128</v>
      </c>
      <c r="H7857" s="2">
        <f t="shared" si="848"/>
        <v>19.245205979974958</v>
      </c>
      <c r="I7857" s="2">
        <f t="shared" si="849"/>
        <v>44.655216613032302</v>
      </c>
      <c r="J7857" s="2">
        <f t="shared" si="849"/>
        <v>15.53657800655586</v>
      </c>
      <c r="K7857">
        <f t="shared" si="854"/>
        <v>44.090815370096998</v>
      </c>
      <c r="L7857" s="5">
        <f t="shared" si="850"/>
        <v>44897.772999953289</v>
      </c>
      <c r="M7857">
        <f t="shared" si="851"/>
        <v>52025.772999953289</v>
      </c>
      <c r="N7857" s="2">
        <f t="shared" si="852"/>
        <v>37.331277088763756</v>
      </c>
    </row>
    <row r="7858" spans="1:14" x14ac:dyDescent="0.3">
      <c r="A7858">
        <v>14350</v>
      </c>
      <c r="B7858">
        <v>336</v>
      </c>
      <c r="C7858">
        <v>501</v>
      </c>
      <c r="D7858" s="1" t="s">
        <v>15682</v>
      </c>
      <c r="E7858" s="1" t="s">
        <v>15683</v>
      </c>
      <c r="F7858" s="1" t="s">
        <v>1093</v>
      </c>
      <c r="G7858">
        <f t="shared" si="853"/>
        <v>13527</v>
      </c>
      <c r="H7858" s="2">
        <f t="shared" si="848"/>
        <v>23.826879219111866</v>
      </c>
      <c r="I7858" s="2">
        <f t="shared" si="849"/>
        <v>43.340319655295396</v>
      </c>
      <c r="J7858" s="2">
        <f t="shared" si="849"/>
        <v>13.621220932113989</v>
      </c>
      <c r="K7858">
        <f t="shared" si="854"/>
        <v>47.434164902525403</v>
      </c>
      <c r="L7858" s="5">
        <f t="shared" si="850"/>
        <v>41047.293725136195</v>
      </c>
      <c r="M7858">
        <f t="shared" si="851"/>
        <v>54574.293725136195</v>
      </c>
      <c r="N7858" s="2">
        <f t="shared" si="852"/>
        <v>37.931152746495016</v>
      </c>
    </row>
    <row r="7859" spans="1:14" x14ac:dyDescent="0.3">
      <c r="A7859">
        <v>14351</v>
      </c>
      <c r="B7859">
        <v>262</v>
      </c>
      <c r="C7859">
        <v>303</v>
      </c>
      <c r="D7859" s="1" t="s">
        <v>15684</v>
      </c>
      <c r="E7859" s="1" t="s">
        <v>15685</v>
      </c>
      <c r="F7859" s="1" t="s">
        <v>113</v>
      </c>
      <c r="G7859">
        <f t="shared" si="853"/>
        <v>8181</v>
      </c>
      <c r="H7859" s="2">
        <f t="shared" si="848"/>
        <v>20.149709884642789</v>
      </c>
      <c r="I7859" s="2">
        <f t="shared" si="849"/>
        <v>30.657373195335001</v>
      </c>
      <c r="J7859" s="2">
        <f t="shared" si="849"/>
        <v>18.698948240753403</v>
      </c>
      <c r="K7859">
        <f t="shared" si="854"/>
        <v>34.727510708370602</v>
      </c>
      <c r="L7859" s="5">
        <f t="shared" si="850"/>
        <v>14528.240500863172</v>
      </c>
      <c r="M7859">
        <f t="shared" si="851"/>
        <v>22709.240500863172</v>
      </c>
      <c r="N7859" s="2">
        <f t="shared" si="852"/>
        <v>28.318323361057949</v>
      </c>
    </row>
    <row r="7860" spans="1:14" x14ac:dyDescent="0.3">
      <c r="A7860">
        <v>14352</v>
      </c>
      <c r="B7860">
        <v>195</v>
      </c>
      <c r="C7860">
        <v>246</v>
      </c>
      <c r="D7860" s="1" t="s">
        <v>15686</v>
      </c>
      <c r="E7860">
        <v>5.8896645280847197</v>
      </c>
      <c r="F7860" s="1" t="s">
        <v>331</v>
      </c>
      <c r="G7860">
        <f t="shared" si="853"/>
        <v>6642</v>
      </c>
      <c r="H7860" s="2">
        <f t="shared" si="848"/>
        <v>18.797479668174816</v>
      </c>
      <c r="I7860" s="2">
        <f t="shared" si="849"/>
        <v>34.167717904048502</v>
      </c>
      <c r="J7860" s="2">
        <f t="shared" si="849"/>
        <v>17.66899358425416</v>
      </c>
      <c r="K7860">
        <f t="shared" si="854"/>
        <v>37.107950630558697</v>
      </c>
      <c r="L7860" s="5">
        <f t="shared" si="850"/>
        <v>20112.039677626497</v>
      </c>
      <c r="M7860">
        <f t="shared" si="851"/>
        <v>26754.039677626497</v>
      </c>
      <c r="N7860" s="2">
        <f t="shared" si="852"/>
        <v>29.908625557239635</v>
      </c>
    </row>
    <row r="7861" spans="1:14" x14ac:dyDescent="0.3">
      <c r="A7861">
        <v>14353</v>
      </c>
      <c r="B7861">
        <v>164</v>
      </c>
      <c r="C7861">
        <v>202</v>
      </c>
      <c r="D7861" s="1" t="s">
        <v>15687</v>
      </c>
      <c r="E7861" s="1" t="s">
        <v>15688</v>
      </c>
      <c r="F7861" s="1" t="s">
        <v>2004</v>
      </c>
      <c r="G7861">
        <f t="shared" si="853"/>
        <v>5454</v>
      </c>
      <c r="H7861" s="2">
        <f t="shared" si="848"/>
        <v>17.602392925327838</v>
      </c>
      <c r="I7861" s="2">
        <f t="shared" si="849"/>
        <v>23.671961898120692</v>
      </c>
      <c r="J7861" s="2">
        <f t="shared" si="849"/>
        <v>18.54912270269805</v>
      </c>
      <c r="K7861">
        <f t="shared" si="854"/>
        <v>27.65863337187864</v>
      </c>
      <c r="L7861" s="5">
        <f t="shared" si="850"/>
        <v>6688.2262814607502</v>
      </c>
      <c r="M7861">
        <f t="shared" si="851"/>
        <v>12142.226281460749</v>
      </c>
      <c r="N7861" s="2">
        <f t="shared" si="852"/>
        <v>22.98437898434754</v>
      </c>
    </row>
    <row r="7862" spans="1:14" x14ac:dyDescent="0.3">
      <c r="A7862">
        <v>14356</v>
      </c>
      <c r="B7862">
        <v>128</v>
      </c>
      <c r="C7862">
        <v>157</v>
      </c>
      <c r="D7862" s="1" t="s">
        <v>15689</v>
      </c>
      <c r="E7862" s="1" t="s">
        <v>15690</v>
      </c>
      <c r="F7862">
        <v>9.1651513899116797</v>
      </c>
      <c r="G7862">
        <f t="shared" si="853"/>
        <v>4239</v>
      </c>
      <c r="H7862" s="2">
        <f t="shared" si="848"/>
        <v>16.184072136328769</v>
      </c>
      <c r="I7862" s="2">
        <f t="shared" si="849"/>
        <v>24.25077910667904</v>
      </c>
      <c r="J7862" s="2">
        <f t="shared" si="849"/>
        <v>16.097516541941371</v>
      </c>
      <c r="K7862">
        <f t="shared" si="854"/>
        <v>27.495454169735041</v>
      </c>
      <c r="L7862" s="5">
        <f t="shared" si="850"/>
        <v>7190.9337238172084</v>
      </c>
      <c r="M7862">
        <f t="shared" si="851"/>
        <v>11429.933723817208</v>
      </c>
      <c r="N7862" s="2">
        <f t="shared" si="852"/>
        <v>22.525852571223947</v>
      </c>
    </row>
    <row r="7863" spans="1:14" x14ac:dyDescent="0.3">
      <c r="A7863">
        <v>14357</v>
      </c>
      <c r="B7863">
        <v>312</v>
      </c>
      <c r="C7863">
        <v>360</v>
      </c>
      <c r="D7863" s="1" t="s">
        <v>15691</v>
      </c>
      <c r="E7863" s="1" t="s">
        <v>15692</v>
      </c>
      <c r="F7863" s="1" t="s">
        <v>57</v>
      </c>
      <c r="G7863">
        <f t="shared" si="853"/>
        <v>9720</v>
      </c>
      <c r="H7863" s="2">
        <f t="shared" si="848"/>
        <v>21.341359826940376</v>
      </c>
      <c r="I7863" s="2">
        <f t="shared" si="849"/>
        <v>32.529209309290195</v>
      </c>
      <c r="J7863" s="2">
        <f t="shared" si="849"/>
        <v>20.048185475555101</v>
      </c>
      <c r="K7863">
        <f t="shared" si="854"/>
        <v>35.623026261113701</v>
      </c>
      <c r="L7863" s="5">
        <f t="shared" si="850"/>
        <v>17355.163907113954</v>
      </c>
      <c r="M7863">
        <f t="shared" si="851"/>
        <v>27075.163907113954</v>
      </c>
      <c r="N7863" s="2">
        <f t="shared" si="852"/>
        <v>30.027812691288087</v>
      </c>
    </row>
    <row r="7864" spans="1:14" x14ac:dyDescent="0.3">
      <c r="A7864">
        <v>14358</v>
      </c>
      <c r="B7864">
        <v>168</v>
      </c>
      <c r="C7864">
        <v>183</v>
      </c>
      <c r="D7864">
        <v>9.6255162626789392</v>
      </c>
      <c r="E7864">
        <v>5.1526257019811004</v>
      </c>
      <c r="F7864" s="1" t="s">
        <v>106</v>
      </c>
      <c r="G7864">
        <f t="shared" si="853"/>
        <v>4941</v>
      </c>
      <c r="H7864" s="2">
        <f t="shared" si="848"/>
        <v>17.032234112536297</v>
      </c>
      <c r="I7864" s="2">
        <f t="shared" si="849"/>
        <v>28.876548788036818</v>
      </c>
      <c r="J7864" s="2">
        <f t="shared" si="849"/>
        <v>15.4578771059433</v>
      </c>
      <c r="K7864">
        <f t="shared" si="854"/>
        <v>32.310988842806999</v>
      </c>
      <c r="L7864" s="5">
        <f t="shared" si="850"/>
        <v>12140.709266471002</v>
      </c>
      <c r="M7864">
        <f t="shared" si="851"/>
        <v>17081.709266471</v>
      </c>
      <c r="N7864" s="2">
        <f t="shared" si="852"/>
        <v>25.75394567568619</v>
      </c>
    </row>
    <row r="7865" spans="1:14" x14ac:dyDescent="0.3">
      <c r="A7865">
        <v>14363</v>
      </c>
      <c r="B7865">
        <v>229</v>
      </c>
      <c r="C7865">
        <v>281</v>
      </c>
      <c r="D7865" s="1" t="s">
        <v>15693</v>
      </c>
      <c r="E7865" s="1" t="s">
        <v>15694</v>
      </c>
      <c r="F7865">
        <v>11</v>
      </c>
      <c r="G7865">
        <f t="shared" si="853"/>
        <v>7587</v>
      </c>
      <c r="H7865" s="2">
        <f t="shared" si="848"/>
        <v>19.649734860358123</v>
      </c>
      <c r="I7865" s="2">
        <f t="shared" si="849"/>
        <v>30.3614593465092</v>
      </c>
      <c r="J7865" s="2">
        <f t="shared" si="849"/>
        <v>17.450672245836749</v>
      </c>
      <c r="K7865">
        <f t="shared" si="854"/>
        <v>33</v>
      </c>
      <c r="L7865" s="5">
        <f t="shared" si="850"/>
        <v>14111.595720288055</v>
      </c>
      <c r="M7865">
        <f t="shared" si="851"/>
        <v>21698.595720288053</v>
      </c>
      <c r="N7865" s="2">
        <f t="shared" si="852"/>
        <v>27.891842838389643</v>
      </c>
    </row>
    <row r="7866" spans="1:14" x14ac:dyDescent="0.3">
      <c r="A7866">
        <v>14364</v>
      </c>
      <c r="B7866">
        <v>660</v>
      </c>
      <c r="C7866">
        <v>866</v>
      </c>
      <c r="D7866" s="1" t="s">
        <v>15695</v>
      </c>
      <c r="E7866" s="1" t="s">
        <v>15696</v>
      </c>
      <c r="F7866" s="1" t="s">
        <v>597</v>
      </c>
      <c r="G7866">
        <f t="shared" si="853"/>
        <v>23382</v>
      </c>
      <c r="H7866" s="2">
        <f t="shared" si="848"/>
        <v>28.595249182347221</v>
      </c>
      <c r="I7866" s="2">
        <f t="shared" si="849"/>
        <v>53.167043714050493</v>
      </c>
      <c r="J7866" s="2">
        <f t="shared" si="849"/>
        <v>16.26307031091882</v>
      </c>
      <c r="K7866">
        <f t="shared" si="854"/>
        <v>61.188234163113293</v>
      </c>
      <c r="L7866" s="5">
        <f t="shared" si="850"/>
        <v>75776.708415904766</v>
      </c>
      <c r="M7866">
        <f t="shared" si="851"/>
        <v>99158.708415904766</v>
      </c>
      <c r="N7866" s="2">
        <f t="shared" si="852"/>
        <v>46.285357279208021</v>
      </c>
    </row>
    <row r="7867" spans="1:14" x14ac:dyDescent="0.3">
      <c r="A7867">
        <v>14366</v>
      </c>
      <c r="B7867">
        <v>199</v>
      </c>
      <c r="C7867">
        <v>229</v>
      </c>
      <c r="D7867" s="1" t="s">
        <v>15697</v>
      </c>
      <c r="E7867" s="1" t="s">
        <v>15698</v>
      </c>
      <c r="F7867" s="1" t="s">
        <v>448</v>
      </c>
      <c r="G7867">
        <f t="shared" si="853"/>
        <v>6183</v>
      </c>
      <c r="H7867" s="2">
        <f t="shared" si="848"/>
        <v>18.354099517909855</v>
      </c>
      <c r="I7867" s="2">
        <f t="shared" si="849"/>
        <v>25.067880540616947</v>
      </c>
      <c r="J7867" s="2">
        <f t="shared" si="849"/>
        <v>20.44003185460344</v>
      </c>
      <c r="K7867">
        <f t="shared" si="854"/>
        <v>28.930952282978851</v>
      </c>
      <c r="L7867" s="5">
        <f t="shared" si="850"/>
        <v>7942.5699439461823</v>
      </c>
      <c r="M7867">
        <f t="shared" si="851"/>
        <v>14125.569943946182</v>
      </c>
      <c r="N7867" s="2">
        <f t="shared" si="852"/>
        <v>24.173265757348808</v>
      </c>
    </row>
    <row r="7868" spans="1:14" x14ac:dyDescent="0.3">
      <c r="A7868">
        <v>14368</v>
      </c>
      <c r="B7868">
        <v>368</v>
      </c>
      <c r="C7868">
        <v>482</v>
      </c>
      <c r="D7868" s="1" t="s">
        <v>15699</v>
      </c>
      <c r="E7868" s="1" t="s">
        <v>15700</v>
      </c>
      <c r="F7868" s="1" t="s">
        <v>891</v>
      </c>
      <c r="G7868">
        <f t="shared" si="853"/>
        <v>13014</v>
      </c>
      <c r="H7868" s="2">
        <f t="shared" si="848"/>
        <v>23.521784537650884</v>
      </c>
      <c r="I7868" s="2">
        <f t="shared" si="849"/>
        <v>38.541106131510602</v>
      </c>
      <c r="J7868" s="2">
        <f t="shared" si="849"/>
        <v>17.071001054223302</v>
      </c>
      <c r="K7868">
        <f t="shared" si="854"/>
        <v>44.598206241955502</v>
      </c>
      <c r="L7868" s="5">
        <f t="shared" si="850"/>
        <v>28865.608896765476</v>
      </c>
      <c r="M7868">
        <f t="shared" si="851"/>
        <v>41879.60889676548</v>
      </c>
      <c r="N7868" s="2">
        <f t="shared" si="852"/>
        <v>34.727021752473178</v>
      </c>
    </row>
    <row r="7869" spans="1:14" x14ac:dyDescent="0.3">
      <c r="A7869">
        <v>14370</v>
      </c>
      <c r="B7869">
        <v>117</v>
      </c>
      <c r="C7869">
        <v>153</v>
      </c>
      <c r="D7869" s="1" t="s">
        <v>15701</v>
      </c>
      <c r="E7869" s="1" t="s">
        <v>15702</v>
      </c>
      <c r="F7869" s="1" t="s">
        <v>657</v>
      </c>
      <c r="G7869">
        <f t="shared" si="853"/>
        <v>4131</v>
      </c>
      <c r="H7869" s="2">
        <f t="shared" si="848"/>
        <v>16.04544372371809</v>
      </c>
      <c r="I7869" s="2">
        <f t="shared" si="849"/>
        <v>22.933714420180863</v>
      </c>
      <c r="J7869" s="2">
        <f t="shared" si="849"/>
        <v>15.86123280455913</v>
      </c>
      <c r="K7869">
        <f t="shared" si="854"/>
        <v>25.806975801127859</v>
      </c>
      <c r="L7869" s="5">
        <f t="shared" si="850"/>
        <v>6081.7897076569343</v>
      </c>
      <c r="M7869">
        <f t="shared" si="851"/>
        <v>10212.789707656935</v>
      </c>
      <c r="N7869" s="2">
        <f t="shared" si="852"/>
        <v>21.696089470429612</v>
      </c>
    </row>
    <row r="7870" spans="1:14" x14ac:dyDescent="0.3">
      <c r="A7870">
        <v>14371</v>
      </c>
      <c r="B7870">
        <v>315</v>
      </c>
      <c r="C7870">
        <v>366</v>
      </c>
      <c r="D7870" s="1" t="s">
        <v>15703</v>
      </c>
      <c r="E7870" s="1" t="s">
        <v>15704</v>
      </c>
      <c r="F7870" s="1" t="s">
        <v>83</v>
      </c>
      <c r="G7870">
        <f t="shared" si="853"/>
        <v>9882</v>
      </c>
      <c r="H7870" s="2">
        <f t="shared" si="848"/>
        <v>21.45927028512201</v>
      </c>
      <c r="I7870" s="2">
        <f t="shared" si="849"/>
        <v>36.333443996541</v>
      </c>
      <c r="J7870" s="2">
        <f t="shared" si="849"/>
        <v>16.317804897469259</v>
      </c>
      <c r="K7870">
        <f t="shared" si="854"/>
        <v>39.115214431215605</v>
      </c>
      <c r="L7870" s="5">
        <f t="shared" si="850"/>
        <v>24183.986774240846</v>
      </c>
      <c r="M7870">
        <f t="shared" si="851"/>
        <v>34065.986774240846</v>
      </c>
      <c r="N7870" s="2">
        <f t="shared" si="852"/>
        <v>32.417062462425825</v>
      </c>
    </row>
    <row r="7871" spans="1:14" x14ac:dyDescent="0.3">
      <c r="A7871">
        <v>14374</v>
      </c>
      <c r="B7871">
        <v>354</v>
      </c>
      <c r="C7871">
        <v>397</v>
      </c>
      <c r="D7871" s="1" t="s">
        <v>15705</v>
      </c>
      <c r="E7871" s="1" t="s">
        <v>15706</v>
      </c>
      <c r="F7871" s="1" t="s">
        <v>2265</v>
      </c>
      <c r="G7871">
        <f t="shared" si="853"/>
        <v>10719</v>
      </c>
      <c r="H7871" s="2">
        <f t="shared" si="848"/>
        <v>22.048789789657516</v>
      </c>
      <c r="I7871" s="2">
        <f t="shared" si="849"/>
        <v>34.491053230623599</v>
      </c>
      <c r="J7871" s="2">
        <f t="shared" si="849"/>
        <v>20.09108350149258</v>
      </c>
      <c r="K7871">
        <f t="shared" si="854"/>
        <v>35.749125863438699</v>
      </c>
      <c r="L7871" s="5">
        <f t="shared" si="850"/>
        <v>20688.431594288322</v>
      </c>
      <c r="M7871">
        <f t="shared" si="851"/>
        <v>31407.431594288322</v>
      </c>
      <c r="N7871" s="2">
        <f t="shared" si="852"/>
        <v>31.550831373528933</v>
      </c>
    </row>
    <row r="7872" spans="1:14" x14ac:dyDescent="0.3">
      <c r="A7872">
        <v>14376</v>
      </c>
      <c r="B7872">
        <v>209</v>
      </c>
      <c r="C7872">
        <v>246</v>
      </c>
      <c r="D7872" s="1" t="s">
        <v>15707</v>
      </c>
      <c r="E7872" s="1" t="s">
        <v>15708</v>
      </c>
      <c r="F7872" s="1" t="s">
        <v>167</v>
      </c>
      <c r="G7872">
        <f t="shared" si="853"/>
        <v>6642</v>
      </c>
      <c r="H7872" s="2">
        <f t="shared" si="848"/>
        <v>18.797479668174816</v>
      </c>
      <c r="I7872" s="2">
        <f t="shared" si="849"/>
        <v>27.556915000174499</v>
      </c>
      <c r="J7872" s="2">
        <f t="shared" si="849"/>
        <v>18.36977472582663</v>
      </c>
      <c r="K7872">
        <f t="shared" si="854"/>
        <v>31.890437438203801</v>
      </c>
      <c r="L7872" s="5">
        <f t="shared" si="850"/>
        <v>10551.154650569903</v>
      </c>
      <c r="M7872">
        <f t="shared" si="851"/>
        <v>17193.154650569901</v>
      </c>
      <c r="N7872" s="2">
        <f t="shared" si="852"/>
        <v>25.809832725594571</v>
      </c>
    </row>
    <row r="7873" spans="1:14" x14ac:dyDescent="0.3">
      <c r="A7873">
        <v>14377</v>
      </c>
      <c r="B7873">
        <v>444</v>
      </c>
      <c r="C7873">
        <v>548</v>
      </c>
      <c r="D7873" s="1" t="s">
        <v>15709</v>
      </c>
      <c r="E7873" s="1" t="s">
        <v>15710</v>
      </c>
      <c r="F7873" s="1" t="s">
        <v>279</v>
      </c>
      <c r="G7873">
        <f t="shared" si="853"/>
        <v>14796</v>
      </c>
      <c r="H7873" s="2">
        <f t="shared" si="848"/>
        <v>24.549808430802447</v>
      </c>
      <c r="I7873" s="2">
        <f t="shared" si="849"/>
        <v>42.144257226064802</v>
      </c>
      <c r="J7873" s="2">
        <f t="shared" si="849"/>
        <v>18.600347996085873</v>
      </c>
      <c r="K7873">
        <f t="shared" si="854"/>
        <v>45.793012567421101</v>
      </c>
      <c r="L7873" s="5">
        <f t="shared" si="850"/>
        <v>37741.869678211449</v>
      </c>
      <c r="M7873">
        <f t="shared" si="851"/>
        <v>52537.869678211449</v>
      </c>
      <c r="N7873" s="2">
        <f t="shared" si="852"/>
        <v>37.453362984506263</v>
      </c>
    </row>
    <row r="7874" spans="1:14" x14ac:dyDescent="0.3">
      <c r="A7874">
        <v>14380</v>
      </c>
      <c r="B7874">
        <v>255</v>
      </c>
      <c r="C7874">
        <v>317</v>
      </c>
      <c r="D7874" s="1" t="s">
        <v>15711</v>
      </c>
      <c r="E7874" s="1" t="s">
        <v>15712</v>
      </c>
      <c r="F7874" s="1" t="s">
        <v>909</v>
      </c>
      <c r="G7874">
        <f t="shared" si="853"/>
        <v>8559</v>
      </c>
      <c r="H7874" s="2">
        <f t="shared" si="848"/>
        <v>20.455385824059025</v>
      </c>
      <c r="I7874" s="2">
        <f t="shared" si="849"/>
        <v>35.857228483815</v>
      </c>
      <c r="J7874" s="2">
        <f t="shared" si="849"/>
        <v>15.75874891470594</v>
      </c>
      <c r="K7874">
        <f t="shared" si="854"/>
        <v>40.472212689696001</v>
      </c>
      <c r="L7874" s="5">
        <f t="shared" si="850"/>
        <v>23245.47121953687</v>
      </c>
      <c r="M7874">
        <f t="shared" si="851"/>
        <v>31804.47121953687</v>
      </c>
      <c r="N7874" s="2">
        <f t="shared" si="852"/>
        <v>31.683225847526028</v>
      </c>
    </row>
    <row r="7875" spans="1:14" x14ac:dyDescent="0.3">
      <c r="A7875">
        <v>14381</v>
      </c>
      <c r="B7875">
        <v>346</v>
      </c>
      <c r="C7875">
        <v>400</v>
      </c>
      <c r="D7875" s="1" t="s">
        <v>15713</v>
      </c>
      <c r="E7875" s="1" t="s">
        <v>15714</v>
      </c>
      <c r="F7875" s="1" t="s">
        <v>266</v>
      </c>
      <c r="G7875">
        <f t="shared" si="853"/>
        <v>10800</v>
      </c>
      <c r="H7875" s="2">
        <f t="shared" ref="H7875:H7938" si="855">G7875^(1/3)</f>
        <v>22.104188991842317</v>
      </c>
      <c r="I7875" s="2">
        <f t="shared" ref="I7875:J7938" si="856">D7875*3</f>
        <v>36.144491455301399</v>
      </c>
      <c r="J7875" s="2">
        <f t="shared" si="856"/>
        <v>16.699443978058831</v>
      </c>
      <c r="K7875">
        <f t="shared" si="854"/>
        <v>38.065732621348502</v>
      </c>
      <c r="L7875" s="5">
        <f t="shared" ref="L7875:L7938" si="857">(1/6)*3.1415926*((I7875^3)-(D7875^3))</f>
        <v>23808.638165084747</v>
      </c>
      <c r="M7875">
        <f t="shared" ref="M7875:M7938" si="858">G7875+L7875</f>
        <v>34608.638165084747</v>
      </c>
      <c r="N7875" s="2">
        <f t="shared" ref="N7875:N7938" si="859">M7875^(1/3)</f>
        <v>32.588284825705827</v>
      </c>
    </row>
    <row r="7876" spans="1:14" x14ac:dyDescent="0.3">
      <c r="A7876">
        <v>14382</v>
      </c>
      <c r="B7876">
        <v>107</v>
      </c>
      <c r="C7876">
        <v>128</v>
      </c>
      <c r="D7876" s="1" t="s">
        <v>15715</v>
      </c>
      <c r="E7876" s="1" t="s">
        <v>15716</v>
      </c>
      <c r="F7876">
        <v>7.5498344352707498</v>
      </c>
      <c r="G7876">
        <f t="shared" si="853"/>
        <v>3456</v>
      </c>
      <c r="H7876" s="2">
        <f t="shared" si="855"/>
        <v>15.119052598738481</v>
      </c>
      <c r="I7876" s="2">
        <f t="shared" si="856"/>
        <v>19.938212869392899</v>
      </c>
      <c r="J7876" s="2">
        <f t="shared" si="856"/>
        <v>15.49496151311547</v>
      </c>
      <c r="K7876">
        <f t="shared" si="854"/>
        <v>22.649503305812249</v>
      </c>
      <c r="L7876" s="5">
        <f t="shared" si="857"/>
        <v>3996.3809853859866</v>
      </c>
      <c r="M7876">
        <f t="shared" si="858"/>
        <v>7452.3809853859866</v>
      </c>
      <c r="N7876" s="2">
        <f t="shared" si="859"/>
        <v>19.532823076741998</v>
      </c>
    </row>
    <row r="7877" spans="1:14" x14ac:dyDescent="0.3">
      <c r="A7877">
        <v>14383</v>
      </c>
      <c r="B7877">
        <v>102</v>
      </c>
      <c r="C7877">
        <v>122</v>
      </c>
      <c r="D7877" s="1" t="s">
        <v>15717</v>
      </c>
      <c r="E7877" s="1" t="s">
        <v>15718</v>
      </c>
      <c r="F7877" s="1" t="s">
        <v>1773</v>
      </c>
      <c r="G7877">
        <f t="shared" si="853"/>
        <v>3294</v>
      </c>
      <c r="H7877" s="2">
        <f t="shared" si="855"/>
        <v>14.879026991526898</v>
      </c>
      <c r="I7877" s="2">
        <f t="shared" si="856"/>
        <v>20.387823551432071</v>
      </c>
      <c r="J7877" s="2">
        <f t="shared" si="856"/>
        <v>16.34700834526533</v>
      </c>
      <c r="K7877">
        <f t="shared" si="854"/>
        <v>23.043437243605801</v>
      </c>
      <c r="L7877" s="5">
        <f t="shared" si="857"/>
        <v>4272.8809971792416</v>
      </c>
      <c r="M7877">
        <f t="shared" si="858"/>
        <v>7566.8809971792416</v>
      </c>
      <c r="N7877" s="2">
        <f t="shared" si="859"/>
        <v>19.632350605213848</v>
      </c>
    </row>
    <row r="7878" spans="1:14" x14ac:dyDescent="0.3">
      <c r="A7878">
        <v>14385</v>
      </c>
      <c r="B7878">
        <v>148</v>
      </c>
      <c r="C7878">
        <v>176</v>
      </c>
      <c r="D7878" s="1" t="s">
        <v>15719</v>
      </c>
      <c r="E7878" s="1" t="s">
        <v>15720</v>
      </c>
      <c r="F7878">
        <v>8.1853527718724504</v>
      </c>
      <c r="G7878">
        <f t="shared" si="853"/>
        <v>4752</v>
      </c>
      <c r="H7878" s="2">
        <f t="shared" si="855"/>
        <v>16.812235983932322</v>
      </c>
      <c r="I7878" s="2">
        <f t="shared" si="856"/>
        <v>22.115449323414332</v>
      </c>
      <c r="J7878" s="2">
        <f t="shared" si="856"/>
        <v>18.27482025786858</v>
      </c>
      <c r="K7878">
        <f t="shared" si="854"/>
        <v>24.556058315617349</v>
      </c>
      <c r="L7878" s="5">
        <f t="shared" si="857"/>
        <v>5453.7534535456425</v>
      </c>
      <c r="M7878">
        <f t="shared" si="858"/>
        <v>10205.753453545643</v>
      </c>
      <c r="N7878" s="2">
        <f t="shared" si="859"/>
        <v>21.691105710670957</v>
      </c>
    </row>
    <row r="7879" spans="1:14" x14ac:dyDescent="0.3">
      <c r="A7879">
        <v>14387</v>
      </c>
      <c r="B7879">
        <v>303</v>
      </c>
      <c r="C7879">
        <v>355</v>
      </c>
      <c r="D7879" s="1" t="s">
        <v>15721</v>
      </c>
      <c r="E7879">
        <v>5.7403014744828997</v>
      </c>
      <c r="F7879" s="1" t="s">
        <v>88</v>
      </c>
      <c r="G7879">
        <f t="shared" si="853"/>
        <v>9585</v>
      </c>
      <c r="H7879" s="2">
        <f t="shared" si="855"/>
        <v>21.242096253255035</v>
      </c>
      <c r="I7879" s="2">
        <f t="shared" si="856"/>
        <v>32.655279666858902</v>
      </c>
      <c r="J7879" s="2">
        <f t="shared" si="856"/>
        <v>17.220904423448701</v>
      </c>
      <c r="K7879">
        <f t="shared" si="854"/>
        <v>35.496478698597599</v>
      </c>
      <c r="L7879" s="5">
        <f t="shared" si="857"/>
        <v>17557.732223494535</v>
      </c>
      <c r="M7879">
        <f t="shared" si="858"/>
        <v>27142.732223494535</v>
      </c>
      <c r="N7879" s="2">
        <f t="shared" si="859"/>
        <v>30.052770906432908</v>
      </c>
    </row>
    <row r="7880" spans="1:14" x14ac:dyDescent="0.3">
      <c r="A7880">
        <v>14388</v>
      </c>
      <c r="B7880">
        <v>149</v>
      </c>
      <c r="C7880">
        <v>194</v>
      </c>
      <c r="D7880" s="1" t="s">
        <v>15722</v>
      </c>
      <c r="E7880">
        <v>5.5261618048113599</v>
      </c>
      <c r="F7880" s="1" t="s">
        <v>181</v>
      </c>
      <c r="G7880">
        <f t="shared" si="853"/>
        <v>5238</v>
      </c>
      <c r="H7880" s="2">
        <f t="shared" si="855"/>
        <v>17.366881116187212</v>
      </c>
      <c r="I7880" s="2">
        <f t="shared" si="856"/>
        <v>27.672378031013277</v>
      </c>
      <c r="J7880" s="2">
        <f t="shared" si="856"/>
        <v>16.578485414434081</v>
      </c>
      <c r="K7880">
        <f t="shared" si="854"/>
        <v>32.5883414736006</v>
      </c>
      <c r="L7880" s="5">
        <f t="shared" si="857"/>
        <v>10684.338638907246</v>
      </c>
      <c r="M7880">
        <f t="shared" si="858"/>
        <v>15922.338638907246</v>
      </c>
      <c r="N7880" s="2">
        <f t="shared" si="859"/>
        <v>25.157585196542144</v>
      </c>
    </row>
    <row r="7881" spans="1:14" x14ac:dyDescent="0.3">
      <c r="A7881">
        <v>14389</v>
      </c>
      <c r="B7881">
        <v>321</v>
      </c>
      <c r="C7881">
        <v>419</v>
      </c>
      <c r="D7881" s="1" t="s">
        <v>15723</v>
      </c>
      <c r="E7881" s="1" t="s">
        <v>15724</v>
      </c>
      <c r="F7881" s="1" t="s">
        <v>673</v>
      </c>
      <c r="G7881">
        <f t="shared" si="853"/>
        <v>11313</v>
      </c>
      <c r="H7881" s="2">
        <f t="shared" si="855"/>
        <v>22.448772343057737</v>
      </c>
      <c r="I7881" s="2">
        <f t="shared" si="856"/>
        <v>36.124440972942303</v>
      </c>
      <c r="J7881" s="2">
        <f t="shared" si="856"/>
        <v>19.50873438595983</v>
      </c>
      <c r="K7881">
        <f t="shared" si="854"/>
        <v>41.892720131306703</v>
      </c>
      <c r="L7881" s="5">
        <f t="shared" si="857"/>
        <v>23769.037947077912</v>
      </c>
      <c r="M7881">
        <f t="shared" si="858"/>
        <v>35082.037947077915</v>
      </c>
      <c r="N7881" s="2">
        <f t="shared" si="859"/>
        <v>32.736200451473287</v>
      </c>
    </row>
    <row r="7882" spans="1:14" x14ac:dyDescent="0.3">
      <c r="A7882">
        <v>14390</v>
      </c>
      <c r="B7882">
        <v>139</v>
      </c>
      <c r="C7882">
        <v>170</v>
      </c>
      <c r="D7882" s="1" t="s">
        <v>15725</v>
      </c>
      <c r="E7882" s="1" t="s">
        <v>15726</v>
      </c>
      <c r="F7882" s="1" t="s">
        <v>303</v>
      </c>
      <c r="G7882">
        <f t="shared" si="853"/>
        <v>4590</v>
      </c>
      <c r="H7882" s="2">
        <f t="shared" si="855"/>
        <v>16.618974770263389</v>
      </c>
      <c r="I7882" s="2">
        <f t="shared" si="856"/>
        <v>21.919274357208181</v>
      </c>
      <c r="J7882" s="2">
        <f t="shared" si="856"/>
        <v>17.64751851827673</v>
      </c>
      <c r="K7882">
        <f t="shared" si="854"/>
        <v>26.324893162176362</v>
      </c>
      <c r="L7882" s="5">
        <f t="shared" si="857"/>
        <v>5309.9045775769819</v>
      </c>
      <c r="M7882">
        <f t="shared" si="858"/>
        <v>9899.904577576981</v>
      </c>
      <c r="N7882" s="2">
        <f t="shared" si="859"/>
        <v>21.472222702152916</v>
      </c>
    </row>
    <row r="7883" spans="1:14" x14ac:dyDescent="0.3">
      <c r="A7883">
        <v>14391</v>
      </c>
      <c r="B7883">
        <v>161</v>
      </c>
      <c r="C7883">
        <v>191</v>
      </c>
      <c r="D7883" s="1" t="s">
        <v>15727</v>
      </c>
      <c r="E7883" s="1" t="s">
        <v>15728</v>
      </c>
      <c r="F7883" s="1" t="s">
        <v>3478</v>
      </c>
      <c r="G7883">
        <f t="shared" si="853"/>
        <v>5157</v>
      </c>
      <c r="H7883" s="2">
        <f t="shared" si="855"/>
        <v>17.276895661477198</v>
      </c>
      <c r="I7883" s="2">
        <f t="shared" si="856"/>
        <v>28.419018412515541</v>
      </c>
      <c r="J7883" s="2">
        <f t="shared" si="856"/>
        <v>17.740411983505499</v>
      </c>
      <c r="K7883">
        <f t="shared" si="854"/>
        <v>33.2716095192282</v>
      </c>
      <c r="L7883" s="5">
        <f t="shared" si="857"/>
        <v>11572.719289871844</v>
      </c>
      <c r="M7883">
        <f t="shared" si="858"/>
        <v>16729.719289871842</v>
      </c>
      <c r="N7883" s="2">
        <f t="shared" si="859"/>
        <v>25.575819090674408</v>
      </c>
    </row>
    <row r="7884" spans="1:14" x14ac:dyDescent="0.3">
      <c r="A7884">
        <v>14392</v>
      </c>
      <c r="B7884">
        <v>356</v>
      </c>
      <c r="C7884">
        <v>444</v>
      </c>
      <c r="D7884" s="1" t="s">
        <v>15729</v>
      </c>
      <c r="E7884" s="1" t="s">
        <v>15730</v>
      </c>
      <c r="F7884" s="1" t="s">
        <v>438</v>
      </c>
      <c r="G7884">
        <f t="shared" si="853"/>
        <v>11988</v>
      </c>
      <c r="H7884" s="2">
        <f t="shared" si="855"/>
        <v>22.886650877559354</v>
      </c>
      <c r="I7884" s="2">
        <f t="shared" si="856"/>
        <v>38.645307517254899</v>
      </c>
      <c r="J7884" s="2">
        <f t="shared" si="856"/>
        <v>16.327536271729258</v>
      </c>
      <c r="K7884">
        <f t="shared" si="854"/>
        <v>41.785164831552301</v>
      </c>
      <c r="L7884" s="5">
        <f t="shared" si="857"/>
        <v>29100.36935340882</v>
      </c>
      <c r="M7884">
        <f t="shared" si="858"/>
        <v>41088.369353408823</v>
      </c>
      <c r="N7884" s="2">
        <f t="shared" si="859"/>
        <v>34.506928344150147</v>
      </c>
    </row>
    <row r="7885" spans="1:14" x14ac:dyDescent="0.3">
      <c r="A7885">
        <v>14396</v>
      </c>
      <c r="B7885">
        <v>317</v>
      </c>
      <c r="C7885">
        <v>372</v>
      </c>
      <c r="D7885" s="1" t="s">
        <v>15731</v>
      </c>
      <c r="E7885" s="1" t="s">
        <v>15732</v>
      </c>
      <c r="F7885" s="1" t="s">
        <v>1153</v>
      </c>
      <c r="G7885">
        <f t="shared" si="853"/>
        <v>10044</v>
      </c>
      <c r="H7885" s="2">
        <f t="shared" si="855"/>
        <v>21.575899044443435</v>
      </c>
      <c r="I7885" s="2">
        <f t="shared" si="856"/>
        <v>35.868751741938603</v>
      </c>
      <c r="J7885" s="2">
        <f t="shared" si="856"/>
        <v>16.593010396866632</v>
      </c>
      <c r="K7885">
        <f t="shared" si="854"/>
        <v>43.680659335683004</v>
      </c>
      <c r="L7885" s="5">
        <f t="shared" si="857"/>
        <v>23267.889264733822</v>
      </c>
      <c r="M7885">
        <f t="shared" si="858"/>
        <v>33311.889264733822</v>
      </c>
      <c r="N7885" s="2">
        <f t="shared" si="859"/>
        <v>32.176076666198512</v>
      </c>
    </row>
    <row r="7886" spans="1:14" x14ac:dyDescent="0.3">
      <c r="A7886">
        <v>14397</v>
      </c>
      <c r="B7886">
        <v>218</v>
      </c>
      <c r="C7886">
        <v>246</v>
      </c>
      <c r="D7886" s="1" t="s">
        <v>15733</v>
      </c>
      <c r="E7886" s="1" t="s">
        <v>15734</v>
      </c>
      <c r="F7886" s="1" t="s">
        <v>310</v>
      </c>
      <c r="G7886">
        <f t="shared" si="853"/>
        <v>6642</v>
      </c>
      <c r="H7886" s="2">
        <f t="shared" si="855"/>
        <v>18.797479668174816</v>
      </c>
      <c r="I7886" s="2">
        <f t="shared" si="856"/>
        <v>28.715963950632752</v>
      </c>
      <c r="J7886" s="2">
        <f t="shared" si="856"/>
        <v>18.331492223134202</v>
      </c>
      <c r="K7886">
        <f t="shared" si="854"/>
        <v>31.320919526731497</v>
      </c>
      <c r="L7886" s="5">
        <f t="shared" si="857"/>
        <v>11939.287139367751</v>
      </c>
      <c r="M7886">
        <f t="shared" si="858"/>
        <v>18581.287139367749</v>
      </c>
      <c r="N7886" s="2">
        <f t="shared" si="859"/>
        <v>26.486542182667026</v>
      </c>
    </row>
    <row r="7887" spans="1:14" x14ac:dyDescent="0.3">
      <c r="A7887">
        <v>14398</v>
      </c>
      <c r="B7887">
        <v>140</v>
      </c>
      <c r="C7887">
        <v>162</v>
      </c>
      <c r="D7887" s="1" t="s">
        <v>15735</v>
      </c>
      <c r="E7887" s="1" t="s">
        <v>15736</v>
      </c>
      <c r="F7887" s="1" t="s">
        <v>113</v>
      </c>
      <c r="G7887">
        <f t="shared" si="853"/>
        <v>4374</v>
      </c>
      <c r="H7887" s="2">
        <f t="shared" si="855"/>
        <v>16.354085335489248</v>
      </c>
      <c r="I7887" s="2">
        <f t="shared" si="856"/>
        <v>35.823607888997103</v>
      </c>
      <c r="J7887" s="2">
        <f t="shared" si="856"/>
        <v>12.55593054487059</v>
      </c>
      <c r="K7887">
        <f t="shared" si="854"/>
        <v>34.727510708370602</v>
      </c>
      <c r="L7887" s="5">
        <f t="shared" si="857"/>
        <v>23180.145979416837</v>
      </c>
      <c r="M7887">
        <f t="shared" si="858"/>
        <v>27554.145979416837</v>
      </c>
      <c r="N7887" s="2">
        <f t="shared" si="859"/>
        <v>30.203850940669597</v>
      </c>
    </row>
    <row r="7888" spans="1:14" x14ac:dyDescent="0.3">
      <c r="A7888">
        <v>14400</v>
      </c>
      <c r="B7888">
        <v>364</v>
      </c>
      <c r="C7888">
        <v>459</v>
      </c>
      <c r="D7888" s="1" t="s">
        <v>15737</v>
      </c>
      <c r="E7888" s="1" t="s">
        <v>15738</v>
      </c>
      <c r="F7888" s="1" t="s">
        <v>1153</v>
      </c>
      <c r="G7888">
        <f t="shared" si="853"/>
        <v>12393</v>
      </c>
      <c r="H7888" s="2">
        <f t="shared" si="855"/>
        <v>23.141534315924108</v>
      </c>
      <c r="I7888" s="2">
        <f t="shared" si="856"/>
        <v>40.491035884373396</v>
      </c>
      <c r="J7888" s="2">
        <f t="shared" si="856"/>
        <v>18.002567005736822</v>
      </c>
      <c r="K7888">
        <f t="shared" si="854"/>
        <v>43.680659335683004</v>
      </c>
      <c r="L7888" s="5">
        <f t="shared" si="857"/>
        <v>33472.246503205082</v>
      </c>
      <c r="M7888">
        <f t="shared" si="858"/>
        <v>45865.246503205082</v>
      </c>
      <c r="N7888" s="2">
        <f t="shared" si="859"/>
        <v>35.795456937107943</v>
      </c>
    </row>
    <row r="7889" spans="1:14" x14ac:dyDescent="0.3">
      <c r="A7889">
        <v>14401</v>
      </c>
      <c r="B7889">
        <v>170</v>
      </c>
      <c r="C7889">
        <v>214</v>
      </c>
      <c r="D7889" s="1" t="s">
        <v>15739</v>
      </c>
      <c r="E7889" s="1" t="s">
        <v>15740</v>
      </c>
      <c r="F7889" s="1" t="s">
        <v>3478</v>
      </c>
      <c r="G7889">
        <f t="shared" si="853"/>
        <v>5778</v>
      </c>
      <c r="H7889" s="2">
        <f t="shared" si="855"/>
        <v>17.944272089162656</v>
      </c>
      <c r="I7889" s="2">
        <f t="shared" si="856"/>
        <v>26.60506256527848</v>
      </c>
      <c r="J7889" s="2">
        <f t="shared" si="856"/>
        <v>17.036200259371412</v>
      </c>
      <c r="K7889">
        <f t="shared" si="854"/>
        <v>33.2716095192282</v>
      </c>
      <c r="L7889" s="5">
        <f t="shared" si="857"/>
        <v>9495.1330009946978</v>
      </c>
      <c r="M7889">
        <f t="shared" si="858"/>
        <v>15273.133000994698</v>
      </c>
      <c r="N7889" s="2">
        <f t="shared" si="859"/>
        <v>24.810911020610117</v>
      </c>
    </row>
    <row r="7890" spans="1:14" x14ac:dyDescent="0.3">
      <c r="A7890">
        <v>14403</v>
      </c>
      <c r="B7890">
        <v>117</v>
      </c>
      <c r="C7890">
        <v>164</v>
      </c>
      <c r="D7890" s="1" t="s">
        <v>15741</v>
      </c>
      <c r="E7890" s="1" t="s">
        <v>15742</v>
      </c>
      <c r="F7890" s="1" t="s">
        <v>158</v>
      </c>
      <c r="G7890">
        <f t="shared" si="853"/>
        <v>4428</v>
      </c>
      <c r="H7890" s="2">
        <f t="shared" si="855"/>
        <v>16.42111102439528</v>
      </c>
      <c r="I7890" s="2">
        <f t="shared" si="856"/>
        <v>32.3083570521555</v>
      </c>
      <c r="J7890" s="2">
        <f t="shared" si="856"/>
        <v>14.539089056477849</v>
      </c>
      <c r="K7890">
        <f t="shared" si="854"/>
        <v>36.249137920783497</v>
      </c>
      <c r="L7890" s="5">
        <f t="shared" si="857"/>
        <v>17004.067492170256</v>
      </c>
      <c r="M7890">
        <f t="shared" si="858"/>
        <v>21432.067492170256</v>
      </c>
      <c r="N7890" s="2">
        <f t="shared" si="859"/>
        <v>27.777171661910611</v>
      </c>
    </row>
    <row r="7891" spans="1:14" x14ac:dyDescent="0.3">
      <c r="A7891">
        <v>14404</v>
      </c>
      <c r="B7891">
        <v>635</v>
      </c>
      <c r="C7891">
        <v>746</v>
      </c>
      <c r="D7891" s="1" t="s">
        <v>15743</v>
      </c>
      <c r="E7891" s="1" t="s">
        <v>15744</v>
      </c>
      <c r="F7891" s="1" t="s">
        <v>355</v>
      </c>
      <c r="G7891">
        <f t="shared" si="853"/>
        <v>20142</v>
      </c>
      <c r="H7891" s="2">
        <f t="shared" si="855"/>
        <v>27.208265942208172</v>
      </c>
      <c r="I7891" s="2">
        <f t="shared" si="856"/>
        <v>47.518341923809203</v>
      </c>
      <c r="J7891" s="2">
        <f t="shared" si="856"/>
        <v>19.14066023591436</v>
      </c>
      <c r="K7891">
        <f t="shared" si="854"/>
        <v>50.378566871239798</v>
      </c>
      <c r="L7891" s="5">
        <f t="shared" si="857"/>
        <v>54099.348291277798</v>
      </c>
      <c r="M7891">
        <f t="shared" si="858"/>
        <v>74241.348291277798</v>
      </c>
      <c r="N7891" s="2">
        <f t="shared" si="859"/>
        <v>42.028957409678299</v>
      </c>
    </row>
    <row r="7892" spans="1:14" x14ac:dyDescent="0.3">
      <c r="A7892">
        <v>14405</v>
      </c>
      <c r="B7892">
        <v>120</v>
      </c>
      <c r="C7892">
        <v>148</v>
      </c>
      <c r="D7892" s="1" t="s">
        <v>15745</v>
      </c>
      <c r="E7892" s="1" t="s">
        <v>15746</v>
      </c>
      <c r="F7892" s="1" t="s">
        <v>358</v>
      </c>
      <c r="G7892">
        <f t="shared" si="853"/>
        <v>3996</v>
      </c>
      <c r="H7892" s="2">
        <f t="shared" si="855"/>
        <v>15.868717418082618</v>
      </c>
      <c r="I7892" s="2">
        <f t="shared" si="856"/>
        <v>20.554023989935139</v>
      </c>
      <c r="J7892" s="2">
        <f t="shared" si="856"/>
        <v>16.952794995802801</v>
      </c>
      <c r="K7892">
        <f t="shared" si="854"/>
        <v>23.622023622035432</v>
      </c>
      <c r="L7892" s="5">
        <f t="shared" si="857"/>
        <v>4378.2320515450429</v>
      </c>
      <c r="M7892">
        <f t="shared" si="858"/>
        <v>8374.2320515450429</v>
      </c>
      <c r="N7892" s="2">
        <f t="shared" si="859"/>
        <v>20.307119774879595</v>
      </c>
    </row>
    <row r="7893" spans="1:14" x14ac:dyDescent="0.3">
      <c r="A7893">
        <v>14407</v>
      </c>
      <c r="B7893">
        <v>177</v>
      </c>
      <c r="C7893">
        <v>208</v>
      </c>
      <c r="D7893" s="1" t="s">
        <v>15747</v>
      </c>
      <c r="E7893">
        <v>6.4048768431690997</v>
      </c>
      <c r="F7893">
        <v>9.1651513899116797</v>
      </c>
      <c r="G7893">
        <f t="shared" si="853"/>
        <v>5616</v>
      </c>
      <c r="H7893" s="2">
        <f t="shared" si="855"/>
        <v>17.774976410444221</v>
      </c>
      <c r="I7893" s="2">
        <f t="shared" si="856"/>
        <v>23.823293650954682</v>
      </c>
      <c r="J7893" s="2">
        <f t="shared" si="856"/>
        <v>19.2146305295073</v>
      </c>
      <c r="K7893">
        <f t="shared" si="854"/>
        <v>27.495454169735041</v>
      </c>
      <c r="L7893" s="5">
        <f t="shared" si="857"/>
        <v>6817.3189123320062</v>
      </c>
      <c r="M7893">
        <f t="shared" si="858"/>
        <v>12433.318912332006</v>
      </c>
      <c r="N7893" s="2">
        <f t="shared" si="859"/>
        <v>23.166603077259072</v>
      </c>
    </row>
    <row r="7894" spans="1:14" x14ac:dyDescent="0.3">
      <c r="A7894">
        <v>14408</v>
      </c>
      <c r="B7894">
        <v>210</v>
      </c>
      <c r="C7894">
        <v>247</v>
      </c>
      <c r="D7894">
        <v>8.3698849064307392</v>
      </c>
      <c r="E7894" s="1" t="s">
        <v>15748</v>
      </c>
      <c r="F7894" s="1" t="s">
        <v>3387</v>
      </c>
      <c r="G7894">
        <f t="shared" si="853"/>
        <v>6669</v>
      </c>
      <c r="H7894" s="2">
        <f t="shared" si="855"/>
        <v>18.8229160722335</v>
      </c>
      <c r="I7894" s="2">
        <f t="shared" si="856"/>
        <v>25.109654719292216</v>
      </c>
      <c r="J7894" s="2">
        <f t="shared" si="856"/>
        <v>20.822876793254579</v>
      </c>
      <c r="K7894">
        <f t="shared" si="854"/>
        <v>29.393876913398131</v>
      </c>
      <c r="L7894" s="5">
        <f t="shared" si="857"/>
        <v>7982.3436566124929</v>
      </c>
      <c r="M7894">
        <f t="shared" si="858"/>
        <v>14651.343656612493</v>
      </c>
      <c r="N7894" s="2">
        <f t="shared" si="859"/>
        <v>24.469540743605997</v>
      </c>
    </row>
    <row r="7895" spans="1:14" x14ac:dyDescent="0.3">
      <c r="A7895">
        <v>14409</v>
      </c>
      <c r="B7895">
        <v>224</v>
      </c>
      <c r="C7895">
        <v>340</v>
      </c>
      <c r="D7895" s="1" t="s">
        <v>15749</v>
      </c>
      <c r="E7895" s="1" t="s">
        <v>15750</v>
      </c>
      <c r="F7895" s="1" t="s">
        <v>1301</v>
      </c>
      <c r="G7895">
        <f t="shared" si="853"/>
        <v>9180</v>
      </c>
      <c r="H7895" s="2">
        <f t="shared" si="855"/>
        <v>20.938596140726663</v>
      </c>
      <c r="I7895" s="2">
        <f t="shared" si="856"/>
        <v>47.5163712004167</v>
      </c>
      <c r="J7895" s="2">
        <f t="shared" si="856"/>
        <v>16.09588996842243</v>
      </c>
      <c r="K7895">
        <f t="shared" si="854"/>
        <v>44.698993277253905</v>
      </c>
      <c r="L7895" s="5">
        <f t="shared" si="857"/>
        <v>54092.617600013247</v>
      </c>
      <c r="M7895">
        <f t="shared" si="858"/>
        <v>63272.617600013247</v>
      </c>
      <c r="N7895" s="2">
        <f t="shared" si="859"/>
        <v>39.847884253292165</v>
      </c>
    </row>
    <row r="7896" spans="1:14" x14ac:dyDescent="0.3">
      <c r="A7896">
        <v>14410</v>
      </c>
      <c r="B7896">
        <v>138</v>
      </c>
      <c r="C7896">
        <v>162</v>
      </c>
      <c r="D7896" s="1" t="s">
        <v>15751</v>
      </c>
      <c r="E7896" s="1" t="s">
        <v>15752</v>
      </c>
      <c r="F7896" s="1" t="s">
        <v>236</v>
      </c>
      <c r="G7896">
        <f t="shared" si="853"/>
        <v>4374</v>
      </c>
      <c r="H7896" s="2">
        <f t="shared" si="855"/>
        <v>16.354085335489248</v>
      </c>
      <c r="I7896" s="2">
        <f t="shared" si="856"/>
        <v>21.794464235030251</v>
      </c>
      <c r="J7896" s="2">
        <f t="shared" si="856"/>
        <v>17.33452433384895</v>
      </c>
      <c r="K7896">
        <f t="shared" si="854"/>
        <v>24.919871588754209</v>
      </c>
      <c r="L7896" s="5">
        <f t="shared" si="857"/>
        <v>5219.7150001119317</v>
      </c>
      <c r="M7896">
        <f t="shared" si="858"/>
        <v>9593.7150001119317</v>
      </c>
      <c r="N7896" s="2">
        <f t="shared" si="859"/>
        <v>21.248532309326105</v>
      </c>
    </row>
    <row r="7897" spans="1:14" x14ac:dyDescent="0.3">
      <c r="A7897">
        <v>14411</v>
      </c>
      <c r="B7897">
        <v>112</v>
      </c>
      <c r="C7897">
        <v>128</v>
      </c>
      <c r="D7897">
        <v>7.2487906683668504</v>
      </c>
      <c r="E7897" s="1" t="s">
        <v>15753</v>
      </c>
      <c r="F7897">
        <v>8.1240384046359608</v>
      </c>
      <c r="G7897">
        <f t="shared" si="853"/>
        <v>3456</v>
      </c>
      <c r="H7897" s="2">
        <f t="shared" si="855"/>
        <v>15.119052598738481</v>
      </c>
      <c r="I7897" s="2">
        <f t="shared" si="856"/>
        <v>21.74637200510055</v>
      </c>
      <c r="J7897" s="2">
        <f t="shared" si="856"/>
        <v>16.92678757273875</v>
      </c>
      <c r="K7897">
        <f t="shared" si="854"/>
        <v>24.372115213907882</v>
      </c>
      <c r="L7897" s="5">
        <f t="shared" si="857"/>
        <v>5185.2373160937423</v>
      </c>
      <c r="M7897">
        <f t="shared" si="858"/>
        <v>8641.2373160937423</v>
      </c>
      <c r="N7897" s="2">
        <f t="shared" si="859"/>
        <v>20.520690841494407</v>
      </c>
    </row>
    <row r="7898" spans="1:14" x14ac:dyDescent="0.3">
      <c r="A7898">
        <v>14412</v>
      </c>
      <c r="B7898">
        <v>112</v>
      </c>
      <c r="C7898">
        <v>153</v>
      </c>
      <c r="D7898">
        <v>9.6285665822277604</v>
      </c>
      <c r="E7898" s="1" t="s">
        <v>15754</v>
      </c>
      <c r="F7898">
        <v>10.295630140987001</v>
      </c>
      <c r="G7898">
        <f t="shared" si="853"/>
        <v>4131</v>
      </c>
      <c r="H7898" s="2">
        <f t="shared" si="855"/>
        <v>16.04544372371809</v>
      </c>
      <c r="I7898" s="2">
        <f t="shared" si="856"/>
        <v>28.885699746683279</v>
      </c>
      <c r="J7898" s="2">
        <f t="shared" si="856"/>
        <v>13.34427079101105</v>
      </c>
      <c r="K7898">
        <f t="shared" si="854"/>
        <v>30.886890422961002</v>
      </c>
      <c r="L7898" s="5">
        <f t="shared" si="857"/>
        <v>12152.255072052803</v>
      </c>
      <c r="M7898">
        <f t="shared" si="858"/>
        <v>16283.255072052803</v>
      </c>
      <c r="N7898" s="2">
        <f t="shared" si="859"/>
        <v>25.346251624439265</v>
      </c>
    </row>
    <row r="7899" spans="1:14" x14ac:dyDescent="0.3">
      <c r="A7899">
        <v>14414</v>
      </c>
      <c r="B7899">
        <v>324</v>
      </c>
      <c r="C7899">
        <v>398</v>
      </c>
      <c r="D7899">
        <v>12.959840470115999</v>
      </c>
      <c r="E7899" s="1" t="s">
        <v>15755</v>
      </c>
      <c r="F7899" s="1" t="s">
        <v>196</v>
      </c>
      <c r="G7899">
        <f t="shared" si="853"/>
        <v>10746</v>
      </c>
      <c r="H7899" s="2">
        <f t="shared" si="855"/>
        <v>22.067287105203306</v>
      </c>
      <c r="I7899" s="2">
        <f t="shared" si="856"/>
        <v>38.879521410347998</v>
      </c>
      <c r="J7899" s="2">
        <f t="shared" si="856"/>
        <v>16.888209970774831</v>
      </c>
      <c r="K7899">
        <f t="shared" si="854"/>
        <v>40.804411526206195</v>
      </c>
      <c r="L7899" s="5">
        <f t="shared" si="857"/>
        <v>29632.679898334161</v>
      </c>
      <c r="M7899">
        <f t="shared" si="858"/>
        <v>40378.679898334158</v>
      </c>
      <c r="N7899" s="2">
        <f t="shared" si="859"/>
        <v>34.307102399872967</v>
      </c>
    </row>
    <row r="7900" spans="1:14" x14ac:dyDescent="0.3">
      <c r="A7900">
        <v>14417</v>
      </c>
      <c r="B7900">
        <v>129</v>
      </c>
      <c r="C7900">
        <v>149</v>
      </c>
      <c r="D7900" s="1" t="s">
        <v>15756</v>
      </c>
      <c r="E7900">
        <v>5.6469206183640797</v>
      </c>
      <c r="F7900">
        <v>8.0622577482985491</v>
      </c>
      <c r="G7900">
        <f t="shared" si="853"/>
        <v>4023</v>
      </c>
      <c r="H7900" s="2">
        <f t="shared" si="855"/>
        <v>15.904377577142704</v>
      </c>
      <c r="I7900" s="2">
        <f t="shared" si="856"/>
        <v>21.713135913654</v>
      </c>
      <c r="J7900" s="2">
        <f t="shared" si="856"/>
        <v>16.940761855092241</v>
      </c>
      <c r="K7900">
        <f t="shared" si="854"/>
        <v>24.186773244895647</v>
      </c>
      <c r="L7900" s="5">
        <f t="shared" si="857"/>
        <v>5161.4990441265263</v>
      </c>
      <c r="M7900">
        <f t="shared" si="858"/>
        <v>9184.4990441265254</v>
      </c>
      <c r="N7900" s="2">
        <f t="shared" si="859"/>
        <v>20.942016194564239</v>
      </c>
    </row>
    <row r="7901" spans="1:14" x14ac:dyDescent="0.3">
      <c r="A7901">
        <v>14420</v>
      </c>
      <c r="B7901">
        <v>123</v>
      </c>
      <c r="C7901">
        <v>151</v>
      </c>
      <c r="D7901">
        <v>8.19057874305844</v>
      </c>
      <c r="E7901" s="1" t="s">
        <v>15757</v>
      </c>
      <c r="F7901" s="1" t="s">
        <v>1242</v>
      </c>
      <c r="G7901">
        <f t="shared" si="853"/>
        <v>4077</v>
      </c>
      <c r="H7901" s="2">
        <f t="shared" si="855"/>
        <v>15.975222064844953</v>
      </c>
      <c r="I7901" s="2">
        <f t="shared" si="856"/>
        <v>24.571736229175322</v>
      </c>
      <c r="J7901" s="2">
        <f t="shared" si="856"/>
        <v>15.344400710892391</v>
      </c>
      <c r="K7901">
        <f t="shared" si="854"/>
        <v>26.495282598983522</v>
      </c>
      <c r="L7901" s="5">
        <f t="shared" si="857"/>
        <v>7480.2434518976934</v>
      </c>
      <c r="M7901">
        <f t="shared" si="858"/>
        <v>11557.243451897693</v>
      </c>
      <c r="N7901" s="2">
        <f t="shared" si="859"/>
        <v>22.609177004975415</v>
      </c>
    </row>
    <row r="7902" spans="1:14" x14ac:dyDescent="0.3">
      <c r="A7902">
        <v>14423</v>
      </c>
      <c r="B7902">
        <v>697</v>
      </c>
      <c r="C7902">
        <v>909</v>
      </c>
      <c r="D7902" s="1" t="s">
        <v>15758</v>
      </c>
      <c r="E7902">
        <v>5.8689813906849899</v>
      </c>
      <c r="F7902" s="1" t="s">
        <v>60</v>
      </c>
      <c r="G7902">
        <f t="shared" si="853"/>
        <v>24543</v>
      </c>
      <c r="H7902" s="2">
        <f t="shared" si="855"/>
        <v>29.060910422945007</v>
      </c>
      <c r="I7902" s="2">
        <f t="shared" si="856"/>
        <v>61.142595600317392</v>
      </c>
      <c r="J7902" s="2">
        <f t="shared" si="856"/>
        <v>17.60694417205497</v>
      </c>
      <c r="K7902">
        <f t="shared" si="854"/>
        <v>61.919302321650605</v>
      </c>
      <c r="L7902" s="5">
        <f t="shared" si="857"/>
        <v>115249.70237633391</v>
      </c>
      <c r="M7902">
        <f t="shared" si="858"/>
        <v>139792.70237633391</v>
      </c>
      <c r="N7902" s="2">
        <f t="shared" si="859"/>
        <v>51.899299985278496</v>
      </c>
    </row>
    <row r="7903" spans="1:14" x14ac:dyDescent="0.3">
      <c r="A7903">
        <v>14424</v>
      </c>
      <c r="B7903">
        <v>247</v>
      </c>
      <c r="C7903">
        <v>327</v>
      </c>
      <c r="D7903" s="1" t="s">
        <v>15759</v>
      </c>
      <c r="E7903" s="1" t="s">
        <v>15760</v>
      </c>
      <c r="F7903" s="1" t="s">
        <v>131</v>
      </c>
      <c r="G7903">
        <f t="shared" si="853"/>
        <v>8829</v>
      </c>
      <c r="H7903" s="2">
        <f t="shared" si="855"/>
        <v>20.668256323554115</v>
      </c>
      <c r="I7903" s="2">
        <f t="shared" si="856"/>
        <v>36.228028300827297</v>
      </c>
      <c r="J7903" s="2">
        <f t="shared" si="856"/>
        <v>15.398804887524239</v>
      </c>
      <c r="K7903">
        <f t="shared" si="854"/>
        <v>39.230090491866001</v>
      </c>
      <c r="L7903" s="5">
        <f t="shared" si="857"/>
        <v>23974.098962723685</v>
      </c>
      <c r="M7903">
        <f t="shared" si="858"/>
        <v>32803.098962723685</v>
      </c>
      <c r="N7903" s="2">
        <f t="shared" si="859"/>
        <v>32.011421366621974</v>
      </c>
    </row>
    <row r="7904" spans="1:14" x14ac:dyDescent="0.3">
      <c r="A7904">
        <v>14428</v>
      </c>
      <c r="B7904">
        <v>243</v>
      </c>
      <c r="C7904">
        <v>279</v>
      </c>
      <c r="D7904" s="1" t="s">
        <v>15761</v>
      </c>
      <c r="E7904" s="1" t="s">
        <v>15762</v>
      </c>
      <c r="F7904" s="1" t="s">
        <v>170</v>
      </c>
      <c r="G7904">
        <f t="shared" si="853"/>
        <v>7533</v>
      </c>
      <c r="H7904" s="2">
        <f t="shared" si="855"/>
        <v>19.603005231262721</v>
      </c>
      <c r="I7904" s="2">
        <f t="shared" si="856"/>
        <v>31.056333178807201</v>
      </c>
      <c r="J7904" s="2">
        <f t="shared" si="856"/>
        <v>18.44651403459789</v>
      </c>
      <c r="K7904">
        <f t="shared" si="854"/>
        <v>34.336569426778496</v>
      </c>
      <c r="L7904" s="5">
        <f t="shared" si="857"/>
        <v>15102.843791854681</v>
      </c>
      <c r="M7904">
        <f t="shared" si="858"/>
        <v>22635.843791854681</v>
      </c>
      <c r="N7904" s="2">
        <f t="shared" si="859"/>
        <v>28.287781975800591</v>
      </c>
    </row>
    <row r="7905" spans="1:14" x14ac:dyDescent="0.3">
      <c r="A7905">
        <v>14429</v>
      </c>
      <c r="B7905">
        <v>155</v>
      </c>
      <c r="C7905">
        <v>194</v>
      </c>
      <c r="D7905" s="1" t="s">
        <v>15763</v>
      </c>
      <c r="E7905" s="1" t="s">
        <v>15764</v>
      </c>
      <c r="F7905" s="1" t="s">
        <v>104</v>
      </c>
      <c r="G7905">
        <f t="shared" si="853"/>
        <v>5238</v>
      </c>
      <c r="H7905" s="2">
        <f t="shared" si="855"/>
        <v>17.366881116187212</v>
      </c>
      <c r="I7905" s="2">
        <f t="shared" si="856"/>
        <v>27.135440651764618</v>
      </c>
      <c r="J7905" s="2">
        <f t="shared" si="856"/>
        <v>14.756322655238309</v>
      </c>
      <c r="K7905">
        <f t="shared" si="854"/>
        <v>28.301943396169797</v>
      </c>
      <c r="L7905" s="5">
        <f t="shared" si="857"/>
        <v>10074.391736555635</v>
      </c>
      <c r="M7905">
        <f t="shared" si="858"/>
        <v>15312.391736555635</v>
      </c>
      <c r="N7905" s="2">
        <f t="shared" si="859"/>
        <v>24.832151185903154</v>
      </c>
    </row>
    <row r="7906" spans="1:14" x14ac:dyDescent="0.3">
      <c r="A7906">
        <v>14430</v>
      </c>
      <c r="B7906">
        <v>143</v>
      </c>
      <c r="C7906">
        <v>169</v>
      </c>
      <c r="D7906" s="1" t="s">
        <v>15765</v>
      </c>
      <c r="E7906" s="1" t="s">
        <v>15766</v>
      </c>
      <c r="F7906" s="1" t="s">
        <v>236</v>
      </c>
      <c r="G7906">
        <f t="shared" ref="G7906:G7969" si="860">C7906*27</f>
        <v>4563</v>
      </c>
      <c r="H7906" s="2">
        <f t="shared" si="855"/>
        <v>16.586324441036613</v>
      </c>
      <c r="I7906" s="2">
        <f t="shared" si="856"/>
        <v>22.563300008423703</v>
      </c>
      <c r="J7906" s="2">
        <f t="shared" si="856"/>
        <v>17.245220576716168</v>
      </c>
      <c r="K7906">
        <f t="shared" ref="K7906:K7969" si="861">F7906*3</f>
        <v>24.919871588754209</v>
      </c>
      <c r="L7906" s="5">
        <f t="shared" si="857"/>
        <v>5791.8332867424915</v>
      </c>
      <c r="M7906">
        <f t="shared" si="858"/>
        <v>10354.833286742491</v>
      </c>
      <c r="N7906" s="2">
        <f t="shared" si="859"/>
        <v>21.796212684619043</v>
      </c>
    </row>
    <row r="7907" spans="1:14" x14ac:dyDescent="0.3">
      <c r="A7907">
        <v>14432</v>
      </c>
      <c r="B7907">
        <v>495</v>
      </c>
      <c r="C7907">
        <v>853</v>
      </c>
      <c r="D7907" s="1" t="s">
        <v>15767</v>
      </c>
      <c r="E7907" s="1" t="s">
        <v>15768</v>
      </c>
      <c r="F7907" s="1" t="s">
        <v>2869</v>
      </c>
      <c r="G7907">
        <f t="shared" si="860"/>
        <v>23031</v>
      </c>
      <c r="H7907" s="2">
        <f t="shared" si="855"/>
        <v>28.451440856189063</v>
      </c>
      <c r="I7907" s="2">
        <f t="shared" si="856"/>
        <v>61.2259321410084</v>
      </c>
      <c r="J7907" s="2">
        <f t="shared" si="856"/>
        <v>18.00334300960008</v>
      </c>
      <c r="K7907">
        <f t="shared" si="861"/>
        <v>60.819404798139601</v>
      </c>
      <c r="L7907" s="5">
        <f t="shared" si="857"/>
        <v>115721.5963899421</v>
      </c>
      <c r="M7907">
        <f t="shared" si="858"/>
        <v>138752.5963899421</v>
      </c>
      <c r="N7907" s="2">
        <f t="shared" si="859"/>
        <v>51.770263189210262</v>
      </c>
    </row>
    <row r="7908" spans="1:14" x14ac:dyDescent="0.3">
      <c r="A7908">
        <v>14434</v>
      </c>
      <c r="B7908">
        <v>219</v>
      </c>
      <c r="C7908">
        <v>258</v>
      </c>
      <c r="D7908" s="1" t="s">
        <v>15769</v>
      </c>
      <c r="E7908" s="1" t="s">
        <v>15770</v>
      </c>
      <c r="F7908">
        <v>9.9498743710661994</v>
      </c>
      <c r="G7908">
        <f t="shared" si="860"/>
        <v>6966</v>
      </c>
      <c r="H7908" s="2">
        <f t="shared" si="855"/>
        <v>19.098290281250684</v>
      </c>
      <c r="I7908" s="2">
        <f t="shared" si="856"/>
        <v>26.829695467134329</v>
      </c>
      <c r="J7908" s="2">
        <f t="shared" si="856"/>
        <v>17.988620355677341</v>
      </c>
      <c r="K7908">
        <f t="shared" si="861"/>
        <v>29.849623113198597</v>
      </c>
      <c r="L7908" s="5">
        <f t="shared" si="857"/>
        <v>9737.6784231910169</v>
      </c>
      <c r="M7908">
        <f t="shared" si="858"/>
        <v>16703.678423191017</v>
      </c>
      <c r="N7908" s="2">
        <f t="shared" si="859"/>
        <v>25.562542072524966</v>
      </c>
    </row>
    <row r="7909" spans="1:14" x14ac:dyDescent="0.3">
      <c r="A7909">
        <v>14436</v>
      </c>
      <c r="B7909">
        <v>176</v>
      </c>
      <c r="C7909">
        <v>232</v>
      </c>
      <c r="D7909" s="1" t="s">
        <v>15771</v>
      </c>
      <c r="E7909">
        <v>5.6877027889702703</v>
      </c>
      <c r="F7909" s="1" t="s">
        <v>502</v>
      </c>
      <c r="G7909">
        <f t="shared" si="860"/>
        <v>6264</v>
      </c>
      <c r="H7909" s="2">
        <f t="shared" si="855"/>
        <v>18.433900954115089</v>
      </c>
      <c r="I7909" s="2">
        <f t="shared" si="856"/>
        <v>31.199871473977797</v>
      </c>
      <c r="J7909" s="2">
        <f t="shared" si="856"/>
        <v>17.063108366910811</v>
      </c>
      <c r="K7909">
        <f t="shared" si="861"/>
        <v>36.742346141747397</v>
      </c>
      <c r="L7909" s="5">
        <f t="shared" si="857"/>
        <v>15313.223233233695</v>
      </c>
      <c r="M7909">
        <f t="shared" si="858"/>
        <v>21577.223233233693</v>
      </c>
      <c r="N7909" s="2">
        <f t="shared" si="859"/>
        <v>27.839740634261688</v>
      </c>
    </row>
    <row r="7910" spans="1:14" x14ac:dyDescent="0.3">
      <c r="A7910">
        <v>14440</v>
      </c>
      <c r="B7910">
        <v>176</v>
      </c>
      <c r="C7910">
        <v>206</v>
      </c>
      <c r="D7910" s="1" t="s">
        <v>15772</v>
      </c>
      <c r="E7910" s="1" t="s">
        <v>15773</v>
      </c>
      <c r="F7910" s="1" t="s">
        <v>104</v>
      </c>
      <c r="G7910">
        <f t="shared" si="860"/>
        <v>5562</v>
      </c>
      <c r="H7910" s="2">
        <f t="shared" si="855"/>
        <v>17.717821750873469</v>
      </c>
      <c r="I7910" s="2">
        <f t="shared" si="856"/>
        <v>25.97966495935794</v>
      </c>
      <c r="J7910" s="2">
        <f t="shared" si="856"/>
        <v>17.566979988631829</v>
      </c>
      <c r="K7910">
        <f t="shared" si="861"/>
        <v>28.301943396169797</v>
      </c>
      <c r="L7910" s="5">
        <f t="shared" si="857"/>
        <v>8841.1515833969679</v>
      </c>
      <c r="M7910">
        <f t="shared" si="858"/>
        <v>14403.151583396968</v>
      </c>
      <c r="N7910" s="2">
        <f t="shared" si="859"/>
        <v>24.330582720125598</v>
      </c>
    </row>
    <row r="7911" spans="1:14" x14ac:dyDescent="0.3">
      <c r="A7911">
        <v>14444</v>
      </c>
      <c r="B7911">
        <v>280</v>
      </c>
      <c r="C7911">
        <v>359</v>
      </c>
      <c r="D7911" s="1" t="s">
        <v>15774</v>
      </c>
      <c r="E7911" s="1" t="s">
        <v>15775</v>
      </c>
      <c r="F7911">
        <v>13.266499161421599</v>
      </c>
      <c r="G7911">
        <f t="shared" si="860"/>
        <v>9693</v>
      </c>
      <c r="H7911" s="2">
        <f t="shared" si="855"/>
        <v>21.321580983517681</v>
      </c>
      <c r="I7911" s="2">
        <f t="shared" si="856"/>
        <v>42.022154460273597</v>
      </c>
      <c r="J7911" s="2">
        <f t="shared" si="856"/>
        <v>18.25910577931797</v>
      </c>
      <c r="K7911">
        <f t="shared" si="861"/>
        <v>39.799497484264798</v>
      </c>
      <c r="L7911" s="5">
        <f t="shared" si="857"/>
        <v>37414.77544133526</v>
      </c>
      <c r="M7911">
        <f t="shared" si="858"/>
        <v>47107.77544133526</v>
      </c>
      <c r="N7911" s="2">
        <f t="shared" si="859"/>
        <v>36.115824340921023</v>
      </c>
    </row>
    <row r="7912" spans="1:14" x14ac:dyDescent="0.3">
      <c r="A7912">
        <v>14445</v>
      </c>
      <c r="B7912">
        <v>189</v>
      </c>
      <c r="C7912">
        <v>245</v>
      </c>
      <c r="D7912" s="1" t="s">
        <v>15776</v>
      </c>
      <c r="E7912" s="1" t="s">
        <v>15777</v>
      </c>
      <c r="F7912" s="1" t="s">
        <v>167</v>
      </c>
      <c r="G7912">
        <f t="shared" si="860"/>
        <v>6615</v>
      </c>
      <c r="H7912" s="2">
        <f t="shared" si="855"/>
        <v>18.771974237027912</v>
      </c>
      <c r="I7912" s="2">
        <f t="shared" si="856"/>
        <v>28.3706527193361</v>
      </c>
      <c r="J7912" s="2">
        <f t="shared" si="856"/>
        <v>16.039482778894829</v>
      </c>
      <c r="K7912">
        <f t="shared" si="861"/>
        <v>31.890437438203801</v>
      </c>
      <c r="L7912" s="5">
        <f t="shared" si="857"/>
        <v>11513.73373203293</v>
      </c>
      <c r="M7912">
        <f t="shared" si="858"/>
        <v>18128.733732032932</v>
      </c>
      <c r="N7912" s="2">
        <f t="shared" si="859"/>
        <v>26.26974296178015</v>
      </c>
    </row>
    <row r="7913" spans="1:14" x14ac:dyDescent="0.3">
      <c r="A7913">
        <v>14447</v>
      </c>
      <c r="B7913">
        <v>197</v>
      </c>
      <c r="C7913">
        <v>227</v>
      </c>
      <c r="D7913" s="1" t="s">
        <v>15778</v>
      </c>
      <c r="E7913" s="1" t="s">
        <v>15779</v>
      </c>
      <c r="F7913">
        <v>9.1651513899116797</v>
      </c>
      <c r="G7913">
        <f t="shared" si="860"/>
        <v>6129</v>
      </c>
      <c r="H7913" s="2">
        <f t="shared" si="855"/>
        <v>18.30051060117918</v>
      </c>
      <c r="I7913" s="2">
        <f t="shared" si="856"/>
        <v>25.285196900469991</v>
      </c>
      <c r="J7913" s="2">
        <f t="shared" si="856"/>
        <v>20.30419846247181</v>
      </c>
      <c r="K7913">
        <f t="shared" si="861"/>
        <v>27.495454169735041</v>
      </c>
      <c r="L7913" s="5">
        <f t="shared" si="857"/>
        <v>8150.9310324262433</v>
      </c>
      <c r="M7913">
        <f t="shared" si="858"/>
        <v>14279.931032426244</v>
      </c>
      <c r="N7913" s="2">
        <f t="shared" si="859"/>
        <v>24.261000306291088</v>
      </c>
    </row>
    <row r="7914" spans="1:14" x14ac:dyDescent="0.3">
      <c r="A7914">
        <v>14448</v>
      </c>
      <c r="B7914">
        <v>139</v>
      </c>
      <c r="C7914">
        <v>163</v>
      </c>
      <c r="D7914" s="1" t="s">
        <v>15780</v>
      </c>
      <c r="E7914" s="1" t="s">
        <v>15781</v>
      </c>
      <c r="F7914">
        <v>8.1240384046359608</v>
      </c>
      <c r="G7914">
        <f t="shared" si="860"/>
        <v>4401</v>
      </c>
      <c r="H7914" s="2">
        <f t="shared" si="855"/>
        <v>16.387666713844187</v>
      </c>
      <c r="I7914" s="2">
        <f t="shared" si="856"/>
        <v>22.17163733220147</v>
      </c>
      <c r="J7914" s="2">
        <f t="shared" si="856"/>
        <v>17.154823104520499</v>
      </c>
      <c r="K7914">
        <f t="shared" si="861"/>
        <v>24.372115213907882</v>
      </c>
      <c r="L7914" s="5">
        <f t="shared" si="857"/>
        <v>5495.4276812859271</v>
      </c>
      <c r="M7914">
        <f t="shared" si="858"/>
        <v>9896.427681285928</v>
      </c>
      <c r="N7914" s="2">
        <f t="shared" si="859"/>
        <v>21.469708690274338</v>
      </c>
    </row>
    <row r="7915" spans="1:14" x14ac:dyDescent="0.3">
      <c r="A7915">
        <v>14450</v>
      </c>
      <c r="B7915">
        <v>317</v>
      </c>
      <c r="C7915">
        <v>394</v>
      </c>
      <c r="D7915" s="1" t="s">
        <v>15782</v>
      </c>
      <c r="E7915" s="1" t="s">
        <v>15783</v>
      </c>
      <c r="F7915" s="1" t="s">
        <v>1795</v>
      </c>
      <c r="G7915">
        <f t="shared" si="860"/>
        <v>10638</v>
      </c>
      <c r="H7915" s="2">
        <f t="shared" si="855"/>
        <v>21.993110790555995</v>
      </c>
      <c r="I7915" s="2">
        <f t="shared" si="856"/>
        <v>35.003055711153294</v>
      </c>
      <c r="J7915" s="2">
        <f t="shared" si="856"/>
        <v>18.336817294837019</v>
      </c>
      <c r="K7915">
        <f t="shared" si="861"/>
        <v>39.912404086949998</v>
      </c>
      <c r="L7915" s="5">
        <f t="shared" si="857"/>
        <v>21623.504270255835</v>
      </c>
      <c r="M7915">
        <f t="shared" si="858"/>
        <v>32261.504270255835</v>
      </c>
      <c r="N7915" s="2">
        <f t="shared" si="859"/>
        <v>31.834268225386328</v>
      </c>
    </row>
    <row r="7916" spans="1:14" x14ac:dyDescent="0.3">
      <c r="A7916">
        <v>14454</v>
      </c>
      <c r="B7916">
        <v>197</v>
      </c>
      <c r="C7916">
        <v>232</v>
      </c>
      <c r="D7916" s="1" t="s">
        <v>15784</v>
      </c>
      <c r="E7916" s="1" t="s">
        <v>15785</v>
      </c>
      <c r="F7916" s="1" t="s">
        <v>181</v>
      </c>
      <c r="G7916">
        <f t="shared" si="860"/>
        <v>6264</v>
      </c>
      <c r="H7916" s="2">
        <f t="shared" si="855"/>
        <v>18.433900954115089</v>
      </c>
      <c r="I7916" s="2">
        <f t="shared" si="856"/>
        <v>30.0211430201181</v>
      </c>
      <c r="J7916" s="2">
        <f t="shared" si="856"/>
        <v>17.793431168851562</v>
      </c>
      <c r="K7916">
        <f t="shared" si="861"/>
        <v>32.5883414736006</v>
      </c>
      <c r="L7916" s="5">
        <f t="shared" si="857"/>
        <v>13642.371417623242</v>
      </c>
      <c r="M7916">
        <f t="shared" si="858"/>
        <v>19906.371417623242</v>
      </c>
      <c r="N7916" s="2">
        <f t="shared" si="859"/>
        <v>27.101752049515067</v>
      </c>
    </row>
    <row r="7917" spans="1:14" x14ac:dyDescent="0.3">
      <c r="A7917">
        <v>14455</v>
      </c>
      <c r="B7917">
        <v>220</v>
      </c>
      <c r="C7917">
        <v>243</v>
      </c>
      <c r="D7917" s="1" t="s">
        <v>15786</v>
      </c>
      <c r="E7917" s="1" t="s">
        <v>15787</v>
      </c>
      <c r="F7917" s="1" t="s">
        <v>99</v>
      </c>
      <c r="G7917">
        <f t="shared" si="860"/>
        <v>6561</v>
      </c>
      <c r="H7917" s="2">
        <f t="shared" si="855"/>
        <v>18.720754407467137</v>
      </c>
      <c r="I7917" s="2">
        <f t="shared" si="856"/>
        <v>29.753415372504151</v>
      </c>
      <c r="J7917" s="2">
        <f t="shared" si="856"/>
        <v>16.97530320289032</v>
      </c>
      <c r="K7917">
        <f t="shared" si="861"/>
        <v>32.449961479175698</v>
      </c>
      <c r="L7917" s="5">
        <f t="shared" si="857"/>
        <v>13280.629912805738</v>
      </c>
      <c r="M7917">
        <f t="shared" si="858"/>
        <v>19841.629912805736</v>
      </c>
      <c r="N7917" s="2">
        <f t="shared" si="859"/>
        <v>27.072339124551689</v>
      </c>
    </row>
    <row r="7918" spans="1:14" x14ac:dyDescent="0.3">
      <c r="A7918">
        <v>14457</v>
      </c>
      <c r="B7918">
        <v>160</v>
      </c>
      <c r="C7918">
        <v>194</v>
      </c>
      <c r="D7918" s="1" t="s">
        <v>15788</v>
      </c>
      <c r="E7918" s="1" t="s">
        <v>15789</v>
      </c>
      <c r="F7918">
        <v>9</v>
      </c>
      <c r="G7918">
        <f t="shared" si="860"/>
        <v>5238</v>
      </c>
      <c r="H7918" s="2">
        <f t="shared" si="855"/>
        <v>17.366881116187212</v>
      </c>
      <c r="I7918" s="2">
        <f t="shared" si="856"/>
        <v>23.542984612985851</v>
      </c>
      <c r="J7918" s="2">
        <f t="shared" si="856"/>
        <v>18.831394118420491</v>
      </c>
      <c r="K7918">
        <f t="shared" si="861"/>
        <v>27</v>
      </c>
      <c r="L7918" s="5">
        <f t="shared" si="857"/>
        <v>6579.4979364450737</v>
      </c>
      <c r="M7918">
        <f t="shared" si="858"/>
        <v>11817.497936445074</v>
      </c>
      <c r="N7918" s="2">
        <f t="shared" si="859"/>
        <v>22.777628831659555</v>
      </c>
    </row>
    <row r="7919" spans="1:14" x14ac:dyDescent="0.3">
      <c r="A7919">
        <v>14458</v>
      </c>
      <c r="B7919">
        <v>222</v>
      </c>
      <c r="C7919">
        <v>264</v>
      </c>
      <c r="D7919" s="1" t="s">
        <v>15790</v>
      </c>
      <c r="E7919" s="1" t="s">
        <v>15791</v>
      </c>
      <c r="F7919" s="1" t="s">
        <v>498</v>
      </c>
      <c r="G7919">
        <f t="shared" si="860"/>
        <v>7128</v>
      </c>
      <c r="H7919" s="2">
        <f t="shared" si="855"/>
        <v>19.245205979974958</v>
      </c>
      <c r="I7919" s="2">
        <f t="shared" si="856"/>
        <v>28.365807919255023</v>
      </c>
      <c r="J7919" s="2">
        <f t="shared" si="856"/>
        <v>17.6663376536358</v>
      </c>
      <c r="K7919">
        <f t="shared" si="861"/>
        <v>31.032241298365797</v>
      </c>
      <c r="L7919" s="5">
        <f t="shared" si="857"/>
        <v>11507.836206853406</v>
      </c>
      <c r="M7919">
        <f t="shared" si="858"/>
        <v>18635.836206853404</v>
      </c>
      <c r="N7919" s="2">
        <f t="shared" si="859"/>
        <v>26.512435699785559</v>
      </c>
    </row>
    <row r="7920" spans="1:14" x14ac:dyDescent="0.3">
      <c r="A7920">
        <v>14459</v>
      </c>
      <c r="B7920">
        <v>280</v>
      </c>
      <c r="C7920">
        <v>368</v>
      </c>
      <c r="D7920" s="1" t="s">
        <v>15792</v>
      </c>
      <c r="E7920" s="1" t="s">
        <v>15793</v>
      </c>
      <c r="F7920" s="1" t="s">
        <v>131</v>
      </c>
      <c r="G7920">
        <f t="shared" si="860"/>
        <v>9936</v>
      </c>
      <c r="H7920" s="2">
        <f t="shared" si="855"/>
        <v>21.498287226095677</v>
      </c>
      <c r="I7920" s="2">
        <f t="shared" si="856"/>
        <v>36.739358980086905</v>
      </c>
      <c r="J7920" s="2">
        <f t="shared" si="856"/>
        <v>16.36515217253994</v>
      </c>
      <c r="K7920">
        <f t="shared" si="861"/>
        <v>39.230090491866001</v>
      </c>
      <c r="L7920" s="5">
        <f t="shared" si="857"/>
        <v>25003.621868216022</v>
      </c>
      <c r="M7920">
        <f t="shared" si="858"/>
        <v>34939.621868216025</v>
      </c>
      <c r="N7920" s="2">
        <f t="shared" si="859"/>
        <v>32.691842668494367</v>
      </c>
    </row>
    <row r="7921" spans="1:14" x14ac:dyDescent="0.3">
      <c r="A7921">
        <v>14460</v>
      </c>
      <c r="B7921">
        <v>137</v>
      </c>
      <c r="C7921">
        <v>173</v>
      </c>
      <c r="D7921" s="1" t="s">
        <v>15794</v>
      </c>
      <c r="E7921" s="1" t="s">
        <v>15795</v>
      </c>
      <c r="F7921" s="1" t="s">
        <v>424</v>
      </c>
      <c r="G7921">
        <f t="shared" si="860"/>
        <v>4671</v>
      </c>
      <c r="H7921" s="2">
        <f t="shared" si="855"/>
        <v>16.716163966627864</v>
      </c>
      <c r="I7921" s="2">
        <f t="shared" si="856"/>
        <v>24.477135744327871</v>
      </c>
      <c r="J7921" s="2">
        <f t="shared" si="856"/>
        <v>15.713918773650539</v>
      </c>
      <c r="K7921">
        <f t="shared" si="861"/>
        <v>28.46049894151539</v>
      </c>
      <c r="L7921" s="5">
        <f t="shared" si="857"/>
        <v>7394.1794749296441</v>
      </c>
      <c r="M7921">
        <f t="shared" si="858"/>
        <v>12065.179474929644</v>
      </c>
      <c r="N7921" s="2">
        <f t="shared" si="859"/>
        <v>22.935661068615119</v>
      </c>
    </row>
    <row r="7922" spans="1:14" x14ac:dyDescent="0.3">
      <c r="A7922">
        <v>14463</v>
      </c>
      <c r="B7922">
        <v>245</v>
      </c>
      <c r="C7922">
        <v>287</v>
      </c>
      <c r="D7922" s="1" t="s">
        <v>15796</v>
      </c>
      <c r="E7922" s="1" t="s">
        <v>15797</v>
      </c>
      <c r="F7922" s="1" t="s">
        <v>170</v>
      </c>
      <c r="G7922">
        <f t="shared" si="860"/>
        <v>7749</v>
      </c>
      <c r="H7922" s="2">
        <f t="shared" si="855"/>
        <v>19.788606852304433</v>
      </c>
      <c r="I7922" s="2">
        <f t="shared" si="856"/>
        <v>29.891110917766081</v>
      </c>
      <c r="J7922" s="2">
        <f t="shared" si="856"/>
        <v>16.833043940149651</v>
      </c>
      <c r="K7922">
        <f t="shared" si="861"/>
        <v>34.336569426778496</v>
      </c>
      <c r="L7922" s="5">
        <f t="shared" si="857"/>
        <v>13465.868436514113</v>
      </c>
      <c r="M7922">
        <f t="shared" si="858"/>
        <v>21214.868436514113</v>
      </c>
      <c r="N7922" s="2">
        <f t="shared" si="859"/>
        <v>27.683018797147934</v>
      </c>
    </row>
    <row r="7923" spans="1:14" x14ac:dyDescent="0.3">
      <c r="A7923">
        <v>14465</v>
      </c>
      <c r="B7923">
        <v>132</v>
      </c>
      <c r="C7923">
        <v>143</v>
      </c>
      <c r="D7923" s="1" t="s">
        <v>15798</v>
      </c>
      <c r="E7923" s="1" t="s">
        <v>15799</v>
      </c>
      <c r="F7923" s="1" t="s">
        <v>236</v>
      </c>
      <c r="G7923">
        <f t="shared" si="860"/>
        <v>3861</v>
      </c>
      <c r="H7923" s="2">
        <f t="shared" si="855"/>
        <v>15.68796459526795</v>
      </c>
      <c r="I7923" s="2">
        <f t="shared" si="856"/>
        <v>23.428326957421231</v>
      </c>
      <c r="J7923" s="2">
        <f t="shared" si="856"/>
        <v>15.19730964020286</v>
      </c>
      <c r="K7923">
        <f t="shared" si="861"/>
        <v>24.919871588754209</v>
      </c>
      <c r="L7923" s="5">
        <f t="shared" si="857"/>
        <v>6483.8360906720354</v>
      </c>
      <c r="M7923">
        <f t="shared" si="858"/>
        <v>10344.836090672035</v>
      </c>
      <c r="N7923" s="2">
        <f t="shared" si="859"/>
        <v>21.789195955701643</v>
      </c>
    </row>
    <row r="7924" spans="1:14" x14ac:dyDescent="0.3">
      <c r="A7924">
        <v>14466</v>
      </c>
      <c r="B7924">
        <v>204</v>
      </c>
      <c r="C7924">
        <v>237</v>
      </c>
      <c r="D7924" s="1" t="s">
        <v>15800</v>
      </c>
      <c r="E7924" s="1" t="s">
        <v>15801</v>
      </c>
      <c r="F7924" s="1" t="s">
        <v>106</v>
      </c>
      <c r="G7924">
        <f t="shared" si="860"/>
        <v>6399</v>
      </c>
      <c r="H7924" s="2">
        <f t="shared" si="855"/>
        <v>18.565388286408613</v>
      </c>
      <c r="I7924" s="2">
        <f t="shared" si="856"/>
        <v>29.604801622571756</v>
      </c>
      <c r="J7924" s="2">
        <f t="shared" si="856"/>
        <v>15.58249575463098</v>
      </c>
      <c r="K7924">
        <f t="shared" si="861"/>
        <v>32.310988842806999</v>
      </c>
      <c r="L7924" s="5">
        <f t="shared" si="857"/>
        <v>13082.618119718845</v>
      </c>
      <c r="M7924">
        <f t="shared" si="858"/>
        <v>19481.618119718845</v>
      </c>
      <c r="N7924" s="2">
        <f t="shared" si="859"/>
        <v>26.907602831439384</v>
      </c>
    </row>
    <row r="7925" spans="1:14" x14ac:dyDescent="0.3">
      <c r="A7925">
        <v>14471</v>
      </c>
      <c r="B7925">
        <v>108</v>
      </c>
      <c r="C7925">
        <v>151</v>
      </c>
      <c r="D7925">
        <v>15.227913172548901</v>
      </c>
      <c r="E7925" s="1" t="s">
        <v>15802</v>
      </c>
      <c r="F7925" s="1" t="s">
        <v>196</v>
      </c>
      <c r="G7925">
        <f t="shared" si="860"/>
        <v>4077</v>
      </c>
      <c r="H7925" s="2">
        <f t="shared" si="855"/>
        <v>15.975222064844953</v>
      </c>
      <c r="I7925" s="2">
        <f t="shared" si="856"/>
        <v>45.6837395176467</v>
      </c>
      <c r="J7925" s="2">
        <f t="shared" si="856"/>
        <v>9.9831558639918292</v>
      </c>
      <c r="K7925">
        <f t="shared" si="861"/>
        <v>40.804411526206195</v>
      </c>
      <c r="L7925" s="5">
        <f t="shared" si="857"/>
        <v>48072.10487380057</v>
      </c>
      <c r="M7925">
        <f t="shared" si="858"/>
        <v>52149.10487380057</v>
      </c>
      <c r="N7925" s="2">
        <f t="shared" si="859"/>
        <v>37.360752883157183</v>
      </c>
    </row>
    <row r="7926" spans="1:14" x14ac:dyDescent="0.3">
      <c r="A7926">
        <v>14472</v>
      </c>
      <c r="B7926">
        <v>250</v>
      </c>
      <c r="C7926">
        <v>292</v>
      </c>
      <c r="D7926" s="1" t="s">
        <v>15803</v>
      </c>
      <c r="E7926" s="1" t="s">
        <v>15804</v>
      </c>
      <c r="F7926" s="1" t="s">
        <v>795</v>
      </c>
      <c r="G7926">
        <f t="shared" si="860"/>
        <v>7884</v>
      </c>
      <c r="H7926" s="2">
        <f t="shared" si="855"/>
        <v>19.90286231060249</v>
      </c>
      <c r="I7926" s="2">
        <f t="shared" si="856"/>
        <v>32.0499948653244</v>
      </c>
      <c r="J7926" s="2">
        <f t="shared" si="856"/>
        <v>16.17928289328594</v>
      </c>
      <c r="K7926">
        <f t="shared" si="861"/>
        <v>33.6749164809654</v>
      </c>
      <c r="L7926" s="5">
        <f t="shared" si="857"/>
        <v>16599.388578660342</v>
      </c>
      <c r="M7926">
        <f t="shared" si="858"/>
        <v>24483.388578660342</v>
      </c>
      <c r="N7926" s="2">
        <f t="shared" si="859"/>
        <v>29.037363089362884</v>
      </c>
    </row>
    <row r="7927" spans="1:14" x14ac:dyDescent="0.3">
      <c r="A7927">
        <v>14474</v>
      </c>
      <c r="B7927">
        <v>114</v>
      </c>
      <c r="C7927">
        <v>135</v>
      </c>
      <c r="D7927" s="1" t="s">
        <v>15805</v>
      </c>
      <c r="E7927" s="1" t="s">
        <v>15806</v>
      </c>
      <c r="F7927" s="1" t="s">
        <v>657</v>
      </c>
      <c r="G7927">
        <f t="shared" si="860"/>
        <v>3645</v>
      </c>
      <c r="H7927" s="2">
        <f t="shared" si="855"/>
        <v>15.389783520090267</v>
      </c>
      <c r="I7927" s="2">
        <f t="shared" si="856"/>
        <v>22.535268803799958</v>
      </c>
      <c r="J7927" s="2">
        <f t="shared" si="856"/>
        <v>15.740432226823231</v>
      </c>
      <c r="K7927">
        <f t="shared" si="861"/>
        <v>25.806975801127859</v>
      </c>
      <c r="L7927" s="5">
        <f t="shared" si="857"/>
        <v>5770.2738803227503</v>
      </c>
      <c r="M7927">
        <f t="shared" si="858"/>
        <v>9415.2738803227512</v>
      </c>
      <c r="N7927" s="2">
        <f t="shared" si="859"/>
        <v>21.115967548735984</v>
      </c>
    </row>
    <row r="7928" spans="1:14" x14ac:dyDescent="0.3">
      <c r="A7928">
        <v>14480</v>
      </c>
      <c r="B7928">
        <v>141</v>
      </c>
      <c r="C7928">
        <v>175</v>
      </c>
      <c r="D7928">
        <v>9.1045303533219002</v>
      </c>
      <c r="E7928" s="1" t="s">
        <v>15807</v>
      </c>
      <c r="F7928" s="1" t="s">
        <v>101</v>
      </c>
      <c r="G7928">
        <f t="shared" si="860"/>
        <v>4725</v>
      </c>
      <c r="H7928" s="2">
        <f t="shared" si="855"/>
        <v>16.78033413122095</v>
      </c>
      <c r="I7928" s="2">
        <f t="shared" si="856"/>
        <v>27.313591059965702</v>
      </c>
      <c r="J7928" s="2">
        <f t="shared" si="856"/>
        <v>13.12788039746367</v>
      </c>
      <c r="K7928">
        <f t="shared" si="861"/>
        <v>29.086079144497951</v>
      </c>
      <c r="L7928" s="5">
        <f t="shared" si="857"/>
        <v>10274.119369715536</v>
      </c>
      <c r="M7928">
        <f t="shared" si="858"/>
        <v>14999.119369715536</v>
      </c>
      <c r="N7928" s="2">
        <f t="shared" si="859"/>
        <v>24.661638106961689</v>
      </c>
    </row>
    <row r="7929" spans="1:14" x14ac:dyDescent="0.3">
      <c r="A7929">
        <v>14481</v>
      </c>
      <c r="B7929">
        <v>239</v>
      </c>
      <c r="C7929">
        <v>296</v>
      </c>
      <c r="D7929" s="1" t="s">
        <v>15808</v>
      </c>
      <c r="E7929" s="1" t="s">
        <v>15809</v>
      </c>
      <c r="F7929" s="1" t="s">
        <v>119</v>
      </c>
      <c r="G7929">
        <f t="shared" si="860"/>
        <v>7992</v>
      </c>
      <c r="H7929" s="2">
        <f t="shared" si="855"/>
        <v>19.993331109875715</v>
      </c>
      <c r="I7929" s="2">
        <f t="shared" si="856"/>
        <v>39.085346761936499</v>
      </c>
      <c r="J7929" s="2">
        <f t="shared" si="856"/>
        <v>15.111833596005781</v>
      </c>
      <c r="K7929">
        <f t="shared" si="861"/>
        <v>40.137264480778803</v>
      </c>
      <c r="L7929" s="5">
        <f t="shared" si="857"/>
        <v>30105.795461874033</v>
      </c>
      <c r="M7929">
        <f t="shared" si="858"/>
        <v>38097.795461874033</v>
      </c>
      <c r="N7929" s="2">
        <f t="shared" si="859"/>
        <v>33.648570233748707</v>
      </c>
    </row>
    <row r="7930" spans="1:14" x14ac:dyDescent="0.3">
      <c r="A7930">
        <v>14483</v>
      </c>
      <c r="B7930">
        <v>103</v>
      </c>
      <c r="C7930">
        <v>131</v>
      </c>
      <c r="D7930" s="1" t="s">
        <v>15810</v>
      </c>
      <c r="E7930" s="1" t="s">
        <v>15811</v>
      </c>
      <c r="F7930" s="1" t="s">
        <v>101</v>
      </c>
      <c r="G7930">
        <f t="shared" si="860"/>
        <v>3537</v>
      </c>
      <c r="H7930" s="2">
        <f t="shared" si="855"/>
        <v>15.236259234398096</v>
      </c>
      <c r="I7930" s="2">
        <f t="shared" si="856"/>
        <v>27.833099094325171</v>
      </c>
      <c r="J7930" s="2">
        <f t="shared" si="856"/>
        <v>12.89263614196944</v>
      </c>
      <c r="K7930">
        <f t="shared" si="861"/>
        <v>29.086079144497951</v>
      </c>
      <c r="L7930" s="5">
        <f t="shared" si="857"/>
        <v>10871.585761762395</v>
      </c>
      <c r="M7930">
        <f t="shared" si="858"/>
        <v>14408.585761762395</v>
      </c>
      <c r="N7930" s="2">
        <f t="shared" si="859"/>
        <v>24.333642238058147</v>
      </c>
    </row>
    <row r="7931" spans="1:14" x14ac:dyDescent="0.3">
      <c r="A7931">
        <v>14485</v>
      </c>
      <c r="B7931">
        <v>109</v>
      </c>
      <c r="C7931">
        <v>128</v>
      </c>
      <c r="D7931" s="1" t="s">
        <v>15812</v>
      </c>
      <c r="E7931" s="1" t="s">
        <v>15813</v>
      </c>
      <c r="F7931">
        <v>8.1240384046359608</v>
      </c>
      <c r="G7931">
        <f t="shared" si="860"/>
        <v>3456</v>
      </c>
      <c r="H7931" s="2">
        <f t="shared" si="855"/>
        <v>15.119052598738481</v>
      </c>
      <c r="I7931" s="2">
        <f t="shared" si="856"/>
        <v>22.761021071489701</v>
      </c>
      <c r="J7931" s="2">
        <f t="shared" si="856"/>
        <v>15.99280724182449</v>
      </c>
      <c r="K7931">
        <f t="shared" si="861"/>
        <v>24.372115213907882</v>
      </c>
      <c r="L7931" s="5">
        <f t="shared" si="857"/>
        <v>5945.4320676322541</v>
      </c>
      <c r="M7931">
        <f t="shared" si="858"/>
        <v>9401.4320676322532</v>
      </c>
      <c r="N7931" s="2">
        <f t="shared" si="859"/>
        <v>21.105614632779773</v>
      </c>
    </row>
    <row r="7932" spans="1:14" x14ac:dyDescent="0.3">
      <c r="A7932">
        <v>14489</v>
      </c>
      <c r="B7932">
        <v>120</v>
      </c>
      <c r="C7932">
        <v>157</v>
      </c>
      <c r="D7932" s="1" t="s">
        <v>15814</v>
      </c>
      <c r="E7932" s="1" t="s">
        <v>15815</v>
      </c>
      <c r="F7932" s="1" t="s">
        <v>390</v>
      </c>
      <c r="G7932">
        <f t="shared" si="860"/>
        <v>4239</v>
      </c>
      <c r="H7932" s="2">
        <f t="shared" si="855"/>
        <v>16.184072136328769</v>
      </c>
      <c r="I7932" s="2">
        <f t="shared" si="856"/>
        <v>35.256093241678201</v>
      </c>
      <c r="J7932" s="2">
        <f t="shared" si="856"/>
        <v>11.858721655023029</v>
      </c>
      <c r="K7932">
        <f t="shared" si="861"/>
        <v>37.709415269929501</v>
      </c>
      <c r="L7932" s="5">
        <f t="shared" si="857"/>
        <v>22095.852236837571</v>
      </c>
      <c r="M7932">
        <f t="shared" si="858"/>
        <v>26334.852236837571</v>
      </c>
      <c r="N7932" s="2">
        <f t="shared" si="859"/>
        <v>29.751597866049956</v>
      </c>
    </row>
    <row r="7933" spans="1:14" x14ac:dyDescent="0.3">
      <c r="A7933">
        <v>14490</v>
      </c>
      <c r="B7933">
        <v>178</v>
      </c>
      <c r="C7933">
        <v>335</v>
      </c>
      <c r="D7933">
        <v>25.064202626341899</v>
      </c>
      <c r="E7933" s="1" t="s">
        <v>15816</v>
      </c>
      <c r="F7933">
        <v>20.880613017821101</v>
      </c>
      <c r="G7933">
        <f t="shared" si="860"/>
        <v>9045</v>
      </c>
      <c r="H7933" s="2">
        <f t="shared" si="855"/>
        <v>20.835448674097623</v>
      </c>
      <c r="I7933" s="2">
        <f t="shared" si="856"/>
        <v>75.192607879025701</v>
      </c>
      <c r="J7933" s="2">
        <f t="shared" si="856"/>
        <v>12.602754098229148</v>
      </c>
      <c r="K7933">
        <f t="shared" si="861"/>
        <v>62.641839053463301</v>
      </c>
      <c r="L7933" s="5">
        <f t="shared" si="857"/>
        <v>214355.01145083643</v>
      </c>
      <c r="M7933">
        <f t="shared" si="858"/>
        <v>223400.01145083643</v>
      </c>
      <c r="N7933" s="2">
        <f t="shared" si="859"/>
        <v>60.677507183983913</v>
      </c>
    </row>
    <row r="7934" spans="1:14" x14ac:dyDescent="0.3">
      <c r="A7934">
        <v>14491</v>
      </c>
      <c r="B7934">
        <v>106</v>
      </c>
      <c r="C7934">
        <v>121</v>
      </c>
      <c r="D7934" s="1" t="s">
        <v>15817</v>
      </c>
      <c r="E7934" s="1" t="s">
        <v>15818</v>
      </c>
      <c r="F7934" s="1" t="s">
        <v>1773</v>
      </c>
      <c r="G7934">
        <f t="shared" si="860"/>
        <v>3267</v>
      </c>
      <c r="H7934" s="2">
        <f t="shared" si="855"/>
        <v>14.838262329746104</v>
      </c>
      <c r="I7934" s="2">
        <f t="shared" si="856"/>
        <v>19.032401667527399</v>
      </c>
      <c r="J7934" s="2">
        <f t="shared" si="856"/>
        <v>16.927244720893771</v>
      </c>
      <c r="K7934">
        <f t="shared" si="861"/>
        <v>23.043437243605801</v>
      </c>
      <c r="L7934" s="5">
        <f t="shared" si="857"/>
        <v>3476.0737548369239</v>
      </c>
      <c r="M7934">
        <f t="shared" si="858"/>
        <v>6743.0737548369234</v>
      </c>
      <c r="N7934" s="2">
        <f t="shared" si="859"/>
        <v>18.892349445777139</v>
      </c>
    </row>
    <row r="7935" spans="1:14" x14ac:dyDescent="0.3">
      <c r="A7935">
        <v>14493</v>
      </c>
      <c r="B7935">
        <v>137</v>
      </c>
      <c r="C7935">
        <v>161</v>
      </c>
      <c r="D7935" s="1" t="s">
        <v>15819</v>
      </c>
      <c r="E7935">
        <v>5.12251864431044</v>
      </c>
      <c r="F7935" s="1" t="s">
        <v>199</v>
      </c>
      <c r="G7935">
        <f t="shared" si="860"/>
        <v>4347</v>
      </c>
      <c r="H7935" s="2">
        <f t="shared" si="855"/>
        <v>16.32036547624439</v>
      </c>
      <c r="I7935" s="2">
        <f t="shared" si="856"/>
        <v>24.416115531421589</v>
      </c>
      <c r="J7935" s="2">
        <f t="shared" si="856"/>
        <v>15.367555932931321</v>
      </c>
      <c r="K7935">
        <f t="shared" si="861"/>
        <v>27.820855486487101</v>
      </c>
      <c r="L7935" s="5">
        <f t="shared" si="857"/>
        <v>7339.0173177293364</v>
      </c>
      <c r="M7935">
        <f t="shared" si="858"/>
        <v>11686.017317729336</v>
      </c>
      <c r="N7935" s="2">
        <f t="shared" si="859"/>
        <v>22.692839518484423</v>
      </c>
    </row>
    <row r="7936" spans="1:14" x14ac:dyDescent="0.3">
      <c r="A7936">
        <v>14496</v>
      </c>
      <c r="B7936">
        <v>251</v>
      </c>
      <c r="C7936">
        <v>307</v>
      </c>
      <c r="D7936" s="1" t="s">
        <v>15820</v>
      </c>
      <c r="E7936">
        <v>4.8281236225782003</v>
      </c>
      <c r="F7936" s="1" t="s">
        <v>891</v>
      </c>
      <c r="G7936">
        <f t="shared" si="860"/>
        <v>8289</v>
      </c>
      <c r="H7936" s="2">
        <f t="shared" si="855"/>
        <v>20.23799013511627</v>
      </c>
      <c r="I7936" s="2">
        <f t="shared" si="856"/>
        <v>39.012682733666104</v>
      </c>
      <c r="J7936" s="2">
        <f t="shared" si="856"/>
        <v>14.484370867734601</v>
      </c>
      <c r="K7936">
        <f t="shared" si="861"/>
        <v>44.598206241955502</v>
      </c>
      <c r="L7936" s="5">
        <f t="shared" si="857"/>
        <v>29938.197315870038</v>
      </c>
      <c r="M7936">
        <f t="shared" si="858"/>
        <v>38227.197315870042</v>
      </c>
      <c r="N7936" s="2">
        <f t="shared" si="859"/>
        <v>33.686623764430877</v>
      </c>
    </row>
    <row r="7937" spans="1:14" x14ac:dyDescent="0.3">
      <c r="A7937">
        <v>14497</v>
      </c>
      <c r="B7937">
        <v>120</v>
      </c>
      <c r="C7937">
        <v>133</v>
      </c>
      <c r="D7937" s="1" t="s">
        <v>15821</v>
      </c>
      <c r="E7937" s="1" t="s">
        <v>15822</v>
      </c>
      <c r="F7937" s="1" t="s">
        <v>657</v>
      </c>
      <c r="G7937">
        <f t="shared" si="860"/>
        <v>3591</v>
      </c>
      <c r="H7937" s="2">
        <f t="shared" si="855"/>
        <v>15.313406166004388</v>
      </c>
      <c r="I7937" s="2">
        <f t="shared" si="856"/>
        <v>24.529309500444597</v>
      </c>
      <c r="J7937" s="2">
        <f t="shared" si="856"/>
        <v>14.258380672303199</v>
      </c>
      <c r="K7937">
        <f t="shared" si="861"/>
        <v>25.806975801127859</v>
      </c>
      <c r="L7937" s="5">
        <f t="shared" si="857"/>
        <v>7441.5630835963011</v>
      </c>
      <c r="M7937">
        <f t="shared" si="858"/>
        <v>11032.563083596302</v>
      </c>
      <c r="N7937" s="2">
        <f t="shared" si="859"/>
        <v>22.261724634807518</v>
      </c>
    </row>
    <row r="7938" spans="1:14" x14ac:dyDescent="0.3">
      <c r="A7938">
        <v>14498</v>
      </c>
      <c r="B7938">
        <v>142</v>
      </c>
      <c r="C7938">
        <v>172</v>
      </c>
      <c r="D7938" s="1" t="s">
        <v>15823</v>
      </c>
      <c r="E7938" s="1" t="s">
        <v>15824</v>
      </c>
      <c r="F7938" s="1" t="s">
        <v>441</v>
      </c>
      <c r="G7938">
        <f t="shared" si="860"/>
        <v>4644</v>
      </c>
      <c r="H7938" s="2">
        <f t="shared" si="855"/>
        <v>16.683893299563707</v>
      </c>
      <c r="I7938" s="2">
        <f t="shared" si="856"/>
        <v>26.870752011029552</v>
      </c>
      <c r="J7938" s="2">
        <f t="shared" si="856"/>
        <v>14.984873516210971</v>
      </c>
      <c r="K7938">
        <f t="shared" si="861"/>
        <v>28.618176042508352</v>
      </c>
      <c r="L7938" s="5">
        <f t="shared" si="857"/>
        <v>9782.4505519449795</v>
      </c>
      <c r="M7938">
        <f t="shared" si="858"/>
        <v>14426.450551944979</v>
      </c>
      <c r="N7938" s="2">
        <f t="shared" si="859"/>
        <v>24.343694945059735</v>
      </c>
    </row>
    <row r="7939" spans="1:14" x14ac:dyDescent="0.3">
      <c r="A7939">
        <v>14503</v>
      </c>
      <c r="B7939">
        <v>117</v>
      </c>
      <c r="C7939">
        <v>135</v>
      </c>
      <c r="D7939" s="1" t="s">
        <v>15825</v>
      </c>
      <c r="E7939" s="1" t="s">
        <v>15826</v>
      </c>
      <c r="F7939">
        <v>8.5440037453175304</v>
      </c>
      <c r="G7939">
        <f t="shared" si="860"/>
        <v>3645</v>
      </c>
      <c r="H7939" s="2">
        <f t="shared" ref="H7939:H8002" si="862">G7939^(1/3)</f>
        <v>15.389783520090267</v>
      </c>
      <c r="I7939" s="2">
        <f t="shared" ref="I7939:J8002" si="863">D7939*3</f>
        <v>23.00353175604042</v>
      </c>
      <c r="J7939" s="2">
        <f t="shared" si="863"/>
        <v>15.51779630912832</v>
      </c>
      <c r="K7939">
        <f t="shared" si="861"/>
        <v>25.632011235952589</v>
      </c>
      <c r="L7939" s="5">
        <f t="shared" ref="L7939:L8002" si="864">(1/6)*3.1415926*((I7939^3)-(D7939^3))</f>
        <v>6137.5035335528637</v>
      </c>
      <c r="M7939">
        <f t="shared" ref="M7939:M8002" si="865">G7939+L7939</f>
        <v>9782.5035335528628</v>
      </c>
      <c r="N7939" s="2">
        <f t="shared" ref="N7939:N8002" si="866">M7939^(1/3)</f>
        <v>21.387006650540609</v>
      </c>
    </row>
    <row r="7940" spans="1:14" x14ac:dyDescent="0.3">
      <c r="A7940">
        <v>14505</v>
      </c>
      <c r="B7940">
        <v>108</v>
      </c>
      <c r="C7940">
        <v>138</v>
      </c>
      <c r="D7940" s="1" t="s">
        <v>15827</v>
      </c>
      <c r="E7940" s="1" t="s">
        <v>15828</v>
      </c>
      <c r="F7940" s="1" t="s">
        <v>113</v>
      </c>
      <c r="G7940">
        <f t="shared" si="860"/>
        <v>3726</v>
      </c>
      <c r="H7940" s="2">
        <f t="shared" si="862"/>
        <v>15.502947757090867</v>
      </c>
      <c r="I7940" s="2">
        <f t="shared" si="863"/>
        <v>31.664870619209999</v>
      </c>
      <c r="J7940" s="2">
        <f t="shared" si="863"/>
        <v>13.227028421149711</v>
      </c>
      <c r="K7940">
        <f t="shared" si="861"/>
        <v>34.727510708370602</v>
      </c>
      <c r="L7940" s="5">
        <f t="shared" si="864"/>
        <v>16008.157638344142</v>
      </c>
      <c r="M7940">
        <f t="shared" si="865"/>
        <v>19734.157638344142</v>
      </c>
      <c r="N7940" s="2">
        <f t="shared" si="866"/>
        <v>27.023371459233843</v>
      </c>
    </row>
    <row r="7941" spans="1:14" x14ac:dyDescent="0.3">
      <c r="A7941">
        <v>14507</v>
      </c>
      <c r="B7941">
        <v>100</v>
      </c>
      <c r="C7941">
        <v>113</v>
      </c>
      <c r="D7941" s="1" t="s">
        <v>15829</v>
      </c>
      <c r="E7941" s="1" t="s">
        <v>15830</v>
      </c>
      <c r="F7941" s="1" t="s">
        <v>358</v>
      </c>
      <c r="G7941">
        <f t="shared" si="860"/>
        <v>3051</v>
      </c>
      <c r="H7941" s="2">
        <f t="shared" si="862"/>
        <v>14.503764381334914</v>
      </c>
      <c r="I7941" s="2">
        <f t="shared" si="863"/>
        <v>21.446898408083072</v>
      </c>
      <c r="J7941" s="2">
        <f t="shared" si="863"/>
        <v>15.157346115223291</v>
      </c>
      <c r="K7941">
        <f t="shared" si="861"/>
        <v>23.622023622035432</v>
      </c>
      <c r="L7941" s="5">
        <f t="shared" si="864"/>
        <v>4973.9530600591779</v>
      </c>
      <c r="M7941">
        <f t="shared" si="865"/>
        <v>8024.9530600591779</v>
      </c>
      <c r="N7941" s="2">
        <f t="shared" si="866"/>
        <v>20.020772634130012</v>
      </c>
    </row>
    <row r="7942" spans="1:14" x14ac:dyDescent="0.3">
      <c r="A7942">
        <v>14508</v>
      </c>
      <c r="B7942">
        <v>175</v>
      </c>
      <c r="C7942">
        <v>215</v>
      </c>
      <c r="D7942" s="1" t="s">
        <v>15831</v>
      </c>
      <c r="E7942" s="1" t="s">
        <v>15832</v>
      </c>
      <c r="F7942" s="1" t="s">
        <v>285</v>
      </c>
      <c r="G7942">
        <f t="shared" si="860"/>
        <v>5805</v>
      </c>
      <c r="H7942" s="2">
        <f t="shared" si="862"/>
        <v>17.972179244685275</v>
      </c>
      <c r="I7942" s="2">
        <f t="shared" si="863"/>
        <v>27.695224694172779</v>
      </c>
      <c r="J7942" s="2">
        <f t="shared" si="863"/>
        <v>14.218702355554559</v>
      </c>
      <c r="K7942">
        <f t="shared" si="861"/>
        <v>29.69848480983498</v>
      </c>
      <c r="L7942" s="5">
        <f t="shared" si="864"/>
        <v>10710.823866278326</v>
      </c>
      <c r="M7942">
        <f t="shared" si="865"/>
        <v>16515.823866278326</v>
      </c>
      <c r="N7942" s="2">
        <f t="shared" si="866"/>
        <v>25.466352579767911</v>
      </c>
    </row>
    <row r="7943" spans="1:14" x14ac:dyDescent="0.3">
      <c r="A7943">
        <v>14519</v>
      </c>
      <c r="B7943">
        <v>103</v>
      </c>
      <c r="C7943">
        <v>120</v>
      </c>
      <c r="D7943" s="1" t="s">
        <v>15833</v>
      </c>
      <c r="E7943" s="1" t="s">
        <v>15834</v>
      </c>
      <c r="F7943">
        <v>8.1240384046359608</v>
      </c>
      <c r="G7943">
        <f t="shared" si="860"/>
        <v>3240</v>
      </c>
      <c r="H7943" s="2">
        <f t="shared" si="862"/>
        <v>14.79727244598282</v>
      </c>
      <c r="I7943" s="2">
        <f t="shared" si="863"/>
        <v>20.918376260828222</v>
      </c>
      <c r="J7943" s="2">
        <f t="shared" si="863"/>
        <v>15.334853340197009</v>
      </c>
      <c r="K7943">
        <f t="shared" si="861"/>
        <v>24.372115213907882</v>
      </c>
      <c r="L7943" s="5">
        <f t="shared" si="864"/>
        <v>4615.2168335352908</v>
      </c>
      <c r="M7943">
        <f t="shared" si="865"/>
        <v>7855.2168335352908</v>
      </c>
      <c r="N7943" s="2">
        <f t="shared" si="866"/>
        <v>19.878612100719295</v>
      </c>
    </row>
    <row r="7944" spans="1:14" x14ac:dyDescent="0.3">
      <c r="A7944">
        <v>14522</v>
      </c>
      <c r="B7944">
        <v>125</v>
      </c>
      <c r="C7944">
        <v>158</v>
      </c>
      <c r="D7944" s="1" t="s">
        <v>15835</v>
      </c>
      <c r="E7944" s="1" t="s">
        <v>15836</v>
      </c>
      <c r="F7944">
        <v>9.1104335791442992</v>
      </c>
      <c r="G7944">
        <f t="shared" si="860"/>
        <v>4266</v>
      </c>
      <c r="H7944" s="2">
        <f t="shared" si="862"/>
        <v>16.21836052725067</v>
      </c>
      <c r="I7944" s="2">
        <f t="shared" si="863"/>
        <v>24.714582680454598</v>
      </c>
      <c r="J7944" s="2">
        <f t="shared" si="863"/>
        <v>15.27441528598137</v>
      </c>
      <c r="K7944">
        <f t="shared" si="861"/>
        <v>27.331300737432898</v>
      </c>
      <c r="L7944" s="5">
        <f t="shared" si="864"/>
        <v>7611.4612964452681</v>
      </c>
      <c r="M7944">
        <f t="shared" si="865"/>
        <v>11877.461296445268</v>
      </c>
      <c r="N7944" s="2">
        <f t="shared" si="866"/>
        <v>22.816089300473202</v>
      </c>
    </row>
    <row r="7945" spans="1:14" x14ac:dyDescent="0.3">
      <c r="A7945">
        <v>14524</v>
      </c>
      <c r="B7945">
        <v>549</v>
      </c>
      <c r="C7945">
        <v>711</v>
      </c>
      <c r="D7945" s="1" t="s">
        <v>15837</v>
      </c>
      <c r="E7945" s="1" t="s">
        <v>15838</v>
      </c>
      <c r="F7945" s="1" t="s">
        <v>15839</v>
      </c>
      <c r="G7945">
        <f t="shared" si="860"/>
        <v>19197</v>
      </c>
      <c r="H7945" s="2">
        <f t="shared" si="862"/>
        <v>26.775923278663008</v>
      </c>
      <c r="I7945" s="2">
        <f t="shared" si="863"/>
        <v>51.147448999819503</v>
      </c>
      <c r="J7945" s="2">
        <f t="shared" si="863"/>
        <v>15.623229878665111</v>
      </c>
      <c r="K7945">
        <f t="shared" si="861"/>
        <v>59.093146810776602</v>
      </c>
      <c r="L7945" s="5">
        <f t="shared" si="864"/>
        <v>67465.249782767321</v>
      </c>
      <c r="M7945">
        <f t="shared" si="865"/>
        <v>86662.249782767321</v>
      </c>
      <c r="N7945" s="2">
        <f t="shared" si="866"/>
        <v>44.253061344846031</v>
      </c>
    </row>
    <row r="7946" spans="1:14" x14ac:dyDescent="0.3">
      <c r="A7946">
        <v>14526</v>
      </c>
      <c r="B7946">
        <v>285</v>
      </c>
      <c r="C7946">
        <v>343</v>
      </c>
      <c r="D7946" s="1" t="s">
        <v>15840</v>
      </c>
      <c r="E7946">
        <v>4.4770482808121699</v>
      </c>
      <c r="F7946" s="1" t="s">
        <v>196</v>
      </c>
      <c r="G7946">
        <f t="shared" si="860"/>
        <v>9261</v>
      </c>
      <c r="H7946" s="2">
        <f t="shared" si="862"/>
        <v>21</v>
      </c>
      <c r="I7946" s="2">
        <f t="shared" si="863"/>
        <v>37.999089423062102</v>
      </c>
      <c r="J7946" s="2">
        <f t="shared" si="863"/>
        <v>13.43114484243651</v>
      </c>
      <c r="K7946">
        <f t="shared" si="861"/>
        <v>40.804411526206195</v>
      </c>
      <c r="L7946" s="5">
        <f t="shared" si="864"/>
        <v>27664.814836367044</v>
      </c>
      <c r="M7946">
        <f t="shared" si="865"/>
        <v>36925.814836367048</v>
      </c>
      <c r="N7946" s="2">
        <f t="shared" si="866"/>
        <v>33.299933217277797</v>
      </c>
    </row>
    <row r="7947" spans="1:14" x14ac:dyDescent="0.3">
      <c r="A7947">
        <v>14527</v>
      </c>
      <c r="B7947">
        <v>128</v>
      </c>
      <c r="C7947">
        <v>149</v>
      </c>
      <c r="D7947" s="1" t="s">
        <v>15841</v>
      </c>
      <c r="E7947" s="1" t="s">
        <v>15842</v>
      </c>
      <c r="F7947">
        <v>9</v>
      </c>
      <c r="G7947">
        <f t="shared" si="860"/>
        <v>4023</v>
      </c>
      <c r="H7947" s="2">
        <f t="shared" si="862"/>
        <v>15.904377577142704</v>
      </c>
      <c r="I7947" s="2">
        <f t="shared" si="863"/>
        <v>25.80182685015426</v>
      </c>
      <c r="J7947" s="2">
        <f t="shared" si="863"/>
        <v>13.20449707020804</v>
      </c>
      <c r="K7947">
        <f t="shared" si="861"/>
        <v>27</v>
      </c>
      <c r="L7947" s="5">
        <f t="shared" si="864"/>
        <v>8660.8310770548287</v>
      </c>
      <c r="M7947">
        <f t="shared" si="865"/>
        <v>12683.831077054829</v>
      </c>
      <c r="N7947" s="2">
        <f t="shared" si="866"/>
        <v>23.321160069233301</v>
      </c>
    </row>
    <row r="7948" spans="1:14" x14ac:dyDescent="0.3">
      <c r="A7948">
        <v>14532</v>
      </c>
      <c r="B7948">
        <v>167</v>
      </c>
      <c r="C7948">
        <v>192</v>
      </c>
      <c r="D7948" s="1" t="s">
        <v>15843</v>
      </c>
      <c r="E7948" s="1" t="s">
        <v>15844</v>
      </c>
      <c r="F7948" s="1" t="s">
        <v>1090</v>
      </c>
      <c r="G7948">
        <f t="shared" si="860"/>
        <v>5184</v>
      </c>
      <c r="H7948" s="2">
        <f t="shared" si="862"/>
        <v>17.306994843688894</v>
      </c>
      <c r="I7948" s="2">
        <f t="shared" si="863"/>
        <v>28.145597476440628</v>
      </c>
      <c r="J7948" s="2">
        <f t="shared" si="863"/>
        <v>14.32121643066813</v>
      </c>
      <c r="K7948">
        <f t="shared" si="861"/>
        <v>30.740852297878501</v>
      </c>
      <c r="L7948" s="5">
        <f t="shared" si="864"/>
        <v>11241.897356772206</v>
      </c>
      <c r="M7948">
        <f t="shared" si="865"/>
        <v>16425.897356772206</v>
      </c>
      <c r="N7948" s="2">
        <f t="shared" si="866"/>
        <v>25.420048113072351</v>
      </c>
    </row>
    <row r="7949" spans="1:14" x14ac:dyDescent="0.3">
      <c r="A7949">
        <v>14534</v>
      </c>
      <c r="B7949">
        <v>138</v>
      </c>
      <c r="C7949">
        <v>159</v>
      </c>
      <c r="D7949" s="1" t="s">
        <v>15845</v>
      </c>
      <c r="E7949" s="1" t="s">
        <v>15846</v>
      </c>
      <c r="F7949" s="1" t="s">
        <v>303</v>
      </c>
      <c r="G7949">
        <f t="shared" si="860"/>
        <v>4293</v>
      </c>
      <c r="H7949" s="2">
        <f t="shared" si="862"/>
        <v>16.252504544931536</v>
      </c>
      <c r="I7949" s="2">
        <f t="shared" si="863"/>
        <v>26.200158039213989</v>
      </c>
      <c r="J7949" s="2">
        <f t="shared" si="863"/>
        <v>14.735077762846531</v>
      </c>
      <c r="K7949">
        <f t="shared" si="861"/>
        <v>26.324893162176362</v>
      </c>
      <c r="L7949" s="5">
        <f t="shared" si="864"/>
        <v>9068.1758147425517</v>
      </c>
      <c r="M7949">
        <f t="shared" si="865"/>
        <v>13361.175814742552</v>
      </c>
      <c r="N7949" s="2">
        <f t="shared" si="866"/>
        <v>23.729116010372987</v>
      </c>
    </row>
    <row r="7950" spans="1:14" x14ac:dyDescent="0.3">
      <c r="A7950">
        <v>14536</v>
      </c>
      <c r="B7950">
        <v>167</v>
      </c>
      <c r="C7950">
        <v>200</v>
      </c>
      <c r="D7950" s="1" t="s">
        <v>15847</v>
      </c>
      <c r="E7950" s="1" t="s">
        <v>15848</v>
      </c>
      <c r="F7950" s="1" t="s">
        <v>104</v>
      </c>
      <c r="G7950">
        <f t="shared" si="860"/>
        <v>5400</v>
      </c>
      <c r="H7950" s="2">
        <f t="shared" si="862"/>
        <v>17.5441064292772</v>
      </c>
      <c r="I7950" s="2">
        <f t="shared" si="863"/>
        <v>25.150143315503549</v>
      </c>
      <c r="J7950" s="2">
        <f t="shared" si="863"/>
        <v>16.098337279580939</v>
      </c>
      <c r="K7950">
        <f t="shared" si="861"/>
        <v>28.301943396169797</v>
      </c>
      <c r="L7950" s="5">
        <f t="shared" si="864"/>
        <v>8021.0198527266139</v>
      </c>
      <c r="M7950">
        <f t="shared" si="865"/>
        <v>13421.019852726615</v>
      </c>
      <c r="N7950" s="2">
        <f t="shared" si="866"/>
        <v>23.764490423875401</v>
      </c>
    </row>
    <row r="7951" spans="1:14" x14ac:dyDescent="0.3">
      <c r="A7951">
        <v>14539</v>
      </c>
      <c r="B7951">
        <v>211</v>
      </c>
      <c r="C7951">
        <v>238</v>
      </c>
      <c r="D7951" s="1" t="s">
        <v>15849</v>
      </c>
      <c r="E7951" s="1" t="s">
        <v>15850</v>
      </c>
      <c r="F7951" s="1" t="s">
        <v>34</v>
      </c>
      <c r="G7951">
        <f t="shared" si="860"/>
        <v>6426</v>
      </c>
      <c r="H7951" s="2">
        <f t="shared" si="862"/>
        <v>18.591463304223375</v>
      </c>
      <c r="I7951" s="2">
        <f t="shared" si="863"/>
        <v>28.301634126523922</v>
      </c>
      <c r="J7951" s="2">
        <f t="shared" si="863"/>
        <v>14.98399547104788</v>
      </c>
      <c r="K7951">
        <f t="shared" si="861"/>
        <v>31.464265445104498</v>
      </c>
      <c r="L7951" s="5">
        <f t="shared" si="864"/>
        <v>11429.908019708273</v>
      </c>
      <c r="M7951">
        <f t="shared" si="865"/>
        <v>17855.908019708273</v>
      </c>
      <c r="N7951" s="2">
        <f t="shared" si="866"/>
        <v>26.137295428490781</v>
      </c>
    </row>
    <row r="7952" spans="1:14" x14ac:dyDescent="0.3">
      <c r="A7952">
        <v>14540</v>
      </c>
      <c r="B7952">
        <v>202</v>
      </c>
      <c r="C7952">
        <v>253</v>
      </c>
      <c r="D7952" s="1" t="s">
        <v>15851</v>
      </c>
      <c r="E7952" s="1" t="s">
        <v>15852</v>
      </c>
      <c r="F7952" s="1" t="s">
        <v>990</v>
      </c>
      <c r="G7952">
        <f t="shared" si="860"/>
        <v>6831</v>
      </c>
      <c r="H7952" s="2">
        <f t="shared" si="862"/>
        <v>18.97411063025211</v>
      </c>
      <c r="I7952" s="2">
        <f t="shared" si="863"/>
        <v>36.427788933105298</v>
      </c>
      <c r="J7952" s="2">
        <f t="shared" si="863"/>
        <v>14.558667234072992</v>
      </c>
      <c r="K7952">
        <f t="shared" si="861"/>
        <v>40.249223594996096</v>
      </c>
      <c r="L7952" s="5">
        <f t="shared" si="864"/>
        <v>24372.867829890063</v>
      </c>
      <c r="M7952">
        <f t="shared" si="865"/>
        <v>31203.867829890063</v>
      </c>
      <c r="N7952" s="2">
        <f t="shared" si="866"/>
        <v>31.482519176282075</v>
      </c>
    </row>
    <row r="7953" spans="1:14" x14ac:dyDescent="0.3">
      <c r="A7953">
        <v>14541</v>
      </c>
      <c r="B7953">
        <v>207</v>
      </c>
      <c r="C7953">
        <v>256</v>
      </c>
      <c r="D7953" s="1" t="s">
        <v>15853</v>
      </c>
      <c r="E7953" s="1" t="s">
        <v>15854</v>
      </c>
      <c r="F7953" s="1" t="s">
        <v>1234</v>
      </c>
      <c r="G7953">
        <f t="shared" si="860"/>
        <v>6912</v>
      </c>
      <c r="H7953" s="2">
        <f t="shared" si="862"/>
        <v>19.048812623618392</v>
      </c>
      <c r="I7953" s="2">
        <f t="shared" si="863"/>
        <v>36.637477740599998</v>
      </c>
      <c r="J7953" s="2">
        <f t="shared" si="863"/>
        <v>13.94896990244964</v>
      </c>
      <c r="K7953">
        <f t="shared" si="861"/>
        <v>38.4187454245968</v>
      </c>
      <c r="L7953" s="5">
        <f t="shared" si="864"/>
        <v>24796.186917800504</v>
      </c>
      <c r="M7953">
        <f t="shared" si="865"/>
        <v>31708.186917800504</v>
      </c>
      <c r="N7953" s="2">
        <f t="shared" si="866"/>
        <v>31.651221113703961</v>
      </c>
    </row>
    <row r="7954" spans="1:14" x14ac:dyDescent="0.3">
      <c r="A7954">
        <v>14543</v>
      </c>
      <c r="B7954">
        <v>118</v>
      </c>
      <c r="C7954">
        <v>145</v>
      </c>
      <c r="D7954">
        <v>8.2689841235744499</v>
      </c>
      <c r="E7954" s="1" t="s">
        <v>15855</v>
      </c>
      <c r="F7954" s="1" t="s">
        <v>424</v>
      </c>
      <c r="G7954">
        <f t="shared" si="860"/>
        <v>3915</v>
      </c>
      <c r="H7954" s="2">
        <f t="shared" si="862"/>
        <v>15.760763617478698</v>
      </c>
      <c r="I7954" s="2">
        <f t="shared" si="863"/>
        <v>24.806952370723351</v>
      </c>
      <c r="J7954" s="2">
        <f t="shared" si="863"/>
        <v>14.117585577157648</v>
      </c>
      <c r="K7954">
        <f t="shared" si="861"/>
        <v>28.46049894151539</v>
      </c>
      <c r="L7954" s="5">
        <f t="shared" si="864"/>
        <v>7697.1231859647978</v>
      </c>
      <c r="M7954">
        <f t="shared" si="865"/>
        <v>11612.123185964798</v>
      </c>
      <c r="N7954" s="2">
        <f t="shared" si="866"/>
        <v>22.644907175082874</v>
      </c>
    </row>
    <row r="7955" spans="1:14" x14ac:dyDescent="0.3">
      <c r="A7955">
        <v>14544</v>
      </c>
      <c r="B7955">
        <v>131</v>
      </c>
      <c r="C7955">
        <v>155</v>
      </c>
      <c r="D7955" s="1" t="s">
        <v>15856</v>
      </c>
      <c r="E7955" s="1" t="s">
        <v>15857</v>
      </c>
      <c r="F7955" s="1" t="s">
        <v>424</v>
      </c>
      <c r="G7955">
        <f t="shared" si="860"/>
        <v>4185</v>
      </c>
      <c r="H7955" s="2">
        <f t="shared" si="862"/>
        <v>16.115056064834498</v>
      </c>
      <c r="I7955" s="2">
        <f t="shared" si="863"/>
        <v>25.725014034552387</v>
      </c>
      <c r="J7955" s="2">
        <f t="shared" si="863"/>
        <v>14.61725772644559</v>
      </c>
      <c r="K7955">
        <f t="shared" si="861"/>
        <v>28.46049894151539</v>
      </c>
      <c r="L7955" s="5">
        <f t="shared" si="864"/>
        <v>8583.7104589423052</v>
      </c>
      <c r="M7955">
        <f t="shared" si="865"/>
        <v>12768.710458942305</v>
      </c>
      <c r="N7955" s="2">
        <f t="shared" si="866"/>
        <v>23.373065692286605</v>
      </c>
    </row>
    <row r="7956" spans="1:14" x14ac:dyDescent="0.3">
      <c r="A7956">
        <v>14545</v>
      </c>
      <c r="B7956">
        <v>122</v>
      </c>
      <c r="C7956">
        <v>189</v>
      </c>
      <c r="D7956" s="1" t="s">
        <v>15858</v>
      </c>
      <c r="E7956" s="1" t="s">
        <v>15859</v>
      </c>
      <c r="F7956" s="1" t="s">
        <v>914</v>
      </c>
      <c r="G7956">
        <f t="shared" si="860"/>
        <v>5103</v>
      </c>
      <c r="H7956" s="2">
        <f t="shared" si="862"/>
        <v>17.216380644951503</v>
      </c>
      <c r="I7956" s="2">
        <f t="shared" si="863"/>
        <v>34.585475597370298</v>
      </c>
      <c r="J7956" s="2">
        <f t="shared" si="863"/>
        <v>11.24437635072708</v>
      </c>
      <c r="K7956">
        <f t="shared" si="861"/>
        <v>33.541019662496694</v>
      </c>
      <c r="L7956" s="5">
        <f t="shared" si="864"/>
        <v>20858.806499012655</v>
      </c>
      <c r="M7956">
        <f t="shared" si="865"/>
        <v>25961.806499012655</v>
      </c>
      <c r="N7956" s="2">
        <f t="shared" si="866"/>
        <v>29.610447408958215</v>
      </c>
    </row>
    <row r="7957" spans="1:14" x14ac:dyDescent="0.3">
      <c r="A7957">
        <v>14547</v>
      </c>
      <c r="B7957">
        <v>826</v>
      </c>
      <c r="C7957">
        <v>1184</v>
      </c>
      <c r="D7957" s="1" t="s">
        <v>15860</v>
      </c>
      <c r="E7957" s="1" t="s">
        <v>15861</v>
      </c>
      <c r="F7957" s="1" t="s">
        <v>15862</v>
      </c>
      <c r="G7957">
        <f t="shared" si="860"/>
        <v>31968</v>
      </c>
      <c r="H7957" s="2">
        <f t="shared" si="862"/>
        <v>31.737434836165235</v>
      </c>
      <c r="I7957" s="2">
        <f t="shared" si="863"/>
        <v>68.816523224481003</v>
      </c>
      <c r="J7957" s="2">
        <f t="shared" si="863"/>
        <v>13.894990255794001</v>
      </c>
      <c r="K7957">
        <f t="shared" si="861"/>
        <v>79.202272694664302</v>
      </c>
      <c r="L7957" s="5">
        <f t="shared" si="864"/>
        <v>164318.46923023521</v>
      </c>
      <c r="M7957">
        <f t="shared" si="865"/>
        <v>196286.46923023521</v>
      </c>
      <c r="N7957" s="2">
        <f t="shared" si="866"/>
        <v>58.116143531694959</v>
      </c>
    </row>
    <row r="7958" spans="1:14" x14ac:dyDescent="0.3">
      <c r="A7958">
        <v>14551</v>
      </c>
      <c r="B7958">
        <v>160</v>
      </c>
      <c r="C7958">
        <v>205</v>
      </c>
      <c r="D7958" s="1" t="s">
        <v>15863</v>
      </c>
      <c r="E7958" s="1" t="s">
        <v>15864</v>
      </c>
      <c r="F7958" s="1" t="s">
        <v>57</v>
      </c>
      <c r="G7958">
        <f t="shared" si="860"/>
        <v>5535</v>
      </c>
      <c r="H7958" s="2">
        <f t="shared" si="862"/>
        <v>17.689105619911103</v>
      </c>
      <c r="I7958" s="2">
        <f t="shared" si="863"/>
        <v>40.682368903482001</v>
      </c>
      <c r="J7958" s="2">
        <f t="shared" si="863"/>
        <v>13.920219401800649</v>
      </c>
      <c r="K7958">
        <f t="shared" si="861"/>
        <v>35.623026261113701</v>
      </c>
      <c r="L7958" s="5">
        <f t="shared" si="864"/>
        <v>33948.993225814644</v>
      </c>
      <c r="M7958">
        <f t="shared" si="865"/>
        <v>39483.993225814644</v>
      </c>
      <c r="N7958" s="2">
        <f t="shared" si="866"/>
        <v>34.051822134433557</v>
      </c>
    </row>
    <row r="7959" spans="1:14" x14ac:dyDescent="0.3">
      <c r="A7959">
        <v>14555</v>
      </c>
      <c r="B7959">
        <v>128</v>
      </c>
      <c r="C7959">
        <v>160</v>
      </c>
      <c r="D7959" s="1" t="s">
        <v>15865</v>
      </c>
      <c r="E7959" s="1" t="s">
        <v>15866</v>
      </c>
      <c r="F7959" s="1" t="s">
        <v>167</v>
      </c>
      <c r="G7959">
        <f t="shared" si="860"/>
        <v>4320</v>
      </c>
      <c r="H7959" s="2">
        <f t="shared" si="862"/>
        <v>16.286505699569435</v>
      </c>
      <c r="I7959" s="2">
        <f t="shared" si="863"/>
        <v>28.795859375459038</v>
      </c>
      <c r="J7959" s="2">
        <f t="shared" si="863"/>
        <v>14.545305816295588</v>
      </c>
      <c r="K7959">
        <f t="shared" si="861"/>
        <v>31.890437438203801</v>
      </c>
      <c r="L7959" s="5">
        <f t="shared" si="864"/>
        <v>12039.219448967209</v>
      </c>
      <c r="M7959">
        <f t="shared" si="865"/>
        <v>16359.219448967209</v>
      </c>
      <c r="N7959" s="2">
        <f t="shared" si="866"/>
        <v>25.385605463815796</v>
      </c>
    </row>
    <row r="7960" spans="1:14" x14ac:dyDescent="0.3">
      <c r="A7960">
        <v>14556</v>
      </c>
      <c r="B7960">
        <v>146</v>
      </c>
      <c r="C7960">
        <v>171</v>
      </c>
      <c r="D7960" s="1" t="s">
        <v>15867</v>
      </c>
      <c r="E7960" s="1" t="s">
        <v>15868</v>
      </c>
      <c r="F7960" s="1" t="s">
        <v>199</v>
      </c>
      <c r="G7960">
        <f t="shared" si="860"/>
        <v>4617</v>
      </c>
      <c r="H7960" s="2">
        <f t="shared" si="862"/>
        <v>16.651497308734644</v>
      </c>
      <c r="I7960" s="2">
        <f t="shared" si="863"/>
        <v>24.351567026588583</v>
      </c>
      <c r="J7960" s="2">
        <f t="shared" si="863"/>
        <v>15.573393269095499</v>
      </c>
      <c r="K7960">
        <f t="shared" si="861"/>
        <v>27.820855486487101</v>
      </c>
      <c r="L7960" s="5">
        <f t="shared" si="864"/>
        <v>7280.9649230190125</v>
      </c>
      <c r="M7960">
        <f t="shared" si="865"/>
        <v>11897.964923019012</v>
      </c>
      <c r="N7960" s="2">
        <f t="shared" si="866"/>
        <v>22.829210612955887</v>
      </c>
    </row>
    <row r="7961" spans="1:14" x14ac:dyDescent="0.3">
      <c r="A7961">
        <v>14558</v>
      </c>
      <c r="B7961">
        <v>211</v>
      </c>
      <c r="C7961">
        <v>253</v>
      </c>
      <c r="D7961" s="1" t="s">
        <v>15869</v>
      </c>
      <c r="E7961" s="1" t="s">
        <v>15870</v>
      </c>
      <c r="F7961" s="1" t="s">
        <v>131</v>
      </c>
      <c r="G7961">
        <f t="shared" si="860"/>
        <v>6831</v>
      </c>
      <c r="H7961" s="2">
        <f t="shared" si="862"/>
        <v>18.97411063025211</v>
      </c>
      <c r="I7961" s="2">
        <f t="shared" si="863"/>
        <v>35.544091640307002</v>
      </c>
      <c r="J7961" s="2">
        <f t="shared" si="863"/>
        <v>16.126330783443269</v>
      </c>
      <c r="K7961">
        <f t="shared" si="861"/>
        <v>39.230090491866001</v>
      </c>
      <c r="L7961" s="5">
        <f t="shared" si="864"/>
        <v>22641.774384865326</v>
      </c>
      <c r="M7961">
        <f t="shared" si="865"/>
        <v>29472.774384865326</v>
      </c>
      <c r="N7961" s="2">
        <f t="shared" si="866"/>
        <v>30.889224600632826</v>
      </c>
    </row>
    <row r="7962" spans="1:14" x14ac:dyDescent="0.3">
      <c r="A7962">
        <v>14559</v>
      </c>
      <c r="B7962">
        <v>104</v>
      </c>
      <c r="C7962">
        <v>123</v>
      </c>
      <c r="D7962" s="1" t="s">
        <v>15871</v>
      </c>
      <c r="E7962" s="1" t="s">
        <v>15872</v>
      </c>
      <c r="F7962" s="1" t="s">
        <v>657</v>
      </c>
      <c r="G7962">
        <f t="shared" si="860"/>
        <v>3321</v>
      </c>
      <c r="H7962" s="2">
        <f t="shared" si="862"/>
        <v>14.919569499805769</v>
      </c>
      <c r="I7962" s="2">
        <f t="shared" si="863"/>
        <v>23.854748794676013</v>
      </c>
      <c r="J7962" s="2">
        <f t="shared" si="863"/>
        <v>13.324296305398832</v>
      </c>
      <c r="K7962">
        <f t="shared" si="861"/>
        <v>25.806975801127859</v>
      </c>
      <c r="L7962" s="5">
        <f t="shared" si="864"/>
        <v>6844.3583733714195</v>
      </c>
      <c r="M7962">
        <f t="shared" si="865"/>
        <v>10165.358373371419</v>
      </c>
      <c r="N7962" s="2">
        <f t="shared" si="866"/>
        <v>21.66244956929101</v>
      </c>
    </row>
    <row r="7963" spans="1:14" x14ac:dyDescent="0.3">
      <c r="A7963">
        <v>14561</v>
      </c>
      <c r="B7963">
        <v>153</v>
      </c>
      <c r="C7963">
        <v>187</v>
      </c>
      <c r="D7963" s="1" t="s">
        <v>15873</v>
      </c>
      <c r="E7963">
        <v>4.8225055617186996</v>
      </c>
      <c r="F7963" s="1" t="s">
        <v>34</v>
      </c>
      <c r="G7963">
        <f t="shared" si="860"/>
        <v>5049</v>
      </c>
      <c r="H7963" s="2">
        <f t="shared" si="862"/>
        <v>17.155437194613942</v>
      </c>
      <c r="I7963" s="2">
        <f t="shared" si="863"/>
        <v>26.879458590034083</v>
      </c>
      <c r="J7963" s="2">
        <f t="shared" si="863"/>
        <v>14.467516685156099</v>
      </c>
      <c r="K7963">
        <f t="shared" si="861"/>
        <v>31.464265445104498</v>
      </c>
      <c r="L7963" s="5">
        <f t="shared" si="864"/>
        <v>9791.962672625632</v>
      </c>
      <c r="M7963">
        <f t="shared" si="865"/>
        <v>14840.962672625632</v>
      </c>
      <c r="N7963" s="2">
        <f t="shared" si="866"/>
        <v>24.574650928044466</v>
      </c>
    </row>
    <row r="7964" spans="1:14" x14ac:dyDescent="0.3">
      <c r="A7964">
        <v>14563</v>
      </c>
      <c r="B7964">
        <v>202</v>
      </c>
      <c r="C7964">
        <v>237</v>
      </c>
      <c r="D7964" s="1" t="s">
        <v>15874</v>
      </c>
      <c r="E7964" s="1" t="s">
        <v>15875</v>
      </c>
      <c r="F7964" s="1" t="s">
        <v>99</v>
      </c>
      <c r="G7964">
        <f t="shared" si="860"/>
        <v>6399</v>
      </c>
      <c r="H7964" s="2">
        <f t="shared" si="862"/>
        <v>18.565388286408613</v>
      </c>
      <c r="I7964" s="2">
        <f t="shared" si="863"/>
        <v>30.447340568827201</v>
      </c>
      <c r="J7964" s="2">
        <f t="shared" si="863"/>
        <v>14.50679200892448</v>
      </c>
      <c r="K7964">
        <f t="shared" si="861"/>
        <v>32.449961479175698</v>
      </c>
      <c r="L7964" s="5">
        <f t="shared" si="864"/>
        <v>14231.684057895896</v>
      </c>
      <c r="M7964">
        <f t="shared" si="865"/>
        <v>20630.684057895895</v>
      </c>
      <c r="N7964" s="2">
        <f t="shared" si="866"/>
        <v>27.426551800102128</v>
      </c>
    </row>
    <row r="7965" spans="1:14" x14ac:dyDescent="0.3">
      <c r="A7965">
        <v>14564</v>
      </c>
      <c r="B7965">
        <v>164</v>
      </c>
      <c r="C7965">
        <v>199</v>
      </c>
      <c r="D7965" s="1" t="s">
        <v>15876</v>
      </c>
      <c r="E7965" s="1" t="s">
        <v>15877</v>
      </c>
      <c r="F7965" s="1" t="s">
        <v>170</v>
      </c>
      <c r="G7965">
        <f t="shared" si="860"/>
        <v>5373</v>
      </c>
      <c r="H7965" s="2">
        <f t="shared" si="862"/>
        <v>17.514817382442001</v>
      </c>
      <c r="I7965" s="2">
        <f t="shared" si="863"/>
        <v>29.440636968133862</v>
      </c>
      <c r="J7965" s="2">
        <f t="shared" si="863"/>
        <v>15.23855242797741</v>
      </c>
      <c r="K7965">
        <f t="shared" si="861"/>
        <v>34.336569426778496</v>
      </c>
      <c r="L7965" s="5">
        <f t="shared" si="864"/>
        <v>12866.185386587784</v>
      </c>
      <c r="M7965">
        <f t="shared" si="865"/>
        <v>18239.185386587786</v>
      </c>
      <c r="N7965" s="2">
        <f t="shared" si="866"/>
        <v>26.322985580564101</v>
      </c>
    </row>
    <row r="7966" spans="1:14" x14ac:dyDescent="0.3">
      <c r="A7966">
        <v>14565</v>
      </c>
      <c r="B7966">
        <v>298</v>
      </c>
      <c r="C7966">
        <v>376</v>
      </c>
      <c r="D7966" s="1" t="s">
        <v>15878</v>
      </c>
      <c r="E7966" s="1" t="s">
        <v>15879</v>
      </c>
      <c r="F7966">
        <v>15</v>
      </c>
      <c r="G7966">
        <f t="shared" si="860"/>
        <v>10152</v>
      </c>
      <c r="H7966" s="2">
        <f t="shared" si="862"/>
        <v>21.652956480832163</v>
      </c>
      <c r="I7966" s="2">
        <f t="shared" si="863"/>
        <v>41.303493441946799</v>
      </c>
      <c r="J7966" s="2">
        <f t="shared" si="863"/>
        <v>14.682524834801971</v>
      </c>
      <c r="K7966">
        <f t="shared" si="861"/>
        <v>45</v>
      </c>
      <c r="L7966" s="5">
        <f t="shared" si="864"/>
        <v>35527.819684977621</v>
      </c>
      <c r="M7966">
        <f t="shared" si="865"/>
        <v>45679.819684977621</v>
      </c>
      <c r="N7966" s="2">
        <f t="shared" si="866"/>
        <v>35.747153097169836</v>
      </c>
    </row>
    <row r="7967" spans="1:14" x14ac:dyDescent="0.3">
      <c r="A7967">
        <v>14567</v>
      </c>
      <c r="B7967">
        <v>106</v>
      </c>
      <c r="C7967">
        <v>120</v>
      </c>
      <c r="D7967" s="1" t="s">
        <v>15880</v>
      </c>
      <c r="E7967" s="1" t="s">
        <v>15881</v>
      </c>
      <c r="F7967" s="1" t="s">
        <v>2042</v>
      </c>
      <c r="G7967">
        <f t="shared" si="860"/>
        <v>3240</v>
      </c>
      <c r="H7967" s="2">
        <f t="shared" si="862"/>
        <v>14.79727244598282</v>
      </c>
      <c r="I7967" s="2">
        <f t="shared" si="863"/>
        <v>21.39910298830458</v>
      </c>
      <c r="J7967" s="2">
        <f t="shared" si="863"/>
        <v>16.53140260977003</v>
      </c>
      <c r="K7967">
        <f t="shared" si="861"/>
        <v>22.449944320643638</v>
      </c>
      <c r="L7967" s="5">
        <f t="shared" si="864"/>
        <v>4940.773049663193</v>
      </c>
      <c r="M7967">
        <f t="shared" si="865"/>
        <v>8180.773049663193</v>
      </c>
      <c r="N7967" s="2">
        <f t="shared" si="866"/>
        <v>20.149523557554325</v>
      </c>
    </row>
    <row r="7968" spans="1:14" x14ac:dyDescent="0.3">
      <c r="A7968">
        <v>14568</v>
      </c>
      <c r="B7968">
        <v>290</v>
      </c>
      <c r="C7968">
        <v>337</v>
      </c>
      <c r="D7968" s="1" t="s">
        <v>15882</v>
      </c>
      <c r="E7968" s="1" t="s">
        <v>15883</v>
      </c>
      <c r="F7968" s="1" t="s">
        <v>1234</v>
      </c>
      <c r="G7968">
        <f t="shared" si="860"/>
        <v>9099</v>
      </c>
      <c r="H7968" s="2">
        <f t="shared" si="862"/>
        <v>20.87683001155828</v>
      </c>
      <c r="I7968" s="2">
        <f t="shared" si="863"/>
        <v>34.771954682289</v>
      </c>
      <c r="J7968" s="2">
        <f t="shared" si="863"/>
        <v>16.46643370007013</v>
      </c>
      <c r="K7968">
        <f t="shared" si="861"/>
        <v>38.4187454245968</v>
      </c>
      <c r="L7968" s="5">
        <f t="shared" si="864"/>
        <v>21198.030542014887</v>
      </c>
      <c r="M7968">
        <f t="shared" si="865"/>
        <v>30297.030542014887</v>
      </c>
      <c r="N7968" s="2">
        <f t="shared" si="866"/>
        <v>31.174537679040185</v>
      </c>
    </row>
    <row r="7969" spans="1:14" x14ac:dyDescent="0.3">
      <c r="A7969">
        <v>14570</v>
      </c>
      <c r="B7969">
        <v>154</v>
      </c>
      <c r="C7969">
        <v>179</v>
      </c>
      <c r="D7969" s="1" t="s">
        <v>15884</v>
      </c>
      <c r="E7969" s="1" t="s">
        <v>15885</v>
      </c>
      <c r="F7969" s="1" t="s">
        <v>181</v>
      </c>
      <c r="G7969">
        <f t="shared" si="860"/>
        <v>4833</v>
      </c>
      <c r="H7969" s="2">
        <f t="shared" si="862"/>
        <v>16.907222383632707</v>
      </c>
      <c r="I7969" s="2">
        <f t="shared" si="863"/>
        <v>31.202662835784899</v>
      </c>
      <c r="J7969" s="2">
        <f t="shared" si="863"/>
        <v>13.5532067492598</v>
      </c>
      <c r="K7969">
        <f t="shared" si="861"/>
        <v>32.5883414736006</v>
      </c>
      <c r="L7969" s="5">
        <f t="shared" si="864"/>
        <v>15317.333689670169</v>
      </c>
      <c r="M7969">
        <f t="shared" si="865"/>
        <v>20150.333689670169</v>
      </c>
      <c r="N7969" s="2">
        <f t="shared" si="866"/>
        <v>27.212017869860176</v>
      </c>
    </row>
    <row r="7970" spans="1:14" x14ac:dyDescent="0.3">
      <c r="A7970">
        <v>14571</v>
      </c>
      <c r="B7970">
        <v>181</v>
      </c>
      <c r="C7970">
        <v>216</v>
      </c>
      <c r="D7970" s="1" t="s">
        <v>15886</v>
      </c>
      <c r="E7970" s="1" t="s">
        <v>15887</v>
      </c>
      <c r="F7970" s="1" t="s">
        <v>34</v>
      </c>
      <c r="G7970">
        <f t="shared" ref="G7970:G8022" si="867">C7970*27</f>
        <v>5832</v>
      </c>
      <c r="H7970" s="2">
        <f t="shared" si="862"/>
        <v>17.999999999999996</v>
      </c>
      <c r="I7970" s="2">
        <f t="shared" si="863"/>
        <v>28.928960051605468</v>
      </c>
      <c r="J7970" s="2">
        <f t="shared" si="863"/>
        <v>15.497399277549359</v>
      </c>
      <c r="K7970">
        <f t="shared" ref="K7970:K8022" si="868">F7970*3</f>
        <v>31.464265445104498</v>
      </c>
      <c r="L7970" s="5">
        <f t="shared" si="864"/>
        <v>12206.935898301792</v>
      </c>
      <c r="M7970">
        <f t="shared" si="865"/>
        <v>18038.935898301792</v>
      </c>
      <c r="N7970" s="2">
        <f t="shared" si="866"/>
        <v>26.226296800162896</v>
      </c>
    </row>
    <row r="7971" spans="1:14" x14ac:dyDescent="0.3">
      <c r="A7971">
        <v>14572</v>
      </c>
      <c r="B7971">
        <v>117</v>
      </c>
      <c r="C7971">
        <v>142</v>
      </c>
      <c r="D7971" s="1" t="s">
        <v>15888</v>
      </c>
      <c r="E7971" s="1" t="s">
        <v>15889</v>
      </c>
      <c r="F7971" s="1" t="s">
        <v>303</v>
      </c>
      <c r="G7971">
        <f t="shared" si="867"/>
        <v>3834</v>
      </c>
      <c r="H7971" s="2">
        <f t="shared" si="862"/>
        <v>15.651310338828495</v>
      </c>
      <c r="I7971" s="2">
        <f t="shared" si="863"/>
        <v>24.459403132073248</v>
      </c>
      <c r="J7971" s="2">
        <f t="shared" si="863"/>
        <v>14.808111021220949</v>
      </c>
      <c r="K7971">
        <f t="shared" si="868"/>
        <v>26.324893162176362</v>
      </c>
      <c r="L7971" s="5">
        <f t="shared" si="864"/>
        <v>7378.1208372834881</v>
      </c>
      <c r="M7971">
        <f t="shared" si="865"/>
        <v>11212.120837283488</v>
      </c>
      <c r="N7971" s="2">
        <f t="shared" si="866"/>
        <v>22.381847031004455</v>
      </c>
    </row>
    <row r="7972" spans="1:14" x14ac:dyDescent="0.3">
      <c r="A7972">
        <v>14573</v>
      </c>
      <c r="B7972">
        <v>137</v>
      </c>
      <c r="C7972">
        <v>184</v>
      </c>
      <c r="D7972" s="1" t="s">
        <v>15890</v>
      </c>
      <c r="E7972" s="1" t="s">
        <v>15891</v>
      </c>
      <c r="F7972" s="1" t="s">
        <v>181</v>
      </c>
      <c r="G7972">
        <f t="shared" si="867"/>
        <v>4968</v>
      </c>
      <c r="H7972" s="2">
        <f t="shared" si="862"/>
        <v>17.063201879109396</v>
      </c>
      <c r="I7972" s="2">
        <f t="shared" si="863"/>
        <v>31.169022697544698</v>
      </c>
      <c r="J7972" s="2">
        <f t="shared" si="863"/>
        <v>12.872387235169679</v>
      </c>
      <c r="K7972">
        <f t="shared" si="868"/>
        <v>32.5883414736006</v>
      </c>
      <c r="L7972" s="5">
        <f t="shared" si="864"/>
        <v>15267.845423646673</v>
      </c>
      <c r="M7972">
        <f t="shared" si="865"/>
        <v>20235.845423646671</v>
      </c>
      <c r="N7972" s="2">
        <f t="shared" si="866"/>
        <v>27.250456653637038</v>
      </c>
    </row>
    <row r="7973" spans="1:14" x14ac:dyDescent="0.3">
      <c r="A7973">
        <v>14574</v>
      </c>
      <c r="B7973">
        <v>749</v>
      </c>
      <c r="C7973">
        <v>920</v>
      </c>
      <c r="D7973" s="1" t="s">
        <v>15892</v>
      </c>
      <c r="E7973" s="1" t="s">
        <v>15893</v>
      </c>
      <c r="F7973" s="1" t="s">
        <v>735</v>
      </c>
      <c r="G7973">
        <f t="shared" si="867"/>
        <v>24840</v>
      </c>
      <c r="H7973" s="2">
        <f t="shared" si="862"/>
        <v>29.177664786565664</v>
      </c>
      <c r="I7973" s="2">
        <f t="shared" si="863"/>
        <v>59.574186846627597</v>
      </c>
      <c r="J7973" s="2">
        <f t="shared" si="863"/>
        <v>15.279944142365402</v>
      </c>
      <c r="K7973">
        <f t="shared" si="868"/>
        <v>67.683085036070693</v>
      </c>
      <c r="L7973" s="5">
        <f t="shared" si="864"/>
        <v>106606.22581650093</v>
      </c>
      <c r="M7973">
        <f t="shared" si="865"/>
        <v>131446.22581650093</v>
      </c>
      <c r="N7973" s="2">
        <f t="shared" si="866"/>
        <v>50.845131351180775</v>
      </c>
    </row>
    <row r="7974" spans="1:14" x14ac:dyDescent="0.3">
      <c r="A7974">
        <v>14576</v>
      </c>
      <c r="B7974">
        <v>295</v>
      </c>
      <c r="C7974">
        <v>350</v>
      </c>
      <c r="D7974" s="1" t="s">
        <v>15894</v>
      </c>
      <c r="E7974" s="1" t="s">
        <v>15895</v>
      </c>
      <c r="F7974">
        <v>13</v>
      </c>
      <c r="G7974">
        <f t="shared" si="867"/>
        <v>9450</v>
      </c>
      <c r="H7974" s="2">
        <f t="shared" si="862"/>
        <v>21.141896196194679</v>
      </c>
      <c r="I7974" s="2">
        <f t="shared" si="863"/>
        <v>35.895786774831599</v>
      </c>
      <c r="J7974" s="2">
        <f t="shared" si="863"/>
        <v>13.840863908179021</v>
      </c>
      <c r="K7974">
        <f t="shared" si="868"/>
        <v>39</v>
      </c>
      <c r="L7974" s="5">
        <f t="shared" si="864"/>
        <v>23320.541422977221</v>
      </c>
      <c r="M7974">
        <f t="shared" si="865"/>
        <v>32770.541422977221</v>
      </c>
      <c r="N7974" s="2">
        <f t="shared" si="866"/>
        <v>32.000827264738739</v>
      </c>
    </row>
    <row r="7975" spans="1:14" x14ac:dyDescent="0.3">
      <c r="A7975">
        <v>14580</v>
      </c>
      <c r="B7975">
        <v>203</v>
      </c>
      <c r="C7975">
        <v>269</v>
      </c>
      <c r="D7975" s="1" t="s">
        <v>15896</v>
      </c>
      <c r="E7975" s="1" t="s">
        <v>15897</v>
      </c>
      <c r="F7975" s="1" t="s">
        <v>331</v>
      </c>
      <c r="G7975">
        <f t="shared" si="867"/>
        <v>7263</v>
      </c>
      <c r="H7975" s="2">
        <f t="shared" si="862"/>
        <v>19.365944432816651</v>
      </c>
      <c r="I7975" s="2">
        <f t="shared" si="863"/>
        <v>34.305457881971698</v>
      </c>
      <c r="J7975" s="2">
        <f t="shared" si="863"/>
        <v>13.068713082870149</v>
      </c>
      <c r="K7975">
        <f t="shared" si="868"/>
        <v>37.107950630558697</v>
      </c>
      <c r="L7975" s="5">
        <f t="shared" si="864"/>
        <v>20356.253926027752</v>
      </c>
      <c r="M7975">
        <f t="shared" si="865"/>
        <v>27619.253926027752</v>
      </c>
      <c r="N7975" s="2">
        <f t="shared" si="866"/>
        <v>30.227621880628803</v>
      </c>
    </row>
    <row r="7976" spans="1:14" x14ac:dyDescent="0.3">
      <c r="A7976">
        <v>14585</v>
      </c>
      <c r="B7976">
        <v>102</v>
      </c>
      <c r="C7976">
        <v>121</v>
      </c>
      <c r="D7976">
        <v>7.29177478173483</v>
      </c>
      <c r="E7976" s="1" t="s">
        <v>15898</v>
      </c>
      <c r="F7976" s="1" t="s">
        <v>1773</v>
      </c>
      <c r="G7976">
        <f t="shared" si="867"/>
        <v>3267</v>
      </c>
      <c r="H7976" s="2">
        <f t="shared" si="862"/>
        <v>14.838262329746104</v>
      </c>
      <c r="I7976" s="2">
        <f t="shared" si="863"/>
        <v>21.87532434520449</v>
      </c>
      <c r="J7976" s="2">
        <f t="shared" si="863"/>
        <v>13.884442545839191</v>
      </c>
      <c r="K7976">
        <f t="shared" si="868"/>
        <v>23.043437243605801</v>
      </c>
      <c r="L7976" s="5">
        <f t="shared" si="864"/>
        <v>5278.0281452548388</v>
      </c>
      <c r="M7976">
        <f t="shared" si="865"/>
        <v>8545.0281452548388</v>
      </c>
      <c r="N7976" s="2">
        <f t="shared" si="866"/>
        <v>20.444249190674864</v>
      </c>
    </row>
    <row r="7977" spans="1:14" x14ac:dyDescent="0.3">
      <c r="A7977">
        <v>14586</v>
      </c>
      <c r="B7977">
        <v>113</v>
      </c>
      <c r="C7977">
        <v>151</v>
      </c>
      <c r="D7977" s="1" t="s">
        <v>15899</v>
      </c>
      <c r="E7977" s="1" t="s">
        <v>15900</v>
      </c>
      <c r="F7977">
        <v>9.1104335791442992</v>
      </c>
      <c r="G7977">
        <f t="shared" si="867"/>
        <v>4077</v>
      </c>
      <c r="H7977" s="2">
        <f t="shared" si="862"/>
        <v>15.975222064844953</v>
      </c>
      <c r="I7977" s="2">
        <f t="shared" si="863"/>
        <v>24.329508888483929</v>
      </c>
      <c r="J7977" s="2">
        <f t="shared" si="863"/>
        <v>12.96637719189561</v>
      </c>
      <c r="K7977">
        <f t="shared" si="868"/>
        <v>27.331300737432898</v>
      </c>
      <c r="L7977" s="5">
        <f t="shared" si="864"/>
        <v>7261.1971074917865</v>
      </c>
      <c r="M7977">
        <f t="shared" si="865"/>
        <v>11338.197107491786</v>
      </c>
      <c r="N7977" s="2">
        <f t="shared" si="866"/>
        <v>22.46542647845401</v>
      </c>
    </row>
    <row r="7978" spans="1:14" x14ac:dyDescent="0.3">
      <c r="A7978">
        <v>14587</v>
      </c>
      <c r="B7978">
        <v>110</v>
      </c>
      <c r="C7978">
        <v>124</v>
      </c>
      <c r="D7978" s="1" t="s">
        <v>15901</v>
      </c>
      <c r="E7978" s="1" t="s">
        <v>15902</v>
      </c>
      <c r="F7978" s="1" t="s">
        <v>358</v>
      </c>
      <c r="G7978">
        <f t="shared" si="867"/>
        <v>3348</v>
      </c>
      <c r="H7978" s="2">
        <f t="shared" si="862"/>
        <v>14.959892856715932</v>
      </c>
      <c r="I7978" s="2">
        <f t="shared" si="863"/>
        <v>21.526269903602699</v>
      </c>
      <c r="J7978" s="2">
        <f t="shared" si="863"/>
        <v>15.60007214956836</v>
      </c>
      <c r="K7978">
        <f t="shared" si="868"/>
        <v>23.622023622035432</v>
      </c>
      <c r="L7978" s="5">
        <f t="shared" si="864"/>
        <v>5029.3810676919829</v>
      </c>
      <c r="M7978">
        <f t="shared" si="865"/>
        <v>8377.381067691982</v>
      </c>
      <c r="N7978" s="2">
        <f t="shared" si="866"/>
        <v>20.30966486135544</v>
      </c>
    </row>
    <row r="7979" spans="1:14" x14ac:dyDescent="0.3">
      <c r="A7979">
        <v>14588</v>
      </c>
      <c r="B7979">
        <v>302</v>
      </c>
      <c r="C7979">
        <v>338</v>
      </c>
      <c r="D7979" s="1" t="s">
        <v>15903</v>
      </c>
      <c r="E7979">
        <v>5.3431786520164097</v>
      </c>
      <c r="F7979">
        <v>13</v>
      </c>
      <c r="G7979">
        <f t="shared" si="867"/>
        <v>9126</v>
      </c>
      <c r="H7979" s="2">
        <f t="shared" si="862"/>
        <v>20.897459303647839</v>
      </c>
      <c r="I7979" s="2">
        <f t="shared" si="863"/>
        <v>34.783637649823199</v>
      </c>
      <c r="J7979" s="2">
        <f t="shared" si="863"/>
        <v>16.02953595604923</v>
      </c>
      <c r="K7979">
        <f t="shared" si="868"/>
        <v>39</v>
      </c>
      <c r="L7979" s="5">
        <f t="shared" si="864"/>
        <v>21219.404588167537</v>
      </c>
      <c r="M7979">
        <f t="shared" si="865"/>
        <v>30345.404588167537</v>
      </c>
      <c r="N7979" s="2">
        <f t="shared" si="866"/>
        <v>31.191120565224125</v>
      </c>
    </row>
    <row r="7980" spans="1:14" x14ac:dyDescent="0.3">
      <c r="A7980">
        <v>14589</v>
      </c>
      <c r="B7980">
        <v>167</v>
      </c>
      <c r="C7980">
        <v>198</v>
      </c>
      <c r="D7980" s="1" t="s">
        <v>15904</v>
      </c>
      <c r="E7980" s="1" t="s">
        <v>15905</v>
      </c>
      <c r="F7980" s="1" t="s">
        <v>285</v>
      </c>
      <c r="G7980">
        <f t="shared" si="867"/>
        <v>5346</v>
      </c>
      <c r="H7980" s="2">
        <f t="shared" si="862"/>
        <v>17.485430049754363</v>
      </c>
      <c r="I7980" s="2">
        <f t="shared" si="863"/>
        <v>27.69720840066438</v>
      </c>
      <c r="J7980" s="2">
        <f t="shared" si="863"/>
        <v>15.867455827323209</v>
      </c>
      <c r="K7980">
        <f t="shared" si="868"/>
        <v>29.69848480983498</v>
      </c>
      <c r="L7980" s="5">
        <f t="shared" si="864"/>
        <v>10713.125561204972</v>
      </c>
      <c r="M7980">
        <f t="shared" si="865"/>
        <v>16059.125561204972</v>
      </c>
      <c r="N7980" s="2">
        <f t="shared" si="866"/>
        <v>25.229421817575243</v>
      </c>
    </row>
    <row r="7981" spans="1:14" x14ac:dyDescent="0.3">
      <c r="A7981">
        <v>14590</v>
      </c>
      <c r="B7981">
        <v>103</v>
      </c>
      <c r="C7981">
        <v>129</v>
      </c>
      <c r="D7981">
        <v>9.5976292930893301</v>
      </c>
      <c r="E7981" s="1" t="s">
        <v>15906</v>
      </c>
      <c r="F7981" s="1" t="s">
        <v>1090</v>
      </c>
      <c r="G7981">
        <f t="shared" si="867"/>
        <v>3483</v>
      </c>
      <c r="H7981" s="2">
        <f t="shared" si="862"/>
        <v>15.158323041625684</v>
      </c>
      <c r="I7981" s="2">
        <f t="shared" si="863"/>
        <v>28.79288787926799</v>
      </c>
      <c r="J7981" s="2">
        <f t="shared" si="863"/>
        <v>13.922824413237361</v>
      </c>
      <c r="K7981">
        <f t="shared" si="868"/>
        <v>30.740852297878501</v>
      </c>
      <c r="L7981" s="5">
        <f t="shared" si="864"/>
        <v>12035.492787842531</v>
      </c>
      <c r="M7981">
        <f t="shared" si="865"/>
        <v>15518.492787842531</v>
      </c>
      <c r="N7981" s="2">
        <f t="shared" si="866"/>
        <v>24.943066595437624</v>
      </c>
    </row>
    <row r="7982" spans="1:14" x14ac:dyDescent="0.3">
      <c r="A7982">
        <v>14593</v>
      </c>
      <c r="B7982">
        <v>253</v>
      </c>
      <c r="C7982">
        <v>304</v>
      </c>
      <c r="D7982" s="1" t="s">
        <v>15907</v>
      </c>
      <c r="E7982" s="1" t="s">
        <v>15908</v>
      </c>
      <c r="F7982" s="1" t="s">
        <v>331</v>
      </c>
      <c r="G7982">
        <f t="shared" si="867"/>
        <v>8208</v>
      </c>
      <c r="H7982" s="2">
        <f t="shared" si="862"/>
        <v>20.171852440793774</v>
      </c>
      <c r="I7982" s="2">
        <f t="shared" si="863"/>
        <v>33.506577351461097</v>
      </c>
      <c r="J7982" s="2">
        <f t="shared" si="863"/>
        <v>14.86611594491835</v>
      </c>
      <c r="K7982">
        <f t="shared" si="868"/>
        <v>37.107950630558697</v>
      </c>
      <c r="L7982" s="5">
        <f t="shared" si="864"/>
        <v>18966.989394073524</v>
      </c>
      <c r="M7982">
        <f t="shared" si="865"/>
        <v>27174.989394073524</v>
      </c>
      <c r="N7982" s="2">
        <f t="shared" si="866"/>
        <v>30.064671373630279</v>
      </c>
    </row>
    <row r="7983" spans="1:14" x14ac:dyDescent="0.3">
      <c r="A7983">
        <v>14594</v>
      </c>
      <c r="B7983">
        <v>430</v>
      </c>
      <c r="C7983">
        <v>610</v>
      </c>
      <c r="D7983" s="1" t="s">
        <v>15909</v>
      </c>
      <c r="E7983" s="1" t="s">
        <v>15910</v>
      </c>
      <c r="F7983" s="1" t="s">
        <v>6775</v>
      </c>
      <c r="G7983">
        <f t="shared" si="867"/>
        <v>16470</v>
      </c>
      <c r="H7983" s="2">
        <f t="shared" si="862"/>
        <v>25.442778265464341</v>
      </c>
      <c r="I7983" s="2">
        <f t="shared" si="863"/>
        <v>51.224609261856301</v>
      </c>
      <c r="J7983" s="2">
        <f t="shared" si="863"/>
        <v>12.116306103818069</v>
      </c>
      <c r="K7983">
        <f t="shared" si="868"/>
        <v>56.920997883030608</v>
      </c>
      <c r="L7983" s="5">
        <f t="shared" si="864"/>
        <v>67771.041775111356</v>
      </c>
      <c r="M7983">
        <f t="shared" si="865"/>
        <v>84241.041775111356</v>
      </c>
      <c r="N7983" s="2">
        <f t="shared" si="866"/>
        <v>43.837042150149827</v>
      </c>
    </row>
    <row r="7984" spans="1:14" x14ac:dyDescent="0.3">
      <c r="A7984">
        <v>14598</v>
      </c>
      <c r="B7984">
        <v>103</v>
      </c>
      <c r="C7984">
        <v>125</v>
      </c>
      <c r="D7984" s="1" t="s">
        <v>15911</v>
      </c>
      <c r="E7984" s="1" t="s">
        <v>15912</v>
      </c>
      <c r="F7984" s="1" t="s">
        <v>226</v>
      </c>
      <c r="G7984">
        <f t="shared" si="867"/>
        <v>3375</v>
      </c>
      <c r="H7984" s="2">
        <f t="shared" si="862"/>
        <v>14.999999999999993</v>
      </c>
      <c r="I7984" s="2">
        <f t="shared" si="863"/>
        <v>25.248077521400731</v>
      </c>
      <c r="J7984" s="2">
        <f t="shared" si="863"/>
        <v>11.138097678752461</v>
      </c>
      <c r="K7984">
        <f t="shared" si="868"/>
        <v>30.1496268633624</v>
      </c>
      <c r="L7984" s="5">
        <f t="shared" si="864"/>
        <v>8115.0863180987681</v>
      </c>
      <c r="M7984">
        <f t="shared" si="865"/>
        <v>11490.086318098769</v>
      </c>
      <c r="N7984" s="2">
        <f t="shared" si="866"/>
        <v>22.565299239697652</v>
      </c>
    </row>
    <row r="7985" spans="1:14" x14ac:dyDescent="0.3">
      <c r="A7985">
        <v>14599</v>
      </c>
      <c r="B7985">
        <v>193</v>
      </c>
      <c r="C7985">
        <v>231</v>
      </c>
      <c r="D7985" s="1" t="s">
        <v>15913</v>
      </c>
      <c r="E7985" s="1" t="s">
        <v>15914</v>
      </c>
      <c r="F7985" s="1" t="s">
        <v>259</v>
      </c>
      <c r="G7985">
        <f t="shared" si="867"/>
        <v>6237</v>
      </c>
      <c r="H7985" s="2">
        <f t="shared" si="862"/>
        <v>18.407377318985873</v>
      </c>
      <c r="I7985" s="2">
        <f t="shared" si="863"/>
        <v>35.420728041125997</v>
      </c>
      <c r="J7985" s="2">
        <f t="shared" si="863"/>
        <v>11.80102768089546</v>
      </c>
      <c r="K7985">
        <f t="shared" si="868"/>
        <v>40.024992192378903</v>
      </c>
      <c r="L7985" s="5">
        <f t="shared" si="864"/>
        <v>22406.841864227394</v>
      </c>
      <c r="M7985">
        <f t="shared" si="865"/>
        <v>28643.841864227394</v>
      </c>
      <c r="N7985" s="2">
        <f t="shared" si="866"/>
        <v>30.596876190231761</v>
      </c>
    </row>
    <row r="7986" spans="1:14" x14ac:dyDescent="0.3">
      <c r="A7986">
        <v>14605</v>
      </c>
      <c r="B7986">
        <v>103</v>
      </c>
      <c r="C7986">
        <v>127</v>
      </c>
      <c r="D7986" s="1" t="s">
        <v>15915</v>
      </c>
      <c r="E7986">
        <v>3.4206313158059798</v>
      </c>
      <c r="F7986">
        <v>10</v>
      </c>
      <c r="G7986">
        <f t="shared" si="867"/>
        <v>3429</v>
      </c>
      <c r="H7986" s="2">
        <f t="shared" si="862"/>
        <v>15.079577085940436</v>
      </c>
      <c r="I7986" s="2">
        <f t="shared" si="863"/>
        <v>26.785271835406828</v>
      </c>
      <c r="J7986" s="2">
        <f t="shared" si="863"/>
        <v>10.261893947417938</v>
      </c>
      <c r="K7986">
        <f t="shared" si="868"/>
        <v>30</v>
      </c>
      <c r="L7986" s="5">
        <f t="shared" si="864"/>
        <v>9689.3885891782629</v>
      </c>
      <c r="M7986">
        <f t="shared" si="865"/>
        <v>13118.388589178263</v>
      </c>
      <c r="N7986" s="2">
        <f t="shared" si="866"/>
        <v>23.584508523591424</v>
      </c>
    </row>
    <row r="7987" spans="1:14" x14ac:dyDescent="0.3">
      <c r="A7987">
        <v>14607</v>
      </c>
      <c r="B7987">
        <v>169</v>
      </c>
      <c r="C7987">
        <v>202</v>
      </c>
      <c r="D7987" s="1" t="s">
        <v>15916</v>
      </c>
      <c r="E7987" s="1" t="s">
        <v>15917</v>
      </c>
      <c r="F7987" s="1" t="s">
        <v>1008</v>
      </c>
      <c r="G7987">
        <f t="shared" si="867"/>
        <v>5454</v>
      </c>
      <c r="H7987" s="2">
        <f t="shared" si="862"/>
        <v>17.602392925327838</v>
      </c>
      <c r="I7987" s="2">
        <f t="shared" si="863"/>
        <v>36.108333326661302</v>
      </c>
      <c r="J7987" s="2">
        <f t="shared" si="863"/>
        <v>11.81830622862852</v>
      </c>
      <c r="K7987">
        <f t="shared" si="868"/>
        <v>37.947331922020503</v>
      </c>
      <c r="L7987" s="5">
        <f t="shared" si="864"/>
        <v>23737.256757839015</v>
      </c>
      <c r="M7987">
        <f t="shared" si="865"/>
        <v>29191.256757839015</v>
      </c>
      <c r="N7987" s="2">
        <f t="shared" si="866"/>
        <v>30.790560706490641</v>
      </c>
    </row>
    <row r="7988" spans="1:14" x14ac:dyDescent="0.3">
      <c r="A7988">
        <v>14608</v>
      </c>
      <c r="B7988">
        <v>107</v>
      </c>
      <c r="C7988">
        <v>126</v>
      </c>
      <c r="D7988">
        <v>8.4376208192394593</v>
      </c>
      <c r="E7988" s="1" t="s">
        <v>15918</v>
      </c>
      <c r="F7988">
        <v>9</v>
      </c>
      <c r="G7988">
        <f t="shared" si="867"/>
        <v>3402</v>
      </c>
      <c r="H7988" s="2">
        <f t="shared" si="862"/>
        <v>15.039893804893749</v>
      </c>
      <c r="I7988" s="2">
        <f t="shared" si="863"/>
        <v>25.312862457718378</v>
      </c>
      <c r="J7988" s="2">
        <f t="shared" si="863"/>
        <v>12.590461104044039</v>
      </c>
      <c r="K7988">
        <f t="shared" si="868"/>
        <v>27</v>
      </c>
      <c r="L7988" s="5">
        <f t="shared" si="864"/>
        <v>8177.7151071608523</v>
      </c>
      <c r="M7988">
        <f t="shared" si="865"/>
        <v>11579.715107160853</v>
      </c>
      <c r="N7988" s="2">
        <f t="shared" si="866"/>
        <v>22.62382111678782</v>
      </c>
    </row>
    <row r="7989" spans="1:14" x14ac:dyDescent="0.3">
      <c r="A7989">
        <v>14609</v>
      </c>
      <c r="B7989">
        <v>389</v>
      </c>
      <c r="C7989">
        <v>647</v>
      </c>
      <c r="D7989" s="1" t="s">
        <v>15919</v>
      </c>
      <c r="E7989" s="1" t="s">
        <v>15920</v>
      </c>
      <c r="F7989" s="1" t="s">
        <v>60</v>
      </c>
      <c r="G7989">
        <f t="shared" si="867"/>
        <v>17469</v>
      </c>
      <c r="H7989" s="2">
        <f t="shared" si="862"/>
        <v>25.947131227524569</v>
      </c>
      <c r="I7989" s="2">
        <f t="shared" si="863"/>
        <v>58.584509868935996</v>
      </c>
      <c r="J7989" s="2">
        <f t="shared" si="863"/>
        <v>10.395813109022489</v>
      </c>
      <c r="K7989">
        <f t="shared" si="868"/>
        <v>61.919302321650605</v>
      </c>
      <c r="L7989" s="5">
        <f t="shared" si="864"/>
        <v>101381.00714949188</v>
      </c>
      <c r="M7989">
        <f t="shared" si="865"/>
        <v>118850.00714949188</v>
      </c>
      <c r="N7989" s="2">
        <f t="shared" si="866"/>
        <v>49.166172898287563</v>
      </c>
    </row>
    <row r="7990" spans="1:14" x14ac:dyDescent="0.3">
      <c r="A7990">
        <v>14616</v>
      </c>
      <c r="B7990">
        <v>109</v>
      </c>
      <c r="C7990">
        <v>125</v>
      </c>
      <c r="D7990" s="1" t="s">
        <v>15921</v>
      </c>
      <c r="E7990" s="1" t="s">
        <v>15922</v>
      </c>
      <c r="F7990">
        <v>9</v>
      </c>
      <c r="G7990">
        <f t="shared" si="867"/>
        <v>3375</v>
      </c>
      <c r="H7990" s="2">
        <f t="shared" si="862"/>
        <v>14.999999999999993</v>
      </c>
      <c r="I7990" s="2">
        <f t="shared" si="863"/>
        <v>24.41692862765349</v>
      </c>
      <c r="J7990" s="2">
        <f t="shared" si="863"/>
        <v>12.978959460583351</v>
      </c>
      <c r="K7990">
        <f t="shared" si="868"/>
        <v>27</v>
      </c>
      <c r="L7990" s="5">
        <f t="shared" si="864"/>
        <v>7339.7505456717317</v>
      </c>
      <c r="M7990">
        <f t="shared" si="865"/>
        <v>10714.750545671732</v>
      </c>
      <c r="N7990" s="2">
        <f t="shared" si="866"/>
        <v>22.045875720885608</v>
      </c>
    </row>
    <row r="7991" spans="1:14" x14ac:dyDescent="0.3">
      <c r="A7991">
        <v>14623</v>
      </c>
      <c r="B7991">
        <v>258</v>
      </c>
      <c r="C7991">
        <v>370</v>
      </c>
      <c r="D7991" s="1" t="s">
        <v>15923</v>
      </c>
      <c r="E7991" s="1" t="s">
        <v>15924</v>
      </c>
      <c r="F7991" s="1" t="s">
        <v>646</v>
      </c>
      <c r="G7991">
        <f t="shared" si="867"/>
        <v>9990</v>
      </c>
      <c r="H7991" s="2">
        <f t="shared" si="862"/>
        <v>21.53716305620496</v>
      </c>
      <c r="I7991" s="2">
        <f t="shared" si="863"/>
        <v>48.269493949501801</v>
      </c>
      <c r="J7991" s="2">
        <f t="shared" si="863"/>
        <v>10.009803441561781</v>
      </c>
      <c r="K7991">
        <f t="shared" si="868"/>
        <v>60.074953183502096</v>
      </c>
      <c r="L7991" s="5">
        <f t="shared" si="864"/>
        <v>56705.663448998683</v>
      </c>
      <c r="M7991">
        <f t="shared" si="865"/>
        <v>66695.663448998675</v>
      </c>
      <c r="N7991" s="2">
        <f t="shared" si="866"/>
        <v>40.553891261274586</v>
      </c>
    </row>
    <row r="7992" spans="1:14" x14ac:dyDescent="0.3">
      <c r="A7992">
        <v>14624</v>
      </c>
      <c r="B7992">
        <v>180</v>
      </c>
      <c r="C7992">
        <v>215</v>
      </c>
      <c r="D7992" s="1" t="s">
        <v>15925</v>
      </c>
      <c r="E7992" s="1" t="s">
        <v>15926</v>
      </c>
      <c r="F7992">
        <v>13</v>
      </c>
      <c r="G7992">
        <f t="shared" si="867"/>
        <v>5805</v>
      </c>
      <c r="H7992" s="2">
        <f t="shared" si="862"/>
        <v>17.972179244685275</v>
      </c>
      <c r="I7992" s="2">
        <f t="shared" si="863"/>
        <v>34.060152122159096</v>
      </c>
      <c r="J7992" s="2">
        <f t="shared" si="863"/>
        <v>12.144082321234139</v>
      </c>
      <c r="K7992">
        <f t="shared" si="868"/>
        <v>39</v>
      </c>
      <c r="L7992" s="5">
        <f t="shared" si="864"/>
        <v>19922.68868450974</v>
      </c>
      <c r="M7992">
        <f t="shared" si="865"/>
        <v>25727.68868450974</v>
      </c>
      <c r="N7992" s="2">
        <f t="shared" si="866"/>
        <v>29.521171696147164</v>
      </c>
    </row>
    <row r="7993" spans="1:14" x14ac:dyDescent="0.3">
      <c r="A7993">
        <v>14628</v>
      </c>
      <c r="B7993">
        <v>105</v>
      </c>
      <c r="C7993">
        <v>138</v>
      </c>
      <c r="D7993" s="1" t="s">
        <v>15927</v>
      </c>
      <c r="E7993" s="1" t="s">
        <v>15928</v>
      </c>
      <c r="F7993" s="1" t="s">
        <v>106</v>
      </c>
      <c r="G7993">
        <f t="shared" si="867"/>
        <v>3726</v>
      </c>
      <c r="H7993" s="2">
        <f t="shared" si="862"/>
        <v>15.502947757090867</v>
      </c>
      <c r="I7993" s="2">
        <f t="shared" si="863"/>
        <v>29.544509868594393</v>
      </c>
      <c r="J7993" s="2">
        <f t="shared" si="863"/>
        <v>8.8628650456325406</v>
      </c>
      <c r="K7993">
        <f t="shared" si="868"/>
        <v>32.310988842806999</v>
      </c>
      <c r="L7993" s="5">
        <f t="shared" si="864"/>
        <v>13002.850447565241</v>
      </c>
      <c r="M7993">
        <f t="shared" si="865"/>
        <v>16728.850447565241</v>
      </c>
      <c r="N7993" s="2">
        <f t="shared" si="866"/>
        <v>25.575376330937278</v>
      </c>
    </row>
    <row r="7994" spans="1:14" x14ac:dyDescent="0.3">
      <c r="A7994">
        <v>14635</v>
      </c>
      <c r="B7994">
        <v>249</v>
      </c>
      <c r="C7994">
        <v>379</v>
      </c>
      <c r="D7994" s="1" t="s">
        <v>15929</v>
      </c>
      <c r="E7994" s="1" t="s">
        <v>15930</v>
      </c>
      <c r="F7994" s="1" t="s">
        <v>27</v>
      </c>
      <c r="G7994">
        <f t="shared" si="867"/>
        <v>10233</v>
      </c>
      <c r="H7994" s="2">
        <f t="shared" si="862"/>
        <v>21.710391647707503</v>
      </c>
      <c r="I7994" s="2">
        <f t="shared" si="863"/>
        <v>47.342364596213997</v>
      </c>
      <c r="J7994" s="2">
        <f t="shared" si="863"/>
        <v>9.1947842537024691</v>
      </c>
      <c r="K7994">
        <f t="shared" si="868"/>
        <v>48.466483264210495</v>
      </c>
      <c r="L7994" s="5">
        <f t="shared" si="864"/>
        <v>53500.524028663029</v>
      </c>
      <c r="M7994">
        <f t="shared" si="865"/>
        <v>63733.524028663029</v>
      </c>
      <c r="N7994" s="2">
        <f t="shared" si="866"/>
        <v>39.944406943735345</v>
      </c>
    </row>
    <row r="7995" spans="1:14" x14ac:dyDescent="0.3">
      <c r="A7995">
        <v>14637</v>
      </c>
      <c r="B7995">
        <v>147</v>
      </c>
      <c r="C7995">
        <v>176</v>
      </c>
      <c r="D7995" s="1" t="s">
        <v>15931</v>
      </c>
      <c r="E7995" s="1" t="s">
        <v>15932</v>
      </c>
      <c r="F7995" s="1" t="s">
        <v>34</v>
      </c>
      <c r="G7995">
        <f t="shared" si="867"/>
        <v>4752</v>
      </c>
      <c r="H7995" s="2">
        <f t="shared" si="862"/>
        <v>16.812235983932322</v>
      </c>
      <c r="I7995" s="2">
        <f t="shared" si="863"/>
        <v>27.78654991074999</v>
      </c>
      <c r="J7995" s="2">
        <f t="shared" si="863"/>
        <v>13.565110265737232</v>
      </c>
      <c r="K7995">
        <f t="shared" si="868"/>
        <v>31.464265445104498</v>
      </c>
      <c r="L7995" s="5">
        <f t="shared" si="864"/>
        <v>10817.130716978743</v>
      </c>
      <c r="M7995">
        <f t="shared" si="865"/>
        <v>15569.130716978743</v>
      </c>
      <c r="N7995" s="2">
        <f t="shared" si="866"/>
        <v>24.970167464007375</v>
      </c>
    </row>
    <row r="7996" spans="1:14" x14ac:dyDescent="0.3">
      <c r="A7996">
        <v>14642</v>
      </c>
      <c r="B7996">
        <v>122</v>
      </c>
      <c r="C7996">
        <v>140</v>
      </c>
      <c r="D7996" s="1" t="s">
        <v>15933</v>
      </c>
      <c r="E7996" s="1" t="s">
        <v>15934</v>
      </c>
      <c r="F7996" s="1" t="s">
        <v>303</v>
      </c>
      <c r="G7996">
        <f t="shared" si="867"/>
        <v>3780</v>
      </c>
      <c r="H7996" s="2">
        <f t="shared" si="862"/>
        <v>15.577482305553305</v>
      </c>
      <c r="I7996" s="2">
        <f t="shared" si="863"/>
        <v>24.423176847701278</v>
      </c>
      <c r="J7996" s="2">
        <f t="shared" si="863"/>
        <v>13.84775586455595</v>
      </c>
      <c r="K7996">
        <f t="shared" si="868"/>
        <v>26.324893162176362</v>
      </c>
      <c r="L7996" s="5">
        <f t="shared" si="864"/>
        <v>7345.3866492629231</v>
      </c>
      <c r="M7996">
        <f t="shared" si="865"/>
        <v>11125.386649262924</v>
      </c>
      <c r="N7996" s="2">
        <f t="shared" si="866"/>
        <v>22.323984095211326</v>
      </c>
    </row>
    <row r="7997" spans="1:14" x14ac:dyDescent="0.3">
      <c r="A7997">
        <v>14643</v>
      </c>
      <c r="B7997">
        <v>109</v>
      </c>
      <c r="C7997">
        <v>129</v>
      </c>
      <c r="D7997" s="1" t="s">
        <v>15935</v>
      </c>
      <c r="E7997" s="1" t="s">
        <v>15936</v>
      </c>
      <c r="F7997">
        <v>9</v>
      </c>
      <c r="G7997">
        <f t="shared" si="867"/>
        <v>3483</v>
      </c>
      <c r="H7997" s="2">
        <f t="shared" si="862"/>
        <v>15.158323041625684</v>
      </c>
      <c r="I7997" s="2">
        <f t="shared" si="863"/>
        <v>25.714843631588252</v>
      </c>
      <c r="J7997" s="2">
        <f t="shared" si="863"/>
        <v>11.48235014213898</v>
      </c>
      <c r="K7997">
        <f t="shared" si="868"/>
        <v>27</v>
      </c>
      <c r="L7997" s="5">
        <f t="shared" si="864"/>
        <v>8573.533754895916</v>
      </c>
      <c r="M7997">
        <f t="shared" si="865"/>
        <v>12056.533754895916</v>
      </c>
      <c r="N7997" s="2">
        <f t="shared" si="866"/>
        <v>22.930181313457567</v>
      </c>
    </row>
    <row r="7998" spans="1:14" x14ac:dyDescent="0.3">
      <c r="A7998">
        <v>14647</v>
      </c>
      <c r="B7998">
        <v>114</v>
      </c>
      <c r="C7998">
        <v>126</v>
      </c>
      <c r="D7998" s="1" t="s">
        <v>15937</v>
      </c>
      <c r="E7998" s="1" t="s">
        <v>15938</v>
      </c>
      <c r="F7998" s="1" t="s">
        <v>358</v>
      </c>
      <c r="G7998">
        <f t="shared" si="867"/>
        <v>3402</v>
      </c>
      <c r="H7998" s="2">
        <f t="shared" si="862"/>
        <v>15.039893804893749</v>
      </c>
      <c r="I7998" s="2">
        <f t="shared" si="863"/>
        <v>21.740304656168881</v>
      </c>
      <c r="J7998" s="2">
        <f t="shared" si="863"/>
        <v>14.111521999698692</v>
      </c>
      <c r="K7998">
        <f t="shared" si="868"/>
        <v>23.622023622035432</v>
      </c>
      <c r="L7998" s="5">
        <f t="shared" si="864"/>
        <v>5180.8984037613227</v>
      </c>
      <c r="M7998">
        <f t="shared" si="865"/>
        <v>8582.8984037613227</v>
      </c>
      <c r="N7998" s="2">
        <f t="shared" si="866"/>
        <v>20.474406612495958</v>
      </c>
    </row>
    <row r="7999" spans="1:14" x14ac:dyDescent="0.3">
      <c r="A7999">
        <v>14650</v>
      </c>
      <c r="B7999">
        <v>203</v>
      </c>
      <c r="C7999">
        <v>405</v>
      </c>
      <c r="D7999" s="1" t="s">
        <v>15939</v>
      </c>
      <c r="E7999" s="1" t="s">
        <v>15940</v>
      </c>
      <c r="F7999" s="1" t="s">
        <v>9744</v>
      </c>
      <c r="G7999">
        <f t="shared" si="867"/>
        <v>10935</v>
      </c>
      <c r="H7999" s="2">
        <f t="shared" si="862"/>
        <v>22.195908668974234</v>
      </c>
      <c r="I7999" s="2">
        <f t="shared" si="863"/>
        <v>50.974283755443899</v>
      </c>
      <c r="J7999" s="2">
        <f t="shared" si="863"/>
        <v>10.051530678787829</v>
      </c>
      <c r="K7999">
        <f t="shared" si="868"/>
        <v>55.154328932550598</v>
      </c>
      <c r="L7999" s="5">
        <f t="shared" si="864"/>
        <v>66782.334300457456</v>
      </c>
      <c r="M7999">
        <f t="shared" si="865"/>
        <v>77717.334300457456</v>
      </c>
      <c r="N7999" s="2">
        <f t="shared" si="866"/>
        <v>42.674911778102604</v>
      </c>
    </row>
    <row r="8000" spans="1:14" x14ac:dyDescent="0.3">
      <c r="A8000">
        <v>14652</v>
      </c>
      <c r="B8000">
        <v>115</v>
      </c>
      <c r="C8000">
        <v>155</v>
      </c>
      <c r="D8000" s="1" t="s">
        <v>15941</v>
      </c>
      <c r="E8000" s="1" t="s">
        <v>15942</v>
      </c>
      <c r="F8000" s="1" t="s">
        <v>42</v>
      </c>
      <c r="G8000">
        <f t="shared" si="867"/>
        <v>4185</v>
      </c>
      <c r="H8000" s="2">
        <f t="shared" si="862"/>
        <v>16.115056064834498</v>
      </c>
      <c r="I8000" s="2">
        <f t="shared" si="863"/>
        <v>36.249370847808599</v>
      </c>
      <c r="J8000" s="2">
        <f t="shared" si="863"/>
        <v>13.16557407424701</v>
      </c>
      <c r="K8000">
        <f t="shared" si="868"/>
        <v>32.863353450309901</v>
      </c>
      <c r="L8000" s="5">
        <f t="shared" si="864"/>
        <v>24016.49457594032</v>
      </c>
      <c r="M8000">
        <f t="shared" si="865"/>
        <v>28201.49457594032</v>
      </c>
      <c r="N8000" s="2">
        <f t="shared" si="866"/>
        <v>30.438555713980488</v>
      </c>
    </row>
    <row r="8001" spans="1:14" x14ac:dyDescent="0.3">
      <c r="A8001">
        <v>14653</v>
      </c>
      <c r="B8001">
        <v>208</v>
      </c>
      <c r="C8001">
        <v>323</v>
      </c>
      <c r="D8001" s="1" t="s">
        <v>15943</v>
      </c>
      <c r="E8001" s="1" t="s">
        <v>15944</v>
      </c>
      <c r="F8001" s="1" t="s">
        <v>1166</v>
      </c>
      <c r="G8001">
        <f t="shared" si="867"/>
        <v>8721</v>
      </c>
      <c r="H8001" s="2">
        <f t="shared" si="862"/>
        <v>20.583636107522466</v>
      </c>
      <c r="I8001" s="2">
        <f t="shared" si="863"/>
        <v>48.748322908915796</v>
      </c>
      <c r="J8001" s="2">
        <f t="shared" si="863"/>
        <v>9.1174106209355994</v>
      </c>
      <c r="K8001">
        <f t="shared" si="868"/>
        <v>51.264022471905001</v>
      </c>
      <c r="L8001" s="5">
        <f t="shared" si="864"/>
        <v>58410.00405932546</v>
      </c>
      <c r="M8001">
        <f t="shared" si="865"/>
        <v>67131.004059325467</v>
      </c>
      <c r="N8001" s="2">
        <f t="shared" si="866"/>
        <v>40.641935376383671</v>
      </c>
    </row>
    <row r="8002" spans="1:14" x14ac:dyDescent="0.3">
      <c r="A8002">
        <v>14660</v>
      </c>
      <c r="B8002">
        <v>220</v>
      </c>
      <c r="C8002">
        <v>282</v>
      </c>
      <c r="D8002" s="1" t="s">
        <v>15945</v>
      </c>
      <c r="E8002" s="1" t="s">
        <v>15946</v>
      </c>
      <c r="F8002" s="1" t="s">
        <v>259</v>
      </c>
      <c r="G8002">
        <f t="shared" si="867"/>
        <v>7614</v>
      </c>
      <c r="H8002" s="2">
        <f t="shared" si="862"/>
        <v>19.673016558509133</v>
      </c>
      <c r="I8002" s="2">
        <f t="shared" si="863"/>
        <v>40.018876972290002</v>
      </c>
      <c r="J8002" s="2">
        <f t="shared" si="863"/>
        <v>10.18616366177916</v>
      </c>
      <c r="K8002">
        <f t="shared" si="868"/>
        <v>40.024992192378903</v>
      </c>
      <c r="L8002" s="5">
        <f t="shared" si="864"/>
        <v>32314.905484681349</v>
      </c>
      <c r="M8002">
        <f t="shared" si="865"/>
        <v>39928.905484681352</v>
      </c>
      <c r="N8002" s="2">
        <f t="shared" si="866"/>
        <v>34.179245265708168</v>
      </c>
    </row>
    <row r="8003" spans="1:14" x14ac:dyDescent="0.3">
      <c r="A8003">
        <v>14663</v>
      </c>
      <c r="B8003">
        <v>121</v>
      </c>
      <c r="C8003">
        <v>215</v>
      </c>
      <c r="D8003" s="1" t="s">
        <v>15947</v>
      </c>
      <c r="E8003" s="1" t="s">
        <v>15948</v>
      </c>
      <c r="F8003" s="1" t="s">
        <v>34</v>
      </c>
      <c r="G8003">
        <f t="shared" si="867"/>
        <v>5805</v>
      </c>
      <c r="H8003" s="2">
        <f t="shared" ref="H8003:H8022" si="869">G8003^(1/3)</f>
        <v>17.972179244685275</v>
      </c>
      <c r="I8003" s="2">
        <f t="shared" ref="I8003:J8022" si="870">D8003*3</f>
        <v>34.628694781199698</v>
      </c>
      <c r="J8003" s="2">
        <f t="shared" si="870"/>
        <v>11.265420619542899</v>
      </c>
      <c r="K8003">
        <f t="shared" si="868"/>
        <v>31.464265445104498</v>
      </c>
      <c r="L8003" s="5">
        <f t="shared" ref="L8003:L8022" si="871">(1/6)*3.1415926*((I8003^3)-(D8003^3))</f>
        <v>20937.101875202072</v>
      </c>
      <c r="M8003">
        <f t="shared" ref="M8003:M8022" si="872">G8003+L8003</f>
        <v>26742.101875202072</v>
      </c>
      <c r="N8003" s="2">
        <f t="shared" ref="N8003:N8022" si="873">M8003^(1/3)</f>
        <v>29.9041764299918</v>
      </c>
    </row>
    <row r="8004" spans="1:14" x14ac:dyDescent="0.3">
      <c r="A8004">
        <v>14667</v>
      </c>
      <c r="B8004">
        <v>134</v>
      </c>
      <c r="C8004">
        <v>169</v>
      </c>
      <c r="D8004" s="1" t="s">
        <v>15949</v>
      </c>
      <c r="E8004" s="1" t="s">
        <v>15950</v>
      </c>
      <c r="F8004" s="1" t="s">
        <v>310</v>
      </c>
      <c r="G8004">
        <f t="shared" si="867"/>
        <v>4563</v>
      </c>
      <c r="H8004" s="2">
        <f t="shared" si="869"/>
        <v>16.586324441036613</v>
      </c>
      <c r="I8004" s="2">
        <f t="shared" si="870"/>
        <v>29.124548670528149</v>
      </c>
      <c r="J8004" s="2">
        <f t="shared" si="870"/>
        <v>11.427734145150509</v>
      </c>
      <c r="K8004">
        <f t="shared" si="868"/>
        <v>31.320919526731497</v>
      </c>
      <c r="L8004" s="5">
        <f t="shared" si="871"/>
        <v>12456.206827260177</v>
      </c>
      <c r="M8004">
        <f t="shared" si="872"/>
        <v>17019.206827260175</v>
      </c>
      <c r="N8004" s="2">
        <f t="shared" si="873"/>
        <v>25.72249582304627</v>
      </c>
    </row>
    <row r="8005" spans="1:14" x14ac:dyDescent="0.3">
      <c r="A8005">
        <v>14668</v>
      </c>
      <c r="B8005">
        <v>113</v>
      </c>
      <c r="C8005">
        <v>156</v>
      </c>
      <c r="D8005" s="1" t="s">
        <v>15951</v>
      </c>
      <c r="E8005" s="1" t="s">
        <v>15952</v>
      </c>
      <c r="F8005" s="1" t="s">
        <v>2678</v>
      </c>
      <c r="G8005">
        <f t="shared" si="867"/>
        <v>4212</v>
      </c>
      <c r="H8005" s="2">
        <f t="shared" si="869"/>
        <v>16.149637836261846</v>
      </c>
      <c r="I8005" s="2">
        <f t="shared" si="870"/>
        <v>33.985129530249296</v>
      </c>
      <c r="J8005" s="2">
        <f t="shared" si="870"/>
        <v>10.32304837357923</v>
      </c>
      <c r="K8005">
        <f t="shared" si="868"/>
        <v>31.1769145362396</v>
      </c>
      <c r="L8005" s="5">
        <f t="shared" si="871"/>
        <v>19791.330319444973</v>
      </c>
      <c r="M8005">
        <f t="shared" si="872"/>
        <v>24003.330319444973</v>
      </c>
      <c r="N8005" s="2">
        <f t="shared" si="873"/>
        <v>28.846325553269985</v>
      </c>
    </row>
    <row r="8006" spans="1:14" x14ac:dyDescent="0.3">
      <c r="A8006">
        <v>14672</v>
      </c>
      <c r="B8006">
        <v>136</v>
      </c>
      <c r="C8006">
        <v>161</v>
      </c>
      <c r="D8006" s="1" t="s">
        <v>15953</v>
      </c>
      <c r="E8006" s="1" t="s">
        <v>15954</v>
      </c>
      <c r="F8006" s="1" t="s">
        <v>34</v>
      </c>
      <c r="G8006">
        <f t="shared" si="867"/>
        <v>4347</v>
      </c>
      <c r="H8006" s="2">
        <f t="shared" si="869"/>
        <v>16.32036547624439</v>
      </c>
      <c r="I8006" s="2">
        <f t="shared" si="870"/>
        <v>29.53116762265023</v>
      </c>
      <c r="J8006" s="2">
        <f t="shared" si="870"/>
        <v>10.360502471040931</v>
      </c>
      <c r="K8006">
        <f t="shared" si="868"/>
        <v>31.464265445104498</v>
      </c>
      <c r="L8006" s="5">
        <f t="shared" si="871"/>
        <v>12985.242212258541</v>
      </c>
      <c r="M8006">
        <f t="shared" si="872"/>
        <v>17332.242212258541</v>
      </c>
      <c r="N8006" s="2">
        <f t="shared" si="873"/>
        <v>25.879243872698005</v>
      </c>
    </row>
    <row r="8007" spans="1:14" x14ac:dyDescent="0.3">
      <c r="A8007">
        <v>14681</v>
      </c>
      <c r="B8007">
        <v>156</v>
      </c>
      <c r="C8007">
        <v>194</v>
      </c>
      <c r="D8007" s="1" t="s">
        <v>15955</v>
      </c>
      <c r="E8007" s="1" t="s">
        <v>15956</v>
      </c>
      <c r="F8007" s="1" t="s">
        <v>1237</v>
      </c>
      <c r="G8007">
        <f t="shared" si="867"/>
        <v>5238</v>
      </c>
      <c r="H8007" s="2">
        <f t="shared" si="869"/>
        <v>17.366881116187212</v>
      </c>
      <c r="I8007" s="2">
        <f t="shared" si="870"/>
        <v>34.580038779695997</v>
      </c>
      <c r="J8007" s="2">
        <f t="shared" si="870"/>
        <v>11.09732104272771</v>
      </c>
      <c r="K8007">
        <f t="shared" si="868"/>
        <v>40.360872141221094</v>
      </c>
      <c r="L8007" s="5">
        <f t="shared" si="871"/>
        <v>20848.97106669363</v>
      </c>
      <c r="M8007">
        <f t="shared" si="872"/>
        <v>26086.97106669363</v>
      </c>
      <c r="N8007" s="2">
        <f t="shared" si="873"/>
        <v>29.657956157272739</v>
      </c>
    </row>
    <row r="8008" spans="1:14" x14ac:dyDescent="0.3">
      <c r="A8008">
        <v>14684</v>
      </c>
      <c r="B8008">
        <v>147</v>
      </c>
      <c r="C8008">
        <v>190</v>
      </c>
      <c r="D8008" s="1" t="s">
        <v>15957</v>
      </c>
      <c r="E8008" s="1" t="s">
        <v>15958</v>
      </c>
      <c r="F8008">
        <v>13</v>
      </c>
      <c r="G8008">
        <f t="shared" si="867"/>
        <v>5130</v>
      </c>
      <c r="H8008" s="2">
        <f t="shared" si="869"/>
        <v>17.246691236834486</v>
      </c>
      <c r="I8008" s="2">
        <f t="shared" si="870"/>
        <v>39.4564662780597</v>
      </c>
      <c r="J8008" s="2">
        <f t="shared" si="870"/>
        <v>9.9673352645391002</v>
      </c>
      <c r="K8008">
        <f t="shared" si="868"/>
        <v>39</v>
      </c>
      <c r="L8008" s="5">
        <f t="shared" si="871"/>
        <v>30971.537152486693</v>
      </c>
      <c r="M8008">
        <f t="shared" si="872"/>
        <v>36101.537152486693</v>
      </c>
      <c r="N8008" s="2">
        <f t="shared" si="873"/>
        <v>33.050286709141567</v>
      </c>
    </row>
    <row r="8009" spans="1:14" x14ac:dyDescent="0.3">
      <c r="A8009">
        <v>14687</v>
      </c>
      <c r="B8009">
        <v>113</v>
      </c>
      <c r="C8009">
        <v>147</v>
      </c>
      <c r="D8009" s="1" t="s">
        <v>15959</v>
      </c>
      <c r="E8009" s="1" t="s">
        <v>15960</v>
      </c>
      <c r="F8009" s="1" t="s">
        <v>526</v>
      </c>
      <c r="G8009">
        <f t="shared" si="867"/>
        <v>3969</v>
      </c>
      <c r="H8009" s="2">
        <f t="shared" si="869"/>
        <v>15.832896263712227</v>
      </c>
      <c r="I8009" s="2">
        <f t="shared" si="870"/>
        <v>27.462938626759019</v>
      </c>
      <c r="J8009" s="2">
        <f t="shared" si="870"/>
        <v>11.37041077616373</v>
      </c>
      <c r="K8009">
        <f t="shared" si="868"/>
        <v>30.594117081556497</v>
      </c>
      <c r="L8009" s="5">
        <f t="shared" si="871"/>
        <v>10443.575669340138</v>
      </c>
      <c r="M8009">
        <f t="shared" si="872"/>
        <v>14412.575669340138</v>
      </c>
      <c r="N8009" s="2">
        <f t="shared" si="873"/>
        <v>24.335888121747406</v>
      </c>
    </row>
    <row r="8010" spans="1:14" x14ac:dyDescent="0.3">
      <c r="A8010">
        <v>14691</v>
      </c>
      <c r="B8010">
        <v>122</v>
      </c>
      <c r="C8010">
        <v>180</v>
      </c>
      <c r="D8010" s="1" t="s">
        <v>15961</v>
      </c>
      <c r="E8010" s="1" t="s">
        <v>15962</v>
      </c>
      <c r="F8010" s="1" t="s">
        <v>1114</v>
      </c>
      <c r="G8010">
        <f t="shared" si="867"/>
        <v>4860</v>
      </c>
      <c r="H8010" s="2">
        <f t="shared" si="869"/>
        <v>16.938648519858511</v>
      </c>
      <c r="I8010" s="2">
        <f t="shared" si="870"/>
        <v>42.238440376295102</v>
      </c>
      <c r="J8010" s="2">
        <f t="shared" si="870"/>
        <v>9.6312163889142006</v>
      </c>
      <c r="K8010">
        <f t="shared" si="868"/>
        <v>39.5727178748187</v>
      </c>
      <c r="L8010" s="5">
        <f t="shared" si="871"/>
        <v>37995.46992113068</v>
      </c>
      <c r="M8010">
        <f t="shared" si="872"/>
        <v>42855.46992113068</v>
      </c>
      <c r="N8010" s="2">
        <f t="shared" si="873"/>
        <v>34.9946848857101</v>
      </c>
    </row>
    <row r="8011" spans="1:14" x14ac:dyDescent="0.3">
      <c r="A8011">
        <v>14692</v>
      </c>
      <c r="B8011">
        <v>107</v>
      </c>
      <c r="C8011">
        <v>133</v>
      </c>
      <c r="D8011" s="1" t="s">
        <v>15963</v>
      </c>
      <c r="E8011" s="1" t="s">
        <v>15964</v>
      </c>
      <c r="F8011">
        <v>8.9442719099991592</v>
      </c>
      <c r="G8011">
        <f t="shared" si="867"/>
        <v>3591</v>
      </c>
      <c r="H8011" s="2">
        <f t="shared" si="869"/>
        <v>15.313406166004388</v>
      </c>
      <c r="I8011" s="2">
        <f t="shared" si="870"/>
        <v>25.294556636278919</v>
      </c>
      <c r="J8011" s="2">
        <f t="shared" si="870"/>
        <v>10.49464862075874</v>
      </c>
      <c r="K8011">
        <f t="shared" si="868"/>
        <v>26.832815729997478</v>
      </c>
      <c r="L8011" s="5">
        <f t="shared" si="871"/>
        <v>8159.9859911514022</v>
      </c>
      <c r="M8011">
        <f t="shared" si="872"/>
        <v>11750.985991151403</v>
      </c>
      <c r="N8011" s="2">
        <f t="shared" si="873"/>
        <v>22.734815607479391</v>
      </c>
    </row>
    <row r="8012" spans="1:14" x14ac:dyDescent="0.3">
      <c r="A8012">
        <v>14693</v>
      </c>
      <c r="B8012">
        <v>127</v>
      </c>
      <c r="C8012">
        <v>153</v>
      </c>
      <c r="D8012" s="1" t="s">
        <v>15965</v>
      </c>
      <c r="E8012" s="1" t="s">
        <v>15966</v>
      </c>
      <c r="F8012" s="1" t="s">
        <v>441</v>
      </c>
      <c r="G8012">
        <f t="shared" si="867"/>
        <v>4131</v>
      </c>
      <c r="H8012" s="2">
        <f t="shared" si="869"/>
        <v>16.04544372371809</v>
      </c>
      <c r="I8012" s="2">
        <f t="shared" si="870"/>
        <v>26.151351647070179</v>
      </c>
      <c r="J8012" s="2">
        <f t="shared" si="870"/>
        <v>12.60012994976352</v>
      </c>
      <c r="K8012">
        <f t="shared" si="868"/>
        <v>28.618176042508352</v>
      </c>
      <c r="L8012" s="5">
        <f t="shared" si="871"/>
        <v>9017.5927995836228</v>
      </c>
      <c r="M8012">
        <f t="shared" si="872"/>
        <v>13148.592799583623</v>
      </c>
      <c r="N8012" s="2">
        <f t="shared" si="873"/>
        <v>23.602595232878244</v>
      </c>
    </row>
    <row r="8013" spans="1:14" x14ac:dyDescent="0.3">
      <c r="A8013">
        <v>14707</v>
      </c>
      <c r="B8013">
        <v>122</v>
      </c>
      <c r="C8013">
        <v>190</v>
      </c>
      <c r="D8013" s="1" t="s">
        <v>15967</v>
      </c>
      <c r="E8013" s="1" t="s">
        <v>15968</v>
      </c>
      <c r="F8013" s="1" t="s">
        <v>438</v>
      </c>
      <c r="G8013">
        <f t="shared" si="867"/>
        <v>5130</v>
      </c>
      <c r="H8013" s="2">
        <f t="shared" si="869"/>
        <v>17.246691236834486</v>
      </c>
      <c r="I8013" s="2">
        <f t="shared" si="870"/>
        <v>38.567386068997799</v>
      </c>
      <c r="J8013" s="2">
        <f t="shared" si="870"/>
        <v>8.9439422196542697</v>
      </c>
      <c r="K8013">
        <f t="shared" si="868"/>
        <v>41.785164831552301</v>
      </c>
      <c r="L8013" s="5">
        <f t="shared" si="871"/>
        <v>28924.696752307285</v>
      </c>
      <c r="M8013">
        <f t="shared" si="872"/>
        <v>34054.696752307282</v>
      </c>
      <c r="N8013" s="2">
        <f t="shared" si="873"/>
        <v>32.413480886197512</v>
      </c>
    </row>
    <row r="8014" spans="1:14" x14ac:dyDescent="0.3">
      <c r="A8014">
        <v>14717</v>
      </c>
      <c r="B8014">
        <v>109</v>
      </c>
      <c r="C8014">
        <v>131</v>
      </c>
      <c r="D8014">
        <v>9.5035764790818291</v>
      </c>
      <c r="E8014" s="1" t="s">
        <v>15969</v>
      </c>
      <c r="F8014" s="1" t="s">
        <v>153</v>
      </c>
      <c r="G8014">
        <f t="shared" si="867"/>
        <v>3537</v>
      </c>
      <c r="H8014" s="2">
        <f t="shared" si="869"/>
        <v>15.236259234398096</v>
      </c>
      <c r="I8014" s="2">
        <f t="shared" si="870"/>
        <v>28.510729437245487</v>
      </c>
      <c r="J8014" s="2">
        <f t="shared" si="870"/>
        <v>12.65989143585378</v>
      </c>
      <c r="K8014">
        <f t="shared" si="868"/>
        <v>29.546573405388301</v>
      </c>
      <c r="L8014" s="5">
        <f t="shared" si="871"/>
        <v>11685.120219815984</v>
      </c>
      <c r="M8014">
        <f t="shared" si="872"/>
        <v>15222.120219815984</v>
      </c>
      <c r="N8014" s="2">
        <f t="shared" si="873"/>
        <v>24.783257115195518</v>
      </c>
    </row>
    <row r="8015" spans="1:14" x14ac:dyDescent="0.3">
      <c r="A8015">
        <v>14721</v>
      </c>
      <c r="B8015">
        <v>263</v>
      </c>
      <c r="C8015">
        <v>441</v>
      </c>
      <c r="D8015">
        <v>15.876525564246201</v>
      </c>
      <c r="E8015" s="1" t="s">
        <v>15970</v>
      </c>
      <c r="F8015" s="1" t="s">
        <v>1829</v>
      </c>
      <c r="G8015">
        <f t="shared" si="867"/>
        <v>11907</v>
      </c>
      <c r="H8015" s="2">
        <f t="shared" si="869"/>
        <v>22.834987833060723</v>
      </c>
      <c r="I8015" s="2">
        <f t="shared" si="870"/>
        <v>47.629576692738603</v>
      </c>
      <c r="J8015" s="2">
        <f t="shared" si="870"/>
        <v>10.662079488918241</v>
      </c>
      <c r="K8015">
        <f t="shared" si="868"/>
        <v>59.169248769947998</v>
      </c>
      <c r="L8015" s="5">
        <f t="shared" si="871"/>
        <v>54480.158692387049</v>
      </c>
      <c r="M8015">
        <f t="shared" si="872"/>
        <v>66387.158692387049</v>
      </c>
      <c r="N8015" s="2">
        <f t="shared" si="873"/>
        <v>40.491266458501514</v>
      </c>
    </row>
    <row r="8016" spans="1:14" x14ac:dyDescent="0.3">
      <c r="A8016">
        <v>14722</v>
      </c>
      <c r="B8016">
        <v>223</v>
      </c>
      <c r="C8016">
        <v>268</v>
      </c>
      <c r="D8016" s="1" t="s">
        <v>15971</v>
      </c>
      <c r="E8016" s="1" t="s">
        <v>15972</v>
      </c>
      <c r="F8016" s="1" t="s">
        <v>241</v>
      </c>
      <c r="G8016">
        <f t="shared" si="867"/>
        <v>7236</v>
      </c>
      <c r="H8016" s="2">
        <f t="shared" si="869"/>
        <v>19.341917181800742</v>
      </c>
      <c r="I8016" s="2">
        <f t="shared" si="870"/>
        <v>34.799198764613998</v>
      </c>
      <c r="J8016" s="2">
        <f t="shared" si="870"/>
        <v>11.92013213879337</v>
      </c>
      <c r="K8016">
        <f t="shared" si="868"/>
        <v>39.458839313897698</v>
      </c>
      <c r="L8016" s="5">
        <f t="shared" si="871"/>
        <v>21247.896030268694</v>
      </c>
      <c r="M8016">
        <f t="shared" si="872"/>
        <v>28483.896030268694</v>
      </c>
      <c r="N8016" s="2">
        <f t="shared" si="873"/>
        <v>30.539819362684355</v>
      </c>
    </row>
    <row r="8017" spans="1:14" x14ac:dyDescent="0.3">
      <c r="A8017">
        <v>14740</v>
      </c>
      <c r="B8017">
        <v>104</v>
      </c>
      <c r="C8017">
        <v>170</v>
      </c>
      <c r="D8017" s="1" t="s">
        <v>15973</v>
      </c>
      <c r="E8017" s="1" t="s">
        <v>15974</v>
      </c>
      <c r="F8017" s="1" t="s">
        <v>259</v>
      </c>
      <c r="G8017">
        <f t="shared" si="867"/>
        <v>4590</v>
      </c>
      <c r="H8017" s="2">
        <f t="shared" si="869"/>
        <v>16.618974770263389</v>
      </c>
      <c r="I8017" s="2">
        <f t="shared" si="870"/>
        <v>41.514699037042497</v>
      </c>
      <c r="J8017" s="2">
        <f t="shared" si="870"/>
        <v>6.3168149809850398</v>
      </c>
      <c r="K8017">
        <f t="shared" si="868"/>
        <v>40.024992192378903</v>
      </c>
      <c r="L8017" s="5">
        <f t="shared" si="871"/>
        <v>36075.626357767287</v>
      </c>
      <c r="M8017">
        <f t="shared" si="872"/>
        <v>40665.626357767287</v>
      </c>
      <c r="N8017" s="2">
        <f t="shared" si="873"/>
        <v>34.388177149288069</v>
      </c>
    </row>
    <row r="8018" spans="1:14" x14ac:dyDescent="0.3">
      <c r="A8018">
        <v>14741</v>
      </c>
      <c r="B8018">
        <v>148</v>
      </c>
      <c r="C8018">
        <v>177</v>
      </c>
      <c r="D8018" s="1" t="s">
        <v>15975</v>
      </c>
      <c r="E8018" s="1" t="s">
        <v>15976</v>
      </c>
      <c r="F8018" s="1" t="s">
        <v>603</v>
      </c>
      <c r="G8018">
        <f t="shared" si="867"/>
        <v>4779</v>
      </c>
      <c r="H8018" s="2">
        <f t="shared" si="869"/>
        <v>16.844017224004471</v>
      </c>
      <c r="I8018" s="2">
        <f t="shared" si="870"/>
        <v>32.365531624783799</v>
      </c>
      <c r="J8018" s="2">
        <f t="shared" si="870"/>
        <v>9.6126650800301086</v>
      </c>
      <c r="K8018">
        <f t="shared" si="868"/>
        <v>34.205262752973894</v>
      </c>
      <c r="L8018" s="5">
        <f t="shared" si="871"/>
        <v>17094.501223791212</v>
      </c>
      <c r="M8018">
        <f t="shared" si="872"/>
        <v>21873.501223791212</v>
      </c>
      <c r="N8018" s="2">
        <f t="shared" si="873"/>
        <v>27.966584808162402</v>
      </c>
    </row>
    <row r="8019" spans="1:14" x14ac:dyDescent="0.3">
      <c r="A8019">
        <v>14778</v>
      </c>
      <c r="B8019">
        <v>121</v>
      </c>
      <c r="C8019">
        <v>186</v>
      </c>
      <c r="D8019" s="1" t="s">
        <v>15977</v>
      </c>
      <c r="E8019" s="1" t="s">
        <v>15978</v>
      </c>
      <c r="F8019" s="1" t="s">
        <v>11379</v>
      </c>
      <c r="G8019">
        <f t="shared" si="867"/>
        <v>5022</v>
      </c>
      <c r="H8019" s="2">
        <f t="shared" si="869"/>
        <v>17.124802420154584</v>
      </c>
      <c r="I8019" s="2">
        <f t="shared" si="870"/>
        <v>48.685352884380606</v>
      </c>
      <c r="J8019" s="2">
        <f t="shared" si="870"/>
        <v>8.8809195334395312</v>
      </c>
      <c r="K8019">
        <f t="shared" si="868"/>
        <v>45.694638635183395</v>
      </c>
      <c r="L8019" s="5">
        <f t="shared" si="871"/>
        <v>58183.945185721284</v>
      </c>
      <c r="M8019">
        <f t="shared" si="872"/>
        <v>63205.945185721284</v>
      </c>
      <c r="N8019" s="2">
        <f t="shared" si="873"/>
        <v>39.833882997221458</v>
      </c>
    </row>
    <row r="8020" spans="1:14" x14ac:dyDescent="0.3">
      <c r="A8020">
        <v>14780</v>
      </c>
      <c r="B8020">
        <v>109</v>
      </c>
      <c r="C8020">
        <v>142</v>
      </c>
      <c r="D8020" s="1" t="s">
        <v>15979</v>
      </c>
      <c r="E8020" s="1" t="s">
        <v>15980</v>
      </c>
      <c r="F8020" s="1" t="s">
        <v>310</v>
      </c>
      <c r="G8020">
        <f t="shared" si="867"/>
        <v>3834</v>
      </c>
      <c r="H8020" s="2">
        <f t="shared" si="869"/>
        <v>15.651310338828495</v>
      </c>
      <c r="I8020" s="2">
        <f t="shared" si="870"/>
        <v>30.553160813337897</v>
      </c>
      <c r="J8020" s="2">
        <f t="shared" si="870"/>
        <v>9.0217957065360608</v>
      </c>
      <c r="K8020">
        <f t="shared" si="868"/>
        <v>31.320919526731497</v>
      </c>
      <c r="L8020" s="5">
        <f t="shared" si="871"/>
        <v>14380.587750469349</v>
      </c>
      <c r="M8020">
        <f t="shared" si="872"/>
        <v>18214.587750469349</v>
      </c>
      <c r="N8020" s="2">
        <f t="shared" si="873"/>
        <v>26.311147067423313</v>
      </c>
    </row>
    <row r="8021" spans="1:14" x14ac:dyDescent="0.3">
      <c r="A8021">
        <v>14809</v>
      </c>
      <c r="B8021">
        <v>136</v>
      </c>
      <c r="C8021">
        <v>163</v>
      </c>
      <c r="D8021" s="1" t="s">
        <v>15981</v>
      </c>
      <c r="E8021" s="1" t="s">
        <v>15982</v>
      </c>
      <c r="F8021" s="1" t="s">
        <v>244</v>
      </c>
      <c r="G8021">
        <f t="shared" si="867"/>
        <v>4401</v>
      </c>
      <c r="H8021" s="2">
        <f t="shared" si="869"/>
        <v>16.387666713844187</v>
      </c>
      <c r="I8021" s="2">
        <f t="shared" si="870"/>
        <v>31.120678263110698</v>
      </c>
      <c r="J8021" s="2">
        <f t="shared" si="870"/>
        <v>10.50951118367772</v>
      </c>
      <c r="K8021">
        <f t="shared" si="868"/>
        <v>34.073450074801499</v>
      </c>
      <c r="L8021" s="5">
        <f t="shared" si="871"/>
        <v>15196.912391463715</v>
      </c>
      <c r="M8021">
        <f t="shared" si="872"/>
        <v>19597.912391463717</v>
      </c>
      <c r="N8021" s="2">
        <f t="shared" si="873"/>
        <v>26.96103771732675</v>
      </c>
    </row>
    <row r="8022" spans="1:14" x14ac:dyDescent="0.3">
      <c r="A8022">
        <v>14834</v>
      </c>
      <c r="B8022">
        <v>113</v>
      </c>
      <c r="C8022">
        <v>165</v>
      </c>
      <c r="D8022" s="1" t="s">
        <v>15983</v>
      </c>
      <c r="E8022" s="1" t="s">
        <v>15984</v>
      </c>
      <c r="F8022" s="1" t="s">
        <v>83</v>
      </c>
      <c r="G8022">
        <f t="shared" si="867"/>
        <v>4455</v>
      </c>
      <c r="H8022" s="2">
        <f t="shared" si="869"/>
        <v>16.454419657297858</v>
      </c>
      <c r="I8022" s="2">
        <f t="shared" si="870"/>
        <v>33.020514098292303</v>
      </c>
      <c r="J8022" s="2">
        <f t="shared" si="870"/>
        <v>9.2005291125996287</v>
      </c>
      <c r="K8022">
        <f t="shared" si="868"/>
        <v>39.115214431215605</v>
      </c>
      <c r="L8022" s="5">
        <f t="shared" si="871"/>
        <v>18153.471608410156</v>
      </c>
      <c r="M8022">
        <f t="shared" si="872"/>
        <v>22608.471608410156</v>
      </c>
      <c r="N8022" s="2">
        <f t="shared" si="873"/>
        <v>28.276375130992768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3d_analysis_results</vt:lpstr>
      <vt:lpstr>particle_analysis_results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Poon (jp9g22)</cp:lastModifiedBy>
  <dcterms:created xsi:type="dcterms:W3CDTF">2026-02-08T20:55:15Z</dcterms:created>
  <dcterms:modified xsi:type="dcterms:W3CDTF">2026-02-09T03:20:41Z</dcterms:modified>
</cp:coreProperties>
</file>